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Fjárhagsáætlanir/2025/"/>
    </mc:Choice>
  </mc:AlternateContent>
  <xr:revisionPtr revIDLastSave="6" documentId="8_{8396BA03-B55A-4F27-A3F7-3A5EBDD4726C}" xr6:coauthVersionLast="47" xr6:coauthVersionMax="47" xr10:uidLastSave="{F9BBAD2F-750F-4D10-911C-1D0A7AB13C46}"/>
  <bookViews>
    <workbookView xWindow="-46188" yWindow="-108" windowWidth="23256" windowHeight="13176" xr2:uid="{2F33FB0F-3FD6-4C0B-8A53-C0340474ED49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1" i="1"/>
</calcChain>
</file>

<file path=xl/sharedStrings.xml><?xml version="1.0" encoding="utf-8"?>
<sst xmlns="http://schemas.openxmlformats.org/spreadsheetml/2006/main" count="37" uniqueCount="37">
  <si>
    <t>Sveitarfelag</t>
  </si>
  <si>
    <t>(All)</t>
  </si>
  <si>
    <t>&lt;--- Velja sveitarfélag</t>
  </si>
  <si>
    <t>Hluti</t>
  </si>
  <si>
    <t>A hluti</t>
  </si>
  <si>
    <t>&lt;--- Velja hluta</t>
  </si>
  <si>
    <t>í þús.kr.</t>
  </si>
  <si>
    <t>Sum of Gildi</t>
  </si>
  <si>
    <t>Tímabil</t>
  </si>
  <si>
    <t>Flokkur</t>
  </si>
  <si>
    <t>Tegund 2</t>
  </si>
  <si>
    <t>Tegund</t>
  </si>
  <si>
    <t>2024 Útk.spá</t>
  </si>
  <si>
    <t>2025 Áætl</t>
  </si>
  <si>
    <t>2026 Áætl</t>
  </si>
  <si>
    <t>2027 Áætl</t>
  </si>
  <si>
    <t>2028 Áætl</t>
  </si>
  <si>
    <t>Rekstrarreikningur</t>
  </si>
  <si>
    <t>Tekjur</t>
  </si>
  <si>
    <t>Gjöld</t>
  </si>
  <si>
    <t>Fjármagnsliðir</t>
  </si>
  <si>
    <t>Óreglulegir liðir</t>
  </si>
  <si>
    <t>Rekstrarniðurstaða</t>
  </si>
  <si>
    <t>Efnahagsreikningur</t>
  </si>
  <si>
    <t>Varanlegir rekstrarfjármunir</t>
  </si>
  <si>
    <t>Áhættufjármunir og langtímakröfur</t>
  </si>
  <si>
    <t>Veltufjármunir</t>
  </si>
  <si>
    <t>Eigið fé</t>
  </si>
  <si>
    <t>Skuldbindingar</t>
  </si>
  <si>
    <t>Langtímaskuldir</t>
  </si>
  <si>
    <t>Skammtímaskuldir</t>
  </si>
  <si>
    <t>Sjóðstreymi</t>
  </si>
  <si>
    <t>Veltufé frá rekstri</t>
  </si>
  <si>
    <t>Breyting á rekstrartengdum liðum</t>
  </si>
  <si>
    <t>Fjárfestingahreyfingar</t>
  </si>
  <si>
    <t>Fjármögnunarhreyfingar</t>
  </si>
  <si>
    <t>Hækkun á handbæru 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</si>
</sst>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0" fillId="0" borderId="0" xfId="0" pivotButton="1"/>
  </cellXfs>
  <cellStyles count="1">
    <cellStyle name="Normal" xfId="0" builtinId="0"/>
  </cellStyles>
  <dxfs count="9"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j&#225;rhags&#225;&#230;tlanir%202025-2028%20Pivo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698.442734143522" createdVersion="8" refreshedVersion="8" minRefreshableVersion="3" recordCount="46560" xr:uid="{63D0AB91-474B-400E-9C9D-DC7CA7ACE961}">
  <cacheSource type="worksheet">
    <worksheetSource ref="A1:N46561" sheet="Sheet1" r:id="rId2"/>
  </cacheSource>
  <cacheFields count="16">
    <cacheField name="Svnr" numFmtId="0">
      <sharedItems containsSemiMixedTypes="0" containsString="0" containsNumber="1" containsInteger="1" minValue="0" maxValue="8722"/>
    </cacheField>
    <cacheField name="Sveitarfelag" numFmtId="0">
      <sharedItems count="58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506 Sveitarfélagið Vogar"/>
        <s v="2510 Suðurnesjabær"/>
        <s v="3000 Akraneskaupstaður"/>
        <s v="3511 Hvalfjarðarsveit"/>
        <s v="3609 Borgarbyggð"/>
        <s v="3716 Sveitarfélagið Stykkishólmur"/>
        <s v="3713 Eyja- og Miklaholtshreppur"/>
        <s v="3714 Snæfellsbær"/>
        <s v="3811 Dalabyggð"/>
        <s v="4100 Bolungarvíkurkaupstaður"/>
        <s v="4200 Ísafjarðarbær"/>
        <s v="4604 Vesturbyggð"/>
        <s v="4901 Árneshreppur"/>
        <s v="4902 Kaldrananeshreppur"/>
        <s v="4911 Strandabyggð"/>
        <s v="5508 Húnaþing vestra"/>
        <s v="5609 Sveitarfélagið Skagaströnd"/>
        <s v="5613 Húnabyggð"/>
        <s v="5716 Skagafjörð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1 Tjörneshreppur"/>
        <s v="6613 Þingeyjarsveit"/>
        <s v="6710 Langanesbyggð"/>
        <s v="7502 Vopnafjarðarhreppur"/>
        <s v="7505 Fljótsdalshreppur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709 Grundarfjarðarbær"/>
        <s v="7300 Fjarðabyggð"/>
        <s v="7400 Múlaþing"/>
      </sharedItems>
    </cacheField>
    <cacheField name="Lykill" numFmtId="0">
      <sharedItems count="82">
        <s v="R010"/>
        <s v="R020"/>
        <s v="R030"/>
        <s v="R040"/>
        <s v="R050"/>
        <s v="R110"/>
        <s v="R120"/>
        <s v="R130"/>
        <s v="R140"/>
        <s v="R210"/>
        <s v="R220"/>
        <s v="R230"/>
        <s v="R240"/>
        <s v="R250"/>
        <s v="R260"/>
        <s v="R310"/>
        <s v="R320"/>
        <s v="R410"/>
        <s v="E110"/>
        <s v="E120"/>
        <s v="E130"/>
        <s v="E140"/>
        <s v="E210"/>
        <s v="E220"/>
        <s v="E230"/>
        <s v="E240"/>
        <s v="E310"/>
        <s v="E320"/>
        <s v="E330"/>
        <s v="E340"/>
        <s v="E350"/>
        <s v="E360"/>
        <s v="E410"/>
        <s v="E510"/>
        <s v="E520"/>
        <s v="E610"/>
        <s v="E620"/>
        <s v="E710"/>
        <s v="E720"/>
        <s v="E730"/>
        <s v="E735"/>
        <s v="E740"/>
        <s v="E810"/>
        <s v="E820"/>
        <s v="E830"/>
        <s v="E840"/>
        <s v="E850"/>
        <s v="E860"/>
        <s v="E870"/>
        <s v="S110"/>
        <s v="S210"/>
        <s v="S220"/>
        <s v="S230"/>
        <s v="S235"/>
        <s v="S240"/>
        <s v="S250"/>
        <s v="S310"/>
        <s v="S320"/>
        <s v="S330"/>
        <s v="S340"/>
        <s v="S350"/>
        <s v="S410"/>
        <s v="S420"/>
        <s v="S422"/>
        <s v="S424"/>
        <s v="S426"/>
        <s v="S428"/>
        <s v="S430"/>
        <s v="S440"/>
        <s v="S450"/>
        <s v="S460"/>
        <s v="S510"/>
        <s v="S520"/>
        <s v="S530"/>
        <s v="S540"/>
        <s v="S550"/>
        <s v="S560"/>
        <s v="S570"/>
        <s v="S580"/>
        <s v="S610"/>
        <s v="S600"/>
        <s v="R500"/>
      </sharedItems>
      <fieldGroup par="14"/>
    </cacheField>
    <cacheField name="Tegund" numFmtId="0">
      <sharedItems count="79">
        <s v="Útsvar"/>
        <s v="Fasteignaskattur"/>
        <s v="Skattaígildi (lóðaleiga)"/>
        <s v="Framlag úr Jöfnunarsjóði"/>
        <s v="Þjónustutekjur og aðrar tekjur"/>
        <s v="Laun og launatengd gjöld"/>
        <s v="Breyting lífeyrisskuldbindinga"/>
        <s v="Annar rekstrarkostnaður"/>
        <s v="Afskriftir"/>
        <s v="Fjármunatekjur"/>
        <s v="(Fjármagnsgjöld)"/>
        <s v="Gengismunur"/>
        <s v="Arður"/>
        <s v="Söluhagnaður (tap) eigna"/>
        <s v="Aðrir fjármagnsliðir"/>
        <s v="Skattar "/>
        <s v="Hlutdeild minnihluta"/>
        <s v="Óreglulegar tekjur / (gjöld)"/>
        <s v="Fasteignir, lóðir og fasteignaréttindi"/>
        <s v="Veitur, götur og hafnarmannvirki"/>
        <s v="Vélar, áhöld og tæki"/>
        <s v="Leigðar eignir"/>
        <s v="Eignarhlutir í félögum"/>
        <s v="Langtímakröfur"/>
        <s v="Langtímakröfur á eigin fyrirtæki"/>
        <s v="Aðrar kröfur"/>
        <s v="Birgðir"/>
        <s v="Óinnheimtar tekjur"/>
        <s v="Næsta árs afborganir langtímakrafna"/>
        <s v="Næsta árs afborganir langtímakrafna á eigin fyrirtæki"/>
        <s v="Skammtímakröfur á eigin fyrirtæki"/>
        <s v="Aðrar skammtímakröfur"/>
        <s v="Handbært fé"/>
        <s v="Eiginfjárreikningur"/>
        <s v="Lífeyrisskuldbinding"/>
        <s v="Aðrar skuldbindingar"/>
        <s v="Skuldir við lánastofnanir í íslenskum krónum"/>
        <s v="Skuldir við lánastofnanir í erlendum myntum"/>
        <s v="Leiguskuldir"/>
        <s v="Langtímaskuldir við eigin fyrirtæki"/>
        <s v="Aðrar langtímaskuldir"/>
        <s v="Skuldir við lánastofnanir"/>
        <s v="Viðskiptaskuldir"/>
        <s v="Næsta árs afborganir langtímaskulda"/>
        <s v="Næsta árs afborganir langtímaskulda á eigin fyrirtæki"/>
        <s v="Næsta árs afborganir leiguskulda"/>
        <s v="Skuldir við eigin fyrirtæki"/>
        <s v="Aðrar skammtímaskuldir"/>
        <s v="Niðurstaða ársins"/>
        <s v="(Söluhagnaður) / tap eigna"/>
        <s v="Reiknaðar afskriftir"/>
        <s v="Verðbætur og gengismunur"/>
        <s v="Byggingarréttur"/>
        <s v="Aðrar rekstrarhreyfingar"/>
        <s v="Birgðir, lækkun (hækkun)"/>
        <s v="Óinnheimtar tekjur, lækkun (hækkun)"/>
        <s v="Skammtímakröfur, lækkun (hækkun)"/>
        <s v="Skammtímaskuldir, hækkun (lækkun)"/>
        <s v="Aðrar breytingar á skammtímaliðum"/>
        <s v="Fjárfesting í varanlegum rekstrarfjármunum"/>
        <s v="Söluverð seldra rekstrarfjármuna"/>
        <s v="Fjárfesting í íbúðarhúsnæði"/>
        <s v="Söluverð íbúðarhúsnæðis"/>
        <s v="Gatnagerðargjöld"/>
        <s v="Eignarhlutir í félögum, breyting"/>
        <s v="Langtímakröfur, breyting"/>
        <s v="Langtímakröfur á eigin fyrirtæki, breyting"/>
        <s v="Aðrar fjárfestingarhreyfingar"/>
        <s v="Tekin ný langtímalán"/>
        <s v="Afborganir langtímalána"/>
        <s v="Afborganir lífeyrisskuldbindinga"/>
        <s v="Afborganir leiguskuldbindinga"/>
        <s v="Viðskiptastaða við eigin fyrirtæki, breyting"/>
        <s v="Langtímaskuldir við eigin fyrirtæki, breyting"/>
        <s v="Skammtímalán, breyting"/>
        <s v="Aðrar fjármögnunarhreyfingar"/>
        <s v="Handbært fé í ársbyrjun"/>
        <s v="Hækkun (lækkun) á handbæru fé"/>
        <s v="Rekstrarniðurstaða"/>
      </sharedItems>
    </cacheField>
    <cacheField name="Rod_T" numFmtId="0">
      <sharedItems containsSemiMixedTypes="0" containsString="0" containsNumber="1" containsInteger="1" minValue="20" maxValue="920"/>
    </cacheField>
    <cacheField name="Flokkur_1" numFmtId="0">
      <sharedItems count="36">
        <s v="Skatttekjur án Jöfnunarsjóðs"/>
        <s v="Framlag úr Jöfnunarsjóði"/>
        <s v="Þjónustutekjur og aðrar tekjur"/>
        <s v="Laun og launatengd gjöld"/>
        <s v="Breyting lífeyrisskuldbindinga"/>
        <s v="Annar rekstrarkostnaður"/>
        <s v="Afskriftir"/>
        <s v="Fjármagnsliðir"/>
        <s v="Óreglulegir liðir"/>
        <s v="Varanlegir rekstrarfjármunir"/>
        <s v="Áhættufjármunir og langtímakröfur"/>
        <s v="Veltufjármunir"/>
        <s v="Eigið fé"/>
        <s v="Skuldbindingar"/>
        <s v="Langtímaskuldir"/>
        <s v="Skammtímaskuldir"/>
        <s v="Niðurstaða ársins"/>
        <s v="(Söluhagnaður) / tap eigna"/>
        <s v="Reiknaðar afskriftir"/>
        <s v="Verðbætur og gengismunur"/>
        <s v="Byggingarréttur"/>
        <s v="Aðrar rekstrarhreyfingar"/>
        <s v="Breytingar á skammtímaliðum"/>
        <s v="Fjárfesting í varanlegum rekstrarfjármunum"/>
        <s v="Söluverð seldra rekstrarfjármuna"/>
        <s v="Gatnagerðargjöld"/>
        <s v="Eignarhlutir í félögum, breyting"/>
        <s v="Aðrar fjárfestingarhreyfingar"/>
        <s v="Tekin ný langtímalán"/>
        <s v="Afborganir langtímalána"/>
        <s v="Afborganir lífeyrisskuldbindinga"/>
        <s v="Afborganir leiguskuldbindinga"/>
        <s v="Aðrar fjármögnunarhreyfingar"/>
        <s v="Handbært fé í ársbyrjun"/>
        <s v="Hækkun (lækkun) á handbæru fé"/>
        <s v="Rekstrarniðurstaða"/>
      </sharedItems>
    </cacheField>
    <cacheField name="Rod_F1" numFmtId="0">
      <sharedItems containsSemiMixedTypes="0" containsString="0" containsNumber="1" containsInteger="1" minValue="10" maxValue="400"/>
    </cacheField>
    <cacheField name="Rod_F2" numFmtId="0">
      <sharedItems containsSemiMixedTypes="0" containsString="0" containsNumber="1" containsInteger="1" minValue="10" maxValue="110"/>
    </cacheField>
    <cacheField name="Flokkur_2" numFmtId="0">
      <sharedItems count="11">
        <s v="Tekjur"/>
        <s v="Gjöld"/>
        <s v="Eignir"/>
        <s v="Skuldir og eigið fé"/>
        <s v="Veltufé frá rekstri"/>
        <s v="Breytingar á skammtímaliðum"/>
        <s v="Fjárfestingarhreyfingar"/>
        <s v="Fjármögnunarhreyfingar"/>
        <s v="Handbært fé í ársbyrjun"/>
        <s v="Hækkun (lækkun) á handbæru fé"/>
        <s v="Rekstrarniðurstaða"/>
      </sharedItems>
    </cacheField>
    <cacheField name="Tímabil" numFmtId="0">
      <sharedItems containsSemiMixedTypes="0" containsString="0" containsNumber="1" containsInteger="1" minValue="2024" maxValue="2028" count="5">
        <n v="2024"/>
        <n v="2025"/>
        <n v="2026"/>
        <n v="2027"/>
        <n v="2028"/>
      </sharedItems>
    </cacheField>
    <cacheField name="Tegund_skila" numFmtId="0">
      <sharedItems/>
    </cacheField>
    <cacheField name="Skilaár" numFmtId="0">
      <sharedItems containsSemiMixedTypes="0" containsString="0" containsNumber="1" containsInteger="1" minValue="2024" maxValue="2024"/>
    </cacheField>
    <cacheField name="Hluti" numFmtId="0">
      <sharedItems count="2">
        <s v="A hluti"/>
        <s v="A og B hluti"/>
      </sharedItems>
    </cacheField>
    <cacheField name="Gildi" numFmtId="3">
      <sharedItems containsSemiMixedTypes="0" containsString="0" containsNumber="1" minValue="-77562741.465000004" maxValue="576081752.77700007"/>
    </cacheField>
    <cacheField name="Lykill2" numFmtId="0" databaseField="0">
      <fieldGroup par="15" base="2">
        <discretePr count="82">
          <x v="2"/>
          <x v="2"/>
          <x v="2"/>
          <x v="2"/>
          <x v="2"/>
          <x v="3"/>
          <x v="3"/>
          <x v="3"/>
          <x v="3"/>
          <x v="4"/>
          <x v="4"/>
          <x v="4"/>
          <x v="4"/>
          <x v="4"/>
          <x v="4"/>
          <x v="5"/>
          <x v="5"/>
          <x v="5"/>
          <x v="6"/>
          <x v="6"/>
          <x v="6"/>
          <x v="6"/>
          <x v="7"/>
          <x v="7"/>
          <x v="7"/>
          <x v="7"/>
          <x v="8"/>
          <x v="8"/>
          <x v="8"/>
          <x v="8"/>
          <x v="8"/>
          <x v="8"/>
          <x v="8"/>
          <x v="9"/>
          <x v="9"/>
          <x v="10"/>
          <x v="10"/>
          <x v="11"/>
          <x v="11"/>
          <x v="11"/>
          <x v="11"/>
          <x v="11"/>
          <x v="12"/>
          <x v="12"/>
          <x v="12"/>
          <x v="12"/>
          <x v="12"/>
          <x v="12"/>
          <x v="12"/>
          <x v="17"/>
          <x v="17"/>
          <x v="17"/>
          <x v="17"/>
          <x v="17"/>
          <x v="17"/>
          <x v="17"/>
          <x v="13"/>
          <x v="13"/>
          <x v="13"/>
          <x v="13"/>
          <x v="13"/>
          <x v="14"/>
          <x v="14"/>
          <x v="14"/>
          <x v="14"/>
          <x v="14"/>
          <x v="14"/>
          <x v="14"/>
          <x v="14"/>
          <x v="14"/>
          <x v="14"/>
          <x v="15"/>
          <x v="15"/>
          <x v="15"/>
          <x v="15"/>
          <x v="15"/>
          <x v="15"/>
          <x v="15"/>
          <x v="15"/>
          <x v="0"/>
          <x v="1"/>
          <x v="16"/>
        </discretePr>
        <groupItems count="18">
          <s v="S610"/>
          <s v="S600"/>
          <s v="Group1"/>
          <s v="Group2"/>
          <s v="Group3"/>
          <s v="Group4"/>
          <s v="Group5"/>
          <s v="Group6"/>
          <s v="Group7"/>
          <s v="Group8"/>
          <s v="Group9"/>
          <s v="Group10"/>
          <s v="Group11"/>
          <s v="Group13"/>
          <s v="Group14"/>
          <s v="Group15"/>
          <s v="R500"/>
          <s v="Group12"/>
        </groupItems>
      </fieldGroup>
    </cacheField>
    <cacheField name="Lykill3" numFmtId="0" databaseField="0">
      <fieldGroup base="2">
        <discretePr count="82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0"/>
        </discretePr>
        <groupItems count="3">
          <s v="Group1"/>
          <s v="Group2"/>
          <s v="Group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60">
  <r>
    <n v="0"/>
    <x v="0"/>
    <x v="0"/>
    <x v="0"/>
    <n v="20"/>
    <x v="0"/>
    <n v="10"/>
    <n v="10"/>
    <x v="0"/>
    <x v="0"/>
    <s v="0A"/>
    <n v="2024"/>
    <x v="0"/>
    <n v="116732879.155"/>
  </r>
  <r>
    <n v="0"/>
    <x v="0"/>
    <x v="1"/>
    <x v="1"/>
    <n v="30"/>
    <x v="0"/>
    <n v="10"/>
    <n v="10"/>
    <x v="0"/>
    <x v="0"/>
    <s v="0A"/>
    <n v="2024"/>
    <x v="0"/>
    <n v="29473199.702"/>
  </r>
  <r>
    <n v="0"/>
    <x v="0"/>
    <x v="2"/>
    <x v="2"/>
    <n v="40"/>
    <x v="0"/>
    <n v="10"/>
    <n v="10"/>
    <x v="0"/>
    <x v="0"/>
    <s v="0A"/>
    <n v="2024"/>
    <x v="0"/>
    <n v="0"/>
  </r>
  <r>
    <n v="0"/>
    <x v="0"/>
    <x v="3"/>
    <x v="3"/>
    <n v="50"/>
    <x v="1"/>
    <n v="20"/>
    <n v="10"/>
    <x v="0"/>
    <x v="0"/>
    <s v="0A"/>
    <n v="2024"/>
    <x v="0"/>
    <n v="15269032.649"/>
  </r>
  <r>
    <n v="0"/>
    <x v="0"/>
    <x v="4"/>
    <x v="4"/>
    <n v="60"/>
    <x v="2"/>
    <n v="30"/>
    <n v="10"/>
    <x v="0"/>
    <x v="0"/>
    <s v="0A"/>
    <n v="2024"/>
    <x v="0"/>
    <n v="32190190.861000001"/>
  </r>
  <r>
    <n v="0"/>
    <x v="0"/>
    <x v="5"/>
    <x v="5"/>
    <n v="70"/>
    <x v="3"/>
    <n v="40"/>
    <n v="20"/>
    <x v="1"/>
    <x v="0"/>
    <s v="0A"/>
    <n v="2024"/>
    <x v="0"/>
    <n v="105522040.228"/>
  </r>
  <r>
    <n v="0"/>
    <x v="0"/>
    <x v="6"/>
    <x v="6"/>
    <n v="80"/>
    <x v="4"/>
    <n v="50"/>
    <n v="20"/>
    <x v="1"/>
    <x v="0"/>
    <s v="0A"/>
    <n v="2024"/>
    <x v="0"/>
    <n v="2100000"/>
  </r>
  <r>
    <n v="0"/>
    <x v="0"/>
    <x v="7"/>
    <x v="7"/>
    <n v="90"/>
    <x v="5"/>
    <n v="60"/>
    <n v="20"/>
    <x v="1"/>
    <x v="0"/>
    <s v="0A"/>
    <n v="2024"/>
    <x v="0"/>
    <n v="71693373.515000001"/>
  </r>
  <r>
    <n v="0"/>
    <x v="0"/>
    <x v="8"/>
    <x v="8"/>
    <n v="100"/>
    <x v="6"/>
    <n v="70"/>
    <n v="20"/>
    <x v="1"/>
    <x v="0"/>
    <s v="0A"/>
    <n v="2024"/>
    <x v="0"/>
    <n v="9361085.2440000009"/>
  </r>
  <r>
    <n v="0"/>
    <x v="0"/>
    <x v="9"/>
    <x v="9"/>
    <n v="120"/>
    <x v="7"/>
    <n v="80"/>
    <n v="20"/>
    <x v="1"/>
    <x v="0"/>
    <s v="0A"/>
    <n v="2024"/>
    <x v="0"/>
    <n v="0"/>
  </r>
  <r>
    <n v="0"/>
    <x v="0"/>
    <x v="10"/>
    <x v="10"/>
    <n v="130"/>
    <x v="7"/>
    <n v="80"/>
    <n v="20"/>
    <x v="1"/>
    <x v="0"/>
    <s v="0A"/>
    <n v="2024"/>
    <x v="0"/>
    <n v="-10134882.061000001"/>
  </r>
  <r>
    <n v="0"/>
    <x v="0"/>
    <x v="11"/>
    <x v="11"/>
    <n v="140"/>
    <x v="7"/>
    <n v="80"/>
    <n v="20"/>
    <x v="1"/>
    <x v="0"/>
    <s v="0A"/>
    <n v="2024"/>
    <x v="0"/>
    <n v="0"/>
  </r>
  <r>
    <n v="0"/>
    <x v="0"/>
    <x v="12"/>
    <x v="12"/>
    <n v="150"/>
    <x v="7"/>
    <n v="80"/>
    <n v="20"/>
    <x v="1"/>
    <x v="0"/>
    <s v="0A"/>
    <n v="2024"/>
    <x v="0"/>
    <n v="5677313.8600000003"/>
  </r>
  <r>
    <n v="0"/>
    <x v="0"/>
    <x v="13"/>
    <x v="13"/>
    <n v="160"/>
    <x v="7"/>
    <n v="80"/>
    <n v="20"/>
    <x v="1"/>
    <x v="0"/>
    <s v="0A"/>
    <n v="2024"/>
    <x v="0"/>
    <n v="0"/>
  </r>
  <r>
    <n v="0"/>
    <x v="0"/>
    <x v="14"/>
    <x v="14"/>
    <n v="170"/>
    <x v="7"/>
    <n v="80"/>
    <n v="20"/>
    <x v="1"/>
    <x v="0"/>
    <s v="0A"/>
    <n v="2024"/>
    <x v="0"/>
    <n v="0"/>
  </r>
  <r>
    <n v="0"/>
    <x v="0"/>
    <x v="15"/>
    <x v="15"/>
    <n v="190"/>
    <x v="8"/>
    <n v="90"/>
    <n v="20"/>
    <x v="1"/>
    <x v="0"/>
    <s v="0A"/>
    <n v="2024"/>
    <x v="0"/>
    <n v="0"/>
  </r>
  <r>
    <n v="0"/>
    <x v="0"/>
    <x v="16"/>
    <x v="16"/>
    <n v="200"/>
    <x v="8"/>
    <n v="90"/>
    <n v="20"/>
    <x v="1"/>
    <x v="0"/>
    <s v="0A"/>
    <n v="2024"/>
    <x v="0"/>
    <n v="0"/>
  </r>
  <r>
    <n v="0"/>
    <x v="0"/>
    <x v="17"/>
    <x v="17"/>
    <n v="210"/>
    <x v="8"/>
    <n v="90"/>
    <n v="20"/>
    <x v="1"/>
    <x v="0"/>
    <s v="0A"/>
    <n v="2024"/>
    <x v="0"/>
    <n v="0"/>
  </r>
  <r>
    <n v="1000"/>
    <x v="1"/>
    <x v="0"/>
    <x v="0"/>
    <n v="20"/>
    <x v="0"/>
    <n v="10"/>
    <n v="10"/>
    <x v="0"/>
    <x v="0"/>
    <s v="0A"/>
    <n v="2024"/>
    <x v="0"/>
    <n v="34088278"/>
  </r>
  <r>
    <n v="1000"/>
    <x v="1"/>
    <x v="1"/>
    <x v="1"/>
    <n v="30"/>
    <x v="0"/>
    <n v="10"/>
    <n v="10"/>
    <x v="0"/>
    <x v="0"/>
    <s v="0A"/>
    <n v="2024"/>
    <x v="0"/>
    <n v="5192288"/>
  </r>
  <r>
    <n v="1000"/>
    <x v="1"/>
    <x v="2"/>
    <x v="2"/>
    <n v="40"/>
    <x v="0"/>
    <n v="10"/>
    <n v="10"/>
    <x v="0"/>
    <x v="0"/>
    <s v="0A"/>
    <n v="2024"/>
    <x v="0"/>
    <n v="389660"/>
  </r>
  <r>
    <n v="1000"/>
    <x v="1"/>
    <x v="3"/>
    <x v="3"/>
    <n v="50"/>
    <x v="1"/>
    <n v="20"/>
    <n v="10"/>
    <x v="0"/>
    <x v="0"/>
    <s v="0A"/>
    <n v="2024"/>
    <x v="0"/>
    <n v="4161286"/>
  </r>
  <r>
    <n v="1000"/>
    <x v="1"/>
    <x v="4"/>
    <x v="4"/>
    <n v="60"/>
    <x v="2"/>
    <n v="30"/>
    <n v="10"/>
    <x v="0"/>
    <x v="0"/>
    <s v="0A"/>
    <n v="2024"/>
    <x v="0"/>
    <n v="9466258"/>
  </r>
  <r>
    <n v="1000"/>
    <x v="1"/>
    <x v="5"/>
    <x v="5"/>
    <n v="70"/>
    <x v="3"/>
    <n v="40"/>
    <n v="20"/>
    <x v="1"/>
    <x v="0"/>
    <s v="0A"/>
    <n v="2024"/>
    <x v="0"/>
    <n v="27683604"/>
  </r>
  <r>
    <n v="1000"/>
    <x v="1"/>
    <x v="6"/>
    <x v="6"/>
    <n v="80"/>
    <x v="4"/>
    <n v="50"/>
    <n v="20"/>
    <x v="1"/>
    <x v="0"/>
    <s v="0A"/>
    <n v="2024"/>
    <x v="0"/>
    <n v="1600700"/>
  </r>
  <r>
    <n v="1000"/>
    <x v="1"/>
    <x v="7"/>
    <x v="7"/>
    <n v="90"/>
    <x v="5"/>
    <n v="60"/>
    <n v="20"/>
    <x v="1"/>
    <x v="0"/>
    <s v="0A"/>
    <n v="2024"/>
    <x v="0"/>
    <n v="18550900"/>
  </r>
  <r>
    <n v="1000"/>
    <x v="1"/>
    <x v="8"/>
    <x v="8"/>
    <n v="100"/>
    <x v="6"/>
    <n v="70"/>
    <n v="20"/>
    <x v="1"/>
    <x v="0"/>
    <s v="0A"/>
    <n v="2024"/>
    <x v="0"/>
    <n v="1738997"/>
  </r>
  <r>
    <n v="1000"/>
    <x v="1"/>
    <x v="9"/>
    <x v="9"/>
    <n v="120"/>
    <x v="7"/>
    <n v="80"/>
    <n v="20"/>
    <x v="1"/>
    <x v="0"/>
    <s v="0A"/>
    <n v="2024"/>
    <x v="0"/>
    <n v="309032"/>
  </r>
  <r>
    <n v="1000"/>
    <x v="1"/>
    <x v="10"/>
    <x v="10"/>
    <n v="130"/>
    <x v="7"/>
    <n v="80"/>
    <n v="20"/>
    <x v="1"/>
    <x v="0"/>
    <s v="0A"/>
    <n v="2024"/>
    <x v="0"/>
    <n v="-2757408"/>
  </r>
  <r>
    <n v="1000"/>
    <x v="1"/>
    <x v="11"/>
    <x v="11"/>
    <n v="140"/>
    <x v="7"/>
    <n v="80"/>
    <n v="20"/>
    <x v="1"/>
    <x v="0"/>
    <s v="0A"/>
    <n v="2024"/>
    <x v="0"/>
    <n v="0"/>
  </r>
  <r>
    <n v="1000"/>
    <x v="1"/>
    <x v="12"/>
    <x v="12"/>
    <n v="150"/>
    <x v="7"/>
    <n v="80"/>
    <n v="20"/>
    <x v="1"/>
    <x v="0"/>
    <s v="0A"/>
    <n v="2024"/>
    <x v="0"/>
    <n v="2300"/>
  </r>
  <r>
    <n v="1000"/>
    <x v="1"/>
    <x v="13"/>
    <x v="13"/>
    <n v="160"/>
    <x v="7"/>
    <n v="80"/>
    <n v="20"/>
    <x v="1"/>
    <x v="0"/>
    <s v="0A"/>
    <n v="2024"/>
    <x v="0"/>
    <n v="0"/>
  </r>
  <r>
    <n v="1000"/>
    <x v="1"/>
    <x v="14"/>
    <x v="14"/>
    <n v="170"/>
    <x v="7"/>
    <n v="80"/>
    <n v="20"/>
    <x v="1"/>
    <x v="0"/>
    <s v="0A"/>
    <n v="2024"/>
    <x v="0"/>
    <n v="0"/>
  </r>
  <r>
    <n v="1000"/>
    <x v="1"/>
    <x v="15"/>
    <x v="15"/>
    <n v="190"/>
    <x v="8"/>
    <n v="90"/>
    <n v="20"/>
    <x v="1"/>
    <x v="0"/>
    <s v="0A"/>
    <n v="2024"/>
    <x v="0"/>
    <n v="0"/>
  </r>
  <r>
    <n v="1000"/>
    <x v="1"/>
    <x v="16"/>
    <x v="16"/>
    <n v="200"/>
    <x v="8"/>
    <n v="90"/>
    <n v="20"/>
    <x v="1"/>
    <x v="0"/>
    <s v="0A"/>
    <n v="2024"/>
    <x v="0"/>
    <n v="0"/>
  </r>
  <r>
    <n v="1000"/>
    <x v="1"/>
    <x v="17"/>
    <x v="17"/>
    <n v="210"/>
    <x v="8"/>
    <n v="90"/>
    <n v="20"/>
    <x v="1"/>
    <x v="0"/>
    <s v="0A"/>
    <n v="2024"/>
    <x v="0"/>
    <n v="0"/>
  </r>
  <r>
    <n v="1100"/>
    <x v="2"/>
    <x v="0"/>
    <x v="0"/>
    <n v="20"/>
    <x v="0"/>
    <n v="10"/>
    <n v="10"/>
    <x v="0"/>
    <x v="0"/>
    <s v="0A"/>
    <n v="2024"/>
    <x v="0"/>
    <n v="4255679"/>
  </r>
  <r>
    <n v="1100"/>
    <x v="2"/>
    <x v="1"/>
    <x v="1"/>
    <n v="30"/>
    <x v="0"/>
    <n v="10"/>
    <n v="10"/>
    <x v="0"/>
    <x v="0"/>
    <s v="0A"/>
    <n v="2024"/>
    <x v="0"/>
    <n v="342836"/>
  </r>
  <r>
    <n v="1100"/>
    <x v="2"/>
    <x v="2"/>
    <x v="2"/>
    <n v="40"/>
    <x v="0"/>
    <n v="10"/>
    <n v="10"/>
    <x v="0"/>
    <x v="0"/>
    <s v="0A"/>
    <n v="2024"/>
    <x v="0"/>
    <n v="47330"/>
  </r>
  <r>
    <n v="1100"/>
    <x v="2"/>
    <x v="3"/>
    <x v="3"/>
    <n v="50"/>
    <x v="1"/>
    <n v="20"/>
    <n v="10"/>
    <x v="0"/>
    <x v="0"/>
    <s v="0A"/>
    <n v="2024"/>
    <x v="0"/>
    <n v="693583"/>
  </r>
  <r>
    <n v="1100"/>
    <x v="2"/>
    <x v="4"/>
    <x v="4"/>
    <n v="60"/>
    <x v="2"/>
    <n v="30"/>
    <n v="10"/>
    <x v="0"/>
    <x v="0"/>
    <s v="0A"/>
    <n v="2024"/>
    <x v="0"/>
    <n v="529400"/>
  </r>
  <r>
    <n v="1100"/>
    <x v="2"/>
    <x v="5"/>
    <x v="5"/>
    <n v="70"/>
    <x v="3"/>
    <n v="40"/>
    <n v="20"/>
    <x v="1"/>
    <x v="0"/>
    <s v="0A"/>
    <n v="2024"/>
    <x v="0"/>
    <n v="3219631"/>
  </r>
  <r>
    <n v="1100"/>
    <x v="2"/>
    <x v="6"/>
    <x v="6"/>
    <n v="80"/>
    <x v="4"/>
    <n v="50"/>
    <n v="20"/>
    <x v="1"/>
    <x v="0"/>
    <s v="0A"/>
    <n v="2024"/>
    <x v="0"/>
    <n v="235833"/>
  </r>
  <r>
    <n v="1100"/>
    <x v="2"/>
    <x v="7"/>
    <x v="7"/>
    <n v="90"/>
    <x v="5"/>
    <n v="60"/>
    <n v="20"/>
    <x v="1"/>
    <x v="0"/>
    <s v="0A"/>
    <n v="2024"/>
    <x v="0"/>
    <n v="2765375"/>
  </r>
  <r>
    <n v="1100"/>
    <x v="2"/>
    <x v="8"/>
    <x v="8"/>
    <n v="100"/>
    <x v="6"/>
    <n v="70"/>
    <n v="20"/>
    <x v="1"/>
    <x v="0"/>
    <s v="0A"/>
    <n v="2024"/>
    <x v="0"/>
    <n v="171072"/>
  </r>
  <r>
    <n v="1100"/>
    <x v="2"/>
    <x v="9"/>
    <x v="9"/>
    <n v="120"/>
    <x v="7"/>
    <n v="80"/>
    <n v="20"/>
    <x v="1"/>
    <x v="0"/>
    <s v="0A"/>
    <n v="2024"/>
    <x v="0"/>
    <n v="191193"/>
  </r>
  <r>
    <n v="1100"/>
    <x v="2"/>
    <x v="10"/>
    <x v="10"/>
    <n v="130"/>
    <x v="7"/>
    <n v="80"/>
    <n v="20"/>
    <x v="1"/>
    <x v="0"/>
    <s v="0A"/>
    <n v="2024"/>
    <x v="0"/>
    <n v="-343339"/>
  </r>
  <r>
    <n v="1100"/>
    <x v="2"/>
    <x v="11"/>
    <x v="11"/>
    <n v="140"/>
    <x v="7"/>
    <n v="80"/>
    <n v="20"/>
    <x v="1"/>
    <x v="0"/>
    <s v="0A"/>
    <n v="2024"/>
    <x v="0"/>
    <n v="0"/>
  </r>
  <r>
    <n v="1100"/>
    <x v="2"/>
    <x v="12"/>
    <x v="12"/>
    <n v="150"/>
    <x v="7"/>
    <n v="80"/>
    <n v="20"/>
    <x v="1"/>
    <x v="0"/>
    <s v="0A"/>
    <n v="2024"/>
    <x v="0"/>
    <n v="0"/>
  </r>
  <r>
    <n v="1100"/>
    <x v="2"/>
    <x v="13"/>
    <x v="13"/>
    <n v="160"/>
    <x v="7"/>
    <n v="80"/>
    <n v="20"/>
    <x v="1"/>
    <x v="0"/>
    <s v="0A"/>
    <n v="2024"/>
    <x v="0"/>
    <n v="0"/>
  </r>
  <r>
    <n v="1100"/>
    <x v="2"/>
    <x v="15"/>
    <x v="15"/>
    <n v="190"/>
    <x v="8"/>
    <n v="90"/>
    <n v="20"/>
    <x v="1"/>
    <x v="0"/>
    <s v="0A"/>
    <n v="2024"/>
    <x v="0"/>
    <n v="0"/>
  </r>
  <r>
    <n v="1100"/>
    <x v="2"/>
    <x v="16"/>
    <x v="16"/>
    <n v="200"/>
    <x v="8"/>
    <n v="90"/>
    <n v="20"/>
    <x v="1"/>
    <x v="0"/>
    <s v="0A"/>
    <n v="2024"/>
    <x v="0"/>
    <n v="0"/>
  </r>
  <r>
    <n v="1100"/>
    <x v="2"/>
    <x v="17"/>
    <x v="17"/>
    <n v="210"/>
    <x v="8"/>
    <n v="90"/>
    <n v="20"/>
    <x v="1"/>
    <x v="0"/>
    <s v="0A"/>
    <n v="2024"/>
    <x v="0"/>
    <n v="0"/>
  </r>
  <r>
    <n v="1300"/>
    <x v="3"/>
    <x v="0"/>
    <x v="0"/>
    <n v="20"/>
    <x v="0"/>
    <n v="10"/>
    <n v="10"/>
    <x v="0"/>
    <x v="0"/>
    <s v="0A"/>
    <n v="2024"/>
    <x v="0"/>
    <n v="19088000"/>
  </r>
  <r>
    <n v="1300"/>
    <x v="3"/>
    <x v="1"/>
    <x v="1"/>
    <n v="30"/>
    <x v="0"/>
    <n v="10"/>
    <n v="10"/>
    <x v="0"/>
    <x v="0"/>
    <s v="0A"/>
    <n v="2024"/>
    <x v="0"/>
    <n v="1723159"/>
  </r>
  <r>
    <n v="1300"/>
    <x v="3"/>
    <x v="2"/>
    <x v="2"/>
    <n v="40"/>
    <x v="0"/>
    <n v="10"/>
    <n v="10"/>
    <x v="0"/>
    <x v="0"/>
    <s v="0A"/>
    <n v="2024"/>
    <x v="0"/>
    <n v="0"/>
  </r>
  <r>
    <n v="1300"/>
    <x v="3"/>
    <x v="3"/>
    <x v="3"/>
    <n v="50"/>
    <x v="1"/>
    <n v="20"/>
    <n v="10"/>
    <x v="0"/>
    <x v="0"/>
    <s v="0A"/>
    <n v="2024"/>
    <x v="0"/>
    <n v="2811006"/>
  </r>
  <r>
    <n v="1300"/>
    <x v="3"/>
    <x v="4"/>
    <x v="4"/>
    <n v="60"/>
    <x v="2"/>
    <n v="30"/>
    <n v="10"/>
    <x v="0"/>
    <x v="0"/>
    <s v="0A"/>
    <n v="2024"/>
    <x v="0"/>
    <n v="3639407"/>
  </r>
  <r>
    <n v="1300"/>
    <x v="3"/>
    <x v="5"/>
    <x v="5"/>
    <n v="70"/>
    <x v="3"/>
    <n v="40"/>
    <n v="20"/>
    <x v="1"/>
    <x v="0"/>
    <s v="0A"/>
    <n v="2024"/>
    <x v="0"/>
    <n v="12076534"/>
  </r>
  <r>
    <n v="1300"/>
    <x v="3"/>
    <x v="6"/>
    <x v="6"/>
    <n v="80"/>
    <x v="4"/>
    <n v="50"/>
    <n v="20"/>
    <x v="1"/>
    <x v="0"/>
    <s v="0A"/>
    <n v="2024"/>
    <x v="0"/>
    <n v="434100"/>
  </r>
  <r>
    <n v="1300"/>
    <x v="3"/>
    <x v="7"/>
    <x v="7"/>
    <n v="90"/>
    <x v="5"/>
    <n v="60"/>
    <n v="20"/>
    <x v="1"/>
    <x v="0"/>
    <s v="0A"/>
    <n v="2024"/>
    <x v="0"/>
    <n v="11051504"/>
  </r>
  <r>
    <n v="1300"/>
    <x v="3"/>
    <x v="8"/>
    <x v="8"/>
    <n v="100"/>
    <x v="6"/>
    <n v="70"/>
    <n v="20"/>
    <x v="1"/>
    <x v="0"/>
    <s v="0A"/>
    <n v="2024"/>
    <x v="0"/>
    <n v="1478640"/>
  </r>
  <r>
    <n v="1300"/>
    <x v="3"/>
    <x v="9"/>
    <x v="9"/>
    <n v="120"/>
    <x v="7"/>
    <n v="80"/>
    <n v="20"/>
    <x v="1"/>
    <x v="0"/>
    <s v="0A"/>
    <n v="2024"/>
    <x v="0"/>
    <n v="0"/>
  </r>
  <r>
    <n v="1300"/>
    <x v="3"/>
    <x v="10"/>
    <x v="10"/>
    <n v="130"/>
    <x v="7"/>
    <n v="80"/>
    <n v="20"/>
    <x v="1"/>
    <x v="0"/>
    <s v="0A"/>
    <n v="2024"/>
    <x v="0"/>
    <n v="-2127036"/>
  </r>
  <r>
    <n v="1300"/>
    <x v="3"/>
    <x v="11"/>
    <x v="11"/>
    <n v="140"/>
    <x v="7"/>
    <n v="80"/>
    <n v="20"/>
    <x v="1"/>
    <x v="0"/>
    <s v="0A"/>
    <n v="2024"/>
    <x v="0"/>
    <n v="0"/>
  </r>
  <r>
    <n v="1300"/>
    <x v="3"/>
    <x v="12"/>
    <x v="12"/>
    <n v="150"/>
    <x v="7"/>
    <n v="80"/>
    <n v="20"/>
    <x v="1"/>
    <x v="0"/>
    <s v="0A"/>
    <n v="2024"/>
    <x v="0"/>
    <n v="0"/>
  </r>
  <r>
    <n v="1300"/>
    <x v="3"/>
    <x v="13"/>
    <x v="13"/>
    <n v="160"/>
    <x v="7"/>
    <n v="80"/>
    <n v="20"/>
    <x v="1"/>
    <x v="0"/>
    <s v="0A"/>
    <n v="2024"/>
    <x v="0"/>
    <n v="0"/>
  </r>
  <r>
    <n v="1300"/>
    <x v="3"/>
    <x v="14"/>
    <x v="14"/>
    <n v="170"/>
    <x v="7"/>
    <n v="80"/>
    <n v="20"/>
    <x v="1"/>
    <x v="0"/>
    <s v="0A"/>
    <n v="2024"/>
    <x v="0"/>
    <n v="0"/>
  </r>
  <r>
    <n v="1300"/>
    <x v="3"/>
    <x v="15"/>
    <x v="15"/>
    <n v="190"/>
    <x v="8"/>
    <n v="90"/>
    <n v="20"/>
    <x v="1"/>
    <x v="0"/>
    <s v="0A"/>
    <n v="2024"/>
    <x v="0"/>
    <n v="0"/>
  </r>
  <r>
    <n v="1300"/>
    <x v="3"/>
    <x v="16"/>
    <x v="16"/>
    <n v="200"/>
    <x v="8"/>
    <n v="90"/>
    <n v="20"/>
    <x v="1"/>
    <x v="0"/>
    <s v="0A"/>
    <n v="2024"/>
    <x v="0"/>
    <n v="0"/>
  </r>
  <r>
    <n v="1300"/>
    <x v="3"/>
    <x v="17"/>
    <x v="17"/>
    <n v="210"/>
    <x v="8"/>
    <n v="90"/>
    <n v="20"/>
    <x v="1"/>
    <x v="0"/>
    <s v="0A"/>
    <n v="2024"/>
    <x v="0"/>
    <n v="0"/>
  </r>
  <r>
    <n v="1400"/>
    <x v="4"/>
    <x v="0"/>
    <x v="0"/>
    <n v="20"/>
    <x v="0"/>
    <n v="10"/>
    <n v="10"/>
    <x v="0"/>
    <x v="0"/>
    <s v="0A"/>
    <n v="2024"/>
    <x v="0"/>
    <n v="25889320"/>
  </r>
  <r>
    <n v="1400"/>
    <x v="4"/>
    <x v="1"/>
    <x v="1"/>
    <n v="30"/>
    <x v="0"/>
    <n v="10"/>
    <n v="10"/>
    <x v="0"/>
    <x v="0"/>
    <s v="0A"/>
    <n v="2024"/>
    <x v="0"/>
    <n v="4581394"/>
  </r>
  <r>
    <n v="1400"/>
    <x v="4"/>
    <x v="2"/>
    <x v="2"/>
    <n v="40"/>
    <x v="0"/>
    <n v="10"/>
    <n v="10"/>
    <x v="0"/>
    <x v="0"/>
    <s v="0A"/>
    <n v="2024"/>
    <x v="0"/>
    <n v="962726"/>
  </r>
  <r>
    <n v="1400"/>
    <x v="4"/>
    <x v="3"/>
    <x v="3"/>
    <n v="50"/>
    <x v="1"/>
    <n v="20"/>
    <n v="10"/>
    <x v="0"/>
    <x v="0"/>
    <s v="0A"/>
    <n v="2024"/>
    <x v="0"/>
    <n v="5559126"/>
  </r>
  <r>
    <n v="1400"/>
    <x v="4"/>
    <x v="4"/>
    <x v="4"/>
    <n v="60"/>
    <x v="2"/>
    <n v="30"/>
    <n v="10"/>
    <x v="0"/>
    <x v="0"/>
    <s v="0A"/>
    <n v="2024"/>
    <x v="0"/>
    <n v="7595415"/>
  </r>
  <r>
    <n v="1400"/>
    <x v="4"/>
    <x v="5"/>
    <x v="5"/>
    <n v="70"/>
    <x v="3"/>
    <n v="40"/>
    <n v="20"/>
    <x v="1"/>
    <x v="0"/>
    <s v="0A"/>
    <n v="2024"/>
    <x v="0"/>
    <n v="23275676"/>
  </r>
  <r>
    <n v="1400"/>
    <x v="4"/>
    <x v="6"/>
    <x v="6"/>
    <n v="80"/>
    <x v="4"/>
    <n v="50"/>
    <n v="20"/>
    <x v="1"/>
    <x v="0"/>
    <s v="0A"/>
    <n v="2024"/>
    <x v="0"/>
    <n v="1450000"/>
  </r>
  <r>
    <n v="1400"/>
    <x v="4"/>
    <x v="7"/>
    <x v="7"/>
    <n v="90"/>
    <x v="5"/>
    <n v="60"/>
    <n v="20"/>
    <x v="1"/>
    <x v="0"/>
    <s v="0A"/>
    <n v="2024"/>
    <x v="0"/>
    <n v="17210117"/>
  </r>
  <r>
    <n v="1400"/>
    <x v="4"/>
    <x v="8"/>
    <x v="8"/>
    <n v="100"/>
    <x v="6"/>
    <n v="70"/>
    <n v="20"/>
    <x v="1"/>
    <x v="0"/>
    <s v="0A"/>
    <n v="2024"/>
    <x v="0"/>
    <n v="1141917"/>
  </r>
  <r>
    <n v="1400"/>
    <x v="4"/>
    <x v="9"/>
    <x v="9"/>
    <n v="120"/>
    <x v="7"/>
    <n v="80"/>
    <n v="20"/>
    <x v="1"/>
    <x v="0"/>
    <s v="0A"/>
    <n v="2024"/>
    <x v="0"/>
    <n v="679736"/>
  </r>
  <r>
    <n v="1400"/>
    <x v="4"/>
    <x v="10"/>
    <x v="10"/>
    <n v="130"/>
    <x v="7"/>
    <n v="80"/>
    <n v="20"/>
    <x v="1"/>
    <x v="0"/>
    <s v="0A"/>
    <n v="2024"/>
    <x v="0"/>
    <n v="-2771720"/>
  </r>
  <r>
    <n v="1400"/>
    <x v="4"/>
    <x v="11"/>
    <x v="11"/>
    <n v="140"/>
    <x v="7"/>
    <n v="80"/>
    <n v="20"/>
    <x v="1"/>
    <x v="0"/>
    <s v="0A"/>
    <n v="2024"/>
    <x v="0"/>
    <n v="-96003"/>
  </r>
  <r>
    <n v="1400"/>
    <x v="4"/>
    <x v="12"/>
    <x v="12"/>
    <n v="150"/>
    <x v="7"/>
    <n v="80"/>
    <n v="20"/>
    <x v="1"/>
    <x v="0"/>
    <s v="0A"/>
    <n v="2024"/>
    <x v="0"/>
    <n v="0"/>
  </r>
  <r>
    <n v="1400"/>
    <x v="4"/>
    <x v="13"/>
    <x v="13"/>
    <n v="160"/>
    <x v="7"/>
    <n v="80"/>
    <n v="20"/>
    <x v="1"/>
    <x v="0"/>
    <s v="0A"/>
    <n v="2024"/>
    <x v="0"/>
    <n v="0"/>
  </r>
  <r>
    <n v="1400"/>
    <x v="4"/>
    <x v="14"/>
    <x v="14"/>
    <n v="170"/>
    <x v="7"/>
    <n v="80"/>
    <n v="20"/>
    <x v="1"/>
    <x v="0"/>
    <s v="0A"/>
    <n v="2024"/>
    <x v="0"/>
    <n v="0"/>
  </r>
  <r>
    <n v="1400"/>
    <x v="4"/>
    <x v="15"/>
    <x v="15"/>
    <n v="190"/>
    <x v="8"/>
    <n v="90"/>
    <n v="20"/>
    <x v="1"/>
    <x v="0"/>
    <s v="0A"/>
    <n v="2024"/>
    <x v="0"/>
    <n v="0"/>
  </r>
  <r>
    <n v="1400"/>
    <x v="4"/>
    <x v="16"/>
    <x v="16"/>
    <n v="200"/>
    <x v="8"/>
    <n v="90"/>
    <n v="20"/>
    <x v="1"/>
    <x v="0"/>
    <s v="0A"/>
    <n v="2024"/>
    <x v="0"/>
    <n v="0"/>
  </r>
  <r>
    <n v="1400"/>
    <x v="4"/>
    <x v="17"/>
    <x v="17"/>
    <n v="210"/>
    <x v="8"/>
    <n v="90"/>
    <n v="20"/>
    <x v="1"/>
    <x v="0"/>
    <s v="0A"/>
    <n v="2024"/>
    <x v="0"/>
    <n v="0"/>
  </r>
  <r>
    <n v="1604"/>
    <x v="5"/>
    <x v="0"/>
    <x v="0"/>
    <n v="20"/>
    <x v="0"/>
    <n v="10"/>
    <n v="10"/>
    <x v="0"/>
    <x v="0"/>
    <s v="0A"/>
    <n v="2024"/>
    <x v="0"/>
    <n v="11264000"/>
  </r>
  <r>
    <n v="1604"/>
    <x v="5"/>
    <x v="1"/>
    <x v="1"/>
    <n v="30"/>
    <x v="0"/>
    <n v="10"/>
    <n v="10"/>
    <x v="0"/>
    <x v="0"/>
    <s v="0A"/>
    <n v="2024"/>
    <x v="0"/>
    <n v="1495850"/>
  </r>
  <r>
    <n v="1604"/>
    <x v="5"/>
    <x v="2"/>
    <x v="2"/>
    <n v="40"/>
    <x v="0"/>
    <n v="10"/>
    <n v="10"/>
    <x v="0"/>
    <x v="0"/>
    <s v="0A"/>
    <n v="2024"/>
    <x v="0"/>
    <n v="242196"/>
  </r>
  <r>
    <n v="1604"/>
    <x v="5"/>
    <x v="3"/>
    <x v="3"/>
    <n v="50"/>
    <x v="1"/>
    <n v="20"/>
    <n v="10"/>
    <x v="0"/>
    <x v="0"/>
    <s v="0A"/>
    <n v="2024"/>
    <x v="0"/>
    <n v="3761300"/>
  </r>
  <r>
    <n v="1604"/>
    <x v="5"/>
    <x v="4"/>
    <x v="4"/>
    <n v="60"/>
    <x v="2"/>
    <n v="30"/>
    <n v="10"/>
    <x v="0"/>
    <x v="0"/>
    <s v="0A"/>
    <n v="2024"/>
    <x v="0"/>
    <n v="3232508"/>
  </r>
  <r>
    <n v="1604"/>
    <x v="5"/>
    <x v="5"/>
    <x v="5"/>
    <n v="70"/>
    <x v="3"/>
    <n v="40"/>
    <n v="20"/>
    <x v="1"/>
    <x v="0"/>
    <s v="0A"/>
    <n v="2024"/>
    <x v="0"/>
    <n v="10583860"/>
  </r>
  <r>
    <n v="1604"/>
    <x v="5"/>
    <x v="6"/>
    <x v="6"/>
    <n v="80"/>
    <x v="4"/>
    <n v="50"/>
    <n v="20"/>
    <x v="1"/>
    <x v="0"/>
    <s v="0A"/>
    <n v="2024"/>
    <x v="0"/>
    <n v="242000"/>
  </r>
  <r>
    <n v="1604"/>
    <x v="5"/>
    <x v="7"/>
    <x v="7"/>
    <n v="90"/>
    <x v="5"/>
    <n v="60"/>
    <n v="20"/>
    <x v="1"/>
    <x v="0"/>
    <s v="0A"/>
    <n v="2024"/>
    <x v="0"/>
    <n v="6813863"/>
  </r>
  <r>
    <n v="1604"/>
    <x v="5"/>
    <x v="8"/>
    <x v="8"/>
    <n v="100"/>
    <x v="6"/>
    <n v="70"/>
    <n v="20"/>
    <x v="1"/>
    <x v="0"/>
    <s v="0A"/>
    <n v="2024"/>
    <x v="0"/>
    <n v="465513"/>
  </r>
  <r>
    <n v="1604"/>
    <x v="5"/>
    <x v="9"/>
    <x v="9"/>
    <n v="120"/>
    <x v="7"/>
    <n v="80"/>
    <n v="20"/>
    <x v="1"/>
    <x v="0"/>
    <s v="0A"/>
    <n v="2024"/>
    <x v="0"/>
    <n v="77569"/>
  </r>
  <r>
    <n v="1604"/>
    <x v="5"/>
    <x v="10"/>
    <x v="10"/>
    <n v="130"/>
    <x v="7"/>
    <n v="80"/>
    <n v="20"/>
    <x v="1"/>
    <x v="0"/>
    <s v="0A"/>
    <n v="2024"/>
    <x v="0"/>
    <n v="-1416298"/>
  </r>
  <r>
    <n v="1604"/>
    <x v="5"/>
    <x v="11"/>
    <x v="11"/>
    <n v="140"/>
    <x v="7"/>
    <n v="80"/>
    <n v="20"/>
    <x v="1"/>
    <x v="0"/>
    <s v="0A"/>
    <n v="2024"/>
    <x v="0"/>
    <n v="0"/>
  </r>
  <r>
    <n v="1604"/>
    <x v="5"/>
    <x v="12"/>
    <x v="12"/>
    <n v="150"/>
    <x v="7"/>
    <n v="80"/>
    <n v="20"/>
    <x v="1"/>
    <x v="0"/>
    <s v="0A"/>
    <n v="2024"/>
    <x v="0"/>
    <n v="0"/>
  </r>
  <r>
    <n v="1604"/>
    <x v="5"/>
    <x v="13"/>
    <x v="13"/>
    <n v="160"/>
    <x v="7"/>
    <n v="80"/>
    <n v="20"/>
    <x v="1"/>
    <x v="0"/>
    <s v="0A"/>
    <n v="2024"/>
    <x v="0"/>
    <n v="0"/>
  </r>
  <r>
    <n v="1604"/>
    <x v="5"/>
    <x v="15"/>
    <x v="15"/>
    <n v="190"/>
    <x v="8"/>
    <n v="90"/>
    <n v="20"/>
    <x v="1"/>
    <x v="0"/>
    <s v="0A"/>
    <n v="2024"/>
    <x v="0"/>
    <n v="0"/>
  </r>
  <r>
    <n v="1604"/>
    <x v="5"/>
    <x v="16"/>
    <x v="16"/>
    <n v="200"/>
    <x v="8"/>
    <n v="90"/>
    <n v="20"/>
    <x v="1"/>
    <x v="0"/>
    <s v="0A"/>
    <n v="2024"/>
    <x v="0"/>
    <n v="0"/>
  </r>
  <r>
    <n v="1604"/>
    <x v="5"/>
    <x v="17"/>
    <x v="17"/>
    <n v="210"/>
    <x v="8"/>
    <n v="90"/>
    <n v="20"/>
    <x v="1"/>
    <x v="0"/>
    <s v="0A"/>
    <n v="2024"/>
    <x v="0"/>
    <n v="0"/>
  </r>
  <r>
    <n v="1606"/>
    <x v="6"/>
    <x v="0"/>
    <x v="0"/>
    <n v="20"/>
    <x v="0"/>
    <n v="10"/>
    <n v="10"/>
    <x v="0"/>
    <x v="0"/>
    <s v="0A"/>
    <n v="2024"/>
    <x v="0"/>
    <n v="242085"/>
  </r>
  <r>
    <n v="1606"/>
    <x v="6"/>
    <x v="1"/>
    <x v="1"/>
    <n v="30"/>
    <x v="0"/>
    <n v="10"/>
    <n v="10"/>
    <x v="0"/>
    <x v="0"/>
    <s v="0A"/>
    <n v="2024"/>
    <x v="0"/>
    <n v="80582"/>
  </r>
  <r>
    <n v="1606"/>
    <x v="6"/>
    <x v="2"/>
    <x v="2"/>
    <n v="40"/>
    <x v="0"/>
    <n v="10"/>
    <n v="10"/>
    <x v="0"/>
    <x v="0"/>
    <s v="0A"/>
    <n v="2024"/>
    <x v="0"/>
    <n v="0"/>
  </r>
  <r>
    <n v="1606"/>
    <x v="6"/>
    <x v="3"/>
    <x v="3"/>
    <n v="50"/>
    <x v="1"/>
    <n v="20"/>
    <n v="10"/>
    <x v="0"/>
    <x v="0"/>
    <s v="0A"/>
    <n v="2024"/>
    <x v="0"/>
    <n v="33201"/>
  </r>
  <r>
    <n v="1606"/>
    <x v="6"/>
    <x v="4"/>
    <x v="4"/>
    <n v="60"/>
    <x v="2"/>
    <n v="30"/>
    <n v="10"/>
    <x v="0"/>
    <x v="0"/>
    <s v="0A"/>
    <n v="2024"/>
    <x v="0"/>
    <n v="73948"/>
  </r>
  <r>
    <n v="1606"/>
    <x v="6"/>
    <x v="5"/>
    <x v="5"/>
    <n v="70"/>
    <x v="3"/>
    <n v="40"/>
    <n v="20"/>
    <x v="1"/>
    <x v="0"/>
    <s v="0A"/>
    <n v="2024"/>
    <x v="0"/>
    <n v="69505"/>
  </r>
  <r>
    <n v="1606"/>
    <x v="6"/>
    <x v="6"/>
    <x v="6"/>
    <n v="80"/>
    <x v="4"/>
    <n v="50"/>
    <n v="20"/>
    <x v="1"/>
    <x v="0"/>
    <s v="0A"/>
    <n v="2024"/>
    <x v="0"/>
    <n v="0"/>
  </r>
  <r>
    <n v="1606"/>
    <x v="6"/>
    <x v="7"/>
    <x v="7"/>
    <n v="90"/>
    <x v="5"/>
    <n v="60"/>
    <n v="20"/>
    <x v="1"/>
    <x v="0"/>
    <s v="0A"/>
    <n v="2024"/>
    <x v="0"/>
    <n v="269906"/>
  </r>
  <r>
    <n v="1606"/>
    <x v="6"/>
    <x v="8"/>
    <x v="8"/>
    <n v="100"/>
    <x v="6"/>
    <n v="70"/>
    <n v="20"/>
    <x v="1"/>
    <x v="0"/>
    <s v="0A"/>
    <n v="2024"/>
    <x v="0"/>
    <n v="2270"/>
  </r>
  <r>
    <n v="1606"/>
    <x v="6"/>
    <x v="9"/>
    <x v="9"/>
    <n v="120"/>
    <x v="7"/>
    <n v="80"/>
    <n v="20"/>
    <x v="1"/>
    <x v="0"/>
    <s v="0A"/>
    <n v="2024"/>
    <x v="0"/>
    <n v="7917"/>
  </r>
  <r>
    <n v="1606"/>
    <x v="6"/>
    <x v="10"/>
    <x v="10"/>
    <n v="130"/>
    <x v="7"/>
    <n v="80"/>
    <n v="20"/>
    <x v="1"/>
    <x v="0"/>
    <s v="0A"/>
    <n v="2024"/>
    <x v="0"/>
    <n v="-11459"/>
  </r>
  <r>
    <n v="1606"/>
    <x v="6"/>
    <x v="11"/>
    <x v="11"/>
    <n v="140"/>
    <x v="7"/>
    <n v="80"/>
    <n v="20"/>
    <x v="1"/>
    <x v="0"/>
    <s v="0A"/>
    <n v="2024"/>
    <x v="0"/>
    <n v="0"/>
  </r>
  <r>
    <n v="1606"/>
    <x v="6"/>
    <x v="12"/>
    <x v="12"/>
    <n v="150"/>
    <x v="7"/>
    <n v="80"/>
    <n v="20"/>
    <x v="1"/>
    <x v="0"/>
    <s v="0A"/>
    <n v="2024"/>
    <x v="0"/>
    <n v="0"/>
  </r>
  <r>
    <n v="1606"/>
    <x v="6"/>
    <x v="13"/>
    <x v="13"/>
    <n v="160"/>
    <x v="7"/>
    <n v="80"/>
    <n v="20"/>
    <x v="1"/>
    <x v="0"/>
    <s v="0A"/>
    <n v="2024"/>
    <x v="0"/>
    <n v="0"/>
  </r>
  <r>
    <n v="1606"/>
    <x v="6"/>
    <x v="15"/>
    <x v="15"/>
    <n v="190"/>
    <x v="8"/>
    <n v="90"/>
    <n v="20"/>
    <x v="1"/>
    <x v="0"/>
    <s v="0A"/>
    <n v="2024"/>
    <x v="0"/>
    <n v="0"/>
  </r>
  <r>
    <n v="1606"/>
    <x v="6"/>
    <x v="16"/>
    <x v="16"/>
    <n v="200"/>
    <x v="8"/>
    <n v="90"/>
    <n v="20"/>
    <x v="1"/>
    <x v="0"/>
    <s v="0A"/>
    <n v="2024"/>
    <x v="0"/>
    <n v="0"/>
  </r>
  <r>
    <n v="1606"/>
    <x v="6"/>
    <x v="17"/>
    <x v="17"/>
    <n v="210"/>
    <x v="8"/>
    <n v="90"/>
    <n v="20"/>
    <x v="1"/>
    <x v="0"/>
    <s v="0A"/>
    <n v="2024"/>
    <x v="0"/>
    <n v="0"/>
  </r>
  <r>
    <n v="2000"/>
    <x v="7"/>
    <x v="0"/>
    <x v="0"/>
    <n v="20"/>
    <x v="0"/>
    <n v="10"/>
    <n v="10"/>
    <x v="0"/>
    <x v="0"/>
    <s v="0A"/>
    <n v="2024"/>
    <x v="0"/>
    <n v="17213999"/>
  </r>
  <r>
    <n v="2000"/>
    <x v="7"/>
    <x v="1"/>
    <x v="1"/>
    <n v="30"/>
    <x v="0"/>
    <n v="10"/>
    <n v="10"/>
    <x v="0"/>
    <x v="0"/>
    <s v="0A"/>
    <n v="2024"/>
    <x v="0"/>
    <n v="2499298"/>
  </r>
  <r>
    <n v="2000"/>
    <x v="7"/>
    <x v="2"/>
    <x v="2"/>
    <n v="40"/>
    <x v="0"/>
    <n v="10"/>
    <n v="10"/>
    <x v="0"/>
    <x v="0"/>
    <s v="0A"/>
    <n v="2024"/>
    <x v="0"/>
    <n v="0"/>
  </r>
  <r>
    <n v="2000"/>
    <x v="7"/>
    <x v="3"/>
    <x v="3"/>
    <n v="50"/>
    <x v="1"/>
    <n v="20"/>
    <n v="10"/>
    <x v="0"/>
    <x v="0"/>
    <s v="0A"/>
    <n v="2024"/>
    <x v="0"/>
    <n v="3256774"/>
  </r>
  <r>
    <n v="2000"/>
    <x v="7"/>
    <x v="4"/>
    <x v="4"/>
    <n v="60"/>
    <x v="2"/>
    <n v="30"/>
    <n v="10"/>
    <x v="0"/>
    <x v="0"/>
    <s v="0A"/>
    <n v="2024"/>
    <x v="0"/>
    <n v="4226765"/>
  </r>
  <r>
    <n v="2000"/>
    <x v="7"/>
    <x v="5"/>
    <x v="5"/>
    <n v="70"/>
    <x v="3"/>
    <n v="40"/>
    <n v="20"/>
    <x v="1"/>
    <x v="0"/>
    <s v="0A"/>
    <n v="2024"/>
    <x v="0"/>
    <n v="12637176"/>
  </r>
  <r>
    <n v="2000"/>
    <x v="7"/>
    <x v="6"/>
    <x v="6"/>
    <n v="80"/>
    <x v="4"/>
    <n v="50"/>
    <n v="20"/>
    <x v="1"/>
    <x v="0"/>
    <s v="0A"/>
    <n v="2024"/>
    <x v="0"/>
    <n v="572756"/>
  </r>
  <r>
    <n v="2000"/>
    <x v="7"/>
    <x v="7"/>
    <x v="7"/>
    <n v="90"/>
    <x v="5"/>
    <n v="60"/>
    <n v="20"/>
    <x v="1"/>
    <x v="0"/>
    <s v="0A"/>
    <n v="2024"/>
    <x v="0"/>
    <n v="10662549"/>
  </r>
  <r>
    <n v="2000"/>
    <x v="7"/>
    <x v="8"/>
    <x v="8"/>
    <n v="100"/>
    <x v="6"/>
    <n v="70"/>
    <n v="20"/>
    <x v="1"/>
    <x v="0"/>
    <s v="0A"/>
    <n v="2024"/>
    <x v="0"/>
    <n v="801609"/>
  </r>
  <r>
    <n v="2000"/>
    <x v="7"/>
    <x v="9"/>
    <x v="9"/>
    <n v="120"/>
    <x v="7"/>
    <n v="80"/>
    <n v="20"/>
    <x v="1"/>
    <x v="0"/>
    <s v="0A"/>
    <n v="2024"/>
    <x v="0"/>
    <n v="64860"/>
  </r>
  <r>
    <n v="2000"/>
    <x v="7"/>
    <x v="10"/>
    <x v="10"/>
    <n v="130"/>
    <x v="7"/>
    <n v="80"/>
    <n v="20"/>
    <x v="1"/>
    <x v="0"/>
    <s v="0A"/>
    <n v="2024"/>
    <x v="0"/>
    <n v="-1287249"/>
  </r>
  <r>
    <n v="2000"/>
    <x v="7"/>
    <x v="11"/>
    <x v="11"/>
    <n v="140"/>
    <x v="7"/>
    <n v="80"/>
    <n v="20"/>
    <x v="1"/>
    <x v="0"/>
    <s v="0A"/>
    <n v="2024"/>
    <x v="0"/>
    <n v="0"/>
  </r>
  <r>
    <n v="2000"/>
    <x v="7"/>
    <x v="12"/>
    <x v="12"/>
    <n v="150"/>
    <x v="7"/>
    <n v="80"/>
    <n v="20"/>
    <x v="1"/>
    <x v="0"/>
    <s v="0A"/>
    <n v="2024"/>
    <x v="0"/>
    <n v="0"/>
  </r>
  <r>
    <n v="2000"/>
    <x v="7"/>
    <x v="13"/>
    <x v="13"/>
    <n v="160"/>
    <x v="7"/>
    <n v="80"/>
    <n v="20"/>
    <x v="1"/>
    <x v="0"/>
    <s v="0A"/>
    <n v="2024"/>
    <x v="0"/>
    <n v="0"/>
  </r>
  <r>
    <n v="2000"/>
    <x v="7"/>
    <x v="14"/>
    <x v="14"/>
    <n v="170"/>
    <x v="7"/>
    <n v="80"/>
    <n v="20"/>
    <x v="1"/>
    <x v="0"/>
    <s v="0A"/>
    <n v="2024"/>
    <x v="0"/>
    <n v="0"/>
  </r>
  <r>
    <n v="2000"/>
    <x v="7"/>
    <x v="15"/>
    <x v="15"/>
    <n v="190"/>
    <x v="8"/>
    <n v="90"/>
    <n v="20"/>
    <x v="1"/>
    <x v="0"/>
    <s v="0A"/>
    <n v="2024"/>
    <x v="0"/>
    <n v="0"/>
  </r>
  <r>
    <n v="2000"/>
    <x v="7"/>
    <x v="16"/>
    <x v="16"/>
    <n v="200"/>
    <x v="8"/>
    <n v="90"/>
    <n v="20"/>
    <x v="1"/>
    <x v="0"/>
    <s v="0A"/>
    <n v="2024"/>
    <x v="0"/>
    <n v="0"/>
  </r>
  <r>
    <n v="2000"/>
    <x v="7"/>
    <x v="17"/>
    <x v="17"/>
    <n v="210"/>
    <x v="8"/>
    <n v="90"/>
    <n v="20"/>
    <x v="1"/>
    <x v="0"/>
    <s v="0A"/>
    <n v="2024"/>
    <x v="0"/>
    <n v="0"/>
  </r>
  <r>
    <n v="2506"/>
    <x v="8"/>
    <x v="0"/>
    <x v="0"/>
    <n v="20"/>
    <x v="0"/>
    <n v="10"/>
    <n v="10"/>
    <x v="0"/>
    <x v="0"/>
    <s v="0A"/>
    <n v="2024"/>
    <x v="0"/>
    <n v="1159500"/>
  </r>
  <r>
    <n v="2506"/>
    <x v="8"/>
    <x v="1"/>
    <x v="1"/>
    <n v="30"/>
    <x v="0"/>
    <n v="10"/>
    <n v="10"/>
    <x v="0"/>
    <x v="0"/>
    <s v="0A"/>
    <n v="2024"/>
    <x v="0"/>
    <n v="197890"/>
  </r>
  <r>
    <n v="2506"/>
    <x v="8"/>
    <x v="2"/>
    <x v="2"/>
    <n v="40"/>
    <x v="0"/>
    <n v="10"/>
    <n v="10"/>
    <x v="0"/>
    <x v="0"/>
    <s v="0A"/>
    <n v="2024"/>
    <x v="0"/>
    <n v="34523"/>
  </r>
  <r>
    <n v="2506"/>
    <x v="8"/>
    <x v="3"/>
    <x v="3"/>
    <n v="50"/>
    <x v="1"/>
    <n v="20"/>
    <n v="10"/>
    <x v="0"/>
    <x v="0"/>
    <s v="0A"/>
    <n v="2024"/>
    <x v="0"/>
    <n v="553457"/>
  </r>
  <r>
    <n v="2506"/>
    <x v="8"/>
    <x v="4"/>
    <x v="4"/>
    <n v="60"/>
    <x v="2"/>
    <n v="30"/>
    <n v="10"/>
    <x v="0"/>
    <x v="0"/>
    <s v="0A"/>
    <n v="2024"/>
    <x v="0"/>
    <n v="172307"/>
  </r>
  <r>
    <n v="2506"/>
    <x v="8"/>
    <x v="5"/>
    <x v="5"/>
    <n v="70"/>
    <x v="3"/>
    <n v="40"/>
    <n v="20"/>
    <x v="1"/>
    <x v="0"/>
    <s v="0A"/>
    <n v="2024"/>
    <x v="0"/>
    <n v="1120667"/>
  </r>
  <r>
    <n v="2506"/>
    <x v="8"/>
    <x v="6"/>
    <x v="6"/>
    <n v="80"/>
    <x v="4"/>
    <n v="50"/>
    <n v="20"/>
    <x v="1"/>
    <x v="0"/>
    <s v="0A"/>
    <n v="2024"/>
    <x v="0"/>
    <n v="23606"/>
  </r>
  <r>
    <n v="2506"/>
    <x v="8"/>
    <x v="7"/>
    <x v="7"/>
    <n v="90"/>
    <x v="5"/>
    <n v="60"/>
    <n v="20"/>
    <x v="1"/>
    <x v="0"/>
    <s v="0A"/>
    <n v="2024"/>
    <x v="0"/>
    <n v="726010"/>
  </r>
  <r>
    <n v="2506"/>
    <x v="8"/>
    <x v="8"/>
    <x v="8"/>
    <n v="100"/>
    <x v="6"/>
    <n v="70"/>
    <n v="20"/>
    <x v="1"/>
    <x v="0"/>
    <s v="0A"/>
    <n v="2024"/>
    <x v="0"/>
    <n v="53915"/>
  </r>
  <r>
    <n v="2506"/>
    <x v="8"/>
    <x v="9"/>
    <x v="9"/>
    <n v="120"/>
    <x v="7"/>
    <n v="80"/>
    <n v="20"/>
    <x v="1"/>
    <x v="0"/>
    <s v="0A"/>
    <n v="2024"/>
    <x v="0"/>
    <n v="6148"/>
  </r>
  <r>
    <n v="2506"/>
    <x v="8"/>
    <x v="10"/>
    <x v="10"/>
    <n v="130"/>
    <x v="7"/>
    <n v="80"/>
    <n v="20"/>
    <x v="1"/>
    <x v="0"/>
    <s v="0A"/>
    <n v="2024"/>
    <x v="0"/>
    <n v="-131398"/>
  </r>
  <r>
    <n v="2506"/>
    <x v="8"/>
    <x v="11"/>
    <x v="11"/>
    <n v="140"/>
    <x v="7"/>
    <n v="80"/>
    <n v="20"/>
    <x v="1"/>
    <x v="0"/>
    <s v="0A"/>
    <n v="2024"/>
    <x v="0"/>
    <n v="0"/>
  </r>
  <r>
    <n v="2506"/>
    <x v="8"/>
    <x v="12"/>
    <x v="12"/>
    <n v="150"/>
    <x v="7"/>
    <n v="80"/>
    <n v="20"/>
    <x v="1"/>
    <x v="0"/>
    <s v="0A"/>
    <n v="2024"/>
    <x v="0"/>
    <n v="0"/>
  </r>
  <r>
    <n v="2506"/>
    <x v="8"/>
    <x v="13"/>
    <x v="13"/>
    <n v="160"/>
    <x v="7"/>
    <n v="80"/>
    <n v="20"/>
    <x v="1"/>
    <x v="0"/>
    <s v="0A"/>
    <n v="2024"/>
    <x v="0"/>
    <n v="0"/>
  </r>
  <r>
    <n v="2506"/>
    <x v="8"/>
    <x v="15"/>
    <x v="15"/>
    <n v="190"/>
    <x v="8"/>
    <n v="90"/>
    <n v="20"/>
    <x v="1"/>
    <x v="0"/>
    <s v="0A"/>
    <n v="2024"/>
    <x v="0"/>
    <n v="0"/>
  </r>
  <r>
    <n v="2506"/>
    <x v="8"/>
    <x v="16"/>
    <x v="16"/>
    <n v="200"/>
    <x v="8"/>
    <n v="90"/>
    <n v="20"/>
    <x v="1"/>
    <x v="0"/>
    <s v="0A"/>
    <n v="2024"/>
    <x v="0"/>
    <n v="0"/>
  </r>
  <r>
    <n v="2506"/>
    <x v="8"/>
    <x v="17"/>
    <x v="17"/>
    <n v="210"/>
    <x v="8"/>
    <n v="90"/>
    <n v="20"/>
    <x v="1"/>
    <x v="0"/>
    <s v="0A"/>
    <n v="2024"/>
    <x v="0"/>
    <n v="0"/>
  </r>
  <r>
    <n v="2510"/>
    <x v="9"/>
    <x v="0"/>
    <x v="0"/>
    <n v="20"/>
    <x v="0"/>
    <n v="10"/>
    <n v="10"/>
    <x v="0"/>
    <x v="0"/>
    <s v="0A"/>
    <n v="2024"/>
    <x v="0"/>
    <n v="2900512"/>
  </r>
  <r>
    <n v="2510"/>
    <x v="9"/>
    <x v="1"/>
    <x v="1"/>
    <n v="30"/>
    <x v="0"/>
    <n v="10"/>
    <n v="10"/>
    <x v="0"/>
    <x v="0"/>
    <s v="0A"/>
    <n v="2024"/>
    <x v="0"/>
    <n v="1169235"/>
  </r>
  <r>
    <n v="2510"/>
    <x v="9"/>
    <x v="2"/>
    <x v="2"/>
    <n v="40"/>
    <x v="0"/>
    <n v="10"/>
    <n v="10"/>
    <x v="0"/>
    <x v="0"/>
    <s v="0A"/>
    <n v="2024"/>
    <x v="0"/>
    <n v="0"/>
  </r>
  <r>
    <n v="2510"/>
    <x v="9"/>
    <x v="3"/>
    <x v="3"/>
    <n v="50"/>
    <x v="1"/>
    <n v="20"/>
    <n v="10"/>
    <x v="0"/>
    <x v="0"/>
    <s v="0A"/>
    <n v="2024"/>
    <x v="0"/>
    <n v="1309859"/>
  </r>
  <r>
    <n v="2510"/>
    <x v="9"/>
    <x v="4"/>
    <x v="4"/>
    <n v="60"/>
    <x v="2"/>
    <n v="30"/>
    <n v="10"/>
    <x v="0"/>
    <x v="0"/>
    <s v="0A"/>
    <n v="2024"/>
    <x v="0"/>
    <n v="1110389"/>
  </r>
  <r>
    <n v="2510"/>
    <x v="9"/>
    <x v="5"/>
    <x v="5"/>
    <n v="70"/>
    <x v="3"/>
    <n v="40"/>
    <n v="20"/>
    <x v="1"/>
    <x v="0"/>
    <s v="0A"/>
    <n v="2024"/>
    <x v="0"/>
    <n v="3428285"/>
  </r>
  <r>
    <n v="2510"/>
    <x v="9"/>
    <x v="6"/>
    <x v="6"/>
    <n v="80"/>
    <x v="4"/>
    <n v="50"/>
    <n v="20"/>
    <x v="1"/>
    <x v="0"/>
    <s v="0A"/>
    <n v="2024"/>
    <x v="0"/>
    <n v="113223"/>
  </r>
  <r>
    <n v="2510"/>
    <x v="9"/>
    <x v="7"/>
    <x v="7"/>
    <n v="90"/>
    <x v="5"/>
    <n v="60"/>
    <n v="20"/>
    <x v="1"/>
    <x v="0"/>
    <s v="0A"/>
    <n v="2024"/>
    <x v="0"/>
    <n v="2370584"/>
  </r>
  <r>
    <n v="2510"/>
    <x v="9"/>
    <x v="8"/>
    <x v="8"/>
    <n v="100"/>
    <x v="6"/>
    <n v="70"/>
    <n v="20"/>
    <x v="1"/>
    <x v="0"/>
    <s v="0A"/>
    <n v="2024"/>
    <x v="0"/>
    <n v="240262"/>
  </r>
  <r>
    <n v="2510"/>
    <x v="9"/>
    <x v="9"/>
    <x v="9"/>
    <n v="120"/>
    <x v="7"/>
    <n v="80"/>
    <n v="20"/>
    <x v="1"/>
    <x v="0"/>
    <s v="0A"/>
    <n v="2024"/>
    <x v="0"/>
    <n v="23107"/>
  </r>
  <r>
    <n v="2510"/>
    <x v="9"/>
    <x v="10"/>
    <x v="10"/>
    <n v="130"/>
    <x v="7"/>
    <n v="80"/>
    <n v="20"/>
    <x v="1"/>
    <x v="0"/>
    <s v="0A"/>
    <n v="2024"/>
    <x v="0"/>
    <n v="-256356"/>
  </r>
  <r>
    <n v="2510"/>
    <x v="9"/>
    <x v="11"/>
    <x v="11"/>
    <n v="140"/>
    <x v="7"/>
    <n v="80"/>
    <n v="20"/>
    <x v="1"/>
    <x v="0"/>
    <s v="0A"/>
    <n v="2024"/>
    <x v="0"/>
    <n v="0"/>
  </r>
  <r>
    <n v="2510"/>
    <x v="9"/>
    <x v="12"/>
    <x v="12"/>
    <n v="150"/>
    <x v="7"/>
    <n v="80"/>
    <n v="20"/>
    <x v="1"/>
    <x v="0"/>
    <s v="0A"/>
    <n v="2024"/>
    <x v="0"/>
    <n v="0"/>
  </r>
  <r>
    <n v="2510"/>
    <x v="9"/>
    <x v="13"/>
    <x v="13"/>
    <n v="160"/>
    <x v="7"/>
    <n v="80"/>
    <n v="20"/>
    <x v="1"/>
    <x v="0"/>
    <s v="0A"/>
    <n v="2024"/>
    <x v="0"/>
    <n v="0"/>
  </r>
  <r>
    <n v="2510"/>
    <x v="9"/>
    <x v="15"/>
    <x v="15"/>
    <n v="190"/>
    <x v="8"/>
    <n v="90"/>
    <n v="20"/>
    <x v="1"/>
    <x v="0"/>
    <s v="0A"/>
    <n v="2024"/>
    <x v="0"/>
    <n v="0"/>
  </r>
  <r>
    <n v="2510"/>
    <x v="9"/>
    <x v="16"/>
    <x v="16"/>
    <n v="200"/>
    <x v="8"/>
    <n v="90"/>
    <n v="20"/>
    <x v="1"/>
    <x v="0"/>
    <s v="0A"/>
    <n v="2024"/>
    <x v="0"/>
    <n v="0"/>
  </r>
  <r>
    <n v="2510"/>
    <x v="9"/>
    <x v="17"/>
    <x v="17"/>
    <n v="210"/>
    <x v="8"/>
    <n v="90"/>
    <n v="20"/>
    <x v="1"/>
    <x v="0"/>
    <s v="0A"/>
    <n v="2024"/>
    <x v="0"/>
    <n v="0"/>
  </r>
  <r>
    <n v="3000"/>
    <x v="10"/>
    <x v="0"/>
    <x v="0"/>
    <n v="20"/>
    <x v="0"/>
    <n v="10"/>
    <n v="10"/>
    <x v="0"/>
    <x v="0"/>
    <s v="0A"/>
    <n v="2024"/>
    <x v="0"/>
    <n v="6384367"/>
  </r>
  <r>
    <n v="3000"/>
    <x v="10"/>
    <x v="1"/>
    <x v="1"/>
    <n v="30"/>
    <x v="0"/>
    <n v="10"/>
    <n v="10"/>
    <x v="0"/>
    <x v="0"/>
    <s v="0A"/>
    <n v="2024"/>
    <x v="0"/>
    <n v="1043213"/>
  </r>
  <r>
    <n v="3000"/>
    <x v="10"/>
    <x v="2"/>
    <x v="2"/>
    <n v="40"/>
    <x v="0"/>
    <n v="10"/>
    <n v="10"/>
    <x v="0"/>
    <x v="0"/>
    <s v="0A"/>
    <n v="2024"/>
    <x v="0"/>
    <n v="0"/>
  </r>
  <r>
    <n v="3000"/>
    <x v="10"/>
    <x v="3"/>
    <x v="3"/>
    <n v="50"/>
    <x v="1"/>
    <n v="20"/>
    <n v="10"/>
    <x v="0"/>
    <x v="0"/>
    <s v="0A"/>
    <n v="2024"/>
    <x v="0"/>
    <n v="2744354"/>
  </r>
  <r>
    <n v="3000"/>
    <x v="10"/>
    <x v="4"/>
    <x v="4"/>
    <n v="60"/>
    <x v="2"/>
    <n v="30"/>
    <n v="10"/>
    <x v="0"/>
    <x v="0"/>
    <s v="0A"/>
    <n v="2024"/>
    <x v="0"/>
    <n v="1348000"/>
  </r>
  <r>
    <n v="3000"/>
    <x v="10"/>
    <x v="5"/>
    <x v="5"/>
    <n v="70"/>
    <x v="3"/>
    <n v="40"/>
    <n v="20"/>
    <x v="1"/>
    <x v="0"/>
    <s v="0A"/>
    <n v="2024"/>
    <x v="0"/>
    <n v="6858057"/>
  </r>
  <r>
    <n v="3000"/>
    <x v="10"/>
    <x v="6"/>
    <x v="6"/>
    <n v="80"/>
    <x v="4"/>
    <n v="50"/>
    <n v="20"/>
    <x v="1"/>
    <x v="0"/>
    <s v="0A"/>
    <n v="2024"/>
    <x v="0"/>
    <n v="455000"/>
  </r>
  <r>
    <n v="3000"/>
    <x v="10"/>
    <x v="7"/>
    <x v="7"/>
    <n v="90"/>
    <x v="5"/>
    <n v="60"/>
    <n v="20"/>
    <x v="1"/>
    <x v="0"/>
    <s v="0A"/>
    <n v="2024"/>
    <x v="0"/>
    <n v="3863305"/>
  </r>
  <r>
    <n v="3000"/>
    <x v="10"/>
    <x v="8"/>
    <x v="8"/>
    <n v="100"/>
    <x v="6"/>
    <n v="70"/>
    <n v="20"/>
    <x v="1"/>
    <x v="0"/>
    <s v="0A"/>
    <n v="2024"/>
    <x v="0"/>
    <n v="379256"/>
  </r>
  <r>
    <n v="3000"/>
    <x v="10"/>
    <x v="9"/>
    <x v="9"/>
    <n v="120"/>
    <x v="7"/>
    <n v="80"/>
    <n v="20"/>
    <x v="1"/>
    <x v="0"/>
    <s v="0A"/>
    <n v="2024"/>
    <x v="0"/>
    <n v="461260"/>
  </r>
  <r>
    <n v="3000"/>
    <x v="10"/>
    <x v="10"/>
    <x v="10"/>
    <n v="130"/>
    <x v="7"/>
    <n v="80"/>
    <n v="20"/>
    <x v="1"/>
    <x v="0"/>
    <s v="0A"/>
    <n v="2024"/>
    <x v="0"/>
    <n v="-432639"/>
  </r>
  <r>
    <n v="3000"/>
    <x v="10"/>
    <x v="11"/>
    <x v="11"/>
    <n v="140"/>
    <x v="7"/>
    <n v="80"/>
    <n v="20"/>
    <x v="1"/>
    <x v="0"/>
    <s v="0A"/>
    <n v="2024"/>
    <x v="0"/>
    <n v="0"/>
  </r>
  <r>
    <n v="3000"/>
    <x v="10"/>
    <x v="12"/>
    <x v="12"/>
    <n v="150"/>
    <x v="7"/>
    <n v="80"/>
    <n v="20"/>
    <x v="1"/>
    <x v="0"/>
    <s v="0A"/>
    <n v="2024"/>
    <x v="0"/>
    <n v="0"/>
  </r>
  <r>
    <n v="3000"/>
    <x v="10"/>
    <x v="13"/>
    <x v="13"/>
    <n v="160"/>
    <x v="7"/>
    <n v="80"/>
    <n v="20"/>
    <x v="1"/>
    <x v="0"/>
    <s v="0A"/>
    <n v="2024"/>
    <x v="0"/>
    <n v="0"/>
  </r>
  <r>
    <n v="3000"/>
    <x v="10"/>
    <x v="14"/>
    <x v="14"/>
    <n v="170"/>
    <x v="7"/>
    <n v="80"/>
    <n v="20"/>
    <x v="1"/>
    <x v="0"/>
    <s v="0A"/>
    <n v="2024"/>
    <x v="0"/>
    <n v="-465"/>
  </r>
  <r>
    <n v="3000"/>
    <x v="10"/>
    <x v="15"/>
    <x v="15"/>
    <n v="190"/>
    <x v="8"/>
    <n v="90"/>
    <n v="20"/>
    <x v="1"/>
    <x v="0"/>
    <s v="0A"/>
    <n v="2024"/>
    <x v="0"/>
    <n v="0"/>
  </r>
  <r>
    <n v="3000"/>
    <x v="10"/>
    <x v="16"/>
    <x v="16"/>
    <n v="200"/>
    <x v="8"/>
    <n v="90"/>
    <n v="20"/>
    <x v="1"/>
    <x v="0"/>
    <s v="0A"/>
    <n v="2024"/>
    <x v="0"/>
    <n v="0"/>
  </r>
  <r>
    <n v="3000"/>
    <x v="10"/>
    <x v="17"/>
    <x v="17"/>
    <n v="210"/>
    <x v="8"/>
    <n v="90"/>
    <n v="20"/>
    <x v="1"/>
    <x v="0"/>
    <s v="0A"/>
    <n v="2024"/>
    <x v="0"/>
    <n v="130000"/>
  </r>
  <r>
    <n v="3511"/>
    <x v="11"/>
    <x v="0"/>
    <x v="0"/>
    <n v="20"/>
    <x v="0"/>
    <n v="10"/>
    <n v="10"/>
    <x v="0"/>
    <x v="0"/>
    <s v="0A"/>
    <n v="2024"/>
    <x v="0"/>
    <n v="573679"/>
  </r>
  <r>
    <n v="3511"/>
    <x v="11"/>
    <x v="1"/>
    <x v="1"/>
    <n v="30"/>
    <x v="0"/>
    <n v="10"/>
    <n v="10"/>
    <x v="0"/>
    <x v="0"/>
    <s v="0A"/>
    <n v="2024"/>
    <x v="0"/>
    <n v="766230"/>
  </r>
  <r>
    <n v="3511"/>
    <x v="11"/>
    <x v="2"/>
    <x v="2"/>
    <n v="40"/>
    <x v="0"/>
    <n v="10"/>
    <n v="10"/>
    <x v="0"/>
    <x v="0"/>
    <s v="0A"/>
    <n v="2024"/>
    <x v="0"/>
    <n v="6180"/>
  </r>
  <r>
    <n v="3511"/>
    <x v="11"/>
    <x v="3"/>
    <x v="3"/>
    <n v="50"/>
    <x v="1"/>
    <n v="20"/>
    <n v="10"/>
    <x v="0"/>
    <x v="0"/>
    <s v="0A"/>
    <n v="2024"/>
    <x v="0"/>
    <n v="32200"/>
  </r>
  <r>
    <n v="3511"/>
    <x v="11"/>
    <x v="4"/>
    <x v="4"/>
    <n v="60"/>
    <x v="2"/>
    <n v="30"/>
    <n v="10"/>
    <x v="0"/>
    <x v="0"/>
    <s v="0A"/>
    <n v="2024"/>
    <x v="0"/>
    <n v="129888"/>
  </r>
  <r>
    <n v="3511"/>
    <x v="11"/>
    <x v="5"/>
    <x v="5"/>
    <n v="70"/>
    <x v="3"/>
    <n v="40"/>
    <n v="20"/>
    <x v="1"/>
    <x v="0"/>
    <s v="0A"/>
    <n v="2024"/>
    <x v="0"/>
    <n v="697105"/>
  </r>
  <r>
    <n v="3511"/>
    <x v="11"/>
    <x v="6"/>
    <x v="6"/>
    <n v="80"/>
    <x v="4"/>
    <n v="50"/>
    <n v="20"/>
    <x v="1"/>
    <x v="0"/>
    <s v="0A"/>
    <n v="2024"/>
    <x v="0"/>
    <n v="0"/>
  </r>
  <r>
    <n v="3511"/>
    <x v="11"/>
    <x v="7"/>
    <x v="7"/>
    <n v="90"/>
    <x v="5"/>
    <n v="60"/>
    <n v="20"/>
    <x v="1"/>
    <x v="0"/>
    <s v="0A"/>
    <n v="2024"/>
    <x v="0"/>
    <n v="562032"/>
  </r>
  <r>
    <n v="3511"/>
    <x v="11"/>
    <x v="8"/>
    <x v="8"/>
    <n v="100"/>
    <x v="6"/>
    <n v="70"/>
    <n v="20"/>
    <x v="1"/>
    <x v="0"/>
    <s v="0A"/>
    <n v="2024"/>
    <x v="0"/>
    <n v="56665"/>
  </r>
  <r>
    <n v="3511"/>
    <x v="11"/>
    <x v="9"/>
    <x v="9"/>
    <n v="120"/>
    <x v="7"/>
    <n v="80"/>
    <n v="20"/>
    <x v="1"/>
    <x v="0"/>
    <s v="0A"/>
    <n v="2024"/>
    <x v="0"/>
    <n v="151190"/>
  </r>
  <r>
    <n v="3511"/>
    <x v="11"/>
    <x v="10"/>
    <x v="10"/>
    <n v="130"/>
    <x v="7"/>
    <n v="80"/>
    <n v="20"/>
    <x v="1"/>
    <x v="0"/>
    <s v="0A"/>
    <n v="2024"/>
    <x v="0"/>
    <n v="0"/>
  </r>
  <r>
    <n v="3511"/>
    <x v="11"/>
    <x v="11"/>
    <x v="11"/>
    <n v="140"/>
    <x v="7"/>
    <n v="80"/>
    <n v="20"/>
    <x v="1"/>
    <x v="0"/>
    <s v="0A"/>
    <n v="2024"/>
    <x v="0"/>
    <n v="0"/>
  </r>
  <r>
    <n v="3511"/>
    <x v="11"/>
    <x v="12"/>
    <x v="12"/>
    <n v="150"/>
    <x v="7"/>
    <n v="80"/>
    <n v="20"/>
    <x v="1"/>
    <x v="0"/>
    <s v="0A"/>
    <n v="2024"/>
    <x v="0"/>
    <n v="0"/>
  </r>
  <r>
    <n v="3511"/>
    <x v="11"/>
    <x v="13"/>
    <x v="13"/>
    <n v="160"/>
    <x v="7"/>
    <n v="80"/>
    <n v="20"/>
    <x v="1"/>
    <x v="0"/>
    <s v="0A"/>
    <n v="2024"/>
    <x v="0"/>
    <n v="0"/>
  </r>
  <r>
    <n v="3511"/>
    <x v="11"/>
    <x v="14"/>
    <x v="14"/>
    <n v="170"/>
    <x v="7"/>
    <n v="80"/>
    <n v="20"/>
    <x v="1"/>
    <x v="0"/>
    <s v="0A"/>
    <n v="2024"/>
    <x v="0"/>
    <n v="0"/>
  </r>
  <r>
    <n v="3511"/>
    <x v="11"/>
    <x v="15"/>
    <x v="15"/>
    <n v="190"/>
    <x v="8"/>
    <n v="90"/>
    <n v="20"/>
    <x v="1"/>
    <x v="0"/>
    <s v="0A"/>
    <n v="2024"/>
    <x v="0"/>
    <n v="0"/>
  </r>
  <r>
    <n v="3511"/>
    <x v="11"/>
    <x v="16"/>
    <x v="16"/>
    <n v="200"/>
    <x v="8"/>
    <n v="90"/>
    <n v="20"/>
    <x v="1"/>
    <x v="0"/>
    <s v="0A"/>
    <n v="2024"/>
    <x v="0"/>
    <n v="1261"/>
  </r>
  <r>
    <n v="3511"/>
    <x v="11"/>
    <x v="17"/>
    <x v="17"/>
    <n v="210"/>
    <x v="8"/>
    <n v="90"/>
    <n v="20"/>
    <x v="1"/>
    <x v="0"/>
    <s v="0A"/>
    <n v="2024"/>
    <x v="0"/>
    <n v="0"/>
  </r>
  <r>
    <n v="3609"/>
    <x v="12"/>
    <x v="0"/>
    <x v="0"/>
    <n v="20"/>
    <x v="0"/>
    <n v="10"/>
    <n v="10"/>
    <x v="0"/>
    <x v="0"/>
    <s v="0A"/>
    <n v="2024"/>
    <x v="0"/>
    <n v="3092776"/>
  </r>
  <r>
    <n v="3609"/>
    <x v="12"/>
    <x v="1"/>
    <x v="1"/>
    <n v="30"/>
    <x v="0"/>
    <n v="10"/>
    <n v="10"/>
    <x v="0"/>
    <x v="0"/>
    <s v="0A"/>
    <n v="2024"/>
    <x v="0"/>
    <n v="663347"/>
  </r>
  <r>
    <n v="3609"/>
    <x v="12"/>
    <x v="2"/>
    <x v="2"/>
    <n v="40"/>
    <x v="0"/>
    <n v="10"/>
    <n v="10"/>
    <x v="0"/>
    <x v="0"/>
    <s v="0A"/>
    <n v="2024"/>
    <x v="0"/>
    <n v="135345"/>
  </r>
  <r>
    <n v="3609"/>
    <x v="12"/>
    <x v="3"/>
    <x v="3"/>
    <n v="50"/>
    <x v="1"/>
    <n v="20"/>
    <n v="10"/>
    <x v="0"/>
    <x v="0"/>
    <s v="0A"/>
    <n v="2024"/>
    <x v="0"/>
    <n v="1676497"/>
  </r>
  <r>
    <n v="3609"/>
    <x v="12"/>
    <x v="4"/>
    <x v="4"/>
    <n v="60"/>
    <x v="2"/>
    <n v="30"/>
    <n v="10"/>
    <x v="0"/>
    <x v="0"/>
    <s v="0A"/>
    <n v="2024"/>
    <x v="0"/>
    <n v="934478"/>
  </r>
  <r>
    <n v="3609"/>
    <x v="12"/>
    <x v="5"/>
    <x v="5"/>
    <n v="70"/>
    <x v="3"/>
    <n v="40"/>
    <n v="20"/>
    <x v="1"/>
    <x v="0"/>
    <s v="0A"/>
    <n v="2024"/>
    <x v="0"/>
    <n v="3577754"/>
  </r>
  <r>
    <n v="3609"/>
    <x v="12"/>
    <x v="6"/>
    <x v="6"/>
    <n v="80"/>
    <x v="4"/>
    <n v="50"/>
    <n v="20"/>
    <x v="1"/>
    <x v="0"/>
    <s v="0A"/>
    <n v="2024"/>
    <x v="0"/>
    <n v="99559"/>
  </r>
  <r>
    <n v="3609"/>
    <x v="12"/>
    <x v="7"/>
    <x v="7"/>
    <n v="90"/>
    <x v="5"/>
    <n v="60"/>
    <n v="20"/>
    <x v="1"/>
    <x v="0"/>
    <s v="0A"/>
    <n v="2024"/>
    <x v="0"/>
    <n v="2200638"/>
  </r>
  <r>
    <n v="3609"/>
    <x v="12"/>
    <x v="8"/>
    <x v="8"/>
    <n v="100"/>
    <x v="6"/>
    <n v="70"/>
    <n v="20"/>
    <x v="1"/>
    <x v="0"/>
    <s v="0A"/>
    <n v="2024"/>
    <x v="0"/>
    <n v="171385"/>
  </r>
  <r>
    <n v="3609"/>
    <x v="12"/>
    <x v="9"/>
    <x v="9"/>
    <n v="120"/>
    <x v="7"/>
    <n v="80"/>
    <n v="20"/>
    <x v="1"/>
    <x v="0"/>
    <s v="0A"/>
    <n v="2024"/>
    <x v="0"/>
    <n v="24140"/>
  </r>
  <r>
    <n v="3609"/>
    <x v="12"/>
    <x v="10"/>
    <x v="10"/>
    <n v="130"/>
    <x v="7"/>
    <n v="80"/>
    <n v="20"/>
    <x v="1"/>
    <x v="0"/>
    <s v="0A"/>
    <n v="2024"/>
    <x v="0"/>
    <n v="-153466"/>
  </r>
  <r>
    <n v="3609"/>
    <x v="12"/>
    <x v="11"/>
    <x v="11"/>
    <n v="140"/>
    <x v="7"/>
    <n v="80"/>
    <n v="20"/>
    <x v="1"/>
    <x v="0"/>
    <s v="0A"/>
    <n v="2024"/>
    <x v="0"/>
    <n v="0"/>
  </r>
  <r>
    <n v="3609"/>
    <x v="12"/>
    <x v="12"/>
    <x v="12"/>
    <n v="150"/>
    <x v="7"/>
    <n v="80"/>
    <n v="20"/>
    <x v="1"/>
    <x v="0"/>
    <s v="0A"/>
    <n v="2024"/>
    <x v="0"/>
    <n v="7400"/>
  </r>
  <r>
    <n v="3609"/>
    <x v="12"/>
    <x v="13"/>
    <x v="13"/>
    <n v="160"/>
    <x v="7"/>
    <n v="80"/>
    <n v="20"/>
    <x v="1"/>
    <x v="0"/>
    <s v="0A"/>
    <n v="2024"/>
    <x v="0"/>
    <n v="0"/>
  </r>
  <r>
    <n v="3609"/>
    <x v="12"/>
    <x v="15"/>
    <x v="15"/>
    <n v="190"/>
    <x v="8"/>
    <n v="90"/>
    <n v="20"/>
    <x v="1"/>
    <x v="0"/>
    <s v="0A"/>
    <n v="2024"/>
    <x v="0"/>
    <n v="0"/>
  </r>
  <r>
    <n v="3609"/>
    <x v="12"/>
    <x v="16"/>
    <x v="16"/>
    <n v="200"/>
    <x v="8"/>
    <n v="90"/>
    <n v="20"/>
    <x v="1"/>
    <x v="0"/>
    <s v="0A"/>
    <n v="2024"/>
    <x v="0"/>
    <n v="0"/>
  </r>
  <r>
    <n v="3609"/>
    <x v="12"/>
    <x v="17"/>
    <x v="17"/>
    <n v="210"/>
    <x v="8"/>
    <n v="90"/>
    <n v="20"/>
    <x v="1"/>
    <x v="0"/>
    <s v="0A"/>
    <n v="2024"/>
    <x v="0"/>
    <n v="-30000"/>
  </r>
  <r>
    <n v="3716"/>
    <x v="13"/>
    <x v="0"/>
    <x v="0"/>
    <n v="20"/>
    <x v="0"/>
    <n v="10"/>
    <n v="10"/>
    <x v="0"/>
    <x v="0"/>
    <s v="0A"/>
    <n v="2024"/>
    <x v="0"/>
    <n v="938902"/>
  </r>
  <r>
    <n v="3716"/>
    <x v="13"/>
    <x v="1"/>
    <x v="1"/>
    <n v="30"/>
    <x v="0"/>
    <n v="10"/>
    <n v="10"/>
    <x v="0"/>
    <x v="0"/>
    <s v="0A"/>
    <n v="2024"/>
    <x v="0"/>
    <n v="161499"/>
  </r>
  <r>
    <n v="3716"/>
    <x v="13"/>
    <x v="2"/>
    <x v="2"/>
    <n v="40"/>
    <x v="0"/>
    <n v="10"/>
    <n v="10"/>
    <x v="0"/>
    <x v="0"/>
    <s v="0A"/>
    <n v="2024"/>
    <x v="0"/>
    <n v="46779"/>
  </r>
  <r>
    <n v="3716"/>
    <x v="13"/>
    <x v="3"/>
    <x v="3"/>
    <n v="50"/>
    <x v="1"/>
    <n v="20"/>
    <n v="10"/>
    <x v="0"/>
    <x v="0"/>
    <s v="0A"/>
    <n v="2024"/>
    <x v="0"/>
    <n v="707822"/>
  </r>
  <r>
    <n v="3716"/>
    <x v="13"/>
    <x v="4"/>
    <x v="4"/>
    <n v="60"/>
    <x v="2"/>
    <n v="30"/>
    <n v="10"/>
    <x v="0"/>
    <x v="0"/>
    <s v="0A"/>
    <n v="2024"/>
    <x v="0"/>
    <n v="399057"/>
  </r>
  <r>
    <n v="3716"/>
    <x v="13"/>
    <x v="5"/>
    <x v="5"/>
    <n v="70"/>
    <x v="3"/>
    <n v="40"/>
    <n v="20"/>
    <x v="1"/>
    <x v="0"/>
    <s v="0A"/>
    <n v="2024"/>
    <x v="0"/>
    <n v="1419092"/>
  </r>
  <r>
    <n v="3716"/>
    <x v="13"/>
    <x v="6"/>
    <x v="6"/>
    <n v="80"/>
    <x v="4"/>
    <n v="50"/>
    <n v="20"/>
    <x v="1"/>
    <x v="0"/>
    <s v="0A"/>
    <n v="2024"/>
    <x v="0"/>
    <n v="40080"/>
  </r>
  <r>
    <n v="3716"/>
    <x v="13"/>
    <x v="7"/>
    <x v="7"/>
    <n v="90"/>
    <x v="5"/>
    <n v="60"/>
    <n v="20"/>
    <x v="1"/>
    <x v="0"/>
    <s v="0A"/>
    <n v="2024"/>
    <x v="0"/>
    <n v="568313"/>
  </r>
  <r>
    <n v="3716"/>
    <x v="13"/>
    <x v="8"/>
    <x v="8"/>
    <n v="100"/>
    <x v="6"/>
    <n v="70"/>
    <n v="20"/>
    <x v="1"/>
    <x v="0"/>
    <s v="0A"/>
    <n v="2024"/>
    <x v="0"/>
    <n v="80334"/>
  </r>
  <r>
    <n v="3716"/>
    <x v="13"/>
    <x v="9"/>
    <x v="9"/>
    <n v="120"/>
    <x v="7"/>
    <n v="80"/>
    <n v="20"/>
    <x v="1"/>
    <x v="0"/>
    <s v="0A"/>
    <n v="2024"/>
    <x v="0"/>
    <n v="595"/>
  </r>
  <r>
    <n v="3716"/>
    <x v="13"/>
    <x v="10"/>
    <x v="10"/>
    <n v="130"/>
    <x v="7"/>
    <n v="80"/>
    <n v="20"/>
    <x v="1"/>
    <x v="0"/>
    <s v="0A"/>
    <n v="2024"/>
    <x v="0"/>
    <n v="-190605"/>
  </r>
  <r>
    <n v="3716"/>
    <x v="13"/>
    <x v="11"/>
    <x v="11"/>
    <n v="140"/>
    <x v="7"/>
    <n v="80"/>
    <n v="20"/>
    <x v="1"/>
    <x v="0"/>
    <s v="0A"/>
    <n v="2024"/>
    <x v="0"/>
    <n v="-8400"/>
  </r>
  <r>
    <n v="3716"/>
    <x v="13"/>
    <x v="12"/>
    <x v="12"/>
    <n v="150"/>
    <x v="7"/>
    <n v="80"/>
    <n v="20"/>
    <x v="1"/>
    <x v="0"/>
    <s v="0A"/>
    <n v="2024"/>
    <x v="0"/>
    <n v="0"/>
  </r>
  <r>
    <n v="3716"/>
    <x v="13"/>
    <x v="13"/>
    <x v="13"/>
    <n v="160"/>
    <x v="7"/>
    <n v="80"/>
    <n v="20"/>
    <x v="1"/>
    <x v="0"/>
    <s v="0A"/>
    <n v="2024"/>
    <x v="0"/>
    <n v="0"/>
  </r>
  <r>
    <n v="3716"/>
    <x v="13"/>
    <x v="15"/>
    <x v="15"/>
    <n v="190"/>
    <x v="8"/>
    <n v="90"/>
    <n v="20"/>
    <x v="1"/>
    <x v="0"/>
    <s v="0A"/>
    <n v="2024"/>
    <x v="0"/>
    <n v="0"/>
  </r>
  <r>
    <n v="3716"/>
    <x v="13"/>
    <x v="16"/>
    <x v="16"/>
    <n v="200"/>
    <x v="8"/>
    <n v="90"/>
    <n v="20"/>
    <x v="1"/>
    <x v="0"/>
    <s v="0A"/>
    <n v="2024"/>
    <x v="0"/>
    <n v="0"/>
  </r>
  <r>
    <n v="3716"/>
    <x v="13"/>
    <x v="17"/>
    <x v="17"/>
    <n v="210"/>
    <x v="8"/>
    <n v="90"/>
    <n v="20"/>
    <x v="1"/>
    <x v="0"/>
    <s v="0A"/>
    <n v="2024"/>
    <x v="0"/>
    <n v="0"/>
  </r>
  <r>
    <n v="3713"/>
    <x v="14"/>
    <x v="0"/>
    <x v="0"/>
    <n v="20"/>
    <x v="0"/>
    <n v="10"/>
    <n v="10"/>
    <x v="0"/>
    <x v="0"/>
    <s v="0A"/>
    <n v="2024"/>
    <x v="0"/>
    <n v="80077"/>
  </r>
  <r>
    <n v="3713"/>
    <x v="14"/>
    <x v="1"/>
    <x v="1"/>
    <n v="30"/>
    <x v="0"/>
    <n v="10"/>
    <n v="10"/>
    <x v="0"/>
    <x v="0"/>
    <s v="0A"/>
    <n v="2024"/>
    <x v="0"/>
    <n v="18585"/>
  </r>
  <r>
    <n v="3713"/>
    <x v="14"/>
    <x v="2"/>
    <x v="2"/>
    <n v="40"/>
    <x v="0"/>
    <n v="10"/>
    <n v="10"/>
    <x v="0"/>
    <x v="0"/>
    <s v="0A"/>
    <n v="2024"/>
    <x v="0"/>
    <n v="0"/>
  </r>
  <r>
    <n v="3713"/>
    <x v="14"/>
    <x v="3"/>
    <x v="3"/>
    <n v="50"/>
    <x v="1"/>
    <n v="20"/>
    <n v="10"/>
    <x v="0"/>
    <x v="0"/>
    <s v="0A"/>
    <n v="2024"/>
    <x v="0"/>
    <n v="100055"/>
  </r>
  <r>
    <n v="3713"/>
    <x v="14"/>
    <x v="4"/>
    <x v="4"/>
    <n v="60"/>
    <x v="2"/>
    <n v="30"/>
    <n v="10"/>
    <x v="0"/>
    <x v="0"/>
    <s v="0A"/>
    <n v="2024"/>
    <x v="0"/>
    <n v="26397"/>
  </r>
  <r>
    <n v="3713"/>
    <x v="14"/>
    <x v="5"/>
    <x v="5"/>
    <n v="70"/>
    <x v="3"/>
    <n v="40"/>
    <n v="20"/>
    <x v="1"/>
    <x v="0"/>
    <s v="0A"/>
    <n v="2024"/>
    <x v="0"/>
    <n v="42229"/>
  </r>
  <r>
    <n v="3713"/>
    <x v="14"/>
    <x v="6"/>
    <x v="6"/>
    <n v="80"/>
    <x v="4"/>
    <n v="50"/>
    <n v="20"/>
    <x v="1"/>
    <x v="0"/>
    <s v="0A"/>
    <n v="2024"/>
    <x v="0"/>
    <n v="0"/>
  </r>
  <r>
    <n v="3713"/>
    <x v="14"/>
    <x v="7"/>
    <x v="7"/>
    <n v="90"/>
    <x v="5"/>
    <n v="60"/>
    <n v="20"/>
    <x v="1"/>
    <x v="0"/>
    <s v="0A"/>
    <n v="2024"/>
    <x v="0"/>
    <n v="186597"/>
  </r>
  <r>
    <n v="3713"/>
    <x v="14"/>
    <x v="8"/>
    <x v="8"/>
    <n v="100"/>
    <x v="6"/>
    <n v="70"/>
    <n v="20"/>
    <x v="1"/>
    <x v="0"/>
    <s v="0A"/>
    <n v="2024"/>
    <x v="0"/>
    <n v="3391"/>
  </r>
  <r>
    <n v="3713"/>
    <x v="14"/>
    <x v="9"/>
    <x v="9"/>
    <n v="120"/>
    <x v="7"/>
    <n v="80"/>
    <n v="20"/>
    <x v="1"/>
    <x v="0"/>
    <s v="0A"/>
    <n v="2024"/>
    <x v="0"/>
    <n v="3294"/>
  </r>
  <r>
    <n v="3713"/>
    <x v="14"/>
    <x v="10"/>
    <x v="10"/>
    <n v="130"/>
    <x v="7"/>
    <n v="80"/>
    <n v="20"/>
    <x v="1"/>
    <x v="0"/>
    <s v="0A"/>
    <n v="2024"/>
    <x v="0"/>
    <n v="0"/>
  </r>
  <r>
    <n v="3713"/>
    <x v="14"/>
    <x v="11"/>
    <x v="11"/>
    <n v="140"/>
    <x v="7"/>
    <n v="80"/>
    <n v="20"/>
    <x v="1"/>
    <x v="0"/>
    <s v="0A"/>
    <n v="2024"/>
    <x v="0"/>
    <n v="0"/>
  </r>
  <r>
    <n v="3713"/>
    <x v="14"/>
    <x v="12"/>
    <x v="12"/>
    <n v="150"/>
    <x v="7"/>
    <n v="80"/>
    <n v="20"/>
    <x v="1"/>
    <x v="0"/>
    <s v="0A"/>
    <n v="2024"/>
    <x v="0"/>
    <n v="0"/>
  </r>
  <r>
    <n v="3713"/>
    <x v="14"/>
    <x v="13"/>
    <x v="13"/>
    <n v="160"/>
    <x v="7"/>
    <n v="80"/>
    <n v="20"/>
    <x v="1"/>
    <x v="0"/>
    <s v="0A"/>
    <n v="2024"/>
    <x v="0"/>
    <n v="0"/>
  </r>
  <r>
    <n v="3713"/>
    <x v="14"/>
    <x v="15"/>
    <x v="15"/>
    <n v="190"/>
    <x v="8"/>
    <n v="90"/>
    <n v="20"/>
    <x v="1"/>
    <x v="0"/>
    <s v="0A"/>
    <n v="2024"/>
    <x v="0"/>
    <n v="0"/>
  </r>
  <r>
    <n v="3713"/>
    <x v="14"/>
    <x v="16"/>
    <x v="16"/>
    <n v="200"/>
    <x v="8"/>
    <n v="90"/>
    <n v="20"/>
    <x v="1"/>
    <x v="0"/>
    <s v="0A"/>
    <n v="2024"/>
    <x v="0"/>
    <n v="0"/>
  </r>
  <r>
    <n v="3713"/>
    <x v="14"/>
    <x v="17"/>
    <x v="17"/>
    <n v="210"/>
    <x v="8"/>
    <n v="90"/>
    <n v="20"/>
    <x v="1"/>
    <x v="0"/>
    <s v="0A"/>
    <n v="2024"/>
    <x v="0"/>
    <n v="0"/>
  </r>
  <r>
    <n v="3714"/>
    <x v="15"/>
    <x v="0"/>
    <x v="0"/>
    <n v="20"/>
    <x v="0"/>
    <n v="10"/>
    <n v="10"/>
    <x v="0"/>
    <x v="0"/>
    <s v="0A"/>
    <n v="2024"/>
    <x v="0"/>
    <n v="1550000"/>
  </r>
  <r>
    <n v="3714"/>
    <x v="15"/>
    <x v="1"/>
    <x v="1"/>
    <n v="30"/>
    <x v="0"/>
    <n v="10"/>
    <n v="10"/>
    <x v="0"/>
    <x v="0"/>
    <s v="0A"/>
    <n v="2024"/>
    <x v="0"/>
    <n v="225000"/>
  </r>
  <r>
    <n v="3714"/>
    <x v="15"/>
    <x v="2"/>
    <x v="2"/>
    <n v="40"/>
    <x v="0"/>
    <n v="10"/>
    <n v="10"/>
    <x v="0"/>
    <x v="0"/>
    <s v="0A"/>
    <n v="2024"/>
    <x v="0"/>
    <n v="70000"/>
  </r>
  <r>
    <n v="3714"/>
    <x v="15"/>
    <x v="3"/>
    <x v="3"/>
    <n v="50"/>
    <x v="1"/>
    <n v="20"/>
    <n v="10"/>
    <x v="0"/>
    <x v="0"/>
    <s v="0A"/>
    <n v="2024"/>
    <x v="0"/>
    <n v="660000"/>
  </r>
  <r>
    <n v="3714"/>
    <x v="15"/>
    <x v="4"/>
    <x v="4"/>
    <n v="60"/>
    <x v="2"/>
    <n v="30"/>
    <n v="10"/>
    <x v="0"/>
    <x v="0"/>
    <s v="0A"/>
    <n v="2024"/>
    <x v="0"/>
    <n v="560000"/>
  </r>
  <r>
    <n v="3714"/>
    <x v="15"/>
    <x v="5"/>
    <x v="5"/>
    <n v="70"/>
    <x v="3"/>
    <n v="40"/>
    <n v="20"/>
    <x v="1"/>
    <x v="0"/>
    <s v="0A"/>
    <n v="2024"/>
    <x v="0"/>
    <n v="1500000"/>
  </r>
  <r>
    <n v="3714"/>
    <x v="15"/>
    <x v="6"/>
    <x v="6"/>
    <n v="80"/>
    <x v="4"/>
    <n v="50"/>
    <n v="20"/>
    <x v="1"/>
    <x v="0"/>
    <s v="0A"/>
    <n v="2024"/>
    <x v="0"/>
    <n v="50000"/>
  </r>
  <r>
    <n v="3714"/>
    <x v="15"/>
    <x v="7"/>
    <x v="7"/>
    <n v="90"/>
    <x v="5"/>
    <n v="60"/>
    <n v="20"/>
    <x v="1"/>
    <x v="0"/>
    <s v="0A"/>
    <n v="2024"/>
    <x v="0"/>
    <n v="1200000"/>
  </r>
  <r>
    <n v="3714"/>
    <x v="15"/>
    <x v="8"/>
    <x v="8"/>
    <n v="100"/>
    <x v="6"/>
    <n v="70"/>
    <n v="20"/>
    <x v="1"/>
    <x v="0"/>
    <s v="0A"/>
    <n v="2024"/>
    <x v="0"/>
    <n v="112000"/>
  </r>
  <r>
    <n v="3714"/>
    <x v="15"/>
    <x v="9"/>
    <x v="9"/>
    <n v="120"/>
    <x v="7"/>
    <n v="80"/>
    <n v="20"/>
    <x v="1"/>
    <x v="0"/>
    <s v="0A"/>
    <n v="2024"/>
    <x v="0"/>
    <n v="110000"/>
  </r>
  <r>
    <n v="3714"/>
    <x v="15"/>
    <x v="10"/>
    <x v="10"/>
    <n v="130"/>
    <x v="7"/>
    <n v="80"/>
    <n v="20"/>
    <x v="1"/>
    <x v="0"/>
    <s v="0A"/>
    <n v="2024"/>
    <x v="0"/>
    <n v="-150000"/>
  </r>
  <r>
    <n v="3714"/>
    <x v="15"/>
    <x v="11"/>
    <x v="11"/>
    <n v="140"/>
    <x v="7"/>
    <n v="80"/>
    <n v="20"/>
    <x v="1"/>
    <x v="0"/>
    <s v="0A"/>
    <n v="2024"/>
    <x v="0"/>
    <n v="0"/>
  </r>
  <r>
    <n v="3714"/>
    <x v="15"/>
    <x v="12"/>
    <x v="12"/>
    <n v="150"/>
    <x v="7"/>
    <n v="80"/>
    <n v="20"/>
    <x v="1"/>
    <x v="0"/>
    <s v="0A"/>
    <n v="2024"/>
    <x v="0"/>
    <n v="0"/>
  </r>
  <r>
    <n v="3714"/>
    <x v="15"/>
    <x v="13"/>
    <x v="13"/>
    <n v="160"/>
    <x v="7"/>
    <n v="80"/>
    <n v="20"/>
    <x v="1"/>
    <x v="0"/>
    <s v="0A"/>
    <n v="2024"/>
    <x v="0"/>
    <n v="0"/>
  </r>
  <r>
    <n v="3714"/>
    <x v="15"/>
    <x v="14"/>
    <x v="14"/>
    <n v="170"/>
    <x v="7"/>
    <n v="80"/>
    <n v="20"/>
    <x v="1"/>
    <x v="0"/>
    <s v="0A"/>
    <n v="2024"/>
    <x v="0"/>
    <n v="0"/>
  </r>
  <r>
    <n v="3714"/>
    <x v="15"/>
    <x v="15"/>
    <x v="15"/>
    <n v="190"/>
    <x v="8"/>
    <n v="90"/>
    <n v="20"/>
    <x v="1"/>
    <x v="0"/>
    <s v="0A"/>
    <n v="2024"/>
    <x v="0"/>
    <n v="-44000"/>
  </r>
  <r>
    <n v="3714"/>
    <x v="15"/>
    <x v="16"/>
    <x v="16"/>
    <n v="200"/>
    <x v="8"/>
    <n v="90"/>
    <n v="20"/>
    <x v="1"/>
    <x v="0"/>
    <s v="0A"/>
    <n v="2024"/>
    <x v="0"/>
    <n v="0"/>
  </r>
  <r>
    <n v="3714"/>
    <x v="15"/>
    <x v="17"/>
    <x v="17"/>
    <n v="210"/>
    <x v="8"/>
    <n v="90"/>
    <n v="20"/>
    <x v="1"/>
    <x v="0"/>
    <s v="0A"/>
    <n v="2024"/>
    <x v="0"/>
    <n v="0"/>
  </r>
  <r>
    <n v="3811"/>
    <x v="16"/>
    <x v="0"/>
    <x v="0"/>
    <n v="20"/>
    <x v="0"/>
    <n v="10"/>
    <n v="10"/>
    <x v="0"/>
    <x v="0"/>
    <s v="0A"/>
    <n v="2024"/>
    <x v="0"/>
    <n v="441628"/>
  </r>
  <r>
    <n v="3811"/>
    <x v="16"/>
    <x v="1"/>
    <x v="1"/>
    <n v="30"/>
    <x v="0"/>
    <n v="10"/>
    <n v="10"/>
    <x v="0"/>
    <x v="0"/>
    <s v="0A"/>
    <n v="2024"/>
    <x v="0"/>
    <n v="106033"/>
  </r>
  <r>
    <n v="3811"/>
    <x v="16"/>
    <x v="2"/>
    <x v="2"/>
    <n v="40"/>
    <x v="0"/>
    <n v="10"/>
    <n v="10"/>
    <x v="0"/>
    <x v="0"/>
    <s v="0A"/>
    <n v="2024"/>
    <x v="0"/>
    <n v="11323"/>
  </r>
  <r>
    <n v="3811"/>
    <x v="16"/>
    <x v="3"/>
    <x v="3"/>
    <n v="50"/>
    <x v="1"/>
    <n v="20"/>
    <n v="10"/>
    <x v="0"/>
    <x v="0"/>
    <s v="0A"/>
    <n v="2024"/>
    <x v="0"/>
    <n v="394502"/>
  </r>
  <r>
    <n v="3811"/>
    <x v="16"/>
    <x v="4"/>
    <x v="4"/>
    <n v="60"/>
    <x v="2"/>
    <n v="30"/>
    <n v="10"/>
    <x v="0"/>
    <x v="0"/>
    <s v="0A"/>
    <n v="2024"/>
    <x v="0"/>
    <n v="194750"/>
  </r>
  <r>
    <n v="3811"/>
    <x v="16"/>
    <x v="5"/>
    <x v="5"/>
    <n v="70"/>
    <x v="3"/>
    <n v="40"/>
    <n v="20"/>
    <x v="1"/>
    <x v="0"/>
    <s v="0A"/>
    <n v="2024"/>
    <x v="0"/>
    <n v="532640"/>
  </r>
  <r>
    <n v="3811"/>
    <x v="16"/>
    <x v="6"/>
    <x v="6"/>
    <n v="80"/>
    <x v="4"/>
    <n v="50"/>
    <n v="20"/>
    <x v="1"/>
    <x v="0"/>
    <s v="0A"/>
    <n v="2024"/>
    <x v="0"/>
    <n v="10540"/>
  </r>
  <r>
    <n v="3811"/>
    <x v="16"/>
    <x v="7"/>
    <x v="7"/>
    <n v="90"/>
    <x v="5"/>
    <n v="60"/>
    <n v="20"/>
    <x v="1"/>
    <x v="0"/>
    <s v="0A"/>
    <n v="2024"/>
    <x v="0"/>
    <n v="554554"/>
  </r>
  <r>
    <n v="3811"/>
    <x v="16"/>
    <x v="8"/>
    <x v="8"/>
    <n v="100"/>
    <x v="6"/>
    <n v="70"/>
    <n v="20"/>
    <x v="1"/>
    <x v="0"/>
    <s v="0A"/>
    <n v="2024"/>
    <x v="0"/>
    <n v="21448"/>
  </r>
  <r>
    <n v="3811"/>
    <x v="16"/>
    <x v="9"/>
    <x v="9"/>
    <n v="120"/>
    <x v="7"/>
    <n v="80"/>
    <n v="20"/>
    <x v="1"/>
    <x v="0"/>
    <s v="0A"/>
    <n v="2024"/>
    <x v="0"/>
    <n v="19295"/>
  </r>
  <r>
    <n v="3811"/>
    <x v="16"/>
    <x v="10"/>
    <x v="10"/>
    <n v="130"/>
    <x v="7"/>
    <n v="80"/>
    <n v="20"/>
    <x v="1"/>
    <x v="0"/>
    <s v="0A"/>
    <n v="2024"/>
    <x v="0"/>
    <n v="-42929"/>
  </r>
  <r>
    <n v="3811"/>
    <x v="16"/>
    <x v="11"/>
    <x v="11"/>
    <n v="140"/>
    <x v="7"/>
    <n v="80"/>
    <n v="20"/>
    <x v="1"/>
    <x v="0"/>
    <s v="0A"/>
    <n v="2024"/>
    <x v="0"/>
    <n v="-8400"/>
  </r>
  <r>
    <n v="3811"/>
    <x v="16"/>
    <x v="12"/>
    <x v="12"/>
    <n v="150"/>
    <x v="7"/>
    <n v="80"/>
    <n v="20"/>
    <x v="1"/>
    <x v="0"/>
    <s v="0A"/>
    <n v="2024"/>
    <x v="0"/>
    <n v="0"/>
  </r>
  <r>
    <n v="3811"/>
    <x v="16"/>
    <x v="13"/>
    <x v="13"/>
    <n v="160"/>
    <x v="7"/>
    <n v="80"/>
    <n v="20"/>
    <x v="1"/>
    <x v="0"/>
    <s v="0A"/>
    <n v="2024"/>
    <x v="0"/>
    <n v="0"/>
  </r>
  <r>
    <n v="3811"/>
    <x v="16"/>
    <x v="14"/>
    <x v="14"/>
    <n v="170"/>
    <x v="7"/>
    <n v="80"/>
    <n v="20"/>
    <x v="1"/>
    <x v="0"/>
    <s v="0A"/>
    <n v="2024"/>
    <x v="0"/>
    <n v="0"/>
  </r>
  <r>
    <n v="3811"/>
    <x v="16"/>
    <x v="15"/>
    <x v="15"/>
    <n v="190"/>
    <x v="8"/>
    <n v="90"/>
    <n v="20"/>
    <x v="1"/>
    <x v="0"/>
    <s v="0A"/>
    <n v="2024"/>
    <x v="0"/>
    <n v="0"/>
  </r>
  <r>
    <n v="3811"/>
    <x v="16"/>
    <x v="16"/>
    <x v="16"/>
    <n v="200"/>
    <x v="8"/>
    <n v="90"/>
    <n v="20"/>
    <x v="1"/>
    <x v="0"/>
    <s v="0A"/>
    <n v="2024"/>
    <x v="0"/>
    <n v="0"/>
  </r>
  <r>
    <n v="3811"/>
    <x v="16"/>
    <x v="17"/>
    <x v="17"/>
    <n v="210"/>
    <x v="8"/>
    <n v="90"/>
    <n v="20"/>
    <x v="1"/>
    <x v="0"/>
    <s v="0A"/>
    <n v="2024"/>
    <x v="0"/>
    <n v="0"/>
  </r>
  <r>
    <n v="4100"/>
    <x v="17"/>
    <x v="0"/>
    <x v="0"/>
    <n v="20"/>
    <x v="0"/>
    <n v="10"/>
    <n v="10"/>
    <x v="0"/>
    <x v="0"/>
    <s v="0A"/>
    <n v="2024"/>
    <x v="0"/>
    <n v="939350"/>
  </r>
  <r>
    <n v="4100"/>
    <x v="17"/>
    <x v="1"/>
    <x v="1"/>
    <n v="30"/>
    <x v="0"/>
    <n v="10"/>
    <n v="10"/>
    <x v="0"/>
    <x v="0"/>
    <s v="0A"/>
    <n v="2024"/>
    <x v="0"/>
    <n v="0"/>
  </r>
  <r>
    <n v="4100"/>
    <x v="17"/>
    <x v="2"/>
    <x v="2"/>
    <n v="40"/>
    <x v="0"/>
    <n v="10"/>
    <n v="10"/>
    <x v="0"/>
    <x v="0"/>
    <s v="0A"/>
    <n v="2024"/>
    <x v="0"/>
    <n v="0"/>
  </r>
  <r>
    <n v="4100"/>
    <x v="17"/>
    <x v="3"/>
    <x v="3"/>
    <n v="50"/>
    <x v="1"/>
    <n v="20"/>
    <n v="10"/>
    <x v="0"/>
    <x v="0"/>
    <s v="0A"/>
    <n v="2024"/>
    <x v="0"/>
    <n v="370406"/>
  </r>
  <r>
    <n v="4100"/>
    <x v="17"/>
    <x v="4"/>
    <x v="4"/>
    <n v="60"/>
    <x v="2"/>
    <n v="30"/>
    <n v="10"/>
    <x v="0"/>
    <x v="0"/>
    <s v="0A"/>
    <n v="2024"/>
    <x v="0"/>
    <n v="391180"/>
  </r>
  <r>
    <n v="4100"/>
    <x v="17"/>
    <x v="5"/>
    <x v="5"/>
    <n v="70"/>
    <x v="3"/>
    <n v="40"/>
    <n v="20"/>
    <x v="1"/>
    <x v="0"/>
    <s v="0A"/>
    <n v="2024"/>
    <x v="0"/>
    <n v="912383"/>
  </r>
  <r>
    <n v="4100"/>
    <x v="17"/>
    <x v="6"/>
    <x v="6"/>
    <n v="80"/>
    <x v="4"/>
    <n v="50"/>
    <n v="20"/>
    <x v="1"/>
    <x v="0"/>
    <s v="0A"/>
    <n v="2024"/>
    <x v="0"/>
    <n v="0"/>
  </r>
  <r>
    <n v="4100"/>
    <x v="17"/>
    <x v="7"/>
    <x v="7"/>
    <n v="90"/>
    <x v="5"/>
    <n v="60"/>
    <n v="20"/>
    <x v="1"/>
    <x v="0"/>
    <s v="0A"/>
    <n v="2024"/>
    <x v="0"/>
    <n v="600824"/>
  </r>
  <r>
    <n v="4100"/>
    <x v="17"/>
    <x v="8"/>
    <x v="8"/>
    <n v="100"/>
    <x v="6"/>
    <n v="70"/>
    <n v="20"/>
    <x v="1"/>
    <x v="0"/>
    <s v="0A"/>
    <n v="2024"/>
    <x v="0"/>
    <n v="40388"/>
  </r>
  <r>
    <n v="4100"/>
    <x v="17"/>
    <x v="9"/>
    <x v="9"/>
    <n v="120"/>
    <x v="7"/>
    <n v="80"/>
    <n v="20"/>
    <x v="1"/>
    <x v="0"/>
    <s v="0A"/>
    <n v="2024"/>
    <x v="0"/>
    <n v="-91075"/>
  </r>
  <r>
    <n v="4100"/>
    <x v="17"/>
    <x v="10"/>
    <x v="10"/>
    <n v="130"/>
    <x v="7"/>
    <n v="80"/>
    <n v="20"/>
    <x v="1"/>
    <x v="0"/>
    <s v="0A"/>
    <n v="2024"/>
    <x v="0"/>
    <n v="0"/>
  </r>
  <r>
    <n v="4100"/>
    <x v="17"/>
    <x v="11"/>
    <x v="11"/>
    <n v="140"/>
    <x v="7"/>
    <n v="80"/>
    <n v="20"/>
    <x v="1"/>
    <x v="0"/>
    <s v="0A"/>
    <n v="2024"/>
    <x v="0"/>
    <n v="0"/>
  </r>
  <r>
    <n v="4100"/>
    <x v="17"/>
    <x v="12"/>
    <x v="12"/>
    <n v="150"/>
    <x v="7"/>
    <n v="80"/>
    <n v="20"/>
    <x v="1"/>
    <x v="0"/>
    <s v="0A"/>
    <n v="2024"/>
    <x v="0"/>
    <n v="0"/>
  </r>
  <r>
    <n v="4100"/>
    <x v="17"/>
    <x v="13"/>
    <x v="13"/>
    <n v="160"/>
    <x v="7"/>
    <n v="80"/>
    <n v="20"/>
    <x v="1"/>
    <x v="0"/>
    <s v="0A"/>
    <n v="2024"/>
    <x v="0"/>
    <n v="0"/>
  </r>
  <r>
    <n v="4100"/>
    <x v="17"/>
    <x v="14"/>
    <x v="14"/>
    <n v="170"/>
    <x v="7"/>
    <n v="80"/>
    <n v="20"/>
    <x v="1"/>
    <x v="0"/>
    <s v="0A"/>
    <n v="2024"/>
    <x v="0"/>
    <n v="0"/>
  </r>
  <r>
    <n v="4100"/>
    <x v="17"/>
    <x v="15"/>
    <x v="15"/>
    <n v="190"/>
    <x v="8"/>
    <n v="90"/>
    <n v="20"/>
    <x v="1"/>
    <x v="0"/>
    <s v="0A"/>
    <n v="2024"/>
    <x v="0"/>
    <n v="0"/>
  </r>
  <r>
    <n v="4100"/>
    <x v="17"/>
    <x v="16"/>
    <x v="16"/>
    <n v="200"/>
    <x v="8"/>
    <n v="90"/>
    <n v="20"/>
    <x v="1"/>
    <x v="0"/>
    <s v="0A"/>
    <n v="2024"/>
    <x v="0"/>
    <n v="0"/>
  </r>
  <r>
    <n v="4100"/>
    <x v="17"/>
    <x v="17"/>
    <x v="17"/>
    <n v="210"/>
    <x v="8"/>
    <n v="90"/>
    <n v="20"/>
    <x v="1"/>
    <x v="0"/>
    <s v="0A"/>
    <n v="2024"/>
    <x v="0"/>
    <n v="0"/>
  </r>
  <r>
    <n v="4200"/>
    <x v="18"/>
    <x v="0"/>
    <x v="0"/>
    <n v="20"/>
    <x v="0"/>
    <n v="10"/>
    <n v="10"/>
    <x v="0"/>
    <x v="0"/>
    <s v="0A"/>
    <n v="2024"/>
    <x v="0"/>
    <n v="3000000"/>
  </r>
  <r>
    <n v="4200"/>
    <x v="18"/>
    <x v="1"/>
    <x v="1"/>
    <n v="30"/>
    <x v="0"/>
    <n v="10"/>
    <n v="10"/>
    <x v="0"/>
    <x v="0"/>
    <s v="0A"/>
    <n v="2024"/>
    <x v="0"/>
    <n v="501933"/>
  </r>
  <r>
    <n v="4200"/>
    <x v="18"/>
    <x v="2"/>
    <x v="2"/>
    <n v="40"/>
    <x v="0"/>
    <n v="10"/>
    <n v="10"/>
    <x v="0"/>
    <x v="0"/>
    <s v="0A"/>
    <n v="2024"/>
    <x v="0"/>
    <n v="114024"/>
  </r>
  <r>
    <n v="4200"/>
    <x v="18"/>
    <x v="3"/>
    <x v="3"/>
    <n v="50"/>
    <x v="1"/>
    <n v="20"/>
    <n v="10"/>
    <x v="0"/>
    <x v="0"/>
    <s v="0A"/>
    <n v="2024"/>
    <x v="0"/>
    <n v="2167669"/>
  </r>
  <r>
    <n v="4200"/>
    <x v="18"/>
    <x v="4"/>
    <x v="4"/>
    <n v="60"/>
    <x v="2"/>
    <n v="30"/>
    <n v="10"/>
    <x v="0"/>
    <x v="0"/>
    <s v="0A"/>
    <n v="2024"/>
    <x v="0"/>
    <n v="1077962"/>
  </r>
  <r>
    <n v="4200"/>
    <x v="18"/>
    <x v="5"/>
    <x v="5"/>
    <n v="70"/>
    <x v="3"/>
    <n v="40"/>
    <n v="20"/>
    <x v="1"/>
    <x v="0"/>
    <s v="0A"/>
    <n v="2024"/>
    <x v="0"/>
    <n v="3466620"/>
  </r>
  <r>
    <n v="4200"/>
    <x v="18"/>
    <x v="6"/>
    <x v="6"/>
    <n v="80"/>
    <x v="4"/>
    <n v="50"/>
    <n v="20"/>
    <x v="1"/>
    <x v="0"/>
    <s v="0A"/>
    <n v="2024"/>
    <x v="0"/>
    <n v="183000"/>
  </r>
  <r>
    <n v="4200"/>
    <x v="18"/>
    <x v="7"/>
    <x v="7"/>
    <n v="90"/>
    <x v="5"/>
    <n v="60"/>
    <n v="20"/>
    <x v="1"/>
    <x v="0"/>
    <s v="0A"/>
    <n v="2024"/>
    <x v="0"/>
    <n v="2589419"/>
  </r>
  <r>
    <n v="4200"/>
    <x v="18"/>
    <x v="8"/>
    <x v="8"/>
    <n v="100"/>
    <x v="6"/>
    <n v="70"/>
    <n v="20"/>
    <x v="1"/>
    <x v="0"/>
    <s v="0A"/>
    <n v="2024"/>
    <x v="0"/>
    <n v="155703"/>
  </r>
  <r>
    <n v="4200"/>
    <x v="18"/>
    <x v="9"/>
    <x v="9"/>
    <n v="120"/>
    <x v="7"/>
    <n v="80"/>
    <n v="20"/>
    <x v="1"/>
    <x v="0"/>
    <s v="0A"/>
    <n v="2024"/>
    <x v="0"/>
    <n v="-2399"/>
  </r>
  <r>
    <n v="4200"/>
    <x v="18"/>
    <x v="10"/>
    <x v="10"/>
    <n v="130"/>
    <x v="7"/>
    <n v="80"/>
    <n v="20"/>
    <x v="1"/>
    <x v="0"/>
    <s v="0A"/>
    <n v="2024"/>
    <x v="0"/>
    <n v="-260732"/>
  </r>
  <r>
    <n v="4200"/>
    <x v="18"/>
    <x v="11"/>
    <x v="11"/>
    <n v="140"/>
    <x v="7"/>
    <n v="80"/>
    <n v="20"/>
    <x v="1"/>
    <x v="0"/>
    <s v="0A"/>
    <n v="2024"/>
    <x v="0"/>
    <n v="0"/>
  </r>
  <r>
    <n v="4200"/>
    <x v="18"/>
    <x v="12"/>
    <x v="12"/>
    <n v="150"/>
    <x v="7"/>
    <n v="80"/>
    <n v="20"/>
    <x v="1"/>
    <x v="0"/>
    <s v="0A"/>
    <n v="2024"/>
    <x v="0"/>
    <n v="0"/>
  </r>
  <r>
    <n v="4200"/>
    <x v="18"/>
    <x v="13"/>
    <x v="13"/>
    <n v="160"/>
    <x v="7"/>
    <n v="80"/>
    <n v="20"/>
    <x v="1"/>
    <x v="0"/>
    <s v="0A"/>
    <n v="2024"/>
    <x v="0"/>
    <n v="0"/>
  </r>
  <r>
    <n v="4200"/>
    <x v="18"/>
    <x v="15"/>
    <x v="15"/>
    <n v="190"/>
    <x v="8"/>
    <n v="90"/>
    <n v="20"/>
    <x v="1"/>
    <x v="0"/>
    <s v="0A"/>
    <n v="2024"/>
    <x v="0"/>
    <n v="0"/>
  </r>
  <r>
    <n v="4200"/>
    <x v="18"/>
    <x v="16"/>
    <x v="16"/>
    <n v="200"/>
    <x v="8"/>
    <n v="90"/>
    <n v="20"/>
    <x v="1"/>
    <x v="0"/>
    <s v="0A"/>
    <n v="2024"/>
    <x v="0"/>
    <n v="0"/>
  </r>
  <r>
    <n v="4200"/>
    <x v="18"/>
    <x v="17"/>
    <x v="17"/>
    <n v="210"/>
    <x v="8"/>
    <n v="90"/>
    <n v="20"/>
    <x v="1"/>
    <x v="0"/>
    <s v="0A"/>
    <n v="2024"/>
    <x v="0"/>
    <n v="-16616"/>
  </r>
  <r>
    <n v="4604"/>
    <x v="19"/>
    <x v="0"/>
    <x v="0"/>
    <n v="20"/>
    <x v="0"/>
    <n v="10"/>
    <n v="10"/>
    <x v="0"/>
    <x v="0"/>
    <s v="0A"/>
    <n v="2024"/>
    <x v="0"/>
    <n v="1198334"/>
  </r>
  <r>
    <n v="4604"/>
    <x v="19"/>
    <x v="1"/>
    <x v="1"/>
    <n v="30"/>
    <x v="0"/>
    <n v="10"/>
    <n v="10"/>
    <x v="0"/>
    <x v="0"/>
    <s v="0A"/>
    <n v="2024"/>
    <x v="0"/>
    <n v="152288"/>
  </r>
  <r>
    <n v="4604"/>
    <x v="19"/>
    <x v="2"/>
    <x v="2"/>
    <n v="40"/>
    <x v="0"/>
    <n v="10"/>
    <n v="10"/>
    <x v="0"/>
    <x v="0"/>
    <s v="0A"/>
    <n v="2024"/>
    <x v="0"/>
    <n v="27506"/>
  </r>
  <r>
    <n v="4604"/>
    <x v="19"/>
    <x v="3"/>
    <x v="3"/>
    <n v="50"/>
    <x v="1"/>
    <n v="20"/>
    <n v="10"/>
    <x v="0"/>
    <x v="0"/>
    <s v="0A"/>
    <n v="2024"/>
    <x v="0"/>
    <n v="818345"/>
  </r>
  <r>
    <n v="4604"/>
    <x v="19"/>
    <x v="4"/>
    <x v="4"/>
    <n v="60"/>
    <x v="2"/>
    <n v="30"/>
    <n v="10"/>
    <x v="0"/>
    <x v="0"/>
    <s v="0A"/>
    <n v="2024"/>
    <x v="0"/>
    <n v="337110"/>
  </r>
  <r>
    <n v="4604"/>
    <x v="19"/>
    <x v="5"/>
    <x v="5"/>
    <n v="70"/>
    <x v="3"/>
    <n v="40"/>
    <n v="20"/>
    <x v="1"/>
    <x v="0"/>
    <s v="0A"/>
    <n v="2024"/>
    <x v="0"/>
    <n v="1308893"/>
  </r>
  <r>
    <n v="4604"/>
    <x v="19"/>
    <x v="6"/>
    <x v="6"/>
    <n v="80"/>
    <x v="4"/>
    <n v="50"/>
    <n v="20"/>
    <x v="1"/>
    <x v="0"/>
    <s v="0A"/>
    <n v="2024"/>
    <x v="0"/>
    <n v="31369"/>
  </r>
  <r>
    <n v="4604"/>
    <x v="19"/>
    <x v="7"/>
    <x v="7"/>
    <n v="90"/>
    <x v="5"/>
    <n v="60"/>
    <n v="20"/>
    <x v="1"/>
    <x v="0"/>
    <s v="0A"/>
    <n v="2024"/>
    <x v="0"/>
    <n v="827284"/>
  </r>
  <r>
    <n v="4604"/>
    <x v="19"/>
    <x v="8"/>
    <x v="8"/>
    <n v="100"/>
    <x v="6"/>
    <n v="70"/>
    <n v="20"/>
    <x v="1"/>
    <x v="0"/>
    <s v="0A"/>
    <n v="2024"/>
    <x v="0"/>
    <n v="83572"/>
  </r>
  <r>
    <n v="4604"/>
    <x v="19"/>
    <x v="9"/>
    <x v="9"/>
    <n v="120"/>
    <x v="7"/>
    <n v="80"/>
    <n v="20"/>
    <x v="1"/>
    <x v="0"/>
    <s v="0A"/>
    <n v="2024"/>
    <x v="0"/>
    <n v="10393"/>
  </r>
  <r>
    <n v="4604"/>
    <x v="19"/>
    <x v="10"/>
    <x v="10"/>
    <n v="130"/>
    <x v="7"/>
    <n v="80"/>
    <n v="20"/>
    <x v="1"/>
    <x v="0"/>
    <s v="0A"/>
    <n v="2024"/>
    <x v="0"/>
    <n v="-215603"/>
  </r>
  <r>
    <n v="4604"/>
    <x v="19"/>
    <x v="11"/>
    <x v="11"/>
    <n v="140"/>
    <x v="7"/>
    <n v="80"/>
    <n v="20"/>
    <x v="1"/>
    <x v="0"/>
    <s v="0A"/>
    <n v="2024"/>
    <x v="0"/>
    <n v="0"/>
  </r>
  <r>
    <n v="4604"/>
    <x v="19"/>
    <x v="12"/>
    <x v="12"/>
    <n v="150"/>
    <x v="7"/>
    <n v="80"/>
    <n v="20"/>
    <x v="1"/>
    <x v="0"/>
    <s v="0A"/>
    <n v="2024"/>
    <x v="0"/>
    <n v="0"/>
  </r>
  <r>
    <n v="4604"/>
    <x v="19"/>
    <x v="13"/>
    <x v="13"/>
    <n v="160"/>
    <x v="7"/>
    <n v="80"/>
    <n v="20"/>
    <x v="1"/>
    <x v="0"/>
    <s v="0A"/>
    <n v="2024"/>
    <x v="0"/>
    <n v="0"/>
  </r>
  <r>
    <n v="4604"/>
    <x v="19"/>
    <x v="15"/>
    <x v="15"/>
    <n v="190"/>
    <x v="8"/>
    <n v="90"/>
    <n v="20"/>
    <x v="1"/>
    <x v="0"/>
    <s v="0A"/>
    <n v="2024"/>
    <x v="0"/>
    <n v="0"/>
  </r>
  <r>
    <n v="4604"/>
    <x v="19"/>
    <x v="16"/>
    <x v="16"/>
    <n v="200"/>
    <x v="8"/>
    <n v="90"/>
    <n v="20"/>
    <x v="1"/>
    <x v="0"/>
    <s v="0A"/>
    <n v="2024"/>
    <x v="0"/>
    <n v="0"/>
  </r>
  <r>
    <n v="4604"/>
    <x v="19"/>
    <x v="17"/>
    <x v="17"/>
    <n v="210"/>
    <x v="8"/>
    <n v="90"/>
    <n v="20"/>
    <x v="1"/>
    <x v="0"/>
    <s v="0A"/>
    <n v="2024"/>
    <x v="0"/>
    <n v="0"/>
  </r>
  <r>
    <n v="4901"/>
    <x v="20"/>
    <x v="0"/>
    <x v="0"/>
    <n v="20"/>
    <x v="0"/>
    <n v="10"/>
    <n v="10"/>
    <x v="0"/>
    <x v="0"/>
    <s v="0A"/>
    <n v="2024"/>
    <x v="0"/>
    <n v="38916"/>
  </r>
  <r>
    <n v="4901"/>
    <x v="20"/>
    <x v="1"/>
    <x v="1"/>
    <n v="30"/>
    <x v="0"/>
    <n v="10"/>
    <n v="10"/>
    <x v="0"/>
    <x v="0"/>
    <s v="0A"/>
    <n v="2024"/>
    <x v="0"/>
    <n v="7710"/>
  </r>
  <r>
    <n v="4901"/>
    <x v="20"/>
    <x v="2"/>
    <x v="2"/>
    <n v="40"/>
    <x v="0"/>
    <n v="10"/>
    <n v="10"/>
    <x v="0"/>
    <x v="0"/>
    <s v="0A"/>
    <n v="2024"/>
    <x v="0"/>
    <n v="0"/>
  </r>
  <r>
    <n v="4901"/>
    <x v="20"/>
    <x v="3"/>
    <x v="3"/>
    <n v="50"/>
    <x v="1"/>
    <n v="20"/>
    <n v="10"/>
    <x v="0"/>
    <x v="0"/>
    <s v="0A"/>
    <n v="2024"/>
    <x v="0"/>
    <n v="17545"/>
  </r>
  <r>
    <n v="4901"/>
    <x v="20"/>
    <x v="4"/>
    <x v="4"/>
    <n v="60"/>
    <x v="2"/>
    <n v="30"/>
    <n v="10"/>
    <x v="0"/>
    <x v="0"/>
    <s v="0A"/>
    <n v="2024"/>
    <x v="0"/>
    <n v="16022"/>
  </r>
  <r>
    <n v="4901"/>
    <x v="20"/>
    <x v="5"/>
    <x v="5"/>
    <n v="70"/>
    <x v="3"/>
    <n v="40"/>
    <n v="20"/>
    <x v="1"/>
    <x v="0"/>
    <s v="0A"/>
    <n v="2024"/>
    <x v="0"/>
    <n v="13212"/>
  </r>
  <r>
    <n v="4901"/>
    <x v="20"/>
    <x v="6"/>
    <x v="6"/>
    <n v="80"/>
    <x v="4"/>
    <n v="50"/>
    <n v="20"/>
    <x v="1"/>
    <x v="0"/>
    <s v="0A"/>
    <n v="2024"/>
    <x v="0"/>
    <n v="0"/>
  </r>
  <r>
    <n v="4901"/>
    <x v="20"/>
    <x v="7"/>
    <x v="7"/>
    <n v="90"/>
    <x v="5"/>
    <n v="60"/>
    <n v="20"/>
    <x v="1"/>
    <x v="0"/>
    <s v="0A"/>
    <n v="2024"/>
    <x v="0"/>
    <n v="51158"/>
  </r>
  <r>
    <n v="4901"/>
    <x v="20"/>
    <x v="8"/>
    <x v="8"/>
    <n v="100"/>
    <x v="6"/>
    <n v="70"/>
    <n v="20"/>
    <x v="1"/>
    <x v="0"/>
    <s v="0A"/>
    <n v="2024"/>
    <x v="0"/>
    <n v="1268"/>
  </r>
  <r>
    <n v="4901"/>
    <x v="20"/>
    <x v="9"/>
    <x v="9"/>
    <n v="120"/>
    <x v="7"/>
    <n v="80"/>
    <n v="20"/>
    <x v="1"/>
    <x v="0"/>
    <s v="0A"/>
    <n v="2024"/>
    <x v="0"/>
    <n v="1284"/>
  </r>
  <r>
    <n v="4901"/>
    <x v="20"/>
    <x v="10"/>
    <x v="10"/>
    <n v="130"/>
    <x v="7"/>
    <n v="80"/>
    <n v="20"/>
    <x v="1"/>
    <x v="0"/>
    <s v="0A"/>
    <n v="2024"/>
    <x v="0"/>
    <n v="-77"/>
  </r>
  <r>
    <n v="4901"/>
    <x v="20"/>
    <x v="11"/>
    <x v="11"/>
    <n v="140"/>
    <x v="7"/>
    <n v="80"/>
    <n v="20"/>
    <x v="1"/>
    <x v="0"/>
    <s v="0A"/>
    <n v="2024"/>
    <x v="0"/>
    <n v="0"/>
  </r>
  <r>
    <n v="4901"/>
    <x v="20"/>
    <x v="12"/>
    <x v="12"/>
    <n v="150"/>
    <x v="7"/>
    <n v="80"/>
    <n v="20"/>
    <x v="1"/>
    <x v="0"/>
    <s v="0A"/>
    <n v="2024"/>
    <x v="0"/>
    <n v="0"/>
  </r>
  <r>
    <n v="4901"/>
    <x v="20"/>
    <x v="13"/>
    <x v="13"/>
    <n v="160"/>
    <x v="7"/>
    <n v="80"/>
    <n v="20"/>
    <x v="1"/>
    <x v="0"/>
    <s v="0A"/>
    <n v="2024"/>
    <x v="0"/>
    <n v="0"/>
  </r>
  <r>
    <n v="4901"/>
    <x v="20"/>
    <x v="15"/>
    <x v="15"/>
    <n v="190"/>
    <x v="8"/>
    <n v="90"/>
    <n v="20"/>
    <x v="1"/>
    <x v="0"/>
    <s v="0A"/>
    <n v="2024"/>
    <x v="0"/>
    <n v="0"/>
  </r>
  <r>
    <n v="4901"/>
    <x v="20"/>
    <x v="16"/>
    <x v="16"/>
    <n v="200"/>
    <x v="8"/>
    <n v="90"/>
    <n v="20"/>
    <x v="1"/>
    <x v="0"/>
    <s v="0A"/>
    <n v="2024"/>
    <x v="0"/>
    <n v="0"/>
  </r>
  <r>
    <n v="4901"/>
    <x v="20"/>
    <x v="17"/>
    <x v="17"/>
    <n v="210"/>
    <x v="8"/>
    <n v="90"/>
    <n v="20"/>
    <x v="1"/>
    <x v="0"/>
    <s v="0A"/>
    <n v="2024"/>
    <x v="0"/>
    <n v="0"/>
  </r>
  <r>
    <n v="4902"/>
    <x v="21"/>
    <x v="0"/>
    <x v="0"/>
    <n v="20"/>
    <x v="0"/>
    <n v="10"/>
    <n v="10"/>
    <x v="0"/>
    <x v="0"/>
    <s v="0A"/>
    <n v="2024"/>
    <x v="0"/>
    <n v="100514"/>
  </r>
  <r>
    <n v="4902"/>
    <x v="21"/>
    <x v="1"/>
    <x v="1"/>
    <n v="30"/>
    <x v="0"/>
    <n v="10"/>
    <n v="10"/>
    <x v="0"/>
    <x v="0"/>
    <s v="0A"/>
    <n v="2024"/>
    <x v="0"/>
    <n v="6935"/>
  </r>
  <r>
    <n v="4902"/>
    <x v="21"/>
    <x v="2"/>
    <x v="2"/>
    <n v="40"/>
    <x v="0"/>
    <n v="10"/>
    <n v="10"/>
    <x v="0"/>
    <x v="0"/>
    <s v="0A"/>
    <n v="2024"/>
    <x v="0"/>
    <n v="986"/>
  </r>
  <r>
    <n v="4902"/>
    <x v="21"/>
    <x v="3"/>
    <x v="3"/>
    <n v="50"/>
    <x v="1"/>
    <n v="20"/>
    <n v="10"/>
    <x v="0"/>
    <x v="0"/>
    <s v="0A"/>
    <n v="2024"/>
    <x v="0"/>
    <n v="70799"/>
  </r>
  <r>
    <n v="4902"/>
    <x v="21"/>
    <x v="4"/>
    <x v="4"/>
    <n v="60"/>
    <x v="2"/>
    <n v="30"/>
    <n v="10"/>
    <x v="0"/>
    <x v="0"/>
    <s v="0A"/>
    <n v="2024"/>
    <x v="0"/>
    <n v="46966"/>
  </r>
  <r>
    <n v="4902"/>
    <x v="21"/>
    <x v="5"/>
    <x v="5"/>
    <n v="70"/>
    <x v="3"/>
    <n v="40"/>
    <n v="20"/>
    <x v="1"/>
    <x v="0"/>
    <s v="0A"/>
    <n v="2024"/>
    <x v="0"/>
    <n v="105714"/>
  </r>
  <r>
    <n v="4902"/>
    <x v="21"/>
    <x v="6"/>
    <x v="6"/>
    <n v="80"/>
    <x v="4"/>
    <n v="50"/>
    <n v="20"/>
    <x v="1"/>
    <x v="0"/>
    <s v="0A"/>
    <n v="2024"/>
    <x v="0"/>
    <n v="0"/>
  </r>
  <r>
    <n v="4902"/>
    <x v="21"/>
    <x v="7"/>
    <x v="7"/>
    <n v="90"/>
    <x v="5"/>
    <n v="60"/>
    <n v="20"/>
    <x v="1"/>
    <x v="0"/>
    <s v="0A"/>
    <n v="2024"/>
    <x v="0"/>
    <n v="81104"/>
  </r>
  <r>
    <n v="4902"/>
    <x v="21"/>
    <x v="8"/>
    <x v="8"/>
    <n v="100"/>
    <x v="6"/>
    <n v="70"/>
    <n v="20"/>
    <x v="1"/>
    <x v="0"/>
    <s v="0A"/>
    <n v="2024"/>
    <x v="0"/>
    <n v="5919"/>
  </r>
  <r>
    <n v="4902"/>
    <x v="21"/>
    <x v="9"/>
    <x v="9"/>
    <n v="120"/>
    <x v="7"/>
    <n v="80"/>
    <n v="20"/>
    <x v="1"/>
    <x v="0"/>
    <s v="0A"/>
    <n v="2024"/>
    <x v="0"/>
    <n v="7815"/>
  </r>
  <r>
    <n v="4902"/>
    <x v="21"/>
    <x v="10"/>
    <x v="10"/>
    <n v="130"/>
    <x v="7"/>
    <n v="80"/>
    <n v="20"/>
    <x v="1"/>
    <x v="0"/>
    <s v="0A"/>
    <n v="2024"/>
    <x v="0"/>
    <n v="-266"/>
  </r>
  <r>
    <n v="4902"/>
    <x v="21"/>
    <x v="11"/>
    <x v="11"/>
    <n v="140"/>
    <x v="7"/>
    <n v="80"/>
    <n v="20"/>
    <x v="1"/>
    <x v="0"/>
    <s v="0A"/>
    <n v="2024"/>
    <x v="0"/>
    <n v="0"/>
  </r>
  <r>
    <n v="4902"/>
    <x v="21"/>
    <x v="12"/>
    <x v="12"/>
    <n v="150"/>
    <x v="7"/>
    <n v="80"/>
    <n v="20"/>
    <x v="1"/>
    <x v="0"/>
    <s v="0A"/>
    <n v="2024"/>
    <x v="0"/>
    <n v="0"/>
  </r>
  <r>
    <n v="4902"/>
    <x v="21"/>
    <x v="13"/>
    <x v="13"/>
    <n v="160"/>
    <x v="7"/>
    <n v="80"/>
    <n v="20"/>
    <x v="1"/>
    <x v="0"/>
    <s v="0A"/>
    <n v="2024"/>
    <x v="0"/>
    <n v="0"/>
  </r>
  <r>
    <n v="4902"/>
    <x v="21"/>
    <x v="15"/>
    <x v="15"/>
    <n v="190"/>
    <x v="8"/>
    <n v="90"/>
    <n v="20"/>
    <x v="1"/>
    <x v="0"/>
    <s v="0A"/>
    <n v="2024"/>
    <x v="0"/>
    <n v="0"/>
  </r>
  <r>
    <n v="4902"/>
    <x v="21"/>
    <x v="16"/>
    <x v="16"/>
    <n v="200"/>
    <x v="8"/>
    <n v="90"/>
    <n v="20"/>
    <x v="1"/>
    <x v="0"/>
    <s v="0A"/>
    <n v="2024"/>
    <x v="0"/>
    <n v="0"/>
  </r>
  <r>
    <n v="4902"/>
    <x v="21"/>
    <x v="17"/>
    <x v="17"/>
    <n v="210"/>
    <x v="8"/>
    <n v="90"/>
    <n v="20"/>
    <x v="1"/>
    <x v="0"/>
    <s v="0A"/>
    <n v="2024"/>
    <x v="0"/>
    <n v="0"/>
  </r>
  <r>
    <n v="4911"/>
    <x v="22"/>
    <x v="0"/>
    <x v="0"/>
    <n v="20"/>
    <x v="0"/>
    <n v="10"/>
    <n v="10"/>
    <x v="0"/>
    <x v="0"/>
    <s v="0A"/>
    <n v="2024"/>
    <x v="0"/>
    <n v="314000"/>
  </r>
  <r>
    <n v="4911"/>
    <x v="22"/>
    <x v="1"/>
    <x v="1"/>
    <n v="30"/>
    <x v="0"/>
    <n v="10"/>
    <n v="10"/>
    <x v="0"/>
    <x v="0"/>
    <s v="0A"/>
    <n v="2024"/>
    <x v="0"/>
    <n v="44202"/>
  </r>
  <r>
    <n v="4911"/>
    <x v="22"/>
    <x v="2"/>
    <x v="2"/>
    <n v="40"/>
    <x v="0"/>
    <n v="10"/>
    <n v="10"/>
    <x v="0"/>
    <x v="0"/>
    <s v="0A"/>
    <n v="2024"/>
    <x v="0"/>
    <n v="10660"/>
  </r>
  <r>
    <n v="4911"/>
    <x v="22"/>
    <x v="3"/>
    <x v="3"/>
    <n v="50"/>
    <x v="1"/>
    <n v="20"/>
    <n v="10"/>
    <x v="0"/>
    <x v="0"/>
    <s v="0A"/>
    <n v="2024"/>
    <x v="0"/>
    <n v="260714"/>
  </r>
  <r>
    <n v="4911"/>
    <x v="22"/>
    <x v="4"/>
    <x v="4"/>
    <n v="60"/>
    <x v="2"/>
    <n v="30"/>
    <n v="10"/>
    <x v="0"/>
    <x v="0"/>
    <s v="0A"/>
    <n v="2024"/>
    <x v="0"/>
    <n v="261056"/>
  </r>
  <r>
    <n v="4911"/>
    <x v="22"/>
    <x v="5"/>
    <x v="5"/>
    <n v="70"/>
    <x v="3"/>
    <n v="40"/>
    <n v="20"/>
    <x v="1"/>
    <x v="0"/>
    <s v="0A"/>
    <n v="2024"/>
    <x v="0"/>
    <n v="482989"/>
  </r>
  <r>
    <n v="4911"/>
    <x v="22"/>
    <x v="6"/>
    <x v="6"/>
    <n v="80"/>
    <x v="4"/>
    <n v="50"/>
    <n v="20"/>
    <x v="1"/>
    <x v="0"/>
    <s v="0A"/>
    <n v="2024"/>
    <x v="0"/>
    <n v="13100"/>
  </r>
  <r>
    <n v="4911"/>
    <x v="22"/>
    <x v="7"/>
    <x v="7"/>
    <n v="90"/>
    <x v="5"/>
    <n v="60"/>
    <n v="20"/>
    <x v="1"/>
    <x v="0"/>
    <s v="0A"/>
    <n v="2024"/>
    <x v="0"/>
    <n v="325089"/>
  </r>
  <r>
    <n v="4911"/>
    <x v="22"/>
    <x v="8"/>
    <x v="8"/>
    <n v="100"/>
    <x v="6"/>
    <n v="70"/>
    <n v="20"/>
    <x v="1"/>
    <x v="0"/>
    <s v="0A"/>
    <n v="2024"/>
    <x v="0"/>
    <n v="29550"/>
  </r>
  <r>
    <n v="4911"/>
    <x v="22"/>
    <x v="9"/>
    <x v="9"/>
    <n v="120"/>
    <x v="7"/>
    <n v="80"/>
    <n v="20"/>
    <x v="1"/>
    <x v="0"/>
    <s v="0A"/>
    <n v="2024"/>
    <x v="0"/>
    <n v="3850"/>
  </r>
  <r>
    <n v="4911"/>
    <x v="22"/>
    <x v="10"/>
    <x v="10"/>
    <n v="130"/>
    <x v="7"/>
    <n v="80"/>
    <n v="20"/>
    <x v="1"/>
    <x v="0"/>
    <s v="0A"/>
    <n v="2024"/>
    <x v="0"/>
    <n v="-69903"/>
  </r>
  <r>
    <n v="4911"/>
    <x v="22"/>
    <x v="11"/>
    <x v="11"/>
    <n v="140"/>
    <x v="7"/>
    <n v="80"/>
    <n v="20"/>
    <x v="1"/>
    <x v="0"/>
    <s v="0A"/>
    <n v="2024"/>
    <x v="0"/>
    <n v="0"/>
  </r>
  <r>
    <n v="4911"/>
    <x v="22"/>
    <x v="12"/>
    <x v="12"/>
    <n v="150"/>
    <x v="7"/>
    <n v="80"/>
    <n v="20"/>
    <x v="1"/>
    <x v="0"/>
    <s v="0A"/>
    <n v="2024"/>
    <x v="0"/>
    <n v="248"/>
  </r>
  <r>
    <n v="4911"/>
    <x v="22"/>
    <x v="13"/>
    <x v="13"/>
    <n v="160"/>
    <x v="7"/>
    <n v="80"/>
    <n v="20"/>
    <x v="1"/>
    <x v="0"/>
    <s v="0A"/>
    <n v="2024"/>
    <x v="0"/>
    <n v="7759"/>
  </r>
  <r>
    <n v="4911"/>
    <x v="22"/>
    <x v="15"/>
    <x v="15"/>
    <n v="190"/>
    <x v="8"/>
    <n v="90"/>
    <n v="20"/>
    <x v="1"/>
    <x v="0"/>
    <s v="0A"/>
    <n v="2024"/>
    <x v="0"/>
    <n v="0"/>
  </r>
  <r>
    <n v="4911"/>
    <x v="22"/>
    <x v="16"/>
    <x v="16"/>
    <n v="200"/>
    <x v="8"/>
    <n v="90"/>
    <n v="20"/>
    <x v="1"/>
    <x v="0"/>
    <s v="0A"/>
    <n v="2024"/>
    <x v="0"/>
    <n v="0"/>
  </r>
  <r>
    <n v="4911"/>
    <x v="22"/>
    <x v="17"/>
    <x v="17"/>
    <n v="210"/>
    <x v="8"/>
    <n v="90"/>
    <n v="20"/>
    <x v="1"/>
    <x v="0"/>
    <s v="0A"/>
    <n v="2024"/>
    <x v="0"/>
    <n v="0"/>
  </r>
  <r>
    <n v="5508"/>
    <x v="23"/>
    <x v="0"/>
    <x v="0"/>
    <n v="20"/>
    <x v="0"/>
    <n v="10"/>
    <n v="10"/>
    <x v="0"/>
    <x v="0"/>
    <s v="0A"/>
    <n v="2024"/>
    <x v="0"/>
    <n v="870196"/>
  </r>
  <r>
    <n v="5508"/>
    <x v="23"/>
    <x v="1"/>
    <x v="1"/>
    <n v="30"/>
    <x v="0"/>
    <n v="10"/>
    <n v="10"/>
    <x v="0"/>
    <x v="0"/>
    <s v="0A"/>
    <n v="2024"/>
    <x v="0"/>
    <n v="170774"/>
  </r>
  <r>
    <n v="5508"/>
    <x v="23"/>
    <x v="2"/>
    <x v="2"/>
    <n v="40"/>
    <x v="0"/>
    <n v="10"/>
    <n v="10"/>
    <x v="0"/>
    <x v="0"/>
    <s v="0A"/>
    <n v="2024"/>
    <x v="0"/>
    <n v="5635"/>
  </r>
  <r>
    <n v="5508"/>
    <x v="23"/>
    <x v="3"/>
    <x v="3"/>
    <n v="50"/>
    <x v="1"/>
    <n v="20"/>
    <n v="10"/>
    <x v="0"/>
    <x v="0"/>
    <s v="0A"/>
    <n v="2024"/>
    <x v="0"/>
    <n v="622950"/>
  </r>
  <r>
    <n v="5508"/>
    <x v="23"/>
    <x v="4"/>
    <x v="4"/>
    <n v="60"/>
    <x v="2"/>
    <n v="30"/>
    <n v="10"/>
    <x v="0"/>
    <x v="0"/>
    <s v="0A"/>
    <n v="2024"/>
    <x v="0"/>
    <n v="304197"/>
  </r>
  <r>
    <n v="5508"/>
    <x v="23"/>
    <x v="5"/>
    <x v="5"/>
    <n v="70"/>
    <x v="3"/>
    <n v="40"/>
    <n v="20"/>
    <x v="1"/>
    <x v="0"/>
    <s v="0A"/>
    <n v="2024"/>
    <x v="0"/>
    <n v="1076374"/>
  </r>
  <r>
    <n v="5508"/>
    <x v="23"/>
    <x v="6"/>
    <x v="6"/>
    <n v="80"/>
    <x v="4"/>
    <n v="50"/>
    <n v="20"/>
    <x v="1"/>
    <x v="0"/>
    <s v="0A"/>
    <n v="2024"/>
    <x v="0"/>
    <n v="22000"/>
  </r>
  <r>
    <n v="5508"/>
    <x v="23"/>
    <x v="7"/>
    <x v="7"/>
    <n v="90"/>
    <x v="5"/>
    <n v="60"/>
    <n v="20"/>
    <x v="1"/>
    <x v="0"/>
    <s v="0A"/>
    <n v="2024"/>
    <x v="0"/>
    <n v="859273"/>
  </r>
  <r>
    <n v="5508"/>
    <x v="23"/>
    <x v="8"/>
    <x v="8"/>
    <n v="100"/>
    <x v="6"/>
    <n v="70"/>
    <n v="20"/>
    <x v="1"/>
    <x v="0"/>
    <s v="0A"/>
    <n v="2024"/>
    <x v="0"/>
    <n v="49878"/>
  </r>
  <r>
    <n v="5508"/>
    <x v="23"/>
    <x v="9"/>
    <x v="9"/>
    <n v="120"/>
    <x v="7"/>
    <n v="80"/>
    <n v="20"/>
    <x v="1"/>
    <x v="0"/>
    <s v="0A"/>
    <n v="2024"/>
    <x v="0"/>
    <n v="20076"/>
  </r>
  <r>
    <n v="5508"/>
    <x v="23"/>
    <x v="10"/>
    <x v="10"/>
    <n v="130"/>
    <x v="7"/>
    <n v="80"/>
    <n v="20"/>
    <x v="1"/>
    <x v="0"/>
    <s v="0A"/>
    <n v="2024"/>
    <x v="0"/>
    <n v="-40131"/>
  </r>
  <r>
    <n v="5508"/>
    <x v="23"/>
    <x v="11"/>
    <x v="11"/>
    <n v="140"/>
    <x v="7"/>
    <n v="80"/>
    <n v="20"/>
    <x v="1"/>
    <x v="0"/>
    <s v="0A"/>
    <n v="2024"/>
    <x v="0"/>
    <n v="0"/>
  </r>
  <r>
    <n v="5508"/>
    <x v="23"/>
    <x v="12"/>
    <x v="12"/>
    <n v="150"/>
    <x v="7"/>
    <n v="80"/>
    <n v="20"/>
    <x v="1"/>
    <x v="0"/>
    <s v="0A"/>
    <n v="2024"/>
    <x v="0"/>
    <n v="950"/>
  </r>
  <r>
    <n v="5508"/>
    <x v="23"/>
    <x v="13"/>
    <x v="13"/>
    <n v="160"/>
    <x v="7"/>
    <n v="80"/>
    <n v="20"/>
    <x v="1"/>
    <x v="0"/>
    <s v="0A"/>
    <n v="2024"/>
    <x v="0"/>
    <n v="0"/>
  </r>
  <r>
    <n v="5508"/>
    <x v="23"/>
    <x v="15"/>
    <x v="15"/>
    <n v="190"/>
    <x v="8"/>
    <n v="90"/>
    <n v="20"/>
    <x v="1"/>
    <x v="0"/>
    <s v="0A"/>
    <n v="2024"/>
    <x v="0"/>
    <n v="0"/>
  </r>
  <r>
    <n v="5508"/>
    <x v="23"/>
    <x v="16"/>
    <x v="16"/>
    <n v="200"/>
    <x v="8"/>
    <n v="90"/>
    <n v="20"/>
    <x v="1"/>
    <x v="0"/>
    <s v="0A"/>
    <n v="2024"/>
    <x v="0"/>
    <n v="0"/>
  </r>
  <r>
    <n v="5508"/>
    <x v="23"/>
    <x v="17"/>
    <x v="17"/>
    <n v="210"/>
    <x v="8"/>
    <n v="90"/>
    <n v="20"/>
    <x v="1"/>
    <x v="0"/>
    <s v="0A"/>
    <n v="2024"/>
    <x v="0"/>
    <n v="0"/>
  </r>
  <r>
    <n v="5609"/>
    <x v="24"/>
    <x v="0"/>
    <x v="0"/>
    <n v="20"/>
    <x v="0"/>
    <n v="10"/>
    <n v="10"/>
    <x v="0"/>
    <x v="0"/>
    <s v="0A"/>
    <n v="2024"/>
    <x v="0"/>
    <n v="363540"/>
  </r>
  <r>
    <n v="5609"/>
    <x v="24"/>
    <x v="1"/>
    <x v="1"/>
    <n v="30"/>
    <x v="0"/>
    <n v="10"/>
    <n v="10"/>
    <x v="0"/>
    <x v="0"/>
    <s v="0A"/>
    <n v="2024"/>
    <x v="0"/>
    <n v="55023"/>
  </r>
  <r>
    <n v="5609"/>
    <x v="24"/>
    <x v="2"/>
    <x v="2"/>
    <n v="40"/>
    <x v="0"/>
    <n v="10"/>
    <n v="10"/>
    <x v="0"/>
    <x v="0"/>
    <s v="0A"/>
    <n v="2024"/>
    <x v="0"/>
    <n v="13150"/>
  </r>
  <r>
    <n v="5609"/>
    <x v="24"/>
    <x v="3"/>
    <x v="3"/>
    <n v="50"/>
    <x v="1"/>
    <n v="20"/>
    <n v="10"/>
    <x v="0"/>
    <x v="0"/>
    <s v="0A"/>
    <n v="2024"/>
    <x v="0"/>
    <n v="211357"/>
  </r>
  <r>
    <n v="5609"/>
    <x v="24"/>
    <x v="4"/>
    <x v="4"/>
    <n v="60"/>
    <x v="2"/>
    <n v="30"/>
    <n v="10"/>
    <x v="0"/>
    <x v="0"/>
    <s v="0A"/>
    <n v="2024"/>
    <x v="0"/>
    <n v="170831"/>
  </r>
  <r>
    <n v="5609"/>
    <x v="24"/>
    <x v="5"/>
    <x v="5"/>
    <n v="70"/>
    <x v="3"/>
    <n v="40"/>
    <n v="20"/>
    <x v="1"/>
    <x v="0"/>
    <s v="0A"/>
    <n v="2024"/>
    <x v="0"/>
    <n v="407284"/>
  </r>
  <r>
    <n v="5609"/>
    <x v="24"/>
    <x v="6"/>
    <x v="6"/>
    <n v="80"/>
    <x v="4"/>
    <n v="50"/>
    <n v="20"/>
    <x v="1"/>
    <x v="0"/>
    <s v="0A"/>
    <n v="2024"/>
    <x v="0"/>
    <n v="27716"/>
  </r>
  <r>
    <n v="5609"/>
    <x v="24"/>
    <x v="7"/>
    <x v="7"/>
    <n v="90"/>
    <x v="5"/>
    <n v="60"/>
    <n v="20"/>
    <x v="1"/>
    <x v="0"/>
    <s v="0A"/>
    <n v="2024"/>
    <x v="0"/>
    <n v="477849"/>
  </r>
  <r>
    <n v="5609"/>
    <x v="24"/>
    <x v="8"/>
    <x v="8"/>
    <n v="100"/>
    <x v="6"/>
    <n v="70"/>
    <n v="20"/>
    <x v="1"/>
    <x v="0"/>
    <s v="0A"/>
    <n v="2024"/>
    <x v="0"/>
    <n v="30777"/>
  </r>
  <r>
    <n v="5609"/>
    <x v="24"/>
    <x v="9"/>
    <x v="9"/>
    <n v="120"/>
    <x v="7"/>
    <n v="80"/>
    <n v="20"/>
    <x v="1"/>
    <x v="0"/>
    <s v="0A"/>
    <n v="2024"/>
    <x v="0"/>
    <n v="3948"/>
  </r>
  <r>
    <n v="5609"/>
    <x v="24"/>
    <x v="10"/>
    <x v="10"/>
    <n v="130"/>
    <x v="7"/>
    <n v="80"/>
    <n v="20"/>
    <x v="1"/>
    <x v="0"/>
    <s v="0A"/>
    <n v="2024"/>
    <x v="0"/>
    <n v="0"/>
  </r>
  <r>
    <n v="5609"/>
    <x v="24"/>
    <x v="11"/>
    <x v="11"/>
    <n v="140"/>
    <x v="7"/>
    <n v="80"/>
    <n v="20"/>
    <x v="1"/>
    <x v="0"/>
    <s v="0A"/>
    <n v="2024"/>
    <x v="0"/>
    <n v="0"/>
  </r>
  <r>
    <n v="5609"/>
    <x v="24"/>
    <x v="12"/>
    <x v="12"/>
    <n v="150"/>
    <x v="7"/>
    <n v="80"/>
    <n v="20"/>
    <x v="1"/>
    <x v="0"/>
    <s v="0A"/>
    <n v="2024"/>
    <x v="0"/>
    <n v="0"/>
  </r>
  <r>
    <n v="5609"/>
    <x v="24"/>
    <x v="13"/>
    <x v="13"/>
    <n v="160"/>
    <x v="7"/>
    <n v="80"/>
    <n v="20"/>
    <x v="1"/>
    <x v="0"/>
    <s v="0A"/>
    <n v="2024"/>
    <x v="0"/>
    <n v="0"/>
  </r>
  <r>
    <n v="5609"/>
    <x v="24"/>
    <x v="14"/>
    <x v="14"/>
    <n v="170"/>
    <x v="7"/>
    <n v="80"/>
    <n v="20"/>
    <x v="1"/>
    <x v="0"/>
    <s v="0A"/>
    <n v="2024"/>
    <x v="0"/>
    <n v="0"/>
  </r>
  <r>
    <n v="5609"/>
    <x v="24"/>
    <x v="15"/>
    <x v="15"/>
    <n v="190"/>
    <x v="8"/>
    <n v="90"/>
    <n v="20"/>
    <x v="1"/>
    <x v="0"/>
    <s v="0A"/>
    <n v="2024"/>
    <x v="0"/>
    <n v="0"/>
  </r>
  <r>
    <n v="5609"/>
    <x v="24"/>
    <x v="16"/>
    <x v="16"/>
    <n v="200"/>
    <x v="8"/>
    <n v="90"/>
    <n v="20"/>
    <x v="1"/>
    <x v="0"/>
    <s v="0A"/>
    <n v="2024"/>
    <x v="0"/>
    <n v="0"/>
  </r>
  <r>
    <n v="5609"/>
    <x v="24"/>
    <x v="17"/>
    <x v="17"/>
    <n v="210"/>
    <x v="8"/>
    <n v="90"/>
    <n v="20"/>
    <x v="1"/>
    <x v="0"/>
    <s v="0A"/>
    <n v="2024"/>
    <x v="0"/>
    <n v="0"/>
  </r>
  <r>
    <n v="5613"/>
    <x v="25"/>
    <x v="0"/>
    <x v="0"/>
    <n v="20"/>
    <x v="0"/>
    <n v="10"/>
    <n v="10"/>
    <x v="0"/>
    <x v="0"/>
    <s v="0A"/>
    <n v="2024"/>
    <x v="0"/>
    <n v="973741"/>
  </r>
  <r>
    <n v="5613"/>
    <x v="25"/>
    <x v="1"/>
    <x v="1"/>
    <n v="30"/>
    <x v="0"/>
    <n v="10"/>
    <n v="10"/>
    <x v="0"/>
    <x v="0"/>
    <s v="0A"/>
    <n v="2024"/>
    <x v="0"/>
    <n v="290596"/>
  </r>
  <r>
    <n v="5613"/>
    <x v="25"/>
    <x v="2"/>
    <x v="2"/>
    <n v="40"/>
    <x v="0"/>
    <n v="10"/>
    <n v="10"/>
    <x v="0"/>
    <x v="0"/>
    <s v="0A"/>
    <n v="2024"/>
    <x v="0"/>
    <n v="0"/>
  </r>
  <r>
    <n v="5613"/>
    <x v="25"/>
    <x v="3"/>
    <x v="3"/>
    <n v="50"/>
    <x v="1"/>
    <n v="20"/>
    <n v="10"/>
    <x v="0"/>
    <x v="0"/>
    <s v="0A"/>
    <n v="2024"/>
    <x v="0"/>
    <n v="866314"/>
  </r>
  <r>
    <n v="5613"/>
    <x v="25"/>
    <x v="4"/>
    <x v="4"/>
    <n v="60"/>
    <x v="2"/>
    <n v="30"/>
    <n v="10"/>
    <x v="0"/>
    <x v="0"/>
    <s v="0A"/>
    <n v="2024"/>
    <x v="0"/>
    <n v="403802"/>
  </r>
  <r>
    <n v="5613"/>
    <x v="25"/>
    <x v="5"/>
    <x v="5"/>
    <n v="70"/>
    <x v="3"/>
    <n v="40"/>
    <n v="20"/>
    <x v="1"/>
    <x v="0"/>
    <s v="0A"/>
    <n v="2024"/>
    <x v="0"/>
    <n v="1281688"/>
  </r>
  <r>
    <n v="5613"/>
    <x v="25"/>
    <x v="6"/>
    <x v="6"/>
    <n v="80"/>
    <x v="4"/>
    <n v="50"/>
    <n v="20"/>
    <x v="1"/>
    <x v="0"/>
    <s v="0A"/>
    <n v="2024"/>
    <x v="0"/>
    <n v="30000"/>
  </r>
  <r>
    <n v="5613"/>
    <x v="25"/>
    <x v="7"/>
    <x v="7"/>
    <n v="90"/>
    <x v="5"/>
    <n v="60"/>
    <n v="20"/>
    <x v="1"/>
    <x v="0"/>
    <s v="0A"/>
    <n v="2024"/>
    <x v="0"/>
    <n v="993022"/>
  </r>
  <r>
    <n v="5613"/>
    <x v="25"/>
    <x v="8"/>
    <x v="8"/>
    <n v="100"/>
    <x v="6"/>
    <n v="70"/>
    <n v="20"/>
    <x v="1"/>
    <x v="0"/>
    <s v="0A"/>
    <n v="2024"/>
    <x v="0"/>
    <n v="94469"/>
  </r>
  <r>
    <n v="5613"/>
    <x v="25"/>
    <x v="9"/>
    <x v="9"/>
    <n v="120"/>
    <x v="7"/>
    <n v="80"/>
    <n v="20"/>
    <x v="1"/>
    <x v="0"/>
    <s v="0A"/>
    <n v="2024"/>
    <x v="0"/>
    <n v="6489"/>
  </r>
  <r>
    <n v="5613"/>
    <x v="25"/>
    <x v="10"/>
    <x v="10"/>
    <n v="130"/>
    <x v="7"/>
    <n v="80"/>
    <n v="20"/>
    <x v="1"/>
    <x v="0"/>
    <s v="0A"/>
    <n v="2024"/>
    <x v="0"/>
    <n v="-183991"/>
  </r>
  <r>
    <n v="5613"/>
    <x v="25"/>
    <x v="11"/>
    <x v="11"/>
    <n v="140"/>
    <x v="7"/>
    <n v="80"/>
    <n v="20"/>
    <x v="1"/>
    <x v="0"/>
    <s v="0A"/>
    <n v="2024"/>
    <x v="0"/>
    <n v="0"/>
  </r>
  <r>
    <n v="5613"/>
    <x v="25"/>
    <x v="12"/>
    <x v="12"/>
    <n v="150"/>
    <x v="7"/>
    <n v="80"/>
    <n v="20"/>
    <x v="1"/>
    <x v="0"/>
    <s v="0A"/>
    <n v="2024"/>
    <x v="0"/>
    <n v="0"/>
  </r>
  <r>
    <n v="5613"/>
    <x v="25"/>
    <x v="13"/>
    <x v="13"/>
    <n v="160"/>
    <x v="7"/>
    <n v="80"/>
    <n v="20"/>
    <x v="1"/>
    <x v="0"/>
    <s v="0A"/>
    <n v="2024"/>
    <x v="0"/>
    <n v="0"/>
  </r>
  <r>
    <n v="5613"/>
    <x v="25"/>
    <x v="15"/>
    <x v="15"/>
    <n v="190"/>
    <x v="8"/>
    <n v="90"/>
    <n v="20"/>
    <x v="1"/>
    <x v="0"/>
    <s v="0A"/>
    <n v="2024"/>
    <x v="0"/>
    <n v="0"/>
  </r>
  <r>
    <n v="5613"/>
    <x v="25"/>
    <x v="16"/>
    <x v="16"/>
    <n v="200"/>
    <x v="8"/>
    <n v="90"/>
    <n v="20"/>
    <x v="1"/>
    <x v="0"/>
    <s v="0A"/>
    <n v="2024"/>
    <x v="0"/>
    <n v="0"/>
  </r>
  <r>
    <n v="5613"/>
    <x v="25"/>
    <x v="17"/>
    <x v="17"/>
    <n v="210"/>
    <x v="8"/>
    <n v="90"/>
    <n v="20"/>
    <x v="1"/>
    <x v="0"/>
    <s v="0A"/>
    <n v="2024"/>
    <x v="0"/>
    <n v="0"/>
  </r>
  <r>
    <n v="5716"/>
    <x v="26"/>
    <x v="0"/>
    <x v="0"/>
    <n v="20"/>
    <x v="0"/>
    <n v="10"/>
    <n v="10"/>
    <x v="0"/>
    <x v="0"/>
    <s v="0A"/>
    <n v="2024"/>
    <x v="0"/>
    <n v="3365037"/>
  </r>
  <r>
    <n v="5716"/>
    <x v="26"/>
    <x v="1"/>
    <x v="1"/>
    <n v="30"/>
    <x v="0"/>
    <n v="10"/>
    <n v="10"/>
    <x v="0"/>
    <x v="0"/>
    <s v="0A"/>
    <n v="2024"/>
    <x v="0"/>
    <n v="788287"/>
  </r>
  <r>
    <n v="5716"/>
    <x v="26"/>
    <x v="2"/>
    <x v="2"/>
    <n v="40"/>
    <x v="0"/>
    <n v="10"/>
    <n v="10"/>
    <x v="0"/>
    <x v="0"/>
    <s v="0A"/>
    <n v="2024"/>
    <x v="0"/>
    <n v="138543"/>
  </r>
  <r>
    <n v="5716"/>
    <x v="26"/>
    <x v="3"/>
    <x v="3"/>
    <n v="50"/>
    <x v="1"/>
    <n v="20"/>
    <n v="10"/>
    <x v="0"/>
    <x v="0"/>
    <s v="0A"/>
    <n v="2024"/>
    <x v="0"/>
    <n v="2757363"/>
  </r>
  <r>
    <n v="5716"/>
    <x v="26"/>
    <x v="4"/>
    <x v="4"/>
    <n v="60"/>
    <x v="2"/>
    <n v="30"/>
    <n v="10"/>
    <x v="0"/>
    <x v="0"/>
    <s v="0A"/>
    <n v="2024"/>
    <x v="0"/>
    <n v="977659"/>
  </r>
  <r>
    <n v="5716"/>
    <x v="26"/>
    <x v="5"/>
    <x v="5"/>
    <n v="70"/>
    <x v="3"/>
    <n v="40"/>
    <n v="20"/>
    <x v="1"/>
    <x v="0"/>
    <s v="0A"/>
    <n v="2024"/>
    <x v="0"/>
    <n v="4919510"/>
  </r>
  <r>
    <n v="5716"/>
    <x v="26"/>
    <x v="6"/>
    <x v="6"/>
    <n v="80"/>
    <x v="4"/>
    <n v="50"/>
    <n v="20"/>
    <x v="1"/>
    <x v="0"/>
    <s v="0A"/>
    <n v="2024"/>
    <x v="0"/>
    <n v="100202"/>
  </r>
  <r>
    <n v="5716"/>
    <x v="26"/>
    <x v="7"/>
    <x v="7"/>
    <n v="90"/>
    <x v="5"/>
    <n v="60"/>
    <n v="20"/>
    <x v="1"/>
    <x v="0"/>
    <s v="0A"/>
    <n v="2024"/>
    <x v="0"/>
    <n v="2313557"/>
  </r>
  <r>
    <n v="5716"/>
    <x v="26"/>
    <x v="8"/>
    <x v="8"/>
    <n v="100"/>
    <x v="6"/>
    <n v="70"/>
    <n v="20"/>
    <x v="1"/>
    <x v="0"/>
    <s v="0A"/>
    <n v="2024"/>
    <x v="0"/>
    <n v="174499"/>
  </r>
  <r>
    <n v="5716"/>
    <x v="26"/>
    <x v="9"/>
    <x v="9"/>
    <n v="120"/>
    <x v="7"/>
    <n v="80"/>
    <n v="20"/>
    <x v="1"/>
    <x v="0"/>
    <s v="0A"/>
    <n v="2024"/>
    <x v="0"/>
    <n v="131946"/>
  </r>
  <r>
    <n v="5716"/>
    <x v="26"/>
    <x v="10"/>
    <x v="10"/>
    <n v="130"/>
    <x v="7"/>
    <n v="80"/>
    <n v="20"/>
    <x v="1"/>
    <x v="0"/>
    <s v="0A"/>
    <n v="2024"/>
    <x v="0"/>
    <n v="-575376"/>
  </r>
  <r>
    <n v="5716"/>
    <x v="26"/>
    <x v="11"/>
    <x v="11"/>
    <n v="140"/>
    <x v="7"/>
    <n v="80"/>
    <n v="20"/>
    <x v="1"/>
    <x v="0"/>
    <s v="0A"/>
    <n v="2024"/>
    <x v="0"/>
    <n v="0"/>
  </r>
  <r>
    <n v="5716"/>
    <x v="26"/>
    <x v="12"/>
    <x v="12"/>
    <n v="150"/>
    <x v="7"/>
    <n v="80"/>
    <n v="20"/>
    <x v="1"/>
    <x v="0"/>
    <s v="0A"/>
    <n v="2024"/>
    <x v="0"/>
    <n v="0"/>
  </r>
  <r>
    <n v="5716"/>
    <x v="26"/>
    <x v="13"/>
    <x v="13"/>
    <n v="160"/>
    <x v="7"/>
    <n v="80"/>
    <n v="20"/>
    <x v="1"/>
    <x v="0"/>
    <s v="0A"/>
    <n v="2024"/>
    <x v="0"/>
    <n v="39011"/>
  </r>
  <r>
    <n v="5716"/>
    <x v="26"/>
    <x v="14"/>
    <x v="14"/>
    <n v="170"/>
    <x v="7"/>
    <n v="80"/>
    <n v="20"/>
    <x v="1"/>
    <x v="0"/>
    <s v="0A"/>
    <n v="2024"/>
    <x v="0"/>
    <n v="0"/>
  </r>
  <r>
    <n v="5716"/>
    <x v="26"/>
    <x v="15"/>
    <x v="15"/>
    <n v="190"/>
    <x v="8"/>
    <n v="90"/>
    <n v="20"/>
    <x v="1"/>
    <x v="0"/>
    <s v="0A"/>
    <n v="2024"/>
    <x v="0"/>
    <n v="0"/>
  </r>
  <r>
    <n v="5716"/>
    <x v="26"/>
    <x v="16"/>
    <x v="16"/>
    <n v="200"/>
    <x v="8"/>
    <n v="90"/>
    <n v="20"/>
    <x v="1"/>
    <x v="0"/>
    <s v="0A"/>
    <n v="2024"/>
    <x v="0"/>
    <n v="0"/>
  </r>
  <r>
    <n v="5716"/>
    <x v="26"/>
    <x v="17"/>
    <x v="17"/>
    <n v="210"/>
    <x v="8"/>
    <n v="90"/>
    <n v="20"/>
    <x v="1"/>
    <x v="0"/>
    <s v="0A"/>
    <n v="2024"/>
    <x v="0"/>
    <n v="0"/>
  </r>
  <r>
    <n v="6000"/>
    <x v="27"/>
    <x v="0"/>
    <x v="0"/>
    <n v="20"/>
    <x v="0"/>
    <n v="10"/>
    <n v="10"/>
    <x v="0"/>
    <x v="0"/>
    <s v="0A"/>
    <n v="2024"/>
    <x v="0"/>
    <n v="15890000"/>
  </r>
  <r>
    <n v="6000"/>
    <x v="27"/>
    <x v="1"/>
    <x v="1"/>
    <n v="30"/>
    <x v="0"/>
    <n v="10"/>
    <n v="10"/>
    <x v="0"/>
    <x v="0"/>
    <s v="0A"/>
    <n v="2024"/>
    <x v="0"/>
    <n v="2825203"/>
  </r>
  <r>
    <n v="6000"/>
    <x v="27"/>
    <x v="2"/>
    <x v="2"/>
    <n v="40"/>
    <x v="0"/>
    <n v="10"/>
    <n v="10"/>
    <x v="0"/>
    <x v="0"/>
    <s v="0A"/>
    <n v="2024"/>
    <x v="0"/>
    <n v="0"/>
  </r>
  <r>
    <n v="6000"/>
    <x v="27"/>
    <x v="3"/>
    <x v="3"/>
    <n v="50"/>
    <x v="1"/>
    <n v="20"/>
    <n v="10"/>
    <x v="0"/>
    <x v="0"/>
    <s v="0A"/>
    <n v="2024"/>
    <x v="0"/>
    <n v="5983081"/>
  </r>
  <r>
    <n v="6000"/>
    <x v="27"/>
    <x v="4"/>
    <x v="4"/>
    <n v="60"/>
    <x v="2"/>
    <n v="30"/>
    <n v="10"/>
    <x v="0"/>
    <x v="0"/>
    <s v="0A"/>
    <n v="2024"/>
    <x v="0"/>
    <n v="4938765"/>
  </r>
  <r>
    <n v="6000"/>
    <x v="27"/>
    <x v="5"/>
    <x v="5"/>
    <n v="70"/>
    <x v="3"/>
    <n v="40"/>
    <n v="20"/>
    <x v="1"/>
    <x v="0"/>
    <s v="0A"/>
    <n v="2024"/>
    <x v="0"/>
    <n v="17432866"/>
  </r>
  <r>
    <n v="6000"/>
    <x v="27"/>
    <x v="6"/>
    <x v="6"/>
    <n v="80"/>
    <x v="4"/>
    <n v="50"/>
    <n v="20"/>
    <x v="1"/>
    <x v="0"/>
    <s v="0A"/>
    <n v="2024"/>
    <x v="0"/>
    <n v="800000"/>
  </r>
  <r>
    <n v="6000"/>
    <x v="27"/>
    <x v="7"/>
    <x v="7"/>
    <n v="90"/>
    <x v="5"/>
    <n v="60"/>
    <n v="20"/>
    <x v="1"/>
    <x v="0"/>
    <s v="0A"/>
    <n v="2024"/>
    <x v="0"/>
    <n v="9075136"/>
  </r>
  <r>
    <n v="6000"/>
    <x v="27"/>
    <x v="8"/>
    <x v="8"/>
    <n v="100"/>
    <x v="6"/>
    <n v="70"/>
    <n v="20"/>
    <x v="1"/>
    <x v="0"/>
    <s v="0A"/>
    <n v="2024"/>
    <x v="0"/>
    <n v="1138142"/>
  </r>
  <r>
    <n v="6000"/>
    <x v="27"/>
    <x v="9"/>
    <x v="9"/>
    <n v="120"/>
    <x v="7"/>
    <n v="80"/>
    <n v="20"/>
    <x v="1"/>
    <x v="0"/>
    <s v="0A"/>
    <n v="2024"/>
    <x v="0"/>
    <n v="328898"/>
  </r>
  <r>
    <n v="6000"/>
    <x v="27"/>
    <x v="10"/>
    <x v="10"/>
    <n v="130"/>
    <x v="7"/>
    <n v="80"/>
    <n v="20"/>
    <x v="1"/>
    <x v="0"/>
    <s v="0A"/>
    <n v="2024"/>
    <x v="0"/>
    <n v="-1744808"/>
  </r>
  <r>
    <n v="6000"/>
    <x v="27"/>
    <x v="11"/>
    <x v="11"/>
    <n v="140"/>
    <x v="7"/>
    <n v="80"/>
    <n v="20"/>
    <x v="1"/>
    <x v="0"/>
    <s v="0A"/>
    <n v="2024"/>
    <x v="0"/>
    <n v="-2750"/>
  </r>
  <r>
    <n v="6000"/>
    <x v="27"/>
    <x v="12"/>
    <x v="12"/>
    <n v="150"/>
    <x v="7"/>
    <n v="80"/>
    <n v="20"/>
    <x v="1"/>
    <x v="0"/>
    <s v="0A"/>
    <n v="2024"/>
    <x v="0"/>
    <n v="0"/>
  </r>
  <r>
    <n v="6000"/>
    <x v="27"/>
    <x v="13"/>
    <x v="13"/>
    <n v="160"/>
    <x v="7"/>
    <n v="80"/>
    <n v="20"/>
    <x v="1"/>
    <x v="0"/>
    <s v="0A"/>
    <n v="2024"/>
    <x v="0"/>
    <n v="0"/>
  </r>
  <r>
    <n v="6000"/>
    <x v="27"/>
    <x v="15"/>
    <x v="15"/>
    <n v="190"/>
    <x v="8"/>
    <n v="90"/>
    <n v="20"/>
    <x v="1"/>
    <x v="0"/>
    <s v="0A"/>
    <n v="2024"/>
    <x v="0"/>
    <n v="0"/>
  </r>
  <r>
    <n v="6000"/>
    <x v="27"/>
    <x v="16"/>
    <x v="16"/>
    <n v="200"/>
    <x v="8"/>
    <n v="90"/>
    <n v="20"/>
    <x v="1"/>
    <x v="0"/>
    <s v="0A"/>
    <n v="2024"/>
    <x v="0"/>
    <n v="0"/>
  </r>
  <r>
    <n v="6000"/>
    <x v="27"/>
    <x v="17"/>
    <x v="17"/>
    <n v="210"/>
    <x v="8"/>
    <n v="90"/>
    <n v="20"/>
    <x v="1"/>
    <x v="0"/>
    <s v="0A"/>
    <n v="2024"/>
    <x v="0"/>
    <n v="0"/>
  </r>
  <r>
    <n v="6100"/>
    <x v="28"/>
    <x v="0"/>
    <x v="0"/>
    <n v="20"/>
    <x v="0"/>
    <n v="10"/>
    <n v="10"/>
    <x v="0"/>
    <x v="0"/>
    <s v="0A"/>
    <n v="2024"/>
    <x v="0"/>
    <n v="2393711"/>
  </r>
  <r>
    <n v="6100"/>
    <x v="28"/>
    <x v="1"/>
    <x v="1"/>
    <n v="30"/>
    <x v="0"/>
    <n v="10"/>
    <n v="10"/>
    <x v="0"/>
    <x v="0"/>
    <s v="0A"/>
    <n v="2024"/>
    <x v="0"/>
    <n v="461328"/>
  </r>
  <r>
    <n v="6100"/>
    <x v="28"/>
    <x v="2"/>
    <x v="2"/>
    <n v="40"/>
    <x v="0"/>
    <n v="10"/>
    <n v="10"/>
    <x v="0"/>
    <x v="0"/>
    <s v="0A"/>
    <n v="2024"/>
    <x v="0"/>
    <n v="92748"/>
  </r>
  <r>
    <n v="6100"/>
    <x v="28"/>
    <x v="3"/>
    <x v="3"/>
    <n v="50"/>
    <x v="1"/>
    <n v="20"/>
    <n v="10"/>
    <x v="0"/>
    <x v="0"/>
    <s v="0A"/>
    <n v="2024"/>
    <x v="0"/>
    <n v="1024919"/>
  </r>
  <r>
    <n v="6100"/>
    <x v="28"/>
    <x v="4"/>
    <x v="4"/>
    <n v="60"/>
    <x v="2"/>
    <n v="30"/>
    <n v="10"/>
    <x v="0"/>
    <x v="0"/>
    <s v="0A"/>
    <n v="2024"/>
    <x v="0"/>
    <n v="1481627"/>
  </r>
  <r>
    <n v="6100"/>
    <x v="28"/>
    <x v="5"/>
    <x v="5"/>
    <n v="70"/>
    <x v="3"/>
    <n v="40"/>
    <n v="20"/>
    <x v="1"/>
    <x v="0"/>
    <s v="0A"/>
    <n v="2024"/>
    <x v="0"/>
    <n v="3267144"/>
  </r>
  <r>
    <n v="6100"/>
    <x v="28"/>
    <x v="6"/>
    <x v="6"/>
    <n v="80"/>
    <x v="4"/>
    <n v="50"/>
    <n v="20"/>
    <x v="1"/>
    <x v="0"/>
    <s v="0A"/>
    <n v="2024"/>
    <x v="0"/>
    <n v="232627"/>
  </r>
  <r>
    <n v="6100"/>
    <x v="28"/>
    <x v="7"/>
    <x v="7"/>
    <n v="90"/>
    <x v="5"/>
    <n v="60"/>
    <n v="20"/>
    <x v="1"/>
    <x v="0"/>
    <s v="0A"/>
    <n v="2024"/>
    <x v="0"/>
    <n v="1571772"/>
  </r>
  <r>
    <n v="6100"/>
    <x v="28"/>
    <x v="8"/>
    <x v="8"/>
    <n v="100"/>
    <x v="6"/>
    <n v="70"/>
    <n v="20"/>
    <x v="1"/>
    <x v="0"/>
    <s v="0A"/>
    <n v="2024"/>
    <x v="0"/>
    <n v="188102"/>
  </r>
  <r>
    <n v="6100"/>
    <x v="28"/>
    <x v="9"/>
    <x v="9"/>
    <n v="120"/>
    <x v="7"/>
    <n v="80"/>
    <n v="20"/>
    <x v="1"/>
    <x v="0"/>
    <s v="0A"/>
    <n v="2024"/>
    <x v="0"/>
    <n v="89623"/>
  </r>
  <r>
    <n v="6100"/>
    <x v="28"/>
    <x v="10"/>
    <x v="10"/>
    <n v="130"/>
    <x v="7"/>
    <n v="80"/>
    <n v="20"/>
    <x v="1"/>
    <x v="0"/>
    <s v="0A"/>
    <n v="2024"/>
    <x v="0"/>
    <n v="-215844"/>
  </r>
  <r>
    <n v="6100"/>
    <x v="28"/>
    <x v="11"/>
    <x v="11"/>
    <n v="140"/>
    <x v="7"/>
    <n v="80"/>
    <n v="20"/>
    <x v="1"/>
    <x v="0"/>
    <s v="0A"/>
    <n v="2024"/>
    <x v="0"/>
    <n v="0"/>
  </r>
  <r>
    <n v="6100"/>
    <x v="28"/>
    <x v="12"/>
    <x v="12"/>
    <n v="150"/>
    <x v="7"/>
    <n v="80"/>
    <n v="20"/>
    <x v="1"/>
    <x v="0"/>
    <s v="0A"/>
    <n v="2024"/>
    <x v="0"/>
    <n v="0"/>
  </r>
  <r>
    <n v="6100"/>
    <x v="28"/>
    <x v="13"/>
    <x v="13"/>
    <n v="160"/>
    <x v="7"/>
    <n v="80"/>
    <n v="20"/>
    <x v="1"/>
    <x v="0"/>
    <s v="0A"/>
    <n v="2024"/>
    <x v="0"/>
    <n v="0"/>
  </r>
  <r>
    <n v="6100"/>
    <x v="28"/>
    <x v="15"/>
    <x v="15"/>
    <n v="190"/>
    <x v="8"/>
    <n v="90"/>
    <n v="20"/>
    <x v="1"/>
    <x v="0"/>
    <s v="0A"/>
    <n v="2024"/>
    <x v="0"/>
    <n v="0"/>
  </r>
  <r>
    <n v="6100"/>
    <x v="28"/>
    <x v="16"/>
    <x v="16"/>
    <n v="200"/>
    <x v="8"/>
    <n v="90"/>
    <n v="20"/>
    <x v="1"/>
    <x v="0"/>
    <s v="0A"/>
    <n v="2024"/>
    <x v="0"/>
    <n v="0"/>
  </r>
  <r>
    <n v="6100"/>
    <x v="28"/>
    <x v="17"/>
    <x v="17"/>
    <n v="210"/>
    <x v="8"/>
    <n v="90"/>
    <n v="20"/>
    <x v="1"/>
    <x v="0"/>
    <s v="0A"/>
    <n v="2024"/>
    <x v="0"/>
    <n v="0"/>
  </r>
  <r>
    <n v="6250"/>
    <x v="29"/>
    <x v="0"/>
    <x v="0"/>
    <n v="20"/>
    <x v="0"/>
    <n v="10"/>
    <n v="10"/>
    <x v="0"/>
    <x v="0"/>
    <s v="0A"/>
    <n v="2024"/>
    <x v="0"/>
    <n v="1638340"/>
  </r>
  <r>
    <n v="6250"/>
    <x v="29"/>
    <x v="1"/>
    <x v="1"/>
    <n v="30"/>
    <x v="0"/>
    <n v="10"/>
    <n v="10"/>
    <x v="0"/>
    <x v="0"/>
    <s v="0A"/>
    <n v="2024"/>
    <x v="0"/>
    <n v="212937"/>
  </r>
  <r>
    <n v="6250"/>
    <x v="29"/>
    <x v="2"/>
    <x v="2"/>
    <n v="40"/>
    <x v="0"/>
    <n v="10"/>
    <n v="10"/>
    <x v="0"/>
    <x v="0"/>
    <s v="0A"/>
    <n v="2024"/>
    <x v="0"/>
    <n v="0"/>
  </r>
  <r>
    <n v="6250"/>
    <x v="29"/>
    <x v="3"/>
    <x v="3"/>
    <n v="50"/>
    <x v="1"/>
    <n v="20"/>
    <n v="10"/>
    <x v="0"/>
    <x v="0"/>
    <s v="0A"/>
    <n v="2024"/>
    <x v="0"/>
    <n v="1110530"/>
  </r>
  <r>
    <n v="6250"/>
    <x v="29"/>
    <x v="4"/>
    <x v="4"/>
    <n v="60"/>
    <x v="2"/>
    <n v="30"/>
    <n v="10"/>
    <x v="0"/>
    <x v="0"/>
    <s v="0A"/>
    <n v="2024"/>
    <x v="0"/>
    <n v="542339"/>
  </r>
  <r>
    <n v="6250"/>
    <x v="29"/>
    <x v="5"/>
    <x v="5"/>
    <n v="70"/>
    <x v="3"/>
    <n v="40"/>
    <n v="20"/>
    <x v="1"/>
    <x v="0"/>
    <s v="0A"/>
    <n v="2024"/>
    <x v="0"/>
    <n v="1993150"/>
  </r>
  <r>
    <n v="6250"/>
    <x v="29"/>
    <x v="6"/>
    <x v="6"/>
    <n v="80"/>
    <x v="4"/>
    <n v="50"/>
    <n v="20"/>
    <x v="1"/>
    <x v="0"/>
    <s v="0A"/>
    <n v="2024"/>
    <x v="0"/>
    <n v="177000"/>
  </r>
  <r>
    <n v="6250"/>
    <x v="29"/>
    <x v="7"/>
    <x v="7"/>
    <n v="90"/>
    <x v="5"/>
    <n v="60"/>
    <n v="20"/>
    <x v="1"/>
    <x v="0"/>
    <s v="0A"/>
    <n v="2024"/>
    <x v="0"/>
    <n v="1217170"/>
  </r>
  <r>
    <n v="6250"/>
    <x v="29"/>
    <x v="8"/>
    <x v="8"/>
    <n v="100"/>
    <x v="6"/>
    <n v="70"/>
    <n v="20"/>
    <x v="1"/>
    <x v="0"/>
    <s v="0A"/>
    <n v="2024"/>
    <x v="0"/>
    <n v="165400"/>
  </r>
  <r>
    <n v="6250"/>
    <x v="29"/>
    <x v="9"/>
    <x v="9"/>
    <n v="120"/>
    <x v="7"/>
    <n v="80"/>
    <n v="20"/>
    <x v="1"/>
    <x v="0"/>
    <s v="0A"/>
    <n v="2024"/>
    <x v="0"/>
    <n v="35196"/>
  </r>
  <r>
    <n v="6250"/>
    <x v="29"/>
    <x v="10"/>
    <x v="10"/>
    <n v="130"/>
    <x v="7"/>
    <n v="80"/>
    <n v="20"/>
    <x v="1"/>
    <x v="0"/>
    <s v="0A"/>
    <n v="2024"/>
    <x v="0"/>
    <n v="-22189"/>
  </r>
  <r>
    <n v="6250"/>
    <x v="29"/>
    <x v="11"/>
    <x v="11"/>
    <n v="140"/>
    <x v="7"/>
    <n v="80"/>
    <n v="20"/>
    <x v="1"/>
    <x v="0"/>
    <s v="0A"/>
    <n v="2024"/>
    <x v="0"/>
    <n v="0"/>
  </r>
  <r>
    <n v="6250"/>
    <x v="29"/>
    <x v="12"/>
    <x v="12"/>
    <n v="150"/>
    <x v="7"/>
    <n v="80"/>
    <n v="20"/>
    <x v="1"/>
    <x v="0"/>
    <s v="0A"/>
    <n v="2024"/>
    <x v="0"/>
    <n v="2600"/>
  </r>
  <r>
    <n v="6250"/>
    <x v="29"/>
    <x v="13"/>
    <x v="13"/>
    <n v="160"/>
    <x v="7"/>
    <n v="80"/>
    <n v="20"/>
    <x v="1"/>
    <x v="0"/>
    <s v="0A"/>
    <n v="2024"/>
    <x v="0"/>
    <n v="0"/>
  </r>
  <r>
    <n v="6250"/>
    <x v="29"/>
    <x v="15"/>
    <x v="15"/>
    <n v="190"/>
    <x v="8"/>
    <n v="90"/>
    <n v="20"/>
    <x v="1"/>
    <x v="0"/>
    <s v="0A"/>
    <n v="2024"/>
    <x v="0"/>
    <n v="0"/>
  </r>
  <r>
    <n v="6250"/>
    <x v="29"/>
    <x v="16"/>
    <x v="16"/>
    <n v="200"/>
    <x v="8"/>
    <n v="90"/>
    <n v="20"/>
    <x v="1"/>
    <x v="0"/>
    <s v="0A"/>
    <n v="2024"/>
    <x v="0"/>
    <n v="0"/>
  </r>
  <r>
    <n v="6250"/>
    <x v="29"/>
    <x v="17"/>
    <x v="17"/>
    <n v="210"/>
    <x v="8"/>
    <n v="90"/>
    <n v="20"/>
    <x v="1"/>
    <x v="0"/>
    <s v="0A"/>
    <n v="2024"/>
    <x v="0"/>
    <n v="0"/>
  </r>
  <r>
    <n v="6400"/>
    <x v="30"/>
    <x v="0"/>
    <x v="0"/>
    <n v="20"/>
    <x v="0"/>
    <n v="10"/>
    <n v="10"/>
    <x v="0"/>
    <x v="0"/>
    <s v="0A"/>
    <n v="2024"/>
    <x v="0"/>
    <n v="1480000"/>
  </r>
  <r>
    <n v="6400"/>
    <x v="30"/>
    <x v="1"/>
    <x v="1"/>
    <n v="30"/>
    <x v="0"/>
    <n v="10"/>
    <n v="10"/>
    <x v="0"/>
    <x v="0"/>
    <s v="0A"/>
    <n v="2024"/>
    <x v="0"/>
    <n v="248948"/>
  </r>
  <r>
    <n v="6400"/>
    <x v="30"/>
    <x v="2"/>
    <x v="2"/>
    <n v="40"/>
    <x v="0"/>
    <n v="10"/>
    <n v="10"/>
    <x v="0"/>
    <x v="0"/>
    <s v="0A"/>
    <n v="2024"/>
    <x v="0"/>
    <n v="0"/>
  </r>
  <r>
    <n v="6400"/>
    <x v="30"/>
    <x v="3"/>
    <x v="3"/>
    <n v="50"/>
    <x v="1"/>
    <n v="20"/>
    <n v="10"/>
    <x v="0"/>
    <x v="0"/>
    <s v="0A"/>
    <n v="2024"/>
    <x v="0"/>
    <n v="1016194"/>
  </r>
  <r>
    <n v="6400"/>
    <x v="30"/>
    <x v="4"/>
    <x v="4"/>
    <n v="60"/>
    <x v="2"/>
    <n v="30"/>
    <n v="10"/>
    <x v="0"/>
    <x v="0"/>
    <s v="0A"/>
    <n v="2024"/>
    <x v="0"/>
    <n v="422420"/>
  </r>
  <r>
    <n v="6400"/>
    <x v="30"/>
    <x v="5"/>
    <x v="5"/>
    <n v="70"/>
    <x v="3"/>
    <n v="40"/>
    <n v="20"/>
    <x v="1"/>
    <x v="0"/>
    <s v="0A"/>
    <n v="2024"/>
    <x v="0"/>
    <n v="1815743"/>
  </r>
  <r>
    <n v="6400"/>
    <x v="30"/>
    <x v="6"/>
    <x v="6"/>
    <n v="80"/>
    <x v="4"/>
    <n v="50"/>
    <n v="20"/>
    <x v="1"/>
    <x v="0"/>
    <s v="0A"/>
    <n v="2024"/>
    <x v="0"/>
    <n v="69840"/>
  </r>
  <r>
    <n v="6400"/>
    <x v="30"/>
    <x v="7"/>
    <x v="7"/>
    <n v="90"/>
    <x v="5"/>
    <n v="60"/>
    <n v="20"/>
    <x v="1"/>
    <x v="0"/>
    <s v="0A"/>
    <n v="2024"/>
    <x v="0"/>
    <n v="1064343"/>
  </r>
  <r>
    <n v="6400"/>
    <x v="30"/>
    <x v="8"/>
    <x v="8"/>
    <n v="100"/>
    <x v="6"/>
    <n v="70"/>
    <n v="20"/>
    <x v="1"/>
    <x v="0"/>
    <s v="0A"/>
    <n v="2024"/>
    <x v="0"/>
    <n v="107916"/>
  </r>
  <r>
    <n v="6400"/>
    <x v="30"/>
    <x v="9"/>
    <x v="9"/>
    <n v="120"/>
    <x v="7"/>
    <n v="80"/>
    <n v="20"/>
    <x v="1"/>
    <x v="0"/>
    <s v="0A"/>
    <n v="2024"/>
    <x v="0"/>
    <n v="58493"/>
  </r>
  <r>
    <n v="6400"/>
    <x v="30"/>
    <x v="10"/>
    <x v="10"/>
    <n v="130"/>
    <x v="7"/>
    <n v="80"/>
    <n v="20"/>
    <x v="1"/>
    <x v="0"/>
    <s v="0A"/>
    <n v="2024"/>
    <x v="0"/>
    <n v="-73545"/>
  </r>
  <r>
    <n v="6400"/>
    <x v="30"/>
    <x v="11"/>
    <x v="11"/>
    <n v="140"/>
    <x v="7"/>
    <n v="80"/>
    <n v="20"/>
    <x v="1"/>
    <x v="0"/>
    <s v="0A"/>
    <n v="2024"/>
    <x v="0"/>
    <n v="0"/>
  </r>
  <r>
    <n v="6400"/>
    <x v="30"/>
    <x v="12"/>
    <x v="12"/>
    <n v="150"/>
    <x v="7"/>
    <n v="80"/>
    <n v="20"/>
    <x v="1"/>
    <x v="0"/>
    <s v="0A"/>
    <n v="2024"/>
    <x v="0"/>
    <n v="0"/>
  </r>
  <r>
    <n v="6400"/>
    <x v="30"/>
    <x v="13"/>
    <x v="13"/>
    <n v="160"/>
    <x v="7"/>
    <n v="80"/>
    <n v="20"/>
    <x v="1"/>
    <x v="0"/>
    <s v="0A"/>
    <n v="2024"/>
    <x v="0"/>
    <n v="0"/>
  </r>
  <r>
    <n v="6400"/>
    <x v="30"/>
    <x v="15"/>
    <x v="15"/>
    <n v="190"/>
    <x v="8"/>
    <n v="90"/>
    <n v="20"/>
    <x v="1"/>
    <x v="0"/>
    <s v="0A"/>
    <n v="2024"/>
    <x v="0"/>
    <n v="0"/>
  </r>
  <r>
    <n v="6400"/>
    <x v="30"/>
    <x v="16"/>
    <x v="16"/>
    <n v="200"/>
    <x v="8"/>
    <n v="90"/>
    <n v="20"/>
    <x v="1"/>
    <x v="0"/>
    <s v="0A"/>
    <n v="2024"/>
    <x v="0"/>
    <n v="0"/>
  </r>
  <r>
    <n v="6400"/>
    <x v="30"/>
    <x v="17"/>
    <x v="17"/>
    <n v="210"/>
    <x v="8"/>
    <n v="90"/>
    <n v="20"/>
    <x v="1"/>
    <x v="0"/>
    <s v="0A"/>
    <n v="2024"/>
    <x v="0"/>
    <n v="0"/>
  </r>
  <r>
    <n v="6513"/>
    <x v="31"/>
    <x v="0"/>
    <x v="0"/>
    <n v="20"/>
    <x v="0"/>
    <n v="10"/>
    <n v="10"/>
    <x v="0"/>
    <x v="0"/>
    <s v="0A"/>
    <n v="2024"/>
    <x v="0"/>
    <n v="884999"/>
  </r>
  <r>
    <n v="6513"/>
    <x v="31"/>
    <x v="1"/>
    <x v="1"/>
    <n v="30"/>
    <x v="0"/>
    <n v="10"/>
    <n v="10"/>
    <x v="0"/>
    <x v="0"/>
    <s v="0A"/>
    <n v="2024"/>
    <x v="0"/>
    <n v="122938"/>
  </r>
  <r>
    <n v="6513"/>
    <x v="31"/>
    <x v="2"/>
    <x v="2"/>
    <n v="40"/>
    <x v="0"/>
    <n v="10"/>
    <n v="10"/>
    <x v="0"/>
    <x v="0"/>
    <s v="0A"/>
    <n v="2024"/>
    <x v="0"/>
    <n v="0"/>
  </r>
  <r>
    <n v="6513"/>
    <x v="31"/>
    <x v="3"/>
    <x v="3"/>
    <n v="50"/>
    <x v="1"/>
    <n v="20"/>
    <n v="10"/>
    <x v="0"/>
    <x v="0"/>
    <s v="0A"/>
    <n v="2024"/>
    <x v="0"/>
    <n v="519318"/>
  </r>
  <r>
    <n v="6513"/>
    <x v="31"/>
    <x v="4"/>
    <x v="4"/>
    <n v="60"/>
    <x v="2"/>
    <n v="30"/>
    <n v="10"/>
    <x v="0"/>
    <x v="0"/>
    <s v="0A"/>
    <n v="2024"/>
    <x v="0"/>
    <n v="178757"/>
  </r>
  <r>
    <n v="6513"/>
    <x v="31"/>
    <x v="5"/>
    <x v="5"/>
    <n v="70"/>
    <x v="3"/>
    <n v="40"/>
    <n v="20"/>
    <x v="1"/>
    <x v="0"/>
    <s v="0A"/>
    <n v="2024"/>
    <x v="0"/>
    <n v="894933"/>
  </r>
  <r>
    <n v="6513"/>
    <x v="31"/>
    <x v="6"/>
    <x v="6"/>
    <n v="80"/>
    <x v="4"/>
    <n v="50"/>
    <n v="20"/>
    <x v="1"/>
    <x v="0"/>
    <s v="0A"/>
    <n v="2024"/>
    <x v="0"/>
    <n v="0"/>
  </r>
  <r>
    <n v="6513"/>
    <x v="31"/>
    <x v="7"/>
    <x v="7"/>
    <n v="90"/>
    <x v="5"/>
    <n v="60"/>
    <n v="20"/>
    <x v="1"/>
    <x v="0"/>
    <s v="0A"/>
    <n v="2024"/>
    <x v="0"/>
    <n v="580345"/>
  </r>
  <r>
    <n v="6513"/>
    <x v="31"/>
    <x v="8"/>
    <x v="8"/>
    <n v="100"/>
    <x v="6"/>
    <n v="70"/>
    <n v="20"/>
    <x v="1"/>
    <x v="0"/>
    <s v="0A"/>
    <n v="2024"/>
    <x v="0"/>
    <n v="43520"/>
  </r>
  <r>
    <n v="6513"/>
    <x v="31"/>
    <x v="9"/>
    <x v="9"/>
    <n v="120"/>
    <x v="7"/>
    <n v="80"/>
    <n v="20"/>
    <x v="1"/>
    <x v="0"/>
    <s v="0A"/>
    <n v="2024"/>
    <x v="0"/>
    <n v="35499"/>
  </r>
  <r>
    <n v="6513"/>
    <x v="31"/>
    <x v="10"/>
    <x v="10"/>
    <n v="130"/>
    <x v="7"/>
    <n v="80"/>
    <n v="20"/>
    <x v="1"/>
    <x v="0"/>
    <s v="0A"/>
    <n v="2024"/>
    <x v="0"/>
    <n v="0"/>
  </r>
  <r>
    <n v="6513"/>
    <x v="31"/>
    <x v="11"/>
    <x v="11"/>
    <n v="140"/>
    <x v="7"/>
    <n v="80"/>
    <n v="20"/>
    <x v="1"/>
    <x v="0"/>
    <s v="0A"/>
    <n v="2024"/>
    <x v="0"/>
    <n v="0"/>
  </r>
  <r>
    <n v="6513"/>
    <x v="31"/>
    <x v="12"/>
    <x v="12"/>
    <n v="150"/>
    <x v="7"/>
    <n v="80"/>
    <n v="20"/>
    <x v="1"/>
    <x v="0"/>
    <s v="0A"/>
    <n v="2024"/>
    <x v="0"/>
    <n v="0"/>
  </r>
  <r>
    <n v="6513"/>
    <x v="31"/>
    <x v="13"/>
    <x v="13"/>
    <n v="160"/>
    <x v="7"/>
    <n v="80"/>
    <n v="20"/>
    <x v="1"/>
    <x v="0"/>
    <s v="0A"/>
    <n v="2024"/>
    <x v="0"/>
    <n v="0"/>
  </r>
  <r>
    <n v="6513"/>
    <x v="31"/>
    <x v="15"/>
    <x v="15"/>
    <n v="190"/>
    <x v="8"/>
    <n v="90"/>
    <n v="20"/>
    <x v="1"/>
    <x v="0"/>
    <s v="0A"/>
    <n v="2024"/>
    <x v="0"/>
    <n v="0"/>
  </r>
  <r>
    <n v="6513"/>
    <x v="31"/>
    <x v="16"/>
    <x v="16"/>
    <n v="200"/>
    <x v="8"/>
    <n v="90"/>
    <n v="20"/>
    <x v="1"/>
    <x v="0"/>
    <s v="0A"/>
    <n v="2024"/>
    <x v="0"/>
    <n v="0"/>
  </r>
  <r>
    <n v="6513"/>
    <x v="31"/>
    <x v="17"/>
    <x v="17"/>
    <n v="210"/>
    <x v="8"/>
    <n v="90"/>
    <n v="20"/>
    <x v="1"/>
    <x v="0"/>
    <s v="0A"/>
    <n v="2024"/>
    <x v="0"/>
    <n v="0"/>
  </r>
  <r>
    <n v="6515"/>
    <x v="32"/>
    <x v="0"/>
    <x v="0"/>
    <n v="20"/>
    <x v="0"/>
    <n v="10"/>
    <n v="10"/>
    <x v="0"/>
    <x v="0"/>
    <s v="0A"/>
    <n v="2024"/>
    <x v="0"/>
    <n v="616539"/>
  </r>
  <r>
    <n v="6515"/>
    <x v="32"/>
    <x v="1"/>
    <x v="1"/>
    <n v="30"/>
    <x v="0"/>
    <n v="10"/>
    <n v="10"/>
    <x v="0"/>
    <x v="0"/>
    <s v="0A"/>
    <n v="2024"/>
    <x v="0"/>
    <n v="123845"/>
  </r>
  <r>
    <n v="6515"/>
    <x v="32"/>
    <x v="2"/>
    <x v="2"/>
    <n v="40"/>
    <x v="0"/>
    <n v="10"/>
    <n v="10"/>
    <x v="0"/>
    <x v="0"/>
    <s v="0A"/>
    <n v="2024"/>
    <x v="0"/>
    <n v="18957"/>
  </r>
  <r>
    <n v="6515"/>
    <x v="32"/>
    <x v="3"/>
    <x v="3"/>
    <n v="50"/>
    <x v="1"/>
    <n v="20"/>
    <n v="10"/>
    <x v="0"/>
    <x v="0"/>
    <s v="0A"/>
    <n v="2024"/>
    <x v="0"/>
    <n v="344660"/>
  </r>
  <r>
    <n v="6515"/>
    <x v="32"/>
    <x v="4"/>
    <x v="4"/>
    <n v="60"/>
    <x v="2"/>
    <n v="30"/>
    <n v="10"/>
    <x v="0"/>
    <x v="0"/>
    <s v="0A"/>
    <n v="2024"/>
    <x v="0"/>
    <n v="165222"/>
  </r>
  <r>
    <n v="6515"/>
    <x v="32"/>
    <x v="5"/>
    <x v="5"/>
    <n v="70"/>
    <x v="3"/>
    <n v="40"/>
    <n v="20"/>
    <x v="1"/>
    <x v="0"/>
    <s v="0A"/>
    <n v="2024"/>
    <x v="0"/>
    <n v="675092"/>
  </r>
  <r>
    <n v="6515"/>
    <x v="32"/>
    <x v="6"/>
    <x v="6"/>
    <n v="80"/>
    <x v="4"/>
    <n v="50"/>
    <n v="20"/>
    <x v="1"/>
    <x v="0"/>
    <s v="0A"/>
    <n v="2024"/>
    <x v="0"/>
    <n v="0"/>
  </r>
  <r>
    <n v="6515"/>
    <x v="32"/>
    <x v="7"/>
    <x v="7"/>
    <n v="90"/>
    <x v="5"/>
    <n v="60"/>
    <n v="20"/>
    <x v="1"/>
    <x v="0"/>
    <s v="0A"/>
    <n v="2024"/>
    <x v="0"/>
    <n v="429627"/>
  </r>
  <r>
    <n v="6515"/>
    <x v="32"/>
    <x v="8"/>
    <x v="8"/>
    <n v="100"/>
    <x v="6"/>
    <n v="70"/>
    <n v="20"/>
    <x v="1"/>
    <x v="0"/>
    <s v="0A"/>
    <n v="2024"/>
    <x v="0"/>
    <n v="50367"/>
  </r>
  <r>
    <n v="6515"/>
    <x v="32"/>
    <x v="9"/>
    <x v="9"/>
    <n v="120"/>
    <x v="7"/>
    <n v="80"/>
    <n v="20"/>
    <x v="1"/>
    <x v="0"/>
    <s v="0A"/>
    <n v="2024"/>
    <x v="0"/>
    <n v="42"/>
  </r>
  <r>
    <n v="6515"/>
    <x v="32"/>
    <x v="10"/>
    <x v="10"/>
    <n v="130"/>
    <x v="7"/>
    <n v="80"/>
    <n v="20"/>
    <x v="1"/>
    <x v="0"/>
    <s v="0A"/>
    <n v="2024"/>
    <x v="0"/>
    <n v="-60855"/>
  </r>
  <r>
    <n v="6515"/>
    <x v="32"/>
    <x v="11"/>
    <x v="11"/>
    <n v="140"/>
    <x v="7"/>
    <n v="80"/>
    <n v="20"/>
    <x v="1"/>
    <x v="0"/>
    <s v="0A"/>
    <n v="2024"/>
    <x v="0"/>
    <n v="0"/>
  </r>
  <r>
    <n v="6515"/>
    <x v="32"/>
    <x v="12"/>
    <x v="12"/>
    <n v="150"/>
    <x v="7"/>
    <n v="80"/>
    <n v="20"/>
    <x v="1"/>
    <x v="0"/>
    <s v="0A"/>
    <n v="2024"/>
    <x v="0"/>
    <n v="0"/>
  </r>
  <r>
    <n v="6515"/>
    <x v="32"/>
    <x v="13"/>
    <x v="13"/>
    <n v="160"/>
    <x v="7"/>
    <n v="80"/>
    <n v="20"/>
    <x v="1"/>
    <x v="0"/>
    <s v="0A"/>
    <n v="2024"/>
    <x v="0"/>
    <n v="0"/>
  </r>
  <r>
    <n v="6515"/>
    <x v="32"/>
    <x v="15"/>
    <x v="15"/>
    <n v="190"/>
    <x v="8"/>
    <n v="90"/>
    <n v="20"/>
    <x v="1"/>
    <x v="0"/>
    <s v="0A"/>
    <n v="2024"/>
    <x v="0"/>
    <n v="0"/>
  </r>
  <r>
    <n v="6515"/>
    <x v="32"/>
    <x v="16"/>
    <x v="16"/>
    <n v="200"/>
    <x v="8"/>
    <n v="90"/>
    <n v="20"/>
    <x v="1"/>
    <x v="0"/>
    <s v="0A"/>
    <n v="2024"/>
    <x v="0"/>
    <n v="0"/>
  </r>
  <r>
    <n v="6515"/>
    <x v="32"/>
    <x v="17"/>
    <x v="17"/>
    <n v="210"/>
    <x v="8"/>
    <n v="90"/>
    <n v="20"/>
    <x v="1"/>
    <x v="0"/>
    <s v="0A"/>
    <n v="2024"/>
    <x v="0"/>
    <n v="0"/>
  </r>
  <r>
    <n v="6601"/>
    <x v="33"/>
    <x v="0"/>
    <x v="0"/>
    <n v="20"/>
    <x v="0"/>
    <n v="10"/>
    <n v="10"/>
    <x v="0"/>
    <x v="0"/>
    <s v="0A"/>
    <n v="2024"/>
    <x v="0"/>
    <n v="381053"/>
  </r>
  <r>
    <n v="6601"/>
    <x v="33"/>
    <x v="1"/>
    <x v="1"/>
    <n v="30"/>
    <x v="0"/>
    <n v="10"/>
    <n v="10"/>
    <x v="0"/>
    <x v="0"/>
    <s v="0A"/>
    <n v="2024"/>
    <x v="0"/>
    <n v="85565"/>
  </r>
  <r>
    <n v="6601"/>
    <x v="33"/>
    <x v="2"/>
    <x v="2"/>
    <n v="40"/>
    <x v="0"/>
    <n v="10"/>
    <n v="10"/>
    <x v="0"/>
    <x v="0"/>
    <s v="0A"/>
    <n v="2024"/>
    <x v="0"/>
    <n v="6871"/>
  </r>
  <r>
    <n v="6601"/>
    <x v="33"/>
    <x v="3"/>
    <x v="3"/>
    <n v="50"/>
    <x v="1"/>
    <n v="20"/>
    <n v="10"/>
    <x v="0"/>
    <x v="0"/>
    <s v="0A"/>
    <n v="2024"/>
    <x v="0"/>
    <n v="227000"/>
  </r>
  <r>
    <n v="6601"/>
    <x v="33"/>
    <x v="4"/>
    <x v="4"/>
    <n v="60"/>
    <x v="2"/>
    <n v="30"/>
    <n v="10"/>
    <x v="0"/>
    <x v="0"/>
    <s v="0A"/>
    <n v="2024"/>
    <x v="0"/>
    <n v="54953"/>
  </r>
  <r>
    <n v="6601"/>
    <x v="33"/>
    <x v="5"/>
    <x v="5"/>
    <n v="70"/>
    <x v="3"/>
    <n v="40"/>
    <n v="20"/>
    <x v="1"/>
    <x v="0"/>
    <s v="0A"/>
    <n v="2024"/>
    <x v="0"/>
    <n v="397180"/>
  </r>
  <r>
    <n v="6601"/>
    <x v="33"/>
    <x v="6"/>
    <x v="6"/>
    <n v="80"/>
    <x v="4"/>
    <n v="50"/>
    <n v="20"/>
    <x v="1"/>
    <x v="0"/>
    <s v="0A"/>
    <n v="2024"/>
    <x v="0"/>
    <n v="0"/>
  </r>
  <r>
    <n v="6601"/>
    <x v="33"/>
    <x v="7"/>
    <x v="7"/>
    <n v="90"/>
    <x v="5"/>
    <n v="60"/>
    <n v="20"/>
    <x v="1"/>
    <x v="0"/>
    <s v="0A"/>
    <n v="2024"/>
    <x v="0"/>
    <n v="222928"/>
  </r>
  <r>
    <n v="6601"/>
    <x v="33"/>
    <x v="8"/>
    <x v="8"/>
    <n v="100"/>
    <x v="6"/>
    <n v="70"/>
    <n v="20"/>
    <x v="1"/>
    <x v="0"/>
    <s v="0A"/>
    <n v="2024"/>
    <x v="0"/>
    <n v="42705"/>
  </r>
  <r>
    <n v="6601"/>
    <x v="33"/>
    <x v="9"/>
    <x v="9"/>
    <n v="120"/>
    <x v="7"/>
    <n v="80"/>
    <n v="20"/>
    <x v="1"/>
    <x v="0"/>
    <s v="0A"/>
    <n v="2024"/>
    <x v="0"/>
    <n v="8580"/>
  </r>
  <r>
    <n v="6601"/>
    <x v="33"/>
    <x v="10"/>
    <x v="10"/>
    <n v="130"/>
    <x v="7"/>
    <n v="80"/>
    <n v="20"/>
    <x v="1"/>
    <x v="0"/>
    <s v="0A"/>
    <n v="2024"/>
    <x v="0"/>
    <n v="-1257"/>
  </r>
  <r>
    <n v="6601"/>
    <x v="33"/>
    <x v="11"/>
    <x v="11"/>
    <n v="140"/>
    <x v="7"/>
    <n v="80"/>
    <n v="20"/>
    <x v="1"/>
    <x v="0"/>
    <s v="0A"/>
    <n v="2024"/>
    <x v="0"/>
    <n v="0"/>
  </r>
  <r>
    <n v="6601"/>
    <x v="33"/>
    <x v="12"/>
    <x v="12"/>
    <n v="150"/>
    <x v="7"/>
    <n v="80"/>
    <n v="20"/>
    <x v="1"/>
    <x v="0"/>
    <s v="0A"/>
    <n v="2024"/>
    <x v="0"/>
    <n v="0"/>
  </r>
  <r>
    <n v="6601"/>
    <x v="33"/>
    <x v="13"/>
    <x v="13"/>
    <n v="160"/>
    <x v="7"/>
    <n v="80"/>
    <n v="20"/>
    <x v="1"/>
    <x v="0"/>
    <s v="0A"/>
    <n v="2024"/>
    <x v="0"/>
    <n v="0"/>
  </r>
  <r>
    <n v="6601"/>
    <x v="33"/>
    <x v="14"/>
    <x v="14"/>
    <n v="170"/>
    <x v="7"/>
    <n v="80"/>
    <n v="20"/>
    <x v="1"/>
    <x v="0"/>
    <s v="0A"/>
    <n v="2024"/>
    <x v="0"/>
    <n v="0"/>
  </r>
  <r>
    <n v="6601"/>
    <x v="33"/>
    <x v="15"/>
    <x v="15"/>
    <n v="190"/>
    <x v="8"/>
    <n v="90"/>
    <n v="20"/>
    <x v="1"/>
    <x v="0"/>
    <s v="0A"/>
    <n v="2024"/>
    <x v="0"/>
    <n v="0"/>
  </r>
  <r>
    <n v="6601"/>
    <x v="33"/>
    <x v="16"/>
    <x v="16"/>
    <n v="200"/>
    <x v="8"/>
    <n v="90"/>
    <n v="20"/>
    <x v="1"/>
    <x v="0"/>
    <s v="0A"/>
    <n v="2024"/>
    <x v="0"/>
    <n v="0"/>
  </r>
  <r>
    <n v="6601"/>
    <x v="33"/>
    <x v="17"/>
    <x v="17"/>
    <n v="210"/>
    <x v="8"/>
    <n v="90"/>
    <n v="20"/>
    <x v="1"/>
    <x v="0"/>
    <s v="0A"/>
    <n v="2024"/>
    <x v="0"/>
    <n v="0"/>
  </r>
  <r>
    <n v="6602"/>
    <x v="34"/>
    <x v="0"/>
    <x v="0"/>
    <n v="20"/>
    <x v="0"/>
    <n v="10"/>
    <n v="10"/>
    <x v="0"/>
    <x v="0"/>
    <s v="0A"/>
    <n v="2024"/>
    <x v="0"/>
    <n v="326428"/>
  </r>
  <r>
    <n v="6602"/>
    <x v="34"/>
    <x v="1"/>
    <x v="1"/>
    <n v="30"/>
    <x v="0"/>
    <n v="10"/>
    <n v="10"/>
    <x v="0"/>
    <x v="0"/>
    <s v="0A"/>
    <n v="2024"/>
    <x v="0"/>
    <n v="47466"/>
  </r>
  <r>
    <n v="6602"/>
    <x v="34"/>
    <x v="2"/>
    <x v="2"/>
    <n v="40"/>
    <x v="0"/>
    <n v="10"/>
    <n v="10"/>
    <x v="0"/>
    <x v="0"/>
    <s v="0A"/>
    <n v="2024"/>
    <x v="0"/>
    <n v="3759"/>
  </r>
  <r>
    <n v="6602"/>
    <x v="34"/>
    <x v="3"/>
    <x v="3"/>
    <n v="50"/>
    <x v="1"/>
    <n v="20"/>
    <n v="10"/>
    <x v="0"/>
    <x v="0"/>
    <s v="0A"/>
    <n v="2024"/>
    <x v="0"/>
    <n v="181338"/>
  </r>
  <r>
    <n v="6602"/>
    <x v="34"/>
    <x v="4"/>
    <x v="4"/>
    <n v="60"/>
    <x v="2"/>
    <n v="30"/>
    <n v="10"/>
    <x v="0"/>
    <x v="0"/>
    <s v="0A"/>
    <n v="2024"/>
    <x v="0"/>
    <n v="72711"/>
  </r>
  <r>
    <n v="6602"/>
    <x v="34"/>
    <x v="5"/>
    <x v="5"/>
    <n v="70"/>
    <x v="3"/>
    <n v="40"/>
    <n v="20"/>
    <x v="1"/>
    <x v="0"/>
    <s v="0A"/>
    <n v="2024"/>
    <x v="0"/>
    <n v="364894"/>
  </r>
  <r>
    <n v="6602"/>
    <x v="34"/>
    <x v="6"/>
    <x v="6"/>
    <n v="80"/>
    <x v="4"/>
    <n v="50"/>
    <n v="20"/>
    <x v="1"/>
    <x v="0"/>
    <s v="0A"/>
    <n v="2024"/>
    <x v="0"/>
    <n v="8000"/>
  </r>
  <r>
    <n v="6602"/>
    <x v="34"/>
    <x v="7"/>
    <x v="7"/>
    <n v="90"/>
    <x v="5"/>
    <n v="60"/>
    <n v="20"/>
    <x v="1"/>
    <x v="0"/>
    <s v="0A"/>
    <n v="2024"/>
    <x v="0"/>
    <n v="204279"/>
  </r>
  <r>
    <n v="6602"/>
    <x v="34"/>
    <x v="8"/>
    <x v="8"/>
    <n v="100"/>
    <x v="6"/>
    <n v="70"/>
    <n v="20"/>
    <x v="1"/>
    <x v="0"/>
    <s v="0A"/>
    <n v="2024"/>
    <x v="0"/>
    <n v="30416"/>
  </r>
  <r>
    <n v="6602"/>
    <x v="34"/>
    <x v="9"/>
    <x v="9"/>
    <n v="120"/>
    <x v="7"/>
    <n v="80"/>
    <n v="20"/>
    <x v="1"/>
    <x v="0"/>
    <s v="0A"/>
    <n v="2024"/>
    <x v="0"/>
    <n v="23853"/>
  </r>
  <r>
    <n v="6602"/>
    <x v="34"/>
    <x v="10"/>
    <x v="10"/>
    <n v="130"/>
    <x v="7"/>
    <n v="80"/>
    <n v="20"/>
    <x v="1"/>
    <x v="0"/>
    <s v="0A"/>
    <n v="2024"/>
    <x v="0"/>
    <n v="-28415"/>
  </r>
  <r>
    <n v="6602"/>
    <x v="34"/>
    <x v="11"/>
    <x v="11"/>
    <n v="140"/>
    <x v="7"/>
    <n v="80"/>
    <n v="20"/>
    <x v="1"/>
    <x v="0"/>
    <s v="0A"/>
    <n v="2024"/>
    <x v="0"/>
    <n v="0"/>
  </r>
  <r>
    <n v="6602"/>
    <x v="34"/>
    <x v="12"/>
    <x v="12"/>
    <n v="150"/>
    <x v="7"/>
    <n v="80"/>
    <n v="20"/>
    <x v="1"/>
    <x v="0"/>
    <s v="0A"/>
    <n v="2024"/>
    <x v="0"/>
    <n v="0"/>
  </r>
  <r>
    <n v="6602"/>
    <x v="34"/>
    <x v="13"/>
    <x v="13"/>
    <n v="160"/>
    <x v="7"/>
    <n v="80"/>
    <n v="20"/>
    <x v="1"/>
    <x v="0"/>
    <s v="0A"/>
    <n v="2024"/>
    <x v="0"/>
    <n v="0"/>
  </r>
  <r>
    <n v="6602"/>
    <x v="34"/>
    <x v="14"/>
    <x v="14"/>
    <n v="170"/>
    <x v="7"/>
    <n v="80"/>
    <n v="20"/>
    <x v="1"/>
    <x v="0"/>
    <s v="0A"/>
    <n v="2024"/>
    <x v="0"/>
    <n v="0"/>
  </r>
  <r>
    <n v="6602"/>
    <x v="34"/>
    <x v="15"/>
    <x v="15"/>
    <n v="190"/>
    <x v="8"/>
    <n v="90"/>
    <n v="20"/>
    <x v="1"/>
    <x v="0"/>
    <s v="0A"/>
    <n v="2024"/>
    <x v="0"/>
    <n v="0"/>
  </r>
  <r>
    <n v="6602"/>
    <x v="34"/>
    <x v="16"/>
    <x v="16"/>
    <n v="200"/>
    <x v="8"/>
    <n v="90"/>
    <n v="20"/>
    <x v="1"/>
    <x v="0"/>
    <s v="0A"/>
    <n v="2024"/>
    <x v="0"/>
    <n v="0"/>
  </r>
  <r>
    <n v="6602"/>
    <x v="34"/>
    <x v="17"/>
    <x v="17"/>
    <n v="210"/>
    <x v="8"/>
    <n v="90"/>
    <n v="20"/>
    <x v="1"/>
    <x v="0"/>
    <s v="0A"/>
    <n v="2024"/>
    <x v="0"/>
    <n v="0"/>
  </r>
  <r>
    <n v="6611"/>
    <x v="35"/>
    <x v="0"/>
    <x v="0"/>
    <n v="20"/>
    <x v="0"/>
    <n v="10"/>
    <n v="10"/>
    <x v="0"/>
    <x v="0"/>
    <s v="0A"/>
    <n v="2024"/>
    <x v="0"/>
    <n v="38238"/>
  </r>
  <r>
    <n v="6611"/>
    <x v="35"/>
    <x v="1"/>
    <x v="1"/>
    <n v="30"/>
    <x v="0"/>
    <n v="10"/>
    <n v="10"/>
    <x v="0"/>
    <x v="0"/>
    <s v="0A"/>
    <n v="2024"/>
    <x v="0"/>
    <n v="3500"/>
  </r>
  <r>
    <n v="6611"/>
    <x v="35"/>
    <x v="2"/>
    <x v="2"/>
    <n v="40"/>
    <x v="0"/>
    <n v="10"/>
    <n v="10"/>
    <x v="0"/>
    <x v="0"/>
    <s v="0A"/>
    <n v="2024"/>
    <x v="0"/>
    <n v="0"/>
  </r>
  <r>
    <n v="6611"/>
    <x v="35"/>
    <x v="3"/>
    <x v="3"/>
    <n v="50"/>
    <x v="1"/>
    <n v="20"/>
    <n v="10"/>
    <x v="0"/>
    <x v="0"/>
    <s v="0A"/>
    <n v="2024"/>
    <x v="0"/>
    <n v="17259"/>
  </r>
  <r>
    <n v="6611"/>
    <x v="35"/>
    <x v="4"/>
    <x v="4"/>
    <n v="60"/>
    <x v="2"/>
    <n v="30"/>
    <n v="10"/>
    <x v="0"/>
    <x v="0"/>
    <s v="0A"/>
    <n v="2024"/>
    <x v="0"/>
    <n v="0"/>
  </r>
  <r>
    <n v="6611"/>
    <x v="35"/>
    <x v="5"/>
    <x v="5"/>
    <n v="70"/>
    <x v="3"/>
    <n v="40"/>
    <n v="20"/>
    <x v="1"/>
    <x v="0"/>
    <s v="0A"/>
    <n v="2024"/>
    <x v="0"/>
    <n v="12000"/>
  </r>
  <r>
    <n v="6611"/>
    <x v="35"/>
    <x v="6"/>
    <x v="6"/>
    <n v="80"/>
    <x v="4"/>
    <n v="50"/>
    <n v="20"/>
    <x v="1"/>
    <x v="0"/>
    <s v="0A"/>
    <n v="2024"/>
    <x v="0"/>
    <n v="0"/>
  </r>
  <r>
    <n v="6611"/>
    <x v="35"/>
    <x v="7"/>
    <x v="7"/>
    <n v="90"/>
    <x v="5"/>
    <n v="60"/>
    <n v="20"/>
    <x v="1"/>
    <x v="0"/>
    <s v="0A"/>
    <n v="2024"/>
    <x v="0"/>
    <n v="33254"/>
  </r>
  <r>
    <n v="6611"/>
    <x v="35"/>
    <x v="8"/>
    <x v="8"/>
    <n v="100"/>
    <x v="6"/>
    <n v="70"/>
    <n v="20"/>
    <x v="1"/>
    <x v="0"/>
    <s v="0A"/>
    <n v="2024"/>
    <x v="0"/>
    <n v="500"/>
  </r>
  <r>
    <n v="6611"/>
    <x v="35"/>
    <x v="9"/>
    <x v="9"/>
    <n v="120"/>
    <x v="7"/>
    <n v="80"/>
    <n v="20"/>
    <x v="1"/>
    <x v="0"/>
    <s v="0A"/>
    <n v="2024"/>
    <x v="0"/>
    <n v="2000"/>
  </r>
  <r>
    <n v="6611"/>
    <x v="35"/>
    <x v="10"/>
    <x v="10"/>
    <n v="130"/>
    <x v="7"/>
    <n v="80"/>
    <n v="20"/>
    <x v="1"/>
    <x v="0"/>
    <s v="0A"/>
    <n v="2024"/>
    <x v="0"/>
    <n v="0"/>
  </r>
  <r>
    <n v="6611"/>
    <x v="35"/>
    <x v="11"/>
    <x v="11"/>
    <n v="140"/>
    <x v="7"/>
    <n v="80"/>
    <n v="20"/>
    <x v="1"/>
    <x v="0"/>
    <s v="0A"/>
    <n v="2024"/>
    <x v="0"/>
    <n v="0"/>
  </r>
  <r>
    <n v="6611"/>
    <x v="35"/>
    <x v="12"/>
    <x v="12"/>
    <n v="150"/>
    <x v="7"/>
    <n v="80"/>
    <n v="20"/>
    <x v="1"/>
    <x v="0"/>
    <s v="0A"/>
    <n v="2024"/>
    <x v="0"/>
    <n v="0"/>
  </r>
  <r>
    <n v="6611"/>
    <x v="35"/>
    <x v="13"/>
    <x v="13"/>
    <n v="160"/>
    <x v="7"/>
    <n v="80"/>
    <n v="20"/>
    <x v="1"/>
    <x v="0"/>
    <s v="0A"/>
    <n v="2024"/>
    <x v="0"/>
    <n v="0"/>
  </r>
  <r>
    <n v="6611"/>
    <x v="35"/>
    <x v="14"/>
    <x v="14"/>
    <n v="170"/>
    <x v="7"/>
    <n v="80"/>
    <n v="20"/>
    <x v="1"/>
    <x v="0"/>
    <s v="0A"/>
    <n v="2024"/>
    <x v="0"/>
    <n v="0"/>
  </r>
  <r>
    <n v="6611"/>
    <x v="35"/>
    <x v="15"/>
    <x v="15"/>
    <n v="190"/>
    <x v="8"/>
    <n v="90"/>
    <n v="20"/>
    <x v="1"/>
    <x v="0"/>
    <s v="0A"/>
    <n v="2024"/>
    <x v="0"/>
    <n v="0"/>
  </r>
  <r>
    <n v="6611"/>
    <x v="35"/>
    <x v="16"/>
    <x v="16"/>
    <n v="200"/>
    <x v="8"/>
    <n v="90"/>
    <n v="20"/>
    <x v="1"/>
    <x v="0"/>
    <s v="0A"/>
    <n v="2024"/>
    <x v="0"/>
    <n v="0"/>
  </r>
  <r>
    <n v="6611"/>
    <x v="35"/>
    <x v="17"/>
    <x v="17"/>
    <n v="210"/>
    <x v="8"/>
    <n v="90"/>
    <n v="20"/>
    <x v="1"/>
    <x v="0"/>
    <s v="0A"/>
    <n v="2024"/>
    <x v="0"/>
    <n v="0"/>
  </r>
  <r>
    <n v="6613"/>
    <x v="36"/>
    <x v="0"/>
    <x v="0"/>
    <n v="20"/>
    <x v="0"/>
    <n v="10"/>
    <n v="10"/>
    <x v="0"/>
    <x v="0"/>
    <s v="0A"/>
    <n v="2024"/>
    <x v="0"/>
    <n v="1091267"/>
  </r>
  <r>
    <n v="6613"/>
    <x v="36"/>
    <x v="1"/>
    <x v="1"/>
    <n v="30"/>
    <x v="0"/>
    <n v="10"/>
    <n v="10"/>
    <x v="0"/>
    <x v="0"/>
    <s v="0A"/>
    <n v="2024"/>
    <x v="0"/>
    <n v="428170"/>
  </r>
  <r>
    <n v="6613"/>
    <x v="36"/>
    <x v="2"/>
    <x v="2"/>
    <n v="40"/>
    <x v="0"/>
    <n v="10"/>
    <n v="10"/>
    <x v="0"/>
    <x v="0"/>
    <s v="0A"/>
    <n v="2024"/>
    <x v="0"/>
    <n v="0"/>
  </r>
  <r>
    <n v="6613"/>
    <x v="36"/>
    <x v="3"/>
    <x v="3"/>
    <n v="50"/>
    <x v="1"/>
    <n v="20"/>
    <n v="10"/>
    <x v="0"/>
    <x v="0"/>
    <s v="0A"/>
    <n v="2024"/>
    <x v="0"/>
    <n v="607046"/>
  </r>
  <r>
    <n v="6613"/>
    <x v="36"/>
    <x v="4"/>
    <x v="4"/>
    <n v="60"/>
    <x v="2"/>
    <n v="30"/>
    <n v="10"/>
    <x v="0"/>
    <x v="0"/>
    <s v="0A"/>
    <n v="2024"/>
    <x v="0"/>
    <n v="345094"/>
  </r>
  <r>
    <n v="6613"/>
    <x v="36"/>
    <x v="5"/>
    <x v="5"/>
    <n v="70"/>
    <x v="3"/>
    <n v="40"/>
    <n v="20"/>
    <x v="1"/>
    <x v="0"/>
    <s v="0A"/>
    <n v="2024"/>
    <x v="0"/>
    <n v="1429588"/>
  </r>
  <r>
    <n v="6613"/>
    <x v="36"/>
    <x v="6"/>
    <x v="6"/>
    <n v="80"/>
    <x v="4"/>
    <n v="50"/>
    <n v="20"/>
    <x v="1"/>
    <x v="0"/>
    <s v="0A"/>
    <n v="2024"/>
    <x v="0"/>
    <n v="11076"/>
  </r>
  <r>
    <n v="6613"/>
    <x v="36"/>
    <x v="7"/>
    <x v="7"/>
    <n v="90"/>
    <x v="5"/>
    <n v="60"/>
    <n v="20"/>
    <x v="1"/>
    <x v="0"/>
    <s v="0A"/>
    <n v="2024"/>
    <x v="0"/>
    <n v="842800"/>
  </r>
  <r>
    <n v="6613"/>
    <x v="36"/>
    <x v="8"/>
    <x v="8"/>
    <n v="100"/>
    <x v="6"/>
    <n v="70"/>
    <n v="20"/>
    <x v="1"/>
    <x v="0"/>
    <s v="0A"/>
    <n v="2024"/>
    <x v="0"/>
    <n v="78980"/>
  </r>
  <r>
    <n v="6613"/>
    <x v="36"/>
    <x v="9"/>
    <x v="9"/>
    <n v="120"/>
    <x v="7"/>
    <n v="80"/>
    <n v="20"/>
    <x v="1"/>
    <x v="0"/>
    <s v="0A"/>
    <n v="2024"/>
    <x v="0"/>
    <n v="21326"/>
  </r>
  <r>
    <n v="6613"/>
    <x v="36"/>
    <x v="10"/>
    <x v="10"/>
    <n v="130"/>
    <x v="7"/>
    <n v="80"/>
    <n v="20"/>
    <x v="1"/>
    <x v="0"/>
    <s v="0A"/>
    <n v="2024"/>
    <x v="0"/>
    <n v="-87275"/>
  </r>
  <r>
    <n v="6613"/>
    <x v="36"/>
    <x v="11"/>
    <x v="11"/>
    <n v="140"/>
    <x v="7"/>
    <n v="80"/>
    <n v="20"/>
    <x v="1"/>
    <x v="0"/>
    <s v="0A"/>
    <n v="2024"/>
    <x v="0"/>
    <n v="0"/>
  </r>
  <r>
    <n v="6613"/>
    <x v="36"/>
    <x v="12"/>
    <x v="12"/>
    <n v="150"/>
    <x v="7"/>
    <n v="80"/>
    <n v="20"/>
    <x v="1"/>
    <x v="0"/>
    <s v="0A"/>
    <n v="2024"/>
    <x v="0"/>
    <n v="878"/>
  </r>
  <r>
    <n v="6613"/>
    <x v="36"/>
    <x v="13"/>
    <x v="13"/>
    <n v="160"/>
    <x v="7"/>
    <n v="80"/>
    <n v="20"/>
    <x v="1"/>
    <x v="0"/>
    <s v="0A"/>
    <n v="2024"/>
    <x v="0"/>
    <n v="0"/>
  </r>
  <r>
    <n v="6613"/>
    <x v="36"/>
    <x v="15"/>
    <x v="15"/>
    <n v="190"/>
    <x v="8"/>
    <n v="90"/>
    <n v="20"/>
    <x v="1"/>
    <x v="0"/>
    <s v="0A"/>
    <n v="2024"/>
    <x v="0"/>
    <n v="0"/>
  </r>
  <r>
    <n v="6613"/>
    <x v="36"/>
    <x v="16"/>
    <x v="16"/>
    <n v="200"/>
    <x v="8"/>
    <n v="90"/>
    <n v="20"/>
    <x v="1"/>
    <x v="0"/>
    <s v="0A"/>
    <n v="2024"/>
    <x v="0"/>
    <n v="0"/>
  </r>
  <r>
    <n v="6613"/>
    <x v="36"/>
    <x v="17"/>
    <x v="17"/>
    <n v="210"/>
    <x v="8"/>
    <n v="90"/>
    <n v="20"/>
    <x v="1"/>
    <x v="0"/>
    <s v="0A"/>
    <n v="2024"/>
    <x v="0"/>
    <n v="0"/>
  </r>
  <r>
    <n v="6710"/>
    <x v="37"/>
    <x v="0"/>
    <x v="0"/>
    <n v="20"/>
    <x v="0"/>
    <n v="10"/>
    <n v="10"/>
    <x v="0"/>
    <x v="0"/>
    <s v="0A"/>
    <n v="2024"/>
    <x v="0"/>
    <n v="442511"/>
  </r>
  <r>
    <n v="6710"/>
    <x v="37"/>
    <x v="1"/>
    <x v="1"/>
    <n v="30"/>
    <x v="0"/>
    <n v="10"/>
    <n v="10"/>
    <x v="0"/>
    <x v="0"/>
    <s v="0A"/>
    <n v="2024"/>
    <x v="0"/>
    <n v="51250"/>
  </r>
  <r>
    <n v="6710"/>
    <x v="37"/>
    <x v="2"/>
    <x v="2"/>
    <n v="40"/>
    <x v="0"/>
    <n v="10"/>
    <n v="10"/>
    <x v="0"/>
    <x v="0"/>
    <s v="0A"/>
    <n v="2024"/>
    <x v="0"/>
    <n v="11290"/>
  </r>
  <r>
    <n v="6710"/>
    <x v="37"/>
    <x v="3"/>
    <x v="3"/>
    <n v="50"/>
    <x v="1"/>
    <n v="20"/>
    <n v="10"/>
    <x v="0"/>
    <x v="0"/>
    <s v="0A"/>
    <n v="2024"/>
    <x v="0"/>
    <n v="569070"/>
  </r>
  <r>
    <n v="6710"/>
    <x v="37"/>
    <x v="4"/>
    <x v="4"/>
    <n v="60"/>
    <x v="2"/>
    <n v="30"/>
    <n v="10"/>
    <x v="0"/>
    <x v="0"/>
    <s v="0A"/>
    <n v="2024"/>
    <x v="0"/>
    <n v="214720"/>
  </r>
  <r>
    <n v="6710"/>
    <x v="37"/>
    <x v="5"/>
    <x v="5"/>
    <n v="70"/>
    <x v="3"/>
    <n v="40"/>
    <n v="20"/>
    <x v="1"/>
    <x v="0"/>
    <s v="0A"/>
    <n v="2024"/>
    <x v="0"/>
    <n v="523060"/>
  </r>
  <r>
    <n v="6710"/>
    <x v="37"/>
    <x v="6"/>
    <x v="6"/>
    <n v="80"/>
    <x v="4"/>
    <n v="50"/>
    <n v="20"/>
    <x v="1"/>
    <x v="0"/>
    <s v="0A"/>
    <n v="2024"/>
    <x v="0"/>
    <n v="3209"/>
  </r>
  <r>
    <n v="6710"/>
    <x v="37"/>
    <x v="7"/>
    <x v="7"/>
    <n v="90"/>
    <x v="5"/>
    <n v="60"/>
    <n v="20"/>
    <x v="1"/>
    <x v="0"/>
    <s v="0A"/>
    <n v="2024"/>
    <x v="0"/>
    <n v="378501"/>
  </r>
  <r>
    <n v="6710"/>
    <x v="37"/>
    <x v="8"/>
    <x v="8"/>
    <n v="100"/>
    <x v="6"/>
    <n v="70"/>
    <n v="20"/>
    <x v="1"/>
    <x v="0"/>
    <s v="0A"/>
    <n v="2024"/>
    <x v="0"/>
    <n v="61143"/>
  </r>
  <r>
    <n v="6710"/>
    <x v="37"/>
    <x v="9"/>
    <x v="9"/>
    <n v="120"/>
    <x v="7"/>
    <n v="80"/>
    <n v="20"/>
    <x v="1"/>
    <x v="0"/>
    <s v="0A"/>
    <n v="2024"/>
    <x v="0"/>
    <n v="0"/>
  </r>
  <r>
    <n v="6710"/>
    <x v="37"/>
    <x v="10"/>
    <x v="10"/>
    <n v="130"/>
    <x v="7"/>
    <n v="80"/>
    <n v="20"/>
    <x v="1"/>
    <x v="0"/>
    <s v="0A"/>
    <n v="2024"/>
    <x v="0"/>
    <n v="-50543"/>
  </r>
  <r>
    <n v="6710"/>
    <x v="37"/>
    <x v="11"/>
    <x v="11"/>
    <n v="140"/>
    <x v="7"/>
    <n v="80"/>
    <n v="20"/>
    <x v="1"/>
    <x v="0"/>
    <s v="0A"/>
    <n v="2024"/>
    <x v="0"/>
    <n v="0"/>
  </r>
  <r>
    <n v="6710"/>
    <x v="37"/>
    <x v="12"/>
    <x v="12"/>
    <n v="150"/>
    <x v="7"/>
    <n v="80"/>
    <n v="20"/>
    <x v="1"/>
    <x v="0"/>
    <s v="0A"/>
    <n v="2024"/>
    <x v="0"/>
    <n v="0"/>
  </r>
  <r>
    <n v="6710"/>
    <x v="37"/>
    <x v="13"/>
    <x v="13"/>
    <n v="160"/>
    <x v="7"/>
    <n v="80"/>
    <n v="20"/>
    <x v="1"/>
    <x v="0"/>
    <s v="0A"/>
    <n v="2024"/>
    <x v="0"/>
    <n v="0"/>
  </r>
  <r>
    <n v="6710"/>
    <x v="37"/>
    <x v="15"/>
    <x v="15"/>
    <n v="190"/>
    <x v="8"/>
    <n v="90"/>
    <n v="20"/>
    <x v="1"/>
    <x v="0"/>
    <s v="0A"/>
    <n v="2024"/>
    <x v="0"/>
    <n v="0"/>
  </r>
  <r>
    <n v="6710"/>
    <x v="37"/>
    <x v="16"/>
    <x v="16"/>
    <n v="200"/>
    <x v="8"/>
    <n v="90"/>
    <n v="20"/>
    <x v="1"/>
    <x v="0"/>
    <s v="0A"/>
    <n v="2024"/>
    <x v="0"/>
    <n v="0"/>
  </r>
  <r>
    <n v="6710"/>
    <x v="37"/>
    <x v="17"/>
    <x v="17"/>
    <n v="210"/>
    <x v="8"/>
    <n v="90"/>
    <n v="20"/>
    <x v="1"/>
    <x v="0"/>
    <s v="0A"/>
    <n v="2024"/>
    <x v="0"/>
    <n v="0"/>
  </r>
  <r>
    <n v="7502"/>
    <x v="38"/>
    <x v="0"/>
    <x v="0"/>
    <n v="20"/>
    <x v="0"/>
    <n v="10"/>
    <n v="10"/>
    <x v="0"/>
    <x v="0"/>
    <s v="0A"/>
    <n v="2024"/>
    <x v="0"/>
    <n v="535387"/>
  </r>
  <r>
    <n v="7502"/>
    <x v="38"/>
    <x v="1"/>
    <x v="1"/>
    <n v="30"/>
    <x v="0"/>
    <n v="10"/>
    <n v="10"/>
    <x v="0"/>
    <x v="0"/>
    <s v="0A"/>
    <n v="2024"/>
    <x v="0"/>
    <n v="78712"/>
  </r>
  <r>
    <n v="7502"/>
    <x v="38"/>
    <x v="2"/>
    <x v="2"/>
    <n v="40"/>
    <x v="0"/>
    <n v="10"/>
    <n v="10"/>
    <x v="0"/>
    <x v="0"/>
    <s v="0A"/>
    <n v="2024"/>
    <x v="0"/>
    <n v="11408"/>
  </r>
  <r>
    <n v="7502"/>
    <x v="38"/>
    <x v="3"/>
    <x v="3"/>
    <n v="50"/>
    <x v="1"/>
    <n v="20"/>
    <n v="10"/>
    <x v="0"/>
    <x v="0"/>
    <s v="0A"/>
    <n v="2024"/>
    <x v="0"/>
    <n v="318779"/>
  </r>
  <r>
    <n v="7502"/>
    <x v="38"/>
    <x v="4"/>
    <x v="4"/>
    <n v="60"/>
    <x v="2"/>
    <n v="30"/>
    <n v="10"/>
    <x v="0"/>
    <x v="0"/>
    <s v="0A"/>
    <n v="2024"/>
    <x v="0"/>
    <n v="178854"/>
  </r>
  <r>
    <n v="7502"/>
    <x v="38"/>
    <x v="5"/>
    <x v="5"/>
    <n v="70"/>
    <x v="3"/>
    <n v="40"/>
    <n v="20"/>
    <x v="1"/>
    <x v="0"/>
    <s v="0A"/>
    <n v="2024"/>
    <x v="0"/>
    <n v="738789"/>
  </r>
  <r>
    <n v="7502"/>
    <x v="38"/>
    <x v="6"/>
    <x v="6"/>
    <n v="80"/>
    <x v="4"/>
    <n v="50"/>
    <n v="20"/>
    <x v="1"/>
    <x v="0"/>
    <s v="0A"/>
    <n v="2024"/>
    <x v="0"/>
    <n v="12010"/>
  </r>
  <r>
    <n v="7502"/>
    <x v="38"/>
    <x v="7"/>
    <x v="7"/>
    <n v="90"/>
    <x v="5"/>
    <n v="60"/>
    <n v="20"/>
    <x v="1"/>
    <x v="0"/>
    <s v="0A"/>
    <n v="2024"/>
    <x v="0"/>
    <n v="399947"/>
  </r>
  <r>
    <n v="7502"/>
    <x v="38"/>
    <x v="8"/>
    <x v="8"/>
    <n v="100"/>
    <x v="6"/>
    <n v="70"/>
    <n v="20"/>
    <x v="1"/>
    <x v="0"/>
    <s v="0A"/>
    <n v="2024"/>
    <x v="0"/>
    <n v="45953"/>
  </r>
  <r>
    <n v="7502"/>
    <x v="38"/>
    <x v="9"/>
    <x v="9"/>
    <n v="120"/>
    <x v="7"/>
    <n v="80"/>
    <n v="20"/>
    <x v="1"/>
    <x v="0"/>
    <s v="0A"/>
    <n v="2024"/>
    <x v="0"/>
    <n v="7724"/>
  </r>
  <r>
    <n v="7502"/>
    <x v="38"/>
    <x v="10"/>
    <x v="10"/>
    <n v="130"/>
    <x v="7"/>
    <n v="80"/>
    <n v="20"/>
    <x v="1"/>
    <x v="0"/>
    <s v="0A"/>
    <n v="2024"/>
    <x v="0"/>
    <n v="-28632"/>
  </r>
  <r>
    <n v="7502"/>
    <x v="38"/>
    <x v="11"/>
    <x v="11"/>
    <n v="140"/>
    <x v="7"/>
    <n v="80"/>
    <n v="20"/>
    <x v="1"/>
    <x v="0"/>
    <s v="0A"/>
    <n v="2024"/>
    <x v="0"/>
    <n v="0"/>
  </r>
  <r>
    <n v="7502"/>
    <x v="38"/>
    <x v="12"/>
    <x v="12"/>
    <n v="150"/>
    <x v="7"/>
    <n v="80"/>
    <n v="20"/>
    <x v="1"/>
    <x v="0"/>
    <s v="0A"/>
    <n v="2024"/>
    <x v="0"/>
    <n v="0"/>
  </r>
  <r>
    <n v="7502"/>
    <x v="38"/>
    <x v="13"/>
    <x v="13"/>
    <n v="160"/>
    <x v="7"/>
    <n v="80"/>
    <n v="20"/>
    <x v="1"/>
    <x v="0"/>
    <s v="0A"/>
    <n v="2024"/>
    <x v="0"/>
    <n v="0"/>
  </r>
  <r>
    <n v="7502"/>
    <x v="38"/>
    <x v="15"/>
    <x v="15"/>
    <n v="190"/>
    <x v="8"/>
    <n v="90"/>
    <n v="20"/>
    <x v="1"/>
    <x v="0"/>
    <s v="0A"/>
    <n v="2024"/>
    <x v="0"/>
    <n v="0"/>
  </r>
  <r>
    <n v="7502"/>
    <x v="38"/>
    <x v="16"/>
    <x v="16"/>
    <n v="200"/>
    <x v="8"/>
    <n v="90"/>
    <n v="20"/>
    <x v="1"/>
    <x v="0"/>
    <s v="0A"/>
    <n v="2024"/>
    <x v="0"/>
    <n v="0"/>
  </r>
  <r>
    <n v="7502"/>
    <x v="38"/>
    <x v="17"/>
    <x v="17"/>
    <n v="210"/>
    <x v="8"/>
    <n v="90"/>
    <n v="20"/>
    <x v="1"/>
    <x v="0"/>
    <s v="0A"/>
    <n v="2024"/>
    <x v="0"/>
    <n v="0"/>
  </r>
  <r>
    <n v="7505"/>
    <x v="39"/>
    <x v="0"/>
    <x v="0"/>
    <n v="20"/>
    <x v="0"/>
    <n v="10"/>
    <n v="10"/>
    <x v="0"/>
    <x v="0"/>
    <s v="0A"/>
    <n v="2024"/>
    <x v="0"/>
    <n v="61293"/>
  </r>
  <r>
    <n v="7505"/>
    <x v="39"/>
    <x v="1"/>
    <x v="1"/>
    <n v="30"/>
    <x v="0"/>
    <n v="10"/>
    <n v="10"/>
    <x v="0"/>
    <x v="0"/>
    <s v="0A"/>
    <n v="2024"/>
    <x v="0"/>
    <n v="184911"/>
  </r>
  <r>
    <n v="7505"/>
    <x v="39"/>
    <x v="2"/>
    <x v="2"/>
    <n v="40"/>
    <x v="0"/>
    <n v="10"/>
    <n v="10"/>
    <x v="0"/>
    <x v="0"/>
    <s v="0A"/>
    <n v="2024"/>
    <x v="0"/>
    <n v="0"/>
  </r>
  <r>
    <n v="7505"/>
    <x v="39"/>
    <x v="3"/>
    <x v="3"/>
    <n v="50"/>
    <x v="1"/>
    <n v="20"/>
    <n v="10"/>
    <x v="0"/>
    <x v="0"/>
    <s v="0A"/>
    <n v="2024"/>
    <x v="0"/>
    <n v="0"/>
  </r>
  <r>
    <n v="7505"/>
    <x v="39"/>
    <x v="4"/>
    <x v="4"/>
    <n v="60"/>
    <x v="2"/>
    <n v="30"/>
    <n v="10"/>
    <x v="0"/>
    <x v="0"/>
    <s v="0A"/>
    <n v="2024"/>
    <x v="0"/>
    <n v="77267"/>
  </r>
  <r>
    <n v="7505"/>
    <x v="39"/>
    <x v="5"/>
    <x v="5"/>
    <n v="70"/>
    <x v="3"/>
    <n v="40"/>
    <n v="20"/>
    <x v="1"/>
    <x v="0"/>
    <s v="0A"/>
    <n v="2024"/>
    <x v="0"/>
    <n v="44828"/>
  </r>
  <r>
    <n v="7505"/>
    <x v="39"/>
    <x v="6"/>
    <x v="6"/>
    <n v="80"/>
    <x v="4"/>
    <n v="50"/>
    <n v="20"/>
    <x v="1"/>
    <x v="0"/>
    <s v="0A"/>
    <n v="2024"/>
    <x v="0"/>
    <n v="0"/>
  </r>
  <r>
    <n v="7505"/>
    <x v="39"/>
    <x v="7"/>
    <x v="7"/>
    <n v="90"/>
    <x v="5"/>
    <n v="60"/>
    <n v="20"/>
    <x v="1"/>
    <x v="0"/>
    <s v="0A"/>
    <n v="2024"/>
    <x v="0"/>
    <n v="208464"/>
  </r>
  <r>
    <n v="7505"/>
    <x v="39"/>
    <x v="8"/>
    <x v="8"/>
    <n v="100"/>
    <x v="6"/>
    <n v="70"/>
    <n v="20"/>
    <x v="1"/>
    <x v="0"/>
    <s v="0A"/>
    <n v="2024"/>
    <x v="0"/>
    <n v="24308"/>
  </r>
  <r>
    <n v="7505"/>
    <x v="39"/>
    <x v="9"/>
    <x v="9"/>
    <n v="120"/>
    <x v="7"/>
    <n v="80"/>
    <n v="20"/>
    <x v="1"/>
    <x v="0"/>
    <s v="0A"/>
    <n v="2024"/>
    <x v="0"/>
    <n v="10565"/>
  </r>
  <r>
    <n v="7505"/>
    <x v="39"/>
    <x v="10"/>
    <x v="10"/>
    <n v="130"/>
    <x v="7"/>
    <n v="80"/>
    <n v="20"/>
    <x v="1"/>
    <x v="0"/>
    <s v="0A"/>
    <n v="2024"/>
    <x v="0"/>
    <n v="-2347"/>
  </r>
  <r>
    <n v="7505"/>
    <x v="39"/>
    <x v="11"/>
    <x v="11"/>
    <n v="140"/>
    <x v="7"/>
    <n v="80"/>
    <n v="20"/>
    <x v="1"/>
    <x v="0"/>
    <s v="0A"/>
    <n v="2024"/>
    <x v="0"/>
    <n v="0"/>
  </r>
  <r>
    <n v="7505"/>
    <x v="39"/>
    <x v="12"/>
    <x v="12"/>
    <n v="150"/>
    <x v="7"/>
    <n v="80"/>
    <n v="20"/>
    <x v="1"/>
    <x v="0"/>
    <s v="0A"/>
    <n v="2024"/>
    <x v="0"/>
    <n v="0"/>
  </r>
  <r>
    <n v="7505"/>
    <x v="39"/>
    <x v="13"/>
    <x v="13"/>
    <n v="160"/>
    <x v="7"/>
    <n v="80"/>
    <n v="20"/>
    <x v="1"/>
    <x v="0"/>
    <s v="0A"/>
    <n v="2024"/>
    <x v="0"/>
    <n v="0"/>
  </r>
  <r>
    <n v="7505"/>
    <x v="39"/>
    <x v="14"/>
    <x v="14"/>
    <n v="170"/>
    <x v="7"/>
    <n v="80"/>
    <n v="20"/>
    <x v="1"/>
    <x v="0"/>
    <s v="0A"/>
    <n v="2024"/>
    <x v="0"/>
    <n v="0"/>
  </r>
  <r>
    <n v="7505"/>
    <x v="39"/>
    <x v="15"/>
    <x v="15"/>
    <n v="190"/>
    <x v="8"/>
    <n v="90"/>
    <n v="20"/>
    <x v="1"/>
    <x v="0"/>
    <s v="0A"/>
    <n v="2024"/>
    <x v="0"/>
    <n v="0"/>
  </r>
  <r>
    <n v="7505"/>
    <x v="39"/>
    <x v="16"/>
    <x v="16"/>
    <n v="200"/>
    <x v="8"/>
    <n v="90"/>
    <n v="20"/>
    <x v="1"/>
    <x v="0"/>
    <s v="0A"/>
    <n v="2024"/>
    <x v="0"/>
    <n v="0"/>
  </r>
  <r>
    <n v="7505"/>
    <x v="39"/>
    <x v="17"/>
    <x v="17"/>
    <n v="210"/>
    <x v="8"/>
    <n v="90"/>
    <n v="20"/>
    <x v="1"/>
    <x v="0"/>
    <s v="0A"/>
    <n v="2024"/>
    <x v="0"/>
    <n v="0"/>
  </r>
  <r>
    <n v="8000"/>
    <x v="40"/>
    <x v="0"/>
    <x v="0"/>
    <n v="20"/>
    <x v="0"/>
    <n v="10"/>
    <n v="10"/>
    <x v="0"/>
    <x v="0"/>
    <s v="0A"/>
    <n v="2024"/>
    <x v="0"/>
    <n v="3650000"/>
  </r>
  <r>
    <n v="8000"/>
    <x v="40"/>
    <x v="1"/>
    <x v="1"/>
    <n v="30"/>
    <x v="0"/>
    <n v="10"/>
    <n v="10"/>
    <x v="0"/>
    <x v="0"/>
    <s v="0A"/>
    <n v="2024"/>
    <x v="0"/>
    <n v="422645"/>
  </r>
  <r>
    <n v="8000"/>
    <x v="40"/>
    <x v="2"/>
    <x v="2"/>
    <n v="40"/>
    <x v="0"/>
    <n v="10"/>
    <n v="10"/>
    <x v="0"/>
    <x v="0"/>
    <s v="0A"/>
    <n v="2024"/>
    <x v="0"/>
    <n v="156700"/>
  </r>
  <r>
    <n v="8000"/>
    <x v="40"/>
    <x v="3"/>
    <x v="3"/>
    <n v="50"/>
    <x v="1"/>
    <n v="20"/>
    <n v="10"/>
    <x v="0"/>
    <x v="0"/>
    <s v="0A"/>
    <n v="2024"/>
    <x v="0"/>
    <n v="1168097"/>
  </r>
  <r>
    <n v="8000"/>
    <x v="40"/>
    <x v="4"/>
    <x v="4"/>
    <n v="60"/>
    <x v="2"/>
    <n v="30"/>
    <n v="10"/>
    <x v="0"/>
    <x v="0"/>
    <s v="0A"/>
    <n v="2024"/>
    <x v="0"/>
    <n v="865962"/>
  </r>
  <r>
    <n v="8000"/>
    <x v="40"/>
    <x v="5"/>
    <x v="5"/>
    <n v="70"/>
    <x v="3"/>
    <n v="40"/>
    <n v="20"/>
    <x v="1"/>
    <x v="0"/>
    <s v="0A"/>
    <n v="2024"/>
    <x v="0"/>
    <n v="3200065"/>
  </r>
  <r>
    <n v="8000"/>
    <x v="40"/>
    <x v="6"/>
    <x v="6"/>
    <n v="80"/>
    <x v="4"/>
    <n v="50"/>
    <n v="20"/>
    <x v="1"/>
    <x v="0"/>
    <s v="0A"/>
    <n v="2024"/>
    <x v="0"/>
    <n v="371600"/>
  </r>
  <r>
    <n v="8000"/>
    <x v="40"/>
    <x v="7"/>
    <x v="7"/>
    <n v="90"/>
    <x v="5"/>
    <n v="60"/>
    <n v="20"/>
    <x v="1"/>
    <x v="0"/>
    <s v="0A"/>
    <n v="2024"/>
    <x v="0"/>
    <n v="2236448"/>
  </r>
  <r>
    <n v="8000"/>
    <x v="40"/>
    <x v="8"/>
    <x v="8"/>
    <n v="100"/>
    <x v="6"/>
    <n v="70"/>
    <n v="20"/>
    <x v="1"/>
    <x v="0"/>
    <s v="0A"/>
    <n v="2024"/>
    <x v="0"/>
    <n v="252783"/>
  </r>
  <r>
    <n v="8000"/>
    <x v="40"/>
    <x v="9"/>
    <x v="9"/>
    <n v="120"/>
    <x v="7"/>
    <n v="80"/>
    <n v="20"/>
    <x v="1"/>
    <x v="0"/>
    <s v="0A"/>
    <n v="2024"/>
    <x v="0"/>
    <n v="101775"/>
  </r>
  <r>
    <n v="8000"/>
    <x v="40"/>
    <x v="10"/>
    <x v="10"/>
    <n v="130"/>
    <x v="7"/>
    <n v="80"/>
    <n v="20"/>
    <x v="1"/>
    <x v="0"/>
    <s v="0A"/>
    <n v="2024"/>
    <x v="0"/>
    <n v="0"/>
  </r>
  <r>
    <n v="8000"/>
    <x v="40"/>
    <x v="11"/>
    <x v="11"/>
    <n v="140"/>
    <x v="7"/>
    <n v="80"/>
    <n v="20"/>
    <x v="1"/>
    <x v="0"/>
    <s v="0A"/>
    <n v="2024"/>
    <x v="0"/>
    <n v="0"/>
  </r>
  <r>
    <n v="8000"/>
    <x v="40"/>
    <x v="12"/>
    <x v="12"/>
    <n v="150"/>
    <x v="7"/>
    <n v="80"/>
    <n v="20"/>
    <x v="1"/>
    <x v="0"/>
    <s v="0A"/>
    <n v="2024"/>
    <x v="0"/>
    <n v="0"/>
  </r>
  <r>
    <n v="8000"/>
    <x v="40"/>
    <x v="13"/>
    <x v="13"/>
    <n v="160"/>
    <x v="7"/>
    <n v="80"/>
    <n v="20"/>
    <x v="1"/>
    <x v="0"/>
    <s v="0A"/>
    <n v="2024"/>
    <x v="0"/>
    <n v="0"/>
  </r>
  <r>
    <n v="8000"/>
    <x v="40"/>
    <x v="14"/>
    <x v="14"/>
    <n v="170"/>
    <x v="7"/>
    <n v="80"/>
    <n v="20"/>
    <x v="1"/>
    <x v="0"/>
    <s v="0A"/>
    <n v="2024"/>
    <x v="0"/>
    <n v="0"/>
  </r>
  <r>
    <n v="8000"/>
    <x v="40"/>
    <x v="15"/>
    <x v="15"/>
    <n v="190"/>
    <x v="8"/>
    <n v="90"/>
    <n v="20"/>
    <x v="1"/>
    <x v="0"/>
    <s v="0A"/>
    <n v="2024"/>
    <x v="0"/>
    <n v="0"/>
  </r>
  <r>
    <n v="8000"/>
    <x v="40"/>
    <x v="16"/>
    <x v="16"/>
    <n v="200"/>
    <x v="8"/>
    <n v="90"/>
    <n v="20"/>
    <x v="1"/>
    <x v="0"/>
    <s v="0A"/>
    <n v="2024"/>
    <x v="0"/>
    <n v="0"/>
  </r>
  <r>
    <n v="8000"/>
    <x v="40"/>
    <x v="17"/>
    <x v="17"/>
    <n v="210"/>
    <x v="8"/>
    <n v="90"/>
    <n v="20"/>
    <x v="1"/>
    <x v="0"/>
    <s v="0A"/>
    <n v="2024"/>
    <x v="0"/>
    <n v="0"/>
  </r>
  <r>
    <n v="8200"/>
    <x v="41"/>
    <x v="0"/>
    <x v="0"/>
    <n v="20"/>
    <x v="0"/>
    <n v="10"/>
    <n v="10"/>
    <x v="0"/>
    <x v="0"/>
    <s v="0A"/>
    <n v="2024"/>
    <x v="0"/>
    <n v="9287089"/>
  </r>
  <r>
    <n v="8200"/>
    <x v="41"/>
    <x v="1"/>
    <x v="1"/>
    <n v="30"/>
    <x v="0"/>
    <n v="10"/>
    <n v="10"/>
    <x v="0"/>
    <x v="0"/>
    <s v="0A"/>
    <n v="2024"/>
    <x v="0"/>
    <n v="1506022"/>
  </r>
  <r>
    <n v="8200"/>
    <x v="41"/>
    <x v="2"/>
    <x v="2"/>
    <n v="40"/>
    <x v="0"/>
    <n v="10"/>
    <n v="10"/>
    <x v="0"/>
    <x v="0"/>
    <s v="0A"/>
    <n v="2024"/>
    <x v="0"/>
    <n v="325698"/>
  </r>
  <r>
    <n v="8200"/>
    <x v="41"/>
    <x v="3"/>
    <x v="3"/>
    <n v="50"/>
    <x v="1"/>
    <n v="20"/>
    <n v="10"/>
    <x v="0"/>
    <x v="0"/>
    <s v="0A"/>
    <n v="2024"/>
    <x v="0"/>
    <n v="3645586"/>
  </r>
  <r>
    <n v="8200"/>
    <x v="41"/>
    <x v="4"/>
    <x v="4"/>
    <n v="60"/>
    <x v="2"/>
    <n v="30"/>
    <n v="10"/>
    <x v="0"/>
    <x v="0"/>
    <s v="0A"/>
    <n v="2024"/>
    <x v="0"/>
    <n v="3637799"/>
  </r>
  <r>
    <n v="8200"/>
    <x v="41"/>
    <x v="5"/>
    <x v="5"/>
    <n v="70"/>
    <x v="3"/>
    <n v="40"/>
    <n v="20"/>
    <x v="1"/>
    <x v="0"/>
    <s v="0A"/>
    <n v="2024"/>
    <x v="0"/>
    <n v="10079898"/>
  </r>
  <r>
    <n v="8200"/>
    <x v="41"/>
    <x v="6"/>
    <x v="6"/>
    <n v="80"/>
    <x v="4"/>
    <n v="50"/>
    <n v="20"/>
    <x v="1"/>
    <x v="0"/>
    <s v="0A"/>
    <n v="2024"/>
    <x v="0"/>
    <n v="215197"/>
  </r>
  <r>
    <n v="8200"/>
    <x v="41"/>
    <x v="7"/>
    <x v="7"/>
    <n v="90"/>
    <x v="5"/>
    <n v="60"/>
    <n v="20"/>
    <x v="1"/>
    <x v="0"/>
    <s v="0A"/>
    <n v="2024"/>
    <x v="0"/>
    <n v="5238578"/>
  </r>
  <r>
    <n v="8200"/>
    <x v="41"/>
    <x v="8"/>
    <x v="8"/>
    <n v="100"/>
    <x v="6"/>
    <n v="70"/>
    <n v="20"/>
    <x v="1"/>
    <x v="0"/>
    <s v="0A"/>
    <n v="2024"/>
    <x v="0"/>
    <n v="660847"/>
  </r>
  <r>
    <n v="8200"/>
    <x v="41"/>
    <x v="9"/>
    <x v="9"/>
    <n v="120"/>
    <x v="7"/>
    <n v="80"/>
    <n v="20"/>
    <x v="1"/>
    <x v="0"/>
    <s v="0A"/>
    <n v="2024"/>
    <x v="0"/>
    <n v="87593"/>
  </r>
  <r>
    <n v="8200"/>
    <x v="41"/>
    <x v="10"/>
    <x v="10"/>
    <n v="130"/>
    <x v="7"/>
    <n v="80"/>
    <n v="20"/>
    <x v="1"/>
    <x v="0"/>
    <s v="0A"/>
    <n v="2024"/>
    <x v="0"/>
    <n v="-1918848"/>
  </r>
  <r>
    <n v="8200"/>
    <x v="41"/>
    <x v="11"/>
    <x v="11"/>
    <n v="140"/>
    <x v="7"/>
    <n v="80"/>
    <n v="20"/>
    <x v="1"/>
    <x v="0"/>
    <s v="0A"/>
    <n v="2024"/>
    <x v="0"/>
    <n v="0"/>
  </r>
  <r>
    <n v="8200"/>
    <x v="41"/>
    <x v="12"/>
    <x v="12"/>
    <n v="150"/>
    <x v="7"/>
    <n v="80"/>
    <n v="20"/>
    <x v="1"/>
    <x v="0"/>
    <s v="0A"/>
    <n v="2024"/>
    <x v="0"/>
    <n v="0"/>
  </r>
  <r>
    <n v="8200"/>
    <x v="41"/>
    <x v="13"/>
    <x v="13"/>
    <n v="160"/>
    <x v="7"/>
    <n v="80"/>
    <n v="20"/>
    <x v="1"/>
    <x v="0"/>
    <s v="0A"/>
    <n v="2024"/>
    <x v="0"/>
    <n v="0"/>
  </r>
  <r>
    <n v="8200"/>
    <x v="41"/>
    <x v="15"/>
    <x v="15"/>
    <n v="190"/>
    <x v="8"/>
    <n v="90"/>
    <n v="20"/>
    <x v="1"/>
    <x v="0"/>
    <s v="0A"/>
    <n v="2024"/>
    <x v="0"/>
    <n v="0"/>
  </r>
  <r>
    <n v="8200"/>
    <x v="41"/>
    <x v="16"/>
    <x v="16"/>
    <n v="200"/>
    <x v="8"/>
    <n v="90"/>
    <n v="20"/>
    <x v="1"/>
    <x v="0"/>
    <s v="0A"/>
    <n v="2024"/>
    <x v="0"/>
    <n v="0"/>
  </r>
  <r>
    <n v="8200"/>
    <x v="41"/>
    <x v="17"/>
    <x v="17"/>
    <n v="210"/>
    <x v="8"/>
    <n v="90"/>
    <n v="20"/>
    <x v="1"/>
    <x v="0"/>
    <s v="0A"/>
    <n v="2024"/>
    <x v="0"/>
    <n v="0"/>
  </r>
  <r>
    <n v="8401"/>
    <x v="42"/>
    <x v="0"/>
    <x v="0"/>
    <n v="20"/>
    <x v="0"/>
    <n v="10"/>
    <n v="10"/>
    <x v="0"/>
    <x v="0"/>
    <s v="0A"/>
    <n v="2024"/>
    <x v="0"/>
    <n v="2125367"/>
  </r>
  <r>
    <n v="8401"/>
    <x v="42"/>
    <x v="1"/>
    <x v="1"/>
    <n v="30"/>
    <x v="0"/>
    <n v="10"/>
    <n v="10"/>
    <x v="0"/>
    <x v="0"/>
    <s v="0A"/>
    <n v="2024"/>
    <x v="0"/>
    <n v="283353"/>
  </r>
  <r>
    <n v="8401"/>
    <x v="42"/>
    <x v="2"/>
    <x v="2"/>
    <n v="40"/>
    <x v="0"/>
    <n v="10"/>
    <n v="10"/>
    <x v="0"/>
    <x v="0"/>
    <s v="0A"/>
    <n v="2024"/>
    <x v="0"/>
    <n v="35800"/>
  </r>
  <r>
    <n v="8401"/>
    <x v="42"/>
    <x v="3"/>
    <x v="3"/>
    <n v="50"/>
    <x v="1"/>
    <n v="20"/>
    <n v="10"/>
    <x v="0"/>
    <x v="0"/>
    <s v="0A"/>
    <n v="2024"/>
    <x v="0"/>
    <n v="1011154"/>
  </r>
  <r>
    <n v="8401"/>
    <x v="42"/>
    <x v="4"/>
    <x v="4"/>
    <n v="60"/>
    <x v="2"/>
    <n v="30"/>
    <n v="10"/>
    <x v="0"/>
    <x v="0"/>
    <s v="0A"/>
    <n v="2024"/>
    <x v="0"/>
    <n v="459296"/>
  </r>
  <r>
    <n v="8401"/>
    <x v="42"/>
    <x v="5"/>
    <x v="5"/>
    <n v="70"/>
    <x v="3"/>
    <n v="40"/>
    <n v="20"/>
    <x v="1"/>
    <x v="0"/>
    <s v="0A"/>
    <n v="2024"/>
    <x v="0"/>
    <n v="2048226"/>
  </r>
  <r>
    <n v="8401"/>
    <x v="42"/>
    <x v="6"/>
    <x v="6"/>
    <n v="80"/>
    <x v="4"/>
    <n v="50"/>
    <n v="20"/>
    <x v="1"/>
    <x v="0"/>
    <s v="0A"/>
    <n v="2024"/>
    <x v="0"/>
    <n v="46500"/>
  </r>
  <r>
    <n v="8401"/>
    <x v="42"/>
    <x v="7"/>
    <x v="7"/>
    <n v="90"/>
    <x v="5"/>
    <n v="60"/>
    <n v="20"/>
    <x v="1"/>
    <x v="0"/>
    <s v="0A"/>
    <n v="2024"/>
    <x v="0"/>
    <n v="1222188"/>
  </r>
  <r>
    <n v="8401"/>
    <x v="42"/>
    <x v="8"/>
    <x v="8"/>
    <n v="100"/>
    <x v="6"/>
    <n v="70"/>
    <n v="20"/>
    <x v="1"/>
    <x v="0"/>
    <s v="0A"/>
    <n v="2024"/>
    <x v="0"/>
    <n v="169661"/>
  </r>
  <r>
    <n v="8401"/>
    <x v="42"/>
    <x v="9"/>
    <x v="9"/>
    <n v="120"/>
    <x v="7"/>
    <n v="80"/>
    <n v="20"/>
    <x v="1"/>
    <x v="0"/>
    <s v="0A"/>
    <n v="2024"/>
    <x v="0"/>
    <n v="1564"/>
  </r>
  <r>
    <n v="8401"/>
    <x v="42"/>
    <x v="10"/>
    <x v="10"/>
    <n v="130"/>
    <x v="7"/>
    <n v="80"/>
    <n v="20"/>
    <x v="1"/>
    <x v="0"/>
    <s v="0A"/>
    <n v="2024"/>
    <x v="0"/>
    <n v="-66899"/>
  </r>
  <r>
    <n v="8401"/>
    <x v="42"/>
    <x v="11"/>
    <x v="11"/>
    <n v="140"/>
    <x v="7"/>
    <n v="80"/>
    <n v="20"/>
    <x v="1"/>
    <x v="0"/>
    <s v="0A"/>
    <n v="2024"/>
    <x v="0"/>
    <n v="0"/>
  </r>
  <r>
    <n v="8401"/>
    <x v="42"/>
    <x v="12"/>
    <x v="12"/>
    <n v="150"/>
    <x v="7"/>
    <n v="80"/>
    <n v="20"/>
    <x v="1"/>
    <x v="0"/>
    <s v="0A"/>
    <n v="2024"/>
    <x v="0"/>
    <n v="0"/>
  </r>
  <r>
    <n v="8401"/>
    <x v="42"/>
    <x v="13"/>
    <x v="13"/>
    <n v="160"/>
    <x v="7"/>
    <n v="80"/>
    <n v="20"/>
    <x v="1"/>
    <x v="0"/>
    <s v="0A"/>
    <n v="2024"/>
    <x v="0"/>
    <n v="0"/>
  </r>
  <r>
    <n v="8401"/>
    <x v="42"/>
    <x v="15"/>
    <x v="15"/>
    <n v="190"/>
    <x v="8"/>
    <n v="90"/>
    <n v="20"/>
    <x v="1"/>
    <x v="0"/>
    <s v="0A"/>
    <n v="2024"/>
    <x v="0"/>
    <n v="0"/>
  </r>
  <r>
    <n v="8401"/>
    <x v="42"/>
    <x v="16"/>
    <x v="16"/>
    <n v="200"/>
    <x v="8"/>
    <n v="90"/>
    <n v="20"/>
    <x v="1"/>
    <x v="0"/>
    <s v="0A"/>
    <n v="2024"/>
    <x v="0"/>
    <n v="0"/>
  </r>
  <r>
    <n v="8401"/>
    <x v="42"/>
    <x v="17"/>
    <x v="17"/>
    <n v="210"/>
    <x v="8"/>
    <n v="90"/>
    <n v="20"/>
    <x v="1"/>
    <x v="0"/>
    <s v="0A"/>
    <n v="2024"/>
    <x v="0"/>
    <n v="0"/>
  </r>
  <r>
    <n v="8508"/>
    <x v="43"/>
    <x v="0"/>
    <x v="0"/>
    <n v="20"/>
    <x v="0"/>
    <n v="10"/>
    <n v="10"/>
    <x v="0"/>
    <x v="0"/>
    <s v="0A"/>
    <n v="2024"/>
    <x v="0"/>
    <n v="798599"/>
  </r>
  <r>
    <n v="8508"/>
    <x v="43"/>
    <x v="1"/>
    <x v="1"/>
    <n v="30"/>
    <x v="0"/>
    <n v="10"/>
    <n v="10"/>
    <x v="0"/>
    <x v="0"/>
    <s v="0A"/>
    <n v="2024"/>
    <x v="0"/>
    <n v="125478"/>
  </r>
  <r>
    <n v="8508"/>
    <x v="43"/>
    <x v="2"/>
    <x v="2"/>
    <n v="40"/>
    <x v="0"/>
    <n v="10"/>
    <n v="10"/>
    <x v="0"/>
    <x v="0"/>
    <s v="0A"/>
    <n v="2024"/>
    <x v="0"/>
    <n v="22407"/>
  </r>
  <r>
    <n v="8508"/>
    <x v="43"/>
    <x v="3"/>
    <x v="3"/>
    <n v="50"/>
    <x v="1"/>
    <n v="20"/>
    <n v="10"/>
    <x v="0"/>
    <x v="0"/>
    <s v="0A"/>
    <n v="2024"/>
    <x v="0"/>
    <n v="266325"/>
  </r>
  <r>
    <n v="8508"/>
    <x v="43"/>
    <x v="4"/>
    <x v="4"/>
    <n v="60"/>
    <x v="2"/>
    <n v="30"/>
    <n v="10"/>
    <x v="0"/>
    <x v="0"/>
    <s v="0A"/>
    <n v="2024"/>
    <x v="0"/>
    <n v="139300"/>
  </r>
  <r>
    <n v="8508"/>
    <x v="43"/>
    <x v="5"/>
    <x v="5"/>
    <n v="70"/>
    <x v="3"/>
    <n v="40"/>
    <n v="20"/>
    <x v="1"/>
    <x v="0"/>
    <s v="0A"/>
    <n v="2024"/>
    <x v="0"/>
    <n v="624794"/>
  </r>
  <r>
    <n v="8508"/>
    <x v="43"/>
    <x v="6"/>
    <x v="6"/>
    <n v="80"/>
    <x v="4"/>
    <n v="50"/>
    <n v="20"/>
    <x v="1"/>
    <x v="0"/>
    <s v="0A"/>
    <n v="2024"/>
    <x v="0"/>
    <n v="4750"/>
  </r>
  <r>
    <n v="8508"/>
    <x v="43"/>
    <x v="7"/>
    <x v="7"/>
    <n v="90"/>
    <x v="5"/>
    <n v="60"/>
    <n v="20"/>
    <x v="1"/>
    <x v="0"/>
    <s v="0A"/>
    <n v="2024"/>
    <x v="0"/>
    <n v="496244"/>
  </r>
  <r>
    <n v="8508"/>
    <x v="43"/>
    <x v="8"/>
    <x v="8"/>
    <n v="100"/>
    <x v="6"/>
    <n v="70"/>
    <n v="20"/>
    <x v="1"/>
    <x v="0"/>
    <s v="0A"/>
    <n v="2024"/>
    <x v="0"/>
    <n v="51135"/>
  </r>
  <r>
    <n v="8508"/>
    <x v="43"/>
    <x v="9"/>
    <x v="9"/>
    <n v="120"/>
    <x v="7"/>
    <n v="80"/>
    <n v="20"/>
    <x v="1"/>
    <x v="0"/>
    <s v="0A"/>
    <n v="2024"/>
    <x v="0"/>
    <n v="31155"/>
  </r>
  <r>
    <n v="8508"/>
    <x v="43"/>
    <x v="10"/>
    <x v="10"/>
    <n v="130"/>
    <x v="7"/>
    <n v="80"/>
    <n v="20"/>
    <x v="1"/>
    <x v="0"/>
    <s v="0A"/>
    <n v="2024"/>
    <x v="0"/>
    <n v="-36972"/>
  </r>
  <r>
    <n v="8508"/>
    <x v="43"/>
    <x v="11"/>
    <x v="11"/>
    <n v="140"/>
    <x v="7"/>
    <n v="80"/>
    <n v="20"/>
    <x v="1"/>
    <x v="0"/>
    <s v="0A"/>
    <n v="2024"/>
    <x v="0"/>
    <n v="0"/>
  </r>
  <r>
    <n v="8508"/>
    <x v="43"/>
    <x v="12"/>
    <x v="12"/>
    <n v="150"/>
    <x v="7"/>
    <n v="80"/>
    <n v="20"/>
    <x v="1"/>
    <x v="0"/>
    <s v="0A"/>
    <n v="2024"/>
    <x v="0"/>
    <n v="0"/>
  </r>
  <r>
    <n v="8508"/>
    <x v="43"/>
    <x v="13"/>
    <x v="13"/>
    <n v="160"/>
    <x v="7"/>
    <n v="80"/>
    <n v="20"/>
    <x v="1"/>
    <x v="0"/>
    <s v="0A"/>
    <n v="2024"/>
    <x v="0"/>
    <n v="0"/>
  </r>
  <r>
    <n v="8508"/>
    <x v="43"/>
    <x v="15"/>
    <x v="15"/>
    <n v="190"/>
    <x v="8"/>
    <n v="90"/>
    <n v="20"/>
    <x v="1"/>
    <x v="0"/>
    <s v="0A"/>
    <n v="2024"/>
    <x v="0"/>
    <n v="0"/>
  </r>
  <r>
    <n v="8508"/>
    <x v="43"/>
    <x v="16"/>
    <x v="16"/>
    <n v="200"/>
    <x v="8"/>
    <n v="90"/>
    <n v="20"/>
    <x v="1"/>
    <x v="0"/>
    <s v="0A"/>
    <n v="2024"/>
    <x v="0"/>
    <n v="0"/>
  </r>
  <r>
    <n v="8508"/>
    <x v="43"/>
    <x v="17"/>
    <x v="17"/>
    <n v="210"/>
    <x v="8"/>
    <n v="90"/>
    <n v="20"/>
    <x v="1"/>
    <x v="0"/>
    <s v="0A"/>
    <n v="2024"/>
    <x v="0"/>
    <n v="0"/>
  </r>
  <r>
    <n v="8509"/>
    <x v="44"/>
    <x v="0"/>
    <x v="0"/>
    <n v="20"/>
    <x v="0"/>
    <n v="10"/>
    <n v="10"/>
    <x v="0"/>
    <x v="0"/>
    <s v="0A"/>
    <n v="2024"/>
    <x v="0"/>
    <n v="442000"/>
  </r>
  <r>
    <n v="8509"/>
    <x v="44"/>
    <x v="1"/>
    <x v="1"/>
    <n v="30"/>
    <x v="0"/>
    <n v="10"/>
    <n v="10"/>
    <x v="0"/>
    <x v="0"/>
    <s v="0A"/>
    <n v="2024"/>
    <x v="0"/>
    <n v="135031"/>
  </r>
  <r>
    <n v="8509"/>
    <x v="44"/>
    <x v="2"/>
    <x v="2"/>
    <n v="40"/>
    <x v="0"/>
    <n v="10"/>
    <n v="10"/>
    <x v="0"/>
    <x v="0"/>
    <s v="0A"/>
    <n v="2024"/>
    <x v="0"/>
    <n v="0"/>
  </r>
  <r>
    <n v="8509"/>
    <x v="44"/>
    <x v="3"/>
    <x v="3"/>
    <n v="50"/>
    <x v="1"/>
    <n v="20"/>
    <n v="10"/>
    <x v="0"/>
    <x v="0"/>
    <s v="0A"/>
    <n v="2024"/>
    <x v="0"/>
    <n v="322967"/>
  </r>
  <r>
    <n v="8509"/>
    <x v="44"/>
    <x v="4"/>
    <x v="4"/>
    <n v="60"/>
    <x v="2"/>
    <n v="30"/>
    <n v="10"/>
    <x v="0"/>
    <x v="0"/>
    <s v="0A"/>
    <n v="2024"/>
    <x v="0"/>
    <n v="209933"/>
  </r>
  <r>
    <n v="8509"/>
    <x v="44"/>
    <x v="5"/>
    <x v="5"/>
    <n v="70"/>
    <x v="3"/>
    <n v="40"/>
    <n v="20"/>
    <x v="1"/>
    <x v="0"/>
    <s v="0A"/>
    <n v="2024"/>
    <x v="0"/>
    <n v="476009"/>
  </r>
  <r>
    <n v="8509"/>
    <x v="44"/>
    <x v="6"/>
    <x v="6"/>
    <n v="80"/>
    <x v="4"/>
    <n v="50"/>
    <n v="20"/>
    <x v="1"/>
    <x v="0"/>
    <s v="0A"/>
    <n v="2024"/>
    <x v="0"/>
    <n v="2000"/>
  </r>
  <r>
    <n v="8509"/>
    <x v="44"/>
    <x v="7"/>
    <x v="7"/>
    <n v="90"/>
    <x v="5"/>
    <n v="60"/>
    <n v="20"/>
    <x v="1"/>
    <x v="0"/>
    <s v="0A"/>
    <n v="2024"/>
    <x v="0"/>
    <n v="474321"/>
  </r>
  <r>
    <n v="8509"/>
    <x v="44"/>
    <x v="8"/>
    <x v="8"/>
    <n v="100"/>
    <x v="6"/>
    <n v="70"/>
    <n v="20"/>
    <x v="1"/>
    <x v="0"/>
    <s v="0A"/>
    <n v="2024"/>
    <x v="0"/>
    <n v="41372"/>
  </r>
  <r>
    <n v="8509"/>
    <x v="44"/>
    <x v="9"/>
    <x v="9"/>
    <n v="120"/>
    <x v="7"/>
    <n v="80"/>
    <n v="20"/>
    <x v="1"/>
    <x v="0"/>
    <s v="0A"/>
    <n v="2024"/>
    <x v="0"/>
    <n v="14107"/>
  </r>
  <r>
    <n v="8509"/>
    <x v="44"/>
    <x v="10"/>
    <x v="10"/>
    <n v="130"/>
    <x v="7"/>
    <n v="80"/>
    <n v="20"/>
    <x v="1"/>
    <x v="0"/>
    <s v="0A"/>
    <n v="2024"/>
    <x v="0"/>
    <n v="-44295"/>
  </r>
  <r>
    <n v="8509"/>
    <x v="44"/>
    <x v="11"/>
    <x v="11"/>
    <n v="140"/>
    <x v="7"/>
    <n v="80"/>
    <n v="20"/>
    <x v="1"/>
    <x v="0"/>
    <s v="0A"/>
    <n v="2024"/>
    <x v="0"/>
    <n v="0"/>
  </r>
  <r>
    <n v="8509"/>
    <x v="44"/>
    <x v="12"/>
    <x v="12"/>
    <n v="150"/>
    <x v="7"/>
    <n v="80"/>
    <n v="20"/>
    <x v="1"/>
    <x v="0"/>
    <s v="0A"/>
    <n v="2024"/>
    <x v="0"/>
    <n v="0"/>
  </r>
  <r>
    <n v="8509"/>
    <x v="44"/>
    <x v="13"/>
    <x v="13"/>
    <n v="160"/>
    <x v="7"/>
    <n v="80"/>
    <n v="20"/>
    <x v="1"/>
    <x v="0"/>
    <s v="0A"/>
    <n v="2024"/>
    <x v="0"/>
    <n v="0"/>
  </r>
  <r>
    <n v="8509"/>
    <x v="44"/>
    <x v="15"/>
    <x v="15"/>
    <n v="190"/>
    <x v="8"/>
    <n v="90"/>
    <n v="20"/>
    <x v="1"/>
    <x v="0"/>
    <s v="0A"/>
    <n v="2024"/>
    <x v="0"/>
    <n v="0"/>
  </r>
  <r>
    <n v="8509"/>
    <x v="44"/>
    <x v="16"/>
    <x v="16"/>
    <n v="200"/>
    <x v="8"/>
    <n v="90"/>
    <n v="20"/>
    <x v="1"/>
    <x v="0"/>
    <s v="0A"/>
    <n v="2024"/>
    <x v="0"/>
    <n v="0"/>
  </r>
  <r>
    <n v="8509"/>
    <x v="44"/>
    <x v="17"/>
    <x v="17"/>
    <n v="210"/>
    <x v="8"/>
    <n v="90"/>
    <n v="20"/>
    <x v="1"/>
    <x v="0"/>
    <s v="0A"/>
    <n v="2024"/>
    <x v="0"/>
    <n v="0"/>
  </r>
  <r>
    <n v="8610"/>
    <x v="45"/>
    <x v="0"/>
    <x v="0"/>
    <n v="20"/>
    <x v="0"/>
    <n v="10"/>
    <n v="10"/>
    <x v="0"/>
    <x v="0"/>
    <s v="0A"/>
    <n v="2024"/>
    <x v="0"/>
    <n v="185000"/>
  </r>
  <r>
    <n v="8610"/>
    <x v="45"/>
    <x v="1"/>
    <x v="1"/>
    <n v="30"/>
    <x v="0"/>
    <n v="10"/>
    <n v="10"/>
    <x v="0"/>
    <x v="0"/>
    <s v="0A"/>
    <n v="2024"/>
    <x v="0"/>
    <n v="221000"/>
  </r>
  <r>
    <n v="8610"/>
    <x v="45"/>
    <x v="2"/>
    <x v="2"/>
    <n v="40"/>
    <x v="0"/>
    <n v="10"/>
    <n v="10"/>
    <x v="0"/>
    <x v="0"/>
    <s v="0A"/>
    <n v="2024"/>
    <x v="0"/>
    <n v="0"/>
  </r>
  <r>
    <n v="8610"/>
    <x v="45"/>
    <x v="3"/>
    <x v="3"/>
    <n v="50"/>
    <x v="1"/>
    <n v="20"/>
    <n v="10"/>
    <x v="0"/>
    <x v="0"/>
    <s v="0A"/>
    <n v="2024"/>
    <x v="0"/>
    <n v="97210"/>
  </r>
  <r>
    <n v="8610"/>
    <x v="45"/>
    <x v="4"/>
    <x v="4"/>
    <n v="60"/>
    <x v="2"/>
    <n v="30"/>
    <n v="10"/>
    <x v="0"/>
    <x v="0"/>
    <s v="0A"/>
    <n v="2024"/>
    <x v="0"/>
    <n v="60340"/>
  </r>
  <r>
    <n v="8610"/>
    <x v="45"/>
    <x v="5"/>
    <x v="5"/>
    <n v="70"/>
    <x v="3"/>
    <n v="40"/>
    <n v="20"/>
    <x v="1"/>
    <x v="0"/>
    <s v="0A"/>
    <n v="2024"/>
    <x v="0"/>
    <n v="226198"/>
  </r>
  <r>
    <n v="8610"/>
    <x v="45"/>
    <x v="6"/>
    <x v="6"/>
    <n v="80"/>
    <x v="4"/>
    <n v="50"/>
    <n v="20"/>
    <x v="1"/>
    <x v="0"/>
    <s v="0A"/>
    <n v="2024"/>
    <x v="0"/>
    <n v="415"/>
  </r>
  <r>
    <n v="8610"/>
    <x v="45"/>
    <x v="7"/>
    <x v="7"/>
    <n v="90"/>
    <x v="5"/>
    <n v="60"/>
    <n v="20"/>
    <x v="1"/>
    <x v="0"/>
    <s v="0A"/>
    <n v="2024"/>
    <x v="0"/>
    <n v="224950"/>
  </r>
  <r>
    <n v="8610"/>
    <x v="45"/>
    <x v="8"/>
    <x v="8"/>
    <n v="100"/>
    <x v="6"/>
    <n v="70"/>
    <n v="20"/>
    <x v="1"/>
    <x v="0"/>
    <s v="0A"/>
    <n v="2024"/>
    <x v="0"/>
    <n v="14398"/>
  </r>
  <r>
    <n v="8610"/>
    <x v="45"/>
    <x v="9"/>
    <x v="9"/>
    <n v="120"/>
    <x v="7"/>
    <n v="80"/>
    <n v="20"/>
    <x v="1"/>
    <x v="0"/>
    <s v="0A"/>
    <n v="2024"/>
    <x v="0"/>
    <n v="9266"/>
  </r>
  <r>
    <n v="8610"/>
    <x v="45"/>
    <x v="10"/>
    <x v="10"/>
    <n v="130"/>
    <x v="7"/>
    <n v="80"/>
    <n v="20"/>
    <x v="1"/>
    <x v="0"/>
    <s v="0A"/>
    <n v="2024"/>
    <x v="0"/>
    <n v="-704"/>
  </r>
  <r>
    <n v="8610"/>
    <x v="45"/>
    <x v="11"/>
    <x v="11"/>
    <n v="140"/>
    <x v="7"/>
    <n v="80"/>
    <n v="20"/>
    <x v="1"/>
    <x v="0"/>
    <s v="0A"/>
    <n v="2024"/>
    <x v="0"/>
    <n v="-155"/>
  </r>
  <r>
    <n v="8610"/>
    <x v="45"/>
    <x v="12"/>
    <x v="12"/>
    <n v="150"/>
    <x v="7"/>
    <n v="80"/>
    <n v="20"/>
    <x v="1"/>
    <x v="0"/>
    <s v="0A"/>
    <n v="2024"/>
    <x v="0"/>
    <n v="0"/>
  </r>
  <r>
    <n v="8610"/>
    <x v="45"/>
    <x v="13"/>
    <x v="13"/>
    <n v="160"/>
    <x v="7"/>
    <n v="80"/>
    <n v="20"/>
    <x v="1"/>
    <x v="0"/>
    <s v="0A"/>
    <n v="2024"/>
    <x v="0"/>
    <n v="0"/>
  </r>
  <r>
    <n v="8610"/>
    <x v="45"/>
    <x v="15"/>
    <x v="15"/>
    <n v="190"/>
    <x v="8"/>
    <n v="90"/>
    <n v="20"/>
    <x v="1"/>
    <x v="0"/>
    <s v="0A"/>
    <n v="2024"/>
    <x v="0"/>
    <n v="0"/>
  </r>
  <r>
    <n v="8610"/>
    <x v="45"/>
    <x v="16"/>
    <x v="16"/>
    <n v="200"/>
    <x v="8"/>
    <n v="90"/>
    <n v="20"/>
    <x v="1"/>
    <x v="0"/>
    <s v="0A"/>
    <n v="2024"/>
    <x v="0"/>
    <n v="0"/>
  </r>
  <r>
    <n v="8610"/>
    <x v="45"/>
    <x v="17"/>
    <x v="17"/>
    <n v="210"/>
    <x v="8"/>
    <n v="90"/>
    <n v="20"/>
    <x v="1"/>
    <x v="0"/>
    <s v="0A"/>
    <n v="2024"/>
    <x v="0"/>
    <n v="0"/>
  </r>
  <r>
    <n v="8613"/>
    <x v="46"/>
    <x v="0"/>
    <x v="0"/>
    <n v="20"/>
    <x v="0"/>
    <n v="10"/>
    <n v="10"/>
    <x v="0"/>
    <x v="0"/>
    <s v="0A"/>
    <n v="2024"/>
    <x v="0"/>
    <n v="1510219"/>
  </r>
  <r>
    <n v="8613"/>
    <x v="46"/>
    <x v="1"/>
    <x v="1"/>
    <n v="30"/>
    <x v="0"/>
    <n v="10"/>
    <n v="10"/>
    <x v="0"/>
    <x v="0"/>
    <s v="0A"/>
    <n v="2024"/>
    <x v="0"/>
    <n v="323694"/>
  </r>
  <r>
    <n v="8613"/>
    <x v="46"/>
    <x v="2"/>
    <x v="2"/>
    <n v="40"/>
    <x v="0"/>
    <n v="10"/>
    <n v="10"/>
    <x v="0"/>
    <x v="0"/>
    <s v="0A"/>
    <n v="2024"/>
    <x v="0"/>
    <n v="31121"/>
  </r>
  <r>
    <n v="8613"/>
    <x v="46"/>
    <x v="3"/>
    <x v="3"/>
    <n v="50"/>
    <x v="1"/>
    <n v="20"/>
    <n v="10"/>
    <x v="0"/>
    <x v="0"/>
    <s v="0A"/>
    <n v="2024"/>
    <x v="0"/>
    <n v="824920"/>
  </r>
  <r>
    <n v="8613"/>
    <x v="46"/>
    <x v="4"/>
    <x v="4"/>
    <n v="60"/>
    <x v="2"/>
    <n v="30"/>
    <n v="10"/>
    <x v="0"/>
    <x v="0"/>
    <s v="0A"/>
    <n v="2024"/>
    <x v="0"/>
    <n v="616836"/>
  </r>
  <r>
    <n v="8613"/>
    <x v="46"/>
    <x v="5"/>
    <x v="5"/>
    <n v="70"/>
    <x v="3"/>
    <n v="40"/>
    <n v="20"/>
    <x v="1"/>
    <x v="0"/>
    <s v="0A"/>
    <n v="2024"/>
    <x v="0"/>
    <n v="1614139"/>
  </r>
  <r>
    <n v="8613"/>
    <x v="46"/>
    <x v="6"/>
    <x v="6"/>
    <n v="80"/>
    <x v="4"/>
    <n v="50"/>
    <n v="20"/>
    <x v="1"/>
    <x v="0"/>
    <s v="0A"/>
    <n v="2024"/>
    <x v="0"/>
    <n v="63106"/>
  </r>
  <r>
    <n v="8613"/>
    <x v="46"/>
    <x v="7"/>
    <x v="7"/>
    <n v="90"/>
    <x v="5"/>
    <n v="60"/>
    <n v="20"/>
    <x v="1"/>
    <x v="0"/>
    <s v="0A"/>
    <n v="2024"/>
    <x v="0"/>
    <n v="1142896"/>
  </r>
  <r>
    <n v="8613"/>
    <x v="46"/>
    <x v="8"/>
    <x v="8"/>
    <n v="100"/>
    <x v="6"/>
    <n v="70"/>
    <n v="20"/>
    <x v="1"/>
    <x v="0"/>
    <s v="0A"/>
    <n v="2024"/>
    <x v="0"/>
    <n v="158828"/>
  </r>
  <r>
    <n v="8613"/>
    <x v="46"/>
    <x v="9"/>
    <x v="9"/>
    <n v="120"/>
    <x v="7"/>
    <n v="80"/>
    <n v="20"/>
    <x v="1"/>
    <x v="0"/>
    <s v="0A"/>
    <n v="2024"/>
    <x v="0"/>
    <n v="8337"/>
  </r>
  <r>
    <n v="8613"/>
    <x v="46"/>
    <x v="10"/>
    <x v="10"/>
    <n v="130"/>
    <x v="7"/>
    <n v="80"/>
    <n v="20"/>
    <x v="1"/>
    <x v="0"/>
    <s v="0A"/>
    <n v="2024"/>
    <x v="0"/>
    <n v="-146167"/>
  </r>
  <r>
    <n v="8613"/>
    <x v="46"/>
    <x v="11"/>
    <x v="11"/>
    <n v="140"/>
    <x v="7"/>
    <n v="80"/>
    <n v="20"/>
    <x v="1"/>
    <x v="0"/>
    <s v="0A"/>
    <n v="2024"/>
    <x v="0"/>
    <n v="0"/>
  </r>
  <r>
    <n v="8613"/>
    <x v="46"/>
    <x v="12"/>
    <x v="12"/>
    <n v="150"/>
    <x v="7"/>
    <n v="80"/>
    <n v="20"/>
    <x v="1"/>
    <x v="0"/>
    <s v="0A"/>
    <n v="2024"/>
    <x v="0"/>
    <n v="0"/>
  </r>
  <r>
    <n v="8613"/>
    <x v="46"/>
    <x v="13"/>
    <x v="13"/>
    <n v="160"/>
    <x v="7"/>
    <n v="80"/>
    <n v="20"/>
    <x v="1"/>
    <x v="0"/>
    <s v="0A"/>
    <n v="2024"/>
    <x v="0"/>
    <n v="0"/>
  </r>
  <r>
    <n v="8613"/>
    <x v="46"/>
    <x v="15"/>
    <x v="15"/>
    <n v="190"/>
    <x v="8"/>
    <n v="90"/>
    <n v="20"/>
    <x v="1"/>
    <x v="0"/>
    <s v="0A"/>
    <n v="2024"/>
    <x v="0"/>
    <n v="0"/>
  </r>
  <r>
    <n v="8613"/>
    <x v="46"/>
    <x v="16"/>
    <x v="16"/>
    <n v="200"/>
    <x v="8"/>
    <n v="90"/>
    <n v="20"/>
    <x v="1"/>
    <x v="0"/>
    <s v="0A"/>
    <n v="2024"/>
    <x v="0"/>
    <n v="0"/>
  </r>
  <r>
    <n v="8613"/>
    <x v="46"/>
    <x v="17"/>
    <x v="17"/>
    <n v="210"/>
    <x v="8"/>
    <n v="90"/>
    <n v="20"/>
    <x v="1"/>
    <x v="0"/>
    <s v="0A"/>
    <n v="2024"/>
    <x v="0"/>
    <n v="0"/>
  </r>
  <r>
    <n v="8614"/>
    <x v="47"/>
    <x v="0"/>
    <x v="0"/>
    <n v="20"/>
    <x v="0"/>
    <n v="10"/>
    <n v="10"/>
    <x v="0"/>
    <x v="0"/>
    <s v="0A"/>
    <n v="2024"/>
    <x v="0"/>
    <n v="1448649"/>
  </r>
  <r>
    <n v="8614"/>
    <x v="47"/>
    <x v="1"/>
    <x v="1"/>
    <n v="30"/>
    <x v="0"/>
    <n v="10"/>
    <n v="10"/>
    <x v="0"/>
    <x v="0"/>
    <s v="0A"/>
    <n v="2024"/>
    <x v="0"/>
    <n v="455384"/>
  </r>
  <r>
    <n v="8614"/>
    <x v="47"/>
    <x v="2"/>
    <x v="2"/>
    <n v="40"/>
    <x v="0"/>
    <n v="10"/>
    <n v="10"/>
    <x v="0"/>
    <x v="0"/>
    <s v="0A"/>
    <n v="2024"/>
    <x v="0"/>
    <n v="35986"/>
  </r>
  <r>
    <n v="8614"/>
    <x v="47"/>
    <x v="3"/>
    <x v="3"/>
    <n v="50"/>
    <x v="1"/>
    <n v="20"/>
    <n v="10"/>
    <x v="0"/>
    <x v="0"/>
    <s v="0A"/>
    <n v="2024"/>
    <x v="0"/>
    <n v="777272"/>
  </r>
  <r>
    <n v="8614"/>
    <x v="47"/>
    <x v="4"/>
    <x v="4"/>
    <n v="60"/>
    <x v="2"/>
    <n v="30"/>
    <n v="10"/>
    <x v="0"/>
    <x v="0"/>
    <s v="0A"/>
    <n v="2024"/>
    <x v="0"/>
    <n v="632705"/>
  </r>
  <r>
    <n v="8614"/>
    <x v="47"/>
    <x v="5"/>
    <x v="5"/>
    <n v="70"/>
    <x v="3"/>
    <n v="40"/>
    <n v="20"/>
    <x v="1"/>
    <x v="0"/>
    <s v="0A"/>
    <n v="2024"/>
    <x v="0"/>
    <n v="1711109"/>
  </r>
  <r>
    <n v="8614"/>
    <x v="47"/>
    <x v="6"/>
    <x v="6"/>
    <n v="80"/>
    <x v="4"/>
    <n v="50"/>
    <n v="20"/>
    <x v="1"/>
    <x v="0"/>
    <s v="0A"/>
    <n v="2024"/>
    <x v="0"/>
    <n v="11123"/>
  </r>
  <r>
    <n v="8614"/>
    <x v="47"/>
    <x v="7"/>
    <x v="7"/>
    <n v="90"/>
    <x v="5"/>
    <n v="60"/>
    <n v="20"/>
    <x v="1"/>
    <x v="0"/>
    <s v="0A"/>
    <n v="2024"/>
    <x v="0"/>
    <n v="1193498"/>
  </r>
  <r>
    <n v="8614"/>
    <x v="47"/>
    <x v="8"/>
    <x v="8"/>
    <n v="100"/>
    <x v="6"/>
    <n v="70"/>
    <n v="20"/>
    <x v="1"/>
    <x v="0"/>
    <s v="0A"/>
    <n v="2024"/>
    <x v="0"/>
    <n v="102467"/>
  </r>
  <r>
    <n v="8614"/>
    <x v="47"/>
    <x v="9"/>
    <x v="9"/>
    <n v="120"/>
    <x v="7"/>
    <n v="80"/>
    <n v="20"/>
    <x v="1"/>
    <x v="0"/>
    <s v="0A"/>
    <n v="2024"/>
    <x v="0"/>
    <n v="27055"/>
  </r>
  <r>
    <n v="8614"/>
    <x v="47"/>
    <x v="10"/>
    <x v="10"/>
    <n v="130"/>
    <x v="7"/>
    <n v="80"/>
    <n v="20"/>
    <x v="1"/>
    <x v="0"/>
    <s v="0A"/>
    <n v="2024"/>
    <x v="0"/>
    <n v="-133702"/>
  </r>
  <r>
    <n v="8614"/>
    <x v="47"/>
    <x v="11"/>
    <x v="11"/>
    <n v="140"/>
    <x v="7"/>
    <n v="80"/>
    <n v="20"/>
    <x v="1"/>
    <x v="0"/>
    <s v="0A"/>
    <n v="2024"/>
    <x v="0"/>
    <n v="-9954"/>
  </r>
  <r>
    <n v="8614"/>
    <x v="47"/>
    <x v="12"/>
    <x v="12"/>
    <n v="150"/>
    <x v="7"/>
    <n v="80"/>
    <n v="20"/>
    <x v="1"/>
    <x v="0"/>
    <s v="0A"/>
    <n v="2024"/>
    <x v="0"/>
    <n v="5000"/>
  </r>
  <r>
    <n v="8614"/>
    <x v="47"/>
    <x v="13"/>
    <x v="13"/>
    <n v="160"/>
    <x v="7"/>
    <n v="80"/>
    <n v="20"/>
    <x v="1"/>
    <x v="0"/>
    <s v="0A"/>
    <n v="2024"/>
    <x v="0"/>
    <n v="0"/>
  </r>
  <r>
    <n v="8614"/>
    <x v="47"/>
    <x v="14"/>
    <x v="14"/>
    <n v="170"/>
    <x v="7"/>
    <n v="80"/>
    <n v="20"/>
    <x v="1"/>
    <x v="0"/>
    <s v="0A"/>
    <n v="2024"/>
    <x v="0"/>
    <n v="0"/>
  </r>
  <r>
    <n v="8614"/>
    <x v="47"/>
    <x v="15"/>
    <x v="15"/>
    <n v="190"/>
    <x v="8"/>
    <n v="90"/>
    <n v="20"/>
    <x v="1"/>
    <x v="0"/>
    <s v="0A"/>
    <n v="2024"/>
    <x v="0"/>
    <n v="0"/>
  </r>
  <r>
    <n v="8614"/>
    <x v="47"/>
    <x v="16"/>
    <x v="16"/>
    <n v="200"/>
    <x v="8"/>
    <n v="90"/>
    <n v="20"/>
    <x v="1"/>
    <x v="0"/>
    <s v="0A"/>
    <n v="2024"/>
    <x v="0"/>
    <n v="0"/>
  </r>
  <r>
    <n v="8614"/>
    <x v="47"/>
    <x v="17"/>
    <x v="17"/>
    <n v="210"/>
    <x v="8"/>
    <n v="90"/>
    <n v="20"/>
    <x v="1"/>
    <x v="0"/>
    <s v="0A"/>
    <n v="2024"/>
    <x v="0"/>
    <n v="0"/>
  </r>
  <r>
    <n v="8710"/>
    <x v="48"/>
    <x v="0"/>
    <x v="0"/>
    <n v="20"/>
    <x v="0"/>
    <n v="10"/>
    <n v="10"/>
    <x v="0"/>
    <x v="0"/>
    <s v="0A"/>
    <n v="2024"/>
    <x v="0"/>
    <n v="632800"/>
  </r>
  <r>
    <n v="8710"/>
    <x v="48"/>
    <x v="1"/>
    <x v="1"/>
    <n v="30"/>
    <x v="0"/>
    <n v="10"/>
    <n v="10"/>
    <x v="0"/>
    <x v="0"/>
    <s v="0A"/>
    <n v="2024"/>
    <x v="0"/>
    <n v="201812"/>
  </r>
  <r>
    <n v="8710"/>
    <x v="48"/>
    <x v="2"/>
    <x v="2"/>
    <n v="40"/>
    <x v="0"/>
    <n v="10"/>
    <n v="10"/>
    <x v="0"/>
    <x v="0"/>
    <s v="0A"/>
    <n v="2024"/>
    <x v="0"/>
    <n v="15778"/>
  </r>
  <r>
    <n v="8710"/>
    <x v="48"/>
    <x v="3"/>
    <x v="3"/>
    <n v="50"/>
    <x v="1"/>
    <n v="20"/>
    <n v="10"/>
    <x v="0"/>
    <x v="0"/>
    <s v="0A"/>
    <n v="2024"/>
    <x v="0"/>
    <n v="360347"/>
  </r>
  <r>
    <n v="8710"/>
    <x v="48"/>
    <x v="4"/>
    <x v="4"/>
    <n v="60"/>
    <x v="2"/>
    <n v="30"/>
    <n v="10"/>
    <x v="0"/>
    <x v="0"/>
    <s v="0A"/>
    <n v="2024"/>
    <x v="0"/>
    <n v="394130"/>
  </r>
  <r>
    <n v="8710"/>
    <x v="48"/>
    <x v="5"/>
    <x v="5"/>
    <n v="70"/>
    <x v="3"/>
    <n v="40"/>
    <n v="20"/>
    <x v="1"/>
    <x v="0"/>
    <s v="0A"/>
    <n v="2024"/>
    <x v="0"/>
    <n v="813775"/>
  </r>
  <r>
    <n v="8710"/>
    <x v="48"/>
    <x v="6"/>
    <x v="6"/>
    <n v="80"/>
    <x v="4"/>
    <n v="50"/>
    <n v="20"/>
    <x v="1"/>
    <x v="0"/>
    <s v="0A"/>
    <n v="2024"/>
    <x v="0"/>
    <n v="3668"/>
  </r>
  <r>
    <n v="8710"/>
    <x v="48"/>
    <x v="7"/>
    <x v="7"/>
    <n v="90"/>
    <x v="5"/>
    <n v="60"/>
    <n v="20"/>
    <x v="1"/>
    <x v="0"/>
    <s v="0A"/>
    <n v="2024"/>
    <x v="0"/>
    <n v="652638"/>
  </r>
  <r>
    <n v="8710"/>
    <x v="48"/>
    <x v="8"/>
    <x v="8"/>
    <n v="100"/>
    <x v="6"/>
    <n v="70"/>
    <n v="20"/>
    <x v="1"/>
    <x v="0"/>
    <s v="0A"/>
    <n v="2024"/>
    <x v="0"/>
    <n v="44898"/>
  </r>
  <r>
    <n v="8710"/>
    <x v="48"/>
    <x v="9"/>
    <x v="9"/>
    <n v="120"/>
    <x v="7"/>
    <n v="80"/>
    <n v="20"/>
    <x v="1"/>
    <x v="0"/>
    <s v="0A"/>
    <n v="2024"/>
    <x v="0"/>
    <n v="43897"/>
  </r>
  <r>
    <n v="8710"/>
    <x v="48"/>
    <x v="10"/>
    <x v="10"/>
    <n v="130"/>
    <x v="7"/>
    <n v="80"/>
    <n v="20"/>
    <x v="1"/>
    <x v="0"/>
    <s v="0A"/>
    <n v="2024"/>
    <x v="0"/>
    <n v="-103975"/>
  </r>
  <r>
    <n v="8710"/>
    <x v="48"/>
    <x v="11"/>
    <x v="11"/>
    <n v="140"/>
    <x v="7"/>
    <n v="80"/>
    <n v="20"/>
    <x v="1"/>
    <x v="0"/>
    <s v="0A"/>
    <n v="2024"/>
    <x v="0"/>
    <n v="0"/>
  </r>
  <r>
    <n v="8710"/>
    <x v="48"/>
    <x v="12"/>
    <x v="12"/>
    <n v="150"/>
    <x v="7"/>
    <n v="80"/>
    <n v="20"/>
    <x v="1"/>
    <x v="0"/>
    <s v="0A"/>
    <n v="2024"/>
    <x v="0"/>
    <n v="0"/>
  </r>
  <r>
    <n v="8710"/>
    <x v="48"/>
    <x v="13"/>
    <x v="13"/>
    <n v="160"/>
    <x v="7"/>
    <n v="80"/>
    <n v="20"/>
    <x v="1"/>
    <x v="0"/>
    <s v="0A"/>
    <n v="2024"/>
    <x v="0"/>
    <n v="0"/>
  </r>
  <r>
    <n v="8710"/>
    <x v="48"/>
    <x v="15"/>
    <x v="15"/>
    <n v="190"/>
    <x v="8"/>
    <n v="90"/>
    <n v="20"/>
    <x v="1"/>
    <x v="0"/>
    <s v="0A"/>
    <n v="2024"/>
    <x v="0"/>
    <n v="0"/>
  </r>
  <r>
    <n v="8710"/>
    <x v="48"/>
    <x v="16"/>
    <x v="16"/>
    <n v="200"/>
    <x v="8"/>
    <n v="90"/>
    <n v="20"/>
    <x v="1"/>
    <x v="0"/>
    <s v="0A"/>
    <n v="2024"/>
    <x v="0"/>
    <n v="0"/>
  </r>
  <r>
    <n v="8710"/>
    <x v="48"/>
    <x v="17"/>
    <x v="17"/>
    <n v="210"/>
    <x v="8"/>
    <n v="90"/>
    <n v="20"/>
    <x v="1"/>
    <x v="0"/>
    <s v="0A"/>
    <n v="2024"/>
    <x v="0"/>
    <n v="0"/>
  </r>
  <r>
    <n v="8716"/>
    <x v="49"/>
    <x v="0"/>
    <x v="0"/>
    <n v="20"/>
    <x v="0"/>
    <n v="10"/>
    <n v="10"/>
    <x v="0"/>
    <x v="0"/>
    <s v="0A"/>
    <n v="2024"/>
    <x v="0"/>
    <n v="2410308"/>
  </r>
  <r>
    <n v="8716"/>
    <x v="49"/>
    <x v="1"/>
    <x v="1"/>
    <n v="30"/>
    <x v="0"/>
    <n v="10"/>
    <n v="10"/>
    <x v="0"/>
    <x v="0"/>
    <s v="0A"/>
    <n v="2024"/>
    <x v="0"/>
    <n v="457237"/>
  </r>
  <r>
    <n v="8716"/>
    <x v="49"/>
    <x v="2"/>
    <x v="2"/>
    <n v="40"/>
    <x v="0"/>
    <n v="10"/>
    <n v="10"/>
    <x v="0"/>
    <x v="0"/>
    <s v="0A"/>
    <n v="2024"/>
    <x v="0"/>
    <n v="85165"/>
  </r>
  <r>
    <n v="8716"/>
    <x v="49"/>
    <x v="3"/>
    <x v="3"/>
    <n v="50"/>
    <x v="1"/>
    <n v="20"/>
    <n v="10"/>
    <x v="0"/>
    <x v="0"/>
    <s v="0A"/>
    <n v="2024"/>
    <x v="0"/>
    <n v="987093"/>
  </r>
  <r>
    <n v="8716"/>
    <x v="49"/>
    <x v="4"/>
    <x v="4"/>
    <n v="60"/>
    <x v="2"/>
    <n v="30"/>
    <n v="10"/>
    <x v="0"/>
    <x v="0"/>
    <s v="0A"/>
    <n v="2024"/>
    <x v="0"/>
    <n v="1176445"/>
  </r>
  <r>
    <n v="8716"/>
    <x v="49"/>
    <x v="5"/>
    <x v="5"/>
    <n v="70"/>
    <x v="3"/>
    <n v="40"/>
    <n v="20"/>
    <x v="1"/>
    <x v="0"/>
    <s v="0A"/>
    <n v="2024"/>
    <x v="0"/>
    <n v="2795926"/>
  </r>
  <r>
    <n v="8716"/>
    <x v="49"/>
    <x v="6"/>
    <x v="6"/>
    <n v="80"/>
    <x v="4"/>
    <n v="50"/>
    <n v="20"/>
    <x v="1"/>
    <x v="0"/>
    <s v="0A"/>
    <n v="2024"/>
    <x v="0"/>
    <n v="96906"/>
  </r>
  <r>
    <n v="8716"/>
    <x v="49"/>
    <x v="7"/>
    <x v="7"/>
    <n v="90"/>
    <x v="5"/>
    <n v="60"/>
    <n v="20"/>
    <x v="1"/>
    <x v="0"/>
    <s v="0A"/>
    <n v="2024"/>
    <x v="0"/>
    <n v="1458883"/>
  </r>
  <r>
    <n v="8716"/>
    <x v="49"/>
    <x v="8"/>
    <x v="8"/>
    <n v="100"/>
    <x v="6"/>
    <n v="70"/>
    <n v="20"/>
    <x v="1"/>
    <x v="0"/>
    <s v="0A"/>
    <n v="2024"/>
    <x v="0"/>
    <n v="148483"/>
  </r>
  <r>
    <n v="8716"/>
    <x v="49"/>
    <x v="9"/>
    <x v="9"/>
    <n v="120"/>
    <x v="7"/>
    <n v="80"/>
    <n v="20"/>
    <x v="1"/>
    <x v="0"/>
    <s v="0A"/>
    <n v="2024"/>
    <x v="0"/>
    <n v="22554"/>
  </r>
  <r>
    <n v="8716"/>
    <x v="49"/>
    <x v="10"/>
    <x v="10"/>
    <n v="130"/>
    <x v="7"/>
    <n v="80"/>
    <n v="20"/>
    <x v="1"/>
    <x v="0"/>
    <s v="0A"/>
    <n v="2024"/>
    <x v="0"/>
    <n v="-487419"/>
  </r>
  <r>
    <n v="8716"/>
    <x v="49"/>
    <x v="11"/>
    <x v="11"/>
    <n v="140"/>
    <x v="7"/>
    <n v="80"/>
    <n v="20"/>
    <x v="1"/>
    <x v="0"/>
    <s v="0A"/>
    <n v="2024"/>
    <x v="0"/>
    <n v="0"/>
  </r>
  <r>
    <n v="8716"/>
    <x v="49"/>
    <x v="12"/>
    <x v="12"/>
    <n v="150"/>
    <x v="7"/>
    <n v="80"/>
    <n v="20"/>
    <x v="1"/>
    <x v="0"/>
    <s v="0A"/>
    <n v="2024"/>
    <x v="0"/>
    <n v="4668"/>
  </r>
  <r>
    <n v="8716"/>
    <x v="49"/>
    <x v="13"/>
    <x v="13"/>
    <n v="160"/>
    <x v="7"/>
    <n v="80"/>
    <n v="20"/>
    <x v="1"/>
    <x v="0"/>
    <s v="0A"/>
    <n v="2024"/>
    <x v="0"/>
    <n v="0"/>
  </r>
  <r>
    <n v="8716"/>
    <x v="49"/>
    <x v="15"/>
    <x v="15"/>
    <n v="190"/>
    <x v="8"/>
    <n v="90"/>
    <n v="20"/>
    <x v="1"/>
    <x v="0"/>
    <s v="0A"/>
    <n v="2024"/>
    <x v="0"/>
    <n v="0"/>
  </r>
  <r>
    <n v="8716"/>
    <x v="49"/>
    <x v="16"/>
    <x v="16"/>
    <n v="200"/>
    <x v="8"/>
    <n v="90"/>
    <n v="20"/>
    <x v="1"/>
    <x v="0"/>
    <s v="0A"/>
    <n v="2024"/>
    <x v="0"/>
    <n v="0"/>
  </r>
  <r>
    <n v="8716"/>
    <x v="49"/>
    <x v="17"/>
    <x v="17"/>
    <n v="210"/>
    <x v="8"/>
    <n v="90"/>
    <n v="20"/>
    <x v="1"/>
    <x v="0"/>
    <s v="0A"/>
    <n v="2024"/>
    <x v="0"/>
    <n v="0"/>
  </r>
  <r>
    <n v="8717"/>
    <x v="50"/>
    <x v="0"/>
    <x v="0"/>
    <n v="20"/>
    <x v="0"/>
    <n v="10"/>
    <n v="10"/>
    <x v="0"/>
    <x v="0"/>
    <s v="0A"/>
    <n v="2024"/>
    <x v="0"/>
    <n v="2056750"/>
  </r>
  <r>
    <n v="8717"/>
    <x v="50"/>
    <x v="1"/>
    <x v="1"/>
    <n v="30"/>
    <x v="0"/>
    <n v="10"/>
    <n v="10"/>
    <x v="0"/>
    <x v="0"/>
    <s v="0A"/>
    <n v="2024"/>
    <x v="0"/>
    <n v="671000"/>
  </r>
  <r>
    <n v="8717"/>
    <x v="50"/>
    <x v="2"/>
    <x v="2"/>
    <n v="40"/>
    <x v="0"/>
    <n v="10"/>
    <n v="10"/>
    <x v="0"/>
    <x v="0"/>
    <s v="0A"/>
    <n v="2024"/>
    <x v="0"/>
    <n v="78100"/>
  </r>
  <r>
    <n v="8717"/>
    <x v="50"/>
    <x v="3"/>
    <x v="3"/>
    <n v="50"/>
    <x v="1"/>
    <n v="20"/>
    <n v="10"/>
    <x v="0"/>
    <x v="0"/>
    <s v="0A"/>
    <n v="2024"/>
    <x v="0"/>
    <n v="920700"/>
  </r>
  <r>
    <n v="8717"/>
    <x v="50"/>
    <x v="4"/>
    <x v="4"/>
    <n v="60"/>
    <x v="2"/>
    <n v="30"/>
    <n v="10"/>
    <x v="0"/>
    <x v="0"/>
    <s v="0A"/>
    <n v="2024"/>
    <x v="0"/>
    <n v="410855"/>
  </r>
  <r>
    <n v="8717"/>
    <x v="50"/>
    <x v="5"/>
    <x v="5"/>
    <n v="70"/>
    <x v="3"/>
    <n v="40"/>
    <n v="20"/>
    <x v="1"/>
    <x v="0"/>
    <s v="0A"/>
    <n v="2024"/>
    <x v="0"/>
    <n v="1586951"/>
  </r>
  <r>
    <n v="8717"/>
    <x v="50"/>
    <x v="6"/>
    <x v="6"/>
    <n v="80"/>
    <x v="4"/>
    <n v="50"/>
    <n v="20"/>
    <x v="1"/>
    <x v="0"/>
    <s v="0A"/>
    <n v="2024"/>
    <x v="0"/>
    <n v="0"/>
  </r>
  <r>
    <n v="8717"/>
    <x v="50"/>
    <x v="7"/>
    <x v="7"/>
    <n v="90"/>
    <x v="5"/>
    <n v="60"/>
    <n v="20"/>
    <x v="1"/>
    <x v="0"/>
    <s v="0A"/>
    <n v="2024"/>
    <x v="0"/>
    <n v="2155771"/>
  </r>
  <r>
    <n v="8717"/>
    <x v="50"/>
    <x v="8"/>
    <x v="8"/>
    <n v="100"/>
    <x v="6"/>
    <n v="70"/>
    <n v="20"/>
    <x v="1"/>
    <x v="0"/>
    <s v="0A"/>
    <n v="2024"/>
    <x v="0"/>
    <n v="150989"/>
  </r>
  <r>
    <n v="8717"/>
    <x v="50"/>
    <x v="9"/>
    <x v="9"/>
    <n v="120"/>
    <x v="7"/>
    <n v="80"/>
    <n v="20"/>
    <x v="1"/>
    <x v="0"/>
    <s v="0A"/>
    <n v="2024"/>
    <x v="0"/>
    <n v="0"/>
  </r>
  <r>
    <n v="8717"/>
    <x v="50"/>
    <x v="10"/>
    <x v="10"/>
    <n v="130"/>
    <x v="7"/>
    <n v="80"/>
    <n v="20"/>
    <x v="1"/>
    <x v="0"/>
    <s v="0A"/>
    <n v="2024"/>
    <x v="0"/>
    <n v="-100391"/>
  </r>
  <r>
    <n v="8717"/>
    <x v="50"/>
    <x v="11"/>
    <x v="11"/>
    <n v="140"/>
    <x v="7"/>
    <n v="80"/>
    <n v="20"/>
    <x v="1"/>
    <x v="0"/>
    <s v="0A"/>
    <n v="2024"/>
    <x v="0"/>
    <n v="0"/>
  </r>
  <r>
    <n v="8717"/>
    <x v="50"/>
    <x v="12"/>
    <x v="12"/>
    <n v="150"/>
    <x v="7"/>
    <n v="80"/>
    <n v="20"/>
    <x v="1"/>
    <x v="0"/>
    <s v="0A"/>
    <n v="2024"/>
    <x v="0"/>
    <n v="0"/>
  </r>
  <r>
    <n v="8717"/>
    <x v="50"/>
    <x v="13"/>
    <x v="13"/>
    <n v="160"/>
    <x v="7"/>
    <n v="80"/>
    <n v="20"/>
    <x v="1"/>
    <x v="0"/>
    <s v="0A"/>
    <n v="2024"/>
    <x v="0"/>
    <n v="0"/>
  </r>
  <r>
    <n v="8717"/>
    <x v="50"/>
    <x v="14"/>
    <x v="14"/>
    <n v="170"/>
    <x v="7"/>
    <n v="80"/>
    <n v="20"/>
    <x v="1"/>
    <x v="0"/>
    <s v="0A"/>
    <n v="2024"/>
    <x v="0"/>
    <n v="0"/>
  </r>
  <r>
    <n v="8717"/>
    <x v="50"/>
    <x v="15"/>
    <x v="15"/>
    <n v="190"/>
    <x v="8"/>
    <n v="90"/>
    <n v="20"/>
    <x v="1"/>
    <x v="0"/>
    <s v="0A"/>
    <n v="2024"/>
    <x v="0"/>
    <n v="0"/>
  </r>
  <r>
    <n v="8717"/>
    <x v="50"/>
    <x v="16"/>
    <x v="16"/>
    <n v="200"/>
    <x v="8"/>
    <n v="90"/>
    <n v="20"/>
    <x v="1"/>
    <x v="0"/>
    <s v="0A"/>
    <n v="2024"/>
    <x v="0"/>
    <n v="0"/>
  </r>
  <r>
    <n v="8717"/>
    <x v="50"/>
    <x v="17"/>
    <x v="17"/>
    <n v="210"/>
    <x v="8"/>
    <n v="90"/>
    <n v="20"/>
    <x v="1"/>
    <x v="0"/>
    <s v="0A"/>
    <n v="2024"/>
    <x v="0"/>
    <n v="775000"/>
  </r>
  <r>
    <n v="8719"/>
    <x v="51"/>
    <x v="0"/>
    <x v="0"/>
    <n v="20"/>
    <x v="0"/>
    <n v="10"/>
    <n v="10"/>
    <x v="0"/>
    <x v="0"/>
    <s v="0A"/>
    <n v="2024"/>
    <x v="0"/>
    <n v="346856"/>
  </r>
  <r>
    <n v="8719"/>
    <x v="51"/>
    <x v="1"/>
    <x v="1"/>
    <n v="30"/>
    <x v="0"/>
    <n v="10"/>
    <n v="10"/>
    <x v="0"/>
    <x v="0"/>
    <s v="0A"/>
    <n v="2024"/>
    <x v="0"/>
    <n v="878267"/>
  </r>
  <r>
    <n v="8719"/>
    <x v="51"/>
    <x v="2"/>
    <x v="2"/>
    <n v="40"/>
    <x v="0"/>
    <n v="10"/>
    <n v="10"/>
    <x v="0"/>
    <x v="0"/>
    <s v="0A"/>
    <n v="2024"/>
    <x v="0"/>
    <n v="6575"/>
  </r>
  <r>
    <n v="8719"/>
    <x v="51"/>
    <x v="3"/>
    <x v="3"/>
    <n v="50"/>
    <x v="1"/>
    <n v="20"/>
    <n v="10"/>
    <x v="0"/>
    <x v="0"/>
    <s v="0A"/>
    <n v="2024"/>
    <x v="0"/>
    <n v="56200"/>
  </r>
  <r>
    <n v="8719"/>
    <x v="51"/>
    <x v="4"/>
    <x v="4"/>
    <n v="60"/>
    <x v="2"/>
    <n v="30"/>
    <n v="10"/>
    <x v="0"/>
    <x v="0"/>
    <s v="0A"/>
    <n v="2024"/>
    <x v="0"/>
    <n v="291702"/>
  </r>
  <r>
    <n v="8719"/>
    <x v="51"/>
    <x v="5"/>
    <x v="5"/>
    <n v="70"/>
    <x v="3"/>
    <n v="40"/>
    <n v="20"/>
    <x v="1"/>
    <x v="0"/>
    <s v="0A"/>
    <n v="2024"/>
    <x v="0"/>
    <n v="700626"/>
  </r>
  <r>
    <n v="8719"/>
    <x v="51"/>
    <x v="6"/>
    <x v="6"/>
    <n v="80"/>
    <x v="4"/>
    <n v="50"/>
    <n v="20"/>
    <x v="1"/>
    <x v="0"/>
    <s v="0A"/>
    <n v="2024"/>
    <x v="0"/>
    <n v="1109"/>
  </r>
  <r>
    <n v="8719"/>
    <x v="51"/>
    <x v="7"/>
    <x v="7"/>
    <n v="90"/>
    <x v="5"/>
    <n v="60"/>
    <n v="20"/>
    <x v="1"/>
    <x v="0"/>
    <s v="0A"/>
    <n v="2024"/>
    <x v="0"/>
    <n v="567129"/>
  </r>
  <r>
    <n v="8719"/>
    <x v="51"/>
    <x v="8"/>
    <x v="8"/>
    <n v="100"/>
    <x v="6"/>
    <n v="70"/>
    <n v="20"/>
    <x v="1"/>
    <x v="0"/>
    <s v="0A"/>
    <n v="2024"/>
    <x v="0"/>
    <n v="83111"/>
  </r>
  <r>
    <n v="8719"/>
    <x v="51"/>
    <x v="9"/>
    <x v="9"/>
    <n v="120"/>
    <x v="7"/>
    <n v="80"/>
    <n v="20"/>
    <x v="1"/>
    <x v="0"/>
    <s v="0A"/>
    <n v="2024"/>
    <x v="0"/>
    <n v="9290"/>
  </r>
  <r>
    <n v="8719"/>
    <x v="51"/>
    <x v="10"/>
    <x v="10"/>
    <n v="130"/>
    <x v="7"/>
    <n v="80"/>
    <n v="20"/>
    <x v="1"/>
    <x v="0"/>
    <s v="0A"/>
    <n v="2024"/>
    <x v="0"/>
    <n v="-65644"/>
  </r>
  <r>
    <n v="8719"/>
    <x v="51"/>
    <x v="11"/>
    <x v="11"/>
    <n v="140"/>
    <x v="7"/>
    <n v="80"/>
    <n v="20"/>
    <x v="1"/>
    <x v="0"/>
    <s v="0A"/>
    <n v="2024"/>
    <x v="0"/>
    <n v="-660"/>
  </r>
  <r>
    <n v="8719"/>
    <x v="51"/>
    <x v="12"/>
    <x v="12"/>
    <n v="150"/>
    <x v="7"/>
    <n v="80"/>
    <n v="20"/>
    <x v="1"/>
    <x v="0"/>
    <s v="0A"/>
    <n v="2024"/>
    <x v="0"/>
    <n v="0"/>
  </r>
  <r>
    <n v="8719"/>
    <x v="51"/>
    <x v="13"/>
    <x v="13"/>
    <n v="160"/>
    <x v="7"/>
    <n v="80"/>
    <n v="20"/>
    <x v="1"/>
    <x v="0"/>
    <s v="0A"/>
    <n v="2024"/>
    <x v="0"/>
    <n v="0"/>
  </r>
  <r>
    <n v="8719"/>
    <x v="51"/>
    <x v="15"/>
    <x v="15"/>
    <n v="190"/>
    <x v="8"/>
    <n v="90"/>
    <n v="20"/>
    <x v="1"/>
    <x v="0"/>
    <s v="0A"/>
    <n v="2024"/>
    <x v="0"/>
    <n v="0"/>
  </r>
  <r>
    <n v="8719"/>
    <x v="51"/>
    <x v="16"/>
    <x v="16"/>
    <n v="200"/>
    <x v="8"/>
    <n v="90"/>
    <n v="20"/>
    <x v="1"/>
    <x v="0"/>
    <s v="0A"/>
    <n v="2024"/>
    <x v="0"/>
    <n v="0"/>
  </r>
  <r>
    <n v="8719"/>
    <x v="51"/>
    <x v="17"/>
    <x v="17"/>
    <n v="210"/>
    <x v="8"/>
    <n v="90"/>
    <n v="20"/>
    <x v="1"/>
    <x v="0"/>
    <s v="0A"/>
    <n v="2024"/>
    <x v="0"/>
    <n v="0"/>
  </r>
  <r>
    <n v="8720"/>
    <x v="52"/>
    <x v="0"/>
    <x v="0"/>
    <n v="20"/>
    <x v="0"/>
    <n v="10"/>
    <n v="10"/>
    <x v="0"/>
    <x v="0"/>
    <s v="0A"/>
    <n v="2024"/>
    <x v="0"/>
    <n v="428800"/>
  </r>
  <r>
    <n v="8720"/>
    <x v="52"/>
    <x v="1"/>
    <x v="1"/>
    <n v="30"/>
    <x v="0"/>
    <n v="10"/>
    <n v="10"/>
    <x v="0"/>
    <x v="0"/>
    <s v="0A"/>
    <n v="2024"/>
    <x v="0"/>
    <n v="409354"/>
  </r>
  <r>
    <n v="8720"/>
    <x v="52"/>
    <x v="2"/>
    <x v="2"/>
    <n v="40"/>
    <x v="0"/>
    <n v="10"/>
    <n v="10"/>
    <x v="0"/>
    <x v="0"/>
    <s v="0A"/>
    <n v="2024"/>
    <x v="0"/>
    <n v="7510"/>
  </r>
  <r>
    <n v="8720"/>
    <x v="52"/>
    <x v="3"/>
    <x v="3"/>
    <n v="50"/>
    <x v="1"/>
    <n v="20"/>
    <n v="10"/>
    <x v="0"/>
    <x v="0"/>
    <s v="0A"/>
    <n v="2024"/>
    <x v="0"/>
    <n v="214576"/>
  </r>
  <r>
    <n v="8720"/>
    <x v="52"/>
    <x v="4"/>
    <x v="4"/>
    <n v="60"/>
    <x v="2"/>
    <n v="30"/>
    <n v="10"/>
    <x v="0"/>
    <x v="0"/>
    <s v="0A"/>
    <n v="2024"/>
    <x v="0"/>
    <n v="250017"/>
  </r>
  <r>
    <n v="8720"/>
    <x v="52"/>
    <x v="5"/>
    <x v="5"/>
    <n v="70"/>
    <x v="3"/>
    <n v="40"/>
    <n v="20"/>
    <x v="1"/>
    <x v="0"/>
    <s v="0A"/>
    <n v="2024"/>
    <x v="0"/>
    <n v="534538"/>
  </r>
  <r>
    <n v="8720"/>
    <x v="52"/>
    <x v="6"/>
    <x v="6"/>
    <n v="80"/>
    <x v="4"/>
    <n v="50"/>
    <n v="20"/>
    <x v="1"/>
    <x v="0"/>
    <s v="0A"/>
    <n v="2024"/>
    <x v="0"/>
    <n v="900"/>
  </r>
  <r>
    <n v="8720"/>
    <x v="52"/>
    <x v="7"/>
    <x v="7"/>
    <n v="90"/>
    <x v="5"/>
    <n v="60"/>
    <n v="20"/>
    <x v="1"/>
    <x v="0"/>
    <s v="0A"/>
    <n v="2024"/>
    <x v="0"/>
    <n v="667045"/>
  </r>
  <r>
    <n v="8720"/>
    <x v="52"/>
    <x v="8"/>
    <x v="8"/>
    <n v="100"/>
    <x v="6"/>
    <n v="70"/>
    <n v="20"/>
    <x v="1"/>
    <x v="0"/>
    <s v="0A"/>
    <n v="2024"/>
    <x v="0"/>
    <n v="33520"/>
  </r>
  <r>
    <n v="8720"/>
    <x v="52"/>
    <x v="9"/>
    <x v="9"/>
    <n v="120"/>
    <x v="7"/>
    <n v="80"/>
    <n v="20"/>
    <x v="1"/>
    <x v="0"/>
    <s v="0A"/>
    <n v="2024"/>
    <x v="0"/>
    <n v="28510"/>
  </r>
  <r>
    <n v="8720"/>
    <x v="52"/>
    <x v="10"/>
    <x v="10"/>
    <n v="130"/>
    <x v="7"/>
    <n v="80"/>
    <n v="20"/>
    <x v="1"/>
    <x v="0"/>
    <s v="0A"/>
    <n v="2024"/>
    <x v="0"/>
    <n v="-18349"/>
  </r>
  <r>
    <n v="8720"/>
    <x v="52"/>
    <x v="11"/>
    <x v="11"/>
    <n v="140"/>
    <x v="7"/>
    <n v="80"/>
    <n v="20"/>
    <x v="1"/>
    <x v="0"/>
    <s v="0A"/>
    <n v="2024"/>
    <x v="0"/>
    <n v="-330"/>
  </r>
  <r>
    <n v="8720"/>
    <x v="52"/>
    <x v="12"/>
    <x v="12"/>
    <n v="150"/>
    <x v="7"/>
    <n v="80"/>
    <n v="20"/>
    <x v="1"/>
    <x v="0"/>
    <s v="0A"/>
    <n v="2024"/>
    <x v="0"/>
    <n v="0"/>
  </r>
  <r>
    <n v="8720"/>
    <x v="52"/>
    <x v="13"/>
    <x v="13"/>
    <n v="160"/>
    <x v="7"/>
    <n v="80"/>
    <n v="20"/>
    <x v="1"/>
    <x v="0"/>
    <s v="0A"/>
    <n v="2024"/>
    <x v="0"/>
    <n v="0"/>
  </r>
  <r>
    <n v="8720"/>
    <x v="52"/>
    <x v="15"/>
    <x v="15"/>
    <n v="190"/>
    <x v="8"/>
    <n v="90"/>
    <n v="20"/>
    <x v="1"/>
    <x v="0"/>
    <s v="0A"/>
    <n v="2024"/>
    <x v="0"/>
    <n v="0"/>
  </r>
  <r>
    <n v="8720"/>
    <x v="52"/>
    <x v="16"/>
    <x v="16"/>
    <n v="200"/>
    <x v="8"/>
    <n v="90"/>
    <n v="20"/>
    <x v="1"/>
    <x v="0"/>
    <s v="0A"/>
    <n v="2024"/>
    <x v="0"/>
    <n v="0"/>
  </r>
  <r>
    <n v="8720"/>
    <x v="52"/>
    <x v="17"/>
    <x v="17"/>
    <n v="210"/>
    <x v="8"/>
    <n v="90"/>
    <n v="20"/>
    <x v="1"/>
    <x v="0"/>
    <s v="0A"/>
    <n v="2024"/>
    <x v="0"/>
    <n v="0"/>
  </r>
  <r>
    <n v="8721"/>
    <x v="53"/>
    <x v="0"/>
    <x v="0"/>
    <n v="20"/>
    <x v="0"/>
    <n v="10"/>
    <n v="10"/>
    <x v="0"/>
    <x v="0"/>
    <s v="0A"/>
    <n v="2024"/>
    <x v="0"/>
    <n v="1052800"/>
  </r>
  <r>
    <n v="8721"/>
    <x v="53"/>
    <x v="1"/>
    <x v="1"/>
    <n v="30"/>
    <x v="0"/>
    <n v="10"/>
    <n v="10"/>
    <x v="0"/>
    <x v="0"/>
    <s v="0A"/>
    <n v="2024"/>
    <x v="0"/>
    <n v="536872"/>
  </r>
  <r>
    <n v="8721"/>
    <x v="53"/>
    <x v="2"/>
    <x v="2"/>
    <n v="40"/>
    <x v="0"/>
    <n v="10"/>
    <n v="10"/>
    <x v="0"/>
    <x v="0"/>
    <s v="0A"/>
    <n v="2024"/>
    <x v="0"/>
    <n v="32000"/>
  </r>
  <r>
    <n v="8721"/>
    <x v="53"/>
    <x v="3"/>
    <x v="3"/>
    <n v="50"/>
    <x v="1"/>
    <n v="20"/>
    <n v="10"/>
    <x v="0"/>
    <x v="0"/>
    <s v="0A"/>
    <n v="2024"/>
    <x v="0"/>
    <n v="506319"/>
  </r>
  <r>
    <n v="8721"/>
    <x v="53"/>
    <x v="4"/>
    <x v="4"/>
    <n v="60"/>
    <x v="2"/>
    <n v="30"/>
    <n v="10"/>
    <x v="0"/>
    <x v="0"/>
    <s v="0A"/>
    <n v="2024"/>
    <x v="0"/>
    <n v="336436"/>
  </r>
  <r>
    <n v="8721"/>
    <x v="53"/>
    <x v="5"/>
    <x v="5"/>
    <n v="70"/>
    <x v="3"/>
    <n v="40"/>
    <n v="20"/>
    <x v="1"/>
    <x v="0"/>
    <s v="0A"/>
    <n v="2024"/>
    <x v="0"/>
    <n v="1187412"/>
  </r>
  <r>
    <n v="8721"/>
    <x v="53"/>
    <x v="6"/>
    <x v="6"/>
    <n v="80"/>
    <x v="4"/>
    <n v="50"/>
    <n v="20"/>
    <x v="1"/>
    <x v="0"/>
    <s v="0A"/>
    <n v="2024"/>
    <x v="0"/>
    <n v="1922"/>
  </r>
  <r>
    <n v="8721"/>
    <x v="53"/>
    <x v="7"/>
    <x v="7"/>
    <n v="90"/>
    <x v="5"/>
    <n v="60"/>
    <n v="20"/>
    <x v="1"/>
    <x v="0"/>
    <s v="0A"/>
    <n v="2024"/>
    <x v="0"/>
    <n v="984801"/>
  </r>
  <r>
    <n v="8721"/>
    <x v="53"/>
    <x v="8"/>
    <x v="8"/>
    <n v="100"/>
    <x v="6"/>
    <n v="70"/>
    <n v="20"/>
    <x v="1"/>
    <x v="0"/>
    <s v="0A"/>
    <n v="2024"/>
    <x v="0"/>
    <n v="76659"/>
  </r>
  <r>
    <n v="8721"/>
    <x v="53"/>
    <x v="9"/>
    <x v="9"/>
    <n v="120"/>
    <x v="7"/>
    <n v="80"/>
    <n v="20"/>
    <x v="1"/>
    <x v="0"/>
    <s v="0A"/>
    <n v="2024"/>
    <x v="0"/>
    <n v="81207"/>
  </r>
  <r>
    <n v="8721"/>
    <x v="53"/>
    <x v="10"/>
    <x v="10"/>
    <n v="130"/>
    <x v="7"/>
    <n v="80"/>
    <n v="20"/>
    <x v="1"/>
    <x v="0"/>
    <s v="0A"/>
    <n v="2024"/>
    <x v="0"/>
    <n v="-186350"/>
  </r>
  <r>
    <n v="8721"/>
    <x v="53"/>
    <x v="11"/>
    <x v="11"/>
    <n v="140"/>
    <x v="7"/>
    <n v="80"/>
    <n v="20"/>
    <x v="1"/>
    <x v="0"/>
    <s v="0A"/>
    <n v="2024"/>
    <x v="0"/>
    <n v="0"/>
  </r>
  <r>
    <n v="8721"/>
    <x v="53"/>
    <x v="12"/>
    <x v="12"/>
    <n v="150"/>
    <x v="7"/>
    <n v="80"/>
    <n v="20"/>
    <x v="1"/>
    <x v="0"/>
    <s v="0A"/>
    <n v="2024"/>
    <x v="0"/>
    <n v="0"/>
  </r>
  <r>
    <n v="8721"/>
    <x v="53"/>
    <x v="13"/>
    <x v="13"/>
    <n v="160"/>
    <x v="7"/>
    <n v="80"/>
    <n v="20"/>
    <x v="1"/>
    <x v="0"/>
    <s v="0A"/>
    <n v="2024"/>
    <x v="0"/>
    <n v="0"/>
  </r>
  <r>
    <n v="8721"/>
    <x v="53"/>
    <x v="15"/>
    <x v="15"/>
    <n v="190"/>
    <x v="8"/>
    <n v="90"/>
    <n v="20"/>
    <x v="1"/>
    <x v="0"/>
    <s v="0A"/>
    <n v="2024"/>
    <x v="0"/>
    <n v="0"/>
  </r>
  <r>
    <n v="8721"/>
    <x v="53"/>
    <x v="16"/>
    <x v="16"/>
    <n v="200"/>
    <x v="8"/>
    <n v="90"/>
    <n v="20"/>
    <x v="1"/>
    <x v="0"/>
    <s v="0A"/>
    <n v="2024"/>
    <x v="0"/>
    <n v="0"/>
  </r>
  <r>
    <n v="8721"/>
    <x v="53"/>
    <x v="17"/>
    <x v="17"/>
    <n v="210"/>
    <x v="8"/>
    <n v="90"/>
    <n v="20"/>
    <x v="1"/>
    <x v="0"/>
    <s v="0A"/>
    <n v="2024"/>
    <x v="0"/>
    <n v="0"/>
  </r>
  <r>
    <n v="8722"/>
    <x v="54"/>
    <x v="0"/>
    <x v="0"/>
    <n v="20"/>
    <x v="0"/>
    <n v="10"/>
    <n v="10"/>
    <x v="0"/>
    <x v="0"/>
    <s v="0A"/>
    <n v="2024"/>
    <x v="0"/>
    <n v="533964"/>
  </r>
  <r>
    <n v="8722"/>
    <x v="54"/>
    <x v="1"/>
    <x v="1"/>
    <n v="30"/>
    <x v="0"/>
    <n v="10"/>
    <n v="10"/>
    <x v="0"/>
    <x v="0"/>
    <s v="0A"/>
    <n v="2024"/>
    <x v="0"/>
    <n v="123394"/>
  </r>
  <r>
    <n v="8722"/>
    <x v="54"/>
    <x v="2"/>
    <x v="2"/>
    <n v="40"/>
    <x v="0"/>
    <n v="10"/>
    <n v="10"/>
    <x v="0"/>
    <x v="0"/>
    <s v="0A"/>
    <n v="2024"/>
    <x v="0"/>
    <n v="1306"/>
  </r>
  <r>
    <n v="8722"/>
    <x v="54"/>
    <x v="3"/>
    <x v="3"/>
    <n v="50"/>
    <x v="1"/>
    <n v="20"/>
    <n v="10"/>
    <x v="0"/>
    <x v="0"/>
    <s v="0A"/>
    <n v="2024"/>
    <x v="0"/>
    <n v="397407"/>
  </r>
  <r>
    <n v="8722"/>
    <x v="54"/>
    <x v="4"/>
    <x v="4"/>
    <n v="60"/>
    <x v="2"/>
    <n v="30"/>
    <n v="10"/>
    <x v="0"/>
    <x v="0"/>
    <s v="0A"/>
    <n v="2024"/>
    <x v="0"/>
    <n v="110290"/>
  </r>
  <r>
    <n v="8722"/>
    <x v="54"/>
    <x v="5"/>
    <x v="5"/>
    <n v="70"/>
    <x v="3"/>
    <n v="40"/>
    <n v="20"/>
    <x v="1"/>
    <x v="0"/>
    <s v="0A"/>
    <n v="2024"/>
    <x v="0"/>
    <n v="616904"/>
  </r>
  <r>
    <n v="8722"/>
    <x v="54"/>
    <x v="6"/>
    <x v="6"/>
    <n v="80"/>
    <x v="4"/>
    <n v="50"/>
    <n v="20"/>
    <x v="1"/>
    <x v="0"/>
    <s v="0A"/>
    <n v="2024"/>
    <x v="0"/>
    <n v="959"/>
  </r>
  <r>
    <n v="8722"/>
    <x v="54"/>
    <x v="7"/>
    <x v="7"/>
    <n v="90"/>
    <x v="5"/>
    <n v="60"/>
    <n v="20"/>
    <x v="1"/>
    <x v="0"/>
    <s v="0A"/>
    <n v="2024"/>
    <x v="0"/>
    <n v="455929"/>
  </r>
  <r>
    <n v="8722"/>
    <x v="54"/>
    <x v="8"/>
    <x v="8"/>
    <n v="100"/>
    <x v="6"/>
    <n v="70"/>
    <n v="20"/>
    <x v="1"/>
    <x v="0"/>
    <s v="0A"/>
    <n v="2024"/>
    <x v="0"/>
    <n v="24030"/>
  </r>
  <r>
    <n v="8722"/>
    <x v="54"/>
    <x v="9"/>
    <x v="9"/>
    <n v="120"/>
    <x v="7"/>
    <n v="80"/>
    <n v="20"/>
    <x v="1"/>
    <x v="0"/>
    <s v="0A"/>
    <n v="2024"/>
    <x v="0"/>
    <n v="17214"/>
  </r>
  <r>
    <n v="8722"/>
    <x v="54"/>
    <x v="10"/>
    <x v="10"/>
    <n v="130"/>
    <x v="7"/>
    <n v="80"/>
    <n v="20"/>
    <x v="1"/>
    <x v="0"/>
    <s v="0A"/>
    <n v="2024"/>
    <x v="0"/>
    <n v="-17235"/>
  </r>
  <r>
    <n v="8722"/>
    <x v="54"/>
    <x v="11"/>
    <x v="11"/>
    <n v="140"/>
    <x v="7"/>
    <n v="80"/>
    <n v="20"/>
    <x v="1"/>
    <x v="0"/>
    <s v="0A"/>
    <n v="2024"/>
    <x v="0"/>
    <n v="0"/>
  </r>
  <r>
    <n v="8722"/>
    <x v="54"/>
    <x v="12"/>
    <x v="12"/>
    <n v="150"/>
    <x v="7"/>
    <n v="80"/>
    <n v="20"/>
    <x v="1"/>
    <x v="0"/>
    <s v="0A"/>
    <n v="2024"/>
    <x v="0"/>
    <n v="0"/>
  </r>
  <r>
    <n v="8722"/>
    <x v="54"/>
    <x v="13"/>
    <x v="13"/>
    <n v="160"/>
    <x v="7"/>
    <n v="80"/>
    <n v="20"/>
    <x v="1"/>
    <x v="0"/>
    <s v="0A"/>
    <n v="2024"/>
    <x v="0"/>
    <n v="0"/>
  </r>
  <r>
    <n v="8722"/>
    <x v="54"/>
    <x v="15"/>
    <x v="15"/>
    <n v="190"/>
    <x v="8"/>
    <n v="90"/>
    <n v="20"/>
    <x v="1"/>
    <x v="0"/>
    <s v="0A"/>
    <n v="2024"/>
    <x v="0"/>
    <n v="0"/>
  </r>
  <r>
    <n v="8722"/>
    <x v="54"/>
    <x v="16"/>
    <x v="16"/>
    <n v="200"/>
    <x v="8"/>
    <n v="90"/>
    <n v="20"/>
    <x v="1"/>
    <x v="0"/>
    <s v="0A"/>
    <n v="2024"/>
    <x v="0"/>
    <n v="0"/>
  </r>
  <r>
    <n v="8722"/>
    <x v="54"/>
    <x v="17"/>
    <x v="17"/>
    <n v="210"/>
    <x v="8"/>
    <n v="90"/>
    <n v="20"/>
    <x v="1"/>
    <x v="0"/>
    <s v="0A"/>
    <n v="2024"/>
    <x v="0"/>
    <n v="0"/>
  </r>
  <r>
    <n v="0"/>
    <x v="0"/>
    <x v="0"/>
    <x v="0"/>
    <n v="20"/>
    <x v="0"/>
    <n v="10"/>
    <n v="10"/>
    <x v="0"/>
    <x v="1"/>
    <s v="1A"/>
    <n v="2024"/>
    <x v="0"/>
    <n v="125224725.837"/>
  </r>
  <r>
    <n v="0"/>
    <x v="0"/>
    <x v="1"/>
    <x v="1"/>
    <n v="30"/>
    <x v="0"/>
    <n v="10"/>
    <n v="10"/>
    <x v="0"/>
    <x v="1"/>
    <s v="1A"/>
    <n v="2024"/>
    <x v="0"/>
    <n v="31298784.362"/>
  </r>
  <r>
    <n v="0"/>
    <x v="0"/>
    <x v="2"/>
    <x v="2"/>
    <n v="40"/>
    <x v="0"/>
    <n v="10"/>
    <n v="10"/>
    <x v="0"/>
    <x v="1"/>
    <s v="1A"/>
    <n v="2024"/>
    <x v="0"/>
    <n v="0"/>
  </r>
  <r>
    <n v="0"/>
    <x v="0"/>
    <x v="3"/>
    <x v="3"/>
    <n v="50"/>
    <x v="1"/>
    <n v="20"/>
    <n v="10"/>
    <x v="0"/>
    <x v="1"/>
    <s v="1A"/>
    <n v="2024"/>
    <x v="0"/>
    <n v="17095712.581999999"/>
  </r>
  <r>
    <n v="0"/>
    <x v="0"/>
    <x v="4"/>
    <x v="4"/>
    <n v="60"/>
    <x v="2"/>
    <n v="30"/>
    <n v="10"/>
    <x v="0"/>
    <x v="1"/>
    <s v="1A"/>
    <n v="2024"/>
    <x v="0"/>
    <n v="26691260.080000002"/>
  </r>
  <r>
    <n v="0"/>
    <x v="0"/>
    <x v="5"/>
    <x v="5"/>
    <n v="70"/>
    <x v="3"/>
    <n v="40"/>
    <n v="20"/>
    <x v="1"/>
    <x v="1"/>
    <s v="1A"/>
    <n v="2024"/>
    <x v="0"/>
    <n v="109002860.50300001"/>
  </r>
  <r>
    <n v="0"/>
    <x v="0"/>
    <x v="6"/>
    <x v="6"/>
    <n v="80"/>
    <x v="4"/>
    <n v="50"/>
    <n v="20"/>
    <x v="1"/>
    <x v="1"/>
    <s v="1A"/>
    <n v="2024"/>
    <x v="0"/>
    <n v="2900000"/>
  </r>
  <r>
    <n v="0"/>
    <x v="0"/>
    <x v="7"/>
    <x v="7"/>
    <n v="90"/>
    <x v="5"/>
    <n v="60"/>
    <n v="20"/>
    <x v="1"/>
    <x v="1"/>
    <s v="1A"/>
    <n v="2024"/>
    <x v="0"/>
    <n v="73573902.261000007"/>
  </r>
  <r>
    <n v="0"/>
    <x v="0"/>
    <x v="8"/>
    <x v="8"/>
    <n v="100"/>
    <x v="6"/>
    <n v="70"/>
    <n v="20"/>
    <x v="1"/>
    <x v="1"/>
    <s v="1A"/>
    <n v="2024"/>
    <x v="0"/>
    <n v="10200000"/>
  </r>
  <r>
    <n v="0"/>
    <x v="0"/>
    <x v="9"/>
    <x v="9"/>
    <n v="120"/>
    <x v="7"/>
    <n v="80"/>
    <n v="20"/>
    <x v="1"/>
    <x v="1"/>
    <s v="1A"/>
    <n v="2024"/>
    <x v="0"/>
    <n v="0"/>
  </r>
  <r>
    <n v="0"/>
    <x v="0"/>
    <x v="10"/>
    <x v="10"/>
    <n v="130"/>
    <x v="7"/>
    <n v="80"/>
    <n v="20"/>
    <x v="1"/>
    <x v="1"/>
    <s v="1A"/>
    <n v="2024"/>
    <x v="0"/>
    <n v="-9907193.7400000002"/>
  </r>
  <r>
    <n v="0"/>
    <x v="0"/>
    <x v="11"/>
    <x v="11"/>
    <n v="140"/>
    <x v="7"/>
    <n v="80"/>
    <n v="20"/>
    <x v="1"/>
    <x v="1"/>
    <s v="1A"/>
    <n v="2024"/>
    <x v="0"/>
    <n v="0"/>
  </r>
  <r>
    <n v="0"/>
    <x v="0"/>
    <x v="12"/>
    <x v="12"/>
    <n v="150"/>
    <x v="7"/>
    <n v="80"/>
    <n v="20"/>
    <x v="1"/>
    <x v="1"/>
    <s v="1A"/>
    <n v="2024"/>
    <x v="0"/>
    <n v="6571872.0099999998"/>
  </r>
  <r>
    <n v="0"/>
    <x v="0"/>
    <x v="13"/>
    <x v="13"/>
    <n v="160"/>
    <x v="7"/>
    <n v="80"/>
    <n v="20"/>
    <x v="1"/>
    <x v="1"/>
    <s v="1A"/>
    <n v="2024"/>
    <x v="0"/>
    <n v="0"/>
  </r>
  <r>
    <n v="0"/>
    <x v="0"/>
    <x v="14"/>
    <x v="14"/>
    <n v="170"/>
    <x v="7"/>
    <n v="80"/>
    <n v="20"/>
    <x v="1"/>
    <x v="1"/>
    <s v="1A"/>
    <n v="2024"/>
    <x v="0"/>
    <n v="0"/>
  </r>
  <r>
    <n v="0"/>
    <x v="0"/>
    <x v="15"/>
    <x v="15"/>
    <n v="190"/>
    <x v="8"/>
    <n v="90"/>
    <n v="20"/>
    <x v="1"/>
    <x v="1"/>
    <s v="1A"/>
    <n v="2024"/>
    <x v="0"/>
    <n v="0"/>
  </r>
  <r>
    <n v="0"/>
    <x v="0"/>
    <x v="16"/>
    <x v="16"/>
    <n v="200"/>
    <x v="8"/>
    <n v="90"/>
    <n v="20"/>
    <x v="1"/>
    <x v="1"/>
    <s v="1A"/>
    <n v="2024"/>
    <x v="0"/>
    <n v="0"/>
  </r>
  <r>
    <n v="0"/>
    <x v="0"/>
    <x v="17"/>
    <x v="17"/>
    <n v="210"/>
    <x v="8"/>
    <n v="90"/>
    <n v="20"/>
    <x v="1"/>
    <x v="1"/>
    <s v="1A"/>
    <n v="2024"/>
    <x v="0"/>
    <n v="0"/>
  </r>
  <r>
    <n v="1000"/>
    <x v="1"/>
    <x v="0"/>
    <x v="0"/>
    <n v="20"/>
    <x v="0"/>
    <n v="10"/>
    <n v="10"/>
    <x v="0"/>
    <x v="1"/>
    <s v="1A"/>
    <n v="2024"/>
    <x v="0"/>
    <n v="37169932"/>
  </r>
  <r>
    <n v="1000"/>
    <x v="1"/>
    <x v="1"/>
    <x v="1"/>
    <n v="30"/>
    <x v="0"/>
    <n v="10"/>
    <n v="10"/>
    <x v="0"/>
    <x v="1"/>
    <s v="1A"/>
    <n v="2024"/>
    <x v="0"/>
    <n v="5158137"/>
  </r>
  <r>
    <n v="1000"/>
    <x v="1"/>
    <x v="2"/>
    <x v="2"/>
    <n v="40"/>
    <x v="0"/>
    <n v="10"/>
    <n v="10"/>
    <x v="0"/>
    <x v="1"/>
    <s v="1A"/>
    <n v="2024"/>
    <x v="0"/>
    <n v="497821"/>
  </r>
  <r>
    <n v="1000"/>
    <x v="1"/>
    <x v="3"/>
    <x v="3"/>
    <n v="50"/>
    <x v="1"/>
    <n v="20"/>
    <n v="10"/>
    <x v="0"/>
    <x v="1"/>
    <s v="1A"/>
    <n v="2024"/>
    <x v="0"/>
    <n v="4363516"/>
  </r>
  <r>
    <n v="1000"/>
    <x v="1"/>
    <x v="4"/>
    <x v="4"/>
    <n v="60"/>
    <x v="2"/>
    <n v="30"/>
    <n v="10"/>
    <x v="0"/>
    <x v="1"/>
    <s v="1A"/>
    <n v="2024"/>
    <x v="0"/>
    <n v="9486882"/>
  </r>
  <r>
    <n v="1000"/>
    <x v="1"/>
    <x v="5"/>
    <x v="5"/>
    <n v="70"/>
    <x v="3"/>
    <n v="40"/>
    <n v="20"/>
    <x v="1"/>
    <x v="1"/>
    <s v="1A"/>
    <n v="2024"/>
    <x v="0"/>
    <n v="29925026"/>
  </r>
  <r>
    <n v="1000"/>
    <x v="1"/>
    <x v="6"/>
    <x v="6"/>
    <n v="80"/>
    <x v="4"/>
    <n v="50"/>
    <n v="20"/>
    <x v="1"/>
    <x v="1"/>
    <s v="1A"/>
    <n v="2024"/>
    <x v="0"/>
    <n v="1678020"/>
  </r>
  <r>
    <n v="1000"/>
    <x v="1"/>
    <x v="7"/>
    <x v="7"/>
    <n v="90"/>
    <x v="5"/>
    <n v="60"/>
    <n v="20"/>
    <x v="1"/>
    <x v="1"/>
    <s v="1A"/>
    <n v="2024"/>
    <x v="0"/>
    <n v="20971179"/>
  </r>
  <r>
    <n v="1000"/>
    <x v="1"/>
    <x v="8"/>
    <x v="8"/>
    <n v="100"/>
    <x v="6"/>
    <n v="70"/>
    <n v="20"/>
    <x v="1"/>
    <x v="1"/>
    <s v="1A"/>
    <n v="2024"/>
    <x v="0"/>
    <n v="1869100"/>
  </r>
  <r>
    <n v="1000"/>
    <x v="1"/>
    <x v="9"/>
    <x v="9"/>
    <n v="120"/>
    <x v="7"/>
    <n v="80"/>
    <n v="20"/>
    <x v="1"/>
    <x v="1"/>
    <s v="1A"/>
    <n v="2024"/>
    <x v="0"/>
    <n v="76763"/>
  </r>
  <r>
    <n v="1000"/>
    <x v="1"/>
    <x v="10"/>
    <x v="10"/>
    <n v="130"/>
    <x v="7"/>
    <n v="80"/>
    <n v="20"/>
    <x v="1"/>
    <x v="1"/>
    <s v="1A"/>
    <n v="2024"/>
    <x v="0"/>
    <n v="-1943303"/>
  </r>
  <r>
    <n v="1000"/>
    <x v="1"/>
    <x v="11"/>
    <x v="11"/>
    <n v="140"/>
    <x v="7"/>
    <n v="80"/>
    <n v="20"/>
    <x v="1"/>
    <x v="1"/>
    <s v="1A"/>
    <n v="2024"/>
    <x v="0"/>
    <n v="0"/>
  </r>
  <r>
    <n v="1000"/>
    <x v="1"/>
    <x v="12"/>
    <x v="12"/>
    <n v="150"/>
    <x v="7"/>
    <n v="80"/>
    <n v="20"/>
    <x v="1"/>
    <x v="1"/>
    <s v="1A"/>
    <n v="2024"/>
    <x v="0"/>
    <n v="2300"/>
  </r>
  <r>
    <n v="1000"/>
    <x v="1"/>
    <x v="13"/>
    <x v="13"/>
    <n v="160"/>
    <x v="7"/>
    <n v="80"/>
    <n v="20"/>
    <x v="1"/>
    <x v="1"/>
    <s v="1A"/>
    <n v="2024"/>
    <x v="0"/>
    <n v="0"/>
  </r>
  <r>
    <n v="1000"/>
    <x v="1"/>
    <x v="14"/>
    <x v="14"/>
    <n v="170"/>
    <x v="7"/>
    <n v="80"/>
    <n v="20"/>
    <x v="1"/>
    <x v="1"/>
    <s v="1A"/>
    <n v="2024"/>
    <x v="0"/>
    <n v="0"/>
  </r>
  <r>
    <n v="1000"/>
    <x v="1"/>
    <x v="15"/>
    <x v="15"/>
    <n v="190"/>
    <x v="8"/>
    <n v="90"/>
    <n v="20"/>
    <x v="1"/>
    <x v="1"/>
    <s v="1A"/>
    <n v="2024"/>
    <x v="0"/>
    <n v="0"/>
  </r>
  <r>
    <n v="1000"/>
    <x v="1"/>
    <x v="16"/>
    <x v="16"/>
    <n v="200"/>
    <x v="8"/>
    <n v="90"/>
    <n v="20"/>
    <x v="1"/>
    <x v="1"/>
    <s v="1A"/>
    <n v="2024"/>
    <x v="0"/>
    <n v="0"/>
  </r>
  <r>
    <n v="1000"/>
    <x v="1"/>
    <x v="17"/>
    <x v="17"/>
    <n v="210"/>
    <x v="8"/>
    <n v="90"/>
    <n v="20"/>
    <x v="1"/>
    <x v="1"/>
    <s v="1A"/>
    <n v="2024"/>
    <x v="0"/>
    <n v="0"/>
  </r>
  <r>
    <n v="1100"/>
    <x v="2"/>
    <x v="0"/>
    <x v="0"/>
    <n v="20"/>
    <x v="0"/>
    <n v="10"/>
    <n v="10"/>
    <x v="0"/>
    <x v="1"/>
    <s v="1A"/>
    <n v="2024"/>
    <x v="0"/>
    <n v="4553578"/>
  </r>
  <r>
    <n v="1100"/>
    <x v="2"/>
    <x v="1"/>
    <x v="1"/>
    <n v="30"/>
    <x v="0"/>
    <n v="10"/>
    <n v="10"/>
    <x v="0"/>
    <x v="1"/>
    <s v="1A"/>
    <n v="2024"/>
    <x v="0"/>
    <n v="380781"/>
  </r>
  <r>
    <n v="1100"/>
    <x v="2"/>
    <x v="2"/>
    <x v="2"/>
    <n v="40"/>
    <x v="0"/>
    <n v="10"/>
    <n v="10"/>
    <x v="0"/>
    <x v="1"/>
    <s v="1A"/>
    <n v="2024"/>
    <x v="0"/>
    <n v="51113"/>
  </r>
  <r>
    <n v="1100"/>
    <x v="2"/>
    <x v="3"/>
    <x v="3"/>
    <n v="50"/>
    <x v="1"/>
    <n v="20"/>
    <n v="10"/>
    <x v="0"/>
    <x v="1"/>
    <s v="1A"/>
    <n v="2024"/>
    <x v="0"/>
    <n v="989249"/>
  </r>
  <r>
    <n v="1100"/>
    <x v="2"/>
    <x v="4"/>
    <x v="4"/>
    <n v="60"/>
    <x v="2"/>
    <n v="30"/>
    <n v="10"/>
    <x v="0"/>
    <x v="1"/>
    <s v="1A"/>
    <n v="2024"/>
    <x v="0"/>
    <n v="637808"/>
  </r>
  <r>
    <n v="1100"/>
    <x v="2"/>
    <x v="5"/>
    <x v="5"/>
    <n v="70"/>
    <x v="3"/>
    <n v="40"/>
    <n v="20"/>
    <x v="1"/>
    <x v="1"/>
    <s v="1A"/>
    <n v="2024"/>
    <x v="0"/>
    <n v="3467955"/>
  </r>
  <r>
    <n v="1100"/>
    <x v="2"/>
    <x v="6"/>
    <x v="6"/>
    <n v="80"/>
    <x v="4"/>
    <n v="50"/>
    <n v="20"/>
    <x v="1"/>
    <x v="1"/>
    <s v="1A"/>
    <n v="2024"/>
    <x v="0"/>
    <n v="247805"/>
  </r>
  <r>
    <n v="1100"/>
    <x v="2"/>
    <x v="7"/>
    <x v="7"/>
    <n v="90"/>
    <x v="5"/>
    <n v="60"/>
    <n v="20"/>
    <x v="1"/>
    <x v="1"/>
    <s v="1A"/>
    <n v="2024"/>
    <x v="0"/>
    <n v="2473481"/>
  </r>
  <r>
    <n v="1100"/>
    <x v="2"/>
    <x v="8"/>
    <x v="8"/>
    <n v="100"/>
    <x v="6"/>
    <n v="70"/>
    <n v="20"/>
    <x v="1"/>
    <x v="1"/>
    <s v="1A"/>
    <n v="2024"/>
    <x v="0"/>
    <n v="179609"/>
  </r>
  <r>
    <n v="1100"/>
    <x v="2"/>
    <x v="9"/>
    <x v="9"/>
    <n v="120"/>
    <x v="7"/>
    <n v="80"/>
    <n v="20"/>
    <x v="1"/>
    <x v="1"/>
    <s v="1A"/>
    <n v="2024"/>
    <x v="0"/>
    <n v="53359"/>
  </r>
  <r>
    <n v="1100"/>
    <x v="2"/>
    <x v="10"/>
    <x v="10"/>
    <n v="130"/>
    <x v="7"/>
    <n v="80"/>
    <n v="20"/>
    <x v="1"/>
    <x v="1"/>
    <s v="1A"/>
    <n v="2024"/>
    <x v="0"/>
    <n v="-293248"/>
  </r>
  <r>
    <n v="1100"/>
    <x v="2"/>
    <x v="11"/>
    <x v="11"/>
    <n v="140"/>
    <x v="7"/>
    <n v="80"/>
    <n v="20"/>
    <x v="1"/>
    <x v="1"/>
    <s v="1A"/>
    <n v="2024"/>
    <x v="0"/>
    <n v="0"/>
  </r>
  <r>
    <n v="1100"/>
    <x v="2"/>
    <x v="12"/>
    <x v="12"/>
    <n v="150"/>
    <x v="7"/>
    <n v="80"/>
    <n v="20"/>
    <x v="1"/>
    <x v="1"/>
    <s v="1A"/>
    <n v="2024"/>
    <x v="0"/>
    <n v="0"/>
  </r>
  <r>
    <n v="1100"/>
    <x v="2"/>
    <x v="13"/>
    <x v="13"/>
    <n v="160"/>
    <x v="7"/>
    <n v="80"/>
    <n v="20"/>
    <x v="1"/>
    <x v="1"/>
    <s v="1A"/>
    <n v="2024"/>
    <x v="0"/>
    <n v="0"/>
  </r>
  <r>
    <n v="1100"/>
    <x v="2"/>
    <x v="15"/>
    <x v="15"/>
    <n v="190"/>
    <x v="8"/>
    <n v="90"/>
    <n v="20"/>
    <x v="1"/>
    <x v="1"/>
    <s v="1A"/>
    <n v="2024"/>
    <x v="0"/>
    <n v="0"/>
  </r>
  <r>
    <n v="1100"/>
    <x v="2"/>
    <x v="16"/>
    <x v="16"/>
    <n v="200"/>
    <x v="8"/>
    <n v="90"/>
    <n v="20"/>
    <x v="1"/>
    <x v="1"/>
    <s v="1A"/>
    <n v="2024"/>
    <x v="0"/>
    <n v="0"/>
  </r>
  <r>
    <n v="1100"/>
    <x v="2"/>
    <x v="17"/>
    <x v="17"/>
    <n v="210"/>
    <x v="8"/>
    <n v="90"/>
    <n v="20"/>
    <x v="1"/>
    <x v="1"/>
    <s v="1A"/>
    <n v="2024"/>
    <x v="0"/>
    <n v="0"/>
  </r>
  <r>
    <n v="1300"/>
    <x v="3"/>
    <x v="0"/>
    <x v="0"/>
    <n v="20"/>
    <x v="0"/>
    <n v="10"/>
    <n v="10"/>
    <x v="0"/>
    <x v="1"/>
    <s v="1A"/>
    <n v="2024"/>
    <x v="0"/>
    <n v="19719424"/>
  </r>
  <r>
    <n v="1300"/>
    <x v="3"/>
    <x v="1"/>
    <x v="1"/>
    <n v="30"/>
    <x v="0"/>
    <n v="10"/>
    <n v="10"/>
    <x v="0"/>
    <x v="1"/>
    <s v="1A"/>
    <n v="2024"/>
    <x v="0"/>
    <n v="2856650"/>
  </r>
  <r>
    <n v="1300"/>
    <x v="3"/>
    <x v="2"/>
    <x v="2"/>
    <n v="40"/>
    <x v="0"/>
    <n v="10"/>
    <n v="10"/>
    <x v="0"/>
    <x v="1"/>
    <s v="1A"/>
    <n v="2024"/>
    <x v="0"/>
    <n v="0"/>
  </r>
  <r>
    <n v="1300"/>
    <x v="3"/>
    <x v="3"/>
    <x v="3"/>
    <n v="50"/>
    <x v="1"/>
    <n v="20"/>
    <n v="10"/>
    <x v="0"/>
    <x v="1"/>
    <s v="1A"/>
    <n v="2024"/>
    <x v="0"/>
    <n v="3335087"/>
  </r>
  <r>
    <n v="1300"/>
    <x v="3"/>
    <x v="4"/>
    <x v="4"/>
    <n v="60"/>
    <x v="2"/>
    <n v="30"/>
    <n v="10"/>
    <x v="0"/>
    <x v="1"/>
    <s v="1A"/>
    <n v="2024"/>
    <x v="0"/>
    <n v="3966128"/>
  </r>
  <r>
    <n v="1300"/>
    <x v="3"/>
    <x v="5"/>
    <x v="5"/>
    <n v="70"/>
    <x v="3"/>
    <n v="40"/>
    <n v="20"/>
    <x v="1"/>
    <x v="1"/>
    <s v="1A"/>
    <n v="2024"/>
    <x v="0"/>
    <n v="13130404"/>
  </r>
  <r>
    <n v="1300"/>
    <x v="3"/>
    <x v="6"/>
    <x v="6"/>
    <n v="80"/>
    <x v="4"/>
    <n v="50"/>
    <n v="20"/>
    <x v="1"/>
    <x v="1"/>
    <s v="1A"/>
    <n v="2024"/>
    <x v="0"/>
    <n v="450000"/>
  </r>
  <r>
    <n v="1300"/>
    <x v="3"/>
    <x v="7"/>
    <x v="7"/>
    <n v="90"/>
    <x v="5"/>
    <n v="60"/>
    <n v="20"/>
    <x v="1"/>
    <x v="1"/>
    <s v="1A"/>
    <n v="2024"/>
    <x v="0"/>
    <n v="12481138"/>
  </r>
  <r>
    <n v="1300"/>
    <x v="3"/>
    <x v="8"/>
    <x v="8"/>
    <n v="100"/>
    <x v="6"/>
    <n v="70"/>
    <n v="20"/>
    <x v="1"/>
    <x v="1"/>
    <s v="1A"/>
    <n v="2024"/>
    <x v="0"/>
    <n v="1682880"/>
  </r>
  <r>
    <n v="1300"/>
    <x v="3"/>
    <x v="9"/>
    <x v="9"/>
    <n v="120"/>
    <x v="7"/>
    <n v="80"/>
    <n v="20"/>
    <x v="1"/>
    <x v="1"/>
    <s v="1A"/>
    <n v="2024"/>
    <x v="0"/>
    <n v="0"/>
  </r>
  <r>
    <n v="1300"/>
    <x v="3"/>
    <x v="10"/>
    <x v="10"/>
    <n v="130"/>
    <x v="7"/>
    <n v="80"/>
    <n v="20"/>
    <x v="1"/>
    <x v="1"/>
    <s v="1A"/>
    <n v="2024"/>
    <x v="0"/>
    <n v="-1773079"/>
  </r>
  <r>
    <n v="1300"/>
    <x v="3"/>
    <x v="11"/>
    <x v="11"/>
    <n v="140"/>
    <x v="7"/>
    <n v="80"/>
    <n v="20"/>
    <x v="1"/>
    <x v="1"/>
    <s v="1A"/>
    <n v="2024"/>
    <x v="0"/>
    <n v="0"/>
  </r>
  <r>
    <n v="1300"/>
    <x v="3"/>
    <x v="12"/>
    <x v="12"/>
    <n v="150"/>
    <x v="7"/>
    <n v="80"/>
    <n v="20"/>
    <x v="1"/>
    <x v="1"/>
    <s v="1A"/>
    <n v="2024"/>
    <x v="0"/>
    <n v="0"/>
  </r>
  <r>
    <n v="1300"/>
    <x v="3"/>
    <x v="13"/>
    <x v="13"/>
    <n v="160"/>
    <x v="7"/>
    <n v="80"/>
    <n v="20"/>
    <x v="1"/>
    <x v="1"/>
    <s v="1A"/>
    <n v="2024"/>
    <x v="0"/>
    <n v="0"/>
  </r>
  <r>
    <n v="1300"/>
    <x v="3"/>
    <x v="14"/>
    <x v="14"/>
    <n v="170"/>
    <x v="7"/>
    <n v="80"/>
    <n v="20"/>
    <x v="1"/>
    <x v="1"/>
    <s v="1A"/>
    <n v="2024"/>
    <x v="0"/>
    <n v="0"/>
  </r>
  <r>
    <n v="1300"/>
    <x v="3"/>
    <x v="15"/>
    <x v="15"/>
    <n v="190"/>
    <x v="8"/>
    <n v="90"/>
    <n v="20"/>
    <x v="1"/>
    <x v="1"/>
    <s v="1A"/>
    <n v="2024"/>
    <x v="0"/>
    <n v="0"/>
  </r>
  <r>
    <n v="1300"/>
    <x v="3"/>
    <x v="16"/>
    <x v="16"/>
    <n v="200"/>
    <x v="8"/>
    <n v="90"/>
    <n v="20"/>
    <x v="1"/>
    <x v="1"/>
    <s v="1A"/>
    <n v="2024"/>
    <x v="0"/>
    <n v="0"/>
  </r>
  <r>
    <n v="1300"/>
    <x v="3"/>
    <x v="17"/>
    <x v="17"/>
    <n v="210"/>
    <x v="8"/>
    <n v="90"/>
    <n v="20"/>
    <x v="1"/>
    <x v="1"/>
    <s v="1A"/>
    <n v="2024"/>
    <x v="0"/>
    <n v="0"/>
  </r>
  <r>
    <n v="1400"/>
    <x v="4"/>
    <x v="0"/>
    <x v="0"/>
    <n v="20"/>
    <x v="0"/>
    <n v="10"/>
    <n v="10"/>
    <x v="0"/>
    <x v="1"/>
    <s v="1A"/>
    <n v="2024"/>
    <x v="0"/>
    <n v="27274517"/>
  </r>
  <r>
    <n v="1400"/>
    <x v="4"/>
    <x v="1"/>
    <x v="1"/>
    <n v="30"/>
    <x v="0"/>
    <n v="10"/>
    <n v="10"/>
    <x v="0"/>
    <x v="1"/>
    <s v="1A"/>
    <n v="2024"/>
    <x v="0"/>
    <n v="4938855"/>
  </r>
  <r>
    <n v="1400"/>
    <x v="4"/>
    <x v="2"/>
    <x v="2"/>
    <n v="40"/>
    <x v="0"/>
    <n v="10"/>
    <n v="10"/>
    <x v="0"/>
    <x v="1"/>
    <s v="1A"/>
    <n v="2024"/>
    <x v="0"/>
    <n v="1015183"/>
  </r>
  <r>
    <n v="1400"/>
    <x v="4"/>
    <x v="3"/>
    <x v="3"/>
    <n v="50"/>
    <x v="1"/>
    <n v="20"/>
    <n v="10"/>
    <x v="0"/>
    <x v="1"/>
    <s v="1A"/>
    <n v="2024"/>
    <x v="0"/>
    <n v="6139623"/>
  </r>
  <r>
    <n v="1400"/>
    <x v="4"/>
    <x v="4"/>
    <x v="4"/>
    <n v="60"/>
    <x v="2"/>
    <n v="30"/>
    <n v="10"/>
    <x v="0"/>
    <x v="1"/>
    <s v="1A"/>
    <n v="2024"/>
    <x v="0"/>
    <n v="8034524"/>
  </r>
  <r>
    <n v="1400"/>
    <x v="4"/>
    <x v="5"/>
    <x v="5"/>
    <n v="70"/>
    <x v="3"/>
    <n v="40"/>
    <n v="20"/>
    <x v="1"/>
    <x v="1"/>
    <s v="1A"/>
    <n v="2024"/>
    <x v="0"/>
    <n v="24335144"/>
  </r>
  <r>
    <n v="1400"/>
    <x v="4"/>
    <x v="6"/>
    <x v="6"/>
    <n v="80"/>
    <x v="4"/>
    <n v="50"/>
    <n v="20"/>
    <x v="1"/>
    <x v="1"/>
    <s v="1A"/>
    <n v="2024"/>
    <x v="0"/>
    <n v="1500000"/>
  </r>
  <r>
    <n v="1400"/>
    <x v="4"/>
    <x v="7"/>
    <x v="7"/>
    <n v="90"/>
    <x v="5"/>
    <n v="60"/>
    <n v="20"/>
    <x v="1"/>
    <x v="1"/>
    <s v="1A"/>
    <n v="2024"/>
    <x v="0"/>
    <n v="18243686"/>
  </r>
  <r>
    <n v="1400"/>
    <x v="4"/>
    <x v="8"/>
    <x v="8"/>
    <n v="100"/>
    <x v="6"/>
    <n v="70"/>
    <n v="20"/>
    <x v="1"/>
    <x v="1"/>
    <s v="1A"/>
    <n v="2024"/>
    <x v="0"/>
    <n v="1234774"/>
  </r>
  <r>
    <n v="1400"/>
    <x v="4"/>
    <x v="9"/>
    <x v="9"/>
    <n v="120"/>
    <x v="7"/>
    <n v="80"/>
    <n v="20"/>
    <x v="1"/>
    <x v="1"/>
    <s v="1A"/>
    <n v="2024"/>
    <x v="0"/>
    <n v="901171"/>
  </r>
  <r>
    <n v="1400"/>
    <x v="4"/>
    <x v="10"/>
    <x v="10"/>
    <n v="130"/>
    <x v="7"/>
    <n v="80"/>
    <n v="20"/>
    <x v="1"/>
    <x v="1"/>
    <s v="1A"/>
    <n v="2024"/>
    <x v="0"/>
    <n v="-2701076"/>
  </r>
  <r>
    <n v="1400"/>
    <x v="4"/>
    <x v="11"/>
    <x v="11"/>
    <n v="140"/>
    <x v="7"/>
    <n v="80"/>
    <n v="20"/>
    <x v="1"/>
    <x v="1"/>
    <s v="1A"/>
    <n v="2024"/>
    <x v="0"/>
    <n v="-244064"/>
  </r>
  <r>
    <n v="1400"/>
    <x v="4"/>
    <x v="12"/>
    <x v="12"/>
    <n v="150"/>
    <x v="7"/>
    <n v="80"/>
    <n v="20"/>
    <x v="1"/>
    <x v="1"/>
    <s v="1A"/>
    <n v="2024"/>
    <x v="0"/>
    <n v="0"/>
  </r>
  <r>
    <n v="1400"/>
    <x v="4"/>
    <x v="13"/>
    <x v="13"/>
    <n v="160"/>
    <x v="7"/>
    <n v="80"/>
    <n v="20"/>
    <x v="1"/>
    <x v="1"/>
    <s v="1A"/>
    <n v="2024"/>
    <x v="0"/>
    <n v="0"/>
  </r>
  <r>
    <n v="1400"/>
    <x v="4"/>
    <x v="14"/>
    <x v="14"/>
    <n v="170"/>
    <x v="7"/>
    <n v="80"/>
    <n v="20"/>
    <x v="1"/>
    <x v="1"/>
    <s v="1A"/>
    <n v="2024"/>
    <x v="0"/>
    <n v="0"/>
  </r>
  <r>
    <n v="1400"/>
    <x v="4"/>
    <x v="15"/>
    <x v="15"/>
    <n v="190"/>
    <x v="8"/>
    <n v="90"/>
    <n v="20"/>
    <x v="1"/>
    <x v="1"/>
    <s v="1A"/>
    <n v="2024"/>
    <x v="0"/>
    <n v="0"/>
  </r>
  <r>
    <n v="1400"/>
    <x v="4"/>
    <x v="16"/>
    <x v="16"/>
    <n v="200"/>
    <x v="8"/>
    <n v="90"/>
    <n v="20"/>
    <x v="1"/>
    <x v="1"/>
    <s v="1A"/>
    <n v="2024"/>
    <x v="0"/>
    <n v="0"/>
  </r>
  <r>
    <n v="1400"/>
    <x v="4"/>
    <x v="17"/>
    <x v="17"/>
    <n v="210"/>
    <x v="8"/>
    <n v="90"/>
    <n v="20"/>
    <x v="1"/>
    <x v="1"/>
    <s v="1A"/>
    <n v="2024"/>
    <x v="0"/>
    <n v="0"/>
  </r>
  <r>
    <n v="1604"/>
    <x v="5"/>
    <x v="0"/>
    <x v="0"/>
    <n v="20"/>
    <x v="0"/>
    <n v="10"/>
    <n v="10"/>
    <x v="0"/>
    <x v="1"/>
    <s v="1A"/>
    <n v="2024"/>
    <x v="0"/>
    <n v="12179000"/>
  </r>
  <r>
    <n v="1604"/>
    <x v="5"/>
    <x v="1"/>
    <x v="1"/>
    <n v="30"/>
    <x v="0"/>
    <n v="10"/>
    <n v="10"/>
    <x v="0"/>
    <x v="1"/>
    <s v="1A"/>
    <n v="2024"/>
    <x v="0"/>
    <n v="1642234"/>
  </r>
  <r>
    <n v="1604"/>
    <x v="5"/>
    <x v="2"/>
    <x v="2"/>
    <n v="40"/>
    <x v="0"/>
    <n v="10"/>
    <n v="10"/>
    <x v="0"/>
    <x v="1"/>
    <s v="1A"/>
    <n v="2024"/>
    <x v="0"/>
    <n v="251000"/>
  </r>
  <r>
    <n v="1604"/>
    <x v="5"/>
    <x v="3"/>
    <x v="3"/>
    <n v="50"/>
    <x v="1"/>
    <n v="20"/>
    <n v="10"/>
    <x v="0"/>
    <x v="1"/>
    <s v="1A"/>
    <n v="2024"/>
    <x v="0"/>
    <n v="3950000"/>
  </r>
  <r>
    <n v="1604"/>
    <x v="5"/>
    <x v="4"/>
    <x v="4"/>
    <n v="60"/>
    <x v="2"/>
    <n v="30"/>
    <n v="10"/>
    <x v="0"/>
    <x v="1"/>
    <s v="1A"/>
    <n v="2024"/>
    <x v="0"/>
    <n v="3191991"/>
  </r>
  <r>
    <n v="1604"/>
    <x v="5"/>
    <x v="5"/>
    <x v="5"/>
    <n v="70"/>
    <x v="3"/>
    <n v="40"/>
    <n v="20"/>
    <x v="1"/>
    <x v="1"/>
    <s v="1A"/>
    <n v="2024"/>
    <x v="0"/>
    <n v="11225287"/>
  </r>
  <r>
    <n v="1604"/>
    <x v="5"/>
    <x v="6"/>
    <x v="6"/>
    <n v="80"/>
    <x v="4"/>
    <n v="50"/>
    <n v="20"/>
    <x v="1"/>
    <x v="1"/>
    <s v="1A"/>
    <n v="2024"/>
    <x v="0"/>
    <n v="305000"/>
  </r>
  <r>
    <n v="1604"/>
    <x v="5"/>
    <x v="7"/>
    <x v="7"/>
    <n v="90"/>
    <x v="5"/>
    <n v="60"/>
    <n v="20"/>
    <x v="1"/>
    <x v="1"/>
    <s v="1A"/>
    <n v="2024"/>
    <x v="0"/>
    <n v="7623013"/>
  </r>
  <r>
    <n v="1604"/>
    <x v="5"/>
    <x v="8"/>
    <x v="8"/>
    <n v="100"/>
    <x v="6"/>
    <n v="70"/>
    <n v="20"/>
    <x v="1"/>
    <x v="1"/>
    <s v="1A"/>
    <n v="2024"/>
    <x v="0"/>
    <n v="523730"/>
  </r>
  <r>
    <n v="1604"/>
    <x v="5"/>
    <x v="9"/>
    <x v="9"/>
    <n v="120"/>
    <x v="7"/>
    <n v="80"/>
    <n v="20"/>
    <x v="1"/>
    <x v="1"/>
    <s v="1A"/>
    <n v="2024"/>
    <x v="0"/>
    <n v="78609"/>
  </r>
  <r>
    <n v="1604"/>
    <x v="5"/>
    <x v="10"/>
    <x v="10"/>
    <n v="130"/>
    <x v="7"/>
    <n v="80"/>
    <n v="20"/>
    <x v="1"/>
    <x v="1"/>
    <s v="1A"/>
    <n v="2024"/>
    <x v="0"/>
    <n v="-1236158"/>
  </r>
  <r>
    <n v="1604"/>
    <x v="5"/>
    <x v="11"/>
    <x v="11"/>
    <n v="140"/>
    <x v="7"/>
    <n v="80"/>
    <n v="20"/>
    <x v="1"/>
    <x v="1"/>
    <s v="1A"/>
    <n v="2024"/>
    <x v="0"/>
    <n v="0"/>
  </r>
  <r>
    <n v="1604"/>
    <x v="5"/>
    <x v="12"/>
    <x v="12"/>
    <n v="150"/>
    <x v="7"/>
    <n v="80"/>
    <n v="20"/>
    <x v="1"/>
    <x v="1"/>
    <s v="1A"/>
    <n v="2024"/>
    <x v="0"/>
    <n v="0"/>
  </r>
  <r>
    <n v="1604"/>
    <x v="5"/>
    <x v="13"/>
    <x v="13"/>
    <n v="160"/>
    <x v="7"/>
    <n v="80"/>
    <n v="20"/>
    <x v="1"/>
    <x v="1"/>
    <s v="1A"/>
    <n v="2024"/>
    <x v="0"/>
    <n v="0"/>
  </r>
  <r>
    <n v="1604"/>
    <x v="5"/>
    <x v="15"/>
    <x v="15"/>
    <n v="190"/>
    <x v="8"/>
    <n v="90"/>
    <n v="20"/>
    <x v="1"/>
    <x v="1"/>
    <s v="1A"/>
    <n v="2024"/>
    <x v="0"/>
    <n v="0"/>
  </r>
  <r>
    <n v="1604"/>
    <x v="5"/>
    <x v="16"/>
    <x v="16"/>
    <n v="200"/>
    <x v="8"/>
    <n v="90"/>
    <n v="20"/>
    <x v="1"/>
    <x v="1"/>
    <s v="1A"/>
    <n v="2024"/>
    <x v="0"/>
    <n v="0"/>
  </r>
  <r>
    <n v="1604"/>
    <x v="5"/>
    <x v="17"/>
    <x v="17"/>
    <n v="210"/>
    <x v="8"/>
    <n v="90"/>
    <n v="20"/>
    <x v="1"/>
    <x v="1"/>
    <s v="1A"/>
    <n v="2024"/>
    <x v="0"/>
    <n v="0"/>
  </r>
  <r>
    <n v="1606"/>
    <x v="6"/>
    <x v="0"/>
    <x v="0"/>
    <n v="20"/>
    <x v="0"/>
    <n v="10"/>
    <n v="10"/>
    <x v="0"/>
    <x v="1"/>
    <s v="1A"/>
    <n v="2024"/>
    <x v="0"/>
    <n v="259144"/>
  </r>
  <r>
    <n v="1606"/>
    <x v="6"/>
    <x v="1"/>
    <x v="1"/>
    <n v="30"/>
    <x v="0"/>
    <n v="10"/>
    <n v="10"/>
    <x v="0"/>
    <x v="1"/>
    <s v="1A"/>
    <n v="2024"/>
    <x v="0"/>
    <n v="93658"/>
  </r>
  <r>
    <n v="1606"/>
    <x v="6"/>
    <x v="2"/>
    <x v="2"/>
    <n v="40"/>
    <x v="0"/>
    <n v="10"/>
    <n v="10"/>
    <x v="0"/>
    <x v="1"/>
    <s v="1A"/>
    <n v="2024"/>
    <x v="0"/>
    <n v="0"/>
  </r>
  <r>
    <n v="1606"/>
    <x v="6"/>
    <x v="3"/>
    <x v="3"/>
    <n v="50"/>
    <x v="1"/>
    <n v="20"/>
    <n v="10"/>
    <x v="0"/>
    <x v="1"/>
    <s v="1A"/>
    <n v="2024"/>
    <x v="0"/>
    <n v="39304"/>
  </r>
  <r>
    <n v="1606"/>
    <x v="6"/>
    <x v="4"/>
    <x v="4"/>
    <n v="60"/>
    <x v="2"/>
    <n v="30"/>
    <n v="10"/>
    <x v="0"/>
    <x v="1"/>
    <s v="1A"/>
    <n v="2024"/>
    <x v="0"/>
    <n v="76568"/>
  </r>
  <r>
    <n v="1606"/>
    <x v="6"/>
    <x v="5"/>
    <x v="5"/>
    <n v="70"/>
    <x v="3"/>
    <n v="40"/>
    <n v="20"/>
    <x v="1"/>
    <x v="1"/>
    <s v="1A"/>
    <n v="2024"/>
    <x v="0"/>
    <n v="70865"/>
  </r>
  <r>
    <n v="1606"/>
    <x v="6"/>
    <x v="6"/>
    <x v="6"/>
    <n v="80"/>
    <x v="4"/>
    <n v="50"/>
    <n v="20"/>
    <x v="1"/>
    <x v="1"/>
    <s v="1A"/>
    <n v="2024"/>
    <x v="0"/>
    <n v="0"/>
  </r>
  <r>
    <n v="1606"/>
    <x v="6"/>
    <x v="7"/>
    <x v="7"/>
    <n v="90"/>
    <x v="5"/>
    <n v="60"/>
    <n v="20"/>
    <x v="1"/>
    <x v="1"/>
    <s v="1A"/>
    <n v="2024"/>
    <x v="0"/>
    <n v="292346"/>
  </r>
  <r>
    <n v="1606"/>
    <x v="6"/>
    <x v="8"/>
    <x v="8"/>
    <n v="100"/>
    <x v="6"/>
    <n v="70"/>
    <n v="20"/>
    <x v="1"/>
    <x v="1"/>
    <s v="1A"/>
    <n v="2024"/>
    <x v="0"/>
    <n v="2578"/>
  </r>
  <r>
    <n v="1606"/>
    <x v="6"/>
    <x v="9"/>
    <x v="9"/>
    <n v="120"/>
    <x v="7"/>
    <n v="80"/>
    <n v="20"/>
    <x v="1"/>
    <x v="1"/>
    <s v="1A"/>
    <n v="2024"/>
    <x v="0"/>
    <n v="6965"/>
  </r>
  <r>
    <n v="1606"/>
    <x v="6"/>
    <x v="10"/>
    <x v="10"/>
    <n v="130"/>
    <x v="7"/>
    <n v="80"/>
    <n v="20"/>
    <x v="1"/>
    <x v="1"/>
    <s v="1A"/>
    <n v="2024"/>
    <x v="0"/>
    <n v="-7122"/>
  </r>
  <r>
    <n v="1606"/>
    <x v="6"/>
    <x v="11"/>
    <x v="11"/>
    <n v="140"/>
    <x v="7"/>
    <n v="80"/>
    <n v="20"/>
    <x v="1"/>
    <x v="1"/>
    <s v="1A"/>
    <n v="2024"/>
    <x v="0"/>
    <n v="0"/>
  </r>
  <r>
    <n v="1606"/>
    <x v="6"/>
    <x v="12"/>
    <x v="12"/>
    <n v="150"/>
    <x v="7"/>
    <n v="80"/>
    <n v="20"/>
    <x v="1"/>
    <x v="1"/>
    <s v="1A"/>
    <n v="2024"/>
    <x v="0"/>
    <n v="0"/>
  </r>
  <r>
    <n v="1606"/>
    <x v="6"/>
    <x v="13"/>
    <x v="13"/>
    <n v="160"/>
    <x v="7"/>
    <n v="80"/>
    <n v="20"/>
    <x v="1"/>
    <x v="1"/>
    <s v="1A"/>
    <n v="2024"/>
    <x v="0"/>
    <n v="0"/>
  </r>
  <r>
    <n v="1606"/>
    <x v="6"/>
    <x v="15"/>
    <x v="15"/>
    <n v="190"/>
    <x v="8"/>
    <n v="90"/>
    <n v="20"/>
    <x v="1"/>
    <x v="1"/>
    <s v="1A"/>
    <n v="2024"/>
    <x v="0"/>
    <n v="0"/>
  </r>
  <r>
    <n v="1606"/>
    <x v="6"/>
    <x v="16"/>
    <x v="16"/>
    <n v="200"/>
    <x v="8"/>
    <n v="90"/>
    <n v="20"/>
    <x v="1"/>
    <x v="1"/>
    <s v="1A"/>
    <n v="2024"/>
    <x v="0"/>
    <n v="0"/>
  </r>
  <r>
    <n v="1606"/>
    <x v="6"/>
    <x v="17"/>
    <x v="17"/>
    <n v="210"/>
    <x v="8"/>
    <n v="90"/>
    <n v="20"/>
    <x v="1"/>
    <x v="1"/>
    <s v="1A"/>
    <n v="2024"/>
    <x v="0"/>
    <n v="0"/>
  </r>
  <r>
    <n v="2000"/>
    <x v="7"/>
    <x v="0"/>
    <x v="0"/>
    <n v="20"/>
    <x v="0"/>
    <n v="10"/>
    <n v="10"/>
    <x v="0"/>
    <x v="1"/>
    <s v="1A"/>
    <n v="2024"/>
    <x v="0"/>
    <n v="17600000"/>
  </r>
  <r>
    <n v="2000"/>
    <x v="7"/>
    <x v="1"/>
    <x v="1"/>
    <n v="30"/>
    <x v="0"/>
    <n v="10"/>
    <n v="10"/>
    <x v="0"/>
    <x v="1"/>
    <s v="1A"/>
    <n v="2024"/>
    <x v="0"/>
    <n v="2684382"/>
  </r>
  <r>
    <n v="2000"/>
    <x v="7"/>
    <x v="2"/>
    <x v="2"/>
    <n v="40"/>
    <x v="0"/>
    <n v="10"/>
    <n v="10"/>
    <x v="0"/>
    <x v="1"/>
    <s v="1A"/>
    <n v="2024"/>
    <x v="0"/>
    <n v="0"/>
  </r>
  <r>
    <n v="2000"/>
    <x v="7"/>
    <x v="3"/>
    <x v="3"/>
    <n v="50"/>
    <x v="1"/>
    <n v="20"/>
    <n v="10"/>
    <x v="0"/>
    <x v="1"/>
    <s v="1A"/>
    <n v="2024"/>
    <x v="0"/>
    <n v="3042000"/>
  </r>
  <r>
    <n v="2000"/>
    <x v="7"/>
    <x v="4"/>
    <x v="4"/>
    <n v="60"/>
    <x v="2"/>
    <n v="30"/>
    <n v="10"/>
    <x v="0"/>
    <x v="1"/>
    <s v="1A"/>
    <n v="2024"/>
    <x v="0"/>
    <n v="3592333"/>
  </r>
  <r>
    <n v="2000"/>
    <x v="7"/>
    <x v="5"/>
    <x v="5"/>
    <n v="70"/>
    <x v="3"/>
    <n v="40"/>
    <n v="20"/>
    <x v="1"/>
    <x v="1"/>
    <s v="1A"/>
    <n v="2024"/>
    <x v="0"/>
    <n v="13840580"/>
  </r>
  <r>
    <n v="2000"/>
    <x v="7"/>
    <x v="6"/>
    <x v="6"/>
    <n v="80"/>
    <x v="4"/>
    <n v="50"/>
    <n v="20"/>
    <x v="1"/>
    <x v="1"/>
    <s v="1A"/>
    <n v="2024"/>
    <x v="0"/>
    <n v="450000"/>
  </r>
  <r>
    <n v="2000"/>
    <x v="7"/>
    <x v="7"/>
    <x v="7"/>
    <n v="90"/>
    <x v="5"/>
    <n v="60"/>
    <n v="20"/>
    <x v="1"/>
    <x v="1"/>
    <s v="1A"/>
    <n v="2024"/>
    <x v="0"/>
    <n v="9699561"/>
  </r>
  <r>
    <n v="2000"/>
    <x v="7"/>
    <x v="8"/>
    <x v="8"/>
    <n v="100"/>
    <x v="6"/>
    <n v="70"/>
    <n v="20"/>
    <x v="1"/>
    <x v="1"/>
    <s v="1A"/>
    <n v="2024"/>
    <x v="0"/>
    <n v="926720"/>
  </r>
  <r>
    <n v="2000"/>
    <x v="7"/>
    <x v="9"/>
    <x v="9"/>
    <n v="120"/>
    <x v="7"/>
    <n v="80"/>
    <n v="20"/>
    <x v="1"/>
    <x v="1"/>
    <s v="1A"/>
    <n v="2024"/>
    <x v="0"/>
    <n v="44688"/>
  </r>
  <r>
    <n v="2000"/>
    <x v="7"/>
    <x v="10"/>
    <x v="10"/>
    <n v="130"/>
    <x v="7"/>
    <n v="80"/>
    <n v="20"/>
    <x v="1"/>
    <x v="1"/>
    <s v="1A"/>
    <n v="2024"/>
    <x v="0"/>
    <n v="-1844689"/>
  </r>
  <r>
    <n v="2000"/>
    <x v="7"/>
    <x v="11"/>
    <x v="11"/>
    <n v="140"/>
    <x v="7"/>
    <n v="80"/>
    <n v="20"/>
    <x v="1"/>
    <x v="1"/>
    <s v="1A"/>
    <n v="2024"/>
    <x v="0"/>
    <n v="0"/>
  </r>
  <r>
    <n v="2000"/>
    <x v="7"/>
    <x v="12"/>
    <x v="12"/>
    <n v="150"/>
    <x v="7"/>
    <n v="80"/>
    <n v="20"/>
    <x v="1"/>
    <x v="1"/>
    <s v="1A"/>
    <n v="2024"/>
    <x v="0"/>
    <n v="0"/>
  </r>
  <r>
    <n v="2000"/>
    <x v="7"/>
    <x v="13"/>
    <x v="13"/>
    <n v="160"/>
    <x v="7"/>
    <n v="80"/>
    <n v="20"/>
    <x v="1"/>
    <x v="1"/>
    <s v="1A"/>
    <n v="2024"/>
    <x v="0"/>
    <n v="0"/>
  </r>
  <r>
    <n v="2000"/>
    <x v="7"/>
    <x v="14"/>
    <x v="14"/>
    <n v="170"/>
    <x v="7"/>
    <n v="80"/>
    <n v="20"/>
    <x v="1"/>
    <x v="1"/>
    <s v="1A"/>
    <n v="2024"/>
    <x v="0"/>
    <n v="0"/>
  </r>
  <r>
    <n v="2000"/>
    <x v="7"/>
    <x v="15"/>
    <x v="15"/>
    <n v="190"/>
    <x v="8"/>
    <n v="90"/>
    <n v="20"/>
    <x v="1"/>
    <x v="1"/>
    <s v="1A"/>
    <n v="2024"/>
    <x v="0"/>
    <n v="0"/>
  </r>
  <r>
    <n v="2000"/>
    <x v="7"/>
    <x v="16"/>
    <x v="16"/>
    <n v="200"/>
    <x v="8"/>
    <n v="90"/>
    <n v="20"/>
    <x v="1"/>
    <x v="1"/>
    <s v="1A"/>
    <n v="2024"/>
    <x v="0"/>
    <n v="0"/>
  </r>
  <r>
    <n v="2000"/>
    <x v="7"/>
    <x v="17"/>
    <x v="17"/>
    <n v="210"/>
    <x v="8"/>
    <n v="90"/>
    <n v="20"/>
    <x v="1"/>
    <x v="1"/>
    <s v="1A"/>
    <n v="2024"/>
    <x v="0"/>
    <n v="0"/>
  </r>
  <r>
    <n v="2506"/>
    <x v="8"/>
    <x v="0"/>
    <x v="0"/>
    <n v="20"/>
    <x v="0"/>
    <n v="10"/>
    <n v="10"/>
    <x v="0"/>
    <x v="1"/>
    <s v="1A"/>
    <n v="2024"/>
    <x v="0"/>
    <n v="1371597"/>
  </r>
  <r>
    <n v="2506"/>
    <x v="8"/>
    <x v="1"/>
    <x v="1"/>
    <n v="30"/>
    <x v="0"/>
    <n v="10"/>
    <n v="10"/>
    <x v="0"/>
    <x v="1"/>
    <s v="1A"/>
    <n v="2024"/>
    <x v="0"/>
    <n v="235454"/>
  </r>
  <r>
    <n v="2506"/>
    <x v="8"/>
    <x v="2"/>
    <x v="2"/>
    <n v="40"/>
    <x v="0"/>
    <n v="10"/>
    <n v="10"/>
    <x v="0"/>
    <x v="1"/>
    <s v="1A"/>
    <n v="2024"/>
    <x v="0"/>
    <n v="50167"/>
  </r>
  <r>
    <n v="2506"/>
    <x v="8"/>
    <x v="3"/>
    <x v="3"/>
    <n v="50"/>
    <x v="1"/>
    <n v="20"/>
    <n v="10"/>
    <x v="0"/>
    <x v="1"/>
    <s v="1A"/>
    <n v="2024"/>
    <x v="0"/>
    <n v="655437"/>
  </r>
  <r>
    <n v="2506"/>
    <x v="8"/>
    <x v="4"/>
    <x v="4"/>
    <n v="60"/>
    <x v="2"/>
    <n v="30"/>
    <n v="10"/>
    <x v="0"/>
    <x v="1"/>
    <s v="1A"/>
    <n v="2024"/>
    <x v="0"/>
    <n v="210497"/>
  </r>
  <r>
    <n v="2506"/>
    <x v="8"/>
    <x v="5"/>
    <x v="5"/>
    <n v="70"/>
    <x v="3"/>
    <n v="40"/>
    <n v="20"/>
    <x v="1"/>
    <x v="1"/>
    <s v="1A"/>
    <n v="2024"/>
    <x v="0"/>
    <n v="1345677"/>
  </r>
  <r>
    <n v="2506"/>
    <x v="8"/>
    <x v="6"/>
    <x v="6"/>
    <n v="80"/>
    <x v="4"/>
    <n v="50"/>
    <n v="20"/>
    <x v="1"/>
    <x v="1"/>
    <s v="1A"/>
    <n v="2024"/>
    <x v="0"/>
    <n v="23606"/>
  </r>
  <r>
    <n v="2506"/>
    <x v="8"/>
    <x v="7"/>
    <x v="7"/>
    <n v="90"/>
    <x v="5"/>
    <n v="60"/>
    <n v="20"/>
    <x v="1"/>
    <x v="1"/>
    <s v="1A"/>
    <n v="2024"/>
    <x v="0"/>
    <n v="914255"/>
  </r>
  <r>
    <n v="2506"/>
    <x v="8"/>
    <x v="8"/>
    <x v="8"/>
    <n v="100"/>
    <x v="6"/>
    <n v="70"/>
    <n v="20"/>
    <x v="1"/>
    <x v="1"/>
    <s v="1A"/>
    <n v="2024"/>
    <x v="0"/>
    <n v="58767"/>
  </r>
  <r>
    <n v="2506"/>
    <x v="8"/>
    <x v="9"/>
    <x v="9"/>
    <n v="120"/>
    <x v="7"/>
    <n v="80"/>
    <n v="20"/>
    <x v="1"/>
    <x v="1"/>
    <s v="1A"/>
    <n v="2024"/>
    <x v="0"/>
    <n v="5658"/>
  </r>
  <r>
    <n v="2506"/>
    <x v="8"/>
    <x v="10"/>
    <x v="10"/>
    <n v="130"/>
    <x v="7"/>
    <n v="80"/>
    <n v="20"/>
    <x v="1"/>
    <x v="1"/>
    <s v="1A"/>
    <n v="2024"/>
    <x v="0"/>
    <n v="-108203"/>
  </r>
  <r>
    <n v="2506"/>
    <x v="8"/>
    <x v="11"/>
    <x v="11"/>
    <n v="140"/>
    <x v="7"/>
    <n v="80"/>
    <n v="20"/>
    <x v="1"/>
    <x v="1"/>
    <s v="1A"/>
    <n v="2024"/>
    <x v="0"/>
    <n v="0"/>
  </r>
  <r>
    <n v="2506"/>
    <x v="8"/>
    <x v="12"/>
    <x v="12"/>
    <n v="150"/>
    <x v="7"/>
    <n v="80"/>
    <n v="20"/>
    <x v="1"/>
    <x v="1"/>
    <s v="1A"/>
    <n v="2024"/>
    <x v="0"/>
    <n v="0"/>
  </r>
  <r>
    <n v="2506"/>
    <x v="8"/>
    <x v="13"/>
    <x v="13"/>
    <n v="160"/>
    <x v="7"/>
    <n v="80"/>
    <n v="20"/>
    <x v="1"/>
    <x v="1"/>
    <s v="1A"/>
    <n v="2024"/>
    <x v="0"/>
    <n v="0"/>
  </r>
  <r>
    <n v="2506"/>
    <x v="8"/>
    <x v="15"/>
    <x v="15"/>
    <n v="190"/>
    <x v="8"/>
    <n v="90"/>
    <n v="20"/>
    <x v="1"/>
    <x v="1"/>
    <s v="1A"/>
    <n v="2024"/>
    <x v="0"/>
    <n v="0"/>
  </r>
  <r>
    <n v="2506"/>
    <x v="8"/>
    <x v="16"/>
    <x v="16"/>
    <n v="200"/>
    <x v="8"/>
    <n v="90"/>
    <n v="20"/>
    <x v="1"/>
    <x v="1"/>
    <s v="1A"/>
    <n v="2024"/>
    <x v="0"/>
    <n v="0"/>
  </r>
  <r>
    <n v="2506"/>
    <x v="8"/>
    <x v="17"/>
    <x v="17"/>
    <n v="210"/>
    <x v="8"/>
    <n v="90"/>
    <n v="20"/>
    <x v="1"/>
    <x v="1"/>
    <s v="1A"/>
    <n v="2024"/>
    <x v="0"/>
    <n v="0"/>
  </r>
  <r>
    <n v="2510"/>
    <x v="9"/>
    <x v="0"/>
    <x v="0"/>
    <n v="20"/>
    <x v="0"/>
    <n v="10"/>
    <n v="10"/>
    <x v="0"/>
    <x v="1"/>
    <s v="1A"/>
    <n v="2024"/>
    <x v="0"/>
    <n v="3100096"/>
  </r>
  <r>
    <n v="2510"/>
    <x v="9"/>
    <x v="1"/>
    <x v="1"/>
    <n v="30"/>
    <x v="0"/>
    <n v="10"/>
    <n v="10"/>
    <x v="0"/>
    <x v="1"/>
    <s v="1A"/>
    <n v="2024"/>
    <x v="0"/>
    <n v="1261542"/>
  </r>
  <r>
    <n v="2510"/>
    <x v="9"/>
    <x v="2"/>
    <x v="2"/>
    <n v="40"/>
    <x v="0"/>
    <n v="10"/>
    <n v="10"/>
    <x v="0"/>
    <x v="1"/>
    <s v="1A"/>
    <n v="2024"/>
    <x v="0"/>
    <n v="0"/>
  </r>
  <r>
    <n v="2510"/>
    <x v="9"/>
    <x v="3"/>
    <x v="3"/>
    <n v="50"/>
    <x v="1"/>
    <n v="20"/>
    <n v="10"/>
    <x v="0"/>
    <x v="1"/>
    <s v="1A"/>
    <n v="2024"/>
    <x v="0"/>
    <n v="1411041"/>
  </r>
  <r>
    <n v="2510"/>
    <x v="9"/>
    <x v="4"/>
    <x v="4"/>
    <n v="60"/>
    <x v="2"/>
    <n v="30"/>
    <n v="10"/>
    <x v="0"/>
    <x v="1"/>
    <s v="1A"/>
    <n v="2024"/>
    <x v="0"/>
    <n v="1238318"/>
  </r>
  <r>
    <n v="2510"/>
    <x v="9"/>
    <x v="5"/>
    <x v="5"/>
    <n v="70"/>
    <x v="3"/>
    <n v="40"/>
    <n v="20"/>
    <x v="1"/>
    <x v="1"/>
    <s v="1A"/>
    <n v="2024"/>
    <x v="0"/>
    <n v="3844605"/>
  </r>
  <r>
    <n v="2510"/>
    <x v="9"/>
    <x v="6"/>
    <x v="6"/>
    <n v="80"/>
    <x v="4"/>
    <n v="50"/>
    <n v="20"/>
    <x v="1"/>
    <x v="1"/>
    <s v="1A"/>
    <n v="2024"/>
    <x v="0"/>
    <n v="118574"/>
  </r>
  <r>
    <n v="2510"/>
    <x v="9"/>
    <x v="7"/>
    <x v="7"/>
    <n v="90"/>
    <x v="5"/>
    <n v="60"/>
    <n v="20"/>
    <x v="1"/>
    <x v="1"/>
    <s v="1A"/>
    <n v="2024"/>
    <x v="0"/>
    <n v="2399386"/>
  </r>
  <r>
    <n v="2510"/>
    <x v="9"/>
    <x v="8"/>
    <x v="8"/>
    <n v="100"/>
    <x v="6"/>
    <n v="70"/>
    <n v="20"/>
    <x v="1"/>
    <x v="1"/>
    <s v="1A"/>
    <n v="2024"/>
    <x v="0"/>
    <n v="250829"/>
  </r>
  <r>
    <n v="2510"/>
    <x v="9"/>
    <x v="9"/>
    <x v="9"/>
    <n v="120"/>
    <x v="7"/>
    <n v="80"/>
    <n v="20"/>
    <x v="1"/>
    <x v="1"/>
    <s v="1A"/>
    <n v="2024"/>
    <x v="0"/>
    <n v="25380"/>
  </r>
  <r>
    <n v="2510"/>
    <x v="9"/>
    <x v="10"/>
    <x v="10"/>
    <n v="130"/>
    <x v="7"/>
    <n v="80"/>
    <n v="20"/>
    <x v="1"/>
    <x v="1"/>
    <s v="1A"/>
    <n v="2024"/>
    <x v="0"/>
    <n v="-213130"/>
  </r>
  <r>
    <n v="2510"/>
    <x v="9"/>
    <x v="11"/>
    <x v="11"/>
    <n v="140"/>
    <x v="7"/>
    <n v="80"/>
    <n v="20"/>
    <x v="1"/>
    <x v="1"/>
    <s v="1A"/>
    <n v="2024"/>
    <x v="0"/>
    <n v="0"/>
  </r>
  <r>
    <n v="2510"/>
    <x v="9"/>
    <x v="12"/>
    <x v="12"/>
    <n v="150"/>
    <x v="7"/>
    <n v="80"/>
    <n v="20"/>
    <x v="1"/>
    <x v="1"/>
    <s v="1A"/>
    <n v="2024"/>
    <x v="0"/>
    <n v="0"/>
  </r>
  <r>
    <n v="2510"/>
    <x v="9"/>
    <x v="13"/>
    <x v="13"/>
    <n v="160"/>
    <x v="7"/>
    <n v="80"/>
    <n v="20"/>
    <x v="1"/>
    <x v="1"/>
    <s v="1A"/>
    <n v="2024"/>
    <x v="0"/>
    <n v="0"/>
  </r>
  <r>
    <n v="2510"/>
    <x v="9"/>
    <x v="15"/>
    <x v="15"/>
    <n v="190"/>
    <x v="8"/>
    <n v="90"/>
    <n v="20"/>
    <x v="1"/>
    <x v="1"/>
    <s v="1A"/>
    <n v="2024"/>
    <x v="0"/>
    <n v="0"/>
  </r>
  <r>
    <n v="2510"/>
    <x v="9"/>
    <x v="16"/>
    <x v="16"/>
    <n v="200"/>
    <x v="8"/>
    <n v="90"/>
    <n v="20"/>
    <x v="1"/>
    <x v="1"/>
    <s v="1A"/>
    <n v="2024"/>
    <x v="0"/>
    <n v="0"/>
  </r>
  <r>
    <n v="2510"/>
    <x v="9"/>
    <x v="17"/>
    <x v="17"/>
    <n v="210"/>
    <x v="8"/>
    <n v="90"/>
    <n v="20"/>
    <x v="1"/>
    <x v="1"/>
    <s v="1A"/>
    <n v="2024"/>
    <x v="0"/>
    <n v="0"/>
  </r>
  <r>
    <n v="3000"/>
    <x v="10"/>
    <x v="0"/>
    <x v="0"/>
    <n v="20"/>
    <x v="0"/>
    <n v="10"/>
    <n v="10"/>
    <x v="0"/>
    <x v="1"/>
    <s v="1A"/>
    <n v="2024"/>
    <x v="0"/>
    <n v="6616486"/>
  </r>
  <r>
    <n v="3000"/>
    <x v="10"/>
    <x v="1"/>
    <x v="1"/>
    <n v="30"/>
    <x v="0"/>
    <n v="10"/>
    <n v="10"/>
    <x v="0"/>
    <x v="1"/>
    <s v="1A"/>
    <n v="2024"/>
    <x v="0"/>
    <n v="1208756"/>
  </r>
  <r>
    <n v="3000"/>
    <x v="10"/>
    <x v="2"/>
    <x v="2"/>
    <n v="40"/>
    <x v="0"/>
    <n v="10"/>
    <n v="10"/>
    <x v="0"/>
    <x v="1"/>
    <s v="1A"/>
    <n v="2024"/>
    <x v="0"/>
    <n v="0"/>
  </r>
  <r>
    <n v="3000"/>
    <x v="10"/>
    <x v="3"/>
    <x v="3"/>
    <n v="50"/>
    <x v="1"/>
    <n v="20"/>
    <n v="10"/>
    <x v="0"/>
    <x v="1"/>
    <s v="1A"/>
    <n v="2024"/>
    <x v="0"/>
    <n v="2767586"/>
  </r>
  <r>
    <n v="3000"/>
    <x v="10"/>
    <x v="4"/>
    <x v="4"/>
    <n v="60"/>
    <x v="2"/>
    <n v="30"/>
    <n v="10"/>
    <x v="0"/>
    <x v="1"/>
    <s v="1A"/>
    <n v="2024"/>
    <x v="0"/>
    <n v="1525418"/>
  </r>
  <r>
    <n v="3000"/>
    <x v="10"/>
    <x v="5"/>
    <x v="5"/>
    <n v="70"/>
    <x v="3"/>
    <n v="40"/>
    <n v="20"/>
    <x v="1"/>
    <x v="1"/>
    <s v="1A"/>
    <n v="2024"/>
    <x v="0"/>
    <n v="7191760"/>
  </r>
  <r>
    <n v="3000"/>
    <x v="10"/>
    <x v="6"/>
    <x v="6"/>
    <n v="80"/>
    <x v="4"/>
    <n v="50"/>
    <n v="20"/>
    <x v="1"/>
    <x v="1"/>
    <s v="1A"/>
    <n v="2024"/>
    <x v="0"/>
    <n v="523530"/>
  </r>
  <r>
    <n v="3000"/>
    <x v="10"/>
    <x v="7"/>
    <x v="7"/>
    <n v="90"/>
    <x v="5"/>
    <n v="60"/>
    <n v="20"/>
    <x v="1"/>
    <x v="1"/>
    <s v="1A"/>
    <n v="2024"/>
    <x v="0"/>
    <n v="3760881"/>
  </r>
  <r>
    <n v="3000"/>
    <x v="10"/>
    <x v="8"/>
    <x v="8"/>
    <n v="100"/>
    <x v="6"/>
    <n v="70"/>
    <n v="20"/>
    <x v="1"/>
    <x v="1"/>
    <s v="1A"/>
    <n v="2024"/>
    <x v="0"/>
    <n v="438718"/>
  </r>
  <r>
    <n v="3000"/>
    <x v="10"/>
    <x v="9"/>
    <x v="9"/>
    <n v="120"/>
    <x v="7"/>
    <n v="80"/>
    <n v="20"/>
    <x v="1"/>
    <x v="1"/>
    <s v="1A"/>
    <n v="2024"/>
    <x v="0"/>
    <n v="552158"/>
  </r>
  <r>
    <n v="3000"/>
    <x v="10"/>
    <x v="10"/>
    <x v="10"/>
    <n v="130"/>
    <x v="7"/>
    <n v="80"/>
    <n v="20"/>
    <x v="1"/>
    <x v="1"/>
    <s v="1A"/>
    <n v="2024"/>
    <x v="0"/>
    <n v="-710096"/>
  </r>
  <r>
    <n v="3000"/>
    <x v="10"/>
    <x v="11"/>
    <x v="11"/>
    <n v="140"/>
    <x v="7"/>
    <n v="80"/>
    <n v="20"/>
    <x v="1"/>
    <x v="1"/>
    <s v="1A"/>
    <n v="2024"/>
    <x v="0"/>
    <n v="0"/>
  </r>
  <r>
    <n v="3000"/>
    <x v="10"/>
    <x v="12"/>
    <x v="12"/>
    <n v="150"/>
    <x v="7"/>
    <n v="80"/>
    <n v="20"/>
    <x v="1"/>
    <x v="1"/>
    <s v="1A"/>
    <n v="2024"/>
    <x v="0"/>
    <n v="0"/>
  </r>
  <r>
    <n v="3000"/>
    <x v="10"/>
    <x v="13"/>
    <x v="13"/>
    <n v="160"/>
    <x v="7"/>
    <n v="80"/>
    <n v="20"/>
    <x v="1"/>
    <x v="1"/>
    <s v="1A"/>
    <n v="2024"/>
    <x v="0"/>
    <n v="0"/>
  </r>
  <r>
    <n v="3000"/>
    <x v="10"/>
    <x v="14"/>
    <x v="14"/>
    <n v="170"/>
    <x v="7"/>
    <n v="80"/>
    <n v="20"/>
    <x v="1"/>
    <x v="1"/>
    <s v="1A"/>
    <n v="2024"/>
    <x v="0"/>
    <n v="556"/>
  </r>
  <r>
    <n v="3000"/>
    <x v="10"/>
    <x v="15"/>
    <x v="15"/>
    <n v="190"/>
    <x v="8"/>
    <n v="90"/>
    <n v="20"/>
    <x v="1"/>
    <x v="1"/>
    <s v="1A"/>
    <n v="2024"/>
    <x v="0"/>
    <n v="0"/>
  </r>
  <r>
    <n v="3000"/>
    <x v="10"/>
    <x v="16"/>
    <x v="16"/>
    <n v="200"/>
    <x v="8"/>
    <n v="90"/>
    <n v="20"/>
    <x v="1"/>
    <x v="1"/>
    <s v="1A"/>
    <n v="2024"/>
    <x v="0"/>
    <n v="0"/>
  </r>
  <r>
    <n v="3000"/>
    <x v="10"/>
    <x v="17"/>
    <x v="17"/>
    <n v="210"/>
    <x v="8"/>
    <n v="90"/>
    <n v="20"/>
    <x v="1"/>
    <x v="1"/>
    <s v="1A"/>
    <n v="2024"/>
    <x v="0"/>
    <n v="180000"/>
  </r>
  <r>
    <n v="3511"/>
    <x v="11"/>
    <x v="0"/>
    <x v="0"/>
    <n v="20"/>
    <x v="0"/>
    <n v="10"/>
    <n v="10"/>
    <x v="0"/>
    <x v="1"/>
    <s v="1A"/>
    <n v="2024"/>
    <x v="0"/>
    <n v="570679"/>
  </r>
  <r>
    <n v="3511"/>
    <x v="11"/>
    <x v="1"/>
    <x v="1"/>
    <n v="30"/>
    <x v="0"/>
    <n v="10"/>
    <n v="10"/>
    <x v="0"/>
    <x v="1"/>
    <s v="1A"/>
    <n v="2024"/>
    <x v="0"/>
    <n v="818357"/>
  </r>
  <r>
    <n v="3511"/>
    <x v="11"/>
    <x v="2"/>
    <x v="2"/>
    <n v="40"/>
    <x v="0"/>
    <n v="10"/>
    <n v="10"/>
    <x v="0"/>
    <x v="1"/>
    <s v="1A"/>
    <n v="2024"/>
    <x v="0"/>
    <n v="7176"/>
  </r>
  <r>
    <n v="3511"/>
    <x v="11"/>
    <x v="3"/>
    <x v="3"/>
    <n v="50"/>
    <x v="1"/>
    <n v="20"/>
    <n v="10"/>
    <x v="0"/>
    <x v="1"/>
    <s v="1A"/>
    <n v="2024"/>
    <x v="0"/>
    <n v="44262"/>
  </r>
  <r>
    <n v="3511"/>
    <x v="11"/>
    <x v="4"/>
    <x v="4"/>
    <n v="60"/>
    <x v="2"/>
    <n v="30"/>
    <n v="10"/>
    <x v="0"/>
    <x v="1"/>
    <s v="1A"/>
    <n v="2024"/>
    <x v="0"/>
    <n v="120211"/>
  </r>
  <r>
    <n v="3511"/>
    <x v="11"/>
    <x v="5"/>
    <x v="5"/>
    <n v="70"/>
    <x v="3"/>
    <n v="40"/>
    <n v="20"/>
    <x v="1"/>
    <x v="1"/>
    <s v="1A"/>
    <n v="2024"/>
    <x v="0"/>
    <n v="763800"/>
  </r>
  <r>
    <n v="3511"/>
    <x v="11"/>
    <x v="6"/>
    <x v="6"/>
    <n v="80"/>
    <x v="4"/>
    <n v="50"/>
    <n v="20"/>
    <x v="1"/>
    <x v="1"/>
    <s v="1A"/>
    <n v="2024"/>
    <x v="0"/>
    <n v="0"/>
  </r>
  <r>
    <n v="3511"/>
    <x v="11"/>
    <x v="7"/>
    <x v="7"/>
    <n v="90"/>
    <x v="5"/>
    <n v="60"/>
    <n v="20"/>
    <x v="1"/>
    <x v="1"/>
    <s v="1A"/>
    <n v="2024"/>
    <x v="0"/>
    <n v="700568"/>
  </r>
  <r>
    <n v="3511"/>
    <x v="11"/>
    <x v="8"/>
    <x v="8"/>
    <n v="100"/>
    <x v="6"/>
    <n v="70"/>
    <n v="20"/>
    <x v="1"/>
    <x v="1"/>
    <s v="1A"/>
    <n v="2024"/>
    <x v="0"/>
    <n v="65307"/>
  </r>
  <r>
    <n v="3511"/>
    <x v="11"/>
    <x v="9"/>
    <x v="9"/>
    <n v="120"/>
    <x v="7"/>
    <n v="80"/>
    <n v="20"/>
    <x v="1"/>
    <x v="1"/>
    <s v="1A"/>
    <n v="2024"/>
    <x v="0"/>
    <n v="113188"/>
  </r>
  <r>
    <n v="3511"/>
    <x v="11"/>
    <x v="10"/>
    <x v="10"/>
    <n v="130"/>
    <x v="7"/>
    <n v="80"/>
    <n v="20"/>
    <x v="1"/>
    <x v="1"/>
    <s v="1A"/>
    <n v="2024"/>
    <x v="0"/>
    <n v="0"/>
  </r>
  <r>
    <n v="3511"/>
    <x v="11"/>
    <x v="11"/>
    <x v="11"/>
    <n v="140"/>
    <x v="7"/>
    <n v="80"/>
    <n v="20"/>
    <x v="1"/>
    <x v="1"/>
    <s v="1A"/>
    <n v="2024"/>
    <x v="0"/>
    <n v="0"/>
  </r>
  <r>
    <n v="3511"/>
    <x v="11"/>
    <x v="12"/>
    <x v="12"/>
    <n v="150"/>
    <x v="7"/>
    <n v="80"/>
    <n v="20"/>
    <x v="1"/>
    <x v="1"/>
    <s v="1A"/>
    <n v="2024"/>
    <x v="0"/>
    <n v="0"/>
  </r>
  <r>
    <n v="3511"/>
    <x v="11"/>
    <x v="13"/>
    <x v="13"/>
    <n v="160"/>
    <x v="7"/>
    <n v="80"/>
    <n v="20"/>
    <x v="1"/>
    <x v="1"/>
    <s v="1A"/>
    <n v="2024"/>
    <x v="0"/>
    <n v="0"/>
  </r>
  <r>
    <n v="3511"/>
    <x v="11"/>
    <x v="14"/>
    <x v="14"/>
    <n v="170"/>
    <x v="7"/>
    <n v="80"/>
    <n v="20"/>
    <x v="1"/>
    <x v="1"/>
    <s v="1A"/>
    <n v="2024"/>
    <x v="0"/>
    <n v="0"/>
  </r>
  <r>
    <n v="3511"/>
    <x v="11"/>
    <x v="15"/>
    <x v="15"/>
    <n v="190"/>
    <x v="8"/>
    <n v="90"/>
    <n v="20"/>
    <x v="1"/>
    <x v="1"/>
    <s v="1A"/>
    <n v="2024"/>
    <x v="0"/>
    <n v="0"/>
  </r>
  <r>
    <n v="3511"/>
    <x v="11"/>
    <x v="16"/>
    <x v="16"/>
    <n v="200"/>
    <x v="8"/>
    <n v="90"/>
    <n v="20"/>
    <x v="1"/>
    <x v="1"/>
    <s v="1A"/>
    <n v="2024"/>
    <x v="0"/>
    <n v="0"/>
  </r>
  <r>
    <n v="3511"/>
    <x v="11"/>
    <x v="17"/>
    <x v="17"/>
    <n v="210"/>
    <x v="8"/>
    <n v="90"/>
    <n v="20"/>
    <x v="1"/>
    <x v="1"/>
    <s v="1A"/>
    <n v="2024"/>
    <x v="0"/>
    <n v="0"/>
  </r>
  <r>
    <n v="3609"/>
    <x v="12"/>
    <x v="0"/>
    <x v="0"/>
    <n v="20"/>
    <x v="0"/>
    <n v="10"/>
    <n v="10"/>
    <x v="0"/>
    <x v="1"/>
    <s v="1A"/>
    <n v="2024"/>
    <x v="0"/>
    <n v="3247415"/>
  </r>
  <r>
    <n v="3609"/>
    <x v="12"/>
    <x v="1"/>
    <x v="1"/>
    <n v="30"/>
    <x v="0"/>
    <n v="10"/>
    <n v="10"/>
    <x v="0"/>
    <x v="1"/>
    <s v="1A"/>
    <n v="2024"/>
    <x v="0"/>
    <n v="729586"/>
  </r>
  <r>
    <n v="3609"/>
    <x v="12"/>
    <x v="2"/>
    <x v="2"/>
    <n v="40"/>
    <x v="0"/>
    <n v="10"/>
    <n v="10"/>
    <x v="0"/>
    <x v="1"/>
    <s v="1A"/>
    <n v="2024"/>
    <x v="0"/>
    <n v="141377"/>
  </r>
  <r>
    <n v="3609"/>
    <x v="12"/>
    <x v="3"/>
    <x v="3"/>
    <n v="50"/>
    <x v="1"/>
    <n v="20"/>
    <n v="10"/>
    <x v="0"/>
    <x v="1"/>
    <s v="1A"/>
    <n v="2024"/>
    <x v="0"/>
    <n v="1776174"/>
  </r>
  <r>
    <n v="3609"/>
    <x v="12"/>
    <x v="4"/>
    <x v="4"/>
    <n v="60"/>
    <x v="2"/>
    <n v="30"/>
    <n v="10"/>
    <x v="0"/>
    <x v="1"/>
    <s v="1A"/>
    <n v="2024"/>
    <x v="0"/>
    <n v="854963"/>
  </r>
  <r>
    <n v="3609"/>
    <x v="12"/>
    <x v="5"/>
    <x v="5"/>
    <n v="70"/>
    <x v="3"/>
    <n v="40"/>
    <n v="20"/>
    <x v="1"/>
    <x v="1"/>
    <s v="1A"/>
    <n v="2024"/>
    <x v="0"/>
    <n v="3800052"/>
  </r>
  <r>
    <n v="3609"/>
    <x v="12"/>
    <x v="6"/>
    <x v="6"/>
    <n v="80"/>
    <x v="4"/>
    <n v="50"/>
    <n v="20"/>
    <x v="1"/>
    <x v="1"/>
    <s v="1A"/>
    <n v="2024"/>
    <x v="0"/>
    <n v="120000"/>
  </r>
  <r>
    <n v="3609"/>
    <x v="12"/>
    <x v="7"/>
    <x v="7"/>
    <n v="90"/>
    <x v="5"/>
    <n v="60"/>
    <n v="20"/>
    <x v="1"/>
    <x v="1"/>
    <s v="1A"/>
    <n v="2024"/>
    <x v="0"/>
    <n v="2339998"/>
  </r>
  <r>
    <n v="3609"/>
    <x v="12"/>
    <x v="8"/>
    <x v="8"/>
    <n v="100"/>
    <x v="6"/>
    <n v="70"/>
    <n v="20"/>
    <x v="1"/>
    <x v="1"/>
    <s v="1A"/>
    <n v="2024"/>
    <x v="0"/>
    <n v="173220"/>
  </r>
  <r>
    <n v="3609"/>
    <x v="12"/>
    <x v="9"/>
    <x v="9"/>
    <n v="120"/>
    <x v="7"/>
    <n v="80"/>
    <n v="20"/>
    <x v="1"/>
    <x v="1"/>
    <s v="1A"/>
    <n v="2024"/>
    <x v="0"/>
    <n v="50028"/>
  </r>
  <r>
    <n v="3609"/>
    <x v="12"/>
    <x v="10"/>
    <x v="10"/>
    <n v="130"/>
    <x v="7"/>
    <n v="80"/>
    <n v="20"/>
    <x v="1"/>
    <x v="1"/>
    <s v="1A"/>
    <n v="2024"/>
    <x v="0"/>
    <n v="-193685"/>
  </r>
  <r>
    <n v="3609"/>
    <x v="12"/>
    <x v="11"/>
    <x v="11"/>
    <n v="140"/>
    <x v="7"/>
    <n v="80"/>
    <n v="20"/>
    <x v="1"/>
    <x v="1"/>
    <s v="1A"/>
    <n v="2024"/>
    <x v="0"/>
    <n v="0"/>
  </r>
  <r>
    <n v="3609"/>
    <x v="12"/>
    <x v="12"/>
    <x v="12"/>
    <n v="150"/>
    <x v="7"/>
    <n v="80"/>
    <n v="20"/>
    <x v="1"/>
    <x v="1"/>
    <s v="1A"/>
    <n v="2024"/>
    <x v="0"/>
    <n v="9688"/>
  </r>
  <r>
    <n v="3609"/>
    <x v="12"/>
    <x v="13"/>
    <x v="13"/>
    <n v="160"/>
    <x v="7"/>
    <n v="80"/>
    <n v="20"/>
    <x v="1"/>
    <x v="1"/>
    <s v="1A"/>
    <n v="2024"/>
    <x v="0"/>
    <n v="0"/>
  </r>
  <r>
    <n v="3609"/>
    <x v="12"/>
    <x v="15"/>
    <x v="15"/>
    <n v="190"/>
    <x v="8"/>
    <n v="90"/>
    <n v="20"/>
    <x v="1"/>
    <x v="1"/>
    <s v="1A"/>
    <n v="2024"/>
    <x v="0"/>
    <n v="0"/>
  </r>
  <r>
    <n v="3609"/>
    <x v="12"/>
    <x v="16"/>
    <x v="16"/>
    <n v="200"/>
    <x v="8"/>
    <n v="90"/>
    <n v="20"/>
    <x v="1"/>
    <x v="1"/>
    <s v="1A"/>
    <n v="2024"/>
    <x v="0"/>
    <n v="0"/>
  </r>
  <r>
    <n v="3609"/>
    <x v="12"/>
    <x v="17"/>
    <x v="17"/>
    <n v="210"/>
    <x v="8"/>
    <n v="90"/>
    <n v="20"/>
    <x v="1"/>
    <x v="1"/>
    <s v="1A"/>
    <n v="2024"/>
    <x v="0"/>
    <n v="-30000"/>
  </r>
  <r>
    <n v="3709"/>
    <x v="55"/>
    <x v="0"/>
    <x v="0"/>
    <n v="20"/>
    <x v="0"/>
    <n v="10"/>
    <n v="10"/>
    <x v="0"/>
    <x v="1"/>
    <s v="1A"/>
    <n v="2024"/>
    <x v="0"/>
    <n v="699762"/>
  </r>
  <r>
    <n v="3709"/>
    <x v="55"/>
    <x v="1"/>
    <x v="1"/>
    <n v="30"/>
    <x v="0"/>
    <n v="10"/>
    <n v="10"/>
    <x v="0"/>
    <x v="1"/>
    <s v="1A"/>
    <n v="2024"/>
    <x v="0"/>
    <n v="154381"/>
  </r>
  <r>
    <n v="3709"/>
    <x v="55"/>
    <x v="2"/>
    <x v="2"/>
    <n v="40"/>
    <x v="0"/>
    <n v="10"/>
    <n v="10"/>
    <x v="0"/>
    <x v="1"/>
    <s v="1A"/>
    <n v="2024"/>
    <x v="0"/>
    <n v="52907"/>
  </r>
  <r>
    <n v="3709"/>
    <x v="55"/>
    <x v="3"/>
    <x v="3"/>
    <n v="50"/>
    <x v="1"/>
    <n v="20"/>
    <n v="10"/>
    <x v="0"/>
    <x v="1"/>
    <s v="1A"/>
    <n v="2024"/>
    <x v="0"/>
    <n v="438159"/>
  </r>
  <r>
    <n v="3709"/>
    <x v="55"/>
    <x v="4"/>
    <x v="4"/>
    <n v="60"/>
    <x v="2"/>
    <n v="30"/>
    <n v="10"/>
    <x v="0"/>
    <x v="1"/>
    <s v="1A"/>
    <n v="2024"/>
    <x v="0"/>
    <n v="253083"/>
  </r>
  <r>
    <n v="3709"/>
    <x v="55"/>
    <x v="5"/>
    <x v="5"/>
    <n v="70"/>
    <x v="3"/>
    <n v="40"/>
    <n v="20"/>
    <x v="1"/>
    <x v="1"/>
    <s v="1A"/>
    <n v="2024"/>
    <x v="0"/>
    <n v="916889"/>
  </r>
  <r>
    <n v="3709"/>
    <x v="55"/>
    <x v="6"/>
    <x v="6"/>
    <n v="80"/>
    <x v="4"/>
    <n v="50"/>
    <n v="20"/>
    <x v="1"/>
    <x v="1"/>
    <s v="1A"/>
    <n v="2024"/>
    <x v="0"/>
    <n v="13800"/>
  </r>
  <r>
    <n v="3709"/>
    <x v="55"/>
    <x v="7"/>
    <x v="7"/>
    <n v="90"/>
    <x v="5"/>
    <n v="60"/>
    <n v="20"/>
    <x v="1"/>
    <x v="1"/>
    <s v="1A"/>
    <n v="2024"/>
    <x v="0"/>
    <n v="465404"/>
  </r>
  <r>
    <n v="3709"/>
    <x v="55"/>
    <x v="8"/>
    <x v="8"/>
    <n v="100"/>
    <x v="6"/>
    <n v="70"/>
    <n v="20"/>
    <x v="1"/>
    <x v="1"/>
    <s v="1A"/>
    <n v="2024"/>
    <x v="0"/>
    <n v="57792"/>
  </r>
  <r>
    <n v="3709"/>
    <x v="55"/>
    <x v="9"/>
    <x v="9"/>
    <n v="120"/>
    <x v="7"/>
    <n v="80"/>
    <n v="20"/>
    <x v="1"/>
    <x v="1"/>
    <s v="1A"/>
    <n v="2024"/>
    <x v="0"/>
    <n v="7184"/>
  </r>
  <r>
    <n v="3709"/>
    <x v="55"/>
    <x v="10"/>
    <x v="10"/>
    <n v="130"/>
    <x v="7"/>
    <n v="80"/>
    <n v="20"/>
    <x v="1"/>
    <x v="1"/>
    <s v="1A"/>
    <n v="2024"/>
    <x v="0"/>
    <n v="-95341"/>
  </r>
  <r>
    <n v="3709"/>
    <x v="55"/>
    <x v="11"/>
    <x v="11"/>
    <n v="140"/>
    <x v="7"/>
    <n v="80"/>
    <n v="20"/>
    <x v="1"/>
    <x v="1"/>
    <s v="1A"/>
    <n v="2024"/>
    <x v="0"/>
    <n v="-7917"/>
  </r>
  <r>
    <n v="3709"/>
    <x v="55"/>
    <x v="12"/>
    <x v="12"/>
    <n v="150"/>
    <x v="7"/>
    <n v="80"/>
    <n v="20"/>
    <x v="1"/>
    <x v="1"/>
    <s v="1A"/>
    <n v="2024"/>
    <x v="0"/>
    <n v="0"/>
  </r>
  <r>
    <n v="3709"/>
    <x v="55"/>
    <x v="13"/>
    <x v="13"/>
    <n v="160"/>
    <x v="7"/>
    <n v="80"/>
    <n v="20"/>
    <x v="1"/>
    <x v="1"/>
    <s v="1A"/>
    <n v="2024"/>
    <x v="0"/>
    <n v="0"/>
  </r>
  <r>
    <n v="3709"/>
    <x v="55"/>
    <x v="14"/>
    <x v="14"/>
    <n v="170"/>
    <x v="7"/>
    <n v="80"/>
    <n v="20"/>
    <x v="1"/>
    <x v="1"/>
    <s v="1A"/>
    <n v="2024"/>
    <x v="0"/>
    <n v="0"/>
  </r>
  <r>
    <n v="3709"/>
    <x v="55"/>
    <x v="15"/>
    <x v="15"/>
    <n v="190"/>
    <x v="8"/>
    <n v="90"/>
    <n v="20"/>
    <x v="1"/>
    <x v="1"/>
    <s v="1A"/>
    <n v="2024"/>
    <x v="0"/>
    <n v="0"/>
  </r>
  <r>
    <n v="3709"/>
    <x v="55"/>
    <x v="16"/>
    <x v="16"/>
    <n v="200"/>
    <x v="8"/>
    <n v="90"/>
    <n v="20"/>
    <x v="1"/>
    <x v="1"/>
    <s v="1A"/>
    <n v="2024"/>
    <x v="0"/>
    <n v="0"/>
  </r>
  <r>
    <n v="3709"/>
    <x v="55"/>
    <x v="17"/>
    <x v="17"/>
    <n v="210"/>
    <x v="8"/>
    <n v="90"/>
    <n v="20"/>
    <x v="1"/>
    <x v="1"/>
    <s v="1A"/>
    <n v="2024"/>
    <x v="0"/>
    <n v="0"/>
  </r>
  <r>
    <n v="3716"/>
    <x v="13"/>
    <x v="0"/>
    <x v="0"/>
    <n v="20"/>
    <x v="0"/>
    <n v="10"/>
    <n v="10"/>
    <x v="0"/>
    <x v="1"/>
    <s v="1A"/>
    <n v="2024"/>
    <x v="0"/>
    <n v="995902"/>
  </r>
  <r>
    <n v="3716"/>
    <x v="13"/>
    <x v="1"/>
    <x v="1"/>
    <n v="30"/>
    <x v="0"/>
    <n v="10"/>
    <n v="10"/>
    <x v="0"/>
    <x v="1"/>
    <s v="1A"/>
    <n v="2024"/>
    <x v="0"/>
    <n v="188627"/>
  </r>
  <r>
    <n v="3716"/>
    <x v="13"/>
    <x v="2"/>
    <x v="2"/>
    <n v="40"/>
    <x v="0"/>
    <n v="10"/>
    <n v="10"/>
    <x v="0"/>
    <x v="1"/>
    <s v="1A"/>
    <n v="2024"/>
    <x v="0"/>
    <n v="53809"/>
  </r>
  <r>
    <n v="3716"/>
    <x v="13"/>
    <x v="3"/>
    <x v="3"/>
    <n v="50"/>
    <x v="1"/>
    <n v="20"/>
    <n v="10"/>
    <x v="0"/>
    <x v="1"/>
    <s v="1A"/>
    <n v="2024"/>
    <x v="0"/>
    <n v="730557"/>
  </r>
  <r>
    <n v="3716"/>
    <x v="13"/>
    <x v="4"/>
    <x v="4"/>
    <n v="60"/>
    <x v="2"/>
    <n v="30"/>
    <n v="10"/>
    <x v="0"/>
    <x v="1"/>
    <s v="1A"/>
    <n v="2024"/>
    <x v="0"/>
    <n v="452411"/>
  </r>
  <r>
    <n v="3716"/>
    <x v="13"/>
    <x v="5"/>
    <x v="5"/>
    <n v="70"/>
    <x v="3"/>
    <n v="40"/>
    <n v="20"/>
    <x v="1"/>
    <x v="1"/>
    <s v="1A"/>
    <n v="2024"/>
    <x v="0"/>
    <n v="1439083"/>
  </r>
  <r>
    <n v="3716"/>
    <x v="13"/>
    <x v="6"/>
    <x v="6"/>
    <n v="80"/>
    <x v="4"/>
    <n v="50"/>
    <n v="20"/>
    <x v="1"/>
    <x v="1"/>
    <s v="1A"/>
    <n v="2024"/>
    <x v="0"/>
    <n v="49854"/>
  </r>
  <r>
    <n v="3716"/>
    <x v="13"/>
    <x v="7"/>
    <x v="7"/>
    <n v="90"/>
    <x v="5"/>
    <n v="60"/>
    <n v="20"/>
    <x v="1"/>
    <x v="1"/>
    <s v="1A"/>
    <n v="2024"/>
    <x v="0"/>
    <n v="676830"/>
  </r>
  <r>
    <n v="3716"/>
    <x v="13"/>
    <x v="8"/>
    <x v="8"/>
    <n v="100"/>
    <x v="6"/>
    <n v="70"/>
    <n v="20"/>
    <x v="1"/>
    <x v="1"/>
    <s v="1A"/>
    <n v="2024"/>
    <x v="0"/>
    <n v="88394"/>
  </r>
  <r>
    <n v="3716"/>
    <x v="13"/>
    <x v="9"/>
    <x v="9"/>
    <n v="120"/>
    <x v="7"/>
    <n v="80"/>
    <n v="20"/>
    <x v="1"/>
    <x v="1"/>
    <s v="1A"/>
    <n v="2024"/>
    <x v="0"/>
    <n v="364"/>
  </r>
  <r>
    <n v="3716"/>
    <x v="13"/>
    <x v="10"/>
    <x v="10"/>
    <n v="130"/>
    <x v="7"/>
    <n v="80"/>
    <n v="20"/>
    <x v="1"/>
    <x v="1"/>
    <s v="1A"/>
    <n v="2024"/>
    <x v="0"/>
    <n v="-150706"/>
  </r>
  <r>
    <n v="3716"/>
    <x v="13"/>
    <x v="11"/>
    <x v="11"/>
    <n v="140"/>
    <x v="7"/>
    <n v="80"/>
    <n v="20"/>
    <x v="1"/>
    <x v="1"/>
    <s v="1A"/>
    <n v="2024"/>
    <x v="0"/>
    <n v="-15792"/>
  </r>
  <r>
    <n v="3716"/>
    <x v="13"/>
    <x v="12"/>
    <x v="12"/>
    <n v="150"/>
    <x v="7"/>
    <n v="80"/>
    <n v="20"/>
    <x v="1"/>
    <x v="1"/>
    <s v="1A"/>
    <n v="2024"/>
    <x v="0"/>
    <n v="0"/>
  </r>
  <r>
    <n v="3716"/>
    <x v="13"/>
    <x v="13"/>
    <x v="13"/>
    <n v="160"/>
    <x v="7"/>
    <n v="80"/>
    <n v="20"/>
    <x v="1"/>
    <x v="1"/>
    <s v="1A"/>
    <n v="2024"/>
    <x v="0"/>
    <n v="0"/>
  </r>
  <r>
    <n v="3716"/>
    <x v="13"/>
    <x v="15"/>
    <x v="15"/>
    <n v="190"/>
    <x v="8"/>
    <n v="90"/>
    <n v="20"/>
    <x v="1"/>
    <x v="1"/>
    <s v="1A"/>
    <n v="2024"/>
    <x v="0"/>
    <n v="0"/>
  </r>
  <r>
    <n v="3716"/>
    <x v="13"/>
    <x v="16"/>
    <x v="16"/>
    <n v="200"/>
    <x v="8"/>
    <n v="90"/>
    <n v="20"/>
    <x v="1"/>
    <x v="1"/>
    <s v="1A"/>
    <n v="2024"/>
    <x v="0"/>
    <n v="0"/>
  </r>
  <r>
    <n v="3716"/>
    <x v="13"/>
    <x v="17"/>
    <x v="17"/>
    <n v="210"/>
    <x v="8"/>
    <n v="90"/>
    <n v="20"/>
    <x v="1"/>
    <x v="1"/>
    <s v="1A"/>
    <n v="2024"/>
    <x v="0"/>
    <n v="0"/>
  </r>
  <r>
    <n v="3713"/>
    <x v="14"/>
    <x v="0"/>
    <x v="0"/>
    <n v="20"/>
    <x v="0"/>
    <n v="10"/>
    <n v="10"/>
    <x v="0"/>
    <x v="1"/>
    <s v="1A"/>
    <n v="2024"/>
    <x v="0"/>
    <n v="81814"/>
  </r>
  <r>
    <n v="3713"/>
    <x v="14"/>
    <x v="1"/>
    <x v="1"/>
    <n v="30"/>
    <x v="0"/>
    <n v="10"/>
    <n v="10"/>
    <x v="0"/>
    <x v="1"/>
    <s v="1A"/>
    <n v="2024"/>
    <x v="0"/>
    <n v="19459"/>
  </r>
  <r>
    <n v="3713"/>
    <x v="14"/>
    <x v="2"/>
    <x v="2"/>
    <n v="40"/>
    <x v="0"/>
    <n v="10"/>
    <n v="10"/>
    <x v="0"/>
    <x v="1"/>
    <s v="1A"/>
    <n v="2024"/>
    <x v="0"/>
    <n v="0"/>
  </r>
  <r>
    <n v="3713"/>
    <x v="14"/>
    <x v="3"/>
    <x v="3"/>
    <n v="50"/>
    <x v="1"/>
    <n v="20"/>
    <n v="10"/>
    <x v="0"/>
    <x v="1"/>
    <s v="1A"/>
    <n v="2024"/>
    <x v="0"/>
    <n v="113019"/>
  </r>
  <r>
    <n v="3713"/>
    <x v="14"/>
    <x v="4"/>
    <x v="4"/>
    <n v="60"/>
    <x v="2"/>
    <n v="30"/>
    <n v="10"/>
    <x v="0"/>
    <x v="1"/>
    <s v="1A"/>
    <n v="2024"/>
    <x v="0"/>
    <n v="141447"/>
  </r>
  <r>
    <n v="3713"/>
    <x v="14"/>
    <x v="5"/>
    <x v="5"/>
    <n v="70"/>
    <x v="3"/>
    <n v="40"/>
    <n v="20"/>
    <x v="1"/>
    <x v="1"/>
    <s v="1A"/>
    <n v="2024"/>
    <x v="0"/>
    <n v="45080"/>
  </r>
  <r>
    <n v="3713"/>
    <x v="14"/>
    <x v="6"/>
    <x v="6"/>
    <n v="80"/>
    <x v="4"/>
    <n v="50"/>
    <n v="20"/>
    <x v="1"/>
    <x v="1"/>
    <s v="1A"/>
    <n v="2024"/>
    <x v="0"/>
    <n v="0"/>
  </r>
  <r>
    <n v="3713"/>
    <x v="14"/>
    <x v="7"/>
    <x v="7"/>
    <n v="90"/>
    <x v="5"/>
    <n v="60"/>
    <n v="20"/>
    <x v="1"/>
    <x v="1"/>
    <s v="1A"/>
    <n v="2024"/>
    <x v="0"/>
    <n v="179762"/>
  </r>
  <r>
    <n v="3713"/>
    <x v="14"/>
    <x v="8"/>
    <x v="8"/>
    <n v="100"/>
    <x v="6"/>
    <n v="70"/>
    <n v="20"/>
    <x v="1"/>
    <x v="1"/>
    <s v="1A"/>
    <n v="2024"/>
    <x v="0"/>
    <n v="2187"/>
  </r>
  <r>
    <n v="3713"/>
    <x v="14"/>
    <x v="9"/>
    <x v="9"/>
    <n v="120"/>
    <x v="7"/>
    <n v="80"/>
    <n v="20"/>
    <x v="1"/>
    <x v="1"/>
    <s v="1A"/>
    <n v="2024"/>
    <x v="0"/>
    <n v="1211"/>
  </r>
  <r>
    <n v="3713"/>
    <x v="14"/>
    <x v="10"/>
    <x v="10"/>
    <n v="130"/>
    <x v="7"/>
    <n v="80"/>
    <n v="20"/>
    <x v="1"/>
    <x v="1"/>
    <s v="1A"/>
    <n v="2024"/>
    <x v="0"/>
    <n v="0"/>
  </r>
  <r>
    <n v="3713"/>
    <x v="14"/>
    <x v="11"/>
    <x v="11"/>
    <n v="140"/>
    <x v="7"/>
    <n v="80"/>
    <n v="20"/>
    <x v="1"/>
    <x v="1"/>
    <s v="1A"/>
    <n v="2024"/>
    <x v="0"/>
    <n v="0"/>
  </r>
  <r>
    <n v="3713"/>
    <x v="14"/>
    <x v="12"/>
    <x v="12"/>
    <n v="150"/>
    <x v="7"/>
    <n v="80"/>
    <n v="20"/>
    <x v="1"/>
    <x v="1"/>
    <s v="1A"/>
    <n v="2024"/>
    <x v="0"/>
    <n v="0"/>
  </r>
  <r>
    <n v="3713"/>
    <x v="14"/>
    <x v="13"/>
    <x v="13"/>
    <n v="160"/>
    <x v="7"/>
    <n v="80"/>
    <n v="20"/>
    <x v="1"/>
    <x v="1"/>
    <s v="1A"/>
    <n v="2024"/>
    <x v="0"/>
    <n v="0"/>
  </r>
  <r>
    <n v="3713"/>
    <x v="14"/>
    <x v="15"/>
    <x v="15"/>
    <n v="190"/>
    <x v="8"/>
    <n v="90"/>
    <n v="20"/>
    <x v="1"/>
    <x v="1"/>
    <s v="1A"/>
    <n v="2024"/>
    <x v="0"/>
    <n v="0"/>
  </r>
  <r>
    <n v="3713"/>
    <x v="14"/>
    <x v="16"/>
    <x v="16"/>
    <n v="200"/>
    <x v="8"/>
    <n v="90"/>
    <n v="20"/>
    <x v="1"/>
    <x v="1"/>
    <s v="1A"/>
    <n v="2024"/>
    <x v="0"/>
    <n v="0"/>
  </r>
  <r>
    <n v="3713"/>
    <x v="14"/>
    <x v="17"/>
    <x v="17"/>
    <n v="210"/>
    <x v="8"/>
    <n v="90"/>
    <n v="20"/>
    <x v="1"/>
    <x v="1"/>
    <s v="1A"/>
    <n v="2024"/>
    <x v="0"/>
    <n v="0"/>
  </r>
  <r>
    <n v="3714"/>
    <x v="15"/>
    <x v="0"/>
    <x v="0"/>
    <n v="20"/>
    <x v="0"/>
    <n v="10"/>
    <n v="10"/>
    <x v="0"/>
    <x v="1"/>
    <s v="1A"/>
    <n v="2024"/>
    <x v="0"/>
    <n v="1584500"/>
  </r>
  <r>
    <n v="3714"/>
    <x v="15"/>
    <x v="1"/>
    <x v="1"/>
    <n v="30"/>
    <x v="0"/>
    <n v="10"/>
    <n v="10"/>
    <x v="0"/>
    <x v="1"/>
    <s v="1A"/>
    <n v="2024"/>
    <x v="0"/>
    <n v="228000"/>
  </r>
  <r>
    <n v="3714"/>
    <x v="15"/>
    <x v="2"/>
    <x v="2"/>
    <n v="40"/>
    <x v="0"/>
    <n v="10"/>
    <n v="10"/>
    <x v="0"/>
    <x v="1"/>
    <s v="1A"/>
    <n v="2024"/>
    <x v="0"/>
    <n v="75000"/>
  </r>
  <r>
    <n v="3714"/>
    <x v="15"/>
    <x v="3"/>
    <x v="3"/>
    <n v="50"/>
    <x v="1"/>
    <n v="20"/>
    <n v="10"/>
    <x v="0"/>
    <x v="1"/>
    <s v="1A"/>
    <n v="2024"/>
    <x v="0"/>
    <n v="752200"/>
  </r>
  <r>
    <n v="3714"/>
    <x v="15"/>
    <x v="4"/>
    <x v="4"/>
    <n v="60"/>
    <x v="2"/>
    <n v="30"/>
    <n v="10"/>
    <x v="0"/>
    <x v="1"/>
    <s v="1A"/>
    <n v="2024"/>
    <x v="0"/>
    <n v="521990"/>
  </r>
  <r>
    <n v="3714"/>
    <x v="15"/>
    <x v="5"/>
    <x v="5"/>
    <n v="70"/>
    <x v="3"/>
    <n v="40"/>
    <n v="20"/>
    <x v="1"/>
    <x v="1"/>
    <s v="1A"/>
    <n v="2024"/>
    <x v="0"/>
    <n v="1524664"/>
  </r>
  <r>
    <n v="3714"/>
    <x v="15"/>
    <x v="6"/>
    <x v="6"/>
    <n v="80"/>
    <x v="4"/>
    <n v="50"/>
    <n v="20"/>
    <x v="1"/>
    <x v="1"/>
    <s v="1A"/>
    <n v="2024"/>
    <x v="0"/>
    <n v="59481"/>
  </r>
  <r>
    <n v="3714"/>
    <x v="15"/>
    <x v="7"/>
    <x v="7"/>
    <n v="90"/>
    <x v="5"/>
    <n v="60"/>
    <n v="20"/>
    <x v="1"/>
    <x v="1"/>
    <s v="1A"/>
    <n v="2024"/>
    <x v="0"/>
    <n v="1296125"/>
  </r>
  <r>
    <n v="3714"/>
    <x v="15"/>
    <x v="8"/>
    <x v="8"/>
    <n v="100"/>
    <x v="6"/>
    <n v="70"/>
    <n v="20"/>
    <x v="1"/>
    <x v="1"/>
    <s v="1A"/>
    <n v="2024"/>
    <x v="0"/>
    <n v="111745"/>
  </r>
  <r>
    <n v="3714"/>
    <x v="15"/>
    <x v="9"/>
    <x v="9"/>
    <n v="120"/>
    <x v="7"/>
    <n v="80"/>
    <n v="20"/>
    <x v="1"/>
    <x v="1"/>
    <s v="1A"/>
    <n v="2024"/>
    <x v="0"/>
    <n v="121700"/>
  </r>
  <r>
    <n v="3714"/>
    <x v="15"/>
    <x v="10"/>
    <x v="10"/>
    <n v="130"/>
    <x v="7"/>
    <n v="80"/>
    <n v="20"/>
    <x v="1"/>
    <x v="1"/>
    <s v="1A"/>
    <n v="2024"/>
    <x v="0"/>
    <n v="-162500"/>
  </r>
  <r>
    <n v="3714"/>
    <x v="15"/>
    <x v="11"/>
    <x v="11"/>
    <n v="140"/>
    <x v="7"/>
    <n v="80"/>
    <n v="20"/>
    <x v="1"/>
    <x v="1"/>
    <s v="1A"/>
    <n v="2024"/>
    <x v="0"/>
    <n v="0"/>
  </r>
  <r>
    <n v="3714"/>
    <x v="15"/>
    <x v="12"/>
    <x v="12"/>
    <n v="150"/>
    <x v="7"/>
    <n v="80"/>
    <n v="20"/>
    <x v="1"/>
    <x v="1"/>
    <s v="1A"/>
    <n v="2024"/>
    <x v="0"/>
    <n v="0"/>
  </r>
  <r>
    <n v="3714"/>
    <x v="15"/>
    <x v="13"/>
    <x v="13"/>
    <n v="160"/>
    <x v="7"/>
    <n v="80"/>
    <n v="20"/>
    <x v="1"/>
    <x v="1"/>
    <s v="1A"/>
    <n v="2024"/>
    <x v="0"/>
    <n v="0"/>
  </r>
  <r>
    <n v="3714"/>
    <x v="15"/>
    <x v="14"/>
    <x v="14"/>
    <n v="170"/>
    <x v="7"/>
    <n v="80"/>
    <n v="20"/>
    <x v="1"/>
    <x v="1"/>
    <s v="1A"/>
    <n v="2024"/>
    <x v="0"/>
    <n v="0"/>
  </r>
  <r>
    <n v="3714"/>
    <x v="15"/>
    <x v="15"/>
    <x v="15"/>
    <n v="190"/>
    <x v="8"/>
    <n v="90"/>
    <n v="20"/>
    <x v="1"/>
    <x v="1"/>
    <s v="1A"/>
    <n v="2024"/>
    <x v="0"/>
    <n v="-43645"/>
  </r>
  <r>
    <n v="3714"/>
    <x v="15"/>
    <x v="16"/>
    <x v="16"/>
    <n v="200"/>
    <x v="8"/>
    <n v="90"/>
    <n v="20"/>
    <x v="1"/>
    <x v="1"/>
    <s v="1A"/>
    <n v="2024"/>
    <x v="0"/>
    <n v="0"/>
  </r>
  <r>
    <n v="3714"/>
    <x v="15"/>
    <x v="17"/>
    <x v="17"/>
    <n v="210"/>
    <x v="8"/>
    <n v="90"/>
    <n v="20"/>
    <x v="1"/>
    <x v="1"/>
    <s v="1A"/>
    <n v="2024"/>
    <x v="0"/>
    <n v="0"/>
  </r>
  <r>
    <n v="3811"/>
    <x v="16"/>
    <x v="0"/>
    <x v="0"/>
    <n v="20"/>
    <x v="0"/>
    <n v="10"/>
    <n v="10"/>
    <x v="0"/>
    <x v="1"/>
    <s v="1A"/>
    <n v="2024"/>
    <x v="0"/>
    <n v="469561"/>
  </r>
  <r>
    <n v="3811"/>
    <x v="16"/>
    <x v="1"/>
    <x v="1"/>
    <n v="30"/>
    <x v="0"/>
    <n v="10"/>
    <n v="10"/>
    <x v="0"/>
    <x v="1"/>
    <s v="1A"/>
    <n v="2024"/>
    <x v="0"/>
    <n v="114019"/>
  </r>
  <r>
    <n v="3811"/>
    <x v="16"/>
    <x v="2"/>
    <x v="2"/>
    <n v="40"/>
    <x v="0"/>
    <n v="10"/>
    <n v="10"/>
    <x v="0"/>
    <x v="1"/>
    <s v="1A"/>
    <n v="2024"/>
    <x v="0"/>
    <n v="12039"/>
  </r>
  <r>
    <n v="3811"/>
    <x v="16"/>
    <x v="3"/>
    <x v="3"/>
    <n v="50"/>
    <x v="1"/>
    <n v="20"/>
    <n v="10"/>
    <x v="0"/>
    <x v="1"/>
    <s v="1A"/>
    <n v="2024"/>
    <x v="0"/>
    <n v="419728"/>
  </r>
  <r>
    <n v="3811"/>
    <x v="16"/>
    <x v="4"/>
    <x v="4"/>
    <n v="60"/>
    <x v="2"/>
    <n v="30"/>
    <n v="10"/>
    <x v="0"/>
    <x v="1"/>
    <s v="1A"/>
    <n v="2024"/>
    <x v="0"/>
    <n v="241708"/>
  </r>
  <r>
    <n v="3811"/>
    <x v="16"/>
    <x v="5"/>
    <x v="5"/>
    <n v="70"/>
    <x v="3"/>
    <n v="40"/>
    <n v="20"/>
    <x v="1"/>
    <x v="1"/>
    <s v="1A"/>
    <n v="2024"/>
    <x v="0"/>
    <n v="543405"/>
  </r>
  <r>
    <n v="3811"/>
    <x v="16"/>
    <x v="6"/>
    <x v="6"/>
    <n v="80"/>
    <x v="4"/>
    <n v="50"/>
    <n v="20"/>
    <x v="1"/>
    <x v="1"/>
    <s v="1A"/>
    <n v="2024"/>
    <x v="0"/>
    <n v="12258"/>
  </r>
  <r>
    <n v="3811"/>
    <x v="16"/>
    <x v="7"/>
    <x v="7"/>
    <n v="90"/>
    <x v="5"/>
    <n v="60"/>
    <n v="20"/>
    <x v="1"/>
    <x v="1"/>
    <s v="1A"/>
    <n v="2024"/>
    <x v="0"/>
    <n v="399192"/>
  </r>
  <r>
    <n v="3811"/>
    <x v="16"/>
    <x v="8"/>
    <x v="8"/>
    <n v="100"/>
    <x v="6"/>
    <n v="70"/>
    <n v="20"/>
    <x v="1"/>
    <x v="1"/>
    <s v="1A"/>
    <n v="2024"/>
    <x v="0"/>
    <n v="43072"/>
  </r>
  <r>
    <n v="3811"/>
    <x v="16"/>
    <x v="9"/>
    <x v="9"/>
    <n v="120"/>
    <x v="7"/>
    <n v="80"/>
    <n v="20"/>
    <x v="1"/>
    <x v="1"/>
    <s v="1A"/>
    <n v="2024"/>
    <x v="0"/>
    <n v="6888"/>
  </r>
  <r>
    <n v="3811"/>
    <x v="16"/>
    <x v="10"/>
    <x v="10"/>
    <n v="130"/>
    <x v="7"/>
    <n v="80"/>
    <n v="20"/>
    <x v="1"/>
    <x v="1"/>
    <s v="1A"/>
    <n v="2024"/>
    <x v="0"/>
    <n v="-23580"/>
  </r>
  <r>
    <n v="3811"/>
    <x v="16"/>
    <x v="11"/>
    <x v="11"/>
    <n v="140"/>
    <x v="7"/>
    <n v="80"/>
    <n v="20"/>
    <x v="1"/>
    <x v="1"/>
    <s v="1A"/>
    <n v="2024"/>
    <x v="0"/>
    <n v="-22947"/>
  </r>
  <r>
    <n v="3811"/>
    <x v="16"/>
    <x v="12"/>
    <x v="12"/>
    <n v="150"/>
    <x v="7"/>
    <n v="80"/>
    <n v="20"/>
    <x v="1"/>
    <x v="1"/>
    <s v="1A"/>
    <n v="2024"/>
    <x v="0"/>
    <n v="0"/>
  </r>
  <r>
    <n v="3811"/>
    <x v="16"/>
    <x v="13"/>
    <x v="13"/>
    <n v="160"/>
    <x v="7"/>
    <n v="80"/>
    <n v="20"/>
    <x v="1"/>
    <x v="1"/>
    <s v="1A"/>
    <n v="2024"/>
    <x v="0"/>
    <n v="0"/>
  </r>
  <r>
    <n v="3811"/>
    <x v="16"/>
    <x v="14"/>
    <x v="14"/>
    <n v="170"/>
    <x v="7"/>
    <n v="80"/>
    <n v="20"/>
    <x v="1"/>
    <x v="1"/>
    <s v="1A"/>
    <n v="2024"/>
    <x v="0"/>
    <n v="0"/>
  </r>
  <r>
    <n v="3811"/>
    <x v="16"/>
    <x v="15"/>
    <x v="15"/>
    <n v="190"/>
    <x v="8"/>
    <n v="90"/>
    <n v="20"/>
    <x v="1"/>
    <x v="1"/>
    <s v="1A"/>
    <n v="2024"/>
    <x v="0"/>
    <n v="0"/>
  </r>
  <r>
    <n v="3811"/>
    <x v="16"/>
    <x v="16"/>
    <x v="16"/>
    <n v="200"/>
    <x v="8"/>
    <n v="90"/>
    <n v="20"/>
    <x v="1"/>
    <x v="1"/>
    <s v="1A"/>
    <n v="2024"/>
    <x v="0"/>
    <n v="0"/>
  </r>
  <r>
    <n v="3811"/>
    <x v="16"/>
    <x v="17"/>
    <x v="17"/>
    <n v="210"/>
    <x v="8"/>
    <n v="90"/>
    <n v="20"/>
    <x v="1"/>
    <x v="1"/>
    <s v="1A"/>
    <n v="2024"/>
    <x v="0"/>
    <n v="0"/>
  </r>
  <r>
    <n v="4100"/>
    <x v="17"/>
    <x v="0"/>
    <x v="0"/>
    <n v="20"/>
    <x v="0"/>
    <n v="10"/>
    <n v="10"/>
    <x v="0"/>
    <x v="1"/>
    <s v="1A"/>
    <n v="2024"/>
    <x v="0"/>
    <n v="855750"/>
  </r>
  <r>
    <n v="4100"/>
    <x v="17"/>
    <x v="1"/>
    <x v="1"/>
    <n v="30"/>
    <x v="0"/>
    <n v="10"/>
    <n v="10"/>
    <x v="0"/>
    <x v="1"/>
    <s v="1A"/>
    <n v="2024"/>
    <x v="0"/>
    <n v="127555"/>
  </r>
  <r>
    <n v="4100"/>
    <x v="17"/>
    <x v="2"/>
    <x v="2"/>
    <n v="40"/>
    <x v="0"/>
    <n v="10"/>
    <n v="10"/>
    <x v="0"/>
    <x v="1"/>
    <s v="1A"/>
    <n v="2024"/>
    <x v="0"/>
    <n v="21707"/>
  </r>
  <r>
    <n v="4100"/>
    <x v="17"/>
    <x v="3"/>
    <x v="3"/>
    <n v="50"/>
    <x v="1"/>
    <n v="20"/>
    <n v="10"/>
    <x v="0"/>
    <x v="1"/>
    <s v="1A"/>
    <n v="2024"/>
    <x v="0"/>
    <n v="423100"/>
  </r>
  <r>
    <n v="4100"/>
    <x v="17"/>
    <x v="4"/>
    <x v="4"/>
    <n v="60"/>
    <x v="2"/>
    <n v="30"/>
    <n v="10"/>
    <x v="0"/>
    <x v="1"/>
    <s v="1A"/>
    <n v="2024"/>
    <x v="0"/>
    <n v="377036"/>
  </r>
  <r>
    <n v="4100"/>
    <x v="17"/>
    <x v="5"/>
    <x v="5"/>
    <n v="70"/>
    <x v="3"/>
    <n v="40"/>
    <n v="20"/>
    <x v="1"/>
    <x v="1"/>
    <s v="1A"/>
    <n v="2024"/>
    <x v="0"/>
    <n v="1085372"/>
  </r>
  <r>
    <n v="4100"/>
    <x v="17"/>
    <x v="6"/>
    <x v="6"/>
    <n v="80"/>
    <x v="4"/>
    <n v="50"/>
    <n v="20"/>
    <x v="1"/>
    <x v="1"/>
    <s v="1A"/>
    <n v="2024"/>
    <x v="0"/>
    <n v="0"/>
  </r>
  <r>
    <n v="4100"/>
    <x v="17"/>
    <x v="7"/>
    <x v="7"/>
    <n v="90"/>
    <x v="5"/>
    <n v="60"/>
    <n v="20"/>
    <x v="1"/>
    <x v="1"/>
    <s v="1A"/>
    <n v="2024"/>
    <x v="0"/>
    <n v="541339"/>
  </r>
  <r>
    <n v="4100"/>
    <x v="17"/>
    <x v="8"/>
    <x v="8"/>
    <n v="100"/>
    <x v="6"/>
    <n v="70"/>
    <n v="20"/>
    <x v="1"/>
    <x v="1"/>
    <s v="1A"/>
    <n v="2024"/>
    <x v="0"/>
    <n v="44153"/>
  </r>
  <r>
    <n v="4100"/>
    <x v="17"/>
    <x v="9"/>
    <x v="9"/>
    <n v="120"/>
    <x v="7"/>
    <n v="80"/>
    <n v="20"/>
    <x v="1"/>
    <x v="1"/>
    <s v="1A"/>
    <n v="2024"/>
    <x v="0"/>
    <n v="-129206"/>
  </r>
  <r>
    <n v="4100"/>
    <x v="17"/>
    <x v="10"/>
    <x v="10"/>
    <n v="130"/>
    <x v="7"/>
    <n v="80"/>
    <n v="20"/>
    <x v="1"/>
    <x v="1"/>
    <s v="1A"/>
    <n v="2024"/>
    <x v="0"/>
    <n v="0"/>
  </r>
  <r>
    <n v="4100"/>
    <x v="17"/>
    <x v="11"/>
    <x v="11"/>
    <n v="140"/>
    <x v="7"/>
    <n v="80"/>
    <n v="20"/>
    <x v="1"/>
    <x v="1"/>
    <s v="1A"/>
    <n v="2024"/>
    <x v="0"/>
    <n v="0"/>
  </r>
  <r>
    <n v="4100"/>
    <x v="17"/>
    <x v="12"/>
    <x v="12"/>
    <n v="150"/>
    <x v="7"/>
    <n v="80"/>
    <n v="20"/>
    <x v="1"/>
    <x v="1"/>
    <s v="1A"/>
    <n v="2024"/>
    <x v="0"/>
    <n v="0"/>
  </r>
  <r>
    <n v="4100"/>
    <x v="17"/>
    <x v="13"/>
    <x v="13"/>
    <n v="160"/>
    <x v="7"/>
    <n v="80"/>
    <n v="20"/>
    <x v="1"/>
    <x v="1"/>
    <s v="1A"/>
    <n v="2024"/>
    <x v="0"/>
    <n v="0"/>
  </r>
  <r>
    <n v="4100"/>
    <x v="17"/>
    <x v="14"/>
    <x v="14"/>
    <n v="170"/>
    <x v="7"/>
    <n v="80"/>
    <n v="20"/>
    <x v="1"/>
    <x v="1"/>
    <s v="1A"/>
    <n v="2024"/>
    <x v="0"/>
    <n v="0"/>
  </r>
  <r>
    <n v="4100"/>
    <x v="17"/>
    <x v="15"/>
    <x v="15"/>
    <n v="190"/>
    <x v="8"/>
    <n v="90"/>
    <n v="20"/>
    <x v="1"/>
    <x v="1"/>
    <s v="1A"/>
    <n v="2024"/>
    <x v="0"/>
    <n v="0"/>
  </r>
  <r>
    <n v="4100"/>
    <x v="17"/>
    <x v="16"/>
    <x v="16"/>
    <n v="200"/>
    <x v="8"/>
    <n v="90"/>
    <n v="20"/>
    <x v="1"/>
    <x v="1"/>
    <s v="1A"/>
    <n v="2024"/>
    <x v="0"/>
    <n v="0"/>
  </r>
  <r>
    <n v="4100"/>
    <x v="17"/>
    <x v="17"/>
    <x v="17"/>
    <n v="210"/>
    <x v="8"/>
    <n v="90"/>
    <n v="20"/>
    <x v="1"/>
    <x v="1"/>
    <s v="1A"/>
    <n v="2024"/>
    <x v="0"/>
    <n v="0"/>
  </r>
  <r>
    <n v="4200"/>
    <x v="18"/>
    <x v="0"/>
    <x v="0"/>
    <n v="20"/>
    <x v="0"/>
    <n v="10"/>
    <n v="10"/>
    <x v="0"/>
    <x v="1"/>
    <s v="1A"/>
    <n v="2024"/>
    <x v="0"/>
    <n v="3258000"/>
  </r>
  <r>
    <n v="4200"/>
    <x v="18"/>
    <x v="1"/>
    <x v="1"/>
    <n v="30"/>
    <x v="0"/>
    <n v="10"/>
    <n v="10"/>
    <x v="0"/>
    <x v="1"/>
    <s v="1A"/>
    <n v="2024"/>
    <x v="0"/>
    <n v="540189"/>
  </r>
  <r>
    <n v="4200"/>
    <x v="18"/>
    <x v="2"/>
    <x v="2"/>
    <n v="40"/>
    <x v="0"/>
    <n v="10"/>
    <n v="10"/>
    <x v="0"/>
    <x v="1"/>
    <s v="1A"/>
    <n v="2024"/>
    <x v="0"/>
    <n v="121445"/>
  </r>
  <r>
    <n v="4200"/>
    <x v="18"/>
    <x v="3"/>
    <x v="3"/>
    <n v="50"/>
    <x v="1"/>
    <n v="20"/>
    <n v="10"/>
    <x v="0"/>
    <x v="1"/>
    <s v="1A"/>
    <n v="2024"/>
    <x v="0"/>
    <n v="2173782"/>
  </r>
  <r>
    <n v="4200"/>
    <x v="18"/>
    <x v="4"/>
    <x v="4"/>
    <n v="60"/>
    <x v="2"/>
    <n v="30"/>
    <n v="10"/>
    <x v="0"/>
    <x v="1"/>
    <s v="1A"/>
    <n v="2024"/>
    <x v="0"/>
    <n v="1116858"/>
  </r>
  <r>
    <n v="4200"/>
    <x v="18"/>
    <x v="5"/>
    <x v="5"/>
    <n v="70"/>
    <x v="3"/>
    <n v="40"/>
    <n v="20"/>
    <x v="1"/>
    <x v="1"/>
    <s v="1A"/>
    <n v="2024"/>
    <x v="0"/>
    <n v="3634002"/>
  </r>
  <r>
    <n v="4200"/>
    <x v="18"/>
    <x v="6"/>
    <x v="6"/>
    <n v="80"/>
    <x v="4"/>
    <n v="50"/>
    <n v="20"/>
    <x v="1"/>
    <x v="1"/>
    <s v="1A"/>
    <n v="2024"/>
    <x v="0"/>
    <n v="129000"/>
  </r>
  <r>
    <n v="4200"/>
    <x v="18"/>
    <x v="7"/>
    <x v="7"/>
    <n v="90"/>
    <x v="5"/>
    <n v="60"/>
    <n v="20"/>
    <x v="1"/>
    <x v="1"/>
    <s v="1A"/>
    <n v="2024"/>
    <x v="0"/>
    <n v="2846620"/>
  </r>
  <r>
    <n v="4200"/>
    <x v="18"/>
    <x v="8"/>
    <x v="8"/>
    <n v="100"/>
    <x v="6"/>
    <n v="70"/>
    <n v="20"/>
    <x v="1"/>
    <x v="1"/>
    <s v="1A"/>
    <n v="2024"/>
    <x v="0"/>
    <n v="156216"/>
  </r>
  <r>
    <n v="4200"/>
    <x v="18"/>
    <x v="9"/>
    <x v="9"/>
    <n v="120"/>
    <x v="7"/>
    <n v="80"/>
    <n v="20"/>
    <x v="1"/>
    <x v="1"/>
    <s v="1A"/>
    <n v="2024"/>
    <x v="0"/>
    <n v="-6553"/>
  </r>
  <r>
    <n v="4200"/>
    <x v="18"/>
    <x v="10"/>
    <x v="10"/>
    <n v="130"/>
    <x v="7"/>
    <n v="80"/>
    <n v="20"/>
    <x v="1"/>
    <x v="1"/>
    <s v="1A"/>
    <n v="2024"/>
    <x v="0"/>
    <n v="-194882"/>
  </r>
  <r>
    <n v="4200"/>
    <x v="18"/>
    <x v="11"/>
    <x v="11"/>
    <n v="140"/>
    <x v="7"/>
    <n v="80"/>
    <n v="20"/>
    <x v="1"/>
    <x v="1"/>
    <s v="1A"/>
    <n v="2024"/>
    <x v="0"/>
    <n v="0"/>
  </r>
  <r>
    <n v="4200"/>
    <x v="18"/>
    <x v="12"/>
    <x v="12"/>
    <n v="150"/>
    <x v="7"/>
    <n v="80"/>
    <n v="20"/>
    <x v="1"/>
    <x v="1"/>
    <s v="1A"/>
    <n v="2024"/>
    <x v="0"/>
    <n v="0"/>
  </r>
  <r>
    <n v="4200"/>
    <x v="18"/>
    <x v="13"/>
    <x v="13"/>
    <n v="160"/>
    <x v="7"/>
    <n v="80"/>
    <n v="20"/>
    <x v="1"/>
    <x v="1"/>
    <s v="1A"/>
    <n v="2024"/>
    <x v="0"/>
    <n v="0"/>
  </r>
  <r>
    <n v="4200"/>
    <x v="18"/>
    <x v="15"/>
    <x v="15"/>
    <n v="190"/>
    <x v="8"/>
    <n v="90"/>
    <n v="20"/>
    <x v="1"/>
    <x v="1"/>
    <s v="1A"/>
    <n v="2024"/>
    <x v="0"/>
    <n v="0"/>
  </r>
  <r>
    <n v="4200"/>
    <x v="18"/>
    <x v="16"/>
    <x v="16"/>
    <n v="200"/>
    <x v="8"/>
    <n v="90"/>
    <n v="20"/>
    <x v="1"/>
    <x v="1"/>
    <s v="1A"/>
    <n v="2024"/>
    <x v="0"/>
    <n v="0"/>
  </r>
  <r>
    <n v="4200"/>
    <x v="18"/>
    <x v="17"/>
    <x v="17"/>
    <n v="210"/>
    <x v="8"/>
    <n v="90"/>
    <n v="20"/>
    <x v="1"/>
    <x v="1"/>
    <s v="1A"/>
    <n v="2024"/>
    <x v="0"/>
    <n v="-20000"/>
  </r>
  <r>
    <n v="4604"/>
    <x v="19"/>
    <x v="0"/>
    <x v="0"/>
    <n v="20"/>
    <x v="0"/>
    <n v="10"/>
    <n v="10"/>
    <x v="0"/>
    <x v="1"/>
    <s v="1A"/>
    <n v="2024"/>
    <x v="0"/>
    <n v="1232170"/>
  </r>
  <r>
    <n v="4604"/>
    <x v="19"/>
    <x v="1"/>
    <x v="1"/>
    <n v="30"/>
    <x v="0"/>
    <n v="10"/>
    <n v="10"/>
    <x v="0"/>
    <x v="1"/>
    <s v="1A"/>
    <n v="2024"/>
    <x v="0"/>
    <n v="174800"/>
  </r>
  <r>
    <n v="4604"/>
    <x v="19"/>
    <x v="2"/>
    <x v="2"/>
    <n v="40"/>
    <x v="0"/>
    <n v="10"/>
    <n v="10"/>
    <x v="0"/>
    <x v="1"/>
    <s v="1A"/>
    <n v="2024"/>
    <x v="0"/>
    <n v="29287"/>
  </r>
  <r>
    <n v="4604"/>
    <x v="19"/>
    <x v="3"/>
    <x v="3"/>
    <n v="50"/>
    <x v="1"/>
    <n v="20"/>
    <n v="10"/>
    <x v="0"/>
    <x v="1"/>
    <s v="1A"/>
    <n v="2024"/>
    <x v="0"/>
    <n v="915264"/>
  </r>
  <r>
    <n v="4604"/>
    <x v="19"/>
    <x v="4"/>
    <x v="4"/>
    <n v="60"/>
    <x v="2"/>
    <n v="30"/>
    <n v="10"/>
    <x v="0"/>
    <x v="1"/>
    <s v="1A"/>
    <n v="2024"/>
    <x v="0"/>
    <n v="375931"/>
  </r>
  <r>
    <n v="4604"/>
    <x v="19"/>
    <x v="5"/>
    <x v="5"/>
    <n v="70"/>
    <x v="3"/>
    <n v="40"/>
    <n v="20"/>
    <x v="1"/>
    <x v="1"/>
    <s v="1A"/>
    <n v="2024"/>
    <x v="0"/>
    <n v="1446598"/>
  </r>
  <r>
    <n v="4604"/>
    <x v="19"/>
    <x v="6"/>
    <x v="6"/>
    <n v="80"/>
    <x v="4"/>
    <n v="50"/>
    <n v="20"/>
    <x v="1"/>
    <x v="1"/>
    <s v="1A"/>
    <n v="2024"/>
    <x v="0"/>
    <n v="30000"/>
  </r>
  <r>
    <n v="4604"/>
    <x v="19"/>
    <x v="7"/>
    <x v="7"/>
    <n v="90"/>
    <x v="5"/>
    <n v="60"/>
    <n v="20"/>
    <x v="1"/>
    <x v="1"/>
    <s v="1A"/>
    <n v="2024"/>
    <x v="0"/>
    <n v="876174"/>
  </r>
  <r>
    <n v="4604"/>
    <x v="19"/>
    <x v="8"/>
    <x v="8"/>
    <n v="100"/>
    <x v="6"/>
    <n v="70"/>
    <n v="20"/>
    <x v="1"/>
    <x v="1"/>
    <s v="1A"/>
    <n v="2024"/>
    <x v="0"/>
    <n v="87336"/>
  </r>
  <r>
    <n v="4604"/>
    <x v="19"/>
    <x v="9"/>
    <x v="9"/>
    <n v="120"/>
    <x v="7"/>
    <n v="80"/>
    <n v="20"/>
    <x v="1"/>
    <x v="1"/>
    <s v="1A"/>
    <n v="2024"/>
    <x v="0"/>
    <n v="9126"/>
  </r>
  <r>
    <n v="4604"/>
    <x v="19"/>
    <x v="10"/>
    <x v="10"/>
    <n v="130"/>
    <x v="7"/>
    <n v="80"/>
    <n v="20"/>
    <x v="1"/>
    <x v="1"/>
    <s v="1A"/>
    <n v="2024"/>
    <x v="0"/>
    <n v="-171588"/>
  </r>
  <r>
    <n v="4604"/>
    <x v="19"/>
    <x v="11"/>
    <x v="11"/>
    <n v="140"/>
    <x v="7"/>
    <n v="80"/>
    <n v="20"/>
    <x v="1"/>
    <x v="1"/>
    <s v="1A"/>
    <n v="2024"/>
    <x v="0"/>
    <n v="0"/>
  </r>
  <r>
    <n v="4604"/>
    <x v="19"/>
    <x v="12"/>
    <x v="12"/>
    <n v="150"/>
    <x v="7"/>
    <n v="80"/>
    <n v="20"/>
    <x v="1"/>
    <x v="1"/>
    <s v="1A"/>
    <n v="2024"/>
    <x v="0"/>
    <n v="0"/>
  </r>
  <r>
    <n v="4604"/>
    <x v="19"/>
    <x v="13"/>
    <x v="13"/>
    <n v="160"/>
    <x v="7"/>
    <n v="80"/>
    <n v="20"/>
    <x v="1"/>
    <x v="1"/>
    <s v="1A"/>
    <n v="2024"/>
    <x v="0"/>
    <n v="0"/>
  </r>
  <r>
    <n v="4604"/>
    <x v="19"/>
    <x v="15"/>
    <x v="15"/>
    <n v="190"/>
    <x v="8"/>
    <n v="90"/>
    <n v="20"/>
    <x v="1"/>
    <x v="1"/>
    <s v="1A"/>
    <n v="2024"/>
    <x v="0"/>
    <n v="0"/>
  </r>
  <r>
    <n v="4604"/>
    <x v="19"/>
    <x v="16"/>
    <x v="16"/>
    <n v="200"/>
    <x v="8"/>
    <n v="90"/>
    <n v="20"/>
    <x v="1"/>
    <x v="1"/>
    <s v="1A"/>
    <n v="2024"/>
    <x v="0"/>
    <n v="0"/>
  </r>
  <r>
    <n v="4604"/>
    <x v="19"/>
    <x v="17"/>
    <x v="17"/>
    <n v="210"/>
    <x v="8"/>
    <n v="90"/>
    <n v="20"/>
    <x v="1"/>
    <x v="1"/>
    <s v="1A"/>
    <n v="2024"/>
    <x v="0"/>
    <n v="0"/>
  </r>
  <r>
    <n v="4901"/>
    <x v="20"/>
    <x v="0"/>
    <x v="0"/>
    <n v="20"/>
    <x v="0"/>
    <n v="10"/>
    <n v="10"/>
    <x v="0"/>
    <x v="1"/>
    <s v="1A"/>
    <n v="2024"/>
    <x v="0"/>
    <n v="41407"/>
  </r>
  <r>
    <n v="4901"/>
    <x v="20"/>
    <x v="1"/>
    <x v="1"/>
    <n v="30"/>
    <x v="0"/>
    <n v="10"/>
    <n v="10"/>
    <x v="0"/>
    <x v="1"/>
    <s v="1A"/>
    <n v="2024"/>
    <x v="0"/>
    <n v="8290"/>
  </r>
  <r>
    <n v="4901"/>
    <x v="20"/>
    <x v="2"/>
    <x v="2"/>
    <n v="40"/>
    <x v="0"/>
    <n v="10"/>
    <n v="10"/>
    <x v="0"/>
    <x v="1"/>
    <s v="1A"/>
    <n v="2024"/>
    <x v="0"/>
    <n v="0"/>
  </r>
  <r>
    <n v="4901"/>
    <x v="20"/>
    <x v="3"/>
    <x v="3"/>
    <n v="50"/>
    <x v="1"/>
    <n v="20"/>
    <n v="10"/>
    <x v="0"/>
    <x v="1"/>
    <s v="1A"/>
    <n v="2024"/>
    <x v="0"/>
    <n v="18236"/>
  </r>
  <r>
    <n v="4901"/>
    <x v="20"/>
    <x v="4"/>
    <x v="4"/>
    <n v="60"/>
    <x v="2"/>
    <n v="30"/>
    <n v="10"/>
    <x v="0"/>
    <x v="1"/>
    <s v="1A"/>
    <n v="2024"/>
    <x v="0"/>
    <n v="12980"/>
  </r>
  <r>
    <n v="4901"/>
    <x v="20"/>
    <x v="5"/>
    <x v="5"/>
    <n v="70"/>
    <x v="3"/>
    <n v="40"/>
    <n v="20"/>
    <x v="1"/>
    <x v="1"/>
    <s v="1A"/>
    <n v="2024"/>
    <x v="0"/>
    <n v="10395"/>
  </r>
  <r>
    <n v="4901"/>
    <x v="20"/>
    <x v="6"/>
    <x v="6"/>
    <n v="80"/>
    <x v="4"/>
    <n v="50"/>
    <n v="20"/>
    <x v="1"/>
    <x v="1"/>
    <s v="1A"/>
    <n v="2024"/>
    <x v="0"/>
    <n v="0"/>
  </r>
  <r>
    <n v="4901"/>
    <x v="20"/>
    <x v="7"/>
    <x v="7"/>
    <n v="90"/>
    <x v="5"/>
    <n v="60"/>
    <n v="20"/>
    <x v="1"/>
    <x v="1"/>
    <s v="1A"/>
    <n v="2024"/>
    <x v="0"/>
    <n v="70183"/>
  </r>
  <r>
    <n v="4901"/>
    <x v="20"/>
    <x v="8"/>
    <x v="8"/>
    <n v="100"/>
    <x v="6"/>
    <n v="70"/>
    <n v="20"/>
    <x v="1"/>
    <x v="1"/>
    <s v="1A"/>
    <n v="2024"/>
    <x v="0"/>
    <n v="1435"/>
  </r>
  <r>
    <n v="4901"/>
    <x v="20"/>
    <x v="9"/>
    <x v="9"/>
    <n v="120"/>
    <x v="7"/>
    <n v="80"/>
    <n v="20"/>
    <x v="1"/>
    <x v="1"/>
    <s v="1A"/>
    <n v="2024"/>
    <x v="0"/>
    <n v="2209"/>
  </r>
  <r>
    <n v="4901"/>
    <x v="20"/>
    <x v="10"/>
    <x v="10"/>
    <n v="130"/>
    <x v="7"/>
    <n v="80"/>
    <n v="20"/>
    <x v="1"/>
    <x v="1"/>
    <s v="1A"/>
    <n v="2024"/>
    <x v="0"/>
    <n v="-26"/>
  </r>
  <r>
    <n v="4901"/>
    <x v="20"/>
    <x v="11"/>
    <x v="11"/>
    <n v="140"/>
    <x v="7"/>
    <n v="80"/>
    <n v="20"/>
    <x v="1"/>
    <x v="1"/>
    <s v="1A"/>
    <n v="2024"/>
    <x v="0"/>
    <n v="0"/>
  </r>
  <r>
    <n v="4901"/>
    <x v="20"/>
    <x v="12"/>
    <x v="12"/>
    <n v="150"/>
    <x v="7"/>
    <n v="80"/>
    <n v="20"/>
    <x v="1"/>
    <x v="1"/>
    <s v="1A"/>
    <n v="2024"/>
    <x v="0"/>
    <n v="0"/>
  </r>
  <r>
    <n v="4901"/>
    <x v="20"/>
    <x v="13"/>
    <x v="13"/>
    <n v="160"/>
    <x v="7"/>
    <n v="80"/>
    <n v="20"/>
    <x v="1"/>
    <x v="1"/>
    <s v="1A"/>
    <n v="2024"/>
    <x v="0"/>
    <n v="0"/>
  </r>
  <r>
    <n v="4901"/>
    <x v="20"/>
    <x v="15"/>
    <x v="15"/>
    <n v="190"/>
    <x v="8"/>
    <n v="90"/>
    <n v="20"/>
    <x v="1"/>
    <x v="1"/>
    <s v="1A"/>
    <n v="2024"/>
    <x v="0"/>
    <n v="0"/>
  </r>
  <r>
    <n v="4901"/>
    <x v="20"/>
    <x v="16"/>
    <x v="16"/>
    <n v="200"/>
    <x v="8"/>
    <n v="90"/>
    <n v="20"/>
    <x v="1"/>
    <x v="1"/>
    <s v="1A"/>
    <n v="2024"/>
    <x v="0"/>
    <n v="0"/>
  </r>
  <r>
    <n v="4901"/>
    <x v="20"/>
    <x v="17"/>
    <x v="17"/>
    <n v="210"/>
    <x v="8"/>
    <n v="90"/>
    <n v="20"/>
    <x v="1"/>
    <x v="1"/>
    <s v="1A"/>
    <n v="2024"/>
    <x v="0"/>
    <n v="0"/>
  </r>
  <r>
    <n v="4902"/>
    <x v="21"/>
    <x v="0"/>
    <x v="0"/>
    <n v="20"/>
    <x v="0"/>
    <n v="10"/>
    <n v="10"/>
    <x v="0"/>
    <x v="1"/>
    <s v="1A"/>
    <n v="2024"/>
    <x v="0"/>
    <n v="105420"/>
  </r>
  <r>
    <n v="4902"/>
    <x v="21"/>
    <x v="1"/>
    <x v="1"/>
    <n v="30"/>
    <x v="0"/>
    <n v="10"/>
    <n v="10"/>
    <x v="0"/>
    <x v="1"/>
    <s v="1A"/>
    <n v="2024"/>
    <x v="0"/>
    <n v="8200"/>
  </r>
  <r>
    <n v="4902"/>
    <x v="21"/>
    <x v="2"/>
    <x v="2"/>
    <n v="40"/>
    <x v="0"/>
    <n v="10"/>
    <n v="10"/>
    <x v="0"/>
    <x v="1"/>
    <s v="1A"/>
    <n v="2024"/>
    <x v="0"/>
    <n v="1060"/>
  </r>
  <r>
    <n v="4902"/>
    <x v="21"/>
    <x v="3"/>
    <x v="3"/>
    <n v="50"/>
    <x v="1"/>
    <n v="20"/>
    <n v="10"/>
    <x v="0"/>
    <x v="1"/>
    <s v="1A"/>
    <n v="2024"/>
    <x v="0"/>
    <n v="63324"/>
  </r>
  <r>
    <n v="4902"/>
    <x v="21"/>
    <x v="4"/>
    <x v="4"/>
    <n v="60"/>
    <x v="2"/>
    <n v="30"/>
    <n v="10"/>
    <x v="0"/>
    <x v="1"/>
    <s v="1A"/>
    <n v="2024"/>
    <x v="0"/>
    <n v="84548"/>
  </r>
  <r>
    <n v="4902"/>
    <x v="21"/>
    <x v="5"/>
    <x v="5"/>
    <n v="70"/>
    <x v="3"/>
    <n v="40"/>
    <n v="20"/>
    <x v="1"/>
    <x v="1"/>
    <s v="1A"/>
    <n v="2024"/>
    <x v="0"/>
    <n v="110425"/>
  </r>
  <r>
    <n v="4902"/>
    <x v="21"/>
    <x v="6"/>
    <x v="6"/>
    <n v="80"/>
    <x v="4"/>
    <n v="50"/>
    <n v="20"/>
    <x v="1"/>
    <x v="1"/>
    <s v="1A"/>
    <n v="2024"/>
    <x v="0"/>
    <n v="4000"/>
  </r>
  <r>
    <n v="4902"/>
    <x v="21"/>
    <x v="7"/>
    <x v="7"/>
    <n v="90"/>
    <x v="5"/>
    <n v="60"/>
    <n v="20"/>
    <x v="1"/>
    <x v="1"/>
    <s v="1A"/>
    <n v="2024"/>
    <x v="0"/>
    <n v="104639"/>
  </r>
  <r>
    <n v="4902"/>
    <x v="21"/>
    <x v="8"/>
    <x v="8"/>
    <n v="100"/>
    <x v="6"/>
    <n v="70"/>
    <n v="20"/>
    <x v="1"/>
    <x v="1"/>
    <s v="1A"/>
    <n v="2024"/>
    <x v="0"/>
    <n v="10077"/>
  </r>
  <r>
    <n v="4902"/>
    <x v="21"/>
    <x v="9"/>
    <x v="9"/>
    <n v="120"/>
    <x v="7"/>
    <n v="80"/>
    <n v="20"/>
    <x v="1"/>
    <x v="1"/>
    <s v="1A"/>
    <n v="2024"/>
    <x v="0"/>
    <n v="5799"/>
  </r>
  <r>
    <n v="4902"/>
    <x v="21"/>
    <x v="10"/>
    <x v="10"/>
    <n v="130"/>
    <x v="7"/>
    <n v="80"/>
    <n v="20"/>
    <x v="1"/>
    <x v="1"/>
    <s v="1A"/>
    <n v="2024"/>
    <x v="0"/>
    <n v="-2402"/>
  </r>
  <r>
    <n v="4902"/>
    <x v="21"/>
    <x v="11"/>
    <x v="11"/>
    <n v="140"/>
    <x v="7"/>
    <n v="80"/>
    <n v="20"/>
    <x v="1"/>
    <x v="1"/>
    <s v="1A"/>
    <n v="2024"/>
    <x v="0"/>
    <n v="0"/>
  </r>
  <r>
    <n v="4902"/>
    <x v="21"/>
    <x v="12"/>
    <x v="12"/>
    <n v="150"/>
    <x v="7"/>
    <n v="80"/>
    <n v="20"/>
    <x v="1"/>
    <x v="1"/>
    <s v="1A"/>
    <n v="2024"/>
    <x v="0"/>
    <n v="0"/>
  </r>
  <r>
    <n v="4902"/>
    <x v="21"/>
    <x v="13"/>
    <x v="13"/>
    <n v="160"/>
    <x v="7"/>
    <n v="80"/>
    <n v="20"/>
    <x v="1"/>
    <x v="1"/>
    <s v="1A"/>
    <n v="2024"/>
    <x v="0"/>
    <n v="0"/>
  </r>
  <r>
    <n v="4902"/>
    <x v="21"/>
    <x v="15"/>
    <x v="15"/>
    <n v="190"/>
    <x v="8"/>
    <n v="90"/>
    <n v="20"/>
    <x v="1"/>
    <x v="1"/>
    <s v="1A"/>
    <n v="2024"/>
    <x v="0"/>
    <n v="0"/>
  </r>
  <r>
    <n v="4902"/>
    <x v="21"/>
    <x v="16"/>
    <x v="16"/>
    <n v="200"/>
    <x v="8"/>
    <n v="90"/>
    <n v="20"/>
    <x v="1"/>
    <x v="1"/>
    <s v="1A"/>
    <n v="2024"/>
    <x v="0"/>
    <n v="0"/>
  </r>
  <r>
    <n v="4902"/>
    <x v="21"/>
    <x v="17"/>
    <x v="17"/>
    <n v="210"/>
    <x v="8"/>
    <n v="90"/>
    <n v="20"/>
    <x v="1"/>
    <x v="1"/>
    <s v="1A"/>
    <n v="2024"/>
    <x v="0"/>
    <n v="0"/>
  </r>
  <r>
    <n v="4911"/>
    <x v="22"/>
    <x v="0"/>
    <x v="0"/>
    <n v="20"/>
    <x v="0"/>
    <n v="10"/>
    <n v="10"/>
    <x v="0"/>
    <x v="1"/>
    <s v="1A"/>
    <n v="2024"/>
    <x v="0"/>
    <n v="330995"/>
  </r>
  <r>
    <n v="4911"/>
    <x v="22"/>
    <x v="1"/>
    <x v="1"/>
    <n v="30"/>
    <x v="0"/>
    <n v="10"/>
    <n v="10"/>
    <x v="0"/>
    <x v="1"/>
    <s v="1A"/>
    <n v="2024"/>
    <x v="0"/>
    <n v="57926"/>
  </r>
  <r>
    <n v="4911"/>
    <x v="22"/>
    <x v="2"/>
    <x v="2"/>
    <n v="40"/>
    <x v="0"/>
    <n v="10"/>
    <n v="10"/>
    <x v="0"/>
    <x v="1"/>
    <s v="1A"/>
    <n v="2024"/>
    <x v="0"/>
    <n v="11683"/>
  </r>
  <r>
    <n v="4911"/>
    <x v="22"/>
    <x v="3"/>
    <x v="3"/>
    <n v="50"/>
    <x v="1"/>
    <n v="20"/>
    <n v="10"/>
    <x v="0"/>
    <x v="1"/>
    <s v="1A"/>
    <n v="2024"/>
    <x v="0"/>
    <n v="340374"/>
  </r>
  <r>
    <n v="4911"/>
    <x v="22"/>
    <x v="4"/>
    <x v="4"/>
    <n v="60"/>
    <x v="2"/>
    <n v="30"/>
    <n v="10"/>
    <x v="0"/>
    <x v="1"/>
    <s v="1A"/>
    <n v="2024"/>
    <x v="0"/>
    <n v="227114"/>
  </r>
  <r>
    <n v="4911"/>
    <x v="22"/>
    <x v="5"/>
    <x v="5"/>
    <n v="70"/>
    <x v="3"/>
    <n v="40"/>
    <n v="20"/>
    <x v="1"/>
    <x v="1"/>
    <s v="1A"/>
    <n v="2024"/>
    <x v="0"/>
    <n v="508725"/>
  </r>
  <r>
    <n v="4911"/>
    <x v="22"/>
    <x v="6"/>
    <x v="6"/>
    <n v="80"/>
    <x v="4"/>
    <n v="50"/>
    <n v="20"/>
    <x v="1"/>
    <x v="1"/>
    <s v="1A"/>
    <n v="2024"/>
    <x v="0"/>
    <n v="14100"/>
  </r>
  <r>
    <n v="4911"/>
    <x v="22"/>
    <x v="7"/>
    <x v="7"/>
    <n v="90"/>
    <x v="5"/>
    <n v="60"/>
    <n v="20"/>
    <x v="1"/>
    <x v="1"/>
    <s v="1A"/>
    <n v="2024"/>
    <x v="0"/>
    <n v="321961"/>
  </r>
  <r>
    <n v="4911"/>
    <x v="22"/>
    <x v="8"/>
    <x v="8"/>
    <n v="100"/>
    <x v="6"/>
    <n v="70"/>
    <n v="20"/>
    <x v="1"/>
    <x v="1"/>
    <s v="1A"/>
    <n v="2024"/>
    <x v="0"/>
    <n v="30884"/>
  </r>
  <r>
    <n v="4911"/>
    <x v="22"/>
    <x v="9"/>
    <x v="9"/>
    <n v="120"/>
    <x v="7"/>
    <n v="80"/>
    <n v="20"/>
    <x v="1"/>
    <x v="1"/>
    <s v="1A"/>
    <n v="2024"/>
    <x v="0"/>
    <n v="3850"/>
  </r>
  <r>
    <n v="4911"/>
    <x v="22"/>
    <x v="10"/>
    <x v="10"/>
    <n v="130"/>
    <x v="7"/>
    <n v="80"/>
    <n v="20"/>
    <x v="1"/>
    <x v="1"/>
    <s v="1A"/>
    <n v="2024"/>
    <x v="0"/>
    <n v="-67817"/>
  </r>
  <r>
    <n v="4911"/>
    <x v="22"/>
    <x v="11"/>
    <x v="11"/>
    <n v="140"/>
    <x v="7"/>
    <n v="80"/>
    <n v="20"/>
    <x v="1"/>
    <x v="1"/>
    <s v="1A"/>
    <n v="2024"/>
    <x v="0"/>
    <n v="0"/>
  </r>
  <r>
    <n v="4911"/>
    <x v="22"/>
    <x v="12"/>
    <x v="12"/>
    <n v="150"/>
    <x v="7"/>
    <n v="80"/>
    <n v="20"/>
    <x v="1"/>
    <x v="1"/>
    <s v="1A"/>
    <n v="2024"/>
    <x v="0"/>
    <n v="248"/>
  </r>
  <r>
    <n v="4911"/>
    <x v="22"/>
    <x v="13"/>
    <x v="13"/>
    <n v="160"/>
    <x v="7"/>
    <n v="80"/>
    <n v="20"/>
    <x v="1"/>
    <x v="1"/>
    <s v="1A"/>
    <n v="2024"/>
    <x v="0"/>
    <n v="0"/>
  </r>
  <r>
    <n v="4911"/>
    <x v="22"/>
    <x v="15"/>
    <x v="15"/>
    <n v="190"/>
    <x v="8"/>
    <n v="90"/>
    <n v="20"/>
    <x v="1"/>
    <x v="1"/>
    <s v="1A"/>
    <n v="2024"/>
    <x v="0"/>
    <n v="0"/>
  </r>
  <r>
    <n v="4911"/>
    <x v="22"/>
    <x v="16"/>
    <x v="16"/>
    <n v="200"/>
    <x v="8"/>
    <n v="90"/>
    <n v="20"/>
    <x v="1"/>
    <x v="1"/>
    <s v="1A"/>
    <n v="2024"/>
    <x v="0"/>
    <n v="0"/>
  </r>
  <r>
    <n v="4911"/>
    <x v="22"/>
    <x v="17"/>
    <x v="17"/>
    <n v="210"/>
    <x v="8"/>
    <n v="90"/>
    <n v="20"/>
    <x v="1"/>
    <x v="1"/>
    <s v="1A"/>
    <n v="2024"/>
    <x v="0"/>
    <n v="0"/>
  </r>
  <r>
    <n v="5508"/>
    <x v="23"/>
    <x v="0"/>
    <x v="0"/>
    <n v="20"/>
    <x v="0"/>
    <n v="10"/>
    <n v="10"/>
    <x v="0"/>
    <x v="1"/>
    <s v="1A"/>
    <n v="2024"/>
    <x v="0"/>
    <n v="983927"/>
  </r>
  <r>
    <n v="5508"/>
    <x v="23"/>
    <x v="1"/>
    <x v="1"/>
    <n v="30"/>
    <x v="0"/>
    <n v="10"/>
    <n v="10"/>
    <x v="0"/>
    <x v="1"/>
    <s v="1A"/>
    <n v="2024"/>
    <x v="0"/>
    <n v="186580"/>
  </r>
  <r>
    <n v="5508"/>
    <x v="23"/>
    <x v="2"/>
    <x v="2"/>
    <n v="40"/>
    <x v="0"/>
    <n v="10"/>
    <n v="10"/>
    <x v="0"/>
    <x v="1"/>
    <s v="1A"/>
    <n v="2024"/>
    <x v="0"/>
    <n v="5912"/>
  </r>
  <r>
    <n v="5508"/>
    <x v="23"/>
    <x v="3"/>
    <x v="3"/>
    <n v="50"/>
    <x v="1"/>
    <n v="20"/>
    <n v="10"/>
    <x v="0"/>
    <x v="1"/>
    <s v="1A"/>
    <n v="2024"/>
    <x v="0"/>
    <n v="687097"/>
  </r>
  <r>
    <n v="5508"/>
    <x v="23"/>
    <x v="4"/>
    <x v="4"/>
    <n v="60"/>
    <x v="2"/>
    <n v="30"/>
    <n v="10"/>
    <x v="0"/>
    <x v="1"/>
    <s v="1A"/>
    <n v="2024"/>
    <x v="0"/>
    <n v="243090"/>
  </r>
  <r>
    <n v="5508"/>
    <x v="23"/>
    <x v="5"/>
    <x v="5"/>
    <n v="70"/>
    <x v="3"/>
    <n v="40"/>
    <n v="20"/>
    <x v="1"/>
    <x v="1"/>
    <s v="1A"/>
    <n v="2024"/>
    <x v="0"/>
    <n v="1109104"/>
  </r>
  <r>
    <n v="5508"/>
    <x v="23"/>
    <x v="6"/>
    <x v="6"/>
    <n v="80"/>
    <x v="4"/>
    <n v="50"/>
    <n v="20"/>
    <x v="1"/>
    <x v="1"/>
    <s v="1A"/>
    <n v="2024"/>
    <x v="0"/>
    <n v="31000"/>
  </r>
  <r>
    <n v="5508"/>
    <x v="23"/>
    <x v="7"/>
    <x v="7"/>
    <n v="90"/>
    <x v="5"/>
    <n v="60"/>
    <n v="20"/>
    <x v="1"/>
    <x v="1"/>
    <s v="1A"/>
    <n v="2024"/>
    <x v="0"/>
    <n v="925954"/>
  </r>
  <r>
    <n v="5508"/>
    <x v="23"/>
    <x v="8"/>
    <x v="8"/>
    <n v="100"/>
    <x v="6"/>
    <n v="70"/>
    <n v="20"/>
    <x v="1"/>
    <x v="1"/>
    <s v="1A"/>
    <n v="2024"/>
    <x v="0"/>
    <n v="46663"/>
  </r>
  <r>
    <n v="5508"/>
    <x v="23"/>
    <x v="9"/>
    <x v="9"/>
    <n v="120"/>
    <x v="7"/>
    <n v="80"/>
    <n v="20"/>
    <x v="1"/>
    <x v="1"/>
    <s v="1A"/>
    <n v="2024"/>
    <x v="0"/>
    <n v="15762"/>
  </r>
  <r>
    <n v="5508"/>
    <x v="23"/>
    <x v="10"/>
    <x v="10"/>
    <n v="130"/>
    <x v="7"/>
    <n v="80"/>
    <n v="20"/>
    <x v="1"/>
    <x v="1"/>
    <s v="1A"/>
    <n v="2024"/>
    <x v="0"/>
    <n v="-36727"/>
  </r>
  <r>
    <n v="5508"/>
    <x v="23"/>
    <x v="11"/>
    <x v="11"/>
    <n v="140"/>
    <x v="7"/>
    <n v="80"/>
    <n v="20"/>
    <x v="1"/>
    <x v="1"/>
    <s v="1A"/>
    <n v="2024"/>
    <x v="0"/>
    <n v="0"/>
  </r>
  <r>
    <n v="5508"/>
    <x v="23"/>
    <x v="12"/>
    <x v="12"/>
    <n v="150"/>
    <x v="7"/>
    <n v="80"/>
    <n v="20"/>
    <x v="1"/>
    <x v="1"/>
    <s v="1A"/>
    <n v="2024"/>
    <x v="0"/>
    <n v="993"/>
  </r>
  <r>
    <n v="5508"/>
    <x v="23"/>
    <x v="13"/>
    <x v="13"/>
    <n v="160"/>
    <x v="7"/>
    <n v="80"/>
    <n v="20"/>
    <x v="1"/>
    <x v="1"/>
    <s v="1A"/>
    <n v="2024"/>
    <x v="0"/>
    <n v="0"/>
  </r>
  <r>
    <n v="5508"/>
    <x v="23"/>
    <x v="15"/>
    <x v="15"/>
    <n v="190"/>
    <x v="8"/>
    <n v="90"/>
    <n v="20"/>
    <x v="1"/>
    <x v="1"/>
    <s v="1A"/>
    <n v="2024"/>
    <x v="0"/>
    <n v="0"/>
  </r>
  <r>
    <n v="5508"/>
    <x v="23"/>
    <x v="16"/>
    <x v="16"/>
    <n v="200"/>
    <x v="8"/>
    <n v="90"/>
    <n v="20"/>
    <x v="1"/>
    <x v="1"/>
    <s v="1A"/>
    <n v="2024"/>
    <x v="0"/>
    <n v="0"/>
  </r>
  <r>
    <n v="5508"/>
    <x v="23"/>
    <x v="17"/>
    <x v="17"/>
    <n v="210"/>
    <x v="8"/>
    <n v="90"/>
    <n v="20"/>
    <x v="1"/>
    <x v="1"/>
    <s v="1A"/>
    <n v="2024"/>
    <x v="0"/>
    <n v="0"/>
  </r>
  <r>
    <n v="5609"/>
    <x v="24"/>
    <x v="0"/>
    <x v="0"/>
    <n v="20"/>
    <x v="0"/>
    <n v="10"/>
    <n v="10"/>
    <x v="0"/>
    <x v="1"/>
    <s v="1A"/>
    <n v="2024"/>
    <x v="0"/>
    <n v="387262.76420000003"/>
  </r>
  <r>
    <n v="5609"/>
    <x v="24"/>
    <x v="1"/>
    <x v="1"/>
    <n v="30"/>
    <x v="0"/>
    <n v="10"/>
    <n v="10"/>
    <x v="0"/>
    <x v="1"/>
    <s v="1A"/>
    <n v="2024"/>
    <x v="0"/>
    <n v="57866.849800000004"/>
  </r>
  <r>
    <n v="5609"/>
    <x v="24"/>
    <x v="2"/>
    <x v="2"/>
    <n v="40"/>
    <x v="0"/>
    <n v="10"/>
    <n v="10"/>
    <x v="0"/>
    <x v="1"/>
    <s v="1A"/>
    <n v="2024"/>
    <x v="0"/>
    <n v="13826.952000000001"/>
  </r>
  <r>
    <n v="5609"/>
    <x v="24"/>
    <x v="3"/>
    <x v="3"/>
    <n v="50"/>
    <x v="1"/>
    <n v="20"/>
    <n v="10"/>
    <x v="0"/>
    <x v="1"/>
    <s v="1A"/>
    <n v="2024"/>
    <x v="0"/>
    <n v="239188.505"/>
  </r>
  <r>
    <n v="5609"/>
    <x v="24"/>
    <x v="4"/>
    <x v="4"/>
    <n v="60"/>
    <x v="2"/>
    <n v="30"/>
    <n v="10"/>
    <x v="0"/>
    <x v="1"/>
    <s v="1A"/>
    <n v="2024"/>
    <x v="0"/>
    <n v="119194.901"/>
  </r>
  <r>
    <n v="5609"/>
    <x v="24"/>
    <x v="5"/>
    <x v="5"/>
    <n v="70"/>
    <x v="3"/>
    <n v="40"/>
    <n v="20"/>
    <x v="1"/>
    <x v="1"/>
    <s v="1A"/>
    <n v="2024"/>
    <x v="0"/>
    <n v="398404.26699999999"/>
  </r>
  <r>
    <n v="5609"/>
    <x v="24"/>
    <x v="6"/>
    <x v="6"/>
    <n v="80"/>
    <x v="4"/>
    <n v="50"/>
    <n v="20"/>
    <x v="1"/>
    <x v="1"/>
    <s v="1A"/>
    <n v="2024"/>
    <x v="0"/>
    <n v="27204"/>
  </r>
  <r>
    <n v="5609"/>
    <x v="24"/>
    <x v="7"/>
    <x v="7"/>
    <n v="90"/>
    <x v="5"/>
    <n v="60"/>
    <n v="20"/>
    <x v="1"/>
    <x v="1"/>
    <s v="1A"/>
    <n v="2024"/>
    <x v="0"/>
    <n v="380531.01300000004"/>
  </r>
  <r>
    <n v="5609"/>
    <x v="24"/>
    <x v="8"/>
    <x v="8"/>
    <n v="100"/>
    <x v="6"/>
    <n v="70"/>
    <n v="20"/>
    <x v="1"/>
    <x v="1"/>
    <s v="1A"/>
    <n v="2024"/>
    <x v="0"/>
    <n v="31861.027000000002"/>
  </r>
  <r>
    <n v="5609"/>
    <x v="24"/>
    <x v="9"/>
    <x v="9"/>
    <n v="120"/>
    <x v="7"/>
    <n v="80"/>
    <n v="20"/>
    <x v="1"/>
    <x v="1"/>
    <s v="1A"/>
    <n v="2024"/>
    <x v="0"/>
    <n v="0"/>
  </r>
  <r>
    <n v="5609"/>
    <x v="24"/>
    <x v="10"/>
    <x v="10"/>
    <n v="130"/>
    <x v="7"/>
    <n v="80"/>
    <n v="20"/>
    <x v="1"/>
    <x v="1"/>
    <s v="1A"/>
    <n v="2024"/>
    <x v="0"/>
    <n v="-4702"/>
  </r>
  <r>
    <n v="5609"/>
    <x v="24"/>
    <x v="11"/>
    <x v="11"/>
    <n v="140"/>
    <x v="7"/>
    <n v="80"/>
    <n v="20"/>
    <x v="1"/>
    <x v="1"/>
    <s v="1A"/>
    <n v="2024"/>
    <x v="0"/>
    <n v="0"/>
  </r>
  <r>
    <n v="5609"/>
    <x v="24"/>
    <x v="12"/>
    <x v="12"/>
    <n v="150"/>
    <x v="7"/>
    <n v="80"/>
    <n v="20"/>
    <x v="1"/>
    <x v="1"/>
    <s v="1A"/>
    <n v="2024"/>
    <x v="0"/>
    <n v="0"/>
  </r>
  <r>
    <n v="5609"/>
    <x v="24"/>
    <x v="13"/>
    <x v="13"/>
    <n v="160"/>
    <x v="7"/>
    <n v="80"/>
    <n v="20"/>
    <x v="1"/>
    <x v="1"/>
    <s v="1A"/>
    <n v="2024"/>
    <x v="0"/>
    <n v="0"/>
  </r>
  <r>
    <n v="5609"/>
    <x v="24"/>
    <x v="14"/>
    <x v="14"/>
    <n v="170"/>
    <x v="7"/>
    <n v="80"/>
    <n v="20"/>
    <x v="1"/>
    <x v="1"/>
    <s v="1A"/>
    <n v="2024"/>
    <x v="0"/>
    <n v="0"/>
  </r>
  <r>
    <n v="5609"/>
    <x v="24"/>
    <x v="15"/>
    <x v="15"/>
    <n v="190"/>
    <x v="8"/>
    <n v="90"/>
    <n v="20"/>
    <x v="1"/>
    <x v="1"/>
    <s v="1A"/>
    <n v="2024"/>
    <x v="0"/>
    <n v="0"/>
  </r>
  <r>
    <n v="5609"/>
    <x v="24"/>
    <x v="16"/>
    <x v="16"/>
    <n v="200"/>
    <x v="8"/>
    <n v="90"/>
    <n v="20"/>
    <x v="1"/>
    <x v="1"/>
    <s v="1A"/>
    <n v="2024"/>
    <x v="0"/>
    <n v="0"/>
  </r>
  <r>
    <n v="5609"/>
    <x v="24"/>
    <x v="17"/>
    <x v="17"/>
    <n v="210"/>
    <x v="8"/>
    <n v="90"/>
    <n v="20"/>
    <x v="1"/>
    <x v="1"/>
    <s v="1A"/>
    <n v="2024"/>
    <x v="0"/>
    <n v="0"/>
  </r>
  <r>
    <n v="5613"/>
    <x v="25"/>
    <x v="0"/>
    <x v="0"/>
    <n v="20"/>
    <x v="0"/>
    <n v="10"/>
    <n v="10"/>
    <x v="0"/>
    <x v="1"/>
    <s v="1A"/>
    <n v="2024"/>
    <x v="0"/>
    <n v="1010370"/>
  </r>
  <r>
    <n v="5613"/>
    <x v="25"/>
    <x v="1"/>
    <x v="1"/>
    <n v="30"/>
    <x v="0"/>
    <n v="10"/>
    <n v="10"/>
    <x v="0"/>
    <x v="1"/>
    <s v="1A"/>
    <n v="2024"/>
    <x v="0"/>
    <n v="317441"/>
  </r>
  <r>
    <n v="5613"/>
    <x v="25"/>
    <x v="2"/>
    <x v="2"/>
    <n v="40"/>
    <x v="0"/>
    <n v="10"/>
    <n v="10"/>
    <x v="0"/>
    <x v="1"/>
    <s v="1A"/>
    <n v="2024"/>
    <x v="0"/>
    <n v="0"/>
  </r>
  <r>
    <n v="5613"/>
    <x v="25"/>
    <x v="3"/>
    <x v="3"/>
    <n v="50"/>
    <x v="1"/>
    <n v="20"/>
    <n v="10"/>
    <x v="0"/>
    <x v="1"/>
    <s v="1A"/>
    <n v="2024"/>
    <x v="0"/>
    <n v="929071"/>
  </r>
  <r>
    <n v="5613"/>
    <x v="25"/>
    <x v="4"/>
    <x v="4"/>
    <n v="60"/>
    <x v="2"/>
    <n v="30"/>
    <n v="10"/>
    <x v="0"/>
    <x v="1"/>
    <s v="1A"/>
    <n v="2024"/>
    <x v="0"/>
    <n v="426315"/>
  </r>
  <r>
    <n v="5613"/>
    <x v="25"/>
    <x v="5"/>
    <x v="5"/>
    <n v="70"/>
    <x v="3"/>
    <n v="40"/>
    <n v="20"/>
    <x v="1"/>
    <x v="1"/>
    <s v="1A"/>
    <n v="2024"/>
    <x v="0"/>
    <n v="1421463"/>
  </r>
  <r>
    <n v="5613"/>
    <x v="25"/>
    <x v="6"/>
    <x v="6"/>
    <n v="80"/>
    <x v="4"/>
    <n v="50"/>
    <n v="20"/>
    <x v="1"/>
    <x v="1"/>
    <s v="1A"/>
    <n v="2024"/>
    <x v="0"/>
    <n v="30000"/>
  </r>
  <r>
    <n v="5613"/>
    <x v="25"/>
    <x v="7"/>
    <x v="7"/>
    <n v="90"/>
    <x v="5"/>
    <n v="60"/>
    <n v="20"/>
    <x v="1"/>
    <x v="1"/>
    <s v="1A"/>
    <n v="2024"/>
    <x v="0"/>
    <n v="1009919"/>
  </r>
  <r>
    <n v="5613"/>
    <x v="25"/>
    <x v="8"/>
    <x v="8"/>
    <n v="100"/>
    <x v="6"/>
    <n v="70"/>
    <n v="20"/>
    <x v="1"/>
    <x v="1"/>
    <s v="1A"/>
    <n v="2024"/>
    <x v="0"/>
    <n v="96733"/>
  </r>
  <r>
    <n v="5613"/>
    <x v="25"/>
    <x v="9"/>
    <x v="9"/>
    <n v="120"/>
    <x v="7"/>
    <n v="80"/>
    <n v="20"/>
    <x v="1"/>
    <x v="1"/>
    <s v="1A"/>
    <n v="2024"/>
    <x v="0"/>
    <n v="3470"/>
  </r>
  <r>
    <n v="5613"/>
    <x v="25"/>
    <x v="10"/>
    <x v="10"/>
    <n v="130"/>
    <x v="7"/>
    <n v="80"/>
    <n v="20"/>
    <x v="1"/>
    <x v="1"/>
    <s v="1A"/>
    <n v="2024"/>
    <x v="0"/>
    <n v="-159400"/>
  </r>
  <r>
    <n v="5613"/>
    <x v="25"/>
    <x v="11"/>
    <x v="11"/>
    <n v="140"/>
    <x v="7"/>
    <n v="80"/>
    <n v="20"/>
    <x v="1"/>
    <x v="1"/>
    <s v="1A"/>
    <n v="2024"/>
    <x v="0"/>
    <n v="0"/>
  </r>
  <r>
    <n v="5613"/>
    <x v="25"/>
    <x v="12"/>
    <x v="12"/>
    <n v="150"/>
    <x v="7"/>
    <n v="80"/>
    <n v="20"/>
    <x v="1"/>
    <x v="1"/>
    <s v="1A"/>
    <n v="2024"/>
    <x v="0"/>
    <n v="0"/>
  </r>
  <r>
    <n v="5613"/>
    <x v="25"/>
    <x v="13"/>
    <x v="13"/>
    <n v="160"/>
    <x v="7"/>
    <n v="80"/>
    <n v="20"/>
    <x v="1"/>
    <x v="1"/>
    <s v="1A"/>
    <n v="2024"/>
    <x v="0"/>
    <n v="0"/>
  </r>
  <r>
    <n v="5613"/>
    <x v="25"/>
    <x v="15"/>
    <x v="15"/>
    <n v="190"/>
    <x v="8"/>
    <n v="90"/>
    <n v="20"/>
    <x v="1"/>
    <x v="1"/>
    <s v="1A"/>
    <n v="2024"/>
    <x v="0"/>
    <n v="0"/>
  </r>
  <r>
    <n v="5613"/>
    <x v="25"/>
    <x v="16"/>
    <x v="16"/>
    <n v="200"/>
    <x v="8"/>
    <n v="90"/>
    <n v="20"/>
    <x v="1"/>
    <x v="1"/>
    <s v="1A"/>
    <n v="2024"/>
    <x v="0"/>
    <n v="0"/>
  </r>
  <r>
    <n v="5613"/>
    <x v="25"/>
    <x v="17"/>
    <x v="17"/>
    <n v="210"/>
    <x v="8"/>
    <n v="90"/>
    <n v="20"/>
    <x v="1"/>
    <x v="1"/>
    <s v="1A"/>
    <n v="2024"/>
    <x v="0"/>
    <n v="0"/>
  </r>
  <r>
    <n v="5716"/>
    <x v="26"/>
    <x v="0"/>
    <x v="0"/>
    <n v="20"/>
    <x v="0"/>
    <n v="10"/>
    <n v="10"/>
    <x v="0"/>
    <x v="1"/>
    <s v="1A"/>
    <n v="2024"/>
    <x v="0"/>
    <n v="3553627"/>
  </r>
  <r>
    <n v="5716"/>
    <x v="26"/>
    <x v="1"/>
    <x v="1"/>
    <n v="30"/>
    <x v="0"/>
    <n v="10"/>
    <n v="10"/>
    <x v="0"/>
    <x v="1"/>
    <s v="1A"/>
    <n v="2024"/>
    <x v="0"/>
    <n v="856570"/>
  </r>
  <r>
    <n v="5716"/>
    <x v="26"/>
    <x v="2"/>
    <x v="2"/>
    <n v="40"/>
    <x v="0"/>
    <n v="10"/>
    <n v="10"/>
    <x v="0"/>
    <x v="1"/>
    <s v="1A"/>
    <n v="2024"/>
    <x v="0"/>
    <n v="152980"/>
  </r>
  <r>
    <n v="5716"/>
    <x v="26"/>
    <x v="3"/>
    <x v="3"/>
    <n v="50"/>
    <x v="1"/>
    <n v="20"/>
    <n v="10"/>
    <x v="0"/>
    <x v="1"/>
    <s v="1A"/>
    <n v="2024"/>
    <x v="0"/>
    <n v="2938231"/>
  </r>
  <r>
    <n v="5716"/>
    <x v="26"/>
    <x v="4"/>
    <x v="4"/>
    <n v="60"/>
    <x v="2"/>
    <n v="30"/>
    <n v="10"/>
    <x v="0"/>
    <x v="1"/>
    <s v="1A"/>
    <n v="2024"/>
    <x v="0"/>
    <n v="970538"/>
  </r>
  <r>
    <n v="5716"/>
    <x v="26"/>
    <x v="5"/>
    <x v="5"/>
    <n v="70"/>
    <x v="3"/>
    <n v="40"/>
    <n v="20"/>
    <x v="1"/>
    <x v="1"/>
    <s v="1A"/>
    <n v="2024"/>
    <x v="0"/>
    <n v="5152813"/>
  </r>
  <r>
    <n v="5716"/>
    <x v="26"/>
    <x v="6"/>
    <x v="6"/>
    <n v="80"/>
    <x v="4"/>
    <n v="50"/>
    <n v="20"/>
    <x v="1"/>
    <x v="1"/>
    <s v="1A"/>
    <n v="2024"/>
    <x v="0"/>
    <n v="110031"/>
  </r>
  <r>
    <n v="5716"/>
    <x v="26"/>
    <x v="7"/>
    <x v="7"/>
    <n v="90"/>
    <x v="5"/>
    <n v="60"/>
    <n v="20"/>
    <x v="1"/>
    <x v="1"/>
    <s v="1A"/>
    <n v="2024"/>
    <x v="0"/>
    <n v="2351019"/>
  </r>
  <r>
    <n v="5716"/>
    <x v="26"/>
    <x v="8"/>
    <x v="8"/>
    <n v="100"/>
    <x v="6"/>
    <n v="70"/>
    <n v="20"/>
    <x v="1"/>
    <x v="1"/>
    <s v="1A"/>
    <n v="2024"/>
    <x v="0"/>
    <n v="181930"/>
  </r>
  <r>
    <n v="5716"/>
    <x v="26"/>
    <x v="9"/>
    <x v="9"/>
    <n v="120"/>
    <x v="7"/>
    <n v="80"/>
    <n v="20"/>
    <x v="1"/>
    <x v="1"/>
    <s v="1A"/>
    <n v="2024"/>
    <x v="0"/>
    <n v="100982"/>
  </r>
  <r>
    <n v="5716"/>
    <x v="26"/>
    <x v="10"/>
    <x v="10"/>
    <n v="130"/>
    <x v="7"/>
    <n v="80"/>
    <n v="20"/>
    <x v="1"/>
    <x v="1"/>
    <s v="1A"/>
    <n v="2024"/>
    <x v="0"/>
    <n v="-447222"/>
  </r>
  <r>
    <n v="5716"/>
    <x v="26"/>
    <x v="11"/>
    <x v="11"/>
    <n v="140"/>
    <x v="7"/>
    <n v="80"/>
    <n v="20"/>
    <x v="1"/>
    <x v="1"/>
    <s v="1A"/>
    <n v="2024"/>
    <x v="0"/>
    <n v="0"/>
  </r>
  <r>
    <n v="5716"/>
    <x v="26"/>
    <x v="12"/>
    <x v="12"/>
    <n v="150"/>
    <x v="7"/>
    <n v="80"/>
    <n v="20"/>
    <x v="1"/>
    <x v="1"/>
    <s v="1A"/>
    <n v="2024"/>
    <x v="0"/>
    <n v="0"/>
  </r>
  <r>
    <n v="5716"/>
    <x v="26"/>
    <x v="13"/>
    <x v="13"/>
    <n v="160"/>
    <x v="7"/>
    <n v="80"/>
    <n v="20"/>
    <x v="1"/>
    <x v="1"/>
    <s v="1A"/>
    <n v="2024"/>
    <x v="0"/>
    <n v="162155"/>
  </r>
  <r>
    <n v="5716"/>
    <x v="26"/>
    <x v="14"/>
    <x v="14"/>
    <n v="170"/>
    <x v="7"/>
    <n v="80"/>
    <n v="20"/>
    <x v="1"/>
    <x v="1"/>
    <s v="1A"/>
    <n v="2024"/>
    <x v="0"/>
    <n v="0"/>
  </r>
  <r>
    <n v="5716"/>
    <x v="26"/>
    <x v="15"/>
    <x v="15"/>
    <n v="190"/>
    <x v="8"/>
    <n v="90"/>
    <n v="20"/>
    <x v="1"/>
    <x v="1"/>
    <s v="1A"/>
    <n v="2024"/>
    <x v="0"/>
    <n v="0"/>
  </r>
  <r>
    <n v="5716"/>
    <x v="26"/>
    <x v="16"/>
    <x v="16"/>
    <n v="200"/>
    <x v="8"/>
    <n v="90"/>
    <n v="20"/>
    <x v="1"/>
    <x v="1"/>
    <s v="1A"/>
    <n v="2024"/>
    <x v="0"/>
    <n v="0"/>
  </r>
  <r>
    <n v="5716"/>
    <x v="26"/>
    <x v="17"/>
    <x v="17"/>
    <n v="210"/>
    <x v="8"/>
    <n v="90"/>
    <n v="20"/>
    <x v="1"/>
    <x v="1"/>
    <s v="1A"/>
    <n v="2024"/>
    <x v="0"/>
    <n v="0"/>
  </r>
  <r>
    <n v="6000"/>
    <x v="27"/>
    <x v="0"/>
    <x v="0"/>
    <n v="20"/>
    <x v="0"/>
    <n v="10"/>
    <n v="10"/>
    <x v="0"/>
    <x v="1"/>
    <s v="1A"/>
    <n v="2024"/>
    <x v="0"/>
    <n v="16480000"/>
  </r>
  <r>
    <n v="6000"/>
    <x v="27"/>
    <x v="1"/>
    <x v="1"/>
    <n v="30"/>
    <x v="0"/>
    <n v="10"/>
    <n v="10"/>
    <x v="0"/>
    <x v="1"/>
    <s v="1A"/>
    <n v="2024"/>
    <x v="0"/>
    <n v="3057866"/>
  </r>
  <r>
    <n v="6000"/>
    <x v="27"/>
    <x v="2"/>
    <x v="2"/>
    <n v="40"/>
    <x v="0"/>
    <n v="10"/>
    <n v="10"/>
    <x v="0"/>
    <x v="1"/>
    <s v="1A"/>
    <n v="2024"/>
    <x v="0"/>
    <n v="0"/>
  </r>
  <r>
    <n v="6000"/>
    <x v="27"/>
    <x v="3"/>
    <x v="3"/>
    <n v="50"/>
    <x v="1"/>
    <n v="20"/>
    <n v="10"/>
    <x v="0"/>
    <x v="1"/>
    <s v="1A"/>
    <n v="2024"/>
    <x v="0"/>
    <n v="6246853"/>
  </r>
  <r>
    <n v="6000"/>
    <x v="27"/>
    <x v="4"/>
    <x v="4"/>
    <n v="60"/>
    <x v="2"/>
    <n v="30"/>
    <n v="10"/>
    <x v="0"/>
    <x v="1"/>
    <s v="1A"/>
    <n v="2024"/>
    <x v="0"/>
    <n v="5079892"/>
  </r>
  <r>
    <n v="6000"/>
    <x v="27"/>
    <x v="5"/>
    <x v="5"/>
    <n v="70"/>
    <x v="3"/>
    <n v="40"/>
    <n v="20"/>
    <x v="1"/>
    <x v="1"/>
    <s v="1A"/>
    <n v="2024"/>
    <x v="0"/>
    <n v="18608699"/>
  </r>
  <r>
    <n v="6000"/>
    <x v="27"/>
    <x v="6"/>
    <x v="6"/>
    <n v="80"/>
    <x v="4"/>
    <n v="50"/>
    <n v="20"/>
    <x v="1"/>
    <x v="1"/>
    <s v="1A"/>
    <n v="2024"/>
    <x v="0"/>
    <n v="800000"/>
  </r>
  <r>
    <n v="6000"/>
    <x v="27"/>
    <x v="7"/>
    <x v="7"/>
    <n v="90"/>
    <x v="5"/>
    <n v="60"/>
    <n v="20"/>
    <x v="1"/>
    <x v="1"/>
    <s v="1A"/>
    <n v="2024"/>
    <x v="0"/>
    <n v="9271343"/>
  </r>
  <r>
    <n v="6000"/>
    <x v="27"/>
    <x v="8"/>
    <x v="8"/>
    <n v="100"/>
    <x v="6"/>
    <n v="70"/>
    <n v="20"/>
    <x v="1"/>
    <x v="1"/>
    <s v="1A"/>
    <n v="2024"/>
    <x v="0"/>
    <n v="1214456"/>
  </r>
  <r>
    <n v="6000"/>
    <x v="27"/>
    <x v="9"/>
    <x v="9"/>
    <n v="120"/>
    <x v="7"/>
    <n v="80"/>
    <n v="20"/>
    <x v="1"/>
    <x v="1"/>
    <s v="1A"/>
    <n v="2024"/>
    <x v="0"/>
    <n v="322547"/>
  </r>
  <r>
    <n v="6000"/>
    <x v="27"/>
    <x v="10"/>
    <x v="10"/>
    <n v="130"/>
    <x v="7"/>
    <n v="80"/>
    <n v="20"/>
    <x v="1"/>
    <x v="1"/>
    <s v="1A"/>
    <n v="2024"/>
    <x v="0"/>
    <n v="-1466487"/>
  </r>
  <r>
    <n v="6000"/>
    <x v="27"/>
    <x v="11"/>
    <x v="11"/>
    <n v="140"/>
    <x v="7"/>
    <n v="80"/>
    <n v="20"/>
    <x v="1"/>
    <x v="1"/>
    <s v="1A"/>
    <n v="2024"/>
    <x v="0"/>
    <n v="-37024"/>
  </r>
  <r>
    <n v="6000"/>
    <x v="27"/>
    <x v="12"/>
    <x v="12"/>
    <n v="150"/>
    <x v="7"/>
    <n v="80"/>
    <n v="20"/>
    <x v="1"/>
    <x v="1"/>
    <s v="1A"/>
    <n v="2024"/>
    <x v="0"/>
    <n v="0"/>
  </r>
  <r>
    <n v="6000"/>
    <x v="27"/>
    <x v="13"/>
    <x v="13"/>
    <n v="160"/>
    <x v="7"/>
    <n v="80"/>
    <n v="20"/>
    <x v="1"/>
    <x v="1"/>
    <s v="1A"/>
    <n v="2024"/>
    <x v="0"/>
    <n v="0"/>
  </r>
  <r>
    <n v="6000"/>
    <x v="27"/>
    <x v="15"/>
    <x v="15"/>
    <n v="190"/>
    <x v="8"/>
    <n v="90"/>
    <n v="20"/>
    <x v="1"/>
    <x v="1"/>
    <s v="1A"/>
    <n v="2024"/>
    <x v="0"/>
    <n v="0"/>
  </r>
  <r>
    <n v="6000"/>
    <x v="27"/>
    <x v="16"/>
    <x v="16"/>
    <n v="200"/>
    <x v="8"/>
    <n v="90"/>
    <n v="20"/>
    <x v="1"/>
    <x v="1"/>
    <s v="1A"/>
    <n v="2024"/>
    <x v="0"/>
    <n v="0"/>
  </r>
  <r>
    <n v="6000"/>
    <x v="27"/>
    <x v="17"/>
    <x v="17"/>
    <n v="210"/>
    <x v="8"/>
    <n v="90"/>
    <n v="20"/>
    <x v="1"/>
    <x v="1"/>
    <s v="1A"/>
    <n v="2024"/>
    <x v="0"/>
    <n v="0"/>
  </r>
  <r>
    <n v="6100"/>
    <x v="28"/>
    <x v="0"/>
    <x v="0"/>
    <n v="20"/>
    <x v="0"/>
    <n v="10"/>
    <n v="10"/>
    <x v="0"/>
    <x v="1"/>
    <s v="1A"/>
    <n v="2024"/>
    <x v="0"/>
    <n v="2500711"/>
  </r>
  <r>
    <n v="6100"/>
    <x v="28"/>
    <x v="1"/>
    <x v="1"/>
    <n v="30"/>
    <x v="0"/>
    <n v="10"/>
    <n v="10"/>
    <x v="0"/>
    <x v="1"/>
    <s v="1A"/>
    <n v="2024"/>
    <x v="0"/>
    <n v="470830"/>
  </r>
  <r>
    <n v="6100"/>
    <x v="28"/>
    <x v="2"/>
    <x v="2"/>
    <n v="40"/>
    <x v="0"/>
    <n v="10"/>
    <n v="10"/>
    <x v="0"/>
    <x v="1"/>
    <s v="1A"/>
    <n v="2024"/>
    <x v="0"/>
    <n v="103865"/>
  </r>
  <r>
    <n v="6100"/>
    <x v="28"/>
    <x v="3"/>
    <x v="3"/>
    <n v="50"/>
    <x v="1"/>
    <n v="20"/>
    <n v="10"/>
    <x v="0"/>
    <x v="1"/>
    <s v="1A"/>
    <n v="2024"/>
    <x v="0"/>
    <n v="1135919"/>
  </r>
  <r>
    <n v="6100"/>
    <x v="28"/>
    <x v="4"/>
    <x v="4"/>
    <n v="60"/>
    <x v="2"/>
    <n v="30"/>
    <n v="10"/>
    <x v="0"/>
    <x v="1"/>
    <s v="1A"/>
    <n v="2024"/>
    <x v="0"/>
    <n v="1507560"/>
  </r>
  <r>
    <n v="6100"/>
    <x v="28"/>
    <x v="5"/>
    <x v="5"/>
    <n v="70"/>
    <x v="3"/>
    <n v="40"/>
    <n v="20"/>
    <x v="1"/>
    <x v="1"/>
    <s v="1A"/>
    <n v="2024"/>
    <x v="0"/>
    <n v="3468975"/>
  </r>
  <r>
    <n v="6100"/>
    <x v="28"/>
    <x v="6"/>
    <x v="6"/>
    <n v="80"/>
    <x v="4"/>
    <n v="50"/>
    <n v="20"/>
    <x v="1"/>
    <x v="1"/>
    <s v="1A"/>
    <n v="2024"/>
    <x v="0"/>
    <n v="245654"/>
  </r>
  <r>
    <n v="6100"/>
    <x v="28"/>
    <x v="7"/>
    <x v="7"/>
    <n v="90"/>
    <x v="5"/>
    <n v="60"/>
    <n v="20"/>
    <x v="1"/>
    <x v="1"/>
    <s v="1A"/>
    <n v="2024"/>
    <x v="0"/>
    <n v="1543748"/>
  </r>
  <r>
    <n v="6100"/>
    <x v="28"/>
    <x v="8"/>
    <x v="8"/>
    <n v="100"/>
    <x v="6"/>
    <n v="70"/>
    <n v="20"/>
    <x v="1"/>
    <x v="1"/>
    <s v="1A"/>
    <n v="2024"/>
    <x v="0"/>
    <n v="199446"/>
  </r>
  <r>
    <n v="6100"/>
    <x v="28"/>
    <x v="9"/>
    <x v="9"/>
    <n v="120"/>
    <x v="7"/>
    <n v="80"/>
    <n v="20"/>
    <x v="1"/>
    <x v="1"/>
    <s v="1A"/>
    <n v="2024"/>
    <x v="0"/>
    <n v="86398"/>
  </r>
  <r>
    <n v="6100"/>
    <x v="28"/>
    <x v="10"/>
    <x v="10"/>
    <n v="130"/>
    <x v="7"/>
    <n v="80"/>
    <n v="20"/>
    <x v="1"/>
    <x v="1"/>
    <s v="1A"/>
    <n v="2024"/>
    <x v="0"/>
    <n v="-191092"/>
  </r>
  <r>
    <n v="6100"/>
    <x v="28"/>
    <x v="11"/>
    <x v="11"/>
    <n v="140"/>
    <x v="7"/>
    <n v="80"/>
    <n v="20"/>
    <x v="1"/>
    <x v="1"/>
    <s v="1A"/>
    <n v="2024"/>
    <x v="0"/>
    <n v="0"/>
  </r>
  <r>
    <n v="6100"/>
    <x v="28"/>
    <x v="12"/>
    <x v="12"/>
    <n v="150"/>
    <x v="7"/>
    <n v="80"/>
    <n v="20"/>
    <x v="1"/>
    <x v="1"/>
    <s v="1A"/>
    <n v="2024"/>
    <x v="0"/>
    <n v="0"/>
  </r>
  <r>
    <n v="6100"/>
    <x v="28"/>
    <x v="13"/>
    <x v="13"/>
    <n v="160"/>
    <x v="7"/>
    <n v="80"/>
    <n v="20"/>
    <x v="1"/>
    <x v="1"/>
    <s v="1A"/>
    <n v="2024"/>
    <x v="0"/>
    <n v="0"/>
  </r>
  <r>
    <n v="6100"/>
    <x v="28"/>
    <x v="15"/>
    <x v="15"/>
    <n v="190"/>
    <x v="8"/>
    <n v="90"/>
    <n v="20"/>
    <x v="1"/>
    <x v="1"/>
    <s v="1A"/>
    <n v="2024"/>
    <x v="0"/>
    <n v="0"/>
  </r>
  <r>
    <n v="6100"/>
    <x v="28"/>
    <x v="16"/>
    <x v="16"/>
    <n v="200"/>
    <x v="8"/>
    <n v="90"/>
    <n v="20"/>
    <x v="1"/>
    <x v="1"/>
    <s v="1A"/>
    <n v="2024"/>
    <x v="0"/>
    <n v="0"/>
  </r>
  <r>
    <n v="6100"/>
    <x v="28"/>
    <x v="17"/>
    <x v="17"/>
    <n v="210"/>
    <x v="8"/>
    <n v="90"/>
    <n v="20"/>
    <x v="1"/>
    <x v="1"/>
    <s v="1A"/>
    <n v="2024"/>
    <x v="0"/>
    <n v="0"/>
  </r>
  <r>
    <n v="6250"/>
    <x v="29"/>
    <x v="0"/>
    <x v="0"/>
    <n v="20"/>
    <x v="0"/>
    <n v="10"/>
    <n v="10"/>
    <x v="0"/>
    <x v="1"/>
    <s v="1A"/>
    <n v="2024"/>
    <x v="0"/>
    <n v="1723250"/>
  </r>
  <r>
    <n v="6250"/>
    <x v="29"/>
    <x v="1"/>
    <x v="1"/>
    <n v="30"/>
    <x v="0"/>
    <n v="10"/>
    <n v="10"/>
    <x v="0"/>
    <x v="1"/>
    <s v="1A"/>
    <n v="2024"/>
    <x v="0"/>
    <n v="249296"/>
  </r>
  <r>
    <n v="6250"/>
    <x v="29"/>
    <x v="2"/>
    <x v="2"/>
    <n v="40"/>
    <x v="0"/>
    <n v="10"/>
    <n v="10"/>
    <x v="0"/>
    <x v="1"/>
    <s v="1A"/>
    <n v="2024"/>
    <x v="0"/>
    <n v="0"/>
  </r>
  <r>
    <n v="6250"/>
    <x v="29"/>
    <x v="3"/>
    <x v="3"/>
    <n v="50"/>
    <x v="1"/>
    <n v="20"/>
    <n v="10"/>
    <x v="0"/>
    <x v="1"/>
    <s v="1A"/>
    <n v="2024"/>
    <x v="0"/>
    <n v="1228500"/>
  </r>
  <r>
    <n v="6250"/>
    <x v="29"/>
    <x v="4"/>
    <x v="4"/>
    <n v="60"/>
    <x v="2"/>
    <n v="30"/>
    <n v="10"/>
    <x v="0"/>
    <x v="1"/>
    <s v="1A"/>
    <n v="2024"/>
    <x v="0"/>
    <n v="576085"/>
  </r>
  <r>
    <n v="6250"/>
    <x v="29"/>
    <x v="5"/>
    <x v="5"/>
    <n v="70"/>
    <x v="3"/>
    <n v="40"/>
    <n v="20"/>
    <x v="1"/>
    <x v="1"/>
    <s v="1A"/>
    <n v="2024"/>
    <x v="0"/>
    <n v="2141220"/>
  </r>
  <r>
    <n v="6250"/>
    <x v="29"/>
    <x v="6"/>
    <x v="6"/>
    <n v="80"/>
    <x v="4"/>
    <n v="50"/>
    <n v="20"/>
    <x v="1"/>
    <x v="1"/>
    <s v="1A"/>
    <n v="2024"/>
    <x v="0"/>
    <n v="187670"/>
  </r>
  <r>
    <n v="6250"/>
    <x v="29"/>
    <x v="7"/>
    <x v="7"/>
    <n v="90"/>
    <x v="5"/>
    <n v="60"/>
    <n v="20"/>
    <x v="1"/>
    <x v="1"/>
    <s v="1A"/>
    <n v="2024"/>
    <x v="0"/>
    <n v="1292462"/>
  </r>
  <r>
    <n v="6250"/>
    <x v="29"/>
    <x v="8"/>
    <x v="8"/>
    <n v="100"/>
    <x v="6"/>
    <n v="70"/>
    <n v="20"/>
    <x v="1"/>
    <x v="1"/>
    <s v="1A"/>
    <n v="2024"/>
    <x v="0"/>
    <n v="173660"/>
  </r>
  <r>
    <n v="6250"/>
    <x v="29"/>
    <x v="9"/>
    <x v="9"/>
    <n v="120"/>
    <x v="7"/>
    <n v="80"/>
    <n v="20"/>
    <x v="1"/>
    <x v="1"/>
    <s v="1A"/>
    <n v="2024"/>
    <x v="0"/>
    <n v="48113"/>
  </r>
  <r>
    <n v="6250"/>
    <x v="29"/>
    <x v="10"/>
    <x v="10"/>
    <n v="130"/>
    <x v="7"/>
    <n v="80"/>
    <n v="20"/>
    <x v="1"/>
    <x v="1"/>
    <s v="1A"/>
    <n v="2024"/>
    <x v="0"/>
    <n v="-19583"/>
  </r>
  <r>
    <n v="6250"/>
    <x v="29"/>
    <x v="11"/>
    <x v="11"/>
    <n v="140"/>
    <x v="7"/>
    <n v="80"/>
    <n v="20"/>
    <x v="1"/>
    <x v="1"/>
    <s v="1A"/>
    <n v="2024"/>
    <x v="0"/>
    <n v="0"/>
  </r>
  <r>
    <n v="6250"/>
    <x v="29"/>
    <x v="12"/>
    <x v="12"/>
    <n v="150"/>
    <x v="7"/>
    <n v="80"/>
    <n v="20"/>
    <x v="1"/>
    <x v="1"/>
    <s v="1A"/>
    <n v="2024"/>
    <x v="0"/>
    <n v="1120"/>
  </r>
  <r>
    <n v="6250"/>
    <x v="29"/>
    <x v="13"/>
    <x v="13"/>
    <n v="160"/>
    <x v="7"/>
    <n v="80"/>
    <n v="20"/>
    <x v="1"/>
    <x v="1"/>
    <s v="1A"/>
    <n v="2024"/>
    <x v="0"/>
    <n v="0"/>
  </r>
  <r>
    <n v="6250"/>
    <x v="29"/>
    <x v="15"/>
    <x v="15"/>
    <n v="190"/>
    <x v="8"/>
    <n v="90"/>
    <n v="20"/>
    <x v="1"/>
    <x v="1"/>
    <s v="1A"/>
    <n v="2024"/>
    <x v="0"/>
    <n v="0"/>
  </r>
  <r>
    <n v="6250"/>
    <x v="29"/>
    <x v="16"/>
    <x v="16"/>
    <n v="200"/>
    <x v="8"/>
    <n v="90"/>
    <n v="20"/>
    <x v="1"/>
    <x v="1"/>
    <s v="1A"/>
    <n v="2024"/>
    <x v="0"/>
    <n v="0"/>
  </r>
  <r>
    <n v="6250"/>
    <x v="29"/>
    <x v="17"/>
    <x v="17"/>
    <n v="210"/>
    <x v="8"/>
    <n v="90"/>
    <n v="20"/>
    <x v="1"/>
    <x v="1"/>
    <s v="1A"/>
    <n v="2024"/>
    <x v="0"/>
    <n v="0"/>
  </r>
  <r>
    <n v="6400"/>
    <x v="30"/>
    <x v="0"/>
    <x v="0"/>
    <n v="20"/>
    <x v="0"/>
    <n v="10"/>
    <n v="10"/>
    <x v="0"/>
    <x v="1"/>
    <s v="1A"/>
    <n v="2024"/>
    <x v="0"/>
    <n v="1521520"/>
  </r>
  <r>
    <n v="6400"/>
    <x v="30"/>
    <x v="1"/>
    <x v="1"/>
    <n v="30"/>
    <x v="0"/>
    <n v="10"/>
    <n v="10"/>
    <x v="0"/>
    <x v="1"/>
    <s v="1A"/>
    <n v="2024"/>
    <x v="0"/>
    <n v="269446"/>
  </r>
  <r>
    <n v="6400"/>
    <x v="30"/>
    <x v="2"/>
    <x v="2"/>
    <n v="40"/>
    <x v="0"/>
    <n v="10"/>
    <n v="10"/>
    <x v="0"/>
    <x v="1"/>
    <s v="1A"/>
    <n v="2024"/>
    <x v="0"/>
    <n v="0"/>
  </r>
  <r>
    <n v="6400"/>
    <x v="30"/>
    <x v="3"/>
    <x v="3"/>
    <n v="50"/>
    <x v="1"/>
    <n v="20"/>
    <n v="10"/>
    <x v="0"/>
    <x v="1"/>
    <s v="1A"/>
    <n v="2024"/>
    <x v="0"/>
    <n v="1108861"/>
  </r>
  <r>
    <n v="6400"/>
    <x v="30"/>
    <x v="4"/>
    <x v="4"/>
    <n v="60"/>
    <x v="2"/>
    <n v="30"/>
    <n v="10"/>
    <x v="0"/>
    <x v="1"/>
    <s v="1A"/>
    <n v="2024"/>
    <x v="0"/>
    <n v="441027"/>
  </r>
  <r>
    <n v="6400"/>
    <x v="30"/>
    <x v="5"/>
    <x v="5"/>
    <n v="70"/>
    <x v="3"/>
    <n v="40"/>
    <n v="20"/>
    <x v="1"/>
    <x v="1"/>
    <s v="1A"/>
    <n v="2024"/>
    <x v="0"/>
    <n v="1910881"/>
  </r>
  <r>
    <n v="6400"/>
    <x v="30"/>
    <x v="6"/>
    <x v="6"/>
    <n v="80"/>
    <x v="4"/>
    <n v="50"/>
    <n v="20"/>
    <x v="1"/>
    <x v="1"/>
    <s v="1A"/>
    <n v="2024"/>
    <x v="0"/>
    <n v="75145"/>
  </r>
  <r>
    <n v="6400"/>
    <x v="30"/>
    <x v="7"/>
    <x v="7"/>
    <n v="90"/>
    <x v="5"/>
    <n v="60"/>
    <n v="20"/>
    <x v="1"/>
    <x v="1"/>
    <s v="1A"/>
    <n v="2024"/>
    <x v="0"/>
    <n v="1082452"/>
  </r>
  <r>
    <n v="6400"/>
    <x v="30"/>
    <x v="8"/>
    <x v="8"/>
    <n v="100"/>
    <x v="6"/>
    <n v="70"/>
    <n v="20"/>
    <x v="1"/>
    <x v="1"/>
    <s v="1A"/>
    <n v="2024"/>
    <x v="0"/>
    <n v="130575"/>
  </r>
  <r>
    <n v="6400"/>
    <x v="30"/>
    <x v="9"/>
    <x v="9"/>
    <n v="120"/>
    <x v="7"/>
    <n v="80"/>
    <n v="20"/>
    <x v="1"/>
    <x v="1"/>
    <s v="1A"/>
    <n v="2024"/>
    <x v="0"/>
    <n v="58671"/>
  </r>
  <r>
    <n v="6400"/>
    <x v="30"/>
    <x v="10"/>
    <x v="10"/>
    <n v="130"/>
    <x v="7"/>
    <n v="80"/>
    <n v="20"/>
    <x v="1"/>
    <x v="1"/>
    <s v="1A"/>
    <n v="2024"/>
    <x v="0"/>
    <n v="-54970"/>
  </r>
  <r>
    <n v="6400"/>
    <x v="30"/>
    <x v="11"/>
    <x v="11"/>
    <n v="140"/>
    <x v="7"/>
    <n v="80"/>
    <n v="20"/>
    <x v="1"/>
    <x v="1"/>
    <s v="1A"/>
    <n v="2024"/>
    <x v="0"/>
    <n v="0"/>
  </r>
  <r>
    <n v="6400"/>
    <x v="30"/>
    <x v="12"/>
    <x v="12"/>
    <n v="150"/>
    <x v="7"/>
    <n v="80"/>
    <n v="20"/>
    <x v="1"/>
    <x v="1"/>
    <s v="1A"/>
    <n v="2024"/>
    <x v="0"/>
    <n v="0"/>
  </r>
  <r>
    <n v="6400"/>
    <x v="30"/>
    <x v="13"/>
    <x v="13"/>
    <n v="160"/>
    <x v="7"/>
    <n v="80"/>
    <n v="20"/>
    <x v="1"/>
    <x v="1"/>
    <s v="1A"/>
    <n v="2024"/>
    <x v="0"/>
    <n v="0"/>
  </r>
  <r>
    <n v="6400"/>
    <x v="30"/>
    <x v="15"/>
    <x v="15"/>
    <n v="190"/>
    <x v="8"/>
    <n v="90"/>
    <n v="20"/>
    <x v="1"/>
    <x v="1"/>
    <s v="1A"/>
    <n v="2024"/>
    <x v="0"/>
    <n v="0"/>
  </r>
  <r>
    <n v="6400"/>
    <x v="30"/>
    <x v="16"/>
    <x v="16"/>
    <n v="200"/>
    <x v="8"/>
    <n v="90"/>
    <n v="20"/>
    <x v="1"/>
    <x v="1"/>
    <s v="1A"/>
    <n v="2024"/>
    <x v="0"/>
    <n v="0"/>
  </r>
  <r>
    <n v="6400"/>
    <x v="30"/>
    <x v="17"/>
    <x v="17"/>
    <n v="210"/>
    <x v="8"/>
    <n v="90"/>
    <n v="20"/>
    <x v="1"/>
    <x v="1"/>
    <s v="1A"/>
    <n v="2024"/>
    <x v="0"/>
    <n v="0"/>
  </r>
  <r>
    <n v="6513"/>
    <x v="31"/>
    <x v="0"/>
    <x v="0"/>
    <n v="20"/>
    <x v="0"/>
    <n v="10"/>
    <n v="10"/>
    <x v="0"/>
    <x v="1"/>
    <s v="1A"/>
    <n v="2024"/>
    <x v="0"/>
    <n v="939606"/>
  </r>
  <r>
    <n v="6513"/>
    <x v="31"/>
    <x v="1"/>
    <x v="1"/>
    <n v="30"/>
    <x v="0"/>
    <n v="10"/>
    <n v="10"/>
    <x v="0"/>
    <x v="1"/>
    <s v="1A"/>
    <n v="2024"/>
    <x v="0"/>
    <n v="140440"/>
  </r>
  <r>
    <n v="6513"/>
    <x v="31"/>
    <x v="2"/>
    <x v="2"/>
    <n v="40"/>
    <x v="0"/>
    <n v="10"/>
    <n v="10"/>
    <x v="0"/>
    <x v="1"/>
    <s v="1A"/>
    <n v="2024"/>
    <x v="0"/>
    <n v="0"/>
  </r>
  <r>
    <n v="6513"/>
    <x v="31"/>
    <x v="3"/>
    <x v="3"/>
    <n v="50"/>
    <x v="1"/>
    <n v="20"/>
    <n v="10"/>
    <x v="0"/>
    <x v="1"/>
    <s v="1A"/>
    <n v="2024"/>
    <x v="0"/>
    <n v="611091"/>
  </r>
  <r>
    <n v="6513"/>
    <x v="31"/>
    <x v="4"/>
    <x v="4"/>
    <n v="60"/>
    <x v="2"/>
    <n v="30"/>
    <n v="10"/>
    <x v="0"/>
    <x v="1"/>
    <s v="1A"/>
    <n v="2024"/>
    <x v="0"/>
    <n v="233282"/>
  </r>
  <r>
    <n v="6513"/>
    <x v="31"/>
    <x v="5"/>
    <x v="5"/>
    <n v="70"/>
    <x v="3"/>
    <n v="40"/>
    <n v="20"/>
    <x v="1"/>
    <x v="1"/>
    <s v="1A"/>
    <n v="2024"/>
    <x v="0"/>
    <n v="959708"/>
  </r>
  <r>
    <n v="6513"/>
    <x v="31"/>
    <x v="6"/>
    <x v="6"/>
    <n v="80"/>
    <x v="4"/>
    <n v="50"/>
    <n v="20"/>
    <x v="1"/>
    <x v="1"/>
    <s v="1A"/>
    <n v="2024"/>
    <x v="0"/>
    <n v="0"/>
  </r>
  <r>
    <n v="6513"/>
    <x v="31"/>
    <x v="7"/>
    <x v="7"/>
    <n v="90"/>
    <x v="5"/>
    <n v="60"/>
    <n v="20"/>
    <x v="1"/>
    <x v="1"/>
    <s v="1A"/>
    <n v="2024"/>
    <x v="0"/>
    <n v="632126"/>
  </r>
  <r>
    <n v="6513"/>
    <x v="31"/>
    <x v="8"/>
    <x v="8"/>
    <n v="100"/>
    <x v="6"/>
    <n v="70"/>
    <n v="20"/>
    <x v="1"/>
    <x v="1"/>
    <s v="1A"/>
    <n v="2024"/>
    <x v="0"/>
    <n v="64627"/>
  </r>
  <r>
    <n v="6513"/>
    <x v="31"/>
    <x v="9"/>
    <x v="9"/>
    <n v="120"/>
    <x v="7"/>
    <n v="80"/>
    <n v="20"/>
    <x v="1"/>
    <x v="1"/>
    <s v="1A"/>
    <n v="2024"/>
    <x v="0"/>
    <n v="9672"/>
  </r>
  <r>
    <n v="6513"/>
    <x v="31"/>
    <x v="10"/>
    <x v="10"/>
    <n v="130"/>
    <x v="7"/>
    <n v="80"/>
    <n v="20"/>
    <x v="1"/>
    <x v="1"/>
    <s v="1A"/>
    <n v="2024"/>
    <x v="0"/>
    <n v="-16215"/>
  </r>
  <r>
    <n v="6513"/>
    <x v="31"/>
    <x v="11"/>
    <x v="11"/>
    <n v="140"/>
    <x v="7"/>
    <n v="80"/>
    <n v="20"/>
    <x v="1"/>
    <x v="1"/>
    <s v="1A"/>
    <n v="2024"/>
    <x v="0"/>
    <n v="0"/>
  </r>
  <r>
    <n v="6513"/>
    <x v="31"/>
    <x v="12"/>
    <x v="12"/>
    <n v="150"/>
    <x v="7"/>
    <n v="80"/>
    <n v="20"/>
    <x v="1"/>
    <x v="1"/>
    <s v="1A"/>
    <n v="2024"/>
    <x v="0"/>
    <n v="0"/>
  </r>
  <r>
    <n v="6513"/>
    <x v="31"/>
    <x v="13"/>
    <x v="13"/>
    <n v="160"/>
    <x v="7"/>
    <n v="80"/>
    <n v="20"/>
    <x v="1"/>
    <x v="1"/>
    <s v="1A"/>
    <n v="2024"/>
    <x v="0"/>
    <n v="0"/>
  </r>
  <r>
    <n v="6513"/>
    <x v="31"/>
    <x v="15"/>
    <x v="15"/>
    <n v="190"/>
    <x v="8"/>
    <n v="90"/>
    <n v="20"/>
    <x v="1"/>
    <x v="1"/>
    <s v="1A"/>
    <n v="2024"/>
    <x v="0"/>
    <n v="0"/>
  </r>
  <r>
    <n v="6513"/>
    <x v="31"/>
    <x v="16"/>
    <x v="16"/>
    <n v="200"/>
    <x v="8"/>
    <n v="90"/>
    <n v="20"/>
    <x v="1"/>
    <x v="1"/>
    <s v="1A"/>
    <n v="2024"/>
    <x v="0"/>
    <n v="0"/>
  </r>
  <r>
    <n v="6513"/>
    <x v="31"/>
    <x v="17"/>
    <x v="17"/>
    <n v="210"/>
    <x v="8"/>
    <n v="90"/>
    <n v="20"/>
    <x v="1"/>
    <x v="1"/>
    <s v="1A"/>
    <n v="2024"/>
    <x v="0"/>
    <n v="0"/>
  </r>
  <r>
    <n v="6515"/>
    <x v="32"/>
    <x v="0"/>
    <x v="0"/>
    <n v="20"/>
    <x v="0"/>
    <n v="10"/>
    <n v="10"/>
    <x v="0"/>
    <x v="1"/>
    <s v="1A"/>
    <n v="2024"/>
    <x v="0"/>
    <n v="663390"/>
  </r>
  <r>
    <n v="6515"/>
    <x v="32"/>
    <x v="1"/>
    <x v="1"/>
    <n v="30"/>
    <x v="0"/>
    <n v="10"/>
    <n v="10"/>
    <x v="0"/>
    <x v="1"/>
    <s v="1A"/>
    <n v="2024"/>
    <x v="0"/>
    <n v="148766"/>
  </r>
  <r>
    <n v="6515"/>
    <x v="32"/>
    <x v="2"/>
    <x v="2"/>
    <n v="40"/>
    <x v="0"/>
    <n v="10"/>
    <n v="10"/>
    <x v="0"/>
    <x v="1"/>
    <s v="1A"/>
    <n v="2024"/>
    <x v="0"/>
    <n v="21000"/>
  </r>
  <r>
    <n v="6515"/>
    <x v="32"/>
    <x v="3"/>
    <x v="3"/>
    <n v="50"/>
    <x v="1"/>
    <n v="20"/>
    <n v="10"/>
    <x v="0"/>
    <x v="1"/>
    <s v="1A"/>
    <n v="2024"/>
    <x v="0"/>
    <n v="377543"/>
  </r>
  <r>
    <n v="6515"/>
    <x v="32"/>
    <x v="4"/>
    <x v="4"/>
    <n v="60"/>
    <x v="2"/>
    <n v="30"/>
    <n v="10"/>
    <x v="0"/>
    <x v="1"/>
    <s v="1A"/>
    <n v="2024"/>
    <x v="0"/>
    <n v="154781"/>
  </r>
  <r>
    <n v="6515"/>
    <x v="32"/>
    <x v="5"/>
    <x v="5"/>
    <n v="70"/>
    <x v="3"/>
    <n v="40"/>
    <n v="20"/>
    <x v="1"/>
    <x v="1"/>
    <s v="1A"/>
    <n v="2024"/>
    <x v="0"/>
    <n v="742897"/>
  </r>
  <r>
    <n v="6515"/>
    <x v="32"/>
    <x v="6"/>
    <x v="6"/>
    <n v="80"/>
    <x v="4"/>
    <n v="50"/>
    <n v="20"/>
    <x v="1"/>
    <x v="1"/>
    <s v="1A"/>
    <n v="2024"/>
    <x v="0"/>
    <n v="0"/>
  </r>
  <r>
    <n v="6515"/>
    <x v="32"/>
    <x v="7"/>
    <x v="7"/>
    <n v="90"/>
    <x v="5"/>
    <n v="60"/>
    <n v="20"/>
    <x v="1"/>
    <x v="1"/>
    <s v="1A"/>
    <n v="2024"/>
    <x v="0"/>
    <n v="466789"/>
  </r>
  <r>
    <n v="6515"/>
    <x v="32"/>
    <x v="8"/>
    <x v="8"/>
    <n v="100"/>
    <x v="6"/>
    <n v="70"/>
    <n v="20"/>
    <x v="1"/>
    <x v="1"/>
    <s v="1A"/>
    <n v="2024"/>
    <x v="0"/>
    <n v="54539"/>
  </r>
  <r>
    <n v="6515"/>
    <x v="32"/>
    <x v="9"/>
    <x v="9"/>
    <n v="120"/>
    <x v="7"/>
    <n v="80"/>
    <n v="20"/>
    <x v="1"/>
    <x v="1"/>
    <s v="1A"/>
    <n v="2024"/>
    <x v="0"/>
    <n v="0"/>
  </r>
  <r>
    <n v="6515"/>
    <x v="32"/>
    <x v="10"/>
    <x v="10"/>
    <n v="130"/>
    <x v="7"/>
    <n v="80"/>
    <n v="20"/>
    <x v="1"/>
    <x v="1"/>
    <s v="1A"/>
    <n v="2024"/>
    <x v="0"/>
    <n v="-62848"/>
  </r>
  <r>
    <n v="6515"/>
    <x v="32"/>
    <x v="11"/>
    <x v="11"/>
    <n v="140"/>
    <x v="7"/>
    <n v="80"/>
    <n v="20"/>
    <x v="1"/>
    <x v="1"/>
    <s v="1A"/>
    <n v="2024"/>
    <x v="0"/>
    <n v="0"/>
  </r>
  <r>
    <n v="6515"/>
    <x v="32"/>
    <x v="12"/>
    <x v="12"/>
    <n v="150"/>
    <x v="7"/>
    <n v="80"/>
    <n v="20"/>
    <x v="1"/>
    <x v="1"/>
    <s v="1A"/>
    <n v="2024"/>
    <x v="0"/>
    <n v="0"/>
  </r>
  <r>
    <n v="6515"/>
    <x v="32"/>
    <x v="13"/>
    <x v="13"/>
    <n v="160"/>
    <x v="7"/>
    <n v="80"/>
    <n v="20"/>
    <x v="1"/>
    <x v="1"/>
    <s v="1A"/>
    <n v="2024"/>
    <x v="0"/>
    <n v="0"/>
  </r>
  <r>
    <n v="6515"/>
    <x v="32"/>
    <x v="15"/>
    <x v="15"/>
    <n v="190"/>
    <x v="8"/>
    <n v="90"/>
    <n v="20"/>
    <x v="1"/>
    <x v="1"/>
    <s v="1A"/>
    <n v="2024"/>
    <x v="0"/>
    <n v="0"/>
  </r>
  <r>
    <n v="6515"/>
    <x v="32"/>
    <x v="16"/>
    <x v="16"/>
    <n v="200"/>
    <x v="8"/>
    <n v="90"/>
    <n v="20"/>
    <x v="1"/>
    <x v="1"/>
    <s v="1A"/>
    <n v="2024"/>
    <x v="0"/>
    <n v="0"/>
  </r>
  <r>
    <n v="6515"/>
    <x v="32"/>
    <x v="17"/>
    <x v="17"/>
    <n v="210"/>
    <x v="8"/>
    <n v="90"/>
    <n v="20"/>
    <x v="1"/>
    <x v="1"/>
    <s v="1A"/>
    <n v="2024"/>
    <x v="0"/>
    <n v="0"/>
  </r>
  <r>
    <n v="6601"/>
    <x v="33"/>
    <x v="0"/>
    <x v="0"/>
    <n v="20"/>
    <x v="0"/>
    <n v="10"/>
    <n v="10"/>
    <x v="0"/>
    <x v="1"/>
    <s v="1A"/>
    <n v="2024"/>
    <x v="0"/>
    <n v="410000"/>
  </r>
  <r>
    <n v="6601"/>
    <x v="33"/>
    <x v="1"/>
    <x v="1"/>
    <n v="30"/>
    <x v="0"/>
    <n v="10"/>
    <n v="10"/>
    <x v="0"/>
    <x v="1"/>
    <s v="1A"/>
    <n v="2024"/>
    <x v="0"/>
    <n v="94376"/>
  </r>
  <r>
    <n v="6601"/>
    <x v="33"/>
    <x v="2"/>
    <x v="2"/>
    <n v="40"/>
    <x v="0"/>
    <n v="10"/>
    <n v="10"/>
    <x v="0"/>
    <x v="1"/>
    <s v="1A"/>
    <n v="2024"/>
    <x v="0"/>
    <n v="8251"/>
  </r>
  <r>
    <n v="6601"/>
    <x v="33"/>
    <x v="3"/>
    <x v="3"/>
    <n v="50"/>
    <x v="1"/>
    <n v="20"/>
    <n v="10"/>
    <x v="0"/>
    <x v="1"/>
    <s v="1A"/>
    <n v="2024"/>
    <x v="0"/>
    <n v="253632"/>
  </r>
  <r>
    <n v="6601"/>
    <x v="33"/>
    <x v="4"/>
    <x v="4"/>
    <n v="60"/>
    <x v="2"/>
    <n v="30"/>
    <n v="10"/>
    <x v="0"/>
    <x v="1"/>
    <s v="1A"/>
    <n v="2024"/>
    <x v="0"/>
    <n v="50344"/>
  </r>
  <r>
    <n v="6601"/>
    <x v="33"/>
    <x v="5"/>
    <x v="5"/>
    <n v="70"/>
    <x v="3"/>
    <n v="40"/>
    <n v="20"/>
    <x v="1"/>
    <x v="1"/>
    <s v="1A"/>
    <n v="2024"/>
    <x v="0"/>
    <n v="432369"/>
  </r>
  <r>
    <n v="6601"/>
    <x v="33"/>
    <x v="6"/>
    <x v="6"/>
    <n v="80"/>
    <x v="4"/>
    <n v="50"/>
    <n v="20"/>
    <x v="1"/>
    <x v="1"/>
    <s v="1A"/>
    <n v="2024"/>
    <x v="0"/>
    <n v="0"/>
  </r>
  <r>
    <n v="6601"/>
    <x v="33"/>
    <x v="7"/>
    <x v="7"/>
    <n v="90"/>
    <x v="5"/>
    <n v="60"/>
    <n v="20"/>
    <x v="1"/>
    <x v="1"/>
    <s v="1A"/>
    <n v="2024"/>
    <x v="0"/>
    <n v="261584"/>
  </r>
  <r>
    <n v="6601"/>
    <x v="33"/>
    <x v="8"/>
    <x v="8"/>
    <n v="100"/>
    <x v="6"/>
    <n v="70"/>
    <n v="20"/>
    <x v="1"/>
    <x v="1"/>
    <s v="1A"/>
    <n v="2024"/>
    <x v="0"/>
    <n v="46182"/>
  </r>
  <r>
    <n v="6601"/>
    <x v="33"/>
    <x v="9"/>
    <x v="9"/>
    <n v="120"/>
    <x v="7"/>
    <n v="80"/>
    <n v="20"/>
    <x v="1"/>
    <x v="1"/>
    <s v="1A"/>
    <n v="2024"/>
    <x v="0"/>
    <n v="1157"/>
  </r>
  <r>
    <n v="6601"/>
    <x v="33"/>
    <x v="10"/>
    <x v="10"/>
    <n v="130"/>
    <x v="7"/>
    <n v="80"/>
    <n v="20"/>
    <x v="1"/>
    <x v="1"/>
    <s v="1A"/>
    <n v="2024"/>
    <x v="0"/>
    <n v="-1131"/>
  </r>
  <r>
    <n v="6601"/>
    <x v="33"/>
    <x v="11"/>
    <x v="11"/>
    <n v="140"/>
    <x v="7"/>
    <n v="80"/>
    <n v="20"/>
    <x v="1"/>
    <x v="1"/>
    <s v="1A"/>
    <n v="2024"/>
    <x v="0"/>
    <n v="0"/>
  </r>
  <r>
    <n v="6601"/>
    <x v="33"/>
    <x v="12"/>
    <x v="12"/>
    <n v="150"/>
    <x v="7"/>
    <n v="80"/>
    <n v="20"/>
    <x v="1"/>
    <x v="1"/>
    <s v="1A"/>
    <n v="2024"/>
    <x v="0"/>
    <n v="0"/>
  </r>
  <r>
    <n v="6601"/>
    <x v="33"/>
    <x v="13"/>
    <x v="13"/>
    <n v="160"/>
    <x v="7"/>
    <n v="80"/>
    <n v="20"/>
    <x v="1"/>
    <x v="1"/>
    <s v="1A"/>
    <n v="2024"/>
    <x v="0"/>
    <n v="0"/>
  </r>
  <r>
    <n v="6601"/>
    <x v="33"/>
    <x v="14"/>
    <x v="14"/>
    <n v="170"/>
    <x v="7"/>
    <n v="80"/>
    <n v="20"/>
    <x v="1"/>
    <x v="1"/>
    <s v="1A"/>
    <n v="2024"/>
    <x v="0"/>
    <n v="0"/>
  </r>
  <r>
    <n v="6601"/>
    <x v="33"/>
    <x v="15"/>
    <x v="15"/>
    <n v="190"/>
    <x v="8"/>
    <n v="90"/>
    <n v="20"/>
    <x v="1"/>
    <x v="1"/>
    <s v="1A"/>
    <n v="2024"/>
    <x v="0"/>
    <n v="0"/>
  </r>
  <r>
    <n v="6601"/>
    <x v="33"/>
    <x v="16"/>
    <x v="16"/>
    <n v="200"/>
    <x v="8"/>
    <n v="90"/>
    <n v="20"/>
    <x v="1"/>
    <x v="1"/>
    <s v="1A"/>
    <n v="2024"/>
    <x v="0"/>
    <n v="0"/>
  </r>
  <r>
    <n v="6601"/>
    <x v="33"/>
    <x v="17"/>
    <x v="17"/>
    <n v="210"/>
    <x v="8"/>
    <n v="90"/>
    <n v="20"/>
    <x v="1"/>
    <x v="1"/>
    <s v="1A"/>
    <n v="2024"/>
    <x v="0"/>
    <n v="0"/>
  </r>
  <r>
    <n v="6602"/>
    <x v="34"/>
    <x v="0"/>
    <x v="0"/>
    <n v="20"/>
    <x v="0"/>
    <n v="10"/>
    <n v="10"/>
    <x v="0"/>
    <x v="1"/>
    <s v="1A"/>
    <n v="2024"/>
    <x v="0"/>
    <n v="356994"/>
  </r>
  <r>
    <n v="6602"/>
    <x v="34"/>
    <x v="1"/>
    <x v="1"/>
    <n v="30"/>
    <x v="0"/>
    <n v="10"/>
    <n v="10"/>
    <x v="0"/>
    <x v="1"/>
    <s v="1A"/>
    <n v="2024"/>
    <x v="0"/>
    <n v="52088"/>
  </r>
  <r>
    <n v="6602"/>
    <x v="34"/>
    <x v="2"/>
    <x v="2"/>
    <n v="40"/>
    <x v="0"/>
    <n v="10"/>
    <n v="10"/>
    <x v="0"/>
    <x v="1"/>
    <s v="1A"/>
    <n v="2024"/>
    <x v="0"/>
    <n v="3830"/>
  </r>
  <r>
    <n v="6602"/>
    <x v="34"/>
    <x v="3"/>
    <x v="3"/>
    <n v="50"/>
    <x v="1"/>
    <n v="20"/>
    <n v="10"/>
    <x v="0"/>
    <x v="1"/>
    <s v="1A"/>
    <n v="2024"/>
    <x v="0"/>
    <n v="181507"/>
  </r>
  <r>
    <n v="6602"/>
    <x v="34"/>
    <x v="4"/>
    <x v="4"/>
    <n v="60"/>
    <x v="2"/>
    <n v="30"/>
    <n v="10"/>
    <x v="0"/>
    <x v="1"/>
    <s v="1A"/>
    <n v="2024"/>
    <x v="0"/>
    <n v="68109"/>
  </r>
  <r>
    <n v="6602"/>
    <x v="34"/>
    <x v="5"/>
    <x v="5"/>
    <n v="70"/>
    <x v="3"/>
    <n v="40"/>
    <n v="20"/>
    <x v="1"/>
    <x v="1"/>
    <s v="1A"/>
    <n v="2024"/>
    <x v="0"/>
    <n v="377015"/>
  </r>
  <r>
    <n v="6602"/>
    <x v="34"/>
    <x v="6"/>
    <x v="6"/>
    <n v="80"/>
    <x v="4"/>
    <n v="50"/>
    <n v="20"/>
    <x v="1"/>
    <x v="1"/>
    <s v="1A"/>
    <n v="2024"/>
    <x v="0"/>
    <n v="8000"/>
  </r>
  <r>
    <n v="6602"/>
    <x v="34"/>
    <x v="7"/>
    <x v="7"/>
    <n v="90"/>
    <x v="5"/>
    <n v="60"/>
    <n v="20"/>
    <x v="1"/>
    <x v="1"/>
    <s v="1A"/>
    <n v="2024"/>
    <x v="0"/>
    <n v="221582"/>
  </r>
  <r>
    <n v="6602"/>
    <x v="34"/>
    <x v="8"/>
    <x v="8"/>
    <n v="100"/>
    <x v="6"/>
    <n v="70"/>
    <n v="20"/>
    <x v="1"/>
    <x v="1"/>
    <s v="1A"/>
    <n v="2024"/>
    <x v="0"/>
    <n v="30755"/>
  </r>
  <r>
    <n v="6602"/>
    <x v="34"/>
    <x v="9"/>
    <x v="9"/>
    <n v="120"/>
    <x v="7"/>
    <n v="80"/>
    <n v="20"/>
    <x v="1"/>
    <x v="1"/>
    <s v="1A"/>
    <n v="2024"/>
    <x v="0"/>
    <n v="23153"/>
  </r>
  <r>
    <n v="6602"/>
    <x v="34"/>
    <x v="10"/>
    <x v="10"/>
    <n v="130"/>
    <x v="7"/>
    <n v="80"/>
    <n v="20"/>
    <x v="1"/>
    <x v="1"/>
    <s v="1A"/>
    <n v="2024"/>
    <x v="0"/>
    <n v="-27677"/>
  </r>
  <r>
    <n v="6602"/>
    <x v="34"/>
    <x v="11"/>
    <x v="11"/>
    <n v="140"/>
    <x v="7"/>
    <n v="80"/>
    <n v="20"/>
    <x v="1"/>
    <x v="1"/>
    <s v="1A"/>
    <n v="2024"/>
    <x v="0"/>
    <n v="0"/>
  </r>
  <r>
    <n v="6602"/>
    <x v="34"/>
    <x v="12"/>
    <x v="12"/>
    <n v="150"/>
    <x v="7"/>
    <n v="80"/>
    <n v="20"/>
    <x v="1"/>
    <x v="1"/>
    <s v="1A"/>
    <n v="2024"/>
    <x v="0"/>
    <n v="0"/>
  </r>
  <r>
    <n v="6602"/>
    <x v="34"/>
    <x v="13"/>
    <x v="13"/>
    <n v="160"/>
    <x v="7"/>
    <n v="80"/>
    <n v="20"/>
    <x v="1"/>
    <x v="1"/>
    <s v="1A"/>
    <n v="2024"/>
    <x v="0"/>
    <n v="0"/>
  </r>
  <r>
    <n v="6602"/>
    <x v="34"/>
    <x v="14"/>
    <x v="14"/>
    <n v="170"/>
    <x v="7"/>
    <n v="80"/>
    <n v="20"/>
    <x v="1"/>
    <x v="1"/>
    <s v="1A"/>
    <n v="2024"/>
    <x v="0"/>
    <n v="0"/>
  </r>
  <r>
    <n v="6602"/>
    <x v="34"/>
    <x v="15"/>
    <x v="15"/>
    <n v="190"/>
    <x v="8"/>
    <n v="90"/>
    <n v="20"/>
    <x v="1"/>
    <x v="1"/>
    <s v="1A"/>
    <n v="2024"/>
    <x v="0"/>
    <n v="0"/>
  </r>
  <r>
    <n v="6602"/>
    <x v="34"/>
    <x v="16"/>
    <x v="16"/>
    <n v="200"/>
    <x v="8"/>
    <n v="90"/>
    <n v="20"/>
    <x v="1"/>
    <x v="1"/>
    <s v="1A"/>
    <n v="2024"/>
    <x v="0"/>
    <n v="0"/>
  </r>
  <r>
    <n v="6602"/>
    <x v="34"/>
    <x v="17"/>
    <x v="17"/>
    <n v="210"/>
    <x v="8"/>
    <n v="90"/>
    <n v="20"/>
    <x v="1"/>
    <x v="1"/>
    <s v="1A"/>
    <n v="2024"/>
    <x v="0"/>
    <n v="0"/>
  </r>
  <r>
    <n v="6611"/>
    <x v="35"/>
    <x v="0"/>
    <x v="0"/>
    <n v="20"/>
    <x v="0"/>
    <n v="10"/>
    <n v="10"/>
    <x v="0"/>
    <x v="1"/>
    <s v="1A"/>
    <n v="2024"/>
    <x v="0"/>
    <n v="39151"/>
  </r>
  <r>
    <n v="6611"/>
    <x v="35"/>
    <x v="1"/>
    <x v="1"/>
    <n v="30"/>
    <x v="0"/>
    <n v="10"/>
    <n v="10"/>
    <x v="0"/>
    <x v="1"/>
    <s v="1A"/>
    <n v="2024"/>
    <x v="0"/>
    <n v="4798"/>
  </r>
  <r>
    <n v="6611"/>
    <x v="35"/>
    <x v="2"/>
    <x v="2"/>
    <n v="40"/>
    <x v="0"/>
    <n v="10"/>
    <n v="10"/>
    <x v="0"/>
    <x v="1"/>
    <s v="1A"/>
    <n v="2024"/>
    <x v="0"/>
    <n v="0"/>
  </r>
  <r>
    <n v="6611"/>
    <x v="35"/>
    <x v="3"/>
    <x v="3"/>
    <n v="50"/>
    <x v="1"/>
    <n v="20"/>
    <n v="10"/>
    <x v="0"/>
    <x v="1"/>
    <s v="1A"/>
    <n v="2024"/>
    <x v="0"/>
    <n v="17019"/>
  </r>
  <r>
    <n v="6611"/>
    <x v="35"/>
    <x v="4"/>
    <x v="4"/>
    <n v="60"/>
    <x v="2"/>
    <n v="30"/>
    <n v="10"/>
    <x v="0"/>
    <x v="1"/>
    <s v="1A"/>
    <n v="2024"/>
    <x v="0"/>
    <n v="700"/>
  </r>
  <r>
    <n v="6611"/>
    <x v="35"/>
    <x v="5"/>
    <x v="5"/>
    <n v="70"/>
    <x v="3"/>
    <n v="40"/>
    <n v="20"/>
    <x v="1"/>
    <x v="1"/>
    <s v="1A"/>
    <n v="2024"/>
    <x v="0"/>
    <n v="9210"/>
  </r>
  <r>
    <n v="6611"/>
    <x v="35"/>
    <x v="6"/>
    <x v="6"/>
    <n v="80"/>
    <x v="4"/>
    <n v="50"/>
    <n v="20"/>
    <x v="1"/>
    <x v="1"/>
    <s v="1A"/>
    <n v="2024"/>
    <x v="0"/>
    <n v="0"/>
  </r>
  <r>
    <n v="6611"/>
    <x v="35"/>
    <x v="7"/>
    <x v="7"/>
    <n v="90"/>
    <x v="5"/>
    <n v="60"/>
    <n v="20"/>
    <x v="1"/>
    <x v="1"/>
    <s v="1A"/>
    <n v="2024"/>
    <x v="0"/>
    <n v="32483"/>
  </r>
  <r>
    <n v="6611"/>
    <x v="35"/>
    <x v="8"/>
    <x v="8"/>
    <n v="100"/>
    <x v="6"/>
    <n v="70"/>
    <n v="20"/>
    <x v="1"/>
    <x v="1"/>
    <s v="1A"/>
    <n v="2024"/>
    <x v="0"/>
    <n v="700"/>
  </r>
  <r>
    <n v="6611"/>
    <x v="35"/>
    <x v="9"/>
    <x v="9"/>
    <n v="120"/>
    <x v="7"/>
    <n v="80"/>
    <n v="20"/>
    <x v="1"/>
    <x v="1"/>
    <s v="1A"/>
    <n v="2024"/>
    <x v="0"/>
    <n v="2"/>
  </r>
  <r>
    <n v="6611"/>
    <x v="35"/>
    <x v="10"/>
    <x v="10"/>
    <n v="130"/>
    <x v="7"/>
    <n v="80"/>
    <n v="20"/>
    <x v="1"/>
    <x v="1"/>
    <s v="1A"/>
    <n v="2024"/>
    <x v="0"/>
    <n v="0"/>
  </r>
  <r>
    <n v="6611"/>
    <x v="35"/>
    <x v="11"/>
    <x v="11"/>
    <n v="140"/>
    <x v="7"/>
    <n v="80"/>
    <n v="20"/>
    <x v="1"/>
    <x v="1"/>
    <s v="1A"/>
    <n v="2024"/>
    <x v="0"/>
    <n v="0"/>
  </r>
  <r>
    <n v="6611"/>
    <x v="35"/>
    <x v="12"/>
    <x v="12"/>
    <n v="150"/>
    <x v="7"/>
    <n v="80"/>
    <n v="20"/>
    <x v="1"/>
    <x v="1"/>
    <s v="1A"/>
    <n v="2024"/>
    <x v="0"/>
    <n v="0"/>
  </r>
  <r>
    <n v="6611"/>
    <x v="35"/>
    <x v="13"/>
    <x v="13"/>
    <n v="160"/>
    <x v="7"/>
    <n v="80"/>
    <n v="20"/>
    <x v="1"/>
    <x v="1"/>
    <s v="1A"/>
    <n v="2024"/>
    <x v="0"/>
    <n v="0"/>
  </r>
  <r>
    <n v="6611"/>
    <x v="35"/>
    <x v="14"/>
    <x v="14"/>
    <n v="170"/>
    <x v="7"/>
    <n v="80"/>
    <n v="20"/>
    <x v="1"/>
    <x v="1"/>
    <s v="1A"/>
    <n v="2024"/>
    <x v="0"/>
    <n v="0"/>
  </r>
  <r>
    <n v="6611"/>
    <x v="35"/>
    <x v="15"/>
    <x v="15"/>
    <n v="190"/>
    <x v="8"/>
    <n v="90"/>
    <n v="20"/>
    <x v="1"/>
    <x v="1"/>
    <s v="1A"/>
    <n v="2024"/>
    <x v="0"/>
    <n v="0"/>
  </r>
  <r>
    <n v="6611"/>
    <x v="35"/>
    <x v="16"/>
    <x v="16"/>
    <n v="200"/>
    <x v="8"/>
    <n v="90"/>
    <n v="20"/>
    <x v="1"/>
    <x v="1"/>
    <s v="1A"/>
    <n v="2024"/>
    <x v="0"/>
    <n v="0"/>
  </r>
  <r>
    <n v="6611"/>
    <x v="35"/>
    <x v="17"/>
    <x v="17"/>
    <n v="210"/>
    <x v="8"/>
    <n v="90"/>
    <n v="20"/>
    <x v="1"/>
    <x v="1"/>
    <s v="1A"/>
    <n v="2024"/>
    <x v="0"/>
    <n v="0"/>
  </r>
  <r>
    <n v="6613"/>
    <x v="36"/>
    <x v="0"/>
    <x v="0"/>
    <n v="20"/>
    <x v="0"/>
    <n v="10"/>
    <n v="10"/>
    <x v="0"/>
    <x v="1"/>
    <s v="1A"/>
    <n v="2024"/>
    <x v="0"/>
    <n v="1185666"/>
  </r>
  <r>
    <n v="6613"/>
    <x v="36"/>
    <x v="1"/>
    <x v="1"/>
    <n v="30"/>
    <x v="0"/>
    <n v="10"/>
    <n v="10"/>
    <x v="0"/>
    <x v="1"/>
    <s v="1A"/>
    <n v="2024"/>
    <x v="0"/>
    <n v="468884"/>
  </r>
  <r>
    <n v="6613"/>
    <x v="36"/>
    <x v="2"/>
    <x v="2"/>
    <n v="40"/>
    <x v="0"/>
    <n v="10"/>
    <n v="10"/>
    <x v="0"/>
    <x v="1"/>
    <s v="1A"/>
    <n v="2024"/>
    <x v="0"/>
    <n v="0"/>
  </r>
  <r>
    <n v="6613"/>
    <x v="36"/>
    <x v="3"/>
    <x v="3"/>
    <n v="50"/>
    <x v="1"/>
    <n v="20"/>
    <n v="10"/>
    <x v="0"/>
    <x v="1"/>
    <s v="1A"/>
    <n v="2024"/>
    <x v="0"/>
    <n v="679758"/>
  </r>
  <r>
    <n v="6613"/>
    <x v="36"/>
    <x v="4"/>
    <x v="4"/>
    <n v="60"/>
    <x v="2"/>
    <n v="30"/>
    <n v="10"/>
    <x v="0"/>
    <x v="1"/>
    <s v="1A"/>
    <n v="2024"/>
    <x v="0"/>
    <n v="439500"/>
  </r>
  <r>
    <n v="6613"/>
    <x v="36"/>
    <x v="5"/>
    <x v="5"/>
    <n v="70"/>
    <x v="3"/>
    <n v="40"/>
    <n v="20"/>
    <x v="1"/>
    <x v="1"/>
    <s v="1A"/>
    <n v="2024"/>
    <x v="0"/>
    <n v="1501162"/>
  </r>
  <r>
    <n v="6613"/>
    <x v="36"/>
    <x v="6"/>
    <x v="6"/>
    <n v="80"/>
    <x v="4"/>
    <n v="50"/>
    <n v="20"/>
    <x v="1"/>
    <x v="1"/>
    <s v="1A"/>
    <n v="2024"/>
    <x v="0"/>
    <n v="6000"/>
  </r>
  <r>
    <n v="6613"/>
    <x v="36"/>
    <x v="7"/>
    <x v="7"/>
    <n v="90"/>
    <x v="5"/>
    <n v="60"/>
    <n v="20"/>
    <x v="1"/>
    <x v="1"/>
    <s v="1A"/>
    <n v="2024"/>
    <x v="0"/>
    <n v="1064525"/>
  </r>
  <r>
    <n v="6613"/>
    <x v="36"/>
    <x v="8"/>
    <x v="8"/>
    <n v="100"/>
    <x v="6"/>
    <n v="70"/>
    <n v="20"/>
    <x v="1"/>
    <x v="1"/>
    <s v="1A"/>
    <n v="2024"/>
    <x v="0"/>
    <n v="85246"/>
  </r>
  <r>
    <n v="6613"/>
    <x v="36"/>
    <x v="9"/>
    <x v="9"/>
    <n v="120"/>
    <x v="7"/>
    <n v="80"/>
    <n v="20"/>
    <x v="1"/>
    <x v="1"/>
    <s v="1A"/>
    <n v="2024"/>
    <x v="0"/>
    <n v="18242"/>
  </r>
  <r>
    <n v="6613"/>
    <x v="36"/>
    <x v="10"/>
    <x v="10"/>
    <n v="130"/>
    <x v="7"/>
    <n v="80"/>
    <n v="20"/>
    <x v="1"/>
    <x v="1"/>
    <s v="1A"/>
    <n v="2024"/>
    <x v="0"/>
    <n v="-84078"/>
  </r>
  <r>
    <n v="6613"/>
    <x v="36"/>
    <x v="11"/>
    <x v="11"/>
    <n v="140"/>
    <x v="7"/>
    <n v="80"/>
    <n v="20"/>
    <x v="1"/>
    <x v="1"/>
    <s v="1A"/>
    <n v="2024"/>
    <x v="0"/>
    <n v="0"/>
  </r>
  <r>
    <n v="6613"/>
    <x v="36"/>
    <x v="12"/>
    <x v="12"/>
    <n v="150"/>
    <x v="7"/>
    <n v="80"/>
    <n v="20"/>
    <x v="1"/>
    <x v="1"/>
    <s v="1A"/>
    <n v="2024"/>
    <x v="0"/>
    <n v="922"/>
  </r>
  <r>
    <n v="6613"/>
    <x v="36"/>
    <x v="13"/>
    <x v="13"/>
    <n v="160"/>
    <x v="7"/>
    <n v="80"/>
    <n v="20"/>
    <x v="1"/>
    <x v="1"/>
    <s v="1A"/>
    <n v="2024"/>
    <x v="0"/>
    <n v="0"/>
  </r>
  <r>
    <n v="6613"/>
    <x v="36"/>
    <x v="15"/>
    <x v="15"/>
    <n v="190"/>
    <x v="8"/>
    <n v="90"/>
    <n v="20"/>
    <x v="1"/>
    <x v="1"/>
    <s v="1A"/>
    <n v="2024"/>
    <x v="0"/>
    <n v="0"/>
  </r>
  <r>
    <n v="6613"/>
    <x v="36"/>
    <x v="16"/>
    <x v="16"/>
    <n v="200"/>
    <x v="8"/>
    <n v="90"/>
    <n v="20"/>
    <x v="1"/>
    <x v="1"/>
    <s v="1A"/>
    <n v="2024"/>
    <x v="0"/>
    <n v="0"/>
  </r>
  <r>
    <n v="6613"/>
    <x v="36"/>
    <x v="17"/>
    <x v="17"/>
    <n v="210"/>
    <x v="8"/>
    <n v="90"/>
    <n v="20"/>
    <x v="1"/>
    <x v="1"/>
    <s v="1A"/>
    <n v="2024"/>
    <x v="0"/>
    <n v="0"/>
  </r>
  <r>
    <n v="6710"/>
    <x v="37"/>
    <x v="0"/>
    <x v="0"/>
    <n v="20"/>
    <x v="0"/>
    <n v="10"/>
    <n v="10"/>
    <x v="0"/>
    <x v="1"/>
    <s v="1A"/>
    <n v="2024"/>
    <x v="0"/>
    <n v="460060"/>
  </r>
  <r>
    <n v="6710"/>
    <x v="37"/>
    <x v="1"/>
    <x v="1"/>
    <n v="30"/>
    <x v="0"/>
    <n v="10"/>
    <n v="10"/>
    <x v="0"/>
    <x v="1"/>
    <s v="1A"/>
    <n v="2024"/>
    <x v="0"/>
    <n v="54638"/>
  </r>
  <r>
    <n v="6710"/>
    <x v="37"/>
    <x v="2"/>
    <x v="2"/>
    <n v="40"/>
    <x v="0"/>
    <n v="10"/>
    <n v="10"/>
    <x v="0"/>
    <x v="1"/>
    <s v="1A"/>
    <n v="2024"/>
    <x v="0"/>
    <n v="11854"/>
  </r>
  <r>
    <n v="6710"/>
    <x v="37"/>
    <x v="3"/>
    <x v="3"/>
    <n v="50"/>
    <x v="1"/>
    <n v="20"/>
    <n v="10"/>
    <x v="0"/>
    <x v="1"/>
    <s v="1A"/>
    <n v="2024"/>
    <x v="0"/>
    <n v="403332"/>
  </r>
  <r>
    <n v="6710"/>
    <x v="37"/>
    <x v="4"/>
    <x v="4"/>
    <n v="60"/>
    <x v="2"/>
    <n v="30"/>
    <n v="10"/>
    <x v="0"/>
    <x v="1"/>
    <s v="1A"/>
    <n v="2024"/>
    <x v="0"/>
    <n v="237975"/>
  </r>
  <r>
    <n v="6710"/>
    <x v="37"/>
    <x v="5"/>
    <x v="5"/>
    <n v="70"/>
    <x v="3"/>
    <n v="40"/>
    <n v="20"/>
    <x v="1"/>
    <x v="1"/>
    <s v="1A"/>
    <n v="2024"/>
    <x v="0"/>
    <n v="562807"/>
  </r>
  <r>
    <n v="6710"/>
    <x v="37"/>
    <x v="6"/>
    <x v="6"/>
    <n v="80"/>
    <x v="4"/>
    <n v="50"/>
    <n v="20"/>
    <x v="1"/>
    <x v="1"/>
    <s v="1A"/>
    <n v="2024"/>
    <x v="0"/>
    <n v="3369"/>
  </r>
  <r>
    <n v="6710"/>
    <x v="37"/>
    <x v="7"/>
    <x v="7"/>
    <n v="90"/>
    <x v="5"/>
    <n v="60"/>
    <n v="20"/>
    <x v="1"/>
    <x v="1"/>
    <s v="1A"/>
    <n v="2024"/>
    <x v="0"/>
    <n v="410837"/>
  </r>
  <r>
    <n v="6710"/>
    <x v="37"/>
    <x v="8"/>
    <x v="8"/>
    <n v="100"/>
    <x v="6"/>
    <n v="70"/>
    <n v="20"/>
    <x v="1"/>
    <x v="1"/>
    <s v="1A"/>
    <n v="2024"/>
    <x v="0"/>
    <n v="70365"/>
  </r>
  <r>
    <n v="6710"/>
    <x v="37"/>
    <x v="9"/>
    <x v="9"/>
    <n v="120"/>
    <x v="7"/>
    <n v="80"/>
    <n v="20"/>
    <x v="1"/>
    <x v="1"/>
    <s v="1A"/>
    <n v="2024"/>
    <x v="0"/>
    <n v="0"/>
  </r>
  <r>
    <n v="6710"/>
    <x v="37"/>
    <x v="10"/>
    <x v="10"/>
    <n v="130"/>
    <x v="7"/>
    <n v="80"/>
    <n v="20"/>
    <x v="1"/>
    <x v="1"/>
    <s v="1A"/>
    <n v="2024"/>
    <x v="0"/>
    <n v="-40467"/>
  </r>
  <r>
    <n v="6710"/>
    <x v="37"/>
    <x v="11"/>
    <x v="11"/>
    <n v="140"/>
    <x v="7"/>
    <n v="80"/>
    <n v="20"/>
    <x v="1"/>
    <x v="1"/>
    <s v="1A"/>
    <n v="2024"/>
    <x v="0"/>
    <n v="0"/>
  </r>
  <r>
    <n v="6710"/>
    <x v="37"/>
    <x v="12"/>
    <x v="12"/>
    <n v="150"/>
    <x v="7"/>
    <n v="80"/>
    <n v="20"/>
    <x v="1"/>
    <x v="1"/>
    <s v="1A"/>
    <n v="2024"/>
    <x v="0"/>
    <n v="0"/>
  </r>
  <r>
    <n v="6710"/>
    <x v="37"/>
    <x v="13"/>
    <x v="13"/>
    <n v="160"/>
    <x v="7"/>
    <n v="80"/>
    <n v="20"/>
    <x v="1"/>
    <x v="1"/>
    <s v="1A"/>
    <n v="2024"/>
    <x v="0"/>
    <n v="0"/>
  </r>
  <r>
    <n v="6710"/>
    <x v="37"/>
    <x v="15"/>
    <x v="15"/>
    <n v="190"/>
    <x v="8"/>
    <n v="90"/>
    <n v="20"/>
    <x v="1"/>
    <x v="1"/>
    <s v="1A"/>
    <n v="2024"/>
    <x v="0"/>
    <n v="0"/>
  </r>
  <r>
    <n v="6710"/>
    <x v="37"/>
    <x v="16"/>
    <x v="16"/>
    <n v="200"/>
    <x v="8"/>
    <n v="90"/>
    <n v="20"/>
    <x v="1"/>
    <x v="1"/>
    <s v="1A"/>
    <n v="2024"/>
    <x v="0"/>
    <n v="0"/>
  </r>
  <r>
    <n v="6710"/>
    <x v="37"/>
    <x v="17"/>
    <x v="17"/>
    <n v="210"/>
    <x v="8"/>
    <n v="90"/>
    <n v="20"/>
    <x v="1"/>
    <x v="1"/>
    <s v="1A"/>
    <n v="2024"/>
    <x v="0"/>
    <n v="0"/>
  </r>
  <r>
    <n v="7300"/>
    <x v="56"/>
    <x v="0"/>
    <x v="0"/>
    <n v="20"/>
    <x v="0"/>
    <n v="10"/>
    <n v="10"/>
    <x v="0"/>
    <x v="1"/>
    <s v="1A"/>
    <n v="2024"/>
    <x v="0"/>
    <n v="4833002"/>
  </r>
  <r>
    <n v="7300"/>
    <x v="56"/>
    <x v="1"/>
    <x v="1"/>
    <n v="30"/>
    <x v="0"/>
    <n v="10"/>
    <n v="10"/>
    <x v="0"/>
    <x v="1"/>
    <s v="1A"/>
    <n v="2024"/>
    <x v="0"/>
    <n v="1116119"/>
  </r>
  <r>
    <n v="7300"/>
    <x v="56"/>
    <x v="2"/>
    <x v="2"/>
    <n v="40"/>
    <x v="0"/>
    <n v="10"/>
    <n v="10"/>
    <x v="0"/>
    <x v="1"/>
    <s v="1A"/>
    <n v="2024"/>
    <x v="0"/>
    <n v="143164"/>
  </r>
  <r>
    <n v="7300"/>
    <x v="56"/>
    <x v="3"/>
    <x v="3"/>
    <n v="50"/>
    <x v="1"/>
    <n v="20"/>
    <n v="10"/>
    <x v="0"/>
    <x v="1"/>
    <s v="1A"/>
    <n v="2024"/>
    <x v="0"/>
    <n v="1840726"/>
  </r>
  <r>
    <n v="7300"/>
    <x v="56"/>
    <x v="4"/>
    <x v="4"/>
    <n v="60"/>
    <x v="2"/>
    <n v="30"/>
    <n v="10"/>
    <x v="0"/>
    <x v="1"/>
    <s v="1A"/>
    <n v="2024"/>
    <x v="0"/>
    <n v="1393496"/>
  </r>
  <r>
    <n v="7300"/>
    <x v="56"/>
    <x v="5"/>
    <x v="5"/>
    <n v="70"/>
    <x v="3"/>
    <n v="40"/>
    <n v="20"/>
    <x v="1"/>
    <x v="1"/>
    <s v="1A"/>
    <n v="2024"/>
    <x v="0"/>
    <n v="5862595"/>
  </r>
  <r>
    <n v="7300"/>
    <x v="56"/>
    <x v="6"/>
    <x v="6"/>
    <n v="80"/>
    <x v="4"/>
    <n v="50"/>
    <n v="20"/>
    <x v="1"/>
    <x v="1"/>
    <s v="1A"/>
    <n v="2024"/>
    <x v="0"/>
    <n v="285781"/>
  </r>
  <r>
    <n v="7300"/>
    <x v="56"/>
    <x v="7"/>
    <x v="7"/>
    <n v="90"/>
    <x v="5"/>
    <n v="60"/>
    <n v="20"/>
    <x v="1"/>
    <x v="1"/>
    <s v="1A"/>
    <n v="2024"/>
    <x v="0"/>
    <n v="2273077"/>
  </r>
  <r>
    <n v="7300"/>
    <x v="56"/>
    <x v="8"/>
    <x v="8"/>
    <n v="100"/>
    <x v="6"/>
    <n v="70"/>
    <n v="20"/>
    <x v="1"/>
    <x v="1"/>
    <s v="1A"/>
    <n v="2024"/>
    <x v="0"/>
    <n v="312692"/>
  </r>
  <r>
    <n v="7300"/>
    <x v="56"/>
    <x v="9"/>
    <x v="9"/>
    <n v="120"/>
    <x v="7"/>
    <n v="80"/>
    <n v="20"/>
    <x v="1"/>
    <x v="1"/>
    <s v="1A"/>
    <n v="2024"/>
    <x v="0"/>
    <n v="48737"/>
  </r>
  <r>
    <n v="7300"/>
    <x v="56"/>
    <x v="10"/>
    <x v="10"/>
    <n v="130"/>
    <x v="7"/>
    <n v="80"/>
    <n v="20"/>
    <x v="1"/>
    <x v="1"/>
    <s v="1A"/>
    <n v="2024"/>
    <x v="0"/>
    <n v="-432693"/>
  </r>
  <r>
    <n v="7300"/>
    <x v="56"/>
    <x v="11"/>
    <x v="11"/>
    <n v="140"/>
    <x v="7"/>
    <n v="80"/>
    <n v="20"/>
    <x v="1"/>
    <x v="1"/>
    <s v="1A"/>
    <n v="2024"/>
    <x v="0"/>
    <n v="0"/>
  </r>
  <r>
    <n v="7300"/>
    <x v="56"/>
    <x v="12"/>
    <x v="12"/>
    <n v="150"/>
    <x v="7"/>
    <n v="80"/>
    <n v="20"/>
    <x v="1"/>
    <x v="1"/>
    <s v="1A"/>
    <n v="2024"/>
    <x v="0"/>
    <n v="0"/>
  </r>
  <r>
    <n v="7300"/>
    <x v="56"/>
    <x v="13"/>
    <x v="13"/>
    <n v="160"/>
    <x v="7"/>
    <n v="80"/>
    <n v="20"/>
    <x v="1"/>
    <x v="1"/>
    <s v="1A"/>
    <n v="2024"/>
    <x v="0"/>
    <n v="0"/>
  </r>
  <r>
    <n v="7300"/>
    <x v="56"/>
    <x v="14"/>
    <x v="14"/>
    <n v="170"/>
    <x v="7"/>
    <n v="80"/>
    <n v="20"/>
    <x v="1"/>
    <x v="1"/>
    <s v="1A"/>
    <n v="2024"/>
    <x v="0"/>
    <n v="0"/>
  </r>
  <r>
    <n v="7300"/>
    <x v="56"/>
    <x v="15"/>
    <x v="15"/>
    <n v="190"/>
    <x v="8"/>
    <n v="90"/>
    <n v="20"/>
    <x v="1"/>
    <x v="1"/>
    <s v="1A"/>
    <n v="2024"/>
    <x v="0"/>
    <n v="0"/>
  </r>
  <r>
    <n v="7300"/>
    <x v="56"/>
    <x v="16"/>
    <x v="16"/>
    <n v="200"/>
    <x v="8"/>
    <n v="90"/>
    <n v="20"/>
    <x v="1"/>
    <x v="1"/>
    <s v="1A"/>
    <n v="2024"/>
    <x v="0"/>
    <n v="0"/>
  </r>
  <r>
    <n v="7300"/>
    <x v="56"/>
    <x v="17"/>
    <x v="17"/>
    <n v="210"/>
    <x v="8"/>
    <n v="90"/>
    <n v="20"/>
    <x v="1"/>
    <x v="1"/>
    <s v="1A"/>
    <n v="2024"/>
    <x v="0"/>
    <n v="0"/>
  </r>
  <r>
    <n v="7502"/>
    <x v="38"/>
    <x v="0"/>
    <x v="0"/>
    <n v="20"/>
    <x v="0"/>
    <n v="10"/>
    <n v="10"/>
    <x v="0"/>
    <x v="1"/>
    <s v="1A"/>
    <n v="2024"/>
    <x v="0"/>
    <n v="572061"/>
  </r>
  <r>
    <n v="7502"/>
    <x v="38"/>
    <x v="1"/>
    <x v="1"/>
    <n v="30"/>
    <x v="0"/>
    <n v="10"/>
    <n v="10"/>
    <x v="0"/>
    <x v="1"/>
    <s v="1A"/>
    <n v="2024"/>
    <x v="0"/>
    <n v="85560"/>
  </r>
  <r>
    <n v="7502"/>
    <x v="38"/>
    <x v="2"/>
    <x v="2"/>
    <n v="40"/>
    <x v="0"/>
    <n v="10"/>
    <n v="10"/>
    <x v="0"/>
    <x v="1"/>
    <s v="1A"/>
    <n v="2024"/>
    <x v="0"/>
    <n v="12400"/>
  </r>
  <r>
    <n v="7502"/>
    <x v="38"/>
    <x v="3"/>
    <x v="3"/>
    <n v="50"/>
    <x v="1"/>
    <n v="20"/>
    <n v="10"/>
    <x v="0"/>
    <x v="1"/>
    <s v="1A"/>
    <n v="2024"/>
    <x v="0"/>
    <n v="360784"/>
  </r>
  <r>
    <n v="7502"/>
    <x v="38"/>
    <x v="4"/>
    <x v="4"/>
    <n v="60"/>
    <x v="2"/>
    <n v="30"/>
    <n v="10"/>
    <x v="0"/>
    <x v="1"/>
    <s v="1A"/>
    <n v="2024"/>
    <x v="0"/>
    <n v="177940"/>
  </r>
  <r>
    <n v="7502"/>
    <x v="38"/>
    <x v="5"/>
    <x v="5"/>
    <n v="70"/>
    <x v="3"/>
    <n v="40"/>
    <n v="20"/>
    <x v="1"/>
    <x v="1"/>
    <s v="1A"/>
    <n v="2024"/>
    <x v="0"/>
    <n v="738416"/>
  </r>
  <r>
    <n v="7502"/>
    <x v="38"/>
    <x v="6"/>
    <x v="6"/>
    <n v="80"/>
    <x v="4"/>
    <n v="50"/>
    <n v="20"/>
    <x v="1"/>
    <x v="1"/>
    <s v="1A"/>
    <n v="2024"/>
    <x v="0"/>
    <n v="10000"/>
  </r>
  <r>
    <n v="7502"/>
    <x v="38"/>
    <x v="7"/>
    <x v="7"/>
    <n v="90"/>
    <x v="5"/>
    <n v="60"/>
    <n v="20"/>
    <x v="1"/>
    <x v="1"/>
    <s v="1A"/>
    <n v="2024"/>
    <x v="0"/>
    <n v="406679"/>
  </r>
  <r>
    <n v="7502"/>
    <x v="38"/>
    <x v="8"/>
    <x v="8"/>
    <n v="100"/>
    <x v="6"/>
    <n v="70"/>
    <n v="20"/>
    <x v="1"/>
    <x v="1"/>
    <s v="1A"/>
    <n v="2024"/>
    <x v="0"/>
    <n v="49286"/>
  </r>
  <r>
    <n v="7502"/>
    <x v="38"/>
    <x v="9"/>
    <x v="9"/>
    <n v="120"/>
    <x v="7"/>
    <n v="80"/>
    <n v="20"/>
    <x v="1"/>
    <x v="1"/>
    <s v="1A"/>
    <n v="2024"/>
    <x v="0"/>
    <n v="6336"/>
  </r>
  <r>
    <n v="7502"/>
    <x v="38"/>
    <x v="10"/>
    <x v="10"/>
    <n v="130"/>
    <x v="7"/>
    <n v="80"/>
    <n v="20"/>
    <x v="1"/>
    <x v="1"/>
    <s v="1A"/>
    <n v="2024"/>
    <x v="0"/>
    <n v="-20131"/>
  </r>
  <r>
    <n v="7502"/>
    <x v="38"/>
    <x v="11"/>
    <x v="11"/>
    <n v="140"/>
    <x v="7"/>
    <n v="80"/>
    <n v="20"/>
    <x v="1"/>
    <x v="1"/>
    <s v="1A"/>
    <n v="2024"/>
    <x v="0"/>
    <n v="0"/>
  </r>
  <r>
    <n v="7502"/>
    <x v="38"/>
    <x v="12"/>
    <x v="12"/>
    <n v="150"/>
    <x v="7"/>
    <n v="80"/>
    <n v="20"/>
    <x v="1"/>
    <x v="1"/>
    <s v="1A"/>
    <n v="2024"/>
    <x v="0"/>
    <n v="0"/>
  </r>
  <r>
    <n v="7502"/>
    <x v="38"/>
    <x v="13"/>
    <x v="13"/>
    <n v="160"/>
    <x v="7"/>
    <n v="80"/>
    <n v="20"/>
    <x v="1"/>
    <x v="1"/>
    <s v="1A"/>
    <n v="2024"/>
    <x v="0"/>
    <n v="0"/>
  </r>
  <r>
    <n v="7502"/>
    <x v="38"/>
    <x v="15"/>
    <x v="15"/>
    <n v="190"/>
    <x v="8"/>
    <n v="90"/>
    <n v="20"/>
    <x v="1"/>
    <x v="1"/>
    <s v="1A"/>
    <n v="2024"/>
    <x v="0"/>
    <n v="0"/>
  </r>
  <r>
    <n v="7502"/>
    <x v="38"/>
    <x v="16"/>
    <x v="16"/>
    <n v="200"/>
    <x v="8"/>
    <n v="90"/>
    <n v="20"/>
    <x v="1"/>
    <x v="1"/>
    <s v="1A"/>
    <n v="2024"/>
    <x v="0"/>
    <n v="0"/>
  </r>
  <r>
    <n v="7502"/>
    <x v="38"/>
    <x v="17"/>
    <x v="17"/>
    <n v="210"/>
    <x v="8"/>
    <n v="90"/>
    <n v="20"/>
    <x v="1"/>
    <x v="1"/>
    <s v="1A"/>
    <n v="2024"/>
    <x v="0"/>
    <n v="0"/>
  </r>
  <r>
    <n v="7505"/>
    <x v="39"/>
    <x v="0"/>
    <x v="0"/>
    <n v="20"/>
    <x v="0"/>
    <n v="10"/>
    <n v="10"/>
    <x v="0"/>
    <x v="1"/>
    <s v="1A"/>
    <n v="2024"/>
    <x v="0"/>
    <n v="0"/>
  </r>
  <r>
    <n v="7505"/>
    <x v="39"/>
    <x v="1"/>
    <x v="1"/>
    <n v="30"/>
    <x v="0"/>
    <n v="10"/>
    <n v="10"/>
    <x v="0"/>
    <x v="1"/>
    <s v="1A"/>
    <n v="2024"/>
    <x v="0"/>
    <n v="0"/>
  </r>
  <r>
    <n v="7505"/>
    <x v="39"/>
    <x v="2"/>
    <x v="2"/>
    <n v="40"/>
    <x v="0"/>
    <n v="10"/>
    <n v="10"/>
    <x v="0"/>
    <x v="1"/>
    <s v="1A"/>
    <n v="2024"/>
    <x v="0"/>
    <n v="0"/>
  </r>
  <r>
    <n v="7505"/>
    <x v="39"/>
    <x v="3"/>
    <x v="3"/>
    <n v="50"/>
    <x v="1"/>
    <n v="20"/>
    <n v="10"/>
    <x v="0"/>
    <x v="1"/>
    <s v="1A"/>
    <n v="2024"/>
    <x v="0"/>
    <n v="0"/>
  </r>
  <r>
    <n v="7505"/>
    <x v="39"/>
    <x v="4"/>
    <x v="4"/>
    <n v="60"/>
    <x v="2"/>
    <n v="30"/>
    <n v="10"/>
    <x v="0"/>
    <x v="1"/>
    <s v="1A"/>
    <n v="2024"/>
    <x v="0"/>
    <n v="0"/>
  </r>
  <r>
    <n v="7505"/>
    <x v="39"/>
    <x v="5"/>
    <x v="5"/>
    <n v="70"/>
    <x v="3"/>
    <n v="40"/>
    <n v="20"/>
    <x v="1"/>
    <x v="1"/>
    <s v="1A"/>
    <n v="2024"/>
    <x v="0"/>
    <n v="0"/>
  </r>
  <r>
    <n v="7505"/>
    <x v="39"/>
    <x v="6"/>
    <x v="6"/>
    <n v="80"/>
    <x v="4"/>
    <n v="50"/>
    <n v="20"/>
    <x v="1"/>
    <x v="1"/>
    <s v="1A"/>
    <n v="2024"/>
    <x v="0"/>
    <n v="0"/>
  </r>
  <r>
    <n v="7505"/>
    <x v="39"/>
    <x v="7"/>
    <x v="7"/>
    <n v="90"/>
    <x v="5"/>
    <n v="60"/>
    <n v="20"/>
    <x v="1"/>
    <x v="1"/>
    <s v="1A"/>
    <n v="2024"/>
    <x v="0"/>
    <n v="0"/>
  </r>
  <r>
    <n v="7505"/>
    <x v="39"/>
    <x v="8"/>
    <x v="8"/>
    <n v="100"/>
    <x v="6"/>
    <n v="70"/>
    <n v="20"/>
    <x v="1"/>
    <x v="1"/>
    <s v="1A"/>
    <n v="2024"/>
    <x v="0"/>
    <n v="0"/>
  </r>
  <r>
    <n v="7505"/>
    <x v="39"/>
    <x v="9"/>
    <x v="9"/>
    <n v="120"/>
    <x v="7"/>
    <n v="80"/>
    <n v="20"/>
    <x v="1"/>
    <x v="1"/>
    <s v="1A"/>
    <n v="2024"/>
    <x v="0"/>
    <n v="0"/>
  </r>
  <r>
    <n v="7505"/>
    <x v="39"/>
    <x v="10"/>
    <x v="10"/>
    <n v="130"/>
    <x v="7"/>
    <n v="80"/>
    <n v="20"/>
    <x v="1"/>
    <x v="1"/>
    <s v="1A"/>
    <n v="2024"/>
    <x v="0"/>
    <n v="0"/>
  </r>
  <r>
    <n v="7505"/>
    <x v="39"/>
    <x v="11"/>
    <x v="11"/>
    <n v="140"/>
    <x v="7"/>
    <n v="80"/>
    <n v="20"/>
    <x v="1"/>
    <x v="1"/>
    <s v="1A"/>
    <n v="2024"/>
    <x v="0"/>
    <n v="0"/>
  </r>
  <r>
    <n v="7505"/>
    <x v="39"/>
    <x v="12"/>
    <x v="12"/>
    <n v="150"/>
    <x v="7"/>
    <n v="80"/>
    <n v="20"/>
    <x v="1"/>
    <x v="1"/>
    <s v="1A"/>
    <n v="2024"/>
    <x v="0"/>
    <n v="0"/>
  </r>
  <r>
    <n v="7505"/>
    <x v="39"/>
    <x v="13"/>
    <x v="13"/>
    <n v="160"/>
    <x v="7"/>
    <n v="80"/>
    <n v="20"/>
    <x v="1"/>
    <x v="1"/>
    <s v="1A"/>
    <n v="2024"/>
    <x v="0"/>
    <n v="0"/>
  </r>
  <r>
    <n v="7505"/>
    <x v="39"/>
    <x v="14"/>
    <x v="14"/>
    <n v="170"/>
    <x v="7"/>
    <n v="80"/>
    <n v="20"/>
    <x v="1"/>
    <x v="1"/>
    <s v="1A"/>
    <n v="2024"/>
    <x v="0"/>
    <n v="0"/>
  </r>
  <r>
    <n v="7505"/>
    <x v="39"/>
    <x v="15"/>
    <x v="15"/>
    <n v="190"/>
    <x v="8"/>
    <n v="90"/>
    <n v="20"/>
    <x v="1"/>
    <x v="1"/>
    <s v="1A"/>
    <n v="2024"/>
    <x v="0"/>
    <n v="0"/>
  </r>
  <r>
    <n v="7505"/>
    <x v="39"/>
    <x v="16"/>
    <x v="16"/>
    <n v="200"/>
    <x v="8"/>
    <n v="90"/>
    <n v="20"/>
    <x v="1"/>
    <x v="1"/>
    <s v="1A"/>
    <n v="2024"/>
    <x v="0"/>
    <n v="0"/>
  </r>
  <r>
    <n v="7505"/>
    <x v="39"/>
    <x v="17"/>
    <x v="17"/>
    <n v="210"/>
    <x v="8"/>
    <n v="90"/>
    <n v="20"/>
    <x v="1"/>
    <x v="1"/>
    <s v="1A"/>
    <n v="2024"/>
    <x v="0"/>
    <n v="0"/>
  </r>
  <r>
    <n v="8000"/>
    <x v="40"/>
    <x v="0"/>
    <x v="0"/>
    <n v="20"/>
    <x v="0"/>
    <n v="10"/>
    <n v="10"/>
    <x v="0"/>
    <x v="1"/>
    <s v="1A"/>
    <n v="2024"/>
    <x v="0"/>
    <n v="3720000"/>
  </r>
  <r>
    <n v="8000"/>
    <x v="40"/>
    <x v="1"/>
    <x v="1"/>
    <n v="30"/>
    <x v="0"/>
    <n v="10"/>
    <n v="10"/>
    <x v="0"/>
    <x v="1"/>
    <s v="1A"/>
    <n v="2024"/>
    <x v="0"/>
    <n v="459073"/>
  </r>
  <r>
    <n v="8000"/>
    <x v="40"/>
    <x v="2"/>
    <x v="2"/>
    <n v="40"/>
    <x v="0"/>
    <n v="10"/>
    <n v="10"/>
    <x v="0"/>
    <x v="1"/>
    <s v="1A"/>
    <n v="2024"/>
    <x v="0"/>
    <n v="176800"/>
  </r>
  <r>
    <n v="8000"/>
    <x v="40"/>
    <x v="3"/>
    <x v="3"/>
    <n v="50"/>
    <x v="1"/>
    <n v="20"/>
    <n v="10"/>
    <x v="0"/>
    <x v="1"/>
    <s v="1A"/>
    <n v="2024"/>
    <x v="0"/>
    <n v="1481376.9710000001"/>
  </r>
  <r>
    <n v="8000"/>
    <x v="40"/>
    <x v="4"/>
    <x v="4"/>
    <n v="60"/>
    <x v="2"/>
    <n v="30"/>
    <n v="10"/>
    <x v="0"/>
    <x v="1"/>
    <s v="1A"/>
    <n v="2024"/>
    <x v="0"/>
    <n v="648487"/>
  </r>
  <r>
    <n v="8000"/>
    <x v="40"/>
    <x v="5"/>
    <x v="5"/>
    <n v="70"/>
    <x v="3"/>
    <n v="40"/>
    <n v="20"/>
    <x v="1"/>
    <x v="1"/>
    <s v="1A"/>
    <n v="2024"/>
    <x v="0"/>
    <n v="3255654.61"/>
  </r>
  <r>
    <n v="8000"/>
    <x v="40"/>
    <x v="6"/>
    <x v="6"/>
    <n v="80"/>
    <x v="4"/>
    <n v="50"/>
    <n v="20"/>
    <x v="1"/>
    <x v="1"/>
    <s v="1A"/>
    <n v="2024"/>
    <x v="0"/>
    <n v="420000"/>
  </r>
  <r>
    <n v="8000"/>
    <x v="40"/>
    <x v="7"/>
    <x v="7"/>
    <n v="90"/>
    <x v="5"/>
    <n v="60"/>
    <n v="20"/>
    <x v="1"/>
    <x v="1"/>
    <s v="1A"/>
    <n v="2024"/>
    <x v="0"/>
    <n v="2329122.9530000002"/>
  </r>
  <r>
    <n v="8000"/>
    <x v="40"/>
    <x v="8"/>
    <x v="8"/>
    <n v="100"/>
    <x v="6"/>
    <n v="70"/>
    <n v="20"/>
    <x v="1"/>
    <x v="1"/>
    <s v="1A"/>
    <n v="2024"/>
    <x v="0"/>
    <n v="252613.633"/>
  </r>
  <r>
    <n v="8000"/>
    <x v="40"/>
    <x v="9"/>
    <x v="9"/>
    <n v="120"/>
    <x v="7"/>
    <n v="80"/>
    <n v="20"/>
    <x v="1"/>
    <x v="1"/>
    <s v="1A"/>
    <n v="2024"/>
    <x v="0"/>
    <n v="422503"/>
  </r>
  <r>
    <n v="8000"/>
    <x v="40"/>
    <x v="10"/>
    <x v="10"/>
    <n v="130"/>
    <x v="7"/>
    <n v="80"/>
    <n v="20"/>
    <x v="1"/>
    <x v="1"/>
    <s v="1A"/>
    <n v="2024"/>
    <x v="0"/>
    <n v="-342683"/>
  </r>
  <r>
    <n v="8000"/>
    <x v="40"/>
    <x v="11"/>
    <x v="11"/>
    <n v="140"/>
    <x v="7"/>
    <n v="80"/>
    <n v="20"/>
    <x v="1"/>
    <x v="1"/>
    <s v="1A"/>
    <n v="2024"/>
    <x v="0"/>
    <n v="0"/>
  </r>
  <r>
    <n v="8000"/>
    <x v="40"/>
    <x v="12"/>
    <x v="12"/>
    <n v="150"/>
    <x v="7"/>
    <n v="80"/>
    <n v="20"/>
    <x v="1"/>
    <x v="1"/>
    <s v="1A"/>
    <n v="2024"/>
    <x v="0"/>
    <n v="5000"/>
  </r>
  <r>
    <n v="8000"/>
    <x v="40"/>
    <x v="13"/>
    <x v="13"/>
    <n v="160"/>
    <x v="7"/>
    <n v="80"/>
    <n v="20"/>
    <x v="1"/>
    <x v="1"/>
    <s v="1A"/>
    <n v="2024"/>
    <x v="0"/>
    <n v="0"/>
  </r>
  <r>
    <n v="8000"/>
    <x v="40"/>
    <x v="14"/>
    <x v="14"/>
    <n v="170"/>
    <x v="7"/>
    <n v="80"/>
    <n v="20"/>
    <x v="1"/>
    <x v="1"/>
    <s v="1A"/>
    <n v="2024"/>
    <x v="0"/>
    <n v="0"/>
  </r>
  <r>
    <n v="8000"/>
    <x v="40"/>
    <x v="15"/>
    <x v="15"/>
    <n v="190"/>
    <x v="8"/>
    <n v="90"/>
    <n v="20"/>
    <x v="1"/>
    <x v="1"/>
    <s v="1A"/>
    <n v="2024"/>
    <x v="0"/>
    <n v="0"/>
  </r>
  <r>
    <n v="8000"/>
    <x v="40"/>
    <x v="16"/>
    <x v="16"/>
    <n v="200"/>
    <x v="8"/>
    <n v="90"/>
    <n v="20"/>
    <x v="1"/>
    <x v="1"/>
    <s v="1A"/>
    <n v="2024"/>
    <x v="0"/>
    <n v="0"/>
  </r>
  <r>
    <n v="8000"/>
    <x v="40"/>
    <x v="17"/>
    <x v="17"/>
    <n v="210"/>
    <x v="8"/>
    <n v="90"/>
    <n v="20"/>
    <x v="1"/>
    <x v="1"/>
    <s v="1A"/>
    <n v="2024"/>
    <x v="0"/>
    <n v="0"/>
  </r>
  <r>
    <n v="8200"/>
    <x v="41"/>
    <x v="0"/>
    <x v="0"/>
    <n v="20"/>
    <x v="0"/>
    <n v="10"/>
    <n v="10"/>
    <x v="0"/>
    <x v="1"/>
    <s v="1A"/>
    <n v="2024"/>
    <x v="0"/>
    <n v="9394634"/>
  </r>
  <r>
    <n v="8200"/>
    <x v="41"/>
    <x v="1"/>
    <x v="1"/>
    <n v="30"/>
    <x v="0"/>
    <n v="10"/>
    <n v="10"/>
    <x v="0"/>
    <x v="1"/>
    <s v="1A"/>
    <n v="2024"/>
    <x v="0"/>
    <n v="2248986"/>
  </r>
  <r>
    <n v="8200"/>
    <x v="41"/>
    <x v="2"/>
    <x v="2"/>
    <n v="40"/>
    <x v="0"/>
    <n v="10"/>
    <n v="10"/>
    <x v="0"/>
    <x v="1"/>
    <s v="1A"/>
    <n v="2024"/>
    <x v="0"/>
    <n v="325698"/>
  </r>
  <r>
    <n v="8200"/>
    <x v="41"/>
    <x v="3"/>
    <x v="3"/>
    <n v="50"/>
    <x v="1"/>
    <n v="20"/>
    <n v="10"/>
    <x v="0"/>
    <x v="1"/>
    <s v="1A"/>
    <n v="2024"/>
    <x v="0"/>
    <n v="4075861"/>
  </r>
  <r>
    <n v="8200"/>
    <x v="41"/>
    <x v="4"/>
    <x v="4"/>
    <n v="60"/>
    <x v="2"/>
    <n v="30"/>
    <n v="10"/>
    <x v="0"/>
    <x v="1"/>
    <s v="1A"/>
    <n v="2024"/>
    <x v="0"/>
    <n v="2534483"/>
  </r>
  <r>
    <n v="8200"/>
    <x v="41"/>
    <x v="5"/>
    <x v="5"/>
    <n v="70"/>
    <x v="3"/>
    <n v="40"/>
    <n v="20"/>
    <x v="1"/>
    <x v="1"/>
    <s v="1A"/>
    <n v="2024"/>
    <x v="0"/>
    <n v="10398766"/>
  </r>
  <r>
    <n v="8200"/>
    <x v="41"/>
    <x v="6"/>
    <x v="6"/>
    <n v="80"/>
    <x v="4"/>
    <n v="50"/>
    <n v="20"/>
    <x v="1"/>
    <x v="1"/>
    <s v="1A"/>
    <n v="2024"/>
    <x v="0"/>
    <n v="217955"/>
  </r>
  <r>
    <n v="8200"/>
    <x v="41"/>
    <x v="7"/>
    <x v="7"/>
    <n v="90"/>
    <x v="5"/>
    <n v="60"/>
    <n v="20"/>
    <x v="1"/>
    <x v="1"/>
    <s v="1A"/>
    <n v="2024"/>
    <x v="0"/>
    <n v="6255612"/>
  </r>
  <r>
    <n v="8200"/>
    <x v="41"/>
    <x v="8"/>
    <x v="8"/>
    <n v="100"/>
    <x v="6"/>
    <n v="70"/>
    <n v="20"/>
    <x v="1"/>
    <x v="1"/>
    <s v="1A"/>
    <n v="2024"/>
    <x v="0"/>
    <n v="673952"/>
  </r>
  <r>
    <n v="8200"/>
    <x v="41"/>
    <x v="9"/>
    <x v="9"/>
    <n v="120"/>
    <x v="7"/>
    <n v="80"/>
    <n v="20"/>
    <x v="1"/>
    <x v="1"/>
    <s v="1A"/>
    <n v="2024"/>
    <x v="0"/>
    <n v="101217"/>
  </r>
  <r>
    <n v="8200"/>
    <x v="41"/>
    <x v="10"/>
    <x v="10"/>
    <n v="130"/>
    <x v="7"/>
    <n v="80"/>
    <n v="20"/>
    <x v="1"/>
    <x v="1"/>
    <s v="1A"/>
    <n v="2024"/>
    <x v="0"/>
    <n v="-1643744"/>
  </r>
  <r>
    <n v="8200"/>
    <x v="41"/>
    <x v="11"/>
    <x v="11"/>
    <n v="140"/>
    <x v="7"/>
    <n v="80"/>
    <n v="20"/>
    <x v="1"/>
    <x v="1"/>
    <s v="1A"/>
    <n v="2024"/>
    <x v="0"/>
    <n v="0"/>
  </r>
  <r>
    <n v="8200"/>
    <x v="41"/>
    <x v="12"/>
    <x v="12"/>
    <n v="150"/>
    <x v="7"/>
    <n v="80"/>
    <n v="20"/>
    <x v="1"/>
    <x v="1"/>
    <s v="1A"/>
    <n v="2024"/>
    <x v="0"/>
    <n v="0"/>
  </r>
  <r>
    <n v="8200"/>
    <x v="41"/>
    <x v="13"/>
    <x v="13"/>
    <n v="160"/>
    <x v="7"/>
    <n v="80"/>
    <n v="20"/>
    <x v="1"/>
    <x v="1"/>
    <s v="1A"/>
    <n v="2024"/>
    <x v="0"/>
    <n v="0"/>
  </r>
  <r>
    <n v="8200"/>
    <x v="41"/>
    <x v="15"/>
    <x v="15"/>
    <n v="190"/>
    <x v="8"/>
    <n v="90"/>
    <n v="20"/>
    <x v="1"/>
    <x v="1"/>
    <s v="1A"/>
    <n v="2024"/>
    <x v="0"/>
    <n v="0"/>
  </r>
  <r>
    <n v="8200"/>
    <x v="41"/>
    <x v="16"/>
    <x v="16"/>
    <n v="200"/>
    <x v="8"/>
    <n v="90"/>
    <n v="20"/>
    <x v="1"/>
    <x v="1"/>
    <s v="1A"/>
    <n v="2024"/>
    <x v="0"/>
    <n v="0"/>
  </r>
  <r>
    <n v="8200"/>
    <x v="41"/>
    <x v="17"/>
    <x v="17"/>
    <n v="210"/>
    <x v="8"/>
    <n v="90"/>
    <n v="20"/>
    <x v="1"/>
    <x v="1"/>
    <s v="1A"/>
    <n v="2024"/>
    <x v="0"/>
    <n v="0"/>
  </r>
  <r>
    <n v="8401"/>
    <x v="42"/>
    <x v="0"/>
    <x v="0"/>
    <n v="20"/>
    <x v="0"/>
    <n v="10"/>
    <n v="10"/>
    <x v="0"/>
    <x v="1"/>
    <s v="1A"/>
    <n v="2024"/>
    <x v="0"/>
    <n v="2251840"/>
  </r>
  <r>
    <n v="8401"/>
    <x v="42"/>
    <x v="1"/>
    <x v="1"/>
    <n v="30"/>
    <x v="0"/>
    <n v="10"/>
    <n v="10"/>
    <x v="0"/>
    <x v="1"/>
    <s v="1A"/>
    <n v="2024"/>
    <x v="0"/>
    <n v="316415"/>
  </r>
  <r>
    <n v="8401"/>
    <x v="42"/>
    <x v="2"/>
    <x v="2"/>
    <n v="40"/>
    <x v="0"/>
    <n v="10"/>
    <n v="10"/>
    <x v="0"/>
    <x v="1"/>
    <s v="1A"/>
    <n v="2024"/>
    <x v="0"/>
    <n v="36000"/>
  </r>
  <r>
    <n v="8401"/>
    <x v="42"/>
    <x v="3"/>
    <x v="3"/>
    <n v="50"/>
    <x v="1"/>
    <n v="20"/>
    <n v="10"/>
    <x v="0"/>
    <x v="1"/>
    <s v="1A"/>
    <n v="2024"/>
    <x v="0"/>
    <n v="1036475"/>
  </r>
  <r>
    <n v="8401"/>
    <x v="42"/>
    <x v="4"/>
    <x v="4"/>
    <n v="60"/>
    <x v="2"/>
    <n v="30"/>
    <n v="10"/>
    <x v="0"/>
    <x v="1"/>
    <s v="1A"/>
    <n v="2024"/>
    <x v="0"/>
    <n v="365232"/>
  </r>
  <r>
    <n v="8401"/>
    <x v="42"/>
    <x v="5"/>
    <x v="5"/>
    <n v="70"/>
    <x v="3"/>
    <n v="40"/>
    <n v="20"/>
    <x v="1"/>
    <x v="1"/>
    <s v="1A"/>
    <n v="2024"/>
    <x v="0"/>
    <n v="2119365"/>
  </r>
  <r>
    <n v="8401"/>
    <x v="42"/>
    <x v="6"/>
    <x v="6"/>
    <n v="80"/>
    <x v="4"/>
    <n v="50"/>
    <n v="20"/>
    <x v="1"/>
    <x v="1"/>
    <s v="1A"/>
    <n v="2024"/>
    <x v="0"/>
    <n v="52000"/>
  </r>
  <r>
    <n v="8401"/>
    <x v="42"/>
    <x v="7"/>
    <x v="7"/>
    <n v="90"/>
    <x v="5"/>
    <n v="60"/>
    <n v="20"/>
    <x v="1"/>
    <x v="1"/>
    <s v="1A"/>
    <n v="2024"/>
    <x v="0"/>
    <n v="1237774"/>
  </r>
  <r>
    <n v="8401"/>
    <x v="42"/>
    <x v="8"/>
    <x v="8"/>
    <n v="100"/>
    <x v="6"/>
    <n v="70"/>
    <n v="20"/>
    <x v="1"/>
    <x v="1"/>
    <s v="1A"/>
    <n v="2024"/>
    <x v="0"/>
    <n v="220057"/>
  </r>
  <r>
    <n v="8401"/>
    <x v="42"/>
    <x v="9"/>
    <x v="9"/>
    <n v="120"/>
    <x v="7"/>
    <n v="80"/>
    <n v="20"/>
    <x v="1"/>
    <x v="1"/>
    <s v="1A"/>
    <n v="2024"/>
    <x v="0"/>
    <n v="2111"/>
  </r>
  <r>
    <n v="8401"/>
    <x v="42"/>
    <x v="10"/>
    <x v="10"/>
    <n v="130"/>
    <x v="7"/>
    <n v="80"/>
    <n v="20"/>
    <x v="1"/>
    <x v="1"/>
    <s v="1A"/>
    <n v="2024"/>
    <x v="0"/>
    <n v="-91405"/>
  </r>
  <r>
    <n v="8401"/>
    <x v="42"/>
    <x v="11"/>
    <x v="11"/>
    <n v="140"/>
    <x v="7"/>
    <n v="80"/>
    <n v="20"/>
    <x v="1"/>
    <x v="1"/>
    <s v="1A"/>
    <n v="2024"/>
    <x v="0"/>
    <n v="0"/>
  </r>
  <r>
    <n v="8401"/>
    <x v="42"/>
    <x v="12"/>
    <x v="12"/>
    <n v="150"/>
    <x v="7"/>
    <n v="80"/>
    <n v="20"/>
    <x v="1"/>
    <x v="1"/>
    <s v="1A"/>
    <n v="2024"/>
    <x v="0"/>
    <n v="0"/>
  </r>
  <r>
    <n v="8401"/>
    <x v="42"/>
    <x v="13"/>
    <x v="13"/>
    <n v="160"/>
    <x v="7"/>
    <n v="80"/>
    <n v="20"/>
    <x v="1"/>
    <x v="1"/>
    <s v="1A"/>
    <n v="2024"/>
    <x v="0"/>
    <n v="0"/>
  </r>
  <r>
    <n v="8401"/>
    <x v="42"/>
    <x v="15"/>
    <x v="15"/>
    <n v="190"/>
    <x v="8"/>
    <n v="90"/>
    <n v="20"/>
    <x v="1"/>
    <x v="1"/>
    <s v="1A"/>
    <n v="2024"/>
    <x v="0"/>
    <n v="0"/>
  </r>
  <r>
    <n v="8401"/>
    <x v="42"/>
    <x v="16"/>
    <x v="16"/>
    <n v="200"/>
    <x v="8"/>
    <n v="90"/>
    <n v="20"/>
    <x v="1"/>
    <x v="1"/>
    <s v="1A"/>
    <n v="2024"/>
    <x v="0"/>
    <n v="0"/>
  </r>
  <r>
    <n v="8401"/>
    <x v="42"/>
    <x v="17"/>
    <x v="17"/>
    <n v="210"/>
    <x v="8"/>
    <n v="90"/>
    <n v="20"/>
    <x v="1"/>
    <x v="1"/>
    <s v="1A"/>
    <n v="2024"/>
    <x v="0"/>
    <n v="0"/>
  </r>
  <r>
    <n v="8508"/>
    <x v="43"/>
    <x v="0"/>
    <x v="0"/>
    <n v="20"/>
    <x v="0"/>
    <n v="10"/>
    <n v="10"/>
    <x v="0"/>
    <x v="1"/>
    <s v="1A"/>
    <n v="2024"/>
    <x v="0"/>
    <n v="830369"/>
  </r>
  <r>
    <n v="8508"/>
    <x v="43"/>
    <x v="1"/>
    <x v="1"/>
    <n v="30"/>
    <x v="0"/>
    <n v="10"/>
    <n v="10"/>
    <x v="0"/>
    <x v="1"/>
    <s v="1A"/>
    <n v="2024"/>
    <x v="0"/>
    <n v="145256"/>
  </r>
  <r>
    <n v="8508"/>
    <x v="43"/>
    <x v="2"/>
    <x v="2"/>
    <n v="40"/>
    <x v="0"/>
    <n v="10"/>
    <n v="10"/>
    <x v="0"/>
    <x v="1"/>
    <s v="1A"/>
    <n v="2024"/>
    <x v="0"/>
    <n v="25841"/>
  </r>
  <r>
    <n v="8508"/>
    <x v="43"/>
    <x v="3"/>
    <x v="3"/>
    <n v="50"/>
    <x v="1"/>
    <n v="20"/>
    <n v="10"/>
    <x v="0"/>
    <x v="1"/>
    <s v="1A"/>
    <n v="2024"/>
    <x v="0"/>
    <n v="312898"/>
  </r>
  <r>
    <n v="8508"/>
    <x v="43"/>
    <x v="4"/>
    <x v="4"/>
    <n v="60"/>
    <x v="2"/>
    <n v="30"/>
    <n v="10"/>
    <x v="0"/>
    <x v="1"/>
    <s v="1A"/>
    <n v="2024"/>
    <x v="0"/>
    <n v="177334"/>
  </r>
  <r>
    <n v="8508"/>
    <x v="43"/>
    <x v="5"/>
    <x v="5"/>
    <n v="70"/>
    <x v="3"/>
    <n v="40"/>
    <n v="20"/>
    <x v="1"/>
    <x v="1"/>
    <s v="1A"/>
    <n v="2024"/>
    <x v="0"/>
    <n v="704711"/>
  </r>
  <r>
    <n v="8508"/>
    <x v="43"/>
    <x v="6"/>
    <x v="6"/>
    <n v="80"/>
    <x v="4"/>
    <n v="50"/>
    <n v="20"/>
    <x v="1"/>
    <x v="1"/>
    <s v="1A"/>
    <n v="2024"/>
    <x v="0"/>
    <n v="5016"/>
  </r>
  <r>
    <n v="8508"/>
    <x v="43"/>
    <x v="7"/>
    <x v="7"/>
    <n v="90"/>
    <x v="5"/>
    <n v="60"/>
    <n v="20"/>
    <x v="1"/>
    <x v="1"/>
    <s v="1A"/>
    <n v="2024"/>
    <x v="0"/>
    <n v="531922"/>
  </r>
  <r>
    <n v="8508"/>
    <x v="43"/>
    <x v="8"/>
    <x v="8"/>
    <n v="100"/>
    <x v="6"/>
    <n v="70"/>
    <n v="20"/>
    <x v="1"/>
    <x v="1"/>
    <s v="1A"/>
    <n v="2024"/>
    <x v="0"/>
    <n v="67030"/>
  </r>
  <r>
    <n v="8508"/>
    <x v="43"/>
    <x v="9"/>
    <x v="9"/>
    <n v="120"/>
    <x v="7"/>
    <n v="80"/>
    <n v="20"/>
    <x v="1"/>
    <x v="1"/>
    <s v="1A"/>
    <n v="2024"/>
    <x v="0"/>
    <n v="17584"/>
  </r>
  <r>
    <n v="8508"/>
    <x v="43"/>
    <x v="10"/>
    <x v="10"/>
    <n v="130"/>
    <x v="7"/>
    <n v="80"/>
    <n v="20"/>
    <x v="1"/>
    <x v="1"/>
    <s v="1A"/>
    <n v="2024"/>
    <x v="0"/>
    <n v="-47628"/>
  </r>
  <r>
    <n v="8508"/>
    <x v="43"/>
    <x v="11"/>
    <x v="11"/>
    <n v="140"/>
    <x v="7"/>
    <n v="80"/>
    <n v="20"/>
    <x v="1"/>
    <x v="1"/>
    <s v="1A"/>
    <n v="2024"/>
    <x v="0"/>
    <n v="0"/>
  </r>
  <r>
    <n v="8508"/>
    <x v="43"/>
    <x v="12"/>
    <x v="12"/>
    <n v="150"/>
    <x v="7"/>
    <n v="80"/>
    <n v="20"/>
    <x v="1"/>
    <x v="1"/>
    <s v="1A"/>
    <n v="2024"/>
    <x v="0"/>
    <n v="0"/>
  </r>
  <r>
    <n v="8508"/>
    <x v="43"/>
    <x v="13"/>
    <x v="13"/>
    <n v="160"/>
    <x v="7"/>
    <n v="80"/>
    <n v="20"/>
    <x v="1"/>
    <x v="1"/>
    <s v="1A"/>
    <n v="2024"/>
    <x v="0"/>
    <n v="0"/>
  </r>
  <r>
    <n v="8508"/>
    <x v="43"/>
    <x v="15"/>
    <x v="15"/>
    <n v="190"/>
    <x v="8"/>
    <n v="90"/>
    <n v="20"/>
    <x v="1"/>
    <x v="1"/>
    <s v="1A"/>
    <n v="2024"/>
    <x v="0"/>
    <n v="0"/>
  </r>
  <r>
    <n v="8508"/>
    <x v="43"/>
    <x v="16"/>
    <x v="16"/>
    <n v="200"/>
    <x v="8"/>
    <n v="90"/>
    <n v="20"/>
    <x v="1"/>
    <x v="1"/>
    <s v="1A"/>
    <n v="2024"/>
    <x v="0"/>
    <n v="0"/>
  </r>
  <r>
    <n v="8508"/>
    <x v="43"/>
    <x v="17"/>
    <x v="17"/>
    <n v="210"/>
    <x v="8"/>
    <n v="90"/>
    <n v="20"/>
    <x v="1"/>
    <x v="1"/>
    <s v="1A"/>
    <n v="2024"/>
    <x v="0"/>
    <n v="0"/>
  </r>
  <r>
    <n v="8509"/>
    <x v="44"/>
    <x v="0"/>
    <x v="0"/>
    <n v="20"/>
    <x v="0"/>
    <n v="10"/>
    <n v="10"/>
    <x v="0"/>
    <x v="1"/>
    <s v="1A"/>
    <n v="2024"/>
    <x v="0"/>
    <n v="488168"/>
  </r>
  <r>
    <n v="8509"/>
    <x v="44"/>
    <x v="1"/>
    <x v="1"/>
    <n v="30"/>
    <x v="0"/>
    <n v="10"/>
    <n v="10"/>
    <x v="0"/>
    <x v="1"/>
    <s v="1A"/>
    <n v="2024"/>
    <x v="0"/>
    <n v="151796"/>
  </r>
  <r>
    <n v="8509"/>
    <x v="44"/>
    <x v="2"/>
    <x v="2"/>
    <n v="40"/>
    <x v="0"/>
    <n v="10"/>
    <n v="10"/>
    <x v="0"/>
    <x v="1"/>
    <s v="1A"/>
    <n v="2024"/>
    <x v="0"/>
    <n v="0"/>
  </r>
  <r>
    <n v="8509"/>
    <x v="44"/>
    <x v="3"/>
    <x v="3"/>
    <n v="50"/>
    <x v="1"/>
    <n v="20"/>
    <n v="10"/>
    <x v="0"/>
    <x v="1"/>
    <s v="1A"/>
    <n v="2024"/>
    <x v="0"/>
    <n v="313563"/>
  </r>
  <r>
    <n v="8509"/>
    <x v="44"/>
    <x v="4"/>
    <x v="4"/>
    <n v="60"/>
    <x v="2"/>
    <n v="30"/>
    <n v="10"/>
    <x v="0"/>
    <x v="1"/>
    <s v="1A"/>
    <n v="2024"/>
    <x v="0"/>
    <n v="239056"/>
  </r>
  <r>
    <n v="8509"/>
    <x v="44"/>
    <x v="5"/>
    <x v="5"/>
    <n v="70"/>
    <x v="3"/>
    <n v="40"/>
    <n v="20"/>
    <x v="1"/>
    <x v="1"/>
    <s v="1A"/>
    <n v="2024"/>
    <x v="0"/>
    <n v="513460"/>
  </r>
  <r>
    <n v="8509"/>
    <x v="44"/>
    <x v="6"/>
    <x v="6"/>
    <n v="80"/>
    <x v="4"/>
    <n v="50"/>
    <n v="20"/>
    <x v="1"/>
    <x v="1"/>
    <s v="1A"/>
    <n v="2024"/>
    <x v="0"/>
    <n v="2000"/>
  </r>
  <r>
    <n v="8509"/>
    <x v="44"/>
    <x v="7"/>
    <x v="7"/>
    <n v="90"/>
    <x v="5"/>
    <n v="60"/>
    <n v="20"/>
    <x v="1"/>
    <x v="1"/>
    <s v="1A"/>
    <n v="2024"/>
    <x v="0"/>
    <n v="515580"/>
  </r>
  <r>
    <n v="8509"/>
    <x v="44"/>
    <x v="8"/>
    <x v="8"/>
    <n v="100"/>
    <x v="6"/>
    <n v="70"/>
    <n v="20"/>
    <x v="1"/>
    <x v="1"/>
    <s v="1A"/>
    <n v="2024"/>
    <x v="0"/>
    <n v="48329"/>
  </r>
  <r>
    <n v="8509"/>
    <x v="44"/>
    <x v="9"/>
    <x v="9"/>
    <n v="120"/>
    <x v="7"/>
    <n v="80"/>
    <n v="20"/>
    <x v="1"/>
    <x v="1"/>
    <s v="1A"/>
    <n v="2024"/>
    <x v="0"/>
    <n v="13707"/>
  </r>
  <r>
    <n v="8509"/>
    <x v="44"/>
    <x v="10"/>
    <x v="10"/>
    <n v="130"/>
    <x v="7"/>
    <n v="80"/>
    <n v="20"/>
    <x v="1"/>
    <x v="1"/>
    <s v="1A"/>
    <n v="2024"/>
    <x v="0"/>
    <n v="-43346"/>
  </r>
  <r>
    <n v="8509"/>
    <x v="44"/>
    <x v="11"/>
    <x v="11"/>
    <n v="140"/>
    <x v="7"/>
    <n v="80"/>
    <n v="20"/>
    <x v="1"/>
    <x v="1"/>
    <s v="1A"/>
    <n v="2024"/>
    <x v="0"/>
    <n v="0"/>
  </r>
  <r>
    <n v="8509"/>
    <x v="44"/>
    <x v="12"/>
    <x v="12"/>
    <n v="150"/>
    <x v="7"/>
    <n v="80"/>
    <n v="20"/>
    <x v="1"/>
    <x v="1"/>
    <s v="1A"/>
    <n v="2024"/>
    <x v="0"/>
    <n v="0"/>
  </r>
  <r>
    <n v="8509"/>
    <x v="44"/>
    <x v="13"/>
    <x v="13"/>
    <n v="160"/>
    <x v="7"/>
    <n v="80"/>
    <n v="20"/>
    <x v="1"/>
    <x v="1"/>
    <s v="1A"/>
    <n v="2024"/>
    <x v="0"/>
    <n v="0"/>
  </r>
  <r>
    <n v="8509"/>
    <x v="44"/>
    <x v="15"/>
    <x v="15"/>
    <n v="190"/>
    <x v="8"/>
    <n v="90"/>
    <n v="20"/>
    <x v="1"/>
    <x v="1"/>
    <s v="1A"/>
    <n v="2024"/>
    <x v="0"/>
    <n v="0"/>
  </r>
  <r>
    <n v="8509"/>
    <x v="44"/>
    <x v="16"/>
    <x v="16"/>
    <n v="200"/>
    <x v="8"/>
    <n v="90"/>
    <n v="20"/>
    <x v="1"/>
    <x v="1"/>
    <s v="1A"/>
    <n v="2024"/>
    <x v="0"/>
    <n v="0"/>
  </r>
  <r>
    <n v="8509"/>
    <x v="44"/>
    <x v="17"/>
    <x v="17"/>
    <n v="210"/>
    <x v="8"/>
    <n v="90"/>
    <n v="20"/>
    <x v="1"/>
    <x v="1"/>
    <s v="1A"/>
    <n v="2024"/>
    <x v="0"/>
    <n v="0"/>
  </r>
  <r>
    <n v="8610"/>
    <x v="45"/>
    <x v="0"/>
    <x v="0"/>
    <n v="20"/>
    <x v="0"/>
    <n v="10"/>
    <n v="10"/>
    <x v="0"/>
    <x v="1"/>
    <s v="1A"/>
    <n v="2024"/>
    <x v="0"/>
    <n v="196000"/>
  </r>
  <r>
    <n v="8610"/>
    <x v="45"/>
    <x v="1"/>
    <x v="1"/>
    <n v="30"/>
    <x v="0"/>
    <n v="10"/>
    <n v="10"/>
    <x v="0"/>
    <x v="1"/>
    <s v="1A"/>
    <n v="2024"/>
    <x v="0"/>
    <n v="227000"/>
  </r>
  <r>
    <n v="8610"/>
    <x v="45"/>
    <x v="2"/>
    <x v="2"/>
    <n v="40"/>
    <x v="0"/>
    <n v="10"/>
    <n v="10"/>
    <x v="0"/>
    <x v="1"/>
    <s v="1A"/>
    <n v="2024"/>
    <x v="0"/>
    <n v="0"/>
  </r>
  <r>
    <n v="8610"/>
    <x v="45"/>
    <x v="3"/>
    <x v="3"/>
    <n v="50"/>
    <x v="1"/>
    <n v="20"/>
    <n v="10"/>
    <x v="0"/>
    <x v="1"/>
    <s v="1A"/>
    <n v="2024"/>
    <x v="0"/>
    <n v="95131"/>
  </r>
  <r>
    <n v="8610"/>
    <x v="45"/>
    <x v="4"/>
    <x v="4"/>
    <n v="60"/>
    <x v="2"/>
    <n v="30"/>
    <n v="10"/>
    <x v="0"/>
    <x v="1"/>
    <s v="1A"/>
    <n v="2024"/>
    <x v="0"/>
    <n v="77234"/>
  </r>
  <r>
    <n v="8610"/>
    <x v="45"/>
    <x v="5"/>
    <x v="5"/>
    <n v="70"/>
    <x v="3"/>
    <n v="40"/>
    <n v="20"/>
    <x v="1"/>
    <x v="1"/>
    <s v="1A"/>
    <n v="2024"/>
    <x v="0"/>
    <n v="236364"/>
  </r>
  <r>
    <n v="8610"/>
    <x v="45"/>
    <x v="6"/>
    <x v="6"/>
    <n v="80"/>
    <x v="4"/>
    <n v="50"/>
    <n v="20"/>
    <x v="1"/>
    <x v="1"/>
    <s v="1A"/>
    <n v="2024"/>
    <x v="0"/>
    <n v="740"/>
  </r>
  <r>
    <n v="8610"/>
    <x v="45"/>
    <x v="7"/>
    <x v="7"/>
    <n v="90"/>
    <x v="5"/>
    <n v="60"/>
    <n v="20"/>
    <x v="1"/>
    <x v="1"/>
    <s v="1A"/>
    <n v="2024"/>
    <x v="0"/>
    <n v="256744"/>
  </r>
  <r>
    <n v="8610"/>
    <x v="45"/>
    <x v="8"/>
    <x v="8"/>
    <n v="100"/>
    <x v="6"/>
    <n v="70"/>
    <n v="20"/>
    <x v="1"/>
    <x v="1"/>
    <s v="1A"/>
    <n v="2024"/>
    <x v="0"/>
    <n v="17669"/>
  </r>
  <r>
    <n v="8610"/>
    <x v="45"/>
    <x v="9"/>
    <x v="9"/>
    <n v="120"/>
    <x v="7"/>
    <n v="80"/>
    <n v="20"/>
    <x v="1"/>
    <x v="1"/>
    <s v="1A"/>
    <n v="2024"/>
    <x v="0"/>
    <n v="11401"/>
  </r>
  <r>
    <n v="8610"/>
    <x v="45"/>
    <x v="10"/>
    <x v="10"/>
    <n v="130"/>
    <x v="7"/>
    <n v="80"/>
    <n v="20"/>
    <x v="1"/>
    <x v="1"/>
    <s v="1A"/>
    <n v="2024"/>
    <x v="0"/>
    <n v="-1542"/>
  </r>
  <r>
    <n v="8610"/>
    <x v="45"/>
    <x v="11"/>
    <x v="11"/>
    <n v="140"/>
    <x v="7"/>
    <n v="80"/>
    <n v="20"/>
    <x v="1"/>
    <x v="1"/>
    <s v="1A"/>
    <n v="2024"/>
    <x v="0"/>
    <n v="0"/>
  </r>
  <r>
    <n v="8610"/>
    <x v="45"/>
    <x v="12"/>
    <x v="12"/>
    <n v="150"/>
    <x v="7"/>
    <n v="80"/>
    <n v="20"/>
    <x v="1"/>
    <x v="1"/>
    <s v="1A"/>
    <n v="2024"/>
    <x v="0"/>
    <n v="0"/>
  </r>
  <r>
    <n v="8610"/>
    <x v="45"/>
    <x v="13"/>
    <x v="13"/>
    <n v="160"/>
    <x v="7"/>
    <n v="80"/>
    <n v="20"/>
    <x v="1"/>
    <x v="1"/>
    <s v="1A"/>
    <n v="2024"/>
    <x v="0"/>
    <n v="0"/>
  </r>
  <r>
    <n v="8610"/>
    <x v="45"/>
    <x v="15"/>
    <x v="15"/>
    <n v="190"/>
    <x v="8"/>
    <n v="90"/>
    <n v="20"/>
    <x v="1"/>
    <x v="1"/>
    <s v="1A"/>
    <n v="2024"/>
    <x v="0"/>
    <n v="0"/>
  </r>
  <r>
    <n v="8610"/>
    <x v="45"/>
    <x v="16"/>
    <x v="16"/>
    <n v="200"/>
    <x v="8"/>
    <n v="90"/>
    <n v="20"/>
    <x v="1"/>
    <x v="1"/>
    <s v="1A"/>
    <n v="2024"/>
    <x v="0"/>
    <n v="0"/>
  </r>
  <r>
    <n v="8610"/>
    <x v="45"/>
    <x v="17"/>
    <x v="17"/>
    <n v="210"/>
    <x v="8"/>
    <n v="90"/>
    <n v="20"/>
    <x v="1"/>
    <x v="1"/>
    <s v="1A"/>
    <n v="2024"/>
    <x v="0"/>
    <n v="0"/>
  </r>
  <r>
    <n v="8613"/>
    <x v="46"/>
    <x v="0"/>
    <x v="0"/>
    <n v="20"/>
    <x v="0"/>
    <n v="10"/>
    <n v="10"/>
    <x v="0"/>
    <x v="1"/>
    <s v="1A"/>
    <n v="2024"/>
    <x v="0"/>
    <n v="1648330"/>
  </r>
  <r>
    <n v="8613"/>
    <x v="46"/>
    <x v="1"/>
    <x v="1"/>
    <n v="30"/>
    <x v="0"/>
    <n v="10"/>
    <n v="10"/>
    <x v="0"/>
    <x v="1"/>
    <s v="1A"/>
    <n v="2024"/>
    <x v="0"/>
    <n v="359040"/>
  </r>
  <r>
    <n v="8613"/>
    <x v="46"/>
    <x v="2"/>
    <x v="2"/>
    <n v="40"/>
    <x v="0"/>
    <n v="10"/>
    <n v="10"/>
    <x v="0"/>
    <x v="1"/>
    <s v="1A"/>
    <n v="2024"/>
    <x v="0"/>
    <n v="32584"/>
  </r>
  <r>
    <n v="8613"/>
    <x v="46"/>
    <x v="3"/>
    <x v="3"/>
    <n v="50"/>
    <x v="1"/>
    <n v="20"/>
    <n v="10"/>
    <x v="0"/>
    <x v="1"/>
    <s v="1A"/>
    <n v="2024"/>
    <x v="0"/>
    <n v="904185"/>
  </r>
  <r>
    <n v="8613"/>
    <x v="46"/>
    <x v="4"/>
    <x v="4"/>
    <n v="60"/>
    <x v="2"/>
    <n v="30"/>
    <n v="10"/>
    <x v="0"/>
    <x v="1"/>
    <s v="1A"/>
    <n v="2024"/>
    <x v="0"/>
    <n v="531309"/>
  </r>
  <r>
    <n v="8613"/>
    <x v="46"/>
    <x v="5"/>
    <x v="5"/>
    <n v="70"/>
    <x v="3"/>
    <n v="40"/>
    <n v="20"/>
    <x v="1"/>
    <x v="1"/>
    <s v="1A"/>
    <n v="2024"/>
    <x v="0"/>
    <n v="1721042"/>
  </r>
  <r>
    <n v="8613"/>
    <x v="46"/>
    <x v="6"/>
    <x v="6"/>
    <n v="80"/>
    <x v="4"/>
    <n v="50"/>
    <n v="20"/>
    <x v="1"/>
    <x v="1"/>
    <s v="1A"/>
    <n v="2024"/>
    <x v="0"/>
    <n v="34031"/>
  </r>
  <r>
    <n v="8613"/>
    <x v="46"/>
    <x v="7"/>
    <x v="7"/>
    <n v="90"/>
    <x v="5"/>
    <n v="60"/>
    <n v="20"/>
    <x v="1"/>
    <x v="1"/>
    <s v="1A"/>
    <n v="2024"/>
    <x v="0"/>
    <n v="1295251"/>
  </r>
  <r>
    <n v="8613"/>
    <x v="46"/>
    <x v="8"/>
    <x v="8"/>
    <n v="100"/>
    <x v="6"/>
    <n v="70"/>
    <n v="20"/>
    <x v="1"/>
    <x v="1"/>
    <s v="1A"/>
    <n v="2024"/>
    <x v="0"/>
    <n v="166248"/>
  </r>
  <r>
    <n v="8613"/>
    <x v="46"/>
    <x v="9"/>
    <x v="9"/>
    <n v="120"/>
    <x v="7"/>
    <n v="80"/>
    <n v="20"/>
    <x v="1"/>
    <x v="1"/>
    <s v="1A"/>
    <n v="2024"/>
    <x v="0"/>
    <n v="10022"/>
  </r>
  <r>
    <n v="8613"/>
    <x v="46"/>
    <x v="10"/>
    <x v="10"/>
    <n v="130"/>
    <x v="7"/>
    <n v="80"/>
    <n v="20"/>
    <x v="1"/>
    <x v="1"/>
    <s v="1A"/>
    <n v="2024"/>
    <x v="0"/>
    <n v="-120903"/>
  </r>
  <r>
    <n v="8613"/>
    <x v="46"/>
    <x v="11"/>
    <x v="11"/>
    <n v="140"/>
    <x v="7"/>
    <n v="80"/>
    <n v="20"/>
    <x v="1"/>
    <x v="1"/>
    <s v="1A"/>
    <n v="2024"/>
    <x v="0"/>
    <n v="0"/>
  </r>
  <r>
    <n v="8613"/>
    <x v="46"/>
    <x v="12"/>
    <x v="12"/>
    <n v="150"/>
    <x v="7"/>
    <n v="80"/>
    <n v="20"/>
    <x v="1"/>
    <x v="1"/>
    <s v="1A"/>
    <n v="2024"/>
    <x v="0"/>
    <n v="0"/>
  </r>
  <r>
    <n v="8613"/>
    <x v="46"/>
    <x v="13"/>
    <x v="13"/>
    <n v="160"/>
    <x v="7"/>
    <n v="80"/>
    <n v="20"/>
    <x v="1"/>
    <x v="1"/>
    <s v="1A"/>
    <n v="2024"/>
    <x v="0"/>
    <n v="0"/>
  </r>
  <r>
    <n v="8613"/>
    <x v="46"/>
    <x v="15"/>
    <x v="15"/>
    <n v="190"/>
    <x v="8"/>
    <n v="90"/>
    <n v="20"/>
    <x v="1"/>
    <x v="1"/>
    <s v="1A"/>
    <n v="2024"/>
    <x v="0"/>
    <n v="0"/>
  </r>
  <r>
    <n v="8613"/>
    <x v="46"/>
    <x v="16"/>
    <x v="16"/>
    <n v="200"/>
    <x v="8"/>
    <n v="90"/>
    <n v="20"/>
    <x v="1"/>
    <x v="1"/>
    <s v="1A"/>
    <n v="2024"/>
    <x v="0"/>
    <n v="0"/>
  </r>
  <r>
    <n v="8613"/>
    <x v="46"/>
    <x v="17"/>
    <x v="17"/>
    <n v="210"/>
    <x v="8"/>
    <n v="90"/>
    <n v="20"/>
    <x v="1"/>
    <x v="1"/>
    <s v="1A"/>
    <n v="2024"/>
    <x v="0"/>
    <n v="0"/>
  </r>
  <r>
    <n v="8614"/>
    <x v="47"/>
    <x v="0"/>
    <x v="0"/>
    <n v="20"/>
    <x v="0"/>
    <n v="10"/>
    <n v="10"/>
    <x v="0"/>
    <x v="1"/>
    <s v="1A"/>
    <n v="2024"/>
    <x v="0"/>
    <n v="1536458"/>
  </r>
  <r>
    <n v="8614"/>
    <x v="47"/>
    <x v="1"/>
    <x v="1"/>
    <n v="30"/>
    <x v="0"/>
    <n v="10"/>
    <n v="10"/>
    <x v="0"/>
    <x v="1"/>
    <s v="1A"/>
    <n v="2024"/>
    <x v="0"/>
    <n v="487341"/>
  </r>
  <r>
    <n v="8614"/>
    <x v="47"/>
    <x v="2"/>
    <x v="2"/>
    <n v="40"/>
    <x v="0"/>
    <n v="10"/>
    <n v="10"/>
    <x v="0"/>
    <x v="1"/>
    <s v="1A"/>
    <n v="2024"/>
    <x v="0"/>
    <n v="37975"/>
  </r>
  <r>
    <n v="8614"/>
    <x v="47"/>
    <x v="3"/>
    <x v="3"/>
    <n v="50"/>
    <x v="1"/>
    <n v="20"/>
    <n v="10"/>
    <x v="0"/>
    <x v="1"/>
    <s v="1A"/>
    <n v="2024"/>
    <x v="0"/>
    <n v="917111"/>
  </r>
  <r>
    <n v="8614"/>
    <x v="47"/>
    <x v="4"/>
    <x v="4"/>
    <n v="60"/>
    <x v="2"/>
    <n v="30"/>
    <n v="10"/>
    <x v="0"/>
    <x v="1"/>
    <s v="1A"/>
    <n v="2024"/>
    <x v="0"/>
    <n v="684585"/>
  </r>
  <r>
    <n v="8614"/>
    <x v="47"/>
    <x v="5"/>
    <x v="5"/>
    <n v="70"/>
    <x v="3"/>
    <n v="40"/>
    <n v="20"/>
    <x v="1"/>
    <x v="1"/>
    <s v="1A"/>
    <n v="2024"/>
    <x v="0"/>
    <n v="1872905"/>
  </r>
  <r>
    <n v="8614"/>
    <x v="47"/>
    <x v="6"/>
    <x v="6"/>
    <n v="80"/>
    <x v="4"/>
    <n v="50"/>
    <n v="20"/>
    <x v="1"/>
    <x v="1"/>
    <s v="1A"/>
    <n v="2024"/>
    <x v="0"/>
    <n v="11693"/>
  </r>
  <r>
    <n v="8614"/>
    <x v="47"/>
    <x v="7"/>
    <x v="7"/>
    <n v="90"/>
    <x v="5"/>
    <n v="60"/>
    <n v="20"/>
    <x v="1"/>
    <x v="1"/>
    <s v="1A"/>
    <n v="2024"/>
    <x v="0"/>
    <n v="1272970"/>
  </r>
  <r>
    <n v="8614"/>
    <x v="47"/>
    <x v="8"/>
    <x v="8"/>
    <n v="100"/>
    <x v="6"/>
    <n v="70"/>
    <n v="20"/>
    <x v="1"/>
    <x v="1"/>
    <s v="1A"/>
    <n v="2024"/>
    <x v="0"/>
    <n v="131294"/>
  </r>
  <r>
    <n v="8614"/>
    <x v="47"/>
    <x v="9"/>
    <x v="9"/>
    <n v="120"/>
    <x v="7"/>
    <n v="80"/>
    <n v="20"/>
    <x v="1"/>
    <x v="1"/>
    <s v="1A"/>
    <n v="2024"/>
    <x v="0"/>
    <n v="22586"/>
  </r>
  <r>
    <n v="8614"/>
    <x v="47"/>
    <x v="10"/>
    <x v="10"/>
    <n v="130"/>
    <x v="7"/>
    <n v="80"/>
    <n v="20"/>
    <x v="1"/>
    <x v="1"/>
    <s v="1A"/>
    <n v="2024"/>
    <x v="0"/>
    <n v="-157618"/>
  </r>
  <r>
    <n v="8614"/>
    <x v="47"/>
    <x v="11"/>
    <x v="11"/>
    <n v="140"/>
    <x v="7"/>
    <n v="80"/>
    <n v="20"/>
    <x v="1"/>
    <x v="1"/>
    <s v="1A"/>
    <n v="2024"/>
    <x v="0"/>
    <n v="-8121"/>
  </r>
  <r>
    <n v="8614"/>
    <x v="47"/>
    <x v="12"/>
    <x v="12"/>
    <n v="150"/>
    <x v="7"/>
    <n v="80"/>
    <n v="20"/>
    <x v="1"/>
    <x v="1"/>
    <s v="1A"/>
    <n v="2024"/>
    <x v="0"/>
    <n v="10000"/>
  </r>
  <r>
    <n v="8614"/>
    <x v="47"/>
    <x v="13"/>
    <x v="13"/>
    <n v="160"/>
    <x v="7"/>
    <n v="80"/>
    <n v="20"/>
    <x v="1"/>
    <x v="1"/>
    <s v="1A"/>
    <n v="2024"/>
    <x v="0"/>
    <n v="0"/>
  </r>
  <r>
    <n v="8614"/>
    <x v="47"/>
    <x v="14"/>
    <x v="14"/>
    <n v="170"/>
    <x v="7"/>
    <n v="80"/>
    <n v="20"/>
    <x v="1"/>
    <x v="1"/>
    <s v="1A"/>
    <n v="2024"/>
    <x v="0"/>
    <n v="0"/>
  </r>
  <r>
    <n v="8614"/>
    <x v="47"/>
    <x v="15"/>
    <x v="15"/>
    <n v="190"/>
    <x v="8"/>
    <n v="90"/>
    <n v="20"/>
    <x v="1"/>
    <x v="1"/>
    <s v="1A"/>
    <n v="2024"/>
    <x v="0"/>
    <n v="0"/>
  </r>
  <r>
    <n v="8614"/>
    <x v="47"/>
    <x v="16"/>
    <x v="16"/>
    <n v="200"/>
    <x v="8"/>
    <n v="90"/>
    <n v="20"/>
    <x v="1"/>
    <x v="1"/>
    <s v="1A"/>
    <n v="2024"/>
    <x v="0"/>
    <n v="0"/>
  </r>
  <r>
    <n v="8614"/>
    <x v="47"/>
    <x v="17"/>
    <x v="17"/>
    <n v="210"/>
    <x v="8"/>
    <n v="90"/>
    <n v="20"/>
    <x v="1"/>
    <x v="1"/>
    <s v="1A"/>
    <n v="2024"/>
    <x v="0"/>
    <n v="0"/>
  </r>
  <r>
    <n v="8710"/>
    <x v="48"/>
    <x v="0"/>
    <x v="0"/>
    <n v="20"/>
    <x v="0"/>
    <n v="10"/>
    <n v="10"/>
    <x v="0"/>
    <x v="1"/>
    <s v="1A"/>
    <n v="2024"/>
    <x v="0"/>
    <n v="722800"/>
  </r>
  <r>
    <n v="8710"/>
    <x v="48"/>
    <x v="1"/>
    <x v="1"/>
    <n v="30"/>
    <x v="0"/>
    <n v="10"/>
    <n v="10"/>
    <x v="0"/>
    <x v="1"/>
    <s v="1A"/>
    <n v="2024"/>
    <x v="0"/>
    <n v="226160"/>
  </r>
  <r>
    <n v="8710"/>
    <x v="48"/>
    <x v="2"/>
    <x v="2"/>
    <n v="40"/>
    <x v="0"/>
    <n v="10"/>
    <n v="10"/>
    <x v="0"/>
    <x v="1"/>
    <s v="1A"/>
    <n v="2024"/>
    <x v="0"/>
    <n v="30112"/>
  </r>
  <r>
    <n v="8710"/>
    <x v="48"/>
    <x v="3"/>
    <x v="3"/>
    <n v="50"/>
    <x v="1"/>
    <n v="20"/>
    <n v="10"/>
    <x v="0"/>
    <x v="1"/>
    <s v="1A"/>
    <n v="2024"/>
    <x v="0"/>
    <n v="414966"/>
  </r>
  <r>
    <n v="8710"/>
    <x v="48"/>
    <x v="4"/>
    <x v="4"/>
    <n v="60"/>
    <x v="2"/>
    <n v="30"/>
    <n v="10"/>
    <x v="0"/>
    <x v="1"/>
    <s v="1A"/>
    <n v="2024"/>
    <x v="0"/>
    <n v="316319"/>
  </r>
  <r>
    <n v="8710"/>
    <x v="48"/>
    <x v="5"/>
    <x v="5"/>
    <n v="70"/>
    <x v="3"/>
    <n v="40"/>
    <n v="20"/>
    <x v="1"/>
    <x v="1"/>
    <s v="1A"/>
    <n v="2024"/>
    <x v="0"/>
    <n v="855569"/>
  </r>
  <r>
    <n v="8710"/>
    <x v="48"/>
    <x v="6"/>
    <x v="6"/>
    <n v="80"/>
    <x v="4"/>
    <n v="50"/>
    <n v="20"/>
    <x v="1"/>
    <x v="1"/>
    <s v="1A"/>
    <n v="2024"/>
    <x v="0"/>
    <n v="3849"/>
  </r>
  <r>
    <n v="8710"/>
    <x v="48"/>
    <x v="7"/>
    <x v="7"/>
    <n v="90"/>
    <x v="5"/>
    <n v="60"/>
    <n v="20"/>
    <x v="1"/>
    <x v="1"/>
    <s v="1A"/>
    <n v="2024"/>
    <x v="0"/>
    <n v="620539"/>
  </r>
  <r>
    <n v="8710"/>
    <x v="48"/>
    <x v="8"/>
    <x v="8"/>
    <n v="100"/>
    <x v="6"/>
    <n v="70"/>
    <n v="20"/>
    <x v="1"/>
    <x v="1"/>
    <s v="1A"/>
    <n v="2024"/>
    <x v="0"/>
    <n v="50766"/>
  </r>
  <r>
    <n v="8710"/>
    <x v="48"/>
    <x v="9"/>
    <x v="9"/>
    <n v="120"/>
    <x v="7"/>
    <n v="80"/>
    <n v="20"/>
    <x v="1"/>
    <x v="1"/>
    <s v="1A"/>
    <n v="2024"/>
    <x v="0"/>
    <n v="37094"/>
  </r>
  <r>
    <n v="8710"/>
    <x v="48"/>
    <x v="10"/>
    <x v="10"/>
    <n v="130"/>
    <x v="7"/>
    <n v="80"/>
    <n v="20"/>
    <x v="1"/>
    <x v="1"/>
    <s v="1A"/>
    <n v="2024"/>
    <x v="0"/>
    <n v="-84768"/>
  </r>
  <r>
    <n v="8710"/>
    <x v="48"/>
    <x v="11"/>
    <x v="11"/>
    <n v="140"/>
    <x v="7"/>
    <n v="80"/>
    <n v="20"/>
    <x v="1"/>
    <x v="1"/>
    <s v="1A"/>
    <n v="2024"/>
    <x v="0"/>
    <n v="0"/>
  </r>
  <r>
    <n v="8710"/>
    <x v="48"/>
    <x v="12"/>
    <x v="12"/>
    <n v="150"/>
    <x v="7"/>
    <n v="80"/>
    <n v="20"/>
    <x v="1"/>
    <x v="1"/>
    <s v="1A"/>
    <n v="2024"/>
    <x v="0"/>
    <n v="0"/>
  </r>
  <r>
    <n v="8710"/>
    <x v="48"/>
    <x v="13"/>
    <x v="13"/>
    <n v="160"/>
    <x v="7"/>
    <n v="80"/>
    <n v="20"/>
    <x v="1"/>
    <x v="1"/>
    <s v="1A"/>
    <n v="2024"/>
    <x v="0"/>
    <n v="0"/>
  </r>
  <r>
    <n v="8710"/>
    <x v="48"/>
    <x v="15"/>
    <x v="15"/>
    <n v="190"/>
    <x v="8"/>
    <n v="90"/>
    <n v="20"/>
    <x v="1"/>
    <x v="1"/>
    <s v="1A"/>
    <n v="2024"/>
    <x v="0"/>
    <n v="0"/>
  </r>
  <r>
    <n v="8710"/>
    <x v="48"/>
    <x v="16"/>
    <x v="16"/>
    <n v="200"/>
    <x v="8"/>
    <n v="90"/>
    <n v="20"/>
    <x v="1"/>
    <x v="1"/>
    <s v="1A"/>
    <n v="2024"/>
    <x v="0"/>
    <n v="0"/>
  </r>
  <r>
    <n v="8710"/>
    <x v="48"/>
    <x v="17"/>
    <x v="17"/>
    <n v="210"/>
    <x v="8"/>
    <n v="90"/>
    <n v="20"/>
    <x v="1"/>
    <x v="1"/>
    <s v="1A"/>
    <n v="2024"/>
    <x v="0"/>
    <n v="0"/>
  </r>
  <r>
    <n v="8716"/>
    <x v="49"/>
    <x v="0"/>
    <x v="0"/>
    <n v="20"/>
    <x v="0"/>
    <n v="10"/>
    <n v="10"/>
    <x v="0"/>
    <x v="1"/>
    <s v="1A"/>
    <n v="2024"/>
    <x v="0"/>
    <n v="2554233"/>
  </r>
  <r>
    <n v="8716"/>
    <x v="49"/>
    <x v="1"/>
    <x v="1"/>
    <n v="30"/>
    <x v="0"/>
    <n v="10"/>
    <n v="10"/>
    <x v="0"/>
    <x v="1"/>
    <s v="1A"/>
    <n v="2024"/>
    <x v="0"/>
    <n v="486945"/>
  </r>
  <r>
    <n v="8716"/>
    <x v="49"/>
    <x v="2"/>
    <x v="2"/>
    <n v="40"/>
    <x v="0"/>
    <n v="10"/>
    <n v="10"/>
    <x v="0"/>
    <x v="1"/>
    <s v="1A"/>
    <n v="2024"/>
    <x v="0"/>
    <n v="92227"/>
  </r>
  <r>
    <n v="8716"/>
    <x v="49"/>
    <x v="3"/>
    <x v="3"/>
    <n v="50"/>
    <x v="1"/>
    <n v="20"/>
    <n v="10"/>
    <x v="0"/>
    <x v="1"/>
    <s v="1A"/>
    <n v="2024"/>
    <x v="0"/>
    <n v="1572133"/>
  </r>
  <r>
    <n v="8716"/>
    <x v="49"/>
    <x v="4"/>
    <x v="4"/>
    <n v="60"/>
    <x v="2"/>
    <n v="30"/>
    <n v="10"/>
    <x v="0"/>
    <x v="1"/>
    <s v="1A"/>
    <n v="2024"/>
    <x v="0"/>
    <n v="1083256"/>
  </r>
  <r>
    <n v="8716"/>
    <x v="49"/>
    <x v="5"/>
    <x v="5"/>
    <n v="70"/>
    <x v="3"/>
    <n v="40"/>
    <n v="20"/>
    <x v="1"/>
    <x v="1"/>
    <s v="1A"/>
    <n v="2024"/>
    <x v="0"/>
    <n v="3124558"/>
  </r>
  <r>
    <n v="8716"/>
    <x v="49"/>
    <x v="6"/>
    <x v="6"/>
    <n v="80"/>
    <x v="4"/>
    <n v="50"/>
    <n v="20"/>
    <x v="1"/>
    <x v="1"/>
    <s v="1A"/>
    <n v="2024"/>
    <x v="0"/>
    <n v="103034"/>
  </r>
  <r>
    <n v="8716"/>
    <x v="49"/>
    <x v="7"/>
    <x v="7"/>
    <n v="90"/>
    <x v="5"/>
    <n v="60"/>
    <n v="20"/>
    <x v="1"/>
    <x v="1"/>
    <s v="1A"/>
    <n v="2024"/>
    <x v="0"/>
    <n v="1751355"/>
  </r>
  <r>
    <n v="8716"/>
    <x v="49"/>
    <x v="8"/>
    <x v="8"/>
    <n v="100"/>
    <x v="6"/>
    <n v="70"/>
    <n v="20"/>
    <x v="1"/>
    <x v="1"/>
    <s v="1A"/>
    <n v="2024"/>
    <x v="0"/>
    <n v="183919"/>
  </r>
  <r>
    <n v="8716"/>
    <x v="49"/>
    <x v="9"/>
    <x v="9"/>
    <n v="120"/>
    <x v="7"/>
    <n v="80"/>
    <n v="20"/>
    <x v="1"/>
    <x v="1"/>
    <s v="1A"/>
    <n v="2024"/>
    <x v="0"/>
    <n v="20183"/>
  </r>
  <r>
    <n v="8716"/>
    <x v="49"/>
    <x v="10"/>
    <x v="10"/>
    <n v="130"/>
    <x v="7"/>
    <n v="80"/>
    <n v="20"/>
    <x v="1"/>
    <x v="1"/>
    <s v="1A"/>
    <n v="2024"/>
    <x v="0"/>
    <n v="-460330"/>
  </r>
  <r>
    <n v="8716"/>
    <x v="49"/>
    <x v="11"/>
    <x v="11"/>
    <n v="140"/>
    <x v="7"/>
    <n v="80"/>
    <n v="20"/>
    <x v="1"/>
    <x v="1"/>
    <s v="1A"/>
    <n v="2024"/>
    <x v="0"/>
    <n v="0"/>
  </r>
  <r>
    <n v="8716"/>
    <x v="49"/>
    <x v="12"/>
    <x v="12"/>
    <n v="150"/>
    <x v="7"/>
    <n v="80"/>
    <n v="20"/>
    <x v="1"/>
    <x v="1"/>
    <s v="1A"/>
    <n v="2024"/>
    <x v="0"/>
    <n v="0"/>
  </r>
  <r>
    <n v="8716"/>
    <x v="49"/>
    <x v="13"/>
    <x v="13"/>
    <n v="160"/>
    <x v="7"/>
    <n v="80"/>
    <n v="20"/>
    <x v="1"/>
    <x v="1"/>
    <s v="1A"/>
    <n v="2024"/>
    <x v="0"/>
    <n v="0"/>
  </r>
  <r>
    <n v="8716"/>
    <x v="49"/>
    <x v="15"/>
    <x v="15"/>
    <n v="190"/>
    <x v="8"/>
    <n v="90"/>
    <n v="20"/>
    <x v="1"/>
    <x v="1"/>
    <s v="1A"/>
    <n v="2024"/>
    <x v="0"/>
    <n v="0"/>
  </r>
  <r>
    <n v="8716"/>
    <x v="49"/>
    <x v="16"/>
    <x v="16"/>
    <n v="200"/>
    <x v="8"/>
    <n v="90"/>
    <n v="20"/>
    <x v="1"/>
    <x v="1"/>
    <s v="1A"/>
    <n v="2024"/>
    <x v="0"/>
    <n v="0"/>
  </r>
  <r>
    <n v="8716"/>
    <x v="49"/>
    <x v="17"/>
    <x v="17"/>
    <n v="210"/>
    <x v="8"/>
    <n v="90"/>
    <n v="20"/>
    <x v="1"/>
    <x v="1"/>
    <s v="1A"/>
    <n v="2024"/>
    <x v="0"/>
    <n v="0"/>
  </r>
  <r>
    <n v="8717"/>
    <x v="50"/>
    <x v="0"/>
    <x v="0"/>
    <n v="20"/>
    <x v="0"/>
    <n v="10"/>
    <n v="10"/>
    <x v="0"/>
    <x v="1"/>
    <s v="1A"/>
    <n v="2024"/>
    <x v="0"/>
    <n v="2215000"/>
  </r>
  <r>
    <n v="8717"/>
    <x v="50"/>
    <x v="1"/>
    <x v="1"/>
    <n v="30"/>
    <x v="0"/>
    <n v="10"/>
    <n v="10"/>
    <x v="0"/>
    <x v="1"/>
    <s v="1A"/>
    <n v="2024"/>
    <x v="0"/>
    <n v="783000"/>
  </r>
  <r>
    <n v="8717"/>
    <x v="50"/>
    <x v="2"/>
    <x v="2"/>
    <n v="40"/>
    <x v="0"/>
    <n v="10"/>
    <n v="10"/>
    <x v="0"/>
    <x v="1"/>
    <s v="1A"/>
    <n v="2024"/>
    <x v="0"/>
    <n v="84600"/>
  </r>
  <r>
    <n v="8717"/>
    <x v="50"/>
    <x v="3"/>
    <x v="3"/>
    <n v="50"/>
    <x v="1"/>
    <n v="20"/>
    <n v="10"/>
    <x v="0"/>
    <x v="1"/>
    <s v="1A"/>
    <n v="2024"/>
    <x v="0"/>
    <n v="1010405"/>
  </r>
  <r>
    <n v="8717"/>
    <x v="50"/>
    <x v="4"/>
    <x v="4"/>
    <n v="60"/>
    <x v="2"/>
    <n v="30"/>
    <n v="10"/>
    <x v="0"/>
    <x v="1"/>
    <s v="1A"/>
    <n v="2024"/>
    <x v="0"/>
    <n v="855525"/>
  </r>
  <r>
    <n v="8717"/>
    <x v="50"/>
    <x v="5"/>
    <x v="5"/>
    <n v="70"/>
    <x v="3"/>
    <n v="40"/>
    <n v="20"/>
    <x v="1"/>
    <x v="1"/>
    <s v="1A"/>
    <n v="2024"/>
    <x v="0"/>
    <n v="1763990"/>
  </r>
  <r>
    <n v="8717"/>
    <x v="50"/>
    <x v="6"/>
    <x v="6"/>
    <n v="80"/>
    <x v="4"/>
    <n v="50"/>
    <n v="20"/>
    <x v="1"/>
    <x v="1"/>
    <s v="1A"/>
    <n v="2024"/>
    <x v="0"/>
    <n v="66362"/>
  </r>
  <r>
    <n v="8717"/>
    <x v="50"/>
    <x v="7"/>
    <x v="7"/>
    <n v="90"/>
    <x v="5"/>
    <n v="60"/>
    <n v="20"/>
    <x v="1"/>
    <x v="1"/>
    <s v="1A"/>
    <n v="2024"/>
    <x v="0"/>
    <n v="2187647"/>
  </r>
  <r>
    <n v="8717"/>
    <x v="50"/>
    <x v="8"/>
    <x v="8"/>
    <n v="100"/>
    <x v="6"/>
    <n v="70"/>
    <n v="20"/>
    <x v="1"/>
    <x v="1"/>
    <s v="1A"/>
    <n v="2024"/>
    <x v="0"/>
    <n v="184974"/>
  </r>
  <r>
    <n v="8717"/>
    <x v="50"/>
    <x v="9"/>
    <x v="9"/>
    <n v="120"/>
    <x v="7"/>
    <n v="80"/>
    <n v="20"/>
    <x v="1"/>
    <x v="1"/>
    <s v="1A"/>
    <n v="2024"/>
    <x v="0"/>
    <n v="141691"/>
  </r>
  <r>
    <n v="8717"/>
    <x v="50"/>
    <x v="10"/>
    <x v="10"/>
    <n v="130"/>
    <x v="7"/>
    <n v="80"/>
    <n v="20"/>
    <x v="1"/>
    <x v="1"/>
    <s v="1A"/>
    <n v="2024"/>
    <x v="0"/>
    <n v="-181348"/>
  </r>
  <r>
    <n v="8717"/>
    <x v="50"/>
    <x v="11"/>
    <x v="11"/>
    <n v="140"/>
    <x v="7"/>
    <n v="80"/>
    <n v="20"/>
    <x v="1"/>
    <x v="1"/>
    <s v="1A"/>
    <n v="2024"/>
    <x v="0"/>
    <n v="0"/>
  </r>
  <r>
    <n v="8717"/>
    <x v="50"/>
    <x v="12"/>
    <x v="12"/>
    <n v="150"/>
    <x v="7"/>
    <n v="80"/>
    <n v="20"/>
    <x v="1"/>
    <x v="1"/>
    <s v="1A"/>
    <n v="2024"/>
    <x v="0"/>
    <n v="0"/>
  </r>
  <r>
    <n v="8717"/>
    <x v="50"/>
    <x v="13"/>
    <x v="13"/>
    <n v="160"/>
    <x v="7"/>
    <n v="80"/>
    <n v="20"/>
    <x v="1"/>
    <x v="1"/>
    <s v="1A"/>
    <n v="2024"/>
    <x v="0"/>
    <n v="0"/>
  </r>
  <r>
    <n v="8717"/>
    <x v="50"/>
    <x v="14"/>
    <x v="14"/>
    <n v="170"/>
    <x v="7"/>
    <n v="80"/>
    <n v="20"/>
    <x v="1"/>
    <x v="1"/>
    <s v="1A"/>
    <n v="2024"/>
    <x v="0"/>
    <n v="0"/>
  </r>
  <r>
    <n v="8717"/>
    <x v="50"/>
    <x v="15"/>
    <x v="15"/>
    <n v="190"/>
    <x v="8"/>
    <n v="90"/>
    <n v="20"/>
    <x v="1"/>
    <x v="1"/>
    <s v="1A"/>
    <n v="2024"/>
    <x v="0"/>
    <n v="-1120"/>
  </r>
  <r>
    <n v="8717"/>
    <x v="50"/>
    <x v="16"/>
    <x v="16"/>
    <n v="200"/>
    <x v="8"/>
    <n v="90"/>
    <n v="20"/>
    <x v="1"/>
    <x v="1"/>
    <s v="1A"/>
    <n v="2024"/>
    <x v="0"/>
    <n v="0"/>
  </r>
  <r>
    <n v="8717"/>
    <x v="50"/>
    <x v="17"/>
    <x v="17"/>
    <n v="210"/>
    <x v="8"/>
    <n v="90"/>
    <n v="20"/>
    <x v="1"/>
    <x v="1"/>
    <s v="1A"/>
    <n v="2024"/>
    <x v="0"/>
    <n v="0"/>
  </r>
  <r>
    <n v="8719"/>
    <x v="51"/>
    <x v="0"/>
    <x v="0"/>
    <n v="20"/>
    <x v="0"/>
    <n v="10"/>
    <n v="10"/>
    <x v="0"/>
    <x v="1"/>
    <s v="1A"/>
    <n v="2024"/>
    <x v="0"/>
    <n v="396234"/>
  </r>
  <r>
    <n v="8719"/>
    <x v="51"/>
    <x v="1"/>
    <x v="1"/>
    <n v="30"/>
    <x v="0"/>
    <n v="10"/>
    <n v="10"/>
    <x v="0"/>
    <x v="1"/>
    <s v="1A"/>
    <n v="2024"/>
    <x v="0"/>
    <n v="965218"/>
  </r>
  <r>
    <n v="8719"/>
    <x v="51"/>
    <x v="2"/>
    <x v="2"/>
    <n v="40"/>
    <x v="0"/>
    <n v="10"/>
    <n v="10"/>
    <x v="0"/>
    <x v="1"/>
    <s v="1A"/>
    <n v="2024"/>
    <x v="0"/>
    <n v="8738"/>
  </r>
  <r>
    <n v="8719"/>
    <x v="51"/>
    <x v="3"/>
    <x v="3"/>
    <n v="50"/>
    <x v="1"/>
    <n v="20"/>
    <n v="10"/>
    <x v="0"/>
    <x v="1"/>
    <s v="1A"/>
    <n v="2024"/>
    <x v="0"/>
    <n v="70466"/>
  </r>
  <r>
    <n v="8719"/>
    <x v="51"/>
    <x v="4"/>
    <x v="4"/>
    <n v="60"/>
    <x v="2"/>
    <n v="30"/>
    <n v="10"/>
    <x v="0"/>
    <x v="1"/>
    <s v="1A"/>
    <n v="2024"/>
    <x v="0"/>
    <n v="261115"/>
  </r>
  <r>
    <n v="8719"/>
    <x v="51"/>
    <x v="5"/>
    <x v="5"/>
    <n v="70"/>
    <x v="3"/>
    <n v="40"/>
    <n v="20"/>
    <x v="1"/>
    <x v="1"/>
    <s v="1A"/>
    <n v="2024"/>
    <x v="0"/>
    <n v="800033"/>
  </r>
  <r>
    <n v="8719"/>
    <x v="51"/>
    <x v="6"/>
    <x v="6"/>
    <n v="80"/>
    <x v="4"/>
    <n v="50"/>
    <n v="20"/>
    <x v="1"/>
    <x v="1"/>
    <s v="1A"/>
    <n v="2024"/>
    <x v="0"/>
    <n v="1339"/>
  </r>
  <r>
    <n v="8719"/>
    <x v="51"/>
    <x v="7"/>
    <x v="7"/>
    <n v="90"/>
    <x v="5"/>
    <n v="60"/>
    <n v="20"/>
    <x v="1"/>
    <x v="1"/>
    <s v="1A"/>
    <n v="2024"/>
    <x v="0"/>
    <n v="575711"/>
  </r>
  <r>
    <n v="8719"/>
    <x v="51"/>
    <x v="8"/>
    <x v="8"/>
    <n v="100"/>
    <x v="6"/>
    <n v="70"/>
    <n v="20"/>
    <x v="1"/>
    <x v="1"/>
    <s v="1A"/>
    <n v="2024"/>
    <x v="0"/>
    <n v="92804"/>
  </r>
  <r>
    <n v="8719"/>
    <x v="51"/>
    <x v="9"/>
    <x v="9"/>
    <n v="120"/>
    <x v="7"/>
    <n v="80"/>
    <n v="20"/>
    <x v="1"/>
    <x v="1"/>
    <s v="1A"/>
    <n v="2024"/>
    <x v="0"/>
    <n v="10594"/>
  </r>
  <r>
    <n v="8719"/>
    <x v="51"/>
    <x v="10"/>
    <x v="10"/>
    <n v="130"/>
    <x v="7"/>
    <n v="80"/>
    <n v="20"/>
    <x v="1"/>
    <x v="1"/>
    <s v="1A"/>
    <n v="2024"/>
    <x v="0"/>
    <n v="-58494"/>
  </r>
  <r>
    <n v="8719"/>
    <x v="51"/>
    <x v="11"/>
    <x v="11"/>
    <n v="140"/>
    <x v="7"/>
    <n v="80"/>
    <n v="20"/>
    <x v="1"/>
    <x v="1"/>
    <s v="1A"/>
    <n v="2024"/>
    <x v="0"/>
    <n v="-1070"/>
  </r>
  <r>
    <n v="8719"/>
    <x v="51"/>
    <x v="12"/>
    <x v="12"/>
    <n v="150"/>
    <x v="7"/>
    <n v="80"/>
    <n v="20"/>
    <x v="1"/>
    <x v="1"/>
    <s v="1A"/>
    <n v="2024"/>
    <x v="0"/>
    <n v="0"/>
  </r>
  <r>
    <n v="8719"/>
    <x v="51"/>
    <x v="13"/>
    <x v="13"/>
    <n v="160"/>
    <x v="7"/>
    <n v="80"/>
    <n v="20"/>
    <x v="1"/>
    <x v="1"/>
    <s v="1A"/>
    <n v="2024"/>
    <x v="0"/>
    <n v="0"/>
  </r>
  <r>
    <n v="8719"/>
    <x v="51"/>
    <x v="15"/>
    <x v="15"/>
    <n v="190"/>
    <x v="8"/>
    <n v="90"/>
    <n v="20"/>
    <x v="1"/>
    <x v="1"/>
    <s v="1A"/>
    <n v="2024"/>
    <x v="0"/>
    <n v="0"/>
  </r>
  <r>
    <n v="8719"/>
    <x v="51"/>
    <x v="16"/>
    <x v="16"/>
    <n v="200"/>
    <x v="8"/>
    <n v="90"/>
    <n v="20"/>
    <x v="1"/>
    <x v="1"/>
    <s v="1A"/>
    <n v="2024"/>
    <x v="0"/>
    <n v="0"/>
  </r>
  <r>
    <n v="8719"/>
    <x v="51"/>
    <x v="17"/>
    <x v="17"/>
    <n v="210"/>
    <x v="8"/>
    <n v="90"/>
    <n v="20"/>
    <x v="1"/>
    <x v="1"/>
    <s v="1A"/>
    <n v="2024"/>
    <x v="0"/>
    <n v="0"/>
  </r>
  <r>
    <n v="8720"/>
    <x v="52"/>
    <x v="0"/>
    <x v="0"/>
    <n v="20"/>
    <x v="0"/>
    <n v="10"/>
    <n v="10"/>
    <x v="0"/>
    <x v="1"/>
    <s v="1A"/>
    <n v="2024"/>
    <x v="0"/>
    <n v="474500"/>
  </r>
  <r>
    <n v="8720"/>
    <x v="52"/>
    <x v="1"/>
    <x v="1"/>
    <n v="30"/>
    <x v="0"/>
    <n v="10"/>
    <n v="10"/>
    <x v="0"/>
    <x v="1"/>
    <s v="1A"/>
    <n v="2024"/>
    <x v="0"/>
    <n v="441850"/>
  </r>
  <r>
    <n v="8720"/>
    <x v="52"/>
    <x v="2"/>
    <x v="2"/>
    <n v="40"/>
    <x v="0"/>
    <n v="10"/>
    <n v="10"/>
    <x v="0"/>
    <x v="1"/>
    <s v="1A"/>
    <n v="2024"/>
    <x v="0"/>
    <n v="9000"/>
  </r>
  <r>
    <n v="8720"/>
    <x v="52"/>
    <x v="3"/>
    <x v="3"/>
    <n v="50"/>
    <x v="1"/>
    <n v="20"/>
    <n v="10"/>
    <x v="0"/>
    <x v="1"/>
    <s v="1A"/>
    <n v="2024"/>
    <x v="0"/>
    <n v="222018"/>
  </r>
  <r>
    <n v="8720"/>
    <x v="52"/>
    <x v="4"/>
    <x v="4"/>
    <n v="60"/>
    <x v="2"/>
    <n v="30"/>
    <n v="10"/>
    <x v="0"/>
    <x v="1"/>
    <s v="1A"/>
    <n v="2024"/>
    <x v="0"/>
    <n v="245933"/>
  </r>
  <r>
    <n v="8720"/>
    <x v="52"/>
    <x v="5"/>
    <x v="5"/>
    <n v="70"/>
    <x v="3"/>
    <n v="40"/>
    <n v="20"/>
    <x v="1"/>
    <x v="1"/>
    <s v="1A"/>
    <n v="2024"/>
    <x v="0"/>
    <n v="606462"/>
  </r>
  <r>
    <n v="8720"/>
    <x v="52"/>
    <x v="6"/>
    <x v="6"/>
    <n v="80"/>
    <x v="4"/>
    <n v="50"/>
    <n v="20"/>
    <x v="1"/>
    <x v="1"/>
    <s v="1A"/>
    <n v="2024"/>
    <x v="0"/>
    <n v="1075"/>
  </r>
  <r>
    <n v="8720"/>
    <x v="52"/>
    <x v="7"/>
    <x v="7"/>
    <n v="90"/>
    <x v="5"/>
    <n v="60"/>
    <n v="20"/>
    <x v="1"/>
    <x v="1"/>
    <s v="1A"/>
    <n v="2024"/>
    <x v="0"/>
    <n v="657434"/>
  </r>
  <r>
    <n v="8720"/>
    <x v="52"/>
    <x v="8"/>
    <x v="8"/>
    <n v="100"/>
    <x v="6"/>
    <n v="70"/>
    <n v="20"/>
    <x v="1"/>
    <x v="1"/>
    <s v="1A"/>
    <n v="2024"/>
    <x v="0"/>
    <n v="50098"/>
  </r>
  <r>
    <n v="8720"/>
    <x v="52"/>
    <x v="9"/>
    <x v="9"/>
    <n v="120"/>
    <x v="7"/>
    <n v="80"/>
    <n v="20"/>
    <x v="1"/>
    <x v="1"/>
    <s v="1A"/>
    <n v="2024"/>
    <x v="0"/>
    <n v="17453"/>
  </r>
  <r>
    <n v="8720"/>
    <x v="52"/>
    <x v="10"/>
    <x v="10"/>
    <n v="130"/>
    <x v="7"/>
    <n v="80"/>
    <n v="20"/>
    <x v="1"/>
    <x v="1"/>
    <s v="1A"/>
    <n v="2024"/>
    <x v="0"/>
    <n v="-43376"/>
  </r>
  <r>
    <n v="8720"/>
    <x v="52"/>
    <x v="11"/>
    <x v="11"/>
    <n v="140"/>
    <x v="7"/>
    <n v="80"/>
    <n v="20"/>
    <x v="1"/>
    <x v="1"/>
    <s v="1A"/>
    <n v="2024"/>
    <x v="0"/>
    <n v="-488"/>
  </r>
  <r>
    <n v="8720"/>
    <x v="52"/>
    <x v="12"/>
    <x v="12"/>
    <n v="150"/>
    <x v="7"/>
    <n v="80"/>
    <n v="20"/>
    <x v="1"/>
    <x v="1"/>
    <s v="1A"/>
    <n v="2024"/>
    <x v="0"/>
    <n v="0"/>
  </r>
  <r>
    <n v="8720"/>
    <x v="52"/>
    <x v="13"/>
    <x v="13"/>
    <n v="160"/>
    <x v="7"/>
    <n v="80"/>
    <n v="20"/>
    <x v="1"/>
    <x v="1"/>
    <s v="1A"/>
    <n v="2024"/>
    <x v="0"/>
    <n v="0"/>
  </r>
  <r>
    <n v="8720"/>
    <x v="52"/>
    <x v="15"/>
    <x v="15"/>
    <n v="190"/>
    <x v="8"/>
    <n v="90"/>
    <n v="20"/>
    <x v="1"/>
    <x v="1"/>
    <s v="1A"/>
    <n v="2024"/>
    <x v="0"/>
    <n v="0"/>
  </r>
  <r>
    <n v="8720"/>
    <x v="52"/>
    <x v="16"/>
    <x v="16"/>
    <n v="200"/>
    <x v="8"/>
    <n v="90"/>
    <n v="20"/>
    <x v="1"/>
    <x v="1"/>
    <s v="1A"/>
    <n v="2024"/>
    <x v="0"/>
    <n v="0"/>
  </r>
  <r>
    <n v="8720"/>
    <x v="52"/>
    <x v="17"/>
    <x v="17"/>
    <n v="210"/>
    <x v="8"/>
    <n v="90"/>
    <n v="20"/>
    <x v="1"/>
    <x v="1"/>
    <s v="1A"/>
    <n v="2024"/>
    <x v="0"/>
    <n v="0"/>
  </r>
  <r>
    <n v="8721"/>
    <x v="53"/>
    <x v="0"/>
    <x v="0"/>
    <n v="20"/>
    <x v="0"/>
    <n v="10"/>
    <n v="10"/>
    <x v="0"/>
    <x v="1"/>
    <s v="1A"/>
    <n v="2024"/>
    <x v="0"/>
    <n v="1134000"/>
  </r>
  <r>
    <n v="8721"/>
    <x v="53"/>
    <x v="1"/>
    <x v="1"/>
    <n v="30"/>
    <x v="0"/>
    <n v="10"/>
    <n v="10"/>
    <x v="0"/>
    <x v="1"/>
    <s v="1A"/>
    <n v="2024"/>
    <x v="0"/>
    <n v="612160"/>
  </r>
  <r>
    <n v="8721"/>
    <x v="53"/>
    <x v="2"/>
    <x v="2"/>
    <n v="40"/>
    <x v="0"/>
    <n v="10"/>
    <n v="10"/>
    <x v="0"/>
    <x v="1"/>
    <s v="1A"/>
    <n v="2024"/>
    <x v="0"/>
    <n v="31000"/>
  </r>
  <r>
    <n v="8721"/>
    <x v="53"/>
    <x v="3"/>
    <x v="3"/>
    <n v="50"/>
    <x v="1"/>
    <n v="20"/>
    <n v="10"/>
    <x v="0"/>
    <x v="1"/>
    <s v="1A"/>
    <n v="2024"/>
    <x v="0"/>
    <n v="581621"/>
  </r>
  <r>
    <n v="8721"/>
    <x v="53"/>
    <x v="4"/>
    <x v="4"/>
    <n v="60"/>
    <x v="2"/>
    <n v="30"/>
    <n v="10"/>
    <x v="0"/>
    <x v="1"/>
    <s v="1A"/>
    <n v="2024"/>
    <x v="0"/>
    <n v="389492"/>
  </r>
  <r>
    <n v="8721"/>
    <x v="53"/>
    <x v="5"/>
    <x v="5"/>
    <n v="70"/>
    <x v="3"/>
    <n v="40"/>
    <n v="20"/>
    <x v="1"/>
    <x v="1"/>
    <s v="1A"/>
    <n v="2024"/>
    <x v="0"/>
    <n v="1441987"/>
  </r>
  <r>
    <n v="8721"/>
    <x v="53"/>
    <x v="6"/>
    <x v="6"/>
    <n v="80"/>
    <x v="4"/>
    <n v="50"/>
    <n v="20"/>
    <x v="1"/>
    <x v="1"/>
    <s v="1A"/>
    <n v="2024"/>
    <x v="0"/>
    <n v="2324"/>
  </r>
  <r>
    <n v="8721"/>
    <x v="53"/>
    <x v="7"/>
    <x v="7"/>
    <n v="90"/>
    <x v="5"/>
    <n v="60"/>
    <n v="20"/>
    <x v="1"/>
    <x v="1"/>
    <s v="1A"/>
    <n v="2024"/>
    <x v="0"/>
    <n v="1049148"/>
  </r>
  <r>
    <n v="8721"/>
    <x v="53"/>
    <x v="8"/>
    <x v="8"/>
    <n v="100"/>
    <x v="6"/>
    <n v="70"/>
    <n v="20"/>
    <x v="1"/>
    <x v="1"/>
    <s v="1A"/>
    <n v="2024"/>
    <x v="0"/>
    <n v="87667"/>
  </r>
  <r>
    <n v="8721"/>
    <x v="53"/>
    <x v="9"/>
    <x v="9"/>
    <n v="120"/>
    <x v="7"/>
    <n v="80"/>
    <n v="20"/>
    <x v="1"/>
    <x v="1"/>
    <s v="1A"/>
    <n v="2024"/>
    <x v="0"/>
    <n v="74544"/>
  </r>
  <r>
    <n v="8721"/>
    <x v="53"/>
    <x v="10"/>
    <x v="10"/>
    <n v="130"/>
    <x v="7"/>
    <n v="80"/>
    <n v="20"/>
    <x v="1"/>
    <x v="1"/>
    <s v="1A"/>
    <n v="2024"/>
    <x v="0"/>
    <n v="-167188"/>
  </r>
  <r>
    <n v="8721"/>
    <x v="53"/>
    <x v="11"/>
    <x v="11"/>
    <n v="140"/>
    <x v="7"/>
    <n v="80"/>
    <n v="20"/>
    <x v="1"/>
    <x v="1"/>
    <s v="1A"/>
    <n v="2024"/>
    <x v="0"/>
    <n v="0"/>
  </r>
  <r>
    <n v="8721"/>
    <x v="53"/>
    <x v="12"/>
    <x v="12"/>
    <n v="150"/>
    <x v="7"/>
    <n v="80"/>
    <n v="20"/>
    <x v="1"/>
    <x v="1"/>
    <s v="1A"/>
    <n v="2024"/>
    <x v="0"/>
    <n v="0"/>
  </r>
  <r>
    <n v="8721"/>
    <x v="53"/>
    <x v="13"/>
    <x v="13"/>
    <n v="160"/>
    <x v="7"/>
    <n v="80"/>
    <n v="20"/>
    <x v="1"/>
    <x v="1"/>
    <s v="1A"/>
    <n v="2024"/>
    <x v="0"/>
    <n v="0"/>
  </r>
  <r>
    <n v="8721"/>
    <x v="53"/>
    <x v="15"/>
    <x v="15"/>
    <n v="190"/>
    <x v="8"/>
    <n v="90"/>
    <n v="20"/>
    <x v="1"/>
    <x v="1"/>
    <s v="1A"/>
    <n v="2024"/>
    <x v="0"/>
    <n v="0"/>
  </r>
  <r>
    <n v="8721"/>
    <x v="53"/>
    <x v="16"/>
    <x v="16"/>
    <n v="200"/>
    <x v="8"/>
    <n v="90"/>
    <n v="20"/>
    <x v="1"/>
    <x v="1"/>
    <s v="1A"/>
    <n v="2024"/>
    <x v="0"/>
    <n v="0"/>
  </r>
  <r>
    <n v="8721"/>
    <x v="53"/>
    <x v="17"/>
    <x v="17"/>
    <n v="210"/>
    <x v="8"/>
    <n v="90"/>
    <n v="20"/>
    <x v="1"/>
    <x v="1"/>
    <s v="1A"/>
    <n v="2024"/>
    <x v="0"/>
    <n v="0"/>
  </r>
  <r>
    <n v="8722"/>
    <x v="54"/>
    <x v="0"/>
    <x v="0"/>
    <n v="20"/>
    <x v="0"/>
    <n v="10"/>
    <n v="10"/>
    <x v="0"/>
    <x v="1"/>
    <s v="1A"/>
    <n v="2024"/>
    <x v="0"/>
    <n v="568057"/>
  </r>
  <r>
    <n v="8722"/>
    <x v="54"/>
    <x v="1"/>
    <x v="1"/>
    <n v="30"/>
    <x v="0"/>
    <n v="10"/>
    <n v="10"/>
    <x v="0"/>
    <x v="1"/>
    <s v="1A"/>
    <n v="2024"/>
    <x v="0"/>
    <n v="137507"/>
  </r>
  <r>
    <n v="8722"/>
    <x v="54"/>
    <x v="2"/>
    <x v="2"/>
    <n v="40"/>
    <x v="0"/>
    <n v="10"/>
    <n v="10"/>
    <x v="0"/>
    <x v="1"/>
    <s v="1A"/>
    <n v="2024"/>
    <x v="0"/>
    <n v="1538"/>
  </r>
  <r>
    <n v="8722"/>
    <x v="54"/>
    <x v="3"/>
    <x v="3"/>
    <n v="50"/>
    <x v="1"/>
    <n v="20"/>
    <n v="10"/>
    <x v="0"/>
    <x v="1"/>
    <s v="1A"/>
    <n v="2024"/>
    <x v="0"/>
    <n v="442738"/>
  </r>
  <r>
    <n v="8722"/>
    <x v="54"/>
    <x v="4"/>
    <x v="4"/>
    <n v="60"/>
    <x v="2"/>
    <n v="30"/>
    <n v="10"/>
    <x v="0"/>
    <x v="1"/>
    <s v="1A"/>
    <n v="2024"/>
    <x v="0"/>
    <n v="150113"/>
  </r>
  <r>
    <n v="8722"/>
    <x v="54"/>
    <x v="5"/>
    <x v="5"/>
    <n v="70"/>
    <x v="3"/>
    <n v="40"/>
    <n v="20"/>
    <x v="1"/>
    <x v="1"/>
    <s v="1A"/>
    <n v="2024"/>
    <x v="0"/>
    <n v="675177"/>
  </r>
  <r>
    <n v="8722"/>
    <x v="54"/>
    <x v="6"/>
    <x v="6"/>
    <n v="80"/>
    <x v="4"/>
    <n v="50"/>
    <n v="20"/>
    <x v="1"/>
    <x v="1"/>
    <s v="1A"/>
    <n v="2024"/>
    <x v="0"/>
    <n v="1605"/>
  </r>
  <r>
    <n v="8722"/>
    <x v="54"/>
    <x v="7"/>
    <x v="7"/>
    <n v="90"/>
    <x v="5"/>
    <n v="60"/>
    <n v="20"/>
    <x v="1"/>
    <x v="1"/>
    <s v="1A"/>
    <n v="2024"/>
    <x v="0"/>
    <n v="469462"/>
  </r>
  <r>
    <n v="8722"/>
    <x v="54"/>
    <x v="8"/>
    <x v="8"/>
    <n v="100"/>
    <x v="6"/>
    <n v="70"/>
    <n v="20"/>
    <x v="1"/>
    <x v="1"/>
    <s v="1A"/>
    <n v="2024"/>
    <x v="0"/>
    <n v="29627"/>
  </r>
  <r>
    <n v="8722"/>
    <x v="54"/>
    <x v="9"/>
    <x v="9"/>
    <n v="120"/>
    <x v="7"/>
    <n v="80"/>
    <n v="20"/>
    <x v="1"/>
    <x v="1"/>
    <s v="1A"/>
    <n v="2024"/>
    <x v="0"/>
    <n v="19647"/>
  </r>
  <r>
    <n v="8722"/>
    <x v="54"/>
    <x v="10"/>
    <x v="10"/>
    <n v="130"/>
    <x v="7"/>
    <n v="80"/>
    <n v="20"/>
    <x v="1"/>
    <x v="1"/>
    <s v="1A"/>
    <n v="2024"/>
    <x v="0"/>
    <n v="-15102"/>
  </r>
  <r>
    <n v="8722"/>
    <x v="54"/>
    <x v="11"/>
    <x v="11"/>
    <n v="140"/>
    <x v="7"/>
    <n v="80"/>
    <n v="20"/>
    <x v="1"/>
    <x v="1"/>
    <s v="1A"/>
    <n v="2024"/>
    <x v="0"/>
    <n v="0"/>
  </r>
  <r>
    <n v="8722"/>
    <x v="54"/>
    <x v="12"/>
    <x v="12"/>
    <n v="150"/>
    <x v="7"/>
    <n v="80"/>
    <n v="20"/>
    <x v="1"/>
    <x v="1"/>
    <s v="1A"/>
    <n v="2024"/>
    <x v="0"/>
    <n v="0"/>
  </r>
  <r>
    <n v="8722"/>
    <x v="54"/>
    <x v="13"/>
    <x v="13"/>
    <n v="160"/>
    <x v="7"/>
    <n v="80"/>
    <n v="20"/>
    <x v="1"/>
    <x v="1"/>
    <s v="1A"/>
    <n v="2024"/>
    <x v="0"/>
    <n v="0"/>
  </r>
  <r>
    <n v="8722"/>
    <x v="54"/>
    <x v="15"/>
    <x v="15"/>
    <n v="190"/>
    <x v="8"/>
    <n v="90"/>
    <n v="20"/>
    <x v="1"/>
    <x v="1"/>
    <s v="1A"/>
    <n v="2024"/>
    <x v="0"/>
    <n v="0"/>
  </r>
  <r>
    <n v="8722"/>
    <x v="54"/>
    <x v="16"/>
    <x v="16"/>
    <n v="200"/>
    <x v="8"/>
    <n v="90"/>
    <n v="20"/>
    <x v="1"/>
    <x v="1"/>
    <s v="1A"/>
    <n v="2024"/>
    <x v="0"/>
    <n v="0"/>
  </r>
  <r>
    <n v="8722"/>
    <x v="54"/>
    <x v="17"/>
    <x v="17"/>
    <n v="210"/>
    <x v="8"/>
    <n v="90"/>
    <n v="20"/>
    <x v="1"/>
    <x v="1"/>
    <s v="1A"/>
    <n v="2024"/>
    <x v="0"/>
    <n v="0"/>
  </r>
  <r>
    <n v="0"/>
    <x v="0"/>
    <x v="0"/>
    <x v="0"/>
    <n v="20"/>
    <x v="0"/>
    <n v="10"/>
    <n v="10"/>
    <x v="0"/>
    <x v="2"/>
    <s v="3A"/>
    <n v="2024"/>
    <x v="0"/>
    <n v="132297316.192"/>
  </r>
  <r>
    <n v="0"/>
    <x v="0"/>
    <x v="1"/>
    <x v="1"/>
    <n v="30"/>
    <x v="0"/>
    <n v="10"/>
    <n v="10"/>
    <x v="0"/>
    <x v="2"/>
    <s v="3A"/>
    <n v="2024"/>
    <x v="0"/>
    <n v="33199153.868999999"/>
  </r>
  <r>
    <n v="0"/>
    <x v="0"/>
    <x v="2"/>
    <x v="2"/>
    <n v="40"/>
    <x v="0"/>
    <n v="10"/>
    <n v="10"/>
    <x v="0"/>
    <x v="2"/>
    <s v="3A"/>
    <n v="2024"/>
    <x v="0"/>
    <n v="0"/>
  </r>
  <r>
    <n v="0"/>
    <x v="0"/>
    <x v="3"/>
    <x v="3"/>
    <n v="50"/>
    <x v="1"/>
    <n v="20"/>
    <n v="10"/>
    <x v="0"/>
    <x v="2"/>
    <s v="3A"/>
    <n v="2024"/>
    <x v="0"/>
    <n v="17766833.469000001"/>
  </r>
  <r>
    <n v="0"/>
    <x v="0"/>
    <x v="4"/>
    <x v="4"/>
    <n v="60"/>
    <x v="2"/>
    <n v="30"/>
    <n v="10"/>
    <x v="0"/>
    <x v="2"/>
    <s v="3A"/>
    <n v="2024"/>
    <x v="0"/>
    <n v="28255269.263"/>
  </r>
  <r>
    <n v="0"/>
    <x v="0"/>
    <x v="5"/>
    <x v="5"/>
    <n v="70"/>
    <x v="3"/>
    <n v="40"/>
    <n v="20"/>
    <x v="1"/>
    <x v="2"/>
    <s v="3A"/>
    <n v="2024"/>
    <x v="0"/>
    <n v="114145633.90900001"/>
  </r>
  <r>
    <n v="0"/>
    <x v="0"/>
    <x v="6"/>
    <x v="6"/>
    <n v="80"/>
    <x v="4"/>
    <n v="50"/>
    <n v="20"/>
    <x v="1"/>
    <x v="2"/>
    <s v="3A"/>
    <n v="2024"/>
    <x v="0"/>
    <n v="2150000"/>
  </r>
  <r>
    <n v="0"/>
    <x v="0"/>
    <x v="7"/>
    <x v="7"/>
    <n v="90"/>
    <x v="5"/>
    <n v="60"/>
    <n v="20"/>
    <x v="1"/>
    <x v="2"/>
    <s v="3A"/>
    <n v="2024"/>
    <x v="0"/>
    <n v="76716684.128000006"/>
  </r>
  <r>
    <n v="0"/>
    <x v="0"/>
    <x v="8"/>
    <x v="8"/>
    <n v="100"/>
    <x v="6"/>
    <n v="70"/>
    <n v="20"/>
    <x v="1"/>
    <x v="2"/>
    <s v="3A"/>
    <n v="2024"/>
    <x v="0"/>
    <n v="10551427.636"/>
  </r>
  <r>
    <n v="0"/>
    <x v="0"/>
    <x v="9"/>
    <x v="9"/>
    <n v="120"/>
    <x v="7"/>
    <n v="80"/>
    <n v="20"/>
    <x v="1"/>
    <x v="2"/>
    <s v="3A"/>
    <n v="2024"/>
    <x v="0"/>
    <n v="0"/>
  </r>
  <r>
    <n v="0"/>
    <x v="0"/>
    <x v="10"/>
    <x v="10"/>
    <n v="130"/>
    <x v="7"/>
    <n v="80"/>
    <n v="20"/>
    <x v="1"/>
    <x v="2"/>
    <s v="3A"/>
    <n v="2024"/>
    <x v="0"/>
    <n v="-9842227.8590000011"/>
  </r>
  <r>
    <n v="0"/>
    <x v="0"/>
    <x v="11"/>
    <x v="11"/>
    <n v="140"/>
    <x v="7"/>
    <n v="80"/>
    <n v="20"/>
    <x v="1"/>
    <x v="2"/>
    <s v="3A"/>
    <n v="2024"/>
    <x v="0"/>
    <n v="0"/>
  </r>
  <r>
    <n v="0"/>
    <x v="0"/>
    <x v="12"/>
    <x v="12"/>
    <n v="150"/>
    <x v="7"/>
    <n v="80"/>
    <n v="20"/>
    <x v="1"/>
    <x v="2"/>
    <s v="3A"/>
    <n v="2024"/>
    <x v="0"/>
    <n v="6529563.4500000002"/>
  </r>
  <r>
    <n v="0"/>
    <x v="0"/>
    <x v="13"/>
    <x v="13"/>
    <n v="160"/>
    <x v="7"/>
    <n v="80"/>
    <n v="20"/>
    <x v="1"/>
    <x v="2"/>
    <s v="3A"/>
    <n v="2024"/>
    <x v="0"/>
    <n v="0"/>
  </r>
  <r>
    <n v="0"/>
    <x v="0"/>
    <x v="14"/>
    <x v="14"/>
    <n v="170"/>
    <x v="7"/>
    <n v="80"/>
    <n v="20"/>
    <x v="1"/>
    <x v="2"/>
    <s v="3A"/>
    <n v="2024"/>
    <x v="0"/>
    <n v="0"/>
  </r>
  <r>
    <n v="0"/>
    <x v="0"/>
    <x v="15"/>
    <x v="15"/>
    <n v="190"/>
    <x v="8"/>
    <n v="90"/>
    <n v="20"/>
    <x v="1"/>
    <x v="2"/>
    <s v="3A"/>
    <n v="2024"/>
    <x v="0"/>
    <n v="0"/>
  </r>
  <r>
    <n v="0"/>
    <x v="0"/>
    <x v="16"/>
    <x v="16"/>
    <n v="200"/>
    <x v="8"/>
    <n v="90"/>
    <n v="20"/>
    <x v="1"/>
    <x v="2"/>
    <s v="3A"/>
    <n v="2024"/>
    <x v="0"/>
    <n v="0"/>
  </r>
  <r>
    <n v="0"/>
    <x v="0"/>
    <x v="17"/>
    <x v="17"/>
    <n v="210"/>
    <x v="8"/>
    <n v="90"/>
    <n v="20"/>
    <x v="1"/>
    <x v="2"/>
    <s v="3A"/>
    <n v="2024"/>
    <x v="0"/>
    <n v="0"/>
  </r>
  <r>
    <n v="1000"/>
    <x v="1"/>
    <x v="0"/>
    <x v="0"/>
    <n v="20"/>
    <x v="0"/>
    <n v="10"/>
    <n v="10"/>
    <x v="0"/>
    <x v="2"/>
    <s v="3A"/>
    <n v="2024"/>
    <x v="0"/>
    <n v="38853733"/>
  </r>
  <r>
    <n v="1000"/>
    <x v="1"/>
    <x v="1"/>
    <x v="1"/>
    <n v="30"/>
    <x v="0"/>
    <n v="10"/>
    <n v="10"/>
    <x v="0"/>
    <x v="2"/>
    <s v="3A"/>
    <n v="2024"/>
    <x v="0"/>
    <n v="6256836"/>
  </r>
  <r>
    <n v="1000"/>
    <x v="1"/>
    <x v="2"/>
    <x v="2"/>
    <n v="40"/>
    <x v="0"/>
    <n v="10"/>
    <n v="10"/>
    <x v="0"/>
    <x v="2"/>
    <s v="3A"/>
    <n v="2024"/>
    <x v="0"/>
    <n v="497821"/>
  </r>
  <r>
    <n v="1000"/>
    <x v="1"/>
    <x v="3"/>
    <x v="3"/>
    <n v="50"/>
    <x v="1"/>
    <n v="20"/>
    <n v="10"/>
    <x v="0"/>
    <x v="2"/>
    <s v="3A"/>
    <n v="2024"/>
    <x v="0"/>
    <n v="4380970"/>
  </r>
  <r>
    <n v="1000"/>
    <x v="1"/>
    <x v="4"/>
    <x v="4"/>
    <n v="60"/>
    <x v="2"/>
    <n v="30"/>
    <n v="10"/>
    <x v="0"/>
    <x v="2"/>
    <s v="3A"/>
    <n v="2024"/>
    <x v="0"/>
    <n v="6729541"/>
  </r>
  <r>
    <n v="1000"/>
    <x v="1"/>
    <x v="5"/>
    <x v="5"/>
    <n v="70"/>
    <x v="3"/>
    <n v="40"/>
    <n v="20"/>
    <x v="1"/>
    <x v="2"/>
    <s v="3A"/>
    <n v="2024"/>
    <x v="0"/>
    <n v="30678948"/>
  </r>
  <r>
    <n v="1000"/>
    <x v="1"/>
    <x v="6"/>
    <x v="6"/>
    <n v="80"/>
    <x v="4"/>
    <n v="50"/>
    <n v="20"/>
    <x v="1"/>
    <x v="2"/>
    <s v="3A"/>
    <n v="2024"/>
    <x v="0"/>
    <n v="1799153"/>
  </r>
  <r>
    <n v="1000"/>
    <x v="1"/>
    <x v="7"/>
    <x v="7"/>
    <n v="90"/>
    <x v="5"/>
    <n v="60"/>
    <n v="20"/>
    <x v="1"/>
    <x v="2"/>
    <s v="3A"/>
    <n v="2024"/>
    <x v="0"/>
    <n v="20181597"/>
  </r>
  <r>
    <n v="1000"/>
    <x v="1"/>
    <x v="8"/>
    <x v="8"/>
    <n v="100"/>
    <x v="6"/>
    <n v="70"/>
    <n v="20"/>
    <x v="1"/>
    <x v="2"/>
    <s v="3A"/>
    <n v="2024"/>
    <x v="0"/>
    <n v="1848445"/>
  </r>
  <r>
    <n v="1000"/>
    <x v="1"/>
    <x v="9"/>
    <x v="9"/>
    <n v="120"/>
    <x v="7"/>
    <n v="80"/>
    <n v="20"/>
    <x v="1"/>
    <x v="2"/>
    <s v="3A"/>
    <n v="2024"/>
    <x v="0"/>
    <n v="76763"/>
  </r>
  <r>
    <n v="1000"/>
    <x v="1"/>
    <x v="10"/>
    <x v="10"/>
    <n v="130"/>
    <x v="7"/>
    <n v="80"/>
    <n v="20"/>
    <x v="1"/>
    <x v="2"/>
    <s v="3A"/>
    <n v="2024"/>
    <x v="0"/>
    <n v="-1856943"/>
  </r>
  <r>
    <n v="1000"/>
    <x v="1"/>
    <x v="11"/>
    <x v="11"/>
    <n v="140"/>
    <x v="7"/>
    <n v="80"/>
    <n v="20"/>
    <x v="1"/>
    <x v="2"/>
    <s v="3A"/>
    <n v="2024"/>
    <x v="0"/>
    <n v="0"/>
  </r>
  <r>
    <n v="1000"/>
    <x v="1"/>
    <x v="12"/>
    <x v="12"/>
    <n v="150"/>
    <x v="7"/>
    <n v="80"/>
    <n v="20"/>
    <x v="1"/>
    <x v="2"/>
    <s v="3A"/>
    <n v="2024"/>
    <x v="0"/>
    <n v="0"/>
  </r>
  <r>
    <n v="1000"/>
    <x v="1"/>
    <x v="13"/>
    <x v="13"/>
    <n v="160"/>
    <x v="7"/>
    <n v="80"/>
    <n v="20"/>
    <x v="1"/>
    <x v="2"/>
    <s v="3A"/>
    <n v="2024"/>
    <x v="0"/>
    <n v="0"/>
  </r>
  <r>
    <n v="1000"/>
    <x v="1"/>
    <x v="14"/>
    <x v="14"/>
    <n v="170"/>
    <x v="7"/>
    <n v="80"/>
    <n v="20"/>
    <x v="1"/>
    <x v="2"/>
    <s v="3A"/>
    <n v="2024"/>
    <x v="0"/>
    <n v="0"/>
  </r>
  <r>
    <n v="1000"/>
    <x v="1"/>
    <x v="15"/>
    <x v="15"/>
    <n v="190"/>
    <x v="8"/>
    <n v="90"/>
    <n v="20"/>
    <x v="1"/>
    <x v="2"/>
    <s v="3A"/>
    <n v="2024"/>
    <x v="0"/>
    <n v="0"/>
  </r>
  <r>
    <n v="1000"/>
    <x v="1"/>
    <x v="16"/>
    <x v="16"/>
    <n v="200"/>
    <x v="8"/>
    <n v="90"/>
    <n v="20"/>
    <x v="1"/>
    <x v="2"/>
    <s v="3A"/>
    <n v="2024"/>
    <x v="0"/>
    <n v="0"/>
  </r>
  <r>
    <n v="1000"/>
    <x v="1"/>
    <x v="17"/>
    <x v="17"/>
    <n v="210"/>
    <x v="8"/>
    <n v="90"/>
    <n v="20"/>
    <x v="1"/>
    <x v="2"/>
    <s v="3A"/>
    <n v="2024"/>
    <x v="0"/>
    <n v="0"/>
  </r>
  <r>
    <n v="1100"/>
    <x v="2"/>
    <x v="0"/>
    <x v="0"/>
    <n v="20"/>
    <x v="0"/>
    <n v="10"/>
    <n v="10"/>
    <x v="0"/>
    <x v="2"/>
    <s v="3A"/>
    <n v="2024"/>
    <x v="0"/>
    <n v="4832077"/>
  </r>
  <r>
    <n v="1100"/>
    <x v="2"/>
    <x v="1"/>
    <x v="1"/>
    <n v="30"/>
    <x v="0"/>
    <n v="10"/>
    <n v="10"/>
    <x v="0"/>
    <x v="2"/>
    <s v="3A"/>
    <n v="2024"/>
    <x v="0"/>
    <n v="392768"/>
  </r>
  <r>
    <n v="1100"/>
    <x v="2"/>
    <x v="2"/>
    <x v="2"/>
    <n v="40"/>
    <x v="0"/>
    <n v="10"/>
    <n v="10"/>
    <x v="0"/>
    <x v="2"/>
    <s v="3A"/>
    <n v="2024"/>
    <x v="0"/>
    <n v="52722"/>
  </r>
  <r>
    <n v="1100"/>
    <x v="2"/>
    <x v="3"/>
    <x v="3"/>
    <n v="50"/>
    <x v="1"/>
    <n v="20"/>
    <n v="10"/>
    <x v="0"/>
    <x v="2"/>
    <s v="3A"/>
    <n v="2024"/>
    <x v="0"/>
    <n v="1015959"/>
  </r>
  <r>
    <n v="1100"/>
    <x v="2"/>
    <x v="4"/>
    <x v="4"/>
    <n v="60"/>
    <x v="2"/>
    <n v="30"/>
    <n v="10"/>
    <x v="0"/>
    <x v="2"/>
    <s v="3A"/>
    <n v="2024"/>
    <x v="0"/>
    <n v="655029"/>
  </r>
  <r>
    <n v="1100"/>
    <x v="2"/>
    <x v="5"/>
    <x v="5"/>
    <n v="70"/>
    <x v="3"/>
    <n v="40"/>
    <n v="20"/>
    <x v="1"/>
    <x v="2"/>
    <s v="3A"/>
    <n v="2024"/>
    <x v="0"/>
    <n v="3659756"/>
  </r>
  <r>
    <n v="1100"/>
    <x v="2"/>
    <x v="6"/>
    <x v="6"/>
    <n v="80"/>
    <x v="4"/>
    <n v="50"/>
    <n v="20"/>
    <x v="1"/>
    <x v="2"/>
    <s v="3A"/>
    <n v="2024"/>
    <x v="0"/>
    <n v="247805"/>
  </r>
  <r>
    <n v="1100"/>
    <x v="2"/>
    <x v="7"/>
    <x v="7"/>
    <n v="90"/>
    <x v="5"/>
    <n v="60"/>
    <n v="20"/>
    <x v="1"/>
    <x v="2"/>
    <s v="3A"/>
    <n v="2024"/>
    <x v="0"/>
    <n v="2539594"/>
  </r>
  <r>
    <n v="1100"/>
    <x v="2"/>
    <x v="8"/>
    <x v="8"/>
    <n v="100"/>
    <x v="6"/>
    <n v="70"/>
    <n v="20"/>
    <x v="1"/>
    <x v="2"/>
    <s v="3A"/>
    <n v="2024"/>
    <x v="0"/>
    <n v="193797"/>
  </r>
  <r>
    <n v="1100"/>
    <x v="2"/>
    <x v="9"/>
    <x v="9"/>
    <n v="120"/>
    <x v="7"/>
    <n v="80"/>
    <n v="20"/>
    <x v="1"/>
    <x v="2"/>
    <s v="3A"/>
    <n v="2024"/>
    <x v="0"/>
    <n v="31980"/>
  </r>
  <r>
    <n v="1100"/>
    <x v="2"/>
    <x v="10"/>
    <x v="10"/>
    <n v="130"/>
    <x v="7"/>
    <n v="80"/>
    <n v="20"/>
    <x v="1"/>
    <x v="2"/>
    <s v="3A"/>
    <n v="2024"/>
    <x v="0"/>
    <n v="-218109"/>
  </r>
  <r>
    <n v="1100"/>
    <x v="2"/>
    <x v="11"/>
    <x v="11"/>
    <n v="140"/>
    <x v="7"/>
    <n v="80"/>
    <n v="20"/>
    <x v="1"/>
    <x v="2"/>
    <s v="3A"/>
    <n v="2024"/>
    <x v="0"/>
    <n v="-6075"/>
  </r>
  <r>
    <n v="1100"/>
    <x v="2"/>
    <x v="12"/>
    <x v="12"/>
    <n v="150"/>
    <x v="7"/>
    <n v="80"/>
    <n v="20"/>
    <x v="1"/>
    <x v="2"/>
    <s v="3A"/>
    <n v="2024"/>
    <x v="0"/>
    <n v="0"/>
  </r>
  <r>
    <n v="1100"/>
    <x v="2"/>
    <x v="13"/>
    <x v="13"/>
    <n v="160"/>
    <x v="7"/>
    <n v="80"/>
    <n v="20"/>
    <x v="1"/>
    <x v="2"/>
    <s v="3A"/>
    <n v="2024"/>
    <x v="0"/>
    <n v="0"/>
  </r>
  <r>
    <n v="1100"/>
    <x v="2"/>
    <x v="15"/>
    <x v="15"/>
    <n v="190"/>
    <x v="8"/>
    <n v="90"/>
    <n v="20"/>
    <x v="1"/>
    <x v="2"/>
    <s v="3A"/>
    <n v="2024"/>
    <x v="0"/>
    <n v="0"/>
  </r>
  <r>
    <n v="1100"/>
    <x v="2"/>
    <x v="16"/>
    <x v="16"/>
    <n v="200"/>
    <x v="8"/>
    <n v="90"/>
    <n v="20"/>
    <x v="1"/>
    <x v="2"/>
    <s v="3A"/>
    <n v="2024"/>
    <x v="0"/>
    <n v="0"/>
  </r>
  <r>
    <n v="1100"/>
    <x v="2"/>
    <x v="17"/>
    <x v="17"/>
    <n v="210"/>
    <x v="8"/>
    <n v="90"/>
    <n v="20"/>
    <x v="1"/>
    <x v="2"/>
    <s v="3A"/>
    <n v="2024"/>
    <x v="0"/>
    <n v="0"/>
  </r>
  <r>
    <n v="1300"/>
    <x v="3"/>
    <x v="0"/>
    <x v="0"/>
    <n v="20"/>
    <x v="0"/>
    <n v="10"/>
    <n v="10"/>
    <x v="0"/>
    <x v="2"/>
    <s v="3A"/>
    <n v="2024"/>
    <x v="0"/>
    <n v="20930146.5"/>
  </r>
  <r>
    <n v="1300"/>
    <x v="3"/>
    <x v="1"/>
    <x v="1"/>
    <n v="30"/>
    <x v="0"/>
    <n v="10"/>
    <n v="10"/>
    <x v="0"/>
    <x v="2"/>
    <s v="3A"/>
    <n v="2024"/>
    <x v="0"/>
    <n v="3113748.5"/>
  </r>
  <r>
    <n v="1300"/>
    <x v="3"/>
    <x v="2"/>
    <x v="2"/>
    <n v="40"/>
    <x v="0"/>
    <n v="10"/>
    <n v="10"/>
    <x v="0"/>
    <x v="2"/>
    <s v="3A"/>
    <n v="2024"/>
    <x v="0"/>
    <n v="0"/>
  </r>
  <r>
    <n v="1300"/>
    <x v="3"/>
    <x v="3"/>
    <x v="3"/>
    <n v="50"/>
    <x v="1"/>
    <n v="20"/>
    <n v="10"/>
    <x v="0"/>
    <x v="2"/>
    <s v="3A"/>
    <n v="2024"/>
    <x v="0"/>
    <n v="3428469"/>
  </r>
  <r>
    <n v="1300"/>
    <x v="3"/>
    <x v="4"/>
    <x v="4"/>
    <n v="60"/>
    <x v="2"/>
    <n v="30"/>
    <n v="10"/>
    <x v="0"/>
    <x v="2"/>
    <s v="3A"/>
    <n v="2024"/>
    <x v="0"/>
    <n v="4677180"/>
  </r>
  <r>
    <n v="1300"/>
    <x v="3"/>
    <x v="5"/>
    <x v="5"/>
    <n v="70"/>
    <x v="3"/>
    <n v="40"/>
    <n v="20"/>
    <x v="1"/>
    <x v="2"/>
    <s v="3A"/>
    <n v="2024"/>
    <x v="0"/>
    <n v="14211480"/>
  </r>
  <r>
    <n v="1300"/>
    <x v="3"/>
    <x v="6"/>
    <x v="6"/>
    <n v="80"/>
    <x v="4"/>
    <n v="50"/>
    <n v="20"/>
    <x v="1"/>
    <x v="2"/>
    <s v="3A"/>
    <n v="2024"/>
    <x v="0"/>
    <n v="500000"/>
  </r>
  <r>
    <n v="1300"/>
    <x v="3"/>
    <x v="7"/>
    <x v="7"/>
    <n v="90"/>
    <x v="5"/>
    <n v="60"/>
    <n v="20"/>
    <x v="1"/>
    <x v="2"/>
    <s v="3A"/>
    <n v="2024"/>
    <x v="0"/>
    <n v="13114620"/>
  </r>
  <r>
    <n v="1300"/>
    <x v="3"/>
    <x v="8"/>
    <x v="8"/>
    <n v="100"/>
    <x v="6"/>
    <n v="70"/>
    <n v="20"/>
    <x v="1"/>
    <x v="2"/>
    <s v="3A"/>
    <n v="2024"/>
    <x v="0"/>
    <n v="1675632"/>
  </r>
  <r>
    <n v="1300"/>
    <x v="3"/>
    <x v="9"/>
    <x v="9"/>
    <n v="120"/>
    <x v="7"/>
    <n v="80"/>
    <n v="20"/>
    <x v="1"/>
    <x v="2"/>
    <s v="3A"/>
    <n v="2024"/>
    <x v="0"/>
    <n v="0"/>
  </r>
  <r>
    <n v="1300"/>
    <x v="3"/>
    <x v="10"/>
    <x v="10"/>
    <n v="130"/>
    <x v="7"/>
    <n v="80"/>
    <n v="20"/>
    <x v="1"/>
    <x v="2"/>
    <s v="3A"/>
    <n v="2024"/>
    <x v="0"/>
    <n v="-1665622"/>
  </r>
  <r>
    <n v="1300"/>
    <x v="3"/>
    <x v="11"/>
    <x v="11"/>
    <n v="140"/>
    <x v="7"/>
    <n v="80"/>
    <n v="20"/>
    <x v="1"/>
    <x v="2"/>
    <s v="3A"/>
    <n v="2024"/>
    <x v="0"/>
    <n v="0"/>
  </r>
  <r>
    <n v="1300"/>
    <x v="3"/>
    <x v="12"/>
    <x v="12"/>
    <n v="150"/>
    <x v="7"/>
    <n v="80"/>
    <n v="20"/>
    <x v="1"/>
    <x v="2"/>
    <s v="3A"/>
    <n v="2024"/>
    <x v="0"/>
    <n v="0"/>
  </r>
  <r>
    <n v="1300"/>
    <x v="3"/>
    <x v="13"/>
    <x v="13"/>
    <n v="160"/>
    <x v="7"/>
    <n v="80"/>
    <n v="20"/>
    <x v="1"/>
    <x v="2"/>
    <s v="3A"/>
    <n v="2024"/>
    <x v="0"/>
    <n v="0"/>
  </r>
  <r>
    <n v="1300"/>
    <x v="3"/>
    <x v="14"/>
    <x v="14"/>
    <n v="170"/>
    <x v="7"/>
    <n v="80"/>
    <n v="20"/>
    <x v="1"/>
    <x v="2"/>
    <s v="3A"/>
    <n v="2024"/>
    <x v="0"/>
    <n v="0"/>
  </r>
  <r>
    <n v="1300"/>
    <x v="3"/>
    <x v="15"/>
    <x v="15"/>
    <n v="190"/>
    <x v="8"/>
    <n v="90"/>
    <n v="20"/>
    <x v="1"/>
    <x v="2"/>
    <s v="3A"/>
    <n v="2024"/>
    <x v="0"/>
    <n v="0"/>
  </r>
  <r>
    <n v="1300"/>
    <x v="3"/>
    <x v="16"/>
    <x v="16"/>
    <n v="200"/>
    <x v="8"/>
    <n v="90"/>
    <n v="20"/>
    <x v="1"/>
    <x v="2"/>
    <s v="3A"/>
    <n v="2024"/>
    <x v="0"/>
    <n v="0"/>
  </r>
  <r>
    <n v="1300"/>
    <x v="3"/>
    <x v="17"/>
    <x v="17"/>
    <n v="210"/>
    <x v="8"/>
    <n v="90"/>
    <n v="20"/>
    <x v="1"/>
    <x v="2"/>
    <s v="3A"/>
    <n v="2024"/>
    <x v="0"/>
    <n v="0"/>
  </r>
  <r>
    <n v="1400"/>
    <x v="4"/>
    <x v="0"/>
    <x v="0"/>
    <n v="20"/>
    <x v="0"/>
    <n v="10"/>
    <n v="10"/>
    <x v="0"/>
    <x v="2"/>
    <s v="3A"/>
    <n v="2024"/>
    <x v="0"/>
    <n v="29752408"/>
  </r>
  <r>
    <n v="1400"/>
    <x v="4"/>
    <x v="1"/>
    <x v="1"/>
    <n v="30"/>
    <x v="0"/>
    <n v="10"/>
    <n v="10"/>
    <x v="0"/>
    <x v="2"/>
    <s v="3A"/>
    <n v="2024"/>
    <x v="0"/>
    <n v="5326111"/>
  </r>
  <r>
    <n v="1400"/>
    <x v="4"/>
    <x v="2"/>
    <x v="2"/>
    <n v="40"/>
    <x v="0"/>
    <n v="10"/>
    <n v="10"/>
    <x v="0"/>
    <x v="2"/>
    <s v="3A"/>
    <n v="2024"/>
    <x v="0"/>
    <n v="1094783"/>
  </r>
  <r>
    <n v="1400"/>
    <x v="4"/>
    <x v="3"/>
    <x v="3"/>
    <n v="50"/>
    <x v="1"/>
    <n v="20"/>
    <n v="10"/>
    <x v="0"/>
    <x v="2"/>
    <s v="3A"/>
    <n v="2024"/>
    <x v="0"/>
    <n v="6409766"/>
  </r>
  <r>
    <n v="1400"/>
    <x v="4"/>
    <x v="4"/>
    <x v="4"/>
    <n v="60"/>
    <x v="2"/>
    <n v="30"/>
    <n v="10"/>
    <x v="0"/>
    <x v="2"/>
    <s v="3A"/>
    <n v="2024"/>
    <x v="0"/>
    <n v="7532215"/>
  </r>
  <r>
    <n v="1400"/>
    <x v="4"/>
    <x v="5"/>
    <x v="5"/>
    <n v="70"/>
    <x v="3"/>
    <n v="40"/>
    <n v="20"/>
    <x v="1"/>
    <x v="2"/>
    <s v="3A"/>
    <n v="2024"/>
    <x v="0"/>
    <n v="26153275"/>
  </r>
  <r>
    <n v="1400"/>
    <x v="4"/>
    <x v="6"/>
    <x v="6"/>
    <n v="80"/>
    <x v="4"/>
    <n v="50"/>
    <n v="20"/>
    <x v="1"/>
    <x v="2"/>
    <s v="3A"/>
    <n v="2024"/>
    <x v="0"/>
    <n v="1400000"/>
  </r>
  <r>
    <n v="1400"/>
    <x v="4"/>
    <x v="7"/>
    <x v="7"/>
    <n v="90"/>
    <x v="5"/>
    <n v="60"/>
    <n v="20"/>
    <x v="1"/>
    <x v="2"/>
    <s v="3A"/>
    <n v="2024"/>
    <x v="0"/>
    <n v="19110317"/>
  </r>
  <r>
    <n v="1400"/>
    <x v="4"/>
    <x v="8"/>
    <x v="8"/>
    <n v="100"/>
    <x v="6"/>
    <n v="70"/>
    <n v="20"/>
    <x v="1"/>
    <x v="2"/>
    <s v="3A"/>
    <n v="2024"/>
    <x v="0"/>
    <n v="1324274"/>
  </r>
  <r>
    <n v="1400"/>
    <x v="4"/>
    <x v="9"/>
    <x v="9"/>
    <n v="120"/>
    <x v="7"/>
    <n v="80"/>
    <n v="20"/>
    <x v="1"/>
    <x v="2"/>
    <s v="3A"/>
    <n v="2024"/>
    <x v="0"/>
    <n v="319019"/>
  </r>
  <r>
    <n v="1400"/>
    <x v="4"/>
    <x v="10"/>
    <x v="10"/>
    <n v="130"/>
    <x v="7"/>
    <n v="80"/>
    <n v="20"/>
    <x v="1"/>
    <x v="2"/>
    <s v="3A"/>
    <n v="2024"/>
    <x v="0"/>
    <n v="-2104220"/>
  </r>
  <r>
    <n v="1400"/>
    <x v="4"/>
    <x v="11"/>
    <x v="11"/>
    <n v="140"/>
    <x v="7"/>
    <n v="80"/>
    <n v="20"/>
    <x v="1"/>
    <x v="2"/>
    <s v="3A"/>
    <n v="2024"/>
    <x v="0"/>
    <n v="-303787"/>
  </r>
  <r>
    <n v="1400"/>
    <x v="4"/>
    <x v="12"/>
    <x v="12"/>
    <n v="150"/>
    <x v="7"/>
    <n v="80"/>
    <n v="20"/>
    <x v="1"/>
    <x v="2"/>
    <s v="3A"/>
    <n v="2024"/>
    <x v="0"/>
    <n v="0"/>
  </r>
  <r>
    <n v="1400"/>
    <x v="4"/>
    <x v="13"/>
    <x v="13"/>
    <n v="160"/>
    <x v="7"/>
    <n v="80"/>
    <n v="20"/>
    <x v="1"/>
    <x v="2"/>
    <s v="3A"/>
    <n v="2024"/>
    <x v="0"/>
    <n v="0"/>
  </r>
  <r>
    <n v="1400"/>
    <x v="4"/>
    <x v="14"/>
    <x v="14"/>
    <n v="170"/>
    <x v="7"/>
    <n v="80"/>
    <n v="20"/>
    <x v="1"/>
    <x v="2"/>
    <s v="3A"/>
    <n v="2024"/>
    <x v="0"/>
    <n v="0"/>
  </r>
  <r>
    <n v="1400"/>
    <x v="4"/>
    <x v="15"/>
    <x v="15"/>
    <n v="190"/>
    <x v="8"/>
    <n v="90"/>
    <n v="20"/>
    <x v="1"/>
    <x v="2"/>
    <s v="3A"/>
    <n v="2024"/>
    <x v="0"/>
    <n v="0"/>
  </r>
  <r>
    <n v="1400"/>
    <x v="4"/>
    <x v="16"/>
    <x v="16"/>
    <n v="200"/>
    <x v="8"/>
    <n v="90"/>
    <n v="20"/>
    <x v="1"/>
    <x v="2"/>
    <s v="3A"/>
    <n v="2024"/>
    <x v="0"/>
    <n v="0"/>
  </r>
  <r>
    <n v="1400"/>
    <x v="4"/>
    <x v="17"/>
    <x v="17"/>
    <n v="210"/>
    <x v="8"/>
    <n v="90"/>
    <n v="20"/>
    <x v="1"/>
    <x v="2"/>
    <s v="3A"/>
    <n v="2024"/>
    <x v="0"/>
    <n v="0"/>
  </r>
  <r>
    <n v="1604"/>
    <x v="5"/>
    <x v="0"/>
    <x v="0"/>
    <n v="20"/>
    <x v="0"/>
    <n v="10"/>
    <n v="10"/>
    <x v="0"/>
    <x v="2"/>
    <s v="3A"/>
    <n v="2024"/>
    <x v="0"/>
    <n v="13079173"/>
  </r>
  <r>
    <n v="1604"/>
    <x v="5"/>
    <x v="1"/>
    <x v="1"/>
    <n v="30"/>
    <x v="0"/>
    <n v="10"/>
    <n v="10"/>
    <x v="0"/>
    <x v="2"/>
    <s v="3A"/>
    <n v="2024"/>
    <x v="0"/>
    <n v="1743629"/>
  </r>
  <r>
    <n v="1604"/>
    <x v="5"/>
    <x v="2"/>
    <x v="2"/>
    <n v="40"/>
    <x v="0"/>
    <n v="10"/>
    <n v="10"/>
    <x v="0"/>
    <x v="2"/>
    <s v="3A"/>
    <n v="2024"/>
    <x v="0"/>
    <n v="266905"/>
  </r>
  <r>
    <n v="1604"/>
    <x v="5"/>
    <x v="3"/>
    <x v="3"/>
    <n v="50"/>
    <x v="1"/>
    <n v="20"/>
    <n v="10"/>
    <x v="0"/>
    <x v="2"/>
    <s v="3A"/>
    <n v="2024"/>
    <x v="0"/>
    <n v="4208275"/>
  </r>
  <r>
    <n v="1604"/>
    <x v="5"/>
    <x v="4"/>
    <x v="4"/>
    <n v="60"/>
    <x v="2"/>
    <n v="30"/>
    <n v="10"/>
    <x v="0"/>
    <x v="2"/>
    <s v="3A"/>
    <n v="2024"/>
    <x v="0"/>
    <n v="3486912"/>
  </r>
  <r>
    <n v="1604"/>
    <x v="5"/>
    <x v="5"/>
    <x v="5"/>
    <n v="70"/>
    <x v="3"/>
    <n v="40"/>
    <n v="20"/>
    <x v="1"/>
    <x v="2"/>
    <s v="3A"/>
    <n v="2024"/>
    <x v="0"/>
    <n v="11953368"/>
  </r>
  <r>
    <n v="1604"/>
    <x v="5"/>
    <x v="6"/>
    <x v="6"/>
    <n v="80"/>
    <x v="4"/>
    <n v="50"/>
    <n v="20"/>
    <x v="1"/>
    <x v="2"/>
    <s v="3A"/>
    <n v="2024"/>
    <x v="0"/>
    <n v="321000"/>
  </r>
  <r>
    <n v="1604"/>
    <x v="5"/>
    <x v="7"/>
    <x v="7"/>
    <n v="90"/>
    <x v="5"/>
    <n v="60"/>
    <n v="20"/>
    <x v="1"/>
    <x v="2"/>
    <s v="3A"/>
    <n v="2024"/>
    <x v="0"/>
    <n v="8160346"/>
  </r>
  <r>
    <n v="1604"/>
    <x v="5"/>
    <x v="8"/>
    <x v="8"/>
    <n v="100"/>
    <x v="6"/>
    <n v="70"/>
    <n v="20"/>
    <x v="1"/>
    <x v="2"/>
    <s v="3A"/>
    <n v="2024"/>
    <x v="0"/>
    <n v="575686"/>
  </r>
  <r>
    <n v="1604"/>
    <x v="5"/>
    <x v="9"/>
    <x v="9"/>
    <n v="120"/>
    <x v="7"/>
    <n v="80"/>
    <n v="20"/>
    <x v="1"/>
    <x v="2"/>
    <s v="3A"/>
    <n v="2024"/>
    <x v="0"/>
    <n v="70312"/>
  </r>
  <r>
    <n v="1604"/>
    <x v="5"/>
    <x v="10"/>
    <x v="10"/>
    <n v="130"/>
    <x v="7"/>
    <n v="80"/>
    <n v="20"/>
    <x v="1"/>
    <x v="2"/>
    <s v="3A"/>
    <n v="2024"/>
    <x v="0"/>
    <n v="-1402099"/>
  </r>
  <r>
    <n v="1604"/>
    <x v="5"/>
    <x v="11"/>
    <x v="11"/>
    <n v="140"/>
    <x v="7"/>
    <n v="80"/>
    <n v="20"/>
    <x v="1"/>
    <x v="2"/>
    <s v="3A"/>
    <n v="2024"/>
    <x v="0"/>
    <n v="0"/>
  </r>
  <r>
    <n v="1604"/>
    <x v="5"/>
    <x v="12"/>
    <x v="12"/>
    <n v="150"/>
    <x v="7"/>
    <n v="80"/>
    <n v="20"/>
    <x v="1"/>
    <x v="2"/>
    <s v="3A"/>
    <n v="2024"/>
    <x v="0"/>
    <n v="0"/>
  </r>
  <r>
    <n v="1604"/>
    <x v="5"/>
    <x v="13"/>
    <x v="13"/>
    <n v="160"/>
    <x v="7"/>
    <n v="80"/>
    <n v="20"/>
    <x v="1"/>
    <x v="2"/>
    <s v="3A"/>
    <n v="2024"/>
    <x v="0"/>
    <n v="0"/>
  </r>
  <r>
    <n v="1604"/>
    <x v="5"/>
    <x v="15"/>
    <x v="15"/>
    <n v="190"/>
    <x v="8"/>
    <n v="90"/>
    <n v="20"/>
    <x v="1"/>
    <x v="2"/>
    <s v="3A"/>
    <n v="2024"/>
    <x v="0"/>
    <n v="0"/>
  </r>
  <r>
    <n v="1604"/>
    <x v="5"/>
    <x v="16"/>
    <x v="16"/>
    <n v="200"/>
    <x v="8"/>
    <n v="90"/>
    <n v="20"/>
    <x v="1"/>
    <x v="2"/>
    <s v="3A"/>
    <n v="2024"/>
    <x v="0"/>
    <n v="0"/>
  </r>
  <r>
    <n v="1604"/>
    <x v="5"/>
    <x v="17"/>
    <x v="17"/>
    <n v="210"/>
    <x v="8"/>
    <n v="90"/>
    <n v="20"/>
    <x v="1"/>
    <x v="2"/>
    <s v="3A"/>
    <n v="2024"/>
    <x v="0"/>
    <n v="0"/>
  </r>
  <r>
    <n v="1606"/>
    <x v="6"/>
    <x v="0"/>
    <x v="0"/>
    <n v="20"/>
    <x v="0"/>
    <n v="10"/>
    <n v="10"/>
    <x v="0"/>
    <x v="2"/>
    <s v="3A"/>
    <n v="2024"/>
    <x v="0"/>
    <n v="278967"/>
  </r>
  <r>
    <n v="1606"/>
    <x v="6"/>
    <x v="1"/>
    <x v="1"/>
    <n v="30"/>
    <x v="0"/>
    <n v="10"/>
    <n v="10"/>
    <x v="0"/>
    <x v="2"/>
    <s v="3A"/>
    <n v="2024"/>
    <x v="0"/>
    <n v="105186"/>
  </r>
  <r>
    <n v="1606"/>
    <x v="6"/>
    <x v="2"/>
    <x v="2"/>
    <n v="40"/>
    <x v="0"/>
    <n v="10"/>
    <n v="10"/>
    <x v="0"/>
    <x v="2"/>
    <s v="3A"/>
    <n v="2024"/>
    <x v="0"/>
    <n v="0"/>
  </r>
  <r>
    <n v="1606"/>
    <x v="6"/>
    <x v="3"/>
    <x v="3"/>
    <n v="50"/>
    <x v="1"/>
    <n v="20"/>
    <n v="10"/>
    <x v="0"/>
    <x v="2"/>
    <s v="3A"/>
    <n v="2024"/>
    <x v="0"/>
    <n v="41034"/>
  </r>
  <r>
    <n v="1606"/>
    <x v="6"/>
    <x v="4"/>
    <x v="4"/>
    <n v="60"/>
    <x v="2"/>
    <n v="30"/>
    <n v="10"/>
    <x v="0"/>
    <x v="2"/>
    <s v="3A"/>
    <n v="2024"/>
    <x v="0"/>
    <n v="78690"/>
  </r>
  <r>
    <n v="1606"/>
    <x v="6"/>
    <x v="5"/>
    <x v="5"/>
    <n v="70"/>
    <x v="3"/>
    <n v="40"/>
    <n v="20"/>
    <x v="1"/>
    <x v="2"/>
    <s v="3A"/>
    <n v="2024"/>
    <x v="0"/>
    <n v="73983"/>
  </r>
  <r>
    <n v="1606"/>
    <x v="6"/>
    <x v="6"/>
    <x v="6"/>
    <n v="80"/>
    <x v="4"/>
    <n v="50"/>
    <n v="20"/>
    <x v="1"/>
    <x v="2"/>
    <s v="3A"/>
    <n v="2024"/>
    <x v="0"/>
    <n v="0"/>
  </r>
  <r>
    <n v="1606"/>
    <x v="6"/>
    <x v="7"/>
    <x v="7"/>
    <n v="90"/>
    <x v="5"/>
    <n v="60"/>
    <n v="20"/>
    <x v="1"/>
    <x v="2"/>
    <s v="3A"/>
    <n v="2024"/>
    <x v="0"/>
    <n v="300330"/>
  </r>
  <r>
    <n v="1606"/>
    <x v="6"/>
    <x v="8"/>
    <x v="8"/>
    <n v="100"/>
    <x v="6"/>
    <n v="70"/>
    <n v="20"/>
    <x v="1"/>
    <x v="2"/>
    <s v="3A"/>
    <n v="2024"/>
    <x v="0"/>
    <n v="2945"/>
  </r>
  <r>
    <n v="1606"/>
    <x v="6"/>
    <x v="9"/>
    <x v="9"/>
    <n v="120"/>
    <x v="7"/>
    <n v="80"/>
    <n v="20"/>
    <x v="1"/>
    <x v="2"/>
    <s v="3A"/>
    <n v="2024"/>
    <x v="0"/>
    <n v="5822"/>
  </r>
  <r>
    <n v="1606"/>
    <x v="6"/>
    <x v="10"/>
    <x v="10"/>
    <n v="130"/>
    <x v="7"/>
    <n v="80"/>
    <n v="20"/>
    <x v="1"/>
    <x v="2"/>
    <s v="3A"/>
    <n v="2024"/>
    <x v="0"/>
    <n v="-2952"/>
  </r>
  <r>
    <n v="1606"/>
    <x v="6"/>
    <x v="11"/>
    <x v="11"/>
    <n v="140"/>
    <x v="7"/>
    <n v="80"/>
    <n v="20"/>
    <x v="1"/>
    <x v="2"/>
    <s v="3A"/>
    <n v="2024"/>
    <x v="0"/>
    <n v="0"/>
  </r>
  <r>
    <n v="1606"/>
    <x v="6"/>
    <x v="12"/>
    <x v="12"/>
    <n v="150"/>
    <x v="7"/>
    <n v="80"/>
    <n v="20"/>
    <x v="1"/>
    <x v="2"/>
    <s v="3A"/>
    <n v="2024"/>
    <x v="0"/>
    <n v="0"/>
  </r>
  <r>
    <n v="1606"/>
    <x v="6"/>
    <x v="13"/>
    <x v="13"/>
    <n v="160"/>
    <x v="7"/>
    <n v="80"/>
    <n v="20"/>
    <x v="1"/>
    <x v="2"/>
    <s v="3A"/>
    <n v="2024"/>
    <x v="0"/>
    <n v="0"/>
  </r>
  <r>
    <n v="1606"/>
    <x v="6"/>
    <x v="15"/>
    <x v="15"/>
    <n v="190"/>
    <x v="8"/>
    <n v="90"/>
    <n v="20"/>
    <x v="1"/>
    <x v="2"/>
    <s v="3A"/>
    <n v="2024"/>
    <x v="0"/>
    <n v="0"/>
  </r>
  <r>
    <n v="1606"/>
    <x v="6"/>
    <x v="16"/>
    <x v="16"/>
    <n v="200"/>
    <x v="8"/>
    <n v="90"/>
    <n v="20"/>
    <x v="1"/>
    <x v="2"/>
    <s v="3A"/>
    <n v="2024"/>
    <x v="0"/>
    <n v="0"/>
  </r>
  <r>
    <n v="1606"/>
    <x v="6"/>
    <x v="17"/>
    <x v="17"/>
    <n v="210"/>
    <x v="8"/>
    <n v="90"/>
    <n v="20"/>
    <x v="1"/>
    <x v="2"/>
    <s v="3A"/>
    <n v="2024"/>
    <x v="0"/>
    <n v="0"/>
  </r>
  <r>
    <n v="2000"/>
    <x v="7"/>
    <x v="0"/>
    <x v="0"/>
    <n v="20"/>
    <x v="0"/>
    <n v="10"/>
    <n v="10"/>
    <x v="0"/>
    <x v="2"/>
    <s v="3A"/>
    <n v="2024"/>
    <x v="0"/>
    <n v="18943253"/>
  </r>
  <r>
    <n v="2000"/>
    <x v="7"/>
    <x v="1"/>
    <x v="1"/>
    <n v="30"/>
    <x v="0"/>
    <n v="10"/>
    <n v="10"/>
    <x v="0"/>
    <x v="2"/>
    <s v="3A"/>
    <n v="2024"/>
    <x v="0"/>
    <n v="2721226"/>
  </r>
  <r>
    <n v="2000"/>
    <x v="7"/>
    <x v="2"/>
    <x v="2"/>
    <n v="40"/>
    <x v="0"/>
    <n v="10"/>
    <n v="10"/>
    <x v="0"/>
    <x v="2"/>
    <s v="3A"/>
    <n v="2024"/>
    <x v="0"/>
    <n v="0"/>
  </r>
  <r>
    <n v="2000"/>
    <x v="7"/>
    <x v="3"/>
    <x v="3"/>
    <n v="50"/>
    <x v="1"/>
    <n v="20"/>
    <n v="10"/>
    <x v="0"/>
    <x v="2"/>
    <s v="3A"/>
    <n v="2024"/>
    <x v="0"/>
    <n v="3124134"/>
  </r>
  <r>
    <n v="2000"/>
    <x v="7"/>
    <x v="4"/>
    <x v="4"/>
    <n v="60"/>
    <x v="2"/>
    <n v="30"/>
    <n v="10"/>
    <x v="0"/>
    <x v="2"/>
    <s v="3A"/>
    <n v="2024"/>
    <x v="0"/>
    <n v="3689326"/>
  </r>
  <r>
    <n v="2000"/>
    <x v="7"/>
    <x v="5"/>
    <x v="5"/>
    <n v="70"/>
    <x v="3"/>
    <n v="40"/>
    <n v="20"/>
    <x v="1"/>
    <x v="2"/>
    <s v="3A"/>
    <n v="2024"/>
    <x v="0"/>
    <n v="14596561"/>
  </r>
  <r>
    <n v="2000"/>
    <x v="7"/>
    <x v="6"/>
    <x v="6"/>
    <n v="80"/>
    <x v="4"/>
    <n v="50"/>
    <n v="20"/>
    <x v="1"/>
    <x v="2"/>
    <s v="3A"/>
    <n v="2024"/>
    <x v="0"/>
    <n v="500000"/>
  </r>
  <r>
    <n v="2000"/>
    <x v="7"/>
    <x v="7"/>
    <x v="7"/>
    <n v="90"/>
    <x v="5"/>
    <n v="60"/>
    <n v="20"/>
    <x v="1"/>
    <x v="2"/>
    <s v="3A"/>
    <n v="2024"/>
    <x v="0"/>
    <n v="9947061"/>
  </r>
  <r>
    <n v="2000"/>
    <x v="7"/>
    <x v="8"/>
    <x v="8"/>
    <n v="100"/>
    <x v="6"/>
    <n v="70"/>
    <n v="20"/>
    <x v="1"/>
    <x v="2"/>
    <s v="3A"/>
    <n v="2024"/>
    <x v="0"/>
    <n v="928033"/>
  </r>
  <r>
    <n v="2000"/>
    <x v="7"/>
    <x v="9"/>
    <x v="9"/>
    <n v="120"/>
    <x v="7"/>
    <n v="80"/>
    <n v="20"/>
    <x v="1"/>
    <x v="2"/>
    <s v="3A"/>
    <n v="2024"/>
    <x v="0"/>
    <n v="32146"/>
  </r>
  <r>
    <n v="2000"/>
    <x v="7"/>
    <x v="10"/>
    <x v="10"/>
    <n v="130"/>
    <x v="7"/>
    <n v="80"/>
    <n v="20"/>
    <x v="1"/>
    <x v="2"/>
    <s v="3A"/>
    <n v="2024"/>
    <x v="0"/>
    <n v="-1632145"/>
  </r>
  <r>
    <n v="2000"/>
    <x v="7"/>
    <x v="11"/>
    <x v="11"/>
    <n v="140"/>
    <x v="7"/>
    <n v="80"/>
    <n v="20"/>
    <x v="1"/>
    <x v="2"/>
    <s v="3A"/>
    <n v="2024"/>
    <x v="0"/>
    <n v="0"/>
  </r>
  <r>
    <n v="2000"/>
    <x v="7"/>
    <x v="12"/>
    <x v="12"/>
    <n v="150"/>
    <x v="7"/>
    <n v="80"/>
    <n v="20"/>
    <x v="1"/>
    <x v="2"/>
    <s v="3A"/>
    <n v="2024"/>
    <x v="0"/>
    <n v="0"/>
  </r>
  <r>
    <n v="2000"/>
    <x v="7"/>
    <x v="13"/>
    <x v="13"/>
    <n v="160"/>
    <x v="7"/>
    <n v="80"/>
    <n v="20"/>
    <x v="1"/>
    <x v="2"/>
    <s v="3A"/>
    <n v="2024"/>
    <x v="0"/>
    <n v="0"/>
  </r>
  <r>
    <n v="2000"/>
    <x v="7"/>
    <x v="14"/>
    <x v="14"/>
    <n v="170"/>
    <x v="7"/>
    <n v="80"/>
    <n v="20"/>
    <x v="1"/>
    <x v="2"/>
    <s v="3A"/>
    <n v="2024"/>
    <x v="0"/>
    <n v="0"/>
  </r>
  <r>
    <n v="2000"/>
    <x v="7"/>
    <x v="15"/>
    <x v="15"/>
    <n v="190"/>
    <x v="8"/>
    <n v="90"/>
    <n v="20"/>
    <x v="1"/>
    <x v="2"/>
    <s v="3A"/>
    <n v="2024"/>
    <x v="0"/>
    <n v="0"/>
  </r>
  <r>
    <n v="2000"/>
    <x v="7"/>
    <x v="16"/>
    <x v="16"/>
    <n v="200"/>
    <x v="8"/>
    <n v="90"/>
    <n v="20"/>
    <x v="1"/>
    <x v="2"/>
    <s v="3A"/>
    <n v="2024"/>
    <x v="0"/>
    <n v="0"/>
  </r>
  <r>
    <n v="2000"/>
    <x v="7"/>
    <x v="17"/>
    <x v="17"/>
    <n v="210"/>
    <x v="8"/>
    <n v="90"/>
    <n v="20"/>
    <x v="1"/>
    <x v="2"/>
    <s v="3A"/>
    <n v="2024"/>
    <x v="0"/>
    <n v="0"/>
  </r>
  <r>
    <n v="2506"/>
    <x v="8"/>
    <x v="0"/>
    <x v="0"/>
    <n v="20"/>
    <x v="0"/>
    <n v="10"/>
    <n v="10"/>
    <x v="0"/>
    <x v="2"/>
    <s v="3A"/>
    <n v="2024"/>
    <x v="0"/>
    <n v="1503839"/>
  </r>
  <r>
    <n v="2506"/>
    <x v="8"/>
    <x v="1"/>
    <x v="1"/>
    <n v="30"/>
    <x v="0"/>
    <n v="10"/>
    <n v="10"/>
    <x v="0"/>
    <x v="2"/>
    <s v="3A"/>
    <n v="2024"/>
    <x v="0"/>
    <n v="261295"/>
  </r>
  <r>
    <n v="2506"/>
    <x v="8"/>
    <x v="2"/>
    <x v="2"/>
    <n v="40"/>
    <x v="0"/>
    <n v="10"/>
    <n v="10"/>
    <x v="0"/>
    <x v="2"/>
    <s v="3A"/>
    <n v="2024"/>
    <x v="0"/>
    <n v="55643"/>
  </r>
  <r>
    <n v="2506"/>
    <x v="8"/>
    <x v="3"/>
    <x v="3"/>
    <n v="50"/>
    <x v="1"/>
    <n v="20"/>
    <n v="10"/>
    <x v="0"/>
    <x v="2"/>
    <s v="3A"/>
    <n v="2024"/>
    <x v="0"/>
    <n v="673134"/>
  </r>
  <r>
    <n v="2506"/>
    <x v="8"/>
    <x v="4"/>
    <x v="4"/>
    <n v="60"/>
    <x v="2"/>
    <n v="30"/>
    <n v="10"/>
    <x v="0"/>
    <x v="2"/>
    <s v="3A"/>
    <n v="2024"/>
    <x v="0"/>
    <n v="267515"/>
  </r>
  <r>
    <n v="2506"/>
    <x v="8"/>
    <x v="5"/>
    <x v="5"/>
    <n v="70"/>
    <x v="3"/>
    <n v="40"/>
    <n v="20"/>
    <x v="1"/>
    <x v="2"/>
    <s v="3A"/>
    <n v="2024"/>
    <x v="0"/>
    <n v="1499335"/>
  </r>
  <r>
    <n v="2506"/>
    <x v="8"/>
    <x v="6"/>
    <x v="6"/>
    <n v="80"/>
    <x v="4"/>
    <n v="50"/>
    <n v="20"/>
    <x v="1"/>
    <x v="2"/>
    <s v="3A"/>
    <n v="2024"/>
    <x v="0"/>
    <n v="24870"/>
  </r>
  <r>
    <n v="2506"/>
    <x v="8"/>
    <x v="7"/>
    <x v="7"/>
    <n v="90"/>
    <x v="5"/>
    <n v="60"/>
    <n v="20"/>
    <x v="1"/>
    <x v="2"/>
    <s v="3A"/>
    <n v="2024"/>
    <x v="0"/>
    <n v="968218"/>
  </r>
  <r>
    <n v="2506"/>
    <x v="8"/>
    <x v="8"/>
    <x v="8"/>
    <n v="100"/>
    <x v="6"/>
    <n v="70"/>
    <n v="20"/>
    <x v="1"/>
    <x v="2"/>
    <s v="3A"/>
    <n v="2024"/>
    <x v="0"/>
    <n v="61980"/>
  </r>
  <r>
    <n v="2506"/>
    <x v="8"/>
    <x v="9"/>
    <x v="9"/>
    <n v="120"/>
    <x v="7"/>
    <n v="80"/>
    <n v="20"/>
    <x v="1"/>
    <x v="2"/>
    <s v="3A"/>
    <n v="2024"/>
    <x v="0"/>
    <n v="4719"/>
  </r>
  <r>
    <n v="2506"/>
    <x v="8"/>
    <x v="10"/>
    <x v="10"/>
    <n v="130"/>
    <x v="7"/>
    <n v="80"/>
    <n v="20"/>
    <x v="1"/>
    <x v="2"/>
    <s v="3A"/>
    <n v="2024"/>
    <x v="0"/>
    <n v="-97155"/>
  </r>
  <r>
    <n v="2506"/>
    <x v="8"/>
    <x v="11"/>
    <x v="11"/>
    <n v="140"/>
    <x v="7"/>
    <n v="80"/>
    <n v="20"/>
    <x v="1"/>
    <x v="2"/>
    <s v="3A"/>
    <n v="2024"/>
    <x v="0"/>
    <n v="0"/>
  </r>
  <r>
    <n v="2506"/>
    <x v="8"/>
    <x v="12"/>
    <x v="12"/>
    <n v="150"/>
    <x v="7"/>
    <n v="80"/>
    <n v="20"/>
    <x v="1"/>
    <x v="2"/>
    <s v="3A"/>
    <n v="2024"/>
    <x v="0"/>
    <n v="0"/>
  </r>
  <r>
    <n v="2506"/>
    <x v="8"/>
    <x v="13"/>
    <x v="13"/>
    <n v="160"/>
    <x v="7"/>
    <n v="80"/>
    <n v="20"/>
    <x v="1"/>
    <x v="2"/>
    <s v="3A"/>
    <n v="2024"/>
    <x v="0"/>
    <n v="0"/>
  </r>
  <r>
    <n v="2506"/>
    <x v="8"/>
    <x v="15"/>
    <x v="15"/>
    <n v="190"/>
    <x v="8"/>
    <n v="90"/>
    <n v="20"/>
    <x v="1"/>
    <x v="2"/>
    <s v="3A"/>
    <n v="2024"/>
    <x v="0"/>
    <n v="0"/>
  </r>
  <r>
    <n v="2506"/>
    <x v="8"/>
    <x v="16"/>
    <x v="16"/>
    <n v="200"/>
    <x v="8"/>
    <n v="90"/>
    <n v="20"/>
    <x v="1"/>
    <x v="2"/>
    <s v="3A"/>
    <n v="2024"/>
    <x v="0"/>
    <n v="0"/>
  </r>
  <r>
    <n v="2506"/>
    <x v="8"/>
    <x v="17"/>
    <x v="17"/>
    <n v="210"/>
    <x v="8"/>
    <n v="90"/>
    <n v="20"/>
    <x v="1"/>
    <x v="2"/>
    <s v="3A"/>
    <n v="2024"/>
    <x v="0"/>
    <n v="0"/>
  </r>
  <r>
    <n v="2510"/>
    <x v="9"/>
    <x v="0"/>
    <x v="0"/>
    <n v="20"/>
    <x v="0"/>
    <n v="10"/>
    <n v="10"/>
    <x v="0"/>
    <x v="2"/>
    <s v="3A"/>
    <n v="2024"/>
    <x v="0"/>
    <n v="3333595"/>
  </r>
  <r>
    <n v="2510"/>
    <x v="9"/>
    <x v="1"/>
    <x v="1"/>
    <n v="30"/>
    <x v="0"/>
    <n v="10"/>
    <n v="10"/>
    <x v="0"/>
    <x v="2"/>
    <s v="3A"/>
    <n v="2024"/>
    <x v="0"/>
    <n v="1338519"/>
  </r>
  <r>
    <n v="2510"/>
    <x v="9"/>
    <x v="2"/>
    <x v="2"/>
    <n v="40"/>
    <x v="0"/>
    <n v="10"/>
    <n v="10"/>
    <x v="0"/>
    <x v="2"/>
    <s v="3A"/>
    <n v="2024"/>
    <x v="0"/>
    <n v="0"/>
  </r>
  <r>
    <n v="2510"/>
    <x v="9"/>
    <x v="3"/>
    <x v="3"/>
    <n v="50"/>
    <x v="1"/>
    <n v="20"/>
    <n v="10"/>
    <x v="0"/>
    <x v="2"/>
    <s v="3A"/>
    <n v="2024"/>
    <x v="0"/>
    <n v="1449139"/>
  </r>
  <r>
    <n v="2510"/>
    <x v="9"/>
    <x v="4"/>
    <x v="4"/>
    <n v="60"/>
    <x v="2"/>
    <n v="30"/>
    <n v="10"/>
    <x v="0"/>
    <x v="2"/>
    <s v="3A"/>
    <n v="2024"/>
    <x v="0"/>
    <n v="1271752"/>
  </r>
  <r>
    <n v="2510"/>
    <x v="9"/>
    <x v="5"/>
    <x v="5"/>
    <n v="70"/>
    <x v="3"/>
    <n v="40"/>
    <n v="20"/>
    <x v="1"/>
    <x v="2"/>
    <s v="3A"/>
    <n v="2024"/>
    <x v="0"/>
    <n v="4082673"/>
  </r>
  <r>
    <n v="2510"/>
    <x v="9"/>
    <x v="6"/>
    <x v="6"/>
    <n v="80"/>
    <x v="4"/>
    <n v="50"/>
    <n v="20"/>
    <x v="1"/>
    <x v="2"/>
    <s v="3A"/>
    <n v="2024"/>
    <x v="0"/>
    <n v="106748"/>
  </r>
  <r>
    <n v="2510"/>
    <x v="9"/>
    <x v="7"/>
    <x v="7"/>
    <n v="90"/>
    <x v="5"/>
    <n v="60"/>
    <n v="20"/>
    <x v="1"/>
    <x v="2"/>
    <s v="3A"/>
    <n v="2024"/>
    <x v="0"/>
    <n v="2462225"/>
  </r>
  <r>
    <n v="2510"/>
    <x v="9"/>
    <x v="8"/>
    <x v="8"/>
    <n v="100"/>
    <x v="6"/>
    <n v="70"/>
    <n v="20"/>
    <x v="1"/>
    <x v="2"/>
    <s v="3A"/>
    <n v="2024"/>
    <x v="0"/>
    <n v="272036"/>
  </r>
  <r>
    <n v="2510"/>
    <x v="9"/>
    <x v="9"/>
    <x v="9"/>
    <n v="120"/>
    <x v="7"/>
    <n v="80"/>
    <n v="20"/>
    <x v="1"/>
    <x v="2"/>
    <s v="3A"/>
    <n v="2024"/>
    <x v="0"/>
    <n v="26464"/>
  </r>
  <r>
    <n v="2510"/>
    <x v="9"/>
    <x v="10"/>
    <x v="10"/>
    <n v="130"/>
    <x v="7"/>
    <n v="80"/>
    <n v="20"/>
    <x v="1"/>
    <x v="2"/>
    <s v="3A"/>
    <n v="2024"/>
    <x v="0"/>
    <n v="-180629"/>
  </r>
  <r>
    <n v="2510"/>
    <x v="9"/>
    <x v="11"/>
    <x v="11"/>
    <n v="140"/>
    <x v="7"/>
    <n v="80"/>
    <n v="20"/>
    <x v="1"/>
    <x v="2"/>
    <s v="3A"/>
    <n v="2024"/>
    <x v="0"/>
    <n v="0"/>
  </r>
  <r>
    <n v="2510"/>
    <x v="9"/>
    <x v="12"/>
    <x v="12"/>
    <n v="150"/>
    <x v="7"/>
    <n v="80"/>
    <n v="20"/>
    <x v="1"/>
    <x v="2"/>
    <s v="3A"/>
    <n v="2024"/>
    <x v="0"/>
    <n v="0"/>
  </r>
  <r>
    <n v="2510"/>
    <x v="9"/>
    <x v="13"/>
    <x v="13"/>
    <n v="160"/>
    <x v="7"/>
    <n v="80"/>
    <n v="20"/>
    <x v="1"/>
    <x v="2"/>
    <s v="3A"/>
    <n v="2024"/>
    <x v="0"/>
    <n v="0"/>
  </r>
  <r>
    <n v="2510"/>
    <x v="9"/>
    <x v="15"/>
    <x v="15"/>
    <n v="190"/>
    <x v="8"/>
    <n v="90"/>
    <n v="20"/>
    <x v="1"/>
    <x v="2"/>
    <s v="3A"/>
    <n v="2024"/>
    <x v="0"/>
    <n v="0"/>
  </r>
  <r>
    <n v="2510"/>
    <x v="9"/>
    <x v="16"/>
    <x v="16"/>
    <n v="200"/>
    <x v="8"/>
    <n v="90"/>
    <n v="20"/>
    <x v="1"/>
    <x v="2"/>
    <s v="3A"/>
    <n v="2024"/>
    <x v="0"/>
    <n v="0"/>
  </r>
  <r>
    <n v="2510"/>
    <x v="9"/>
    <x v="17"/>
    <x v="17"/>
    <n v="210"/>
    <x v="8"/>
    <n v="90"/>
    <n v="20"/>
    <x v="1"/>
    <x v="2"/>
    <s v="3A"/>
    <n v="2024"/>
    <x v="0"/>
    <n v="0"/>
  </r>
  <r>
    <n v="3000"/>
    <x v="10"/>
    <x v="0"/>
    <x v="0"/>
    <n v="20"/>
    <x v="0"/>
    <n v="10"/>
    <n v="10"/>
    <x v="0"/>
    <x v="2"/>
    <s v="3A"/>
    <n v="2024"/>
    <x v="0"/>
    <n v="7068133"/>
  </r>
  <r>
    <n v="3000"/>
    <x v="10"/>
    <x v="1"/>
    <x v="1"/>
    <n v="30"/>
    <x v="0"/>
    <n v="10"/>
    <n v="10"/>
    <x v="0"/>
    <x v="2"/>
    <s v="3A"/>
    <n v="2024"/>
    <x v="0"/>
    <n v="1251696"/>
  </r>
  <r>
    <n v="3000"/>
    <x v="10"/>
    <x v="2"/>
    <x v="2"/>
    <n v="40"/>
    <x v="0"/>
    <n v="10"/>
    <n v="10"/>
    <x v="0"/>
    <x v="2"/>
    <s v="3A"/>
    <n v="2024"/>
    <x v="0"/>
    <n v="0"/>
  </r>
  <r>
    <n v="3000"/>
    <x v="10"/>
    <x v="3"/>
    <x v="3"/>
    <n v="50"/>
    <x v="1"/>
    <n v="20"/>
    <n v="10"/>
    <x v="0"/>
    <x v="2"/>
    <s v="3A"/>
    <n v="2024"/>
    <x v="0"/>
    <n v="2842311"/>
  </r>
  <r>
    <n v="3000"/>
    <x v="10"/>
    <x v="4"/>
    <x v="4"/>
    <n v="60"/>
    <x v="2"/>
    <n v="30"/>
    <n v="10"/>
    <x v="0"/>
    <x v="2"/>
    <s v="3A"/>
    <n v="2024"/>
    <x v="0"/>
    <n v="1662830"/>
  </r>
  <r>
    <n v="3000"/>
    <x v="10"/>
    <x v="5"/>
    <x v="5"/>
    <n v="70"/>
    <x v="3"/>
    <n v="40"/>
    <n v="20"/>
    <x v="1"/>
    <x v="2"/>
    <s v="3A"/>
    <n v="2024"/>
    <x v="0"/>
    <n v="7941612"/>
  </r>
  <r>
    <n v="3000"/>
    <x v="10"/>
    <x v="6"/>
    <x v="6"/>
    <n v="80"/>
    <x v="4"/>
    <n v="50"/>
    <n v="20"/>
    <x v="1"/>
    <x v="2"/>
    <s v="3A"/>
    <n v="2024"/>
    <x v="0"/>
    <n v="475500"/>
  </r>
  <r>
    <n v="3000"/>
    <x v="10"/>
    <x v="7"/>
    <x v="7"/>
    <n v="90"/>
    <x v="5"/>
    <n v="60"/>
    <n v="20"/>
    <x v="1"/>
    <x v="2"/>
    <s v="3A"/>
    <n v="2024"/>
    <x v="0"/>
    <n v="3552459"/>
  </r>
  <r>
    <n v="3000"/>
    <x v="10"/>
    <x v="8"/>
    <x v="8"/>
    <n v="100"/>
    <x v="6"/>
    <n v="70"/>
    <n v="20"/>
    <x v="1"/>
    <x v="2"/>
    <s v="3A"/>
    <n v="2024"/>
    <x v="0"/>
    <n v="446168"/>
  </r>
  <r>
    <n v="3000"/>
    <x v="10"/>
    <x v="9"/>
    <x v="9"/>
    <n v="120"/>
    <x v="7"/>
    <n v="80"/>
    <n v="20"/>
    <x v="1"/>
    <x v="2"/>
    <s v="3A"/>
    <n v="2024"/>
    <x v="0"/>
    <n v="378502"/>
  </r>
  <r>
    <n v="3000"/>
    <x v="10"/>
    <x v="10"/>
    <x v="10"/>
    <n v="130"/>
    <x v="7"/>
    <n v="80"/>
    <n v="20"/>
    <x v="1"/>
    <x v="2"/>
    <s v="3A"/>
    <n v="2024"/>
    <x v="0"/>
    <n v="-540534"/>
  </r>
  <r>
    <n v="3000"/>
    <x v="10"/>
    <x v="11"/>
    <x v="11"/>
    <n v="140"/>
    <x v="7"/>
    <n v="80"/>
    <n v="20"/>
    <x v="1"/>
    <x v="2"/>
    <s v="3A"/>
    <n v="2024"/>
    <x v="0"/>
    <n v="0"/>
  </r>
  <r>
    <n v="3000"/>
    <x v="10"/>
    <x v="12"/>
    <x v="12"/>
    <n v="150"/>
    <x v="7"/>
    <n v="80"/>
    <n v="20"/>
    <x v="1"/>
    <x v="2"/>
    <s v="3A"/>
    <n v="2024"/>
    <x v="0"/>
    <n v="0"/>
  </r>
  <r>
    <n v="3000"/>
    <x v="10"/>
    <x v="13"/>
    <x v="13"/>
    <n v="160"/>
    <x v="7"/>
    <n v="80"/>
    <n v="20"/>
    <x v="1"/>
    <x v="2"/>
    <s v="3A"/>
    <n v="2024"/>
    <x v="0"/>
    <n v="0"/>
  </r>
  <r>
    <n v="3000"/>
    <x v="10"/>
    <x v="14"/>
    <x v="14"/>
    <n v="170"/>
    <x v="7"/>
    <n v="80"/>
    <n v="20"/>
    <x v="1"/>
    <x v="2"/>
    <s v="3A"/>
    <n v="2024"/>
    <x v="0"/>
    <n v="214"/>
  </r>
  <r>
    <n v="3000"/>
    <x v="10"/>
    <x v="15"/>
    <x v="15"/>
    <n v="190"/>
    <x v="8"/>
    <n v="90"/>
    <n v="20"/>
    <x v="1"/>
    <x v="2"/>
    <s v="3A"/>
    <n v="2024"/>
    <x v="0"/>
    <n v="0"/>
  </r>
  <r>
    <n v="3000"/>
    <x v="10"/>
    <x v="16"/>
    <x v="16"/>
    <n v="200"/>
    <x v="8"/>
    <n v="90"/>
    <n v="20"/>
    <x v="1"/>
    <x v="2"/>
    <s v="3A"/>
    <n v="2024"/>
    <x v="0"/>
    <n v="0"/>
  </r>
  <r>
    <n v="3000"/>
    <x v="10"/>
    <x v="17"/>
    <x v="17"/>
    <n v="210"/>
    <x v="8"/>
    <n v="90"/>
    <n v="20"/>
    <x v="1"/>
    <x v="2"/>
    <s v="3A"/>
    <n v="2024"/>
    <x v="0"/>
    <n v="40000"/>
  </r>
  <r>
    <n v="3511"/>
    <x v="11"/>
    <x v="0"/>
    <x v="0"/>
    <n v="20"/>
    <x v="0"/>
    <n v="10"/>
    <n v="10"/>
    <x v="0"/>
    <x v="2"/>
    <s v="3A"/>
    <n v="2024"/>
    <x v="0"/>
    <n v="604349"/>
  </r>
  <r>
    <n v="3511"/>
    <x v="11"/>
    <x v="1"/>
    <x v="1"/>
    <n v="30"/>
    <x v="0"/>
    <n v="10"/>
    <n v="10"/>
    <x v="0"/>
    <x v="2"/>
    <s v="3A"/>
    <n v="2024"/>
    <x v="0"/>
    <n v="866759"/>
  </r>
  <r>
    <n v="3511"/>
    <x v="11"/>
    <x v="2"/>
    <x v="2"/>
    <n v="40"/>
    <x v="0"/>
    <n v="10"/>
    <n v="10"/>
    <x v="0"/>
    <x v="2"/>
    <s v="3A"/>
    <n v="2024"/>
    <x v="0"/>
    <n v="7599"/>
  </r>
  <r>
    <n v="3511"/>
    <x v="11"/>
    <x v="3"/>
    <x v="3"/>
    <n v="50"/>
    <x v="1"/>
    <n v="20"/>
    <n v="10"/>
    <x v="0"/>
    <x v="2"/>
    <s v="3A"/>
    <n v="2024"/>
    <x v="0"/>
    <n v="34362"/>
  </r>
  <r>
    <n v="3511"/>
    <x v="11"/>
    <x v="4"/>
    <x v="4"/>
    <n v="60"/>
    <x v="2"/>
    <n v="30"/>
    <n v="10"/>
    <x v="0"/>
    <x v="2"/>
    <s v="3A"/>
    <n v="2024"/>
    <x v="0"/>
    <n v="121718"/>
  </r>
  <r>
    <n v="3511"/>
    <x v="11"/>
    <x v="5"/>
    <x v="5"/>
    <n v="70"/>
    <x v="3"/>
    <n v="40"/>
    <n v="20"/>
    <x v="1"/>
    <x v="2"/>
    <s v="3A"/>
    <n v="2024"/>
    <x v="0"/>
    <n v="797393"/>
  </r>
  <r>
    <n v="3511"/>
    <x v="11"/>
    <x v="6"/>
    <x v="6"/>
    <n v="80"/>
    <x v="4"/>
    <n v="50"/>
    <n v="20"/>
    <x v="1"/>
    <x v="2"/>
    <s v="3A"/>
    <n v="2024"/>
    <x v="0"/>
    <n v="0"/>
  </r>
  <r>
    <n v="3511"/>
    <x v="11"/>
    <x v="7"/>
    <x v="7"/>
    <n v="90"/>
    <x v="5"/>
    <n v="60"/>
    <n v="20"/>
    <x v="1"/>
    <x v="2"/>
    <s v="3A"/>
    <n v="2024"/>
    <x v="0"/>
    <n v="687645"/>
  </r>
  <r>
    <n v="3511"/>
    <x v="11"/>
    <x v="8"/>
    <x v="8"/>
    <n v="100"/>
    <x v="6"/>
    <n v="70"/>
    <n v="20"/>
    <x v="1"/>
    <x v="2"/>
    <s v="3A"/>
    <n v="2024"/>
    <x v="0"/>
    <n v="65325"/>
  </r>
  <r>
    <n v="3511"/>
    <x v="11"/>
    <x v="9"/>
    <x v="9"/>
    <n v="120"/>
    <x v="7"/>
    <n v="80"/>
    <n v="20"/>
    <x v="1"/>
    <x v="2"/>
    <s v="3A"/>
    <n v="2024"/>
    <x v="0"/>
    <n v="80388"/>
  </r>
  <r>
    <n v="3511"/>
    <x v="11"/>
    <x v="10"/>
    <x v="10"/>
    <n v="130"/>
    <x v="7"/>
    <n v="80"/>
    <n v="20"/>
    <x v="1"/>
    <x v="2"/>
    <s v="3A"/>
    <n v="2024"/>
    <x v="0"/>
    <n v="0"/>
  </r>
  <r>
    <n v="3511"/>
    <x v="11"/>
    <x v="11"/>
    <x v="11"/>
    <n v="140"/>
    <x v="7"/>
    <n v="80"/>
    <n v="20"/>
    <x v="1"/>
    <x v="2"/>
    <s v="3A"/>
    <n v="2024"/>
    <x v="0"/>
    <n v="0"/>
  </r>
  <r>
    <n v="3511"/>
    <x v="11"/>
    <x v="12"/>
    <x v="12"/>
    <n v="150"/>
    <x v="7"/>
    <n v="80"/>
    <n v="20"/>
    <x v="1"/>
    <x v="2"/>
    <s v="3A"/>
    <n v="2024"/>
    <x v="0"/>
    <n v="0"/>
  </r>
  <r>
    <n v="3511"/>
    <x v="11"/>
    <x v="13"/>
    <x v="13"/>
    <n v="160"/>
    <x v="7"/>
    <n v="80"/>
    <n v="20"/>
    <x v="1"/>
    <x v="2"/>
    <s v="3A"/>
    <n v="2024"/>
    <x v="0"/>
    <n v="0"/>
  </r>
  <r>
    <n v="3511"/>
    <x v="11"/>
    <x v="14"/>
    <x v="14"/>
    <n v="170"/>
    <x v="7"/>
    <n v="80"/>
    <n v="20"/>
    <x v="1"/>
    <x v="2"/>
    <s v="3A"/>
    <n v="2024"/>
    <x v="0"/>
    <n v="0"/>
  </r>
  <r>
    <n v="3511"/>
    <x v="11"/>
    <x v="15"/>
    <x v="15"/>
    <n v="190"/>
    <x v="8"/>
    <n v="90"/>
    <n v="20"/>
    <x v="1"/>
    <x v="2"/>
    <s v="3A"/>
    <n v="2024"/>
    <x v="0"/>
    <n v="0"/>
  </r>
  <r>
    <n v="3511"/>
    <x v="11"/>
    <x v="16"/>
    <x v="16"/>
    <n v="200"/>
    <x v="8"/>
    <n v="90"/>
    <n v="20"/>
    <x v="1"/>
    <x v="2"/>
    <s v="3A"/>
    <n v="2024"/>
    <x v="0"/>
    <n v="0"/>
  </r>
  <r>
    <n v="3511"/>
    <x v="11"/>
    <x v="17"/>
    <x v="17"/>
    <n v="210"/>
    <x v="8"/>
    <n v="90"/>
    <n v="20"/>
    <x v="1"/>
    <x v="2"/>
    <s v="3A"/>
    <n v="2024"/>
    <x v="0"/>
    <n v="0"/>
  </r>
  <r>
    <n v="3609"/>
    <x v="12"/>
    <x v="0"/>
    <x v="0"/>
    <n v="20"/>
    <x v="0"/>
    <n v="10"/>
    <n v="10"/>
    <x v="0"/>
    <x v="2"/>
    <s v="3A"/>
    <n v="2024"/>
    <x v="0"/>
    <n v="3453999"/>
  </r>
  <r>
    <n v="3609"/>
    <x v="12"/>
    <x v="1"/>
    <x v="1"/>
    <n v="30"/>
    <x v="0"/>
    <n v="10"/>
    <n v="10"/>
    <x v="0"/>
    <x v="2"/>
    <s v="3A"/>
    <n v="2024"/>
    <x v="0"/>
    <n v="751755"/>
  </r>
  <r>
    <n v="3609"/>
    <x v="12"/>
    <x v="2"/>
    <x v="2"/>
    <n v="40"/>
    <x v="0"/>
    <n v="10"/>
    <n v="10"/>
    <x v="0"/>
    <x v="2"/>
    <s v="3A"/>
    <n v="2024"/>
    <x v="0"/>
    <n v="145618"/>
  </r>
  <r>
    <n v="3609"/>
    <x v="12"/>
    <x v="3"/>
    <x v="3"/>
    <n v="50"/>
    <x v="1"/>
    <n v="20"/>
    <n v="10"/>
    <x v="0"/>
    <x v="2"/>
    <s v="3A"/>
    <n v="2024"/>
    <x v="0"/>
    <n v="1824131"/>
  </r>
  <r>
    <n v="3609"/>
    <x v="12"/>
    <x v="4"/>
    <x v="4"/>
    <n v="60"/>
    <x v="2"/>
    <n v="30"/>
    <n v="10"/>
    <x v="0"/>
    <x v="2"/>
    <s v="3A"/>
    <n v="2024"/>
    <x v="0"/>
    <n v="1022038"/>
  </r>
  <r>
    <n v="3609"/>
    <x v="12"/>
    <x v="5"/>
    <x v="5"/>
    <n v="70"/>
    <x v="3"/>
    <n v="40"/>
    <n v="20"/>
    <x v="1"/>
    <x v="2"/>
    <s v="3A"/>
    <n v="2024"/>
    <x v="0"/>
    <n v="4016523"/>
  </r>
  <r>
    <n v="3609"/>
    <x v="12"/>
    <x v="6"/>
    <x v="6"/>
    <n v="80"/>
    <x v="4"/>
    <n v="50"/>
    <n v="20"/>
    <x v="1"/>
    <x v="2"/>
    <s v="3A"/>
    <n v="2024"/>
    <x v="0"/>
    <n v="99559"/>
  </r>
  <r>
    <n v="3609"/>
    <x v="12"/>
    <x v="7"/>
    <x v="7"/>
    <n v="90"/>
    <x v="5"/>
    <n v="60"/>
    <n v="20"/>
    <x v="1"/>
    <x v="2"/>
    <s v="3A"/>
    <n v="2024"/>
    <x v="0"/>
    <n v="2553331"/>
  </r>
  <r>
    <n v="3609"/>
    <x v="12"/>
    <x v="8"/>
    <x v="8"/>
    <n v="100"/>
    <x v="6"/>
    <n v="70"/>
    <n v="20"/>
    <x v="1"/>
    <x v="2"/>
    <s v="3A"/>
    <n v="2024"/>
    <x v="0"/>
    <n v="233749"/>
  </r>
  <r>
    <n v="3609"/>
    <x v="12"/>
    <x v="9"/>
    <x v="9"/>
    <n v="120"/>
    <x v="7"/>
    <n v="80"/>
    <n v="20"/>
    <x v="1"/>
    <x v="2"/>
    <s v="3A"/>
    <n v="2024"/>
    <x v="0"/>
    <n v="20321"/>
  </r>
  <r>
    <n v="3609"/>
    <x v="12"/>
    <x v="10"/>
    <x v="10"/>
    <n v="130"/>
    <x v="7"/>
    <n v="80"/>
    <n v="20"/>
    <x v="1"/>
    <x v="2"/>
    <s v="3A"/>
    <n v="2024"/>
    <x v="0"/>
    <n v="-276037"/>
  </r>
  <r>
    <n v="3609"/>
    <x v="12"/>
    <x v="11"/>
    <x v="11"/>
    <n v="140"/>
    <x v="7"/>
    <n v="80"/>
    <n v="20"/>
    <x v="1"/>
    <x v="2"/>
    <s v="3A"/>
    <n v="2024"/>
    <x v="0"/>
    <n v="0"/>
  </r>
  <r>
    <n v="3609"/>
    <x v="12"/>
    <x v="12"/>
    <x v="12"/>
    <n v="150"/>
    <x v="7"/>
    <n v="80"/>
    <n v="20"/>
    <x v="1"/>
    <x v="2"/>
    <s v="3A"/>
    <n v="2024"/>
    <x v="0"/>
    <n v="7400"/>
  </r>
  <r>
    <n v="3609"/>
    <x v="12"/>
    <x v="13"/>
    <x v="13"/>
    <n v="160"/>
    <x v="7"/>
    <n v="80"/>
    <n v="20"/>
    <x v="1"/>
    <x v="2"/>
    <s v="3A"/>
    <n v="2024"/>
    <x v="0"/>
    <n v="0"/>
  </r>
  <r>
    <n v="3609"/>
    <x v="12"/>
    <x v="15"/>
    <x v="15"/>
    <n v="190"/>
    <x v="8"/>
    <n v="90"/>
    <n v="20"/>
    <x v="1"/>
    <x v="2"/>
    <s v="3A"/>
    <n v="2024"/>
    <x v="0"/>
    <n v="0"/>
  </r>
  <r>
    <n v="3609"/>
    <x v="12"/>
    <x v="16"/>
    <x v="16"/>
    <n v="200"/>
    <x v="8"/>
    <n v="90"/>
    <n v="20"/>
    <x v="1"/>
    <x v="2"/>
    <s v="3A"/>
    <n v="2024"/>
    <x v="0"/>
    <n v="0"/>
  </r>
  <r>
    <n v="3609"/>
    <x v="12"/>
    <x v="17"/>
    <x v="17"/>
    <n v="210"/>
    <x v="8"/>
    <n v="90"/>
    <n v="20"/>
    <x v="1"/>
    <x v="2"/>
    <s v="3A"/>
    <n v="2024"/>
    <x v="0"/>
    <n v="-31622"/>
  </r>
  <r>
    <n v="3709"/>
    <x v="55"/>
    <x v="0"/>
    <x v="0"/>
    <n v="20"/>
    <x v="0"/>
    <n v="10"/>
    <n v="10"/>
    <x v="0"/>
    <x v="2"/>
    <s v="3A"/>
    <n v="2024"/>
    <x v="0"/>
    <n v="739429"/>
  </r>
  <r>
    <n v="3709"/>
    <x v="55"/>
    <x v="1"/>
    <x v="1"/>
    <n v="30"/>
    <x v="0"/>
    <n v="10"/>
    <n v="10"/>
    <x v="0"/>
    <x v="2"/>
    <s v="3A"/>
    <n v="2024"/>
    <x v="0"/>
    <n v="165525"/>
  </r>
  <r>
    <n v="3709"/>
    <x v="55"/>
    <x v="2"/>
    <x v="2"/>
    <n v="40"/>
    <x v="0"/>
    <n v="10"/>
    <n v="10"/>
    <x v="0"/>
    <x v="2"/>
    <s v="3A"/>
    <n v="2024"/>
    <x v="0"/>
    <n v="56727"/>
  </r>
  <r>
    <n v="3709"/>
    <x v="55"/>
    <x v="3"/>
    <x v="3"/>
    <n v="50"/>
    <x v="1"/>
    <n v="20"/>
    <n v="10"/>
    <x v="0"/>
    <x v="2"/>
    <s v="3A"/>
    <n v="2024"/>
    <x v="0"/>
    <n v="449989"/>
  </r>
  <r>
    <n v="3709"/>
    <x v="55"/>
    <x v="4"/>
    <x v="4"/>
    <n v="60"/>
    <x v="2"/>
    <n v="30"/>
    <n v="10"/>
    <x v="0"/>
    <x v="2"/>
    <s v="3A"/>
    <n v="2024"/>
    <x v="0"/>
    <n v="266662"/>
  </r>
  <r>
    <n v="3709"/>
    <x v="55"/>
    <x v="5"/>
    <x v="5"/>
    <n v="70"/>
    <x v="3"/>
    <n v="40"/>
    <n v="20"/>
    <x v="1"/>
    <x v="2"/>
    <s v="3A"/>
    <n v="2024"/>
    <x v="0"/>
    <n v="957232"/>
  </r>
  <r>
    <n v="3709"/>
    <x v="55"/>
    <x v="6"/>
    <x v="6"/>
    <n v="80"/>
    <x v="4"/>
    <n v="50"/>
    <n v="20"/>
    <x v="1"/>
    <x v="2"/>
    <s v="3A"/>
    <n v="2024"/>
    <x v="0"/>
    <n v="14500"/>
  </r>
  <r>
    <n v="3709"/>
    <x v="55"/>
    <x v="7"/>
    <x v="7"/>
    <n v="90"/>
    <x v="5"/>
    <n v="60"/>
    <n v="20"/>
    <x v="1"/>
    <x v="2"/>
    <s v="3A"/>
    <n v="2024"/>
    <x v="0"/>
    <n v="484715"/>
  </r>
  <r>
    <n v="3709"/>
    <x v="55"/>
    <x v="8"/>
    <x v="8"/>
    <n v="100"/>
    <x v="6"/>
    <n v="70"/>
    <n v="20"/>
    <x v="1"/>
    <x v="2"/>
    <s v="3A"/>
    <n v="2024"/>
    <x v="0"/>
    <n v="60915"/>
  </r>
  <r>
    <n v="3709"/>
    <x v="55"/>
    <x v="9"/>
    <x v="9"/>
    <n v="120"/>
    <x v="7"/>
    <n v="80"/>
    <n v="20"/>
    <x v="1"/>
    <x v="2"/>
    <s v="3A"/>
    <n v="2024"/>
    <x v="0"/>
    <n v="0"/>
  </r>
  <r>
    <n v="3709"/>
    <x v="55"/>
    <x v="10"/>
    <x v="10"/>
    <n v="130"/>
    <x v="7"/>
    <n v="80"/>
    <n v="20"/>
    <x v="1"/>
    <x v="2"/>
    <s v="3A"/>
    <n v="2024"/>
    <x v="0"/>
    <n v="-83719"/>
  </r>
  <r>
    <n v="3709"/>
    <x v="55"/>
    <x v="11"/>
    <x v="11"/>
    <n v="140"/>
    <x v="7"/>
    <n v="80"/>
    <n v="20"/>
    <x v="1"/>
    <x v="2"/>
    <s v="3A"/>
    <n v="2024"/>
    <x v="0"/>
    <n v="0"/>
  </r>
  <r>
    <n v="3709"/>
    <x v="55"/>
    <x v="12"/>
    <x v="12"/>
    <n v="150"/>
    <x v="7"/>
    <n v="80"/>
    <n v="20"/>
    <x v="1"/>
    <x v="2"/>
    <s v="3A"/>
    <n v="2024"/>
    <x v="0"/>
    <n v="0"/>
  </r>
  <r>
    <n v="3709"/>
    <x v="55"/>
    <x v="13"/>
    <x v="13"/>
    <n v="160"/>
    <x v="7"/>
    <n v="80"/>
    <n v="20"/>
    <x v="1"/>
    <x v="2"/>
    <s v="3A"/>
    <n v="2024"/>
    <x v="0"/>
    <n v="0"/>
  </r>
  <r>
    <n v="3709"/>
    <x v="55"/>
    <x v="14"/>
    <x v="14"/>
    <n v="170"/>
    <x v="7"/>
    <n v="80"/>
    <n v="20"/>
    <x v="1"/>
    <x v="2"/>
    <s v="3A"/>
    <n v="2024"/>
    <x v="0"/>
    <n v="0"/>
  </r>
  <r>
    <n v="3709"/>
    <x v="55"/>
    <x v="15"/>
    <x v="15"/>
    <n v="190"/>
    <x v="8"/>
    <n v="90"/>
    <n v="20"/>
    <x v="1"/>
    <x v="2"/>
    <s v="3A"/>
    <n v="2024"/>
    <x v="0"/>
    <n v="0"/>
  </r>
  <r>
    <n v="3709"/>
    <x v="55"/>
    <x v="16"/>
    <x v="16"/>
    <n v="200"/>
    <x v="8"/>
    <n v="90"/>
    <n v="20"/>
    <x v="1"/>
    <x v="2"/>
    <s v="3A"/>
    <n v="2024"/>
    <x v="0"/>
    <n v="0"/>
  </r>
  <r>
    <n v="3709"/>
    <x v="55"/>
    <x v="17"/>
    <x v="17"/>
    <n v="210"/>
    <x v="8"/>
    <n v="90"/>
    <n v="20"/>
    <x v="1"/>
    <x v="2"/>
    <s v="3A"/>
    <n v="2024"/>
    <x v="0"/>
    <n v="0"/>
  </r>
  <r>
    <n v="3716"/>
    <x v="13"/>
    <x v="0"/>
    <x v="0"/>
    <n v="20"/>
    <x v="0"/>
    <n v="10"/>
    <n v="10"/>
    <x v="0"/>
    <x v="2"/>
    <s v="3A"/>
    <n v="2024"/>
    <x v="0"/>
    <n v="1047807"/>
  </r>
  <r>
    <n v="3716"/>
    <x v="13"/>
    <x v="1"/>
    <x v="1"/>
    <n v="30"/>
    <x v="0"/>
    <n v="10"/>
    <n v="10"/>
    <x v="0"/>
    <x v="2"/>
    <s v="3A"/>
    <n v="2024"/>
    <x v="0"/>
    <n v="197462"/>
  </r>
  <r>
    <n v="3716"/>
    <x v="13"/>
    <x v="2"/>
    <x v="2"/>
    <n v="40"/>
    <x v="0"/>
    <n v="10"/>
    <n v="10"/>
    <x v="0"/>
    <x v="2"/>
    <s v="3A"/>
    <n v="2024"/>
    <x v="0"/>
    <n v="56367"/>
  </r>
  <r>
    <n v="3716"/>
    <x v="13"/>
    <x v="3"/>
    <x v="3"/>
    <n v="50"/>
    <x v="1"/>
    <n v="20"/>
    <n v="10"/>
    <x v="0"/>
    <x v="2"/>
    <s v="3A"/>
    <n v="2024"/>
    <x v="0"/>
    <n v="750282"/>
  </r>
  <r>
    <n v="3716"/>
    <x v="13"/>
    <x v="4"/>
    <x v="4"/>
    <n v="60"/>
    <x v="2"/>
    <n v="30"/>
    <n v="10"/>
    <x v="0"/>
    <x v="2"/>
    <s v="3A"/>
    <n v="2024"/>
    <x v="0"/>
    <n v="464626"/>
  </r>
  <r>
    <n v="3716"/>
    <x v="13"/>
    <x v="5"/>
    <x v="5"/>
    <n v="70"/>
    <x v="3"/>
    <n v="40"/>
    <n v="20"/>
    <x v="1"/>
    <x v="2"/>
    <s v="3A"/>
    <n v="2024"/>
    <x v="0"/>
    <n v="1502403"/>
  </r>
  <r>
    <n v="3716"/>
    <x v="13"/>
    <x v="6"/>
    <x v="6"/>
    <n v="80"/>
    <x v="4"/>
    <n v="50"/>
    <n v="20"/>
    <x v="1"/>
    <x v="2"/>
    <s v="3A"/>
    <n v="2024"/>
    <x v="0"/>
    <n v="44000"/>
  </r>
  <r>
    <n v="3716"/>
    <x v="13"/>
    <x v="7"/>
    <x v="7"/>
    <n v="90"/>
    <x v="5"/>
    <n v="60"/>
    <n v="20"/>
    <x v="1"/>
    <x v="2"/>
    <s v="3A"/>
    <n v="2024"/>
    <x v="0"/>
    <n v="694208"/>
  </r>
  <r>
    <n v="3716"/>
    <x v="13"/>
    <x v="8"/>
    <x v="8"/>
    <n v="100"/>
    <x v="6"/>
    <n v="70"/>
    <n v="20"/>
    <x v="1"/>
    <x v="2"/>
    <s v="3A"/>
    <n v="2024"/>
    <x v="0"/>
    <n v="94927"/>
  </r>
  <r>
    <n v="3716"/>
    <x v="13"/>
    <x v="9"/>
    <x v="9"/>
    <n v="120"/>
    <x v="7"/>
    <n v="80"/>
    <n v="20"/>
    <x v="1"/>
    <x v="2"/>
    <s v="3A"/>
    <n v="2024"/>
    <x v="0"/>
    <n v="228"/>
  </r>
  <r>
    <n v="3716"/>
    <x v="13"/>
    <x v="10"/>
    <x v="10"/>
    <n v="130"/>
    <x v="7"/>
    <n v="80"/>
    <n v="20"/>
    <x v="1"/>
    <x v="2"/>
    <s v="3A"/>
    <n v="2024"/>
    <x v="0"/>
    <n v="-125011"/>
  </r>
  <r>
    <n v="3716"/>
    <x v="13"/>
    <x v="11"/>
    <x v="11"/>
    <n v="140"/>
    <x v="7"/>
    <n v="80"/>
    <n v="20"/>
    <x v="1"/>
    <x v="2"/>
    <s v="3A"/>
    <n v="2024"/>
    <x v="0"/>
    <n v="-15411"/>
  </r>
  <r>
    <n v="3716"/>
    <x v="13"/>
    <x v="12"/>
    <x v="12"/>
    <n v="150"/>
    <x v="7"/>
    <n v="80"/>
    <n v="20"/>
    <x v="1"/>
    <x v="2"/>
    <s v="3A"/>
    <n v="2024"/>
    <x v="0"/>
    <n v="0"/>
  </r>
  <r>
    <n v="3716"/>
    <x v="13"/>
    <x v="13"/>
    <x v="13"/>
    <n v="160"/>
    <x v="7"/>
    <n v="80"/>
    <n v="20"/>
    <x v="1"/>
    <x v="2"/>
    <s v="3A"/>
    <n v="2024"/>
    <x v="0"/>
    <n v="0"/>
  </r>
  <r>
    <n v="3716"/>
    <x v="13"/>
    <x v="15"/>
    <x v="15"/>
    <n v="190"/>
    <x v="8"/>
    <n v="90"/>
    <n v="20"/>
    <x v="1"/>
    <x v="2"/>
    <s v="3A"/>
    <n v="2024"/>
    <x v="0"/>
    <n v="0"/>
  </r>
  <r>
    <n v="3716"/>
    <x v="13"/>
    <x v="16"/>
    <x v="16"/>
    <n v="200"/>
    <x v="8"/>
    <n v="90"/>
    <n v="20"/>
    <x v="1"/>
    <x v="2"/>
    <s v="3A"/>
    <n v="2024"/>
    <x v="0"/>
    <n v="0"/>
  </r>
  <r>
    <n v="3716"/>
    <x v="13"/>
    <x v="17"/>
    <x v="17"/>
    <n v="210"/>
    <x v="8"/>
    <n v="90"/>
    <n v="20"/>
    <x v="1"/>
    <x v="2"/>
    <s v="3A"/>
    <n v="2024"/>
    <x v="0"/>
    <n v="0"/>
  </r>
  <r>
    <n v="3713"/>
    <x v="14"/>
    <x v="0"/>
    <x v="0"/>
    <n v="20"/>
    <x v="0"/>
    <n v="10"/>
    <n v="10"/>
    <x v="0"/>
    <x v="2"/>
    <s v="3A"/>
    <n v="2024"/>
    <x v="0"/>
    <n v="86440"/>
  </r>
  <r>
    <n v="3713"/>
    <x v="14"/>
    <x v="1"/>
    <x v="1"/>
    <n v="30"/>
    <x v="0"/>
    <n v="10"/>
    <n v="10"/>
    <x v="0"/>
    <x v="2"/>
    <s v="3A"/>
    <n v="2024"/>
    <x v="0"/>
    <n v="-4432"/>
  </r>
  <r>
    <n v="3713"/>
    <x v="14"/>
    <x v="2"/>
    <x v="2"/>
    <n v="40"/>
    <x v="0"/>
    <n v="10"/>
    <n v="10"/>
    <x v="0"/>
    <x v="2"/>
    <s v="3A"/>
    <n v="2024"/>
    <x v="0"/>
    <n v="0"/>
  </r>
  <r>
    <n v="3713"/>
    <x v="14"/>
    <x v="3"/>
    <x v="3"/>
    <n v="50"/>
    <x v="1"/>
    <n v="20"/>
    <n v="10"/>
    <x v="0"/>
    <x v="2"/>
    <s v="3A"/>
    <n v="2024"/>
    <x v="0"/>
    <n v="116070"/>
  </r>
  <r>
    <n v="3713"/>
    <x v="14"/>
    <x v="4"/>
    <x v="4"/>
    <n v="60"/>
    <x v="2"/>
    <n v="30"/>
    <n v="10"/>
    <x v="0"/>
    <x v="2"/>
    <s v="3A"/>
    <n v="2024"/>
    <x v="0"/>
    <n v="22248"/>
  </r>
  <r>
    <n v="3713"/>
    <x v="14"/>
    <x v="5"/>
    <x v="5"/>
    <n v="70"/>
    <x v="3"/>
    <n v="40"/>
    <n v="20"/>
    <x v="1"/>
    <x v="2"/>
    <s v="3A"/>
    <n v="2024"/>
    <x v="0"/>
    <n v="46929"/>
  </r>
  <r>
    <n v="3713"/>
    <x v="14"/>
    <x v="6"/>
    <x v="6"/>
    <n v="80"/>
    <x v="4"/>
    <n v="50"/>
    <n v="20"/>
    <x v="1"/>
    <x v="2"/>
    <s v="3A"/>
    <n v="2024"/>
    <x v="0"/>
    <n v="0"/>
  </r>
  <r>
    <n v="3713"/>
    <x v="14"/>
    <x v="7"/>
    <x v="7"/>
    <n v="90"/>
    <x v="5"/>
    <n v="60"/>
    <n v="20"/>
    <x v="1"/>
    <x v="2"/>
    <s v="3A"/>
    <n v="2024"/>
    <x v="0"/>
    <n v="147696"/>
  </r>
  <r>
    <n v="3713"/>
    <x v="14"/>
    <x v="8"/>
    <x v="8"/>
    <n v="100"/>
    <x v="6"/>
    <n v="70"/>
    <n v="20"/>
    <x v="1"/>
    <x v="2"/>
    <s v="3A"/>
    <n v="2024"/>
    <x v="0"/>
    <n v="900"/>
  </r>
  <r>
    <n v="3713"/>
    <x v="14"/>
    <x v="9"/>
    <x v="9"/>
    <n v="120"/>
    <x v="7"/>
    <n v="80"/>
    <n v="20"/>
    <x v="1"/>
    <x v="2"/>
    <s v="3A"/>
    <n v="2024"/>
    <x v="0"/>
    <n v="893"/>
  </r>
  <r>
    <n v="3713"/>
    <x v="14"/>
    <x v="10"/>
    <x v="10"/>
    <n v="130"/>
    <x v="7"/>
    <n v="80"/>
    <n v="20"/>
    <x v="1"/>
    <x v="2"/>
    <s v="3A"/>
    <n v="2024"/>
    <x v="0"/>
    <n v="0"/>
  </r>
  <r>
    <n v="3713"/>
    <x v="14"/>
    <x v="11"/>
    <x v="11"/>
    <n v="140"/>
    <x v="7"/>
    <n v="80"/>
    <n v="20"/>
    <x v="1"/>
    <x v="2"/>
    <s v="3A"/>
    <n v="2024"/>
    <x v="0"/>
    <n v="0"/>
  </r>
  <r>
    <n v="3713"/>
    <x v="14"/>
    <x v="12"/>
    <x v="12"/>
    <n v="150"/>
    <x v="7"/>
    <n v="80"/>
    <n v="20"/>
    <x v="1"/>
    <x v="2"/>
    <s v="3A"/>
    <n v="2024"/>
    <x v="0"/>
    <n v="0"/>
  </r>
  <r>
    <n v="3713"/>
    <x v="14"/>
    <x v="13"/>
    <x v="13"/>
    <n v="160"/>
    <x v="7"/>
    <n v="80"/>
    <n v="20"/>
    <x v="1"/>
    <x v="2"/>
    <s v="3A"/>
    <n v="2024"/>
    <x v="0"/>
    <n v="0"/>
  </r>
  <r>
    <n v="3713"/>
    <x v="14"/>
    <x v="15"/>
    <x v="15"/>
    <n v="190"/>
    <x v="8"/>
    <n v="90"/>
    <n v="20"/>
    <x v="1"/>
    <x v="2"/>
    <s v="3A"/>
    <n v="2024"/>
    <x v="0"/>
    <n v="0"/>
  </r>
  <r>
    <n v="3713"/>
    <x v="14"/>
    <x v="16"/>
    <x v="16"/>
    <n v="200"/>
    <x v="8"/>
    <n v="90"/>
    <n v="20"/>
    <x v="1"/>
    <x v="2"/>
    <s v="3A"/>
    <n v="2024"/>
    <x v="0"/>
    <n v="0"/>
  </r>
  <r>
    <n v="3713"/>
    <x v="14"/>
    <x v="17"/>
    <x v="17"/>
    <n v="210"/>
    <x v="8"/>
    <n v="90"/>
    <n v="20"/>
    <x v="1"/>
    <x v="2"/>
    <s v="3A"/>
    <n v="2024"/>
    <x v="0"/>
    <n v="0"/>
  </r>
  <r>
    <n v="3714"/>
    <x v="15"/>
    <x v="0"/>
    <x v="0"/>
    <n v="20"/>
    <x v="0"/>
    <n v="10"/>
    <n v="10"/>
    <x v="0"/>
    <x v="2"/>
    <s v="3A"/>
    <n v="2024"/>
    <x v="0"/>
    <n v="1639485"/>
  </r>
  <r>
    <n v="3714"/>
    <x v="15"/>
    <x v="1"/>
    <x v="1"/>
    <n v="30"/>
    <x v="0"/>
    <n v="10"/>
    <n v="10"/>
    <x v="0"/>
    <x v="2"/>
    <s v="3A"/>
    <n v="2024"/>
    <x v="0"/>
    <n v="235915"/>
  </r>
  <r>
    <n v="3714"/>
    <x v="15"/>
    <x v="2"/>
    <x v="2"/>
    <n v="40"/>
    <x v="0"/>
    <n v="10"/>
    <n v="10"/>
    <x v="0"/>
    <x v="2"/>
    <s v="3A"/>
    <n v="2024"/>
    <x v="0"/>
    <n v="77600"/>
  </r>
  <r>
    <n v="3714"/>
    <x v="15"/>
    <x v="3"/>
    <x v="3"/>
    <n v="50"/>
    <x v="1"/>
    <n v="20"/>
    <n v="10"/>
    <x v="0"/>
    <x v="2"/>
    <s v="3A"/>
    <n v="2024"/>
    <x v="0"/>
    <n v="750000"/>
  </r>
  <r>
    <n v="3714"/>
    <x v="15"/>
    <x v="4"/>
    <x v="4"/>
    <n v="60"/>
    <x v="2"/>
    <n v="30"/>
    <n v="10"/>
    <x v="0"/>
    <x v="2"/>
    <s v="3A"/>
    <n v="2024"/>
    <x v="0"/>
    <n v="530000"/>
  </r>
  <r>
    <n v="3714"/>
    <x v="15"/>
    <x v="5"/>
    <x v="5"/>
    <n v="70"/>
    <x v="3"/>
    <n v="40"/>
    <n v="20"/>
    <x v="1"/>
    <x v="2"/>
    <s v="3A"/>
    <n v="2024"/>
    <x v="0"/>
    <n v="1581000"/>
  </r>
  <r>
    <n v="3714"/>
    <x v="15"/>
    <x v="6"/>
    <x v="6"/>
    <n v="80"/>
    <x v="4"/>
    <n v="50"/>
    <n v="20"/>
    <x v="1"/>
    <x v="2"/>
    <s v="3A"/>
    <n v="2024"/>
    <x v="0"/>
    <n v="50000"/>
  </r>
  <r>
    <n v="3714"/>
    <x v="15"/>
    <x v="7"/>
    <x v="7"/>
    <n v="90"/>
    <x v="5"/>
    <n v="60"/>
    <n v="20"/>
    <x v="1"/>
    <x v="2"/>
    <s v="3A"/>
    <n v="2024"/>
    <x v="0"/>
    <n v="1308900"/>
  </r>
  <r>
    <n v="3714"/>
    <x v="15"/>
    <x v="8"/>
    <x v="8"/>
    <n v="100"/>
    <x v="6"/>
    <n v="70"/>
    <n v="20"/>
    <x v="1"/>
    <x v="2"/>
    <s v="3A"/>
    <n v="2024"/>
    <x v="0"/>
    <n v="113000"/>
  </r>
  <r>
    <n v="3714"/>
    <x v="15"/>
    <x v="9"/>
    <x v="9"/>
    <n v="120"/>
    <x v="7"/>
    <n v="80"/>
    <n v="20"/>
    <x v="1"/>
    <x v="2"/>
    <s v="3A"/>
    <n v="2024"/>
    <x v="0"/>
    <n v="120000"/>
  </r>
  <r>
    <n v="3714"/>
    <x v="15"/>
    <x v="10"/>
    <x v="10"/>
    <n v="130"/>
    <x v="7"/>
    <n v="80"/>
    <n v="20"/>
    <x v="1"/>
    <x v="2"/>
    <s v="3A"/>
    <n v="2024"/>
    <x v="0"/>
    <n v="-160000"/>
  </r>
  <r>
    <n v="3714"/>
    <x v="15"/>
    <x v="11"/>
    <x v="11"/>
    <n v="140"/>
    <x v="7"/>
    <n v="80"/>
    <n v="20"/>
    <x v="1"/>
    <x v="2"/>
    <s v="3A"/>
    <n v="2024"/>
    <x v="0"/>
    <n v="0"/>
  </r>
  <r>
    <n v="3714"/>
    <x v="15"/>
    <x v="12"/>
    <x v="12"/>
    <n v="150"/>
    <x v="7"/>
    <n v="80"/>
    <n v="20"/>
    <x v="1"/>
    <x v="2"/>
    <s v="3A"/>
    <n v="2024"/>
    <x v="0"/>
    <n v="0"/>
  </r>
  <r>
    <n v="3714"/>
    <x v="15"/>
    <x v="13"/>
    <x v="13"/>
    <n v="160"/>
    <x v="7"/>
    <n v="80"/>
    <n v="20"/>
    <x v="1"/>
    <x v="2"/>
    <s v="3A"/>
    <n v="2024"/>
    <x v="0"/>
    <n v="0"/>
  </r>
  <r>
    <n v="3714"/>
    <x v="15"/>
    <x v="14"/>
    <x v="14"/>
    <n v="170"/>
    <x v="7"/>
    <n v="80"/>
    <n v="20"/>
    <x v="1"/>
    <x v="2"/>
    <s v="3A"/>
    <n v="2024"/>
    <x v="0"/>
    <n v="0"/>
  </r>
  <r>
    <n v="3714"/>
    <x v="15"/>
    <x v="15"/>
    <x v="15"/>
    <n v="190"/>
    <x v="8"/>
    <n v="90"/>
    <n v="20"/>
    <x v="1"/>
    <x v="2"/>
    <s v="3A"/>
    <n v="2024"/>
    <x v="0"/>
    <n v="-44100"/>
  </r>
  <r>
    <n v="3714"/>
    <x v="15"/>
    <x v="16"/>
    <x v="16"/>
    <n v="200"/>
    <x v="8"/>
    <n v="90"/>
    <n v="20"/>
    <x v="1"/>
    <x v="2"/>
    <s v="3A"/>
    <n v="2024"/>
    <x v="0"/>
    <n v="0"/>
  </r>
  <r>
    <n v="3714"/>
    <x v="15"/>
    <x v="17"/>
    <x v="17"/>
    <n v="210"/>
    <x v="8"/>
    <n v="90"/>
    <n v="20"/>
    <x v="1"/>
    <x v="2"/>
    <s v="3A"/>
    <n v="2024"/>
    <x v="0"/>
    <n v="0"/>
  </r>
  <r>
    <n v="3811"/>
    <x v="16"/>
    <x v="0"/>
    <x v="0"/>
    <n v="20"/>
    <x v="0"/>
    <n v="10"/>
    <n v="10"/>
    <x v="0"/>
    <x v="2"/>
    <s v="3A"/>
    <n v="2024"/>
    <x v="0"/>
    <n v="497265"/>
  </r>
  <r>
    <n v="3811"/>
    <x v="16"/>
    <x v="1"/>
    <x v="1"/>
    <n v="30"/>
    <x v="0"/>
    <n v="10"/>
    <n v="10"/>
    <x v="0"/>
    <x v="2"/>
    <s v="3A"/>
    <n v="2024"/>
    <x v="0"/>
    <n v="121360"/>
  </r>
  <r>
    <n v="3811"/>
    <x v="16"/>
    <x v="2"/>
    <x v="2"/>
    <n v="40"/>
    <x v="0"/>
    <n v="10"/>
    <n v="10"/>
    <x v="0"/>
    <x v="2"/>
    <s v="3A"/>
    <n v="2024"/>
    <x v="0"/>
    <n v="12749"/>
  </r>
  <r>
    <n v="3811"/>
    <x v="16"/>
    <x v="3"/>
    <x v="3"/>
    <n v="50"/>
    <x v="1"/>
    <n v="20"/>
    <n v="10"/>
    <x v="0"/>
    <x v="2"/>
    <s v="3A"/>
    <n v="2024"/>
    <x v="0"/>
    <n v="431061"/>
  </r>
  <r>
    <n v="3811"/>
    <x v="16"/>
    <x v="4"/>
    <x v="4"/>
    <n v="60"/>
    <x v="2"/>
    <n v="30"/>
    <n v="10"/>
    <x v="0"/>
    <x v="2"/>
    <s v="3A"/>
    <n v="2024"/>
    <x v="0"/>
    <n v="117115"/>
  </r>
  <r>
    <n v="3811"/>
    <x v="16"/>
    <x v="5"/>
    <x v="5"/>
    <n v="70"/>
    <x v="3"/>
    <n v="40"/>
    <n v="20"/>
    <x v="1"/>
    <x v="2"/>
    <s v="3A"/>
    <n v="2024"/>
    <x v="0"/>
    <n v="590060"/>
  </r>
  <r>
    <n v="3811"/>
    <x v="16"/>
    <x v="6"/>
    <x v="6"/>
    <n v="80"/>
    <x v="4"/>
    <n v="50"/>
    <n v="20"/>
    <x v="1"/>
    <x v="2"/>
    <s v="3A"/>
    <n v="2024"/>
    <x v="0"/>
    <n v="12258"/>
  </r>
  <r>
    <n v="3811"/>
    <x v="16"/>
    <x v="7"/>
    <x v="7"/>
    <n v="90"/>
    <x v="5"/>
    <n v="60"/>
    <n v="20"/>
    <x v="1"/>
    <x v="2"/>
    <s v="3A"/>
    <n v="2024"/>
    <x v="0"/>
    <n v="443047"/>
  </r>
  <r>
    <n v="3811"/>
    <x v="16"/>
    <x v="8"/>
    <x v="8"/>
    <n v="100"/>
    <x v="6"/>
    <n v="70"/>
    <n v="20"/>
    <x v="1"/>
    <x v="2"/>
    <s v="3A"/>
    <n v="2024"/>
    <x v="0"/>
    <n v="58343"/>
  </r>
  <r>
    <n v="3811"/>
    <x v="16"/>
    <x v="9"/>
    <x v="9"/>
    <n v="120"/>
    <x v="7"/>
    <n v="80"/>
    <n v="20"/>
    <x v="1"/>
    <x v="2"/>
    <s v="3A"/>
    <n v="2024"/>
    <x v="0"/>
    <n v="31857"/>
  </r>
  <r>
    <n v="3811"/>
    <x v="16"/>
    <x v="10"/>
    <x v="10"/>
    <n v="130"/>
    <x v="7"/>
    <n v="80"/>
    <n v="20"/>
    <x v="1"/>
    <x v="2"/>
    <s v="3A"/>
    <n v="2024"/>
    <x v="0"/>
    <n v="-59827"/>
  </r>
  <r>
    <n v="3811"/>
    <x v="16"/>
    <x v="11"/>
    <x v="11"/>
    <n v="140"/>
    <x v="7"/>
    <n v="80"/>
    <n v="20"/>
    <x v="1"/>
    <x v="2"/>
    <s v="3A"/>
    <n v="2024"/>
    <x v="0"/>
    <n v="-26245"/>
  </r>
  <r>
    <n v="3811"/>
    <x v="16"/>
    <x v="12"/>
    <x v="12"/>
    <n v="150"/>
    <x v="7"/>
    <n v="80"/>
    <n v="20"/>
    <x v="1"/>
    <x v="2"/>
    <s v="3A"/>
    <n v="2024"/>
    <x v="0"/>
    <n v="0"/>
  </r>
  <r>
    <n v="3811"/>
    <x v="16"/>
    <x v="13"/>
    <x v="13"/>
    <n v="160"/>
    <x v="7"/>
    <n v="80"/>
    <n v="20"/>
    <x v="1"/>
    <x v="2"/>
    <s v="3A"/>
    <n v="2024"/>
    <x v="0"/>
    <n v="0"/>
  </r>
  <r>
    <n v="3811"/>
    <x v="16"/>
    <x v="14"/>
    <x v="14"/>
    <n v="170"/>
    <x v="7"/>
    <n v="80"/>
    <n v="20"/>
    <x v="1"/>
    <x v="2"/>
    <s v="3A"/>
    <n v="2024"/>
    <x v="0"/>
    <n v="0"/>
  </r>
  <r>
    <n v="3811"/>
    <x v="16"/>
    <x v="15"/>
    <x v="15"/>
    <n v="190"/>
    <x v="8"/>
    <n v="90"/>
    <n v="20"/>
    <x v="1"/>
    <x v="2"/>
    <s v="3A"/>
    <n v="2024"/>
    <x v="0"/>
    <n v="0"/>
  </r>
  <r>
    <n v="3811"/>
    <x v="16"/>
    <x v="16"/>
    <x v="16"/>
    <n v="200"/>
    <x v="8"/>
    <n v="90"/>
    <n v="20"/>
    <x v="1"/>
    <x v="2"/>
    <s v="3A"/>
    <n v="2024"/>
    <x v="0"/>
    <n v="0"/>
  </r>
  <r>
    <n v="3811"/>
    <x v="16"/>
    <x v="17"/>
    <x v="17"/>
    <n v="210"/>
    <x v="8"/>
    <n v="90"/>
    <n v="20"/>
    <x v="1"/>
    <x v="2"/>
    <s v="3A"/>
    <n v="2024"/>
    <x v="0"/>
    <n v="0"/>
  </r>
  <r>
    <n v="4100"/>
    <x v="17"/>
    <x v="0"/>
    <x v="0"/>
    <n v="20"/>
    <x v="0"/>
    <n v="10"/>
    <n v="10"/>
    <x v="0"/>
    <x v="2"/>
    <s v="3A"/>
    <n v="2024"/>
    <x v="0"/>
    <n v="881882"/>
  </r>
  <r>
    <n v="4100"/>
    <x v="17"/>
    <x v="1"/>
    <x v="1"/>
    <n v="30"/>
    <x v="0"/>
    <n v="10"/>
    <n v="10"/>
    <x v="0"/>
    <x v="2"/>
    <s v="3A"/>
    <n v="2024"/>
    <x v="0"/>
    <n v="130999"/>
  </r>
  <r>
    <n v="4100"/>
    <x v="17"/>
    <x v="2"/>
    <x v="2"/>
    <n v="40"/>
    <x v="0"/>
    <n v="10"/>
    <n v="10"/>
    <x v="0"/>
    <x v="2"/>
    <s v="3A"/>
    <n v="2024"/>
    <x v="0"/>
    <n v="22293"/>
  </r>
  <r>
    <n v="4100"/>
    <x v="17"/>
    <x v="3"/>
    <x v="3"/>
    <n v="50"/>
    <x v="1"/>
    <n v="20"/>
    <n v="10"/>
    <x v="0"/>
    <x v="2"/>
    <s v="3A"/>
    <n v="2024"/>
    <x v="0"/>
    <n v="410050"/>
  </r>
  <r>
    <n v="4100"/>
    <x v="17"/>
    <x v="4"/>
    <x v="4"/>
    <n v="60"/>
    <x v="2"/>
    <n v="30"/>
    <n v="10"/>
    <x v="0"/>
    <x v="2"/>
    <s v="3A"/>
    <n v="2024"/>
    <x v="0"/>
    <n v="380219"/>
  </r>
  <r>
    <n v="4100"/>
    <x v="17"/>
    <x v="5"/>
    <x v="5"/>
    <n v="70"/>
    <x v="3"/>
    <n v="40"/>
    <n v="20"/>
    <x v="1"/>
    <x v="2"/>
    <s v="3A"/>
    <n v="2024"/>
    <x v="0"/>
    <n v="1116330"/>
  </r>
  <r>
    <n v="4100"/>
    <x v="17"/>
    <x v="6"/>
    <x v="6"/>
    <n v="80"/>
    <x v="4"/>
    <n v="50"/>
    <n v="20"/>
    <x v="1"/>
    <x v="2"/>
    <s v="3A"/>
    <n v="2024"/>
    <x v="0"/>
    <n v="0"/>
  </r>
  <r>
    <n v="4100"/>
    <x v="17"/>
    <x v="7"/>
    <x v="7"/>
    <n v="90"/>
    <x v="5"/>
    <n v="60"/>
    <n v="20"/>
    <x v="1"/>
    <x v="2"/>
    <s v="3A"/>
    <n v="2024"/>
    <x v="0"/>
    <n v="553167"/>
  </r>
  <r>
    <n v="4100"/>
    <x v="17"/>
    <x v="8"/>
    <x v="8"/>
    <n v="100"/>
    <x v="6"/>
    <n v="70"/>
    <n v="20"/>
    <x v="1"/>
    <x v="2"/>
    <s v="3A"/>
    <n v="2024"/>
    <x v="0"/>
    <n v="42249"/>
  </r>
  <r>
    <n v="4100"/>
    <x v="17"/>
    <x v="9"/>
    <x v="9"/>
    <n v="120"/>
    <x v="7"/>
    <n v="80"/>
    <n v="20"/>
    <x v="1"/>
    <x v="2"/>
    <s v="3A"/>
    <n v="2024"/>
    <x v="0"/>
    <n v="0"/>
  </r>
  <r>
    <n v="4100"/>
    <x v="17"/>
    <x v="10"/>
    <x v="10"/>
    <n v="130"/>
    <x v="7"/>
    <n v="80"/>
    <n v="20"/>
    <x v="1"/>
    <x v="2"/>
    <s v="3A"/>
    <n v="2024"/>
    <x v="0"/>
    <n v="-116044"/>
  </r>
  <r>
    <n v="4100"/>
    <x v="17"/>
    <x v="11"/>
    <x v="11"/>
    <n v="140"/>
    <x v="7"/>
    <n v="80"/>
    <n v="20"/>
    <x v="1"/>
    <x v="2"/>
    <s v="3A"/>
    <n v="2024"/>
    <x v="0"/>
    <n v="0"/>
  </r>
  <r>
    <n v="4100"/>
    <x v="17"/>
    <x v="12"/>
    <x v="12"/>
    <n v="150"/>
    <x v="7"/>
    <n v="80"/>
    <n v="20"/>
    <x v="1"/>
    <x v="2"/>
    <s v="3A"/>
    <n v="2024"/>
    <x v="0"/>
    <n v="0"/>
  </r>
  <r>
    <n v="4100"/>
    <x v="17"/>
    <x v="13"/>
    <x v="13"/>
    <n v="160"/>
    <x v="7"/>
    <n v="80"/>
    <n v="20"/>
    <x v="1"/>
    <x v="2"/>
    <s v="3A"/>
    <n v="2024"/>
    <x v="0"/>
    <n v="0"/>
  </r>
  <r>
    <n v="4100"/>
    <x v="17"/>
    <x v="14"/>
    <x v="14"/>
    <n v="170"/>
    <x v="7"/>
    <n v="80"/>
    <n v="20"/>
    <x v="1"/>
    <x v="2"/>
    <s v="3A"/>
    <n v="2024"/>
    <x v="0"/>
    <n v="0"/>
  </r>
  <r>
    <n v="4100"/>
    <x v="17"/>
    <x v="15"/>
    <x v="15"/>
    <n v="190"/>
    <x v="8"/>
    <n v="90"/>
    <n v="20"/>
    <x v="1"/>
    <x v="2"/>
    <s v="3A"/>
    <n v="2024"/>
    <x v="0"/>
    <n v="0"/>
  </r>
  <r>
    <n v="4100"/>
    <x v="17"/>
    <x v="16"/>
    <x v="16"/>
    <n v="200"/>
    <x v="8"/>
    <n v="90"/>
    <n v="20"/>
    <x v="1"/>
    <x v="2"/>
    <s v="3A"/>
    <n v="2024"/>
    <x v="0"/>
    <n v="0"/>
  </r>
  <r>
    <n v="4100"/>
    <x v="17"/>
    <x v="17"/>
    <x v="17"/>
    <n v="210"/>
    <x v="8"/>
    <n v="90"/>
    <n v="20"/>
    <x v="1"/>
    <x v="2"/>
    <s v="3A"/>
    <n v="2024"/>
    <x v="0"/>
    <n v="0"/>
  </r>
  <r>
    <n v="4200"/>
    <x v="18"/>
    <x v="0"/>
    <x v="0"/>
    <n v="20"/>
    <x v="0"/>
    <n v="10"/>
    <n v="10"/>
    <x v="0"/>
    <x v="2"/>
    <s v="3A"/>
    <n v="2024"/>
    <x v="0"/>
    <n v="3477341"/>
  </r>
  <r>
    <n v="4200"/>
    <x v="18"/>
    <x v="1"/>
    <x v="1"/>
    <n v="30"/>
    <x v="0"/>
    <n v="10"/>
    <n v="10"/>
    <x v="0"/>
    <x v="2"/>
    <s v="3A"/>
    <n v="2024"/>
    <x v="0"/>
    <n v="553694"/>
  </r>
  <r>
    <n v="4200"/>
    <x v="18"/>
    <x v="2"/>
    <x v="2"/>
    <n v="40"/>
    <x v="0"/>
    <n v="10"/>
    <n v="10"/>
    <x v="0"/>
    <x v="2"/>
    <s v="3A"/>
    <n v="2024"/>
    <x v="0"/>
    <n v="124482"/>
  </r>
  <r>
    <n v="4200"/>
    <x v="18"/>
    <x v="3"/>
    <x v="3"/>
    <n v="50"/>
    <x v="1"/>
    <n v="20"/>
    <n v="10"/>
    <x v="0"/>
    <x v="2"/>
    <s v="3A"/>
    <n v="2024"/>
    <x v="0"/>
    <n v="2232474"/>
  </r>
  <r>
    <n v="4200"/>
    <x v="18"/>
    <x v="4"/>
    <x v="4"/>
    <n v="60"/>
    <x v="2"/>
    <n v="30"/>
    <n v="10"/>
    <x v="0"/>
    <x v="2"/>
    <s v="3A"/>
    <n v="2024"/>
    <x v="0"/>
    <n v="1147013"/>
  </r>
  <r>
    <n v="4200"/>
    <x v="18"/>
    <x v="5"/>
    <x v="5"/>
    <n v="70"/>
    <x v="3"/>
    <n v="40"/>
    <n v="20"/>
    <x v="1"/>
    <x v="2"/>
    <s v="3A"/>
    <n v="2024"/>
    <x v="0"/>
    <n v="3832480"/>
  </r>
  <r>
    <n v="4200"/>
    <x v="18"/>
    <x v="6"/>
    <x v="6"/>
    <n v="80"/>
    <x v="4"/>
    <n v="50"/>
    <n v="20"/>
    <x v="1"/>
    <x v="2"/>
    <s v="3A"/>
    <n v="2024"/>
    <x v="0"/>
    <n v="165691"/>
  </r>
  <r>
    <n v="4200"/>
    <x v="18"/>
    <x v="7"/>
    <x v="7"/>
    <n v="90"/>
    <x v="5"/>
    <n v="60"/>
    <n v="20"/>
    <x v="1"/>
    <x v="2"/>
    <s v="3A"/>
    <n v="2024"/>
    <x v="0"/>
    <n v="2923616"/>
  </r>
  <r>
    <n v="4200"/>
    <x v="18"/>
    <x v="8"/>
    <x v="8"/>
    <n v="100"/>
    <x v="6"/>
    <n v="70"/>
    <n v="20"/>
    <x v="1"/>
    <x v="2"/>
    <s v="3A"/>
    <n v="2024"/>
    <x v="0"/>
    <n v="172870"/>
  </r>
  <r>
    <n v="4200"/>
    <x v="18"/>
    <x v="9"/>
    <x v="9"/>
    <n v="120"/>
    <x v="7"/>
    <n v="80"/>
    <n v="20"/>
    <x v="1"/>
    <x v="2"/>
    <s v="3A"/>
    <n v="2024"/>
    <x v="0"/>
    <n v="1549"/>
  </r>
  <r>
    <n v="4200"/>
    <x v="18"/>
    <x v="10"/>
    <x v="10"/>
    <n v="130"/>
    <x v="7"/>
    <n v="80"/>
    <n v="20"/>
    <x v="1"/>
    <x v="2"/>
    <s v="3A"/>
    <n v="2024"/>
    <x v="0"/>
    <n v="-158355"/>
  </r>
  <r>
    <n v="4200"/>
    <x v="18"/>
    <x v="11"/>
    <x v="11"/>
    <n v="140"/>
    <x v="7"/>
    <n v="80"/>
    <n v="20"/>
    <x v="1"/>
    <x v="2"/>
    <s v="3A"/>
    <n v="2024"/>
    <x v="0"/>
    <n v="0"/>
  </r>
  <r>
    <n v="4200"/>
    <x v="18"/>
    <x v="12"/>
    <x v="12"/>
    <n v="150"/>
    <x v="7"/>
    <n v="80"/>
    <n v="20"/>
    <x v="1"/>
    <x v="2"/>
    <s v="3A"/>
    <n v="2024"/>
    <x v="0"/>
    <n v="0"/>
  </r>
  <r>
    <n v="4200"/>
    <x v="18"/>
    <x v="13"/>
    <x v="13"/>
    <n v="160"/>
    <x v="7"/>
    <n v="80"/>
    <n v="20"/>
    <x v="1"/>
    <x v="2"/>
    <s v="3A"/>
    <n v="2024"/>
    <x v="0"/>
    <n v="0"/>
  </r>
  <r>
    <n v="4200"/>
    <x v="18"/>
    <x v="15"/>
    <x v="15"/>
    <n v="190"/>
    <x v="8"/>
    <n v="90"/>
    <n v="20"/>
    <x v="1"/>
    <x v="2"/>
    <s v="3A"/>
    <n v="2024"/>
    <x v="0"/>
    <n v="0"/>
  </r>
  <r>
    <n v="4200"/>
    <x v="18"/>
    <x v="16"/>
    <x v="16"/>
    <n v="200"/>
    <x v="8"/>
    <n v="90"/>
    <n v="20"/>
    <x v="1"/>
    <x v="2"/>
    <s v="3A"/>
    <n v="2024"/>
    <x v="0"/>
    <n v="0"/>
  </r>
  <r>
    <n v="4200"/>
    <x v="18"/>
    <x v="17"/>
    <x v="17"/>
    <n v="210"/>
    <x v="8"/>
    <n v="90"/>
    <n v="20"/>
    <x v="1"/>
    <x v="2"/>
    <s v="3A"/>
    <n v="2024"/>
    <x v="0"/>
    <n v="-21092"/>
  </r>
  <r>
    <n v="4604"/>
    <x v="19"/>
    <x v="0"/>
    <x v="0"/>
    <n v="20"/>
    <x v="0"/>
    <n v="10"/>
    <n v="10"/>
    <x v="0"/>
    <x v="2"/>
    <s v="3A"/>
    <n v="2024"/>
    <x v="0"/>
    <n v="1322982"/>
  </r>
  <r>
    <n v="4604"/>
    <x v="19"/>
    <x v="1"/>
    <x v="1"/>
    <n v="30"/>
    <x v="0"/>
    <n v="10"/>
    <n v="10"/>
    <x v="0"/>
    <x v="2"/>
    <s v="3A"/>
    <n v="2024"/>
    <x v="0"/>
    <n v="185108"/>
  </r>
  <r>
    <n v="4604"/>
    <x v="19"/>
    <x v="2"/>
    <x v="2"/>
    <n v="40"/>
    <x v="0"/>
    <n v="10"/>
    <n v="10"/>
    <x v="0"/>
    <x v="2"/>
    <s v="3A"/>
    <n v="2024"/>
    <x v="0"/>
    <n v="29287"/>
  </r>
  <r>
    <n v="4604"/>
    <x v="19"/>
    <x v="3"/>
    <x v="3"/>
    <n v="50"/>
    <x v="1"/>
    <n v="20"/>
    <n v="10"/>
    <x v="0"/>
    <x v="2"/>
    <s v="3A"/>
    <n v="2024"/>
    <x v="0"/>
    <n v="890000"/>
  </r>
  <r>
    <n v="4604"/>
    <x v="19"/>
    <x v="4"/>
    <x v="4"/>
    <n v="60"/>
    <x v="2"/>
    <n v="30"/>
    <n v="10"/>
    <x v="0"/>
    <x v="2"/>
    <s v="3A"/>
    <n v="2024"/>
    <x v="0"/>
    <n v="368930"/>
  </r>
  <r>
    <n v="4604"/>
    <x v="19"/>
    <x v="5"/>
    <x v="5"/>
    <n v="70"/>
    <x v="3"/>
    <n v="40"/>
    <n v="20"/>
    <x v="1"/>
    <x v="2"/>
    <s v="3A"/>
    <n v="2024"/>
    <x v="0"/>
    <n v="1539861"/>
  </r>
  <r>
    <n v="4604"/>
    <x v="19"/>
    <x v="6"/>
    <x v="6"/>
    <n v="80"/>
    <x v="4"/>
    <n v="50"/>
    <n v="20"/>
    <x v="1"/>
    <x v="2"/>
    <s v="3A"/>
    <n v="2024"/>
    <x v="0"/>
    <n v="25000"/>
  </r>
  <r>
    <n v="4604"/>
    <x v="19"/>
    <x v="7"/>
    <x v="7"/>
    <n v="90"/>
    <x v="5"/>
    <n v="60"/>
    <n v="20"/>
    <x v="1"/>
    <x v="2"/>
    <s v="3A"/>
    <n v="2024"/>
    <x v="0"/>
    <n v="898662"/>
  </r>
  <r>
    <n v="4604"/>
    <x v="19"/>
    <x v="8"/>
    <x v="8"/>
    <n v="100"/>
    <x v="6"/>
    <n v="70"/>
    <n v="20"/>
    <x v="1"/>
    <x v="2"/>
    <s v="3A"/>
    <n v="2024"/>
    <x v="0"/>
    <n v="110490"/>
  </r>
  <r>
    <n v="4604"/>
    <x v="19"/>
    <x v="9"/>
    <x v="9"/>
    <n v="120"/>
    <x v="7"/>
    <n v="80"/>
    <n v="20"/>
    <x v="1"/>
    <x v="2"/>
    <s v="3A"/>
    <n v="2024"/>
    <x v="0"/>
    <n v="7643"/>
  </r>
  <r>
    <n v="4604"/>
    <x v="19"/>
    <x v="10"/>
    <x v="10"/>
    <n v="130"/>
    <x v="7"/>
    <n v="80"/>
    <n v="20"/>
    <x v="1"/>
    <x v="2"/>
    <s v="3A"/>
    <n v="2024"/>
    <x v="0"/>
    <n v="-165956"/>
  </r>
  <r>
    <n v="4604"/>
    <x v="19"/>
    <x v="11"/>
    <x v="11"/>
    <n v="140"/>
    <x v="7"/>
    <n v="80"/>
    <n v="20"/>
    <x v="1"/>
    <x v="2"/>
    <s v="3A"/>
    <n v="2024"/>
    <x v="0"/>
    <n v="0"/>
  </r>
  <r>
    <n v="4604"/>
    <x v="19"/>
    <x v="12"/>
    <x v="12"/>
    <n v="150"/>
    <x v="7"/>
    <n v="80"/>
    <n v="20"/>
    <x v="1"/>
    <x v="2"/>
    <s v="3A"/>
    <n v="2024"/>
    <x v="0"/>
    <n v="0"/>
  </r>
  <r>
    <n v="4604"/>
    <x v="19"/>
    <x v="13"/>
    <x v="13"/>
    <n v="160"/>
    <x v="7"/>
    <n v="80"/>
    <n v="20"/>
    <x v="1"/>
    <x v="2"/>
    <s v="3A"/>
    <n v="2024"/>
    <x v="0"/>
    <n v="0"/>
  </r>
  <r>
    <n v="4604"/>
    <x v="19"/>
    <x v="15"/>
    <x v="15"/>
    <n v="190"/>
    <x v="8"/>
    <n v="90"/>
    <n v="20"/>
    <x v="1"/>
    <x v="2"/>
    <s v="3A"/>
    <n v="2024"/>
    <x v="0"/>
    <n v="0"/>
  </r>
  <r>
    <n v="4604"/>
    <x v="19"/>
    <x v="16"/>
    <x v="16"/>
    <n v="200"/>
    <x v="8"/>
    <n v="90"/>
    <n v="20"/>
    <x v="1"/>
    <x v="2"/>
    <s v="3A"/>
    <n v="2024"/>
    <x v="0"/>
    <n v="0"/>
  </r>
  <r>
    <n v="4604"/>
    <x v="19"/>
    <x v="17"/>
    <x v="17"/>
    <n v="210"/>
    <x v="8"/>
    <n v="90"/>
    <n v="20"/>
    <x v="1"/>
    <x v="2"/>
    <s v="3A"/>
    <n v="2024"/>
    <x v="0"/>
    <n v="0"/>
  </r>
  <r>
    <n v="4901"/>
    <x v="20"/>
    <x v="0"/>
    <x v="0"/>
    <n v="20"/>
    <x v="0"/>
    <n v="10"/>
    <n v="10"/>
    <x v="0"/>
    <x v="2"/>
    <s v="3A"/>
    <n v="2024"/>
    <x v="0"/>
    <n v="43874"/>
  </r>
  <r>
    <n v="4901"/>
    <x v="20"/>
    <x v="1"/>
    <x v="1"/>
    <n v="30"/>
    <x v="0"/>
    <n v="10"/>
    <n v="10"/>
    <x v="0"/>
    <x v="2"/>
    <s v="3A"/>
    <n v="2024"/>
    <x v="0"/>
    <n v="8865"/>
  </r>
  <r>
    <n v="4901"/>
    <x v="20"/>
    <x v="2"/>
    <x v="2"/>
    <n v="40"/>
    <x v="0"/>
    <n v="10"/>
    <n v="10"/>
    <x v="0"/>
    <x v="2"/>
    <s v="3A"/>
    <n v="2024"/>
    <x v="0"/>
    <n v="0"/>
  </r>
  <r>
    <n v="4901"/>
    <x v="20"/>
    <x v="3"/>
    <x v="3"/>
    <n v="50"/>
    <x v="1"/>
    <n v="20"/>
    <n v="10"/>
    <x v="0"/>
    <x v="2"/>
    <s v="3A"/>
    <n v="2024"/>
    <x v="0"/>
    <n v="18728"/>
  </r>
  <r>
    <n v="4901"/>
    <x v="20"/>
    <x v="4"/>
    <x v="4"/>
    <n v="60"/>
    <x v="2"/>
    <n v="30"/>
    <n v="10"/>
    <x v="0"/>
    <x v="2"/>
    <s v="3A"/>
    <n v="2024"/>
    <x v="0"/>
    <n v="13536"/>
  </r>
  <r>
    <n v="4901"/>
    <x v="20"/>
    <x v="5"/>
    <x v="5"/>
    <n v="70"/>
    <x v="3"/>
    <n v="40"/>
    <n v="20"/>
    <x v="1"/>
    <x v="2"/>
    <s v="3A"/>
    <n v="2024"/>
    <x v="0"/>
    <n v="10853"/>
  </r>
  <r>
    <n v="4901"/>
    <x v="20"/>
    <x v="6"/>
    <x v="6"/>
    <n v="80"/>
    <x v="4"/>
    <n v="50"/>
    <n v="20"/>
    <x v="1"/>
    <x v="2"/>
    <s v="3A"/>
    <n v="2024"/>
    <x v="0"/>
    <n v="0"/>
  </r>
  <r>
    <n v="4901"/>
    <x v="20"/>
    <x v="7"/>
    <x v="7"/>
    <n v="90"/>
    <x v="5"/>
    <n v="60"/>
    <n v="20"/>
    <x v="1"/>
    <x v="2"/>
    <s v="3A"/>
    <n v="2024"/>
    <x v="0"/>
    <n v="62320"/>
  </r>
  <r>
    <n v="4901"/>
    <x v="20"/>
    <x v="8"/>
    <x v="8"/>
    <n v="100"/>
    <x v="6"/>
    <n v="70"/>
    <n v="20"/>
    <x v="1"/>
    <x v="2"/>
    <s v="3A"/>
    <n v="2024"/>
    <x v="0"/>
    <n v="1435"/>
  </r>
  <r>
    <n v="4901"/>
    <x v="20"/>
    <x v="9"/>
    <x v="9"/>
    <n v="120"/>
    <x v="7"/>
    <n v="80"/>
    <n v="20"/>
    <x v="1"/>
    <x v="2"/>
    <s v="3A"/>
    <n v="2024"/>
    <x v="0"/>
    <n v="2259"/>
  </r>
  <r>
    <n v="4901"/>
    <x v="20"/>
    <x v="10"/>
    <x v="10"/>
    <n v="130"/>
    <x v="7"/>
    <n v="80"/>
    <n v="20"/>
    <x v="1"/>
    <x v="2"/>
    <s v="3A"/>
    <n v="2024"/>
    <x v="0"/>
    <n v="0"/>
  </r>
  <r>
    <n v="4901"/>
    <x v="20"/>
    <x v="11"/>
    <x v="11"/>
    <n v="140"/>
    <x v="7"/>
    <n v="80"/>
    <n v="20"/>
    <x v="1"/>
    <x v="2"/>
    <s v="3A"/>
    <n v="2024"/>
    <x v="0"/>
    <n v="0"/>
  </r>
  <r>
    <n v="4901"/>
    <x v="20"/>
    <x v="12"/>
    <x v="12"/>
    <n v="150"/>
    <x v="7"/>
    <n v="80"/>
    <n v="20"/>
    <x v="1"/>
    <x v="2"/>
    <s v="3A"/>
    <n v="2024"/>
    <x v="0"/>
    <n v="0"/>
  </r>
  <r>
    <n v="4901"/>
    <x v="20"/>
    <x v="13"/>
    <x v="13"/>
    <n v="160"/>
    <x v="7"/>
    <n v="80"/>
    <n v="20"/>
    <x v="1"/>
    <x v="2"/>
    <s v="3A"/>
    <n v="2024"/>
    <x v="0"/>
    <n v="0"/>
  </r>
  <r>
    <n v="4901"/>
    <x v="20"/>
    <x v="15"/>
    <x v="15"/>
    <n v="190"/>
    <x v="8"/>
    <n v="90"/>
    <n v="20"/>
    <x v="1"/>
    <x v="2"/>
    <s v="3A"/>
    <n v="2024"/>
    <x v="0"/>
    <n v="0"/>
  </r>
  <r>
    <n v="4901"/>
    <x v="20"/>
    <x v="16"/>
    <x v="16"/>
    <n v="200"/>
    <x v="8"/>
    <n v="90"/>
    <n v="20"/>
    <x v="1"/>
    <x v="2"/>
    <s v="3A"/>
    <n v="2024"/>
    <x v="0"/>
    <n v="0"/>
  </r>
  <r>
    <n v="4901"/>
    <x v="20"/>
    <x v="17"/>
    <x v="17"/>
    <n v="210"/>
    <x v="8"/>
    <n v="90"/>
    <n v="20"/>
    <x v="1"/>
    <x v="2"/>
    <s v="3A"/>
    <n v="2024"/>
    <x v="0"/>
    <n v="0"/>
  </r>
  <r>
    <n v="4902"/>
    <x v="21"/>
    <x v="0"/>
    <x v="0"/>
    <n v="20"/>
    <x v="0"/>
    <n v="10"/>
    <n v="10"/>
    <x v="0"/>
    <x v="2"/>
    <s v="3A"/>
    <n v="2024"/>
    <x v="0"/>
    <n v="110558"/>
  </r>
  <r>
    <n v="4902"/>
    <x v="21"/>
    <x v="1"/>
    <x v="1"/>
    <n v="30"/>
    <x v="0"/>
    <n v="10"/>
    <n v="10"/>
    <x v="0"/>
    <x v="2"/>
    <s v="3A"/>
    <n v="2024"/>
    <x v="0"/>
    <n v="12134"/>
  </r>
  <r>
    <n v="4902"/>
    <x v="21"/>
    <x v="2"/>
    <x v="2"/>
    <n v="40"/>
    <x v="0"/>
    <n v="10"/>
    <n v="10"/>
    <x v="0"/>
    <x v="2"/>
    <s v="3A"/>
    <n v="2024"/>
    <x v="0"/>
    <n v="1102"/>
  </r>
  <r>
    <n v="4902"/>
    <x v="21"/>
    <x v="3"/>
    <x v="3"/>
    <n v="50"/>
    <x v="1"/>
    <n v="20"/>
    <n v="10"/>
    <x v="0"/>
    <x v="2"/>
    <s v="3A"/>
    <n v="2024"/>
    <x v="0"/>
    <n v="65034"/>
  </r>
  <r>
    <n v="4902"/>
    <x v="21"/>
    <x v="4"/>
    <x v="4"/>
    <n v="60"/>
    <x v="2"/>
    <n v="30"/>
    <n v="10"/>
    <x v="0"/>
    <x v="2"/>
    <s v="3A"/>
    <n v="2024"/>
    <x v="0"/>
    <n v="68498"/>
  </r>
  <r>
    <n v="4902"/>
    <x v="21"/>
    <x v="5"/>
    <x v="5"/>
    <n v="70"/>
    <x v="3"/>
    <n v="40"/>
    <n v="20"/>
    <x v="1"/>
    <x v="2"/>
    <s v="3A"/>
    <n v="2024"/>
    <x v="0"/>
    <n v="115284"/>
  </r>
  <r>
    <n v="4902"/>
    <x v="21"/>
    <x v="6"/>
    <x v="6"/>
    <n v="80"/>
    <x v="4"/>
    <n v="50"/>
    <n v="20"/>
    <x v="1"/>
    <x v="2"/>
    <s v="3A"/>
    <n v="2024"/>
    <x v="0"/>
    <n v="0"/>
  </r>
  <r>
    <n v="4902"/>
    <x v="21"/>
    <x v="7"/>
    <x v="7"/>
    <n v="90"/>
    <x v="5"/>
    <n v="60"/>
    <n v="20"/>
    <x v="1"/>
    <x v="2"/>
    <s v="3A"/>
    <n v="2024"/>
    <x v="0"/>
    <n v="129425"/>
  </r>
  <r>
    <n v="4902"/>
    <x v="21"/>
    <x v="8"/>
    <x v="8"/>
    <n v="100"/>
    <x v="6"/>
    <n v="70"/>
    <n v="20"/>
    <x v="1"/>
    <x v="2"/>
    <s v="3A"/>
    <n v="2024"/>
    <x v="0"/>
    <n v="12314"/>
  </r>
  <r>
    <n v="4902"/>
    <x v="21"/>
    <x v="9"/>
    <x v="9"/>
    <n v="120"/>
    <x v="7"/>
    <n v="80"/>
    <n v="20"/>
    <x v="1"/>
    <x v="2"/>
    <s v="3A"/>
    <n v="2024"/>
    <x v="0"/>
    <n v="4518"/>
  </r>
  <r>
    <n v="4902"/>
    <x v="21"/>
    <x v="10"/>
    <x v="10"/>
    <n v="130"/>
    <x v="7"/>
    <n v="80"/>
    <n v="20"/>
    <x v="1"/>
    <x v="2"/>
    <s v="3A"/>
    <n v="2024"/>
    <x v="0"/>
    <n v="-3838"/>
  </r>
  <r>
    <n v="4902"/>
    <x v="21"/>
    <x v="11"/>
    <x v="11"/>
    <n v="140"/>
    <x v="7"/>
    <n v="80"/>
    <n v="20"/>
    <x v="1"/>
    <x v="2"/>
    <s v="3A"/>
    <n v="2024"/>
    <x v="0"/>
    <n v="0"/>
  </r>
  <r>
    <n v="4902"/>
    <x v="21"/>
    <x v="12"/>
    <x v="12"/>
    <n v="150"/>
    <x v="7"/>
    <n v="80"/>
    <n v="20"/>
    <x v="1"/>
    <x v="2"/>
    <s v="3A"/>
    <n v="2024"/>
    <x v="0"/>
    <n v="0"/>
  </r>
  <r>
    <n v="4902"/>
    <x v="21"/>
    <x v="13"/>
    <x v="13"/>
    <n v="160"/>
    <x v="7"/>
    <n v="80"/>
    <n v="20"/>
    <x v="1"/>
    <x v="2"/>
    <s v="3A"/>
    <n v="2024"/>
    <x v="0"/>
    <n v="0"/>
  </r>
  <r>
    <n v="4902"/>
    <x v="21"/>
    <x v="15"/>
    <x v="15"/>
    <n v="190"/>
    <x v="8"/>
    <n v="90"/>
    <n v="20"/>
    <x v="1"/>
    <x v="2"/>
    <s v="3A"/>
    <n v="2024"/>
    <x v="0"/>
    <n v="0"/>
  </r>
  <r>
    <n v="4902"/>
    <x v="21"/>
    <x v="16"/>
    <x v="16"/>
    <n v="200"/>
    <x v="8"/>
    <n v="90"/>
    <n v="20"/>
    <x v="1"/>
    <x v="2"/>
    <s v="3A"/>
    <n v="2024"/>
    <x v="0"/>
    <n v="0"/>
  </r>
  <r>
    <n v="4902"/>
    <x v="21"/>
    <x v="17"/>
    <x v="17"/>
    <n v="210"/>
    <x v="8"/>
    <n v="90"/>
    <n v="20"/>
    <x v="1"/>
    <x v="2"/>
    <s v="3A"/>
    <n v="2024"/>
    <x v="0"/>
    <n v="0"/>
  </r>
  <r>
    <n v="4911"/>
    <x v="22"/>
    <x v="0"/>
    <x v="0"/>
    <n v="20"/>
    <x v="0"/>
    <n v="10"/>
    <n v="10"/>
    <x v="0"/>
    <x v="2"/>
    <s v="3A"/>
    <n v="2024"/>
    <x v="0"/>
    <n v="350449"/>
  </r>
  <r>
    <n v="4911"/>
    <x v="22"/>
    <x v="1"/>
    <x v="1"/>
    <n v="30"/>
    <x v="0"/>
    <n v="10"/>
    <n v="10"/>
    <x v="0"/>
    <x v="2"/>
    <s v="3A"/>
    <n v="2024"/>
    <x v="0"/>
    <n v="59490"/>
  </r>
  <r>
    <n v="4911"/>
    <x v="22"/>
    <x v="2"/>
    <x v="2"/>
    <n v="40"/>
    <x v="0"/>
    <n v="10"/>
    <n v="10"/>
    <x v="0"/>
    <x v="2"/>
    <s v="3A"/>
    <n v="2024"/>
    <x v="0"/>
    <n v="11998"/>
  </r>
  <r>
    <n v="4911"/>
    <x v="22"/>
    <x v="3"/>
    <x v="3"/>
    <n v="50"/>
    <x v="1"/>
    <n v="20"/>
    <n v="10"/>
    <x v="0"/>
    <x v="2"/>
    <s v="3A"/>
    <n v="2024"/>
    <x v="0"/>
    <n v="349564"/>
  </r>
  <r>
    <n v="4911"/>
    <x v="22"/>
    <x v="4"/>
    <x v="4"/>
    <n v="60"/>
    <x v="2"/>
    <n v="30"/>
    <n v="10"/>
    <x v="0"/>
    <x v="2"/>
    <s v="3A"/>
    <n v="2024"/>
    <x v="0"/>
    <n v="233246"/>
  </r>
  <r>
    <n v="4911"/>
    <x v="22"/>
    <x v="5"/>
    <x v="5"/>
    <n v="70"/>
    <x v="3"/>
    <n v="40"/>
    <n v="20"/>
    <x v="1"/>
    <x v="2"/>
    <s v="3A"/>
    <n v="2024"/>
    <x v="0"/>
    <n v="531109"/>
  </r>
  <r>
    <n v="4911"/>
    <x v="22"/>
    <x v="6"/>
    <x v="6"/>
    <n v="80"/>
    <x v="4"/>
    <n v="50"/>
    <n v="20"/>
    <x v="1"/>
    <x v="2"/>
    <s v="3A"/>
    <n v="2024"/>
    <x v="0"/>
    <n v="9500"/>
  </r>
  <r>
    <n v="4911"/>
    <x v="22"/>
    <x v="7"/>
    <x v="7"/>
    <n v="90"/>
    <x v="5"/>
    <n v="60"/>
    <n v="20"/>
    <x v="1"/>
    <x v="2"/>
    <s v="3A"/>
    <n v="2024"/>
    <x v="0"/>
    <n v="330654"/>
  </r>
  <r>
    <n v="4911"/>
    <x v="22"/>
    <x v="8"/>
    <x v="8"/>
    <n v="100"/>
    <x v="6"/>
    <n v="70"/>
    <n v="20"/>
    <x v="1"/>
    <x v="2"/>
    <s v="3A"/>
    <n v="2024"/>
    <x v="0"/>
    <n v="33056"/>
  </r>
  <r>
    <n v="4911"/>
    <x v="22"/>
    <x v="9"/>
    <x v="9"/>
    <n v="120"/>
    <x v="7"/>
    <n v="80"/>
    <n v="20"/>
    <x v="1"/>
    <x v="2"/>
    <s v="3A"/>
    <n v="2024"/>
    <x v="0"/>
    <n v="3927"/>
  </r>
  <r>
    <n v="4911"/>
    <x v="22"/>
    <x v="10"/>
    <x v="10"/>
    <n v="130"/>
    <x v="7"/>
    <n v="80"/>
    <n v="20"/>
    <x v="1"/>
    <x v="2"/>
    <s v="3A"/>
    <n v="2024"/>
    <x v="0"/>
    <n v="-60384"/>
  </r>
  <r>
    <n v="4911"/>
    <x v="22"/>
    <x v="11"/>
    <x v="11"/>
    <n v="140"/>
    <x v="7"/>
    <n v="80"/>
    <n v="20"/>
    <x v="1"/>
    <x v="2"/>
    <s v="3A"/>
    <n v="2024"/>
    <x v="0"/>
    <n v="0"/>
  </r>
  <r>
    <n v="4911"/>
    <x v="22"/>
    <x v="12"/>
    <x v="12"/>
    <n v="150"/>
    <x v="7"/>
    <n v="80"/>
    <n v="20"/>
    <x v="1"/>
    <x v="2"/>
    <s v="3A"/>
    <n v="2024"/>
    <x v="0"/>
    <n v="253"/>
  </r>
  <r>
    <n v="4911"/>
    <x v="22"/>
    <x v="13"/>
    <x v="13"/>
    <n v="160"/>
    <x v="7"/>
    <n v="80"/>
    <n v="20"/>
    <x v="1"/>
    <x v="2"/>
    <s v="3A"/>
    <n v="2024"/>
    <x v="0"/>
    <n v="0"/>
  </r>
  <r>
    <n v="4911"/>
    <x v="22"/>
    <x v="15"/>
    <x v="15"/>
    <n v="190"/>
    <x v="8"/>
    <n v="90"/>
    <n v="20"/>
    <x v="1"/>
    <x v="2"/>
    <s v="3A"/>
    <n v="2024"/>
    <x v="0"/>
    <n v="0"/>
  </r>
  <r>
    <n v="4911"/>
    <x v="22"/>
    <x v="16"/>
    <x v="16"/>
    <n v="200"/>
    <x v="8"/>
    <n v="90"/>
    <n v="20"/>
    <x v="1"/>
    <x v="2"/>
    <s v="3A"/>
    <n v="2024"/>
    <x v="0"/>
    <n v="0"/>
  </r>
  <r>
    <n v="4911"/>
    <x v="22"/>
    <x v="17"/>
    <x v="17"/>
    <n v="210"/>
    <x v="8"/>
    <n v="90"/>
    <n v="20"/>
    <x v="1"/>
    <x v="2"/>
    <s v="3A"/>
    <n v="2024"/>
    <x v="0"/>
    <n v="0"/>
  </r>
  <r>
    <n v="5508"/>
    <x v="23"/>
    <x v="0"/>
    <x v="0"/>
    <n v="20"/>
    <x v="0"/>
    <n v="10"/>
    <n v="10"/>
    <x v="0"/>
    <x v="2"/>
    <s v="3A"/>
    <n v="2024"/>
    <x v="0"/>
    <n v="1012512"/>
  </r>
  <r>
    <n v="5508"/>
    <x v="23"/>
    <x v="1"/>
    <x v="1"/>
    <n v="30"/>
    <x v="0"/>
    <n v="10"/>
    <n v="10"/>
    <x v="0"/>
    <x v="2"/>
    <s v="3A"/>
    <n v="2024"/>
    <x v="0"/>
    <n v="190044"/>
  </r>
  <r>
    <n v="5508"/>
    <x v="23"/>
    <x v="2"/>
    <x v="2"/>
    <n v="40"/>
    <x v="0"/>
    <n v="10"/>
    <n v="10"/>
    <x v="0"/>
    <x v="2"/>
    <s v="3A"/>
    <n v="2024"/>
    <x v="0"/>
    <n v="6030"/>
  </r>
  <r>
    <n v="5508"/>
    <x v="23"/>
    <x v="3"/>
    <x v="3"/>
    <n v="50"/>
    <x v="1"/>
    <n v="20"/>
    <n v="10"/>
    <x v="0"/>
    <x v="2"/>
    <s v="3A"/>
    <n v="2024"/>
    <x v="0"/>
    <n v="713207"/>
  </r>
  <r>
    <n v="5508"/>
    <x v="23"/>
    <x v="4"/>
    <x v="4"/>
    <n v="60"/>
    <x v="2"/>
    <n v="30"/>
    <n v="10"/>
    <x v="0"/>
    <x v="2"/>
    <s v="3A"/>
    <n v="2024"/>
    <x v="0"/>
    <n v="254643"/>
  </r>
  <r>
    <n v="5508"/>
    <x v="23"/>
    <x v="5"/>
    <x v="5"/>
    <n v="70"/>
    <x v="3"/>
    <n v="40"/>
    <n v="20"/>
    <x v="1"/>
    <x v="2"/>
    <s v="3A"/>
    <n v="2024"/>
    <x v="0"/>
    <n v="1155686"/>
  </r>
  <r>
    <n v="5508"/>
    <x v="23"/>
    <x v="6"/>
    <x v="6"/>
    <n v="80"/>
    <x v="4"/>
    <n v="50"/>
    <n v="20"/>
    <x v="1"/>
    <x v="2"/>
    <s v="3A"/>
    <n v="2024"/>
    <x v="0"/>
    <n v="20000"/>
  </r>
  <r>
    <n v="5508"/>
    <x v="23"/>
    <x v="7"/>
    <x v="7"/>
    <n v="90"/>
    <x v="5"/>
    <n v="60"/>
    <n v="20"/>
    <x v="1"/>
    <x v="2"/>
    <s v="3A"/>
    <n v="2024"/>
    <x v="0"/>
    <n v="938590"/>
  </r>
  <r>
    <n v="5508"/>
    <x v="23"/>
    <x v="8"/>
    <x v="8"/>
    <n v="100"/>
    <x v="6"/>
    <n v="70"/>
    <n v="20"/>
    <x v="1"/>
    <x v="2"/>
    <s v="3A"/>
    <n v="2024"/>
    <x v="0"/>
    <n v="47578"/>
  </r>
  <r>
    <n v="5508"/>
    <x v="23"/>
    <x v="9"/>
    <x v="9"/>
    <n v="120"/>
    <x v="7"/>
    <n v="80"/>
    <n v="20"/>
    <x v="1"/>
    <x v="2"/>
    <s v="3A"/>
    <n v="2024"/>
    <x v="0"/>
    <n v="13254"/>
  </r>
  <r>
    <n v="5508"/>
    <x v="23"/>
    <x v="10"/>
    <x v="10"/>
    <n v="130"/>
    <x v="7"/>
    <n v="80"/>
    <n v="20"/>
    <x v="1"/>
    <x v="2"/>
    <s v="3A"/>
    <n v="2024"/>
    <x v="0"/>
    <n v="-41427"/>
  </r>
  <r>
    <n v="5508"/>
    <x v="23"/>
    <x v="11"/>
    <x v="11"/>
    <n v="140"/>
    <x v="7"/>
    <n v="80"/>
    <n v="20"/>
    <x v="1"/>
    <x v="2"/>
    <s v="3A"/>
    <n v="2024"/>
    <x v="0"/>
    <n v="0"/>
  </r>
  <r>
    <n v="5508"/>
    <x v="23"/>
    <x v="12"/>
    <x v="12"/>
    <n v="150"/>
    <x v="7"/>
    <n v="80"/>
    <n v="20"/>
    <x v="1"/>
    <x v="2"/>
    <s v="3A"/>
    <n v="2024"/>
    <x v="0"/>
    <n v="993"/>
  </r>
  <r>
    <n v="5508"/>
    <x v="23"/>
    <x v="13"/>
    <x v="13"/>
    <n v="160"/>
    <x v="7"/>
    <n v="80"/>
    <n v="20"/>
    <x v="1"/>
    <x v="2"/>
    <s v="3A"/>
    <n v="2024"/>
    <x v="0"/>
    <n v="0"/>
  </r>
  <r>
    <n v="5508"/>
    <x v="23"/>
    <x v="15"/>
    <x v="15"/>
    <n v="190"/>
    <x v="8"/>
    <n v="90"/>
    <n v="20"/>
    <x v="1"/>
    <x v="2"/>
    <s v="3A"/>
    <n v="2024"/>
    <x v="0"/>
    <n v="0"/>
  </r>
  <r>
    <n v="5508"/>
    <x v="23"/>
    <x v="16"/>
    <x v="16"/>
    <n v="200"/>
    <x v="8"/>
    <n v="90"/>
    <n v="20"/>
    <x v="1"/>
    <x v="2"/>
    <s v="3A"/>
    <n v="2024"/>
    <x v="0"/>
    <n v="0"/>
  </r>
  <r>
    <n v="5508"/>
    <x v="23"/>
    <x v="17"/>
    <x v="17"/>
    <n v="210"/>
    <x v="8"/>
    <n v="90"/>
    <n v="20"/>
    <x v="1"/>
    <x v="2"/>
    <s v="3A"/>
    <n v="2024"/>
    <x v="0"/>
    <n v="0"/>
  </r>
  <r>
    <n v="5609"/>
    <x v="24"/>
    <x v="0"/>
    <x v="0"/>
    <n v="20"/>
    <x v="0"/>
    <n v="10"/>
    <n v="10"/>
    <x v="0"/>
    <x v="2"/>
    <s v="3A"/>
    <n v="2024"/>
    <x v="0"/>
    <n v="397718.85880000005"/>
  </r>
  <r>
    <n v="5609"/>
    <x v="24"/>
    <x v="1"/>
    <x v="1"/>
    <n v="30"/>
    <x v="0"/>
    <n v="10"/>
    <n v="10"/>
    <x v="0"/>
    <x v="2"/>
    <s v="3A"/>
    <n v="2024"/>
    <x v="0"/>
    <n v="59429.254800000002"/>
  </r>
  <r>
    <n v="5609"/>
    <x v="24"/>
    <x v="2"/>
    <x v="2"/>
    <n v="40"/>
    <x v="0"/>
    <n v="10"/>
    <n v="10"/>
    <x v="0"/>
    <x v="2"/>
    <s v="3A"/>
    <n v="2024"/>
    <x v="0"/>
    <n v="14200.279700000001"/>
  </r>
  <r>
    <n v="5609"/>
    <x v="24"/>
    <x v="3"/>
    <x v="3"/>
    <n v="50"/>
    <x v="1"/>
    <n v="20"/>
    <n v="10"/>
    <x v="0"/>
    <x v="2"/>
    <s v="3A"/>
    <n v="2024"/>
    <x v="0"/>
    <n v="245646.59460000001"/>
  </r>
  <r>
    <n v="5609"/>
    <x v="24"/>
    <x v="4"/>
    <x v="4"/>
    <n v="60"/>
    <x v="2"/>
    <n v="30"/>
    <n v="10"/>
    <x v="0"/>
    <x v="2"/>
    <s v="3A"/>
    <n v="2024"/>
    <x v="0"/>
    <n v="122413.1633"/>
  </r>
  <r>
    <n v="5609"/>
    <x v="24"/>
    <x v="5"/>
    <x v="5"/>
    <n v="70"/>
    <x v="3"/>
    <n v="40"/>
    <n v="20"/>
    <x v="1"/>
    <x v="2"/>
    <s v="3A"/>
    <n v="2024"/>
    <x v="0"/>
    <n v="409161.18220000004"/>
  </r>
  <r>
    <n v="5609"/>
    <x v="24"/>
    <x v="6"/>
    <x v="6"/>
    <n v="80"/>
    <x v="4"/>
    <n v="50"/>
    <n v="20"/>
    <x v="1"/>
    <x v="2"/>
    <s v="3A"/>
    <n v="2024"/>
    <x v="0"/>
    <n v="27938.508000000002"/>
  </r>
  <r>
    <n v="5609"/>
    <x v="24"/>
    <x v="7"/>
    <x v="7"/>
    <n v="90"/>
    <x v="5"/>
    <n v="60"/>
    <n v="20"/>
    <x v="1"/>
    <x v="2"/>
    <s v="3A"/>
    <n v="2024"/>
    <x v="0"/>
    <n v="365797.92480000004"/>
  </r>
  <r>
    <n v="5609"/>
    <x v="24"/>
    <x v="8"/>
    <x v="8"/>
    <n v="100"/>
    <x v="6"/>
    <n v="70"/>
    <n v="20"/>
    <x v="1"/>
    <x v="2"/>
    <s v="3A"/>
    <n v="2024"/>
    <x v="0"/>
    <n v="31880.658500000001"/>
  </r>
  <r>
    <n v="5609"/>
    <x v="24"/>
    <x v="9"/>
    <x v="9"/>
    <n v="120"/>
    <x v="7"/>
    <n v="80"/>
    <n v="20"/>
    <x v="1"/>
    <x v="2"/>
    <s v="3A"/>
    <n v="2024"/>
    <x v="0"/>
    <n v="2633"/>
  </r>
  <r>
    <n v="5609"/>
    <x v="24"/>
    <x v="10"/>
    <x v="10"/>
    <n v="130"/>
    <x v="7"/>
    <n v="80"/>
    <n v="20"/>
    <x v="1"/>
    <x v="2"/>
    <s v="3A"/>
    <n v="2024"/>
    <x v="0"/>
    <n v="0"/>
  </r>
  <r>
    <n v="5609"/>
    <x v="24"/>
    <x v="11"/>
    <x v="11"/>
    <n v="140"/>
    <x v="7"/>
    <n v="80"/>
    <n v="20"/>
    <x v="1"/>
    <x v="2"/>
    <s v="3A"/>
    <n v="2024"/>
    <x v="0"/>
    <n v="0"/>
  </r>
  <r>
    <n v="5609"/>
    <x v="24"/>
    <x v="12"/>
    <x v="12"/>
    <n v="150"/>
    <x v="7"/>
    <n v="80"/>
    <n v="20"/>
    <x v="1"/>
    <x v="2"/>
    <s v="3A"/>
    <n v="2024"/>
    <x v="0"/>
    <n v="0"/>
  </r>
  <r>
    <n v="5609"/>
    <x v="24"/>
    <x v="13"/>
    <x v="13"/>
    <n v="160"/>
    <x v="7"/>
    <n v="80"/>
    <n v="20"/>
    <x v="1"/>
    <x v="2"/>
    <s v="3A"/>
    <n v="2024"/>
    <x v="0"/>
    <n v="0"/>
  </r>
  <r>
    <n v="5609"/>
    <x v="24"/>
    <x v="14"/>
    <x v="14"/>
    <n v="170"/>
    <x v="7"/>
    <n v="80"/>
    <n v="20"/>
    <x v="1"/>
    <x v="2"/>
    <s v="3A"/>
    <n v="2024"/>
    <x v="0"/>
    <n v="0"/>
  </r>
  <r>
    <n v="5609"/>
    <x v="24"/>
    <x v="15"/>
    <x v="15"/>
    <n v="190"/>
    <x v="8"/>
    <n v="90"/>
    <n v="20"/>
    <x v="1"/>
    <x v="2"/>
    <s v="3A"/>
    <n v="2024"/>
    <x v="0"/>
    <n v="0"/>
  </r>
  <r>
    <n v="5609"/>
    <x v="24"/>
    <x v="16"/>
    <x v="16"/>
    <n v="200"/>
    <x v="8"/>
    <n v="90"/>
    <n v="20"/>
    <x v="1"/>
    <x v="2"/>
    <s v="3A"/>
    <n v="2024"/>
    <x v="0"/>
    <n v="0"/>
  </r>
  <r>
    <n v="5609"/>
    <x v="24"/>
    <x v="17"/>
    <x v="17"/>
    <n v="210"/>
    <x v="8"/>
    <n v="90"/>
    <n v="20"/>
    <x v="1"/>
    <x v="2"/>
    <s v="3A"/>
    <n v="2024"/>
    <x v="0"/>
    <n v="0"/>
  </r>
  <r>
    <n v="5613"/>
    <x v="25"/>
    <x v="0"/>
    <x v="0"/>
    <n v="20"/>
    <x v="0"/>
    <n v="10"/>
    <n v="10"/>
    <x v="0"/>
    <x v="2"/>
    <s v="3A"/>
    <n v="2024"/>
    <x v="0"/>
    <n v="1064799"/>
  </r>
  <r>
    <n v="5613"/>
    <x v="25"/>
    <x v="1"/>
    <x v="1"/>
    <n v="30"/>
    <x v="0"/>
    <n v="10"/>
    <n v="10"/>
    <x v="0"/>
    <x v="2"/>
    <s v="3A"/>
    <n v="2024"/>
    <x v="0"/>
    <n v="340995"/>
  </r>
  <r>
    <n v="5613"/>
    <x v="25"/>
    <x v="2"/>
    <x v="2"/>
    <n v="40"/>
    <x v="0"/>
    <n v="10"/>
    <n v="10"/>
    <x v="0"/>
    <x v="2"/>
    <s v="3A"/>
    <n v="2024"/>
    <x v="0"/>
    <n v="0"/>
  </r>
  <r>
    <n v="5613"/>
    <x v="25"/>
    <x v="3"/>
    <x v="3"/>
    <n v="50"/>
    <x v="1"/>
    <n v="20"/>
    <n v="10"/>
    <x v="0"/>
    <x v="2"/>
    <s v="3A"/>
    <n v="2024"/>
    <x v="0"/>
    <n v="909676"/>
  </r>
  <r>
    <n v="5613"/>
    <x v="25"/>
    <x v="4"/>
    <x v="4"/>
    <n v="60"/>
    <x v="2"/>
    <n v="30"/>
    <n v="10"/>
    <x v="0"/>
    <x v="2"/>
    <s v="3A"/>
    <n v="2024"/>
    <x v="0"/>
    <n v="441167"/>
  </r>
  <r>
    <n v="5613"/>
    <x v="25"/>
    <x v="5"/>
    <x v="5"/>
    <n v="70"/>
    <x v="3"/>
    <n v="40"/>
    <n v="20"/>
    <x v="1"/>
    <x v="2"/>
    <s v="3A"/>
    <n v="2024"/>
    <x v="0"/>
    <n v="1494007"/>
  </r>
  <r>
    <n v="5613"/>
    <x v="25"/>
    <x v="6"/>
    <x v="6"/>
    <n v="80"/>
    <x v="4"/>
    <n v="50"/>
    <n v="20"/>
    <x v="1"/>
    <x v="2"/>
    <s v="3A"/>
    <n v="2024"/>
    <x v="0"/>
    <n v="30000"/>
  </r>
  <r>
    <n v="5613"/>
    <x v="25"/>
    <x v="7"/>
    <x v="7"/>
    <n v="90"/>
    <x v="5"/>
    <n v="60"/>
    <n v="20"/>
    <x v="1"/>
    <x v="2"/>
    <s v="3A"/>
    <n v="2024"/>
    <x v="0"/>
    <n v="1009779"/>
  </r>
  <r>
    <n v="5613"/>
    <x v="25"/>
    <x v="8"/>
    <x v="8"/>
    <n v="100"/>
    <x v="6"/>
    <n v="70"/>
    <n v="20"/>
    <x v="1"/>
    <x v="2"/>
    <s v="3A"/>
    <n v="2024"/>
    <x v="0"/>
    <n v="106173"/>
  </r>
  <r>
    <n v="5613"/>
    <x v="25"/>
    <x v="9"/>
    <x v="9"/>
    <n v="120"/>
    <x v="7"/>
    <n v="80"/>
    <n v="20"/>
    <x v="1"/>
    <x v="2"/>
    <s v="3A"/>
    <n v="2024"/>
    <x v="0"/>
    <n v="1050"/>
  </r>
  <r>
    <n v="5613"/>
    <x v="25"/>
    <x v="10"/>
    <x v="10"/>
    <n v="130"/>
    <x v="7"/>
    <n v="80"/>
    <n v="20"/>
    <x v="1"/>
    <x v="2"/>
    <s v="3A"/>
    <n v="2024"/>
    <x v="0"/>
    <n v="-140395"/>
  </r>
  <r>
    <n v="5613"/>
    <x v="25"/>
    <x v="11"/>
    <x v="11"/>
    <n v="140"/>
    <x v="7"/>
    <n v="80"/>
    <n v="20"/>
    <x v="1"/>
    <x v="2"/>
    <s v="3A"/>
    <n v="2024"/>
    <x v="0"/>
    <n v="0"/>
  </r>
  <r>
    <n v="5613"/>
    <x v="25"/>
    <x v="12"/>
    <x v="12"/>
    <n v="150"/>
    <x v="7"/>
    <n v="80"/>
    <n v="20"/>
    <x v="1"/>
    <x v="2"/>
    <s v="3A"/>
    <n v="2024"/>
    <x v="0"/>
    <n v="0"/>
  </r>
  <r>
    <n v="5613"/>
    <x v="25"/>
    <x v="13"/>
    <x v="13"/>
    <n v="160"/>
    <x v="7"/>
    <n v="80"/>
    <n v="20"/>
    <x v="1"/>
    <x v="2"/>
    <s v="3A"/>
    <n v="2024"/>
    <x v="0"/>
    <n v="0"/>
  </r>
  <r>
    <n v="5613"/>
    <x v="25"/>
    <x v="15"/>
    <x v="15"/>
    <n v="190"/>
    <x v="8"/>
    <n v="90"/>
    <n v="20"/>
    <x v="1"/>
    <x v="2"/>
    <s v="3A"/>
    <n v="2024"/>
    <x v="0"/>
    <n v="0"/>
  </r>
  <r>
    <n v="5613"/>
    <x v="25"/>
    <x v="16"/>
    <x v="16"/>
    <n v="200"/>
    <x v="8"/>
    <n v="90"/>
    <n v="20"/>
    <x v="1"/>
    <x v="2"/>
    <s v="3A"/>
    <n v="2024"/>
    <x v="0"/>
    <n v="0"/>
  </r>
  <r>
    <n v="5613"/>
    <x v="25"/>
    <x v="17"/>
    <x v="17"/>
    <n v="210"/>
    <x v="8"/>
    <n v="90"/>
    <n v="20"/>
    <x v="1"/>
    <x v="2"/>
    <s v="3A"/>
    <n v="2024"/>
    <x v="0"/>
    <n v="0"/>
  </r>
  <r>
    <n v="5716"/>
    <x v="26"/>
    <x v="0"/>
    <x v="0"/>
    <n v="20"/>
    <x v="0"/>
    <n v="10"/>
    <n v="10"/>
    <x v="0"/>
    <x v="2"/>
    <s v="3A"/>
    <n v="2024"/>
    <x v="0"/>
    <n v="3709987"/>
  </r>
  <r>
    <n v="5716"/>
    <x v="26"/>
    <x v="1"/>
    <x v="1"/>
    <n v="30"/>
    <x v="0"/>
    <n v="10"/>
    <n v="10"/>
    <x v="0"/>
    <x v="2"/>
    <s v="3A"/>
    <n v="2024"/>
    <x v="0"/>
    <n v="879697"/>
  </r>
  <r>
    <n v="5716"/>
    <x v="26"/>
    <x v="2"/>
    <x v="2"/>
    <n v="40"/>
    <x v="0"/>
    <n v="10"/>
    <n v="10"/>
    <x v="0"/>
    <x v="2"/>
    <s v="3A"/>
    <n v="2024"/>
    <x v="0"/>
    <n v="157110"/>
  </r>
  <r>
    <n v="5716"/>
    <x v="26"/>
    <x v="3"/>
    <x v="3"/>
    <n v="50"/>
    <x v="1"/>
    <n v="20"/>
    <n v="10"/>
    <x v="0"/>
    <x v="2"/>
    <s v="3A"/>
    <n v="2024"/>
    <x v="0"/>
    <n v="3026378"/>
  </r>
  <r>
    <n v="5716"/>
    <x v="26"/>
    <x v="4"/>
    <x v="4"/>
    <n v="60"/>
    <x v="2"/>
    <n v="30"/>
    <n v="10"/>
    <x v="0"/>
    <x v="2"/>
    <s v="3A"/>
    <n v="2024"/>
    <x v="0"/>
    <n v="996743"/>
  </r>
  <r>
    <n v="5716"/>
    <x v="26"/>
    <x v="5"/>
    <x v="5"/>
    <n v="70"/>
    <x v="3"/>
    <n v="40"/>
    <n v="20"/>
    <x v="1"/>
    <x v="2"/>
    <s v="3A"/>
    <n v="2024"/>
    <x v="0"/>
    <n v="5378929"/>
  </r>
  <r>
    <n v="5716"/>
    <x v="26"/>
    <x v="6"/>
    <x v="6"/>
    <n v="80"/>
    <x v="4"/>
    <n v="50"/>
    <n v="20"/>
    <x v="1"/>
    <x v="2"/>
    <s v="3A"/>
    <n v="2024"/>
    <x v="0"/>
    <n v="91294"/>
  </r>
  <r>
    <n v="5716"/>
    <x v="26"/>
    <x v="7"/>
    <x v="7"/>
    <n v="90"/>
    <x v="5"/>
    <n v="60"/>
    <n v="20"/>
    <x v="1"/>
    <x v="2"/>
    <s v="3A"/>
    <n v="2024"/>
    <x v="0"/>
    <n v="2427619"/>
  </r>
  <r>
    <n v="5716"/>
    <x v="26"/>
    <x v="8"/>
    <x v="8"/>
    <n v="100"/>
    <x v="6"/>
    <n v="70"/>
    <n v="20"/>
    <x v="1"/>
    <x v="2"/>
    <s v="3A"/>
    <n v="2024"/>
    <x v="0"/>
    <n v="204452"/>
  </r>
  <r>
    <n v="5716"/>
    <x v="26"/>
    <x v="9"/>
    <x v="9"/>
    <n v="120"/>
    <x v="7"/>
    <n v="80"/>
    <n v="20"/>
    <x v="1"/>
    <x v="2"/>
    <s v="3A"/>
    <n v="2024"/>
    <x v="0"/>
    <n v="83245"/>
  </r>
  <r>
    <n v="5716"/>
    <x v="26"/>
    <x v="10"/>
    <x v="10"/>
    <n v="130"/>
    <x v="7"/>
    <n v="80"/>
    <n v="20"/>
    <x v="1"/>
    <x v="2"/>
    <s v="3A"/>
    <n v="2024"/>
    <x v="0"/>
    <n v="-363922"/>
  </r>
  <r>
    <n v="5716"/>
    <x v="26"/>
    <x v="11"/>
    <x v="11"/>
    <n v="140"/>
    <x v="7"/>
    <n v="80"/>
    <n v="20"/>
    <x v="1"/>
    <x v="2"/>
    <s v="3A"/>
    <n v="2024"/>
    <x v="0"/>
    <n v="0"/>
  </r>
  <r>
    <n v="5716"/>
    <x v="26"/>
    <x v="12"/>
    <x v="12"/>
    <n v="150"/>
    <x v="7"/>
    <n v="80"/>
    <n v="20"/>
    <x v="1"/>
    <x v="2"/>
    <s v="3A"/>
    <n v="2024"/>
    <x v="0"/>
    <n v="0"/>
  </r>
  <r>
    <n v="5716"/>
    <x v="26"/>
    <x v="13"/>
    <x v="13"/>
    <n v="160"/>
    <x v="7"/>
    <n v="80"/>
    <n v="20"/>
    <x v="1"/>
    <x v="2"/>
    <s v="3A"/>
    <n v="2024"/>
    <x v="0"/>
    <n v="161520"/>
  </r>
  <r>
    <n v="5716"/>
    <x v="26"/>
    <x v="14"/>
    <x v="14"/>
    <n v="170"/>
    <x v="7"/>
    <n v="80"/>
    <n v="20"/>
    <x v="1"/>
    <x v="2"/>
    <s v="3A"/>
    <n v="2024"/>
    <x v="0"/>
    <n v="0"/>
  </r>
  <r>
    <n v="5716"/>
    <x v="26"/>
    <x v="15"/>
    <x v="15"/>
    <n v="190"/>
    <x v="8"/>
    <n v="90"/>
    <n v="20"/>
    <x v="1"/>
    <x v="2"/>
    <s v="3A"/>
    <n v="2024"/>
    <x v="0"/>
    <n v="0"/>
  </r>
  <r>
    <n v="5716"/>
    <x v="26"/>
    <x v="16"/>
    <x v="16"/>
    <n v="200"/>
    <x v="8"/>
    <n v="90"/>
    <n v="20"/>
    <x v="1"/>
    <x v="2"/>
    <s v="3A"/>
    <n v="2024"/>
    <x v="0"/>
    <n v="0"/>
  </r>
  <r>
    <n v="5716"/>
    <x v="26"/>
    <x v="17"/>
    <x v="17"/>
    <n v="210"/>
    <x v="8"/>
    <n v="90"/>
    <n v="20"/>
    <x v="1"/>
    <x v="2"/>
    <s v="3A"/>
    <n v="2024"/>
    <x v="0"/>
    <n v="0"/>
  </r>
  <r>
    <n v="6000"/>
    <x v="27"/>
    <x v="0"/>
    <x v="0"/>
    <n v="20"/>
    <x v="0"/>
    <n v="10"/>
    <n v="10"/>
    <x v="0"/>
    <x v="2"/>
    <s v="3A"/>
    <n v="2024"/>
    <x v="0"/>
    <n v="17438318"/>
  </r>
  <r>
    <n v="6000"/>
    <x v="27"/>
    <x v="1"/>
    <x v="1"/>
    <n v="30"/>
    <x v="0"/>
    <n v="10"/>
    <n v="10"/>
    <x v="0"/>
    <x v="2"/>
    <s v="3A"/>
    <n v="2024"/>
    <x v="0"/>
    <n v="3226813"/>
  </r>
  <r>
    <n v="6000"/>
    <x v="27"/>
    <x v="2"/>
    <x v="2"/>
    <n v="40"/>
    <x v="0"/>
    <n v="10"/>
    <n v="10"/>
    <x v="0"/>
    <x v="2"/>
    <s v="3A"/>
    <n v="2024"/>
    <x v="0"/>
    <n v="0"/>
  </r>
  <r>
    <n v="6000"/>
    <x v="27"/>
    <x v="3"/>
    <x v="3"/>
    <n v="50"/>
    <x v="1"/>
    <n v="20"/>
    <n v="10"/>
    <x v="0"/>
    <x v="2"/>
    <s v="3A"/>
    <n v="2024"/>
    <x v="0"/>
    <n v="6559196"/>
  </r>
  <r>
    <n v="6000"/>
    <x v="27"/>
    <x v="4"/>
    <x v="4"/>
    <n v="60"/>
    <x v="2"/>
    <n v="30"/>
    <n v="10"/>
    <x v="0"/>
    <x v="2"/>
    <s v="3A"/>
    <n v="2024"/>
    <x v="0"/>
    <n v="5218776"/>
  </r>
  <r>
    <n v="6000"/>
    <x v="27"/>
    <x v="5"/>
    <x v="5"/>
    <n v="70"/>
    <x v="3"/>
    <n v="40"/>
    <n v="20"/>
    <x v="1"/>
    <x v="2"/>
    <s v="3A"/>
    <n v="2024"/>
    <x v="0"/>
    <n v="19602445"/>
  </r>
  <r>
    <n v="6000"/>
    <x v="27"/>
    <x v="6"/>
    <x v="6"/>
    <n v="80"/>
    <x v="4"/>
    <n v="50"/>
    <n v="20"/>
    <x v="1"/>
    <x v="2"/>
    <s v="3A"/>
    <n v="2024"/>
    <x v="0"/>
    <n v="850000"/>
  </r>
  <r>
    <n v="6000"/>
    <x v="27"/>
    <x v="7"/>
    <x v="7"/>
    <n v="90"/>
    <x v="5"/>
    <n v="60"/>
    <n v="20"/>
    <x v="1"/>
    <x v="2"/>
    <s v="3A"/>
    <n v="2024"/>
    <x v="0"/>
    <n v="9640876"/>
  </r>
  <r>
    <n v="6000"/>
    <x v="27"/>
    <x v="8"/>
    <x v="8"/>
    <n v="100"/>
    <x v="6"/>
    <n v="70"/>
    <n v="20"/>
    <x v="1"/>
    <x v="2"/>
    <s v="3A"/>
    <n v="2024"/>
    <x v="0"/>
    <n v="1291021"/>
  </r>
  <r>
    <n v="6000"/>
    <x v="27"/>
    <x v="9"/>
    <x v="9"/>
    <n v="120"/>
    <x v="7"/>
    <n v="80"/>
    <n v="20"/>
    <x v="1"/>
    <x v="2"/>
    <s v="3A"/>
    <n v="2024"/>
    <x v="0"/>
    <n v="286487"/>
  </r>
  <r>
    <n v="6000"/>
    <x v="27"/>
    <x v="10"/>
    <x v="10"/>
    <n v="130"/>
    <x v="7"/>
    <n v="80"/>
    <n v="20"/>
    <x v="1"/>
    <x v="2"/>
    <s v="3A"/>
    <n v="2024"/>
    <x v="0"/>
    <n v="-1277457"/>
  </r>
  <r>
    <n v="6000"/>
    <x v="27"/>
    <x v="11"/>
    <x v="11"/>
    <n v="140"/>
    <x v="7"/>
    <n v="80"/>
    <n v="20"/>
    <x v="1"/>
    <x v="2"/>
    <s v="3A"/>
    <n v="2024"/>
    <x v="0"/>
    <n v="-77533"/>
  </r>
  <r>
    <n v="6000"/>
    <x v="27"/>
    <x v="12"/>
    <x v="12"/>
    <n v="150"/>
    <x v="7"/>
    <n v="80"/>
    <n v="20"/>
    <x v="1"/>
    <x v="2"/>
    <s v="3A"/>
    <n v="2024"/>
    <x v="0"/>
    <n v="0"/>
  </r>
  <r>
    <n v="6000"/>
    <x v="27"/>
    <x v="13"/>
    <x v="13"/>
    <n v="160"/>
    <x v="7"/>
    <n v="80"/>
    <n v="20"/>
    <x v="1"/>
    <x v="2"/>
    <s v="3A"/>
    <n v="2024"/>
    <x v="0"/>
    <n v="0"/>
  </r>
  <r>
    <n v="6000"/>
    <x v="27"/>
    <x v="15"/>
    <x v="15"/>
    <n v="190"/>
    <x v="8"/>
    <n v="90"/>
    <n v="20"/>
    <x v="1"/>
    <x v="2"/>
    <s v="3A"/>
    <n v="2024"/>
    <x v="0"/>
    <n v="0"/>
  </r>
  <r>
    <n v="6000"/>
    <x v="27"/>
    <x v="16"/>
    <x v="16"/>
    <n v="200"/>
    <x v="8"/>
    <n v="90"/>
    <n v="20"/>
    <x v="1"/>
    <x v="2"/>
    <s v="3A"/>
    <n v="2024"/>
    <x v="0"/>
    <n v="0"/>
  </r>
  <r>
    <n v="6000"/>
    <x v="27"/>
    <x v="17"/>
    <x v="17"/>
    <n v="210"/>
    <x v="8"/>
    <n v="90"/>
    <n v="20"/>
    <x v="1"/>
    <x v="2"/>
    <s v="3A"/>
    <n v="2024"/>
    <x v="0"/>
    <n v="0"/>
  </r>
  <r>
    <n v="6100"/>
    <x v="28"/>
    <x v="0"/>
    <x v="0"/>
    <n v="20"/>
    <x v="0"/>
    <n v="10"/>
    <n v="10"/>
    <x v="0"/>
    <x v="2"/>
    <s v="3A"/>
    <n v="2024"/>
    <x v="0"/>
    <n v="2610742"/>
  </r>
  <r>
    <n v="6100"/>
    <x v="28"/>
    <x v="1"/>
    <x v="1"/>
    <n v="30"/>
    <x v="0"/>
    <n v="10"/>
    <n v="10"/>
    <x v="0"/>
    <x v="2"/>
    <s v="3A"/>
    <n v="2024"/>
    <x v="0"/>
    <n v="499315"/>
  </r>
  <r>
    <n v="6100"/>
    <x v="28"/>
    <x v="2"/>
    <x v="2"/>
    <n v="40"/>
    <x v="0"/>
    <n v="10"/>
    <n v="10"/>
    <x v="0"/>
    <x v="2"/>
    <s v="3A"/>
    <n v="2024"/>
    <x v="0"/>
    <n v="110149"/>
  </r>
  <r>
    <n v="6100"/>
    <x v="28"/>
    <x v="3"/>
    <x v="3"/>
    <n v="50"/>
    <x v="1"/>
    <n v="20"/>
    <n v="10"/>
    <x v="0"/>
    <x v="2"/>
    <s v="3A"/>
    <n v="2024"/>
    <x v="0"/>
    <n v="1166589"/>
  </r>
  <r>
    <n v="6100"/>
    <x v="28"/>
    <x v="4"/>
    <x v="4"/>
    <n v="60"/>
    <x v="2"/>
    <n v="30"/>
    <n v="10"/>
    <x v="0"/>
    <x v="2"/>
    <s v="3A"/>
    <n v="2024"/>
    <x v="0"/>
    <n v="1548264"/>
  </r>
  <r>
    <n v="6100"/>
    <x v="28"/>
    <x v="5"/>
    <x v="5"/>
    <n v="70"/>
    <x v="3"/>
    <n v="40"/>
    <n v="20"/>
    <x v="1"/>
    <x v="2"/>
    <s v="3A"/>
    <n v="2024"/>
    <x v="0"/>
    <n v="3621609"/>
  </r>
  <r>
    <n v="6100"/>
    <x v="28"/>
    <x v="6"/>
    <x v="6"/>
    <n v="80"/>
    <x v="4"/>
    <n v="50"/>
    <n v="20"/>
    <x v="1"/>
    <x v="2"/>
    <s v="3A"/>
    <n v="2024"/>
    <x v="0"/>
    <n v="250750"/>
  </r>
  <r>
    <n v="6100"/>
    <x v="28"/>
    <x v="7"/>
    <x v="7"/>
    <n v="90"/>
    <x v="5"/>
    <n v="60"/>
    <n v="20"/>
    <x v="1"/>
    <x v="2"/>
    <s v="3A"/>
    <n v="2024"/>
    <x v="0"/>
    <n v="1583096"/>
  </r>
  <r>
    <n v="6100"/>
    <x v="28"/>
    <x v="8"/>
    <x v="8"/>
    <n v="100"/>
    <x v="6"/>
    <n v="70"/>
    <n v="20"/>
    <x v="1"/>
    <x v="2"/>
    <s v="3A"/>
    <n v="2024"/>
    <x v="0"/>
    <n v="221629"/>
  </r>
  <r>
    <n v="6100"/>
    <x v="28"/>
    <x v="9"/>
    <x v="9"/>
    <n v="120"/>
    <x v="7"/>
    <n v="80"/>
    <n v="20"/>
    <x v="1"/>
    <x v="2"/>
    <s v="3A"/>
    <n v="2024"/>
    <x v="0"/>
    <n v="83854"/>
  </r>
  <r>
    <n v="6100"/>
    <x v="28"/>
    <x v="10"/>
    <x v="10"/>
    <n v="130"/>
    <x v="7"/>
    <n v="80"/>
    <n v="20"/>
    <x v="1"/>
    <x v="2"/>
    <s v="3A"/>
    <n v="2024"/>
    <x v="0"/>
    <n v="-179261"/>
  </r>
  <r>
    <n v="6100"/>
    <x v="28"/>
    <x v="11"/>
    <x v="11"/>
    <n v="140"/>
    <x v="7"/>
    <n v="80"/>
    <n v="20"/>
    <x v="1"/>
    <x v="2"/>
    <s v="3A"/>
    <n v="2024"/>
    <x v="0"/>
    <n v="0"/>
  </r>
  <r>
    <n v="6100"/>
    <x v="28"/>
    <x v="12"/>
    <x v="12"/>
    <n v="150"/>
    <x v="7"/>
    <n v="80"/>
    <n v="20"/>
    <x v="1"/>
    <x v="2"/>
    <s v="3A"/>
    <n v="2024"/>
    <x v="0"/>
    <n v="0"/>
  </r>
  <r>
    <n v="6100"/>
    <x v="28"/>
    <x v="13"/>
    <x v="13"/>
    <n v="160"/>
    <x v="7"/>
    <n v="80"/>
    <n v="20"/>
    <x v="1"/>
    <x v="2"/>
    <s v="3A"/>
    <n v="2024"/>
    <x v="0"/>
    <n v="0"/>
  </r>
  <r>
    <n v="6100"/>
    <x v="28"/>
    <x v="15"/>
    <x v="15"/>
    <n v="190"/>
    <x v="8"/>
    <n v="90"/>
    <n v="20"/>
    <x v="1"/>
    <x v="2"/>
    <s v="3A"/>
    <n v="2024"/>
    <x v="0"/>
    <n v="0"/>
  </r>
  <r>
    <n v="6100"/>
    <x v="28"/>
    <x v="16"/>
    <x v="16"/>
    <n v="200"/>
    <x v="8"/>
    <n v="90"/>
    <n v="20"/>
    <x v="1"/>
    <x v="2"/>
    <s v="3A"/>
    <n v="2024"/>
    <x v="0"/>
    <n v="0"/>
  </r>
  <r>
    <n v="6100"/>
    <x v="28"/>
    <x v="17"/>
    <x v="17"/>
    <n v="210"/>
    <x v="8"/>
    <n v="90"/>
    <n v="20"/>
    <x v="1"/>
    <x v="2"/>
    <s v="3A"/>
    <n v="2024"/>
    <x v="0"/>
    <n v="0"/>
  </r>
  <r>
    <n v="6250"/>
    <x v="29"/>
    <x v="0"/>
    <x v="0"/>
    <n v="20"/>
    <x v="0"/>
    <n v="10"/>
    <n v="10"/>
    <x v="0"/>
    <x v="2"/>
    <s v="3A"/>
    <n v="2024"/>
    <x v="0"/>
    <n v="1816815"/>
  </r>
  <r>
    <n v="6250"/>
    <x v="29"/>
    <x v="1"/>
    <x v="1"/>
    <n v="30"/>
    <x v="0"/>
    <n v="10"/>
    <n v="10"/>
    <x v="0"/>
    <x v="2"/>
    <s v="3A"/>
    <n v="2024"/>
    <x v="0"/>
    <n v="262674"/>
  </r>
  <r>
    <n v="6250"/>
    <x v="29"/>
    <x v="2"/>
    <x v="2"/>
    <n v="40"/>
    <x v="0"/>
    <n v="10"/>
    <n v="10"/>
    <x v="0"/>
    <x v="2"/>
    <s v="3A"/>
    <n v="2024"/>
    <x v="0"/>
    <n v="0"/>
  </r>
  <r>
    <n v="6250"/>
    <x v="29"/>
    <x v="3"/>
    <x v="3"/>
    <n v="50"/>
    <x v="1"/>
    <n v="20"/>
    <n v="10"/>
    <x v="0"/>
    <x v="2"/>
    <s v="3A"/>
    <n v="2024"/>
    <x v="0"/>
    <n v="1261670"/>
  </r>
  <r>
    <n v="6250"/>
    <x v="29"/>
    <x v="4"/>
    <x v="4"/>
    <n v="60"/>
    <x v="2"/>
    <n v="30"/>
    <n v="10"/>
    <x v="0"/>
    <x v="2"/>
    <s v="3A"/>
    <n v="2024"/>
    <x v="0"/>
    <n v="591639"/>
  </r>
  <r>
    <n v="6250"/>
    <x v="29"/>
    <x v="5"/>
    <x v="5"/>
    <n v="70"/>
    <x v="3"/>
    <n v="40"/>
    <n v="20"/>
    <x v="1"/>
    <x v="2"/>
    <s v="3A"/>
    <n v="2024"/>
    <x v="0"/>
    <n v="2235434"/>
  </r>
  <r>
    <n v="6250"/>
    <x v="29"/>
    <x v="6"/>
    <x v="6"/>
    <n v="80"/>
    <x v="4"/>
    <n v="50"/>
    <n v="20"/>
    <x v="1"/>
    <x v="2"/>
    <s v="3A"/>
    <n v="2024"/>
    <x v="0"/>
    <n v="155000"/>
  </r>
  <r>
    <n v="6250"/>
    <x v="29"/>
    <x v="7"/>
    <x v="7"/>
    <n v="90"/>
    <x v="5"/>
    <n v="60"/>
    <n v="20"/>
    <x v="1"/>
    <x v="2"/>
    <s v="3A"/>
    <n v="2024"/>
    <x v="0"/>
    <n v="1327359"/>
  </r>
  <r>
    <n v="6250"/>
    <x v="29"/>
    <x v="8"/>
    <x v="8"/>
    <n v="100"/>
    <x v="6"/>
    <n v="70"/>
    <n v="20"/>
    <x v="1"/>
    <x v="2"/>
    <s v="3A"/>
    <n v="2024"/>
    <x v="0"/>
    <n v="178828"/>
  </r>
  <r>
    <n v="6250"/>
    <x v="29"/>
    <x v="9"/>
    <x v="9"/>
    <n v="120"/>
    <x v="7"/>
    <n v="80"/>
    <n v="20"/>
    <x v="1"/>
    <x v="2"/>
    <s v="3A"/>
    <n v="2024"/>
    <x v="0"/>
    <n v="45967"/>
  </r>
  <r>
    <n v="6250"/>
    <x v="29"/>
    <x v="10"/>
    <x v="10"/>
    <n v="130"/>
    <x v="7"/>
    <n v="80"/>
    <n v="20"/>
    <x v="1"/>
    <x v="2"/>
    <s v="3A"/>
    <n v="2024"/>
    <x v="0"/>
    <n v="-18589"/>
  </r>
  <r>
    <n v="6250"/>
    <x v="29"/>
    <x v="11"/>
    <x v="11"/>
    <n v="140"/>
    <x v="7"/>
    <n v="80"/>
    <n v="20"/>
    <x v="1"/>
    <x v="2"/>
    <s v="3A"/>
    <n v="2024"/>
    <x v="0"/>
    <n v="0"/>
  </r>
  <r>
    <n v="6250"/>
    <x v="29"/>
    <x v="12"/>
    <x v="12"/>
    <n v="150"/>
    <x v="7"/>
    <n v="80"/>
    <n v="20"/>
    <x v="1"/>
    <x v="2"/>
    <s v="3A"/>
    <n v="2024"/>
    <x v="0"/>
    <n v="1120"/>
  </r>
  <r>
    <n v="6250"/>
    <x v="29"/>
    <x v="13"/>
    <x v="13"/>
    <n v="160"/>
    <x v="7"/>
    <n v="80"/>
    <n v="20"/>
    <x v="1"/>
    <x v="2"/>
    <s v="3A"/>
    <n v="2024"/>
    <x v="0"/>
    <n v="0"/>
  </r>
  <r>
    <n v="6250"/>
    <x v="29"/>
    <x v="15"/>
    <x v="15"/>
    <n v="190"/>
    <x v="8"/>
    <n v="90"/>
    <n v="20"/>
    <x v="1"/>
    <x v="2"/>
    <s v="3A"/>
    <n v="2024"/>
    <x v="0"/>
    <n v="0"/>
  </r>
  <r>
    <n v="6250"/>
    <x v="29"/>
    <x v="16"/>
    <x v="16"/>
    <n v="200"/>
    <x v="8"/>
    <n v="90"/>
    <n v="20"/>
    <x v="1"/>
    <x v="2"/>
    <s v="3A"/>
    <n v="2024"/>
    <x v="0"/>
    <n v="0"/>
  </r>
  <r>
    <n v="6250"/>
    <x v="29"/>
    <x v="17"/>
    <x v="17"/>
    <n v="210"/>
    <x v="8"/>
    <n v="90"/>
    <n v="20"/>
    <x v="1"/>
    <x v="2"/>
    <s v="3A"/>
    <n v="2024"/>
    <x v="0"/>
    <n v="0"/>
  </r>
  <r>
    <n v="6400"/>
    <x v="30"/>
    <x v="0"/>
    <x v="0"/>
    <n v="20"/>
    <x v="0"/>
    <n v="10"/>
    <n v="10"/>
    <x v="0"/>
    <x v="2"/>
    <s v="3A"/>
    <n v="2024"/>
    <x v="0"/>
    <n v="1521520"/>
  </r>
  <r>
    <n v="6400"/>
    <x v="30"/>
    <x v="1"/>
    <x v="1"/>
    <n v="30"/>
    <x v="0"/>
    <n v="10"/>
    <n v="10"/>
    <x v="0"/>
    <x v="2"/>
    <s v="3A"/>
    <n v="2024"/>
    <x v="0"/>
    <n v="269446"/>
  </r>
  <r>
    <n v="6400"/>
    <x v="30"/>
    <x v="2"/>
    <x v="2"/>
    <n v="40"/>
    <x v="0"/>
    <n v="10"/>
    <n v="10"/>
    <x v="0"/>
    <x v="2"/>
    <s v="3A"/>
    <n v="2024"/>
    <x v="0"/>
    <n v="0"/>
  </r>
  <r>
    <n v="6400"/>
    <x v="30"/>
    <x v="3"/>
    <x v="3"/>
    <n v="50"/>
    <x v="1"/>
    <n v="20"/>
    <n v="10"/>
    <x v="0"/>
    <x v="2"/>
    <s v="3A"/>
    <n v="2024"/>
    <x v="0"/>
    <n v="1108861"/>
  </r>
  <r>
    <n v="6400"/>
    <x v="30"/>
    <x v="4"/>
    <x v="4"/>
    <n v="60"/>
    <x v="2"/>
    <n v="30"/>
    <n v="10"/>
    <x v="0"/>
    <x v="2"/>
    <s v="3A"/>
    <n v="2024"/>
    <x v="0"/>
    <n v="441027"/>
  </r>
  <r>
    <n v="6400"/>
    <x v="30"/>
    <x v="5"/>
    <x v="5"/>
    <n v="70"/>
    <x v="3"/>
    <n v="40"/>
    <n v="20"/>
    <x v="1"/>
    <x v="2"/>
    <s v="3A"/>
    <n v="2024"/>
    <x v="0"/>
    <n v="1910881"/>
  </r>
  <r>
    <n v="6400"/>
    <x v="30"/>
    <x v="6"/>
    <x v="6"/>
    <n v="80"/>
    <x v="4"/>
    <n v="50"/>
    <n v="20"/>
    <x v="1"/>
    <x v="2"/>
    <s v="3A"/>
    <n v="2024"/>
    <x v="0"/>
    <n v="75145"/>
  </r>
  <r>
    <n v="6400"/>
    <x v="30"/>
    <x v="7"/>
    <x v="7"/>
    <n v="90"/>
    <x v="5"/>
    <n v="60"/>
    <n v="20"/>
    <x v="1"/>
    <x v="2"/>
    <s v="3A"/>
    <n v="2024"/>
    <x v="0"/>
    <n v="1082452"/>
  </r>
  <r>
    <n v="6400"/>
    <x v="30"/>
    <x v="8"/>
    <x v="8"/>
    <n v="100"/>
    <x v="6"/>
    <n v="70"/>
    <n v="20"/>
    <x v="1"/>
    <x v="2"/>
    <s v="3A"/>
    <n v="2024"/>
    <x v="0"/>
    <n v="148176"/>
  </r>
  <r>
    <n v="6400"/>
    <x v="30"/>
    <x v="9"/>
    <x v="9"/>
    <n v="120"/>
    <x v="7"/>
    <n v="80"/>
    <n v="20"/>
    <x v="1"/>
    <x v="2"/>
    <s v="3A"/>
    <n v="2024"/>
    <x v="0"/>
    <n v="57512"/>
  </r>
  <r>
    <n v="6400"/>
    <x v="30"/>
    <x v="10"/>
    <x v="10"/>
    <n v="130"/>
    <x v="7"/>
    <n v="80"/>
    <n v="20"/>
    <x v="1"/>
    <x v="2"/>
    <s v="3A"/>
    <n v="2024"/>
    <x v="0"/>
    <n v="-44465"/>
  </r>
  <r>
    <n v="6400"/>
    <x v="30"/>
    <x v="11"/>
    <x v="11"/>
    <n v="140"/>
    <x v="7"/>
    <n v="80"/>
    <n v="20"/>
    <x v="1"/>
    <x v="2"/>
    <s v="3A"/>
    <n v="2024"/>
    <x v="0"/>
    <n v="0"/>
  </r>
  <r>
    <n v="6400"/>
    <x v="30"/>
    <x v="12"/>
    <x v="12"/>
    <n v="150"/>
    <x v="7"/>
    <n v="80"/>
    <n v="20"/>
    <x v="1"/>
    <x v="2"/>
    <s v="3A"/>
    <n v="2024"/>
    <x v="0"/>
    <n v="0"/>
  </r>
  <r>
    <n v="6400"/>
    <x v="30"/>
    <x v="13"/>
    <x v="13"/>
    <n v="160"/>
    <x v="7"/>
    <n v="80"/>
    <n v="20"/>
    <x v="1"/>
    <x v="2"/>
    <s v="3A"/>
    <n v="2024"/>
    <x v="0"/>
    <n v="0"/>
  </r>
  <r>
    <n v="6400"/>
    <x v="30"/>
    <x v="15"/>
    <x v="15"/>
    <n v="190"/>
    <x v="8"/>
    <n v="90"/>
    <n v="20"/>
    <x v="1"/>
    <x v="2"/>
    <s v="3A"/>
    <n v="2024"/>
    <x v="0"/>
    <n v="0"/>
  </r>
  <r>
    <n v="6400"/>
    <x v="30"/>
    <x v="16"/>
    <x v="16"/>
    <n v="200"/>
    <x v="8"/>
    <n v="90"/>
    <n v="20"/>
    <x v="1"/>
    <x v="2"/>
    <s v="3A"/>
    <n v="2024"/>
    <x v="0"/>
    <n v="0"/>
  </r>
  <r>
    <n v="6400"/>
    <x v="30"/>
    <x v="17"/>
    <x v="17"/>
    <n v="210"/>
    <x v="8"/>
    <n v="90"/>
    <n v="20"/>
    <x v="1"/>
    <x v="2"/>
    <s v="3A"/>
    <n v="2024"/>
    <x v="0"/>
    <n v="0"/>
  </r>
  <r>
    <n v="6513"/>
    <x v="31"/>
    <x v="0"/>
    <x v="0"/>
    <n v="20"/>
    <x v="0"/>
    <n v="10"/>
    <n v="10"/>
    <x v="0"/>
    <x v="2"/>
    <s v="3A"/>
    <n v="2024"/>
    <x v="0"/>
    <n v="987577"/>
  </r>
  <r>
    <n v="6513"/>
    <x v="31"/>
    <x v="1"/>
    <x v="1"/>
    <n v="30"/>
    <x v="0"/>
    <n v="10"/>
    <n v="10"/>
    <x v="0"/>
    <x v="2"/>
    <s v="3A"/>
    <n v="2024"/>
    <x v="0"/>
    <n v="145135"/>
  </r>
  <r>
    <n v="6513"/>
    <x v="31"/>
    <x v="2"/>
    <x v="2"/>
    <n v="40"/>
    <x v="0"/>
    <n v="10"/>
    <n v="10"/>
    <x v="0"/>
    <x v="2"/>
    <s v="3A"/>
    <n v="2024"/>
    <x v="0"/>
    <n v="0"/>
  </r>
  <r>
    <n v="6513"/>
    <x v="31"/>
    <x v="3"/>
    <x v="3"/>
    <n v="50"/>
    <x v="1"/>
    <n v="20"/>
    <n v="10"/>
    <x v="0"/>
    <x v="2"/>
    <s v="3A"/>
    <n v="2024"/>
    <x v="0"/>
    <n v="629423"/>
  </r>
  <r>
    <n v="6513"/>
    <x v="31"/>
    <x v="4"/>
    <x v="4"/>
    <n v="60"/>
    <x v="2"/>
    <n v="30"/>
    <n v="10"/>
    <x v="0"/>
    <x v="2"/>
    <s v="3A"/>
    <n v="2024"/>
    <x v="0"/>
    <n v="247037"/>
  </r>
  <r>
    <n v="6513"/>
    <x v="31"/>
    <x v="5"/>
    <x v="5"/>
    <n v="70"/>
    <x v="3"/>
    <n v="40"/>
    <n v="20"/>
    <x v="1"/>
    <x v="2"/>
    <s v="3A"/>
    <n v="2024"/>
    <x v="0"/>
    <n v="1002422"/>
  </r>
  <r>
    <n v="6513"/>
    <x v="31"/>
    <x v="6"/>
    <x v="6"/>
    <n v="80"/>
    <x v="4"/>
    <n v="50"/>
    <n v="20"/>
    <x v="1"/>
    <x v="2"/>
    <s v="3A"/>
    <n v="2024"/>
    <x v="0"/>
    <n v="0"/>
  </r>
  <r>
    <n v="6513"/>
    <x v="31"/>
    <x v="7"/>
    <x v="7"/>
    <n v="90"/>
    <x v="5"/>
    <n v="60"/>
    <n v="20"/>
    <x v="1"/>
    <x v="2"/>
    <s v="3A"/>
    <n v="2024"/>
    <x v="0"/>
    <n v="651690"/>
  </r>
  <r>
    <n v="6513"/>
    <x v="31"/>
    <x v="8"/>
    <x v="8"/>
    <n v="100"/>
    <x v="6"/>
    <n v="70"/>
    <n v="20"/>
    <x v="1"/>
    <x v="2"/>
    <s v="3A"/>
    <n v="2024"/>
    <x v="0"/>
    <n v="85581"/>
  </r>
  <r>
    <n v="6513"/>
    <x v="31"/>
    <x v="9"/>
    <x v="9"/>
    <n v="120"/>
    <x v="7"/>
    <n v="80"/>
    <n v="20"/>
    <x v="1"/>
    <x v="2"/>
    <s v="3A"/>
    <n v="2024"/>
    <x v="0"/>
    <n v="7661"/>
  </r>
  <r>
    <n v="6513"/>
    <x v="31"/>
    <x v="10"/>
    <x v="10"/>
    <n v="130"/>
    <x v="7"/>
    <n v="80"/>
    <n v="20"/>
    <x v="1"/>
    <x v="2"/>
    <s v="3A"/>
    <n v="2024"/>
    <x v="0"/>
    <n v="-23393"/>
  </r>
  <r>
    <n v="6513"/>
    <x v="31"/>
    <x v="11"/>
    <x v="11"/>
    <n v="140"/>
    <x v="7"/>
    <n v="80"/>
    <n v="20"/>
    <x v="1"/>
    <x v="2"/>
    <s v="3A"/>
    <n v="2024"/>
    <x v="0"/>
    <n v="0"/>
  </r>
  <r>
    <n v="6513"/>
    <x v="31"/>
    <x v="12"/>
    <x v="12"/>
    <n v="150"/>
    <x v="7"/>
    <n v="80"/>
    <n v="20"/>
    <x v="1"/>
    <x v="2"/>
    <s v="3A"/>
    <n v="2024"/>
    <x v="0"/>
    <n v="0"/>
  </r>
  <r>
    <n v="6513"/>
    <x v="31"/>
    <x v="13"/>
    <x v="13"/>
    <n v="160"/>
    <x v="7"/>
    <n v="80"/>
    <n v="20"/>
    <x v="1"/>
    <x v="2"/>
    <s v="3A"/>
    <n v="2024"/>
    <x v="0"/>
    <n v="0"/>
  </r>
  <r>
    <n v="6513"/>
    <x v="31"/>
    <x v="15"/>
    <x v="15"/>
    <n v="190"/>
    <x v="8"/>
    <n v="90"/>
    <n v="20"/>
    <x v="1"/>
    <x v="2"/>
    <s v="3A"/>
    <n v="2024"/>
    <x v="0"/>
    <n v="0"/>
  </r>
  <r>
    <n v="6513"/>
    <x v="31"/>
    <x v="16"/>
    <x v="16"/>
    <n v="200"/>
    <x v="8"/>
    <n v="90"/>
    <n v="20"/>
    <x v="1"/>
    <x v="2"/>
    <s v="3A"/>
    <n v="2024"/>
    <x v="0"/>
    <n v="0"/>
  </r>
  <r>
    <n v="6513"/>
    <x v="31"/>
    <x v="17"/>
    <x v="17"/>
    <n v="210"/>
    <x v="8"/>
    <n v="90"/>
    <n v="20"/>
    <x v="1"/>
    <x v="2"/>
    <s v="3A"/>
    <n v="2024"/>
    <x v="0"/>
    <n v="0"/>
  </r>
  <r>
    <n v="6515"/>
    <x v="32"/>
    <x v="0"/>
    <x v="0"/>
    <n v="20"/>
    <x v="0"/>
    <n v="10"/>
    <n v="10"/>
    <x v="0"/>
    <x v="2"/>
    <s v="3A"/>
    <n v="2024"/>
    <x v="0"/>
    <n v="736739"/>
  </r>
  <r>
    <n v="6515"/>
    <x v="32"/>
    <x v="1"/>
    <x v="1"/>
    <n v="30"/>
    <x v="0"/>
    <n v="10"/>
    <n v="10"/>
    <x v="0"/>
    <x v="2"/>
    <s v="3A"/>
    <n v="2024"/>
    <x v="0"/>
    <n v="164098"/>
  </r>
  <r>
    <n v="6515"/>
    <x v="32"/>
    <x v="2"/>
    <x v="2"/>
    <n v="40"/>
    <x v="0"/>
    <n v="10"/>
    <n v="10"/>
    <x v="0"/>
    <x v="2"/>
    <s v="3A"/>
    <n v="2024"/>
    <x v="0"/>
    <n v="23100"/>
  </r>
  <r>
    <n v="6515"/>
    <x v="32"/>
    <x v="3"/>
    <x v="3"/>
    <n v="50"/>
    <x v="1"/>
    <n v="20"/>
    <n v="10"/>
    <x v="0"/>
    <x v="2"/>
    <s v="3A"/>
    <n v="2024"/>
    <x v="0"/>
    <n v="394155"/>
  </r>
  <r>
    <n v="6515"/>
    <x v="32"/>
    <x v="4"/>
    <x v="4"/>
    <n v="60"/>
    <x v="2"/>
    <n v="30"/>
    <n v="10"/>
    <x v="0"/>
    <x v="2"/>
    <s v="3A"/>
    <n v="2024"/>
    <x v="0"/>
    <n v="148960"/>
  </r>
  <r>
    <n v="6515"/>
    <x v="32"/>
    <x v="5"/>
    <x v="5"/>
    <n v="70"/>
    <x v="3"/>
    <n v="40"/>
    <n v="20"/>
    <x v="1"/>
    <x v="2"/>
    <s v="3A"/>
    <n v="2024"/>
    <x v="0"/>
    <n v="819280"/>
  </r>
  <r>
    <n v="6515"/>
    <x v="32"/>
    <x v="6"/>
    <x v="6"/>
    <n v="80"/>
    <x v="4"/>
    <n v="50"/>
    <n v="20"/>
    <x v="1"/>
    <x v="2"/>
    <s v="3A"/>
    <n v="2024"/>
    <x v="0"/>
    <n v="0"/>
  </r>
  <r>
    <n v="6515"/>
    <x v="32"/>
    <x v="7"/>
    <x v="7"/>
    <n v="90"/>
    <x v="5"/>
    <n v="60"/>
    <n v="20"/>
    <x v="1"/>
    <x v="2"/>
    <s v="3A"/>
    <n v="2024"/>
    <x v="0"/>
    <n v="496648"/>
  </r>
  <r>
    <n v="6515"/>
    <x v="32"/>
    <x v="8"/>
    <x v="8"/>
    <n v="100"/>
    <x v="6"/>
    <n v="70"/>
    <n v="20"/>
    <x v="1"/>
    <x v="2"/>
    <s v="3A"/>
    <n v="2024"/>
    <x v="0"/>
    <n v="57187"/>
  </r>
  <r>
    <n v="6515"/>
    <x v="32"/>
    <x v="9"/>
    <x v="9"/>
    <n v="120"/>
    <x v="7"/>
    <n v="80"/>
    <n v="20"/>
    <x v="1"/>
    <x v="2"/>
    <s v="3A"/>
    <n v="2024"/>
    <x v="0"/>
    <n v="0"/>
  </r>
  <r>
    <n v="6515"/>
    <x v="32"/>
    <x v="10"/>
    <x v="10"/>
    <n v="130"/>
    <x v="7"/>
    <n v="80"/>
    <n v="20"/>
    <x v="1"/>
    <x v="2"/>
    <s v="3A"/>
    <n v="2024"/>
    <x v="0"/>
    <n v="-56012"/>
  </r>
  <r>
    <n v="6515"/>
    <x v="32"/>
    <x v="11"/>
    <x v="11"/>
    <n v="140"/>
    <x v="7"/>
    <n v="80"/>
    <n v="20"/>
    <x v="1"/>
    <x v="2"/>
    <s v="3A"/>
    <n v="2024"/>
    <x v="0"/>
    <n v="0"/>
  </r>
  <r>
    <n v="6515"/>
    <x v="32"/>
    <x v="12"/>
    <x v="12"/>
    <n v="150"/>
    <x v="7"/>
    <n v="80"/>
    <n v="20"/>
    <x v="1"/>
    <x v="2"/>
    <s v="3A"/>
    <n v="2024"/>
    <x v="0"/>
    <n v="0"/>
  </r>
  <r>
    <n v="6515"/>
    <x v="32"/>
    <x v="13"/>
    <x v="13"/>
    <n v="160"/>
    <x v="7"/>
    <n v="80"/>
    <n v="20"/>
    <x v="1"/>
    <x v="2"/>
    <s v="3A"/>
    <n v="2024"/>
    <x v="0"/>
    <n v="0"/>
  </r>
  <r>
    <n v="6515"/>
    <x v="32"/>
    <x v="15"/>
    <x v="15"/>
    <n v="190"/>
    <x v="8"/>
    <n v="90"/>
    <n v="20"/>
    <x v="1"/>
    <x v="2"/>
    <s v="3A"/>
    <n v="2024"/>
    <x v="0"/>
    <n v="0"/>
  </r>
  <r>
    <n v="6515"/>
    <x v="32"/>
    <x v="16"/>
    <x v="16"/>
    <n v="200"/>
    <x v="8"/>
    <n v="90"/>
    <n v="20"/>
    <x v="1"/>
    <x v="2"/>
    <s v="3A"/>
    <n v="2024"/>
    <x v="0"/>
    <n v="0"/>
  </r>
  <r>
    <n v="6515"/>
    <x v="32"/>
    <x v="17"/>
    <x v="17"/>
    <n v="210"/>
    <x v="8"/>
    <n v="90"/>
    <n v="20"/>
    <x v="1"/>
    <x v="2"/>
    <s v="3A"/>
    <n v="2024"/>
    <x v="0"/>
    <n v="0"/>
  </r>
  <r>
    <n v="6601"/>
    <x v="33"/>
    <x v="0"/>
    <x v="0"/>
    <n v="20"/>
    <x v="0"/>
    <n v="10"/>
    <n v="10"/>
    <x v="0"/>
    <x v="2"/>
    <s v="3A"/>
    <n v="2024"/>
    <x v="0"/>
    <n v="442800"/>
  </r>
  <r>
    <n v="6601"/>
    <x v="33"/>
    <x v="1"/>
    <x v="1"/>
    <n v="30"/>
    <x v="0"/>
    <n v="10"/>
    <n v="10"/>
    <x v="0"/>
    <x v="2"/>
    <s v="3A"/>
    <n v="2024"/>
    <x v="0"/>
    <n v="94376"/>
  </r>
  <r>
    <n v="6601"/>
    <x v="33"/>
    <x v="2"/>
    <x v="2"/>
    <n v="40"/>
    <x v="0"/>
    <n v="10"/>
    <n v="10"/>
    <x v="0"/>
    <x v="2"/>
    <s v="3A"/>
    <n v="2024"/>
    <x v="0"/>
    <n v="8251"/>
  </r>
  <r>
    <n v="6601"/>
    <x v="33"/>
    <x v="3"/>
    <x v="3"/>
    <n v="50"/>
    <x v="1"/>
    <n v="20"/>
    <n v="10"/>
    <x v="0"/>
    <x v="2"/>
    <s v="3A"/>
    <n v="2024"/>
    <x v="0"/>
    <n v="253632"/>
  </r>
  <r>
    <n v="6601"/>
    <x v="33"/>
    <x v="4"/>
    <x v="4"/>
    <n v="60"/>
    <x v="2"/>
    <n v="30"/>
    <n v="10"/>
    <x v="0"/>
    <x v="2"/>
    <s v="3A"/>
    <n v="2024"/>
    <x v="0"/>
    <n v="50344"/>
  </r>
  <r>
    <n v="6601"/>
    <x v="33"/>
    <x v="5"/>
    <x v="5"/>
    <n v="70"/>
    <x v="3"/>
    <n v="40"/>
    <n v="20"/>
    <x v="1"/>
    <x v="2"/>
    <s v="3A"/>
    <n v="2024"/>
    <x v="0"/>
    <n v="454957"/>
  </r>
  <r>
    <n v="6601"/>
    <x v="33"/>
    <x v="6"/>
    <x v="6"/>
    <n v="80"/>
    <x v="4"/>
    <n v="50"/>
    <n v="20"/>
    <x v="1"/>
    <x v="2"/>
    <s v="3A"/>
    <n v="2024"/>
    <x v="0"/>
    <n v="0"/>
  </r>
  <r>
    <n v="6601"/>
    <x v="33"/>
    <x v="7"/>
    <x v="7"/>
    <n v="90"/>
    <x v="5"/>
    <n v="60"/>
    <n v="20"/>
    <x v="1"/>
    <x v="2"/>
    <s v="3A"/>
    <n v="2024"/>
    <x v="0"/>
    <n v="267829"/>
  </r>
  <r>
    <n v="6601"/>
    <x v="33"/>
    <x v="8"/>
    <x v="8"/>
    <n v="100"/>
    <x v="6"/>
    <n v="70"/>
    <n v="20"/>
    <x v="1"/>
    <x v="2"/>
    <s v="3A"/>
    <n v="2024"/>
    <x v="0"/>
    <n v="49154"/>
  </r>
  <r>
    <n v="6601"/>
    <x v="33"/>
    <x v="9"/>
    <x v="9"/>
    <n v="120"/>
    <x v="7"/>
    <n v="80"/>
    <n v="20"/>
    <x v="1"/>
    <x v="2"/>
    <s v="3A"/>
    <n v="2024"/>
    <x v="0"/>
    <n v="1157"/>
  </r>
  <r>
    <n v="6601"/>
    <x v="33"/>
    <x v="10"/>
    <x v="10"/>
    <n v="130"/>
    <x v="7"/>
    <n v="80"/>
    <n v="20"/>
    <x v="1"/>
    <x v="2"/>
    <s v="3A"/>
    <n v="2024"/>
    <x v="0"/>
    <n v="-1122"/>
  </r>
  <r>
    <n v="6601"/>
    <x v="33"/>
    <x v="11"/>
    <x v="11"/>
    <n v="140"/>
    <x v="7"/>
    <n v="80"/>
    <n v="20"/>
    <x v="1"/>
    <x v="2"/>
    <s v="3A"/>
    <n v="2024"/>
    <x v="0"/>
    <n v="0"/>
  </r>
  <r>
    <n v="6601"/>
    <x v="33"/>
    <x v="12"/>
    <x v="12"/>
    <n v="150"/>
    <x v="7"/>
    <n v="80"/>
    <n v="20"/>
    <x v="1"/>
    <x v="2"/>
    <s v="3A"/>
    <n v="2024"/>
    <x v="0"/>
    <n v="0"/>
  </r>
  <r>
    <n v="6601"/>
    <x v="33"/>
    <x v="13"/>
    <x v="13"/>
    <n v="160"/>
    <x v="7"/>
    <n v="80"/>
    <n v="20"/>
    <x v="1"/>
    <x v="2"/>
    <s v="3A"/>
    <n v="2024"/>
    <x v="0"/>
    <n v="0"/>
  </r>
  <r>
    <n v="6601"/>
    <x v="33"/>
    <x v="14"/>
    <x v="14"/>
    <n v="170"/>
    <x v="7"/>
    <n v="80"/>
    <n v="20"/>
    <x v="1"/>
    <x v="2"/>
    <s v="3A"/>
    <n v="2024"/>
    <x v="0"/>
    <n v="0"/>
  </r>
  <r>
    <n v="6601"/>
    <x v="33"/>
    <x v="15"/>
    <x v="15"/>
    <n v="190"/>
    <x v="8"/>
    <n v="90"/>
    <n v="20"/>
    <x v="1"/>
    <x v="2"/>
    <s v="3A"/>
    <n v="2024"/>
    <x v="0"/>
    <n v="0"/>
  </r>
  <r>
    <n v="6601"/>
    <x v="33"/>
    <x v="16"/>
    <x v="16"/>
    <n v="200"/>
    <x v="8"/>
    <n v="90"/>
    <n v="20"/>
    <x v="1"/>
    <x v="2"/>
    <s v="3A"/>
    <n v="2024"/>
    <x v="0"/>
    <n v="0"/>
  </r>
  <r>
    <n v="6601"/>
    <x v="33"/>
    <x v="17"/>
    <x v="17"/>
    <n v="210"/>
    <x v="8"/>
    <n v="90"/>
    <n v="20"/>
    <x v="1"/>
    <x v="2"/>
    <s v="3A"/>
    <n v="2024"/>
    <x v="0"/>
    <n v="0"/>
  </r>
  <r>
    <n v="6602"/>
    <x v="34"/>
    <x v="0"/>
    <x v="0"/>
    <n v="20"/>
    <x v="0"/>
    <n v="10"/>
    <n v="10"/>
    <x v="0"/>
    <x v="2"/>
    <s v="3A"/>
    <n v="2024"/>
    <x v="0"/>
    <n v="366634"/>
  </r>
  <r>
    <n v="6602"/>
    <x v="34"/>
    <x v="1"/>
    <x v="1"/>
    <n v="30"/>
    <x v="0"/>
    <n v="10"/>
    <n v="10"/>
    <x v="0"/>
    <x v="2"/>
    <s v="3A"/>
    <n v="2024"/>
    <x v="0"/>
    <n v="53494"/>
  </r>
  <r>
    <n v="6602"/>
    <x v="34"/>
    <x v="2"/>
    <x v="2"/>
    <n v="40"/>
    <x v="0"/>
    <n v="10"/>
    <n v="10"/>
    <x v="0"/>
    <x v="2"/>
    <s v="3A"/>
    <n v="2024"/>
    <x v="0"/>
    <n v="3933"/>
  </r>
  <r>
    <n v="6602"/>
    <x v="34"/>
    <x v="3"/>
    <x v="3"/>
    <n v="50"/>
    <x v="1"/>
    <n v="20"/>
    <n v="10"/>
    <x v="0"/>
    <x v="2"/>
    <s v="3A"/>
    <n v="2024"/>
    <x v="0"/>
    <n v="186408"/>
  </r>
  <r>
    <n v="6602"/>
    <x v="34"/>
    <x v="4"/>
    <x v="4"/>
    <n v="60"/>
    <x v="2"/>
    <n v="30"/>
    <n v="10"/>
    <x v="0"/>
    <x v="2"/>
    <s v="3A"/>
    <n v="2024"/>
    <x v="0"/>
    <n v="69947"/>
  </r>
  <r>
    <n v="6602"/>
    <x v="34"/>
    <x v="5"/>
    <x v="5"/>
    <n v="70"/>
    <x v="3"/>
    <n v="40"/>
    <n v="20"/>
    <x v="1"/>
    <x v="2"/>
    <s v="3A"/>
    <n v="2024"/>
    <x v="0"/>
    <n v="387194"/>
  </r>
  <r>
    <n v="6602"/>
    <x v="34"/>
    <x v="6"/>
    <x v="6"/>
    <n v="80"/>
    <x v="4"/>
    <n v="50"/>
    <n v="20"/>
    <x v="1"/>
    <x v="2"/>
    <s v="3A"/>
    <n v="2024"/>
    <x v="0"/>
    <n v="8216"/>
  </r>
  <r>
    <n v="6602"/>
    <x v="34"/>
    <x v="7"/>
    <x v="7"/>
    <n v="90"/>
    <x v="5"/>
    <n v="60"/>
    <n v="20"/>
    <x v="1"/>
    <x v="2"/>
    <s v="3A"/>
    <n v="2024"/>
    <x v="0"/>
    <n v="227565"/>
  </r>
  <r>
    <n v="6602"/>
    <x v="34"/>
    <x v="8"/>
    <x v="8"/>
    <n v="100"/>
    <x v="6"/>
    <n v="70"/>
    <n v="20"/>
    <x v="1"/>
    <x v="2"/>
    <s v="3A"/>
    <n v="2024"/>
    <x v="0"/>
    <n v="31613"/>
  </r>
  <r>
    <n v="6602"/>
    <x v="34"/>
    <x v="9"/>
    <x v="9"/>
    <n v="120"/>
    <x v="7"/>
    <n v="80"/>
    <n v="20"/>
    <x v="1"/>
    <x v="2"/>
    <s v="3A"/>
    <n v="2024"/>
    <x v="0"/>
    <n v="23778"/>
  </r>
  <r>
    <n v="6602"/>
    <x v="34"/>
    <x v="10"/>
    <x v="10"/>
    <n v="130"/>
    <x v="7"/>
    <n v="80"/>
    <n v="20"/>
    <x v="1"/>
    <x v="2"/>
    <s v="3A"/>
    <n v="2024"/>
    <x v="0"/>
    <n v="-28424"/>
  </r>
  <r>
    <n v="6602"/>
    <x v="34"/>
    <x v="11"/>
    <x v="11"/>
    <n v="140"/>
    <x v="7"/>
    <n v="80"/>
    <n v="20"/>
    <x v="1"/>
    <x v="2"/>
    <s v="3A"/>
    <n v="2024"/>
    <x v="0"/>
    <n v="0"/>
  </r>
  <r>
    <n v="6602"/>
    <x v="34"/>
    <x v="12"/>
    <x v="12"/>
    <n v="150"/>
    <x v="7"/>
    <n v="80"/>
    <n v="20"/>
    <x v="1"/>
    <x v="2"/>
    <s v="3A"/>
    <n v="2024"/>
    <x v="0"/>
    <n v="0"/>
  </r>
  <r>
    <n v="6602"/>
    <x v="34"/>
    <x v="13"/>
    <x v="13"/>
    <n v="160"/>
    <x v="7"/>
    <n v="80"/>
    <n v="20"/>
    <x v="1"/>
    <x v="2"/>
    <s v="3A"/>
    <n v="2024"/>
    <x v="0"/>
    <n v="0"/>
  </r>
  <r>
    <n v="6602"/>
    <x v="34"/>
    <x v="14"/>
    <x v="14"/>
    <n v="170"/>
    <x v="7"/>
    <n v="80"/>
    <n v="20"/>
    <x v="1"/>
    <x v="2"/>
    <s v="3A"/>
    <n v="2024"/>
    <x v="0"/>
    <n v="0"/>
  </r>
  <r>
    <n v="6602"/>
    <x v="34"/>
    <x v="15"/>
    <x v="15"/>
    <n v="190"/>
    <x v="8"/>
    <n v="90"/>
    <n v="20"/>
    <x v="1"/>
    <x v="2"/>
    <s v="3A"/>
    <n v="2024"/>
    <x v="0"/>
    <n v="0"/>
  </r>
  <r>
    <n v="6602"/>
    <x v="34"/>
    <x v="16"/>
    <x v="16"/>
    <n v="200"/>
    <x v="8"/>
    <n v="90"/>
    <n v="20"/>
    <x v="1"/>
    <x v="2"/>
    <s v="3A"/>
    <n v="2024"/>
    <x v="0"/>
    <n v="0"/>
  </r>
  <r>
    <n v="6602"/>
    <x v="34"/>
    <x v="17"/>
    <x v="17"/>
    <n v="210"/>
    <x v="8"/>
    <n v="90"/>
    <n v="20"/>
    <x v="1"/>
    <x v="2"/>
    <s v="3A"/>
    <n v="2024"/>
    <x v="0"/>
    <n v="0"/>
  </r>
  <r>
    <n v="6611"/>
    <x v="35"/>
    <x v="0"/>
    <x v="0"/>
    <n v="20"/>
    <x v="0"/>
    <n v="10"/>
    <n v="10"/>
    <x v="0"/>
    <x v="2"/>
    <s v="3A"/>
    <n v="2024"/>
    <x v="0"/>
    <n v="40643"/>
  </r>
  <r>
    <n v="6611"/>
    <x v="35"/>
    <x v="1"/>
    <x v="1"/>
    <n v="30"/>
    <x v="0"/>
    <n v="10"/>
    <n v="10"/>
    <x v="0"/>
    <x v="2"/>
    <s v="3A"/>
    <n v="2024"/>
    <x v="0"/>
    <n v="4981.3"/>
  </r>
  <r>
    <n v="6611"/>
    <x v="35"/>
    <x v="2"/>
    <x v="2"/>
    <n v="40"/>
    <x v="0"/>
    <n v="10"/>
    <n v="10"/>
    <x v="0"/>
    <x v="2"/>
    <s v="3A"/>
    <n v="2024"/>
    <x v="0"/>
    <n v="0"/>
  </r>
  <r>
    <n v="6611"/>
    <x v="35"/>
    <x v="3"/>
    <x v="3"/>
    <n v="50"/>
    <x v="1"/>
    <n v="20"/>
    <n v="10"/>
    <x v="0"/>
    <x v="2"/>
    <s v="3A"/>
    <n v="2024"/>
    <x v="0"/>
    <n v="17667"/>
  </r>
  <r>
    <n v="6611"/>
    <x v="35"/>
    <x v="4"/>
    <x v="4"/>
    <n v="60"/>
    <x v="2"/>
    <n v="30"/>
    <n v="10"/>
    <x v="0"/>
    <x v="2"/>
    <s v="3A"/>
    <n v="2024"/>
    <x v="0"/>
    <n v="700"/>
  </r>
  <r>
    <n v="6611"/>
    <x v="35"/>
    <x v="5"/>
    <x v="5"/>
    <n v="70"/>
    <x v="3"/>
    <n v="40"/>
    <n v="20"/>
    <x v="1"/>
    <x v="2"/>
    <s v="3A"/>
    <n v="2024"/>
    <x v="0"/>
    <n v="9315"/>
  </r>
  <r>
    <n v="6611"/>
    <x v="35"/>
    <x v="6"/>
    <x v="6"/>
    <n v="80"/>
    <x v="4"/>
    <n v="50"/>
    <n v="20"/>
    <x v="1"/>
    <x v="2"/>
    <s v="3A"/>
    <n v="2024"/>
    <x v="0"/>
    <n v="0"/>
  </r>
  <r>
    <n v="6611"/>
    <x v="35"/>
    <x v="7"/>
    <x v="7"/>
    <n v="90"/>
    <x v="5"/>
    <n v="60"/>
    <n v="20"/>
    <x v="1"/>
    <x v="2"/>
    <s v="3A"/>
    <n v="2024"/>
    <x v="0"/>
    <n v="30026"/>
  </r>
  <r>
    <n v="6611"/>
    <x v="35"/>
    <x v="8"/>
    <x v="8"/>
    <n v="100"/>
    <x v="6"/>
    <n v="70"/>
    <n v="20"/>
    <x v="1"/>
    <x v="2"/>
    <s v="3A"/>
    <n v="2024"/>
    <x v="0"/>
    <n v="700"/>
  </r>
  <r>
    <n v="6611"/>
    <x v="35"/>
    <x v="9"/>
    <x v="9"/>
    <n v="120"/>
    <x v="7"/>
    <n v="80"/>
    <n v="20"/>
    <x v="1"/>
    <x v="2"/>
    <s v="3A"/>
    <n v="2024"/>
    <x v="0"/>
    <n v="2"/>
  </r>
  <r>
    <n v="6611"/>
    <x v="35"/>
    <x v="10"/>
    <x v="10"/>
    <n v="130"/>
    <x v="7"/>
    <n v="80"/>
    <n v="20"/>
    <x v="1"/>
    <x v="2"/>
    <s v="3A"/>
    <n v="2024"/>
    <x v="0"/>
    <n v="0"/>
  </r>
  <r>
    <n v="6611"/>
    <x v="35"/>
    <x v="11"/>
    <x v="11"/>
    <n v="140"/>
    <x v="7"/>
    <n v="80"/>
    <n v="20"/>
    <x v="1"/>
    <x v="2"/>
    <s v="3A"/>
    <n v="2024"/>
    <x v="0"/>
    <n v="0"/>
  </r>
  <r>
    <n v="6611"/>
    <x v="35"/>
    <x v="12"/>
    <x v="12"/>
    <n v="150"/>
    <x v="7"/>
    <n v="80"/>
    <n v="20"/>
    <x v="1"/>
    <x v="2"/>
    <s v="3A"/>
    <n v="2024"/>
    <x v="0"/>
    <n v="0"/>
  </r>
  <r>
    <n v="6611"/>
    <x v="35"/>
    <x v="13"/>
    <x v="13"/>
    <n v="160"/>
    <x v="7"/>
    <n v="80"/>
    <n v="20"/>
    <x v="1"/>
    <x v="2"/>
    <s v="3A"/>
    <n v="2024"/>
    <x v="0"/>
    <n v="0"/>
  </r>
  <r>
    <n v="6611"/>
    <x v="35"/>
    <x v="14"/>
    <x v="14"/>
    <n v="170"/>
    <x v="7"/>
    <n v="80"/>
    <n v="20"/>
    <x v="1"/>
    <x v="2"/>
    <s v="3A"/>
    <n v="2024"/>
    <x v="0"/>
    <n v="0"/>
  </r>
  <r>
    <n v="6611"/>
    <x v="35"/>
    <x v="15"/>
    <x v="15"/>
    <n v="190"/>
    <x v="8"/>
    <n v="90"/>
    <n v="20"/>
    <x v="1"/>
    <x v="2"/>
    <s v="3A"/>
    <n v="2024"/>
    <x v="0"/>
    <n v="0"/>
  </r>
  <r>
    <n v="6611"/>
    <x v="35"/>
    <x v="16"/>
    <x v="16"/>
    <n v="200"/>
    <x v="8"/>
    <n v="90"/>
    <n v="20"/>
    <x v="1"/>
    <x v="2"/>
    <s v="3A"/>
    <n v="2024"/>
    <x v="0"/>
    <n v="0"/>
  </r>
  <r>
    <n v="6611"/>
    <x v="35"/>
    <x v="17"/>
    <x v="17"/>
    <n v="210"/>
    <x v="8"/>
    <n v="90"/>
    <n v="20"/>
    <x v="1"/>
    <x v="2"/>
    <s v="3A"/>
    <n v="2024"/>
    <x v="0"/>
    <n v="0"/>
  </r>
  <r>
    <n v="6613"/>
    <x v="36"/>
    <x v="0"/>
    <x v="0"/>
    <n v="20"/>
    <x v="0"/>
    <n v="10"/>
    <n v="10"/>
    <x v="0"/>
    <x v="2"/>
    <s v="3A"/>
    <n v="2024"/>
    <x v="0"/>
    <n v="1254700"/>
  </r>
  <r>
    <n v="6613"/>
    <x v="36"/>
    <x v="1"/>
    <x v="1"/>
    <n v="30"/>
    <x v="0"/>
    <n v="10"/>
    <n v="10"/>
    <x v="0"/>
    <x v="2"/>
    <s v="3A"/>
    <n v="2024"/>
    <x v="0"/>
    <n v="486590"/>
  </r>
  <r>
    <n v="6613"/>
    <x v="36"/>
    <x v="2"/>
    <x v="2"/>
    <n v="40"/>
    <x v="0"/>
    <n v="10"/>
    <n v="10"/>
    <x v="0"/>
    <x v="2"/>
    <s v="3A"/>
    <n v="2024"/>
    <x v="0"/>
    <n v="0"/>
  </r>
  <r>
    <n v="6613"/>
    <x v="36"/>
    <x v="3"/>
    <x v="3"/>
    <n v="50"/>
    <x v="1"/>
    <n v="20"/>
    <n v="10"/>
    <x v="0"/>
    <x v="2"/>
    <s v="3A"/>
    <n v="2024"/>
    <x v="0"/>
    <n v="670511"/>
  </r>
  <r>
    <n v="6613"/>
    <x v="36"/>
    <x v="4"/>
    <x v="4"/>
    <n v="60"/>
    <x v="2"/>
    <n v="30"/>
    <n v="10"/>
    <x v="0"/>
    <x v="2"/>
    <s v="3A"/>
    <n v="2024"/>
    <x v="0"/>
    <n v="433733"/>
  </r>
  <r>
    <n v="6613"/>
    <x v="36"/>
    <x v="5"/>
    <x v="5"/>
    <n v="70"/>
    <x v="3"/>
    <n v="40"/>
    <n v="20"/>
    <x v="1"/>
    <x v="2"/>
    <s v="3A"/>
    <n v="2024"/>
    <x v="0"/>
    <n v="1571213"/>
  </r>
  <r>
    <n v="6613"/>
    <x v="36"/>
    <x v="6"/>
    <x v="6"/>
    <n v="80"/>
    <x v="4"/>
    <n v="50"/>
    <n v="20"/>
    <x v="1"/>
    <x v="2"/>
    <s v="3A"/>
    <n v="2024"/>
    <x v="0"/>
    <n v="12000"/>
  </r>
  <r>
    <n v="6613"/>
    <x v="36"/>
    <x v="7"/>
    <x v="7"/>
    <n v="90"/>
    <x v="5"/>
    <n v="60"/>
    <n v="20"/>
    <x v="1"/>
    <x v="2"/>
    <s v="3A"/>
    <n v="2024"/>
    <x v="0"/>
    <n v="985168"/>
  </r>
  <r>
    <n v="6613"/>
    <x v="36"/>
    <x v="8"/>
    <x v="8"/>
    <n v="100"/>
    <x v="6"/>
    <n v="70"/>
    <n v="20"/>
    <x v="1"/>
    <x v="2"/>
    <s v="3A"/>
    <n v="2024"/>
    <x v="0"/>
    <n v="87368"/>
  </r>
  <r>
    <n v="6613"/>
    <x v="36"/>
    <x v="9"/>
    <x v="9"/>
    <n v="120"/>
    <x v="7"/>
    <n v="80"/>
    <n v="20"/>
    <x v="1"/>
    <x v="2"/>
    <s v="3A"/>
    <n v="2024"/>
    <x v="0"/>
    <n v="15463"/>
  </r>
  <r>
    <n v="6613"/>
    <x v="36"/>
    <x v="10"/>
    <x v="10"/>
    <n v="130"/>
    <x v="7"/>
    <n v="80"/>
    <n v="20"/>
    <x v="1"/>
    <x v="2"/>
    <s v="3A"/>
    <n v="2024"/>
    <x v="0"/>
    <n v="-77540"/>
  </r>
  <r>
    <n v="6613"/>
    <x v="36"/>
    <x v="11"/>
    <x v="11"/>
    <n v="140"/>
    <x v="7"/>
    <n v="80"/>
    <n v="20"/>
    <x v="1"/>
    <x v="2"/>
    <s v="3A"/>
    <n v="2024"/>
    <x v="0"/>
    <n v="0"/>
  </r>
  <r>
    <n v="6613"/>
    <x v="36"/>
    <x v="12"/>
    <x v="12"/>
    <n v="150"/>
    <x v="7"/>
    <n v="80"/>
    <n v="20"/>
    <x v="1"/>
    <x v="2"/>
    <s v="3A"/>
    <n v="2024"/>
    <x v="0"/>
    <n v="922"/>
  </r>
  <r>
    <n v="6613"/>
    <x v="36"/>
    <x v="13"/>
    <x v="13"/>
    <n v="160"/>
    <x v="7"/>
    <n v="80"/>
    <n v="20"/>
    <x v="1"/>
    <x v="2"/>
    <s v="3A"/>
    <n v="2024"/>
    <x v="0"/>
    <n v="0"/>
  </r>
  <r>
    <n v="6613"/>
    <x v="36"/>
    <x v="15"/>
    <x v="15"/>
    <n v="190"/>
    <x v="8"/>
    <n v="90"/>
    <n v="20"/>
    <x v="1"/>
    <x v="2"/>
    <s v="3A"/>
    <n v="2024"/>
    <x v="0"/>
    <n v="0"/>
  </r>
  <r>
    <n v="6613"/>
    <x v="36"/>
    <x v="16"/>
    <x v="16"/>
    <n v="200"/>
    <x v="8"/>
    <n v="90"/>
    <n v="20"/>
    <x v="1"/>
    <x v="2"/>
    <s v="3A"/>
    <n v="2024"/>
    <x v="0"/>
    <n v="0"/>
  </r>
  <r>
    <n v="6613"/>
    <x v="36"/>
    <x v="17"/>
    <x v="17"/>
    <n v="210"/>
    <x v="8"/>
    <n v="90"/>
    <n v="20"/>
    <x v="1"/>
    <x v="2"/>
    <s v="3A"/>
    <n v="2024"/>
    <x v="0"/>
    <n v="0"/>
  </r>
  <r>
    <n v="6710"/>
    <x v="37"/>
    <x v="0"/>
    <x v="0"/>
    <n v="20"/>
    <x v="0"/>
    <n v="10"/>
    <n v="10"/>
    <x v="0"/>
    <x v="2"/>
    <s v="3A"/>
    <n v="2024"/>
    <x v="0"/>
    <n v="480917"/>
  </r>
  <r>
    <n v="6710"/>
    <x v="37"/>
    <x v="1"/>
    <x v="1"/>
    <n v="30"/>
    <x v="0"/>
    <n v="10"/>
    <n v="10"/>
    <x v="0"/>
    <x v="2"/>
    <s v="3A"/>
    <n v="2024"/>
    <x v="0"/>
    <n v="56787"/>
  </r>
  <r>
    <n v="6710"/>
    <x v="37"/>
    <x v="2"/>
    <x v="2"/>
    <n v="40"/>
    <x v="0"/>
    <n v="10"/>
    <n v="10"/>
    <x v="0"/>
    <x v="2"/>
    <s v="3A"/>
    <n v="2024"/>
    <x v="0"/>
    <n v="12212"/>
  </r>
  <r>
    <n v="6710"/>
    <x v="37"/>
    <x v="3"/>
    <x v="3"/>
    <n v="50"/>
    <x v="1"/>
    <n v="20"/>
    <n v="10"/>
    <x v="0"/>
    <x v="2"/>
    <s v="3A"/>
    <n v="2024"/>
    <x v="0"/>
    <n v="403332"/>
  </r>
  <r>
    <n v="6710"/>
    <x v="37"/>
    <x v="4"/>
    <x v="4"/>
    <n v="60"/>
    <x v="2"/>
    <n v="30"/>
    <n v="10"/>
    <x v="0"/>
    <x v="2"/>
    <s v="3A"/>
    <n v="2024"/>
    <x v="0"/>
    <n v="252657"/>
  </r>
  <r>
    <n v="6710"/>
    <x v="37"/>
    <x v="5"/>
    <x v="5"/>
    <n v="70"/>
    <x v="3"/>
    <n v="40"/>
    <n v="20"/>
    <x v="1"/>
    <x v="2"/>
    <s v="3A"/>
    <n v="2024"/>
    <x v="0"/>
    <n v="595983"/>
  </r>
  <r>
    <n v="6710"/>
    <x v="37"/>
    <x v="6"/>
    <x v="6"/>
    <n v="80"/>
    <x v="4"/>
    <n v="50"/>
    <n v="20"/>
    <x v="1"/>
    <x v="2"/>
    <s v="3A"/>
    <n v="2024"/>
    <x v="0"/>
    <n v="0"/>
  </r>
  <r>
    <n v="6710"/>
    <x v="37"/>
    <x v="7"/>
    <x v="7"/>
    <n v="90"/>
    <x v="5"/>
    <n v="60"/>
    <n v="20"/>
    <x v="1"/>
    <x v="2"/>
    <s v="3A"/>
    <n v="2024"/>
    <x v="0"/>
    <n v="430815"/>
  </r>
  <r>
    <n v="6710"/>
    <x v="37"/>
    <x v="8"/>
    <x v="8"/>
    <n v="100"/>
    <x v="6"/>
    <n v="70"/>
    <n v="20"/>
    <x v="1"/>
    <x v="2"/>
    <s v="3A"/>
    <n v="2024"/>
    <x v="0"/>
    <n v="78926"/>
  </r>
  <r>
    <n v="6710"/>
    <x v="37"/>
    <x v="9"/>
    <x v="9"/>
    <n v="120"/>
    <x v="7"/>
    <n v="80"/>
    <n v="20"/>
    <x v="1"/>
    <x v="2"/>
    <s v="3A"/>
    <n v="2024"/>
    <x v="0"/>
    <n v="0"/>
  </r>
  <r>
    <n v="6710"/>
    <x v="37"/>
    <x v="10"/>
    <x v="10"/>
    <n v="130"/>
    <x v="7"/>
    <n v="80"/>
    <n v="20"/>
    <x v="1"/>
    <x v="2"/>
    <s v="3A"/>
    <n v="2024"/>
    <x v="0"/>
    <n v="-36295"/>
  </r>
  <r>
    <n v="6710"/>
    <x v="37"/>
    <x v="11"/>
    <x v="11"/>
    <n v="140"/>
    <x v="7"/>
    <n v="80"/>
    <n v="20"/>
    <x v="1"/>
    <x v="2"/>
    <s v="3A"/>
    <n v="2024"/>
    <x v="0"/>
    <n v="0"/>
  </r>
  <r>
    <n v="6710"/>
    <x v="37"/>
    <x v="12"/>
    <x v="12"/>
    <n v="150"/>
    <x v="7"/>
    <n v="80"/>
    <n v="20"/>
    <x v="1"/>
    <x v="2"/>
    <s v="3A"/>
    <n v="2024"/>
    <x v="0"/>
    <n v="0"/>
  </r>
  <r>
    <n v="6710"/>
    <x v="37"/>
    <x v="13"/>
    <x v="13"/>
    <n v="160"/>
    <x v="7"/>
    <n v="80"/>
    <n v="20"/>
    <x v="1"/>
    <x v="2"/>
    <s v="3A"/>
    <n v="2024"/>
    <x v="0"/>
    <n v="0"/>
  </r>
  <r>
    <n v="6710"/>
    <x v="37"/>
    <x v="15"/>
    <x v="15"/>
    <n v="190"/>
    <x v="8"/>
    <n v="90"/>
    <n v="20"/>
    <x v="1"/>
    <x v="2"/>
    <s v="3A"/>
    <n v="2024"/>
    <x v="0"/>
    <n v="0"/>
  </r>
  <r>
    <n v="6710"/>
    <x v="37"/>
    <x v="16"/>
    <x v="16"/>
    <n v="200"/>
    <x v="8"/>
    <n v="90"/>
    <n v="20"/>
    <x v="1"/>
    <x v="2"/>
    <s v="3A"/>
    <n v="2024"/>
    <x v="0"/>
    <n v="0"/>
  </r>
  <r>
    <n v="6710"/>
    <x v="37"/>
    <x v="17"/>
    <x v="17"/>
    <n v="210"/>
    <x v="8"/>
    <n v="90"/>
    <n v="20"/>
    <x v="1"/>
    <x v="2"/>
    <s v="3A"/>
    <n v="2024"/>
    <x v="0"/>
    <n v="0"/>
  </r>
  <r>
    <n v="7300"/>
    <x v="56"/>
    <x v="0"/>
    <x v="0"/>
    <n v="20"/>
    <x v="0"/>
    <n v="10"/>
    <n v="10"/>
    <x v="0"/>
    <x v="2"/>
    <s v="3A"/>
    <n v="2024"/>
    <x v="0"/>
    <n v="4833002"/>
  </r>
  <r>
    <n v="7300"/>
    <x v="56"/>
    <x v="1"/>
    <x v="1"/>
    <n v="30"/>
    <x v="0"/>
    <n v="10"/>
    <n v="10"/>
    <x v="0"/>
    <x v="2"/>
    <s v="3A"/>
    <n v="2024"/>
    <x v="0"/>
    <n v="1116119"/>
  </r>
  <r>
    <n v="7300"/>
    <x v="56"/>
    <x v="2"/>
    <x v="2"/>
    <n v="40"/>
    <x v="0"/>
    <n v="10"/>
    <n v="10"/>
    <x v="0"/>
    <x v="2"/>
    <s v="3A"/>
    <n v="2024"/>
    <x v="0"/>
    <n v="143164"/>
  </r>
  <r>
    <n v="7300"/>
    <x v="56"/>
    <x v="3"/>
    <x v="3"/>
    <n v="50"/>
    <x v="1"/>
    <n v="20"/>
    <n v="10"/>
    <x v="0"/>
    <x v="2"/>
    <s v="3A"/>
    <n v="2024"/>
    <x v="0"/>
    <n v="1840726"/>
  </r>
  <r>
    <n v="7300"/>
    <x v="56"/>
    <x v="4"/>
    <x v="4"/>
    <n v="60"/>
    <x v="2"/>
    <n v="30"/>
    <n v="10"/>
    <x v="0"/>
    <x v="2"/>
    <s v="3A"/>
    <n v="2024"/>
    <x v="0"/>
    <n v="1393496"/>
  </r>
  <r>
    <n v="7300"/>
    <x v="56"/>
    <x v="5"/>
    <x v="5"/>
    <n v="70"/>
    <x v="3"/>
    <n v="40"/>
    <n v="20"/>
    <x v="1"/>
    <x v="2"/>
    <s v="3A"/>
    <n v="2024"/>
    <x v="0"/>
    <n v="5862595"/>
  </r>
  <r>
    <n v="7300"/>
    <x v="56"/>
    <x v="6"/>
    <x v="6"/>
    <n v="80"/>
    <x v="4"/>
    <n v="50"/>
    <n v="20"/>
    <x v="1"/>
    <x v="2"/>
    <s v="3A"/>
    <n v="2024"/>
    <x v="0"/>
    <n v="285781"/>
  </r>
  <r>
    <n v="7300"/>
    <x v="56"/>
    <x v="7"/>
    <x v="7"/>
    <n v="90"/>
    <x v="5"/>
    <n v="60"/>
    <n v="20"/>
    <x v="1"/>
    <x v="2"/>
    <s v="3A"/>
    <n v="2024"/>
    <x v="0"/>
    <n v="2273077"/>
  </r>
  <r>
    <n v="7300"/>
    <x v="56"/>
    <x v="8"/>
    <x v="8"/>
    <n v="100"/>
    <x v="6"/>
    <n v="70"/>
    <n v="20"/>
    <x v="1"/>
    <x v="2"/>
    <s v="3A"/>
    <n v="2024"/>
    <x v="0"/>
    <n v="325515"/>
  </r>
  <r>
    <n v="7300"/>
    <x v="56"/>
    <x v="9"/>
    <x v="9"/>
    <n v="120"/>
    <x v="7"/>
    <n v="80"/>
    <n v="20"/>
    <x v="1"/>
    <x v="2"/>
    <s v="3A"/>
    <n v="2024"/>
    <x v="0"/>
    <n v="47521"/>
  </r>
  <r>
    <n v="7300"/>
    <x v="56"/>
    <x v="10"/>
    <x v="10"/>
    <n v="130"/>
    <x v="7"/>
    <n v="80"/>
    <n v="20"/>
    <x v="1"/>
    <x v="2"/>
    <s v="3A"/>
    <n v="2024"/>
    <x v="0"/>
    <n v="-366128"/>
  </r>
  <r>
    <n v="7300"/>
    <x v="56"/>
    <x v="11"/>
    <x v="11"/>
    <n v="140"/>
    <x v="7"/>
    <n v="80"/>
    <n v="20"/>
    <x v="1"/>
    <x v="2"/>
    <s v="3A"/>
    <n v="2024"/>
    <x v="0"/>
    <n v="0"/>
  </r>
  <r>
    <n v="7300"/>
    <x v="56"/>
    <x v="12"/>
    <x v="12"/>
    <n v="150"/>
    <x v="7"/>
    <n v="80"/>
    <n v="20"/>
    <x v="1"/>
    <x v="2"/>
    <s v="3A"/>
    <n v="2024"/>
    <x v="0"/>
    <n v="0"/>
  </r>
  <r>
    <n v="7300"/>
    <x v="56"/>
    <x v="13"/>
    <x v="13"/>
    <n v="160"/>
    <x v="7"/>
    <n v="80"/>
    <n v="20"/>
    <x v="1"/>
    <x v="2"/>
    <s v="3A"/>
    <n v="2024"/>
    <x v="0"/>
    <n v="0"/>
  </r>
  <r>
    <n v="7300"/>
    <x v="56"/>
    <x v="14"/>
    <x v="14"/>
    <n v="170"/>
    <x v="7"/>
    <n v="80"/>
    <n v="20"/>
    <x v="1"/>
    <x v="2"/>
    <s v="3A"/>
    <n v="2024"/>
    <x v="0"/>
    <n v="0"/>
  </r>
  <r>
    <n v="7300"/>
    <x v="56"/>
    <x v="15"/>
    <x v="15"/>
    <n v="190"/>
    <x v="8"/>
    <n v="90"/>
    <n v="20"/>
    <x v="1"/>
    <x v="2"/>
    <s v="3A"/>
    <n v="2024"/>
    <x v="0"/>
    <n v="0"/>
  </r>
  <r>
    <n v="7300"/>
    <x v="56"/>
    <x v="16"/>
    <x v="16"/>
    <n v="200"/>
    <x v="8"/>
    <n v="90"/>
    <n v="20"/>
    <x v="1"/>
    <x v="2"/>
    <s v="3A"/>
    <n v="2024"/>
    <x v="0"/>
    <n v="0"/>
  </r>
  <r>
    <n v="7300"/>
    <x v="56"/>
    <x v="17"/>
    <x v="17"/>
    <n v="210"/>
    <x v="8"/>
    <n v="90"/>
    <n v="20"/>
    <x v="1"/>
    <x v="2"/>
    <s v="3A"/>
    <n v="2024"/>
    <x v="0"/>
    <n v="0"/>
  </r>
  <r>
    <n v="7502"/>
    <x v="38"/>
    <x v="0"/>
    <x v="0"/>
    <n v="20"/>
    <x v="0"/>
    <n v="10"/>
    <n v="10"/>
    <x v="0"/>
    <x v="2"/>
    <s v="3A"/>
    <n v="2024"/>
    <x v="0"/>
    <n v="604739"/>
  </r>
  <r>
    <n v="7502"/>
    <x v="38"/>
    <x v="1"/>
    <x v="1"/>
    <n v="30"/>
    <x v="0"/>
    <n v="10"/>
    <n v="10"/>
    <x v="0"/>
    <x v="2"/>
    <s v="3A"/>
    <n v="2024"/>
    <x v="0"/>
    <n v="87870"/>
  </r>
  <r>
    <n v="7502"/>
    <x v="38"/>
    <x v="2"/>
    <x v="2"/>
    <n v="40"/>
    <x v="0"/>
    <n v="10"/>
    <n v="10"/>
    <x v="0"/>
    <x v="2"/>
    <s v="3A"/>
    <n v="2024"/>
    <x v="0"/>
    <n v="12735"/>
  </r>
  <r>
    <n v="7502"/>
    <x v="38"/>
    <x v="3"/>
    <x v="3"/>
    <n v="50"/>
    <x v="1"/>
    <n v="20"/>
    <n v="10"/>
    <x v="0"/>
    <x v="2"/>
    <s v="3A"/>
    <n v="2024"/>
    <x v="0"/>
    <n v="370525"/>
  </r>
  <r>
    <n v="7502"/>
    <x v="38"/>
    <x v="4"/>
    <x v="4"/>
    <n v="60"/>
    <x v="2"/>
    <n v="30"/>
    <n v="10"/>
    <x v="0"/>
    <x v="2"/>
    <s v="3A"/>
    <n v="2024"/>
    <x v="0"/>
    <n v="182636"/>
  </r>
  <r>
    <n v="7502"/>
    <x v="38"/>
    <x v="5"/>
    <x v="5"/>
    <n v="70"/>
    <x v="3"/>
    <n v="40"/>
    <n v="20"/>
    <x v="1"/>
    <x v="2"/>
    <s v="3A"/>
    <n v="2024"/>
    <x v="0"/>
    <n v="770906"/>
  </r>
  <r>
    <n v="7502"/>
    <x v="38"/>
    <x v="6"/>
    <x v="6"/>
    <n v="80"/>
    <x v="4"/>
    <n v="50"/>
    <n v="20"/>
    <x v="1"/>
    <x v="2"/>
    <s v="3A"/>
    <n v="2024"/>
    <x v="0"/>
    <n v="5000"/>
  </r>
  <r>
    <n v="7502"/>
    <x v="38"/>
    <x v="7"/>
    <x v="7"/>
    <n v="90"/>
    <x v="5"/>
    <n v="60"/>
    <n v="20"/>
    <x v="1"/>
    <x v="2"/>
    <s v="3A"/>
    <n v="2024"/>
    <x v="0"/>
    <n v="417551"/>
  </r>
  <r>
    <n v="7502"/>
    <x v="38"/>
    <x v="8"/>
    <x v="8"/>
    <n v="100"/>
    <x v="6"/>
    <n v="70"/>
    <n v="20"/>
    <x v="1"/>
    <x v="2"/>
    <s v="3A"/>
    <n v="2024"/>
    <x v="0"/>
    <n v="50805"/>
  </r>
  <r>
    <n v="7502"/>
    <x v="38"/>
    <x v="9"/>
    <x v="9"/>
    <n v="120"/>
    <x v="7"/>
    <n v="80"/>
    <n v="20"/>
    <x v="1"/>
    <x v="2"/>
    <s v="3A"/>
    <n v="2024"/>
    <x v="0"/>
    <n v="5616"/>
  </r>
  <r>
    <n v="7502"/>
    <x v="38"/>
    <x v="10"/>
    <x v="10"/>
    <n v="130"/>
    <x v="7"/>
    <n v="80"/>
    <n v="20"/>
    <x v="1"/>
    <x v="2"/>
    <s v="3A"/>
    <n v="2024"/>
    <x v="0"/>
    <n v="-15481"/>
  </r>
  <r>
    <n v="7502"/>
    <x v="38"/>
    <x v="11"/>
    <x v="11"/>
    <n v="140"/>
    <x v="7"/>
    <n v="80"/>
    <n v="20"/>
    <x v="1"/>
    <x v="2"/>
    <s v="3A"/>
    <n v="2024"/>
    <x v="0"/>
    <n v="0"/>
  </r>
  <r>
    <n v="7502"/>
    <x v="38"/>
    <x v="12"/>
    <x v="12"/>
    <n v="150"/>
    <x v="7"/>
    <n v="80"/>
    <n v="20"/>
    <x v="1"/>
    <x v="2"/>
    <s v="3A"/>
    <n v="2024"/>
    <x v="0"/>
    <n v="0"/>
  </r>
  <r>
    <n v="7502"/>
    <x v="38"/>
    <x v="13"/>
    <x v="13"/>
    <n v="160"/>
    <x v="7"/>
    <n v="80"/>
    <n v="20"/>
    <x v="1"/>
    <x v="2"/>
    <s v="3A"/>
    <n v="2024"/>
    <x v="0"/>
    <n v="0"/>
  </r>
  <r>
    <n v="7502"/>
    <x v="38"/>
    <x v="15"/>
    <x v="15"/>
    <n v="190"/>
    <x v="8"/>
    <n v="90"/>
    <n v="20"/>
    <x v="1"/>
    <x v="2"/>
    <s v="3A"/>
    <n v="2024"/>
    <x v="0"/>
    <n v="0"/>
  </r>
  <r>
    <n v="7502"/>
    <x v="38"/>
    <x v="16"/>
    <x v="16"/>
    <n v="200"/>
    <x v="8"/>
    <n v="90"/>
    <n v="20"/>
    <x v="1"/>
    <x v="2"/>
    <s v="3A"/>
    <n v="2024"/>
    <x v="0"/>
    <n v="0"/>
  </r>
  <r>
    <n v="7502"/>
    <x v="38"/>
    <x v="17"/>
    <x v="17"/>
    <n v="210"/>
    <x v="8"/>
    <n v="90"/>
    <n v="20"/>
    <x v="1"/>
    <x v="2"/>
    <s v="3A"/>
    <n v="2024"/>
    <x v="0"/>
    <n v="0"/>
  </r>
  <r>
    <n v="7505"/>
    <x v="39"/>
    <x v="0"/>
    <x v="0"/>
    <n v="20"/>
    <x v="0"/>
    <n v="10"/>
    <n v="10"/>
    <x v="0"/>
    <x v="2"/>
    <s v="3A"/>
    <n v="2024"/>
    <x v="0"/>
    <n v="0"/>
  </r>
  <r>
    <n v="7505"/>
    <x v="39"/>
    <x v="1"/>
    <x v="1"/>
    <n v="30"/>
    <x v="0"/>
    <n v="10"/>
    <n v="10"/>
    <x v="0"/>
    <x v="2"/>
    <s v="3A"/>
    <n v="2024"/>
    <x v="0"/>
    <n v="0"/>
  </r>
  <r>
    <n v="7505"/>
    <x v="39"/>
    <x v="2"/>
    <x v="2"/>
    <n v="40"/>
    <x v="0"/>
    <n v="10"/>
    <n v="10"/>
    <x v="0"/>
    <x v="2"/>
    <s v="3A"/>
    <n v="2024"/>
    <x v="0"/>
    <n v="0"/>
  </r>
  <r>
    <n v="7505"/>
    <x v="39"/>
    <x v="3"/>
    <x v="3"/>
    <n v="50"/>
    <x v="1"/>
    <n v="20"/>
    <n v="10"/>
    <x v="0"/>
    <x v="2"/>
    <s v="3A"/>
    <n v="2024"/>
    <x v="0"/>
    <n v="0"/>
  </r>
  <r>
    <n v="7505"/>
    <x v="39"/>
    <x v="4"/>
    <x v="4"/>
    <n v="60"/>
    <x v="2"/>
    <n v="30"/>
    <n v="10"/>
    <x v="0"/>
    <x v="2"/>
    <s v="3A"/>
    <n v="2024"/>
    <x v="0"/>
    <n v="0"/>
  </r>
  <r>
    <n v="7505"/>
    <x v="39"/>
    <x v="5"/>
    <x v="5"/>
    <n v="70"/>
    <x v="3"/>
    <n v="40"/>
    <n v="20"/>
    <x v="1"/>
    <x v="2"/>
    <s v="3A"/>
    <n v="2024"/>
    <x v="0"/>
    <n v="0"/>
  </r>
  <r>
    <n v="7505"/>
    <x v="39"/>
    <x v="6"/>
    <x v="6"/>
    <n v="80"/>
    <x v="4"/>
    <n v="50"/>
    <n v="20"/>
    <x v="1"/>
    <x v="2"/>
    <s v="3A"/>
    <n v="2024"/>
    <x v="0"/>
    <n v="0"/>
  </r>
  <r>
    <n v="7505"/>
    <x v="39"/>
    <x v="7"/>
    <x v="7"/>
    <n v="90"/>
    <x v="5"/>
    <n v="60"/>
    <n v="20"/>
    <x v="1"/>
    <x v="2"/>
    <s v="3A"/>
    <n v="2024"/>
    <x v="0"/>
    <n v="0"/>
  </r>
  <r>
    <n v="7505"/>
    <x v="39"/>
    <x v="8"/>
    <x v="8"/>
    <n v="100"/>
    <x v="6"/>
    <n v="70"/>
    <n v="20"/>
    <x v="1"/>
    <x v="2"/>
    <s v="3A"/>
    <n v="2024"/>
    <x v="0"/>
    <n v="0"/>
  </r>
  <r>
    <n v="7505"/>
    <x v="39"/>
    <x v="9"/>
    <x v="9"/>
    <n v="120"/>
    <x v="7"/>
    <n v="80"/>
    <n v="20"/>
    <x v="1"/>
    <x v="2"/>
    <s v="3A"/>
    <n v="2024"/>
    <x v="0"/>
    <n v="0"/>
  </r>
  <r>
    <n v="7505"/>
    <x v="39"/>
    <x v="10"/>
    <x v="10"/>
    <n v="130"/>
    <x v="7"/>
    <n v="80"/>
    <n v="20"/>
    <x v="1"/>
    <x v="2"/>
    <s v="3A"/>
    <n v="2024"/>
    <x v="0"/>
    <n v="0"/>
  </r>
  <r>
    <n v="7505"/>
    <x v="39"/>
    <x v="11"/>
    <x v="11"/>
    <n v="140"/>
    <x v="7"/>
    <n v="80"/>
    <n v="20"/>
    <x v="1"/>
    <x v="2"/>
    <s v="3A"/>
    <n v="2024"/>
    <x v="0"/>
    <n v="0"/>
  </r>
  <r>
    <n v="7505"/>
    <x v="39"/>
    <x v="12"/>
    <x v="12"/>
    <n v="150"/>
    <x v="7"/>
    <n v="80"/>
    <n v="20"/>
    <x v="1"/>
    <x v="2"/>
    <s v="3A"/>
    <n v="2024"/>
    <x v="0"/>
    <n v="0"/>
  </r>
  <r>
    <n v="7505"/>
    <x v="39"/>
    <x v="13"/>
    <x v="13"/>
    <n v="160"/>
    <x v="7"/>
    <n v="80"/>
    <n v="20"/>
    <x v="1"/>
    <x v="2"/>
    <s v="3A"/>
    <n v="2024"/>
    <x v="0"/>
    <n v="0"/>
  </r>
  <r>
    <n v="7505"/>
    <x v="39"/>
    <x v="14"/>
    <x v="14"/>
    <n v="170"/>
    <x v="7"/>
    <n v="80"/>
    <n v="20"/>
    <x v="1"/>
    <x v="2"/>
    <s v="3A"/>
    <n v="2024"/>
    <x v="0"/>
    <n v="0"/>
  </r>
  <r>
    <n v="7505"/>
    <x v="39"/>
    <x v="15"/>
    <x v="15"/>
    <n v="190"/>
    <x v="8"/>
    <n v="90"/>
    <n v="20"/>
    <x v="1"/>
    <x v="2"/>
    <s v="3A"/>
    <n v="2024"/>
    <x v="0"/>
    <n v="0"/>
  </r>
  <r>
    <n v="7505"/>
    <x v="39"/>
    <x v="16"/>
    <x v="16"/>
    <n v="200"/>
    <x v="8"/>
    <n v="90"/>
    <n v="20"/>
    <x v="1"/>
    <x v="2"/>
    <s v="3A"/>
    <n v="2024"/>
    <x v="0"/>
    <n v="0"/>
  </r>
  <r>
    <n v="7505"/>
    <x v="39"/>
    <x v="17"/>
    <x v="17"/>
    <n v="210"/>
    <x v="8"/>
    <n v="90"/>
    <n v="20"/>
    <x v="1"/>
    <x v="2"/>
    <s v="3A"/>
    <n v="2024"/>
    <x v="0"/>
    <n v="0"/>
  </r>
  <r>
    <n v="8000"/>
    <x v="40"/>
    <x v="0"/>
    <x v="0"/>
    <n v="20"/>
    <x v="0"/>
    <n v="10"/>
    <n v="10"/>
    <x v="0"/>
    <x v="2"/>
    <s v="3A"/>
    <n v="2024"/>
    <x v="0"/>
    <n v="3850200"/>
  </r>
  <r>
    <n v="8000"/>
    <x v="40"/>
    <x v="1"/>
    <x v="1"/>
    <n v="30"/>
    <x v="0"/>
    <n v="10"/>
    <n v="10"/>
    <x v="0"/>
    <x v="2"/>
    <s v="3A"/>
    <n v="2024"/>
    <x v="0"/>
    <n v="476579"/>
  </r>
  <r>
    <n v="8000"/>
    <x v="40"/>
    <x v="2"/>
    <x v="2"/>
    <n v="40"/>
    <x v="0"/>
    <n v="10"/>
    <n v="10"/>
    <x v="0"/>
    <x v="2"/>
    <s v="3A"/>
    <n v="2024"/>
    <x v="0"/>
    <n v="182988"/>
  </r>
  <r>
    <n v="8000"/>
    <x v="40"/>
    <x v="3"/>
    <x v="3"/>
    <n v="50"/>
    <x v="1"/>
    <n v="20"/>
    <n v="10"/>
    <x v="0"/>
    <x v="2"/>
    <s v="3A"/>
    <n v="2024"/>
    <x v="0"/>
    <n v="1481376.9710000001"/>
  </r>
  <r>
    <n v="8000"/>
    <x v="40"/>
    <x v="4"/>
    <x v="4"/>
    <n v="60"/>
    <x v="2"/>
    <n v="30"/>
    <n v="10"/>
    <x v="0"/>
    <x v="2"/>
    <s v="3A"/>
    <n v="2024"/>
    <x v="0"/>
    <n v="728657"/>
  </r>
  <r>
    <n v="8000"/>
    <x v="40"/>
    <x v="5"/>
    <x v="5"/>
    <n v="70"/>
    <x v="3"/>
    <n v="40"/>
    <n v="20"/>
    <x v="1"/>
    <x v="2"/>
    <s v="3A"/>
    <n v="2024"/>
    <x v="0"/>
    <n v="3369602.5214"/>
  </r>
  <r>
    <n v="8000"/>
    <x v="40"/>
    <x v="6"/>
    <x v="6"/>
    <n v="80"/>
    <x v="4"/>
    <n v="50"/>
    <n v="20"/>
    <x v="1"/>
    <x v="2"/>
    <s v="3A"/>
    <n v="2024"/>
    <x v="0"/>
    <n v="411600"/>
  </r>
  <r>
    <n v="8000"/>
    <x v="40"/>
    <x v="7"/>
    <x v="7"/>
    <n v="90"/>
    <x v="5"/>
    <n v="60"/>
    <n v="20"/>
    <x v="1"/>
    <x v="2"/>
    <s v="3A"/>
    <n v="2024"/>
    <x v="0"/>
    <n v="2494259.9741000002"/>
  </r>
  <r>
    <n v="8000"/>
    <x v="40"/>
    <x v="8"/>
    <x v="8"/>
    <n v="100"/>
    <x v="6"/>
    <n v="70"/>
    <n v="20"/>
    <x v="1"/>
    <x v="2"/>
    <s v="3A"/>
    <n v="2024"/>
    <x v="0"/>
    <n v="252613.633"/>
  </r>
  <r>
    <n v="8000"/>
    <x v="40"/>
    <x v="9"/>
    <x v="9"/>
    <n v="120"/>
    <x v="7"/>
    <n v="80"/>
    <n v="20"/>
    <x v="1"/>
    <x v="2"/>
    <s v="3A"/>
    <n v="2024"/>
    <x v="0"/>
    <n v="88995.043799999999"/>
  </r>
  <r>
    <n v="8000"/>
    <x v="40"/>
    <x v="10"/>
    <x v="10"/>
    <n v="130"/>
    <x v="7"/>
    <n v="80"/>
    <n v="20"/>
    <x v="1"/>
    <x v="2"/>
    <s v="3A"/>
    <n v="2024"/>
    <x v="0"/>
    <n v="0"/>
  </r>
  <r>
    <n v="8000"/>
    <x v="40"/>
    <x v="11"/>
    <x v="11"/>
    <n v="140"/>
    <x v="7"/>
    <n v="80"/>
    <n v="20"/>
    <x v="1"/>
    <x v="2"/>
    <s v="3A"/>
    <n v="2024"/>
    <x v="0"/>
    <n v="0"/>
  </r>
  <r>
    <n v="8000"/>
    <x v="40"/>
    <x v="12"/>
    <x v="12"/>
    <n v="150"/>
    <x v="7"/>
    <n v="80"/>
    <n v="20"/>
    <x v="1"/>
    <x v="2"/>
    <s v="3A"/>
    <n v="2024"/>
    <x v="0"/>
    <n v="0"/>
  </r>
  <r>
    <n v="8000"/>
    <x v="40"/>
    <x v="13"/>
    <x v="13"/>
    <n v="160"/>
    <x v="7"/>
    <n v="80"/>
    <n v="20"/>
    <x v="1"/>
    <x v="2"/>
    <s v="3A"/>
    <n v="2024"/>
    <x v="0"/>
    <n v="0"/>
  </r>
  <r>
    <n v="8000"/>
    <x v="40"/>
    <x v="14"/>
    <x v="14"/>
    <n v="170"/>
    <x v="7"/>
    <n v="80"/>
    <n v="20"/>
    <x v="1"/>
    <x v="2"/>
    <s v="3A"/>
    <n v="2024"/>
    <x v="0"/>
    <n v="0"/>
  </r>
  <r>
    <n v="8000"/>
    <x v="40"/>
    <x v="15"/>
    <x v="15"/>
    <n v="190"/>
    <x v="8"/>
    <n v="90"/>
    <n v="20"/>
    <x v="1"/>
    <x v="2"/>
    <s v="3A"/>
    <n v="2024"/>
    <x v="0"/>
    <n v="0"/>
  </r>
  <r>
    <n v="8000"/>
    <x v="40"/>
    <x v="16"/>
    <x v="16"/>
    <n v="200"/>
    <x v="8"/>
    <n v="90"/>
    <n v="20"/>
    <x v="1"/>
    <x v="2"/>
    <s v="3A"/>
    <n v="2024"/>
    <x v="0"/>
    <n v="0"/>
  </r>
  <r>
    <n v="8000"/>
    <x v="40"/>
    <x v="17"/>
    <x v="17"/>
    <n v="210"/>
    <x v="8"/>
    <n v="90"/>
    <n v="20"/>
    <x v="1"/>
    <x v="2"/>
    <s v="3A"/>
    <n v="2024"/>
    <x v="0"/>
    <n v="0"/>
  </r>
  <r>
    <n v="8200"/>
    <x v="41"/>
    <x v="0"/>
    <x v="0"/>
    <n v="20"/>
    <x v="0"/>
    <n v="10"/>
    <n v="10"/>
    <x v="0"/>
    <x v="2"/>
    <s v="3A"/>
    <n v="2024"/>
    <x v="0"/>
    <n v="10254157"/>
  </r>
  <r>
    <n v="8200"/>
    <x v="41"/>
    <x v="1"/>
    <x v="1"/>
    <n v="30"/>
    <x v="0"/>
    <n v="10"/>
    <n v="10"/>
    <x v="0"/>
    <x v="2"/>
    <s v="3A"/>
    <n v="2024"/>
    <x v="0"/>
    <n v="2384637"/>
  </r>
  <r>
    <n v="8200"/>
    <x v="41"/>
    <x v="2"/>
    <x v="2"/>
    <n v="40"/>
    <x v="0"/>
    <n v="10"/>
    <n v="10"/>
    <x v="0"/>
    <x v="2"/>
    <s v="3A"/>
    <n v="2024"/>
    <x v="0"/>
    <n v="344192"/>
  </r>
  <r>
    <n v="8200"/>
    <x v="41"/>
    <x v="3"/>
    <x v="3"/>
    <n v="50"/>
    <x v="1"/>
    <n v="20"/>
    <n v="10"/>
    <x v="0"/>
    <x v="2"/>
    <s v="3A"/>
    <n v="2024"/>
    <x v="0"/>
    <n v="4185909"/>
  </r>
  <r>
    <n v="8200"/>
    <x v="41"/>
    <x v="4"/>
    <x v="4"/>
    <n v="60"/>
    <x v="2"/>
    <n v="30"/>
    <n v="10"/>
    <x v="0"/>
    <x v="2"/>
    <s v="3A"/>
    <n v="2024"/>
    <x v="0"/>
    <n v="2609795"/>
  </r>
  <r>
    <n v="8200"/>
    <x v="41"/>
    <x v="5"/>
    <x v="5"/>
    <n v="70"/>
    <x v="3"/>
    <n v="40"/>
    <n v="20"/>
    <x v="1"/>
    <x v="2"/>
    <s v="3A"/>
    <n v="2024"/>
    <x v="0"/>
    <n v="11185044"/>
  </r>
  <r>
    <n v="8200"/>
    <x v="41"/>
    <x v="6"/>
    <x v="6"/>
    <n v="80"/>
    <x v="4"/>
    <n v="50"/>
    <n v="20"/>
    <x v="1"/>
    <x v="2"/>
    <s v="3A"/>
    <n v="2024"/>
    <x v="0"/>
    <n v="217956"/>
  </r>
  <r>
    <n v="8200"/>
    <x v="41"/>
    <x v="7"/>
    <x v="7"/>
    <n v="90"/>
    <x v="5"/>
    <n v="60"/>
    <n v="20"/>
    <x v="1"/>
    <x v="2"/>
    <s v="3A"/>
    <n v="2024"/>
    <x v="0"/>
    <n v="6452927"/>
  </r>
  <r>
    <n v="8200"/>
    <x v="41"/>
    <x v="8"/>
    <x v="8"/>
    <n v="100"/>
    <x v="6"/>
    <n v="70"/>
    <n v="20"/>
    <x v="1"/>
    <x v="2"/>
    <s v="3A"/>
    <n v="2024"/>
    <x v="0"/>
    <n v="677676"/>
  </r>
  <r>
    <n v="8200"/>
    <x v="41"/>
    <x v="9"/>
    <x v="9"/>
    <n v="120"/>
    <x v="7"/>
    <n v="80"/>
    <n v="20"/>
    <x v="1"/>
    <x v="2"/>
    <s v="3A"/>
    <n v="2024"/>
    <x v="0"/>
    <n v="84263"/>
  </r>
  <r>
    <n v="8200"/>
    <x v="41"/>
    <x v="10"/>
    <x v="10"/>
    <n v="130"/>
    <x v="7"/>
    <n v="80"/>
    <n v="20"/>
    <x v="1"/>
    <x v="2"/>
    <s v="3A"/>
    <n v="2024"/>
    <x v="0"/>
    <n v="-1403951"/>
  </r>
  <r>
    <n v="8200"/>
    <x v="41"/>
    <x v="11"/>
    <x v="11"/>
    <n v="140"/>
    <x v="7"/>
    <n v="80"/>
    <n v="20"/>
    <x v="1"/>
    <x v="2"/>
    <s v="3A"/>
    <n v="2024"/>
    <x v="0"/>
    <n v="0"/>
  </r>
  <r>
    <n v="8200"/>
    <x v="41"/>
    <x v="12"/>
    <x v="12"/>
    <n v="150"/>
    <x v="7"/>
    <n v="80"/>
    <n v="20"/>
    <x v="1"/>
    <x v="2"/>
    <s v="3A"/>
    <n v="2024"/>
    <x v="0"/>
    <n v="0"/>
  </r>
  <r>
    <n v="8200"/>
    <x v="41"/>
    <x v="13"/>
    <x v="13"/>
    <n v="160"/>
    <x v="7"/>
    <n v="80"/>
    <n v="20"/>
    <x v="1"/>
    <x v="2"/>
    <s v="3A"/>
    <n v="2024"/>
    <x v="0"/>
    <n v="0"/>
  </r>
  <r>
    <n v="8200"/>
    <x v="41"/>
    <x v="15"/>
    <x v="15"/>
    <n v="190"/>
    <x v="8"/>
    <n v="90"/>
    <n v="20"/>
    <x v="1"/>
    <x v="2"/>
    <s v="3A"/>
    <n v="2024"/>
    <x v="0"/>
    <n v="0"/>
  </r>
  <r>
    <n v="8200"/>
    <x v="41"/>
    <x v="16"/>
    <x v="16"/>
    <n v="200"/>
    <x v="8"/>
    <n v="90"/>
    <n v="20"/>
    <x v="1"/>
    <x v="2"/>
    <s v="3A"/>
    <n v="2024"/>
    <x v="0"/>
    <n v="0"/>
  </r>
  <r>
    <n v="8200"/>
    <x v="41"/>
    <x v="17"/>
    <x v="17"/>
    <n v="210"/>
    <x v="8"/>
    <n v="90"/>
    <n v="20"/>
    <x v="1"/>
    <x v="2"/>
    <s v="3A"/>
    <n v="2024"/>
    <x v="0"/>
    <n v="0"/>
  </r>
  <r>
    <n v="8401"/>
    <x v="42"/>
    <x v="0"/>
    <x v="0"/>
    <n v="20"/>
    <x v="0"/>
    <n v="10"/>
    <n v="10"/>
    <x v="0"/>
    <x v="2"/>
    <s v="3A"/>
    <n v="2024"/>
    <x v="0"/>
    <n v="2374087"/>
  </r>
  <r>
    <n v="8401"/>
    <x v="42"/>
    <x v="1"/>
    <x v="1"/>
    <n v="30"/>
    <x v="0"/>
    <n v="10"/>
    <n v="10"/>
    <x v="0"/>
    <x v="2"/>
    <s v="3A"/>
    <n v="2024"/>
    <x v="0"/>
    <n v="326758"/>
  </r>
  <r>
    <n v="8401"/>
    <x v="42"/>
    <x v="2"/>
    <x v="2"/>
    <n v="40"/>
    <x v="0"/>
    <n v="10"/>
    <n v="10"/>
    <x v="0"/>
    <x v="2"/>
    <s v="3A"/>
    <n v="2024"/>
    <x v="0"/>
    <n v="37260"/>
  </r>
  <r>
    <n v="8401"/>
    <x v="42"/>
    <x v="3"/>
    <x v="3"/>
    <n v="50"/>
    <x v="1"/>
    <n v="20"/>
    <n v="10"/>
    <x v="0"/>
    <x v="2"/>
    <s v="3A"/>
    <n v="2024"/>
    <x v="0"/>
    <n v="1064460"/>
  </r>
  <r>
    <n v="8401"/>
    <x v="42"/>
    <x v="4"/>
    <x v="4"/>
    <n v="60"/>
    <x v="2"/>
    <n v="30"/>
    <n v="10"/>
    <x v="0"/>
    <x v="2"/>
    <s v="3A"/>
    <n v="2024"/>
    <x v="0"/>
    <n v="375093"/>
  </r>
  <r>
    <n v="8401"/>
    <x v="42"/>
    <x v="5"/>
    <x v="5"/>
    <n v="70"/>
    <x v="3"/>
    <n v="40"/>
    <n v="20"/>
    <x v="1"/>
    <x v="2"/>
    <s v="3A"/>
    <n v="2024"/>
    <x v="0"/>
    <n v="2223519"/>
  </r>
  <r>
    <n v="8401"/>
    <x v="42"/>
    <x v="6"/>
    <x v="6"/>
    <n v="80"/>
    <x v="4"/>
    <n v="50"/>
    <n v="20"/>
    <x v="1"/>
    <x v="2"/>
    <s v="3A"/>
    <n v="2024"/>
    <x v="0"/>
    <n v="47500"/>
  </r>
  <r>
    <n v="8401"/>
    <x v="42"/>
    <x v="7"/>
    <x v="7"/>
    <n v="90"/>
    <x v="5"/>
    <n v="60"/>
    <n v="20"/>
    <x v="1"/>
    <x v="2"/>
    <s v="3A"/>
    <n v="2024"/>
    <x v="0"/>
    <n v="1270106"/>
  </r>
  <r>
    <n v="8401"/>
    <x v="42"/>
    <x v="8"/>
    <x v="8"/>
    <n v="100"/>
    <x v="6"/>
    <n v="70"/>
    <n v="20"/>
    <x v="1"/>
    <x v="2"/>
    <s v="3A"/>
    <n v="2024"/>
    <x v="0"/>
    <n v="236379"/>
  </r>
  <r>
    <n v="8401"/>
    <x v="42"/>
    <x v="9"/>
    <x v="9"/>
    <n v="120"/>
    <x v="7"/>
    <n v="80"/>
    <n v="20"/>
    <x v="1"/>
    <x v="2"/>
    <s v="3A"/>
    <n v="2024"/>
    <x v="0"/>
    <n v="1519"/>
  </r>
  <r>
    <n v="8401"/>
    <x v="42"/>
    <x v="10"/>
    <x v="10"/>
    <n v="130"/>
    <x v="7"/>
    <n v="80"/>
    <n v="20"/>
    <x v="1"/>
    <x v="2"/>
    <s v="3A"/>
    <n v="2024"/>
    <x v="0"/>
    <n v="-112932"/>
  </r>
  <r>
    <n v="8401"/>
    <x v="42"/>
    <x v="11"/>
    <x v="11"/>
    <n v="140"/>
    <x v="7"/>
    <n v="80"/>
    <n v="20"/>
    <x v="1"/>
    <x v="2"/>
    <s v="3A"/>
    <n v="2024"/>
    <x v="0"/>
    <n v="0"/>
  </r>
  <r>
    <n v="8401"/>
    <x v="42"/>
    <x v="12"/>
    <x v="12"/>
    <n v="150"/>
    <x v="7"/>
    <n v="80"/>
    <n v="20"/>
    <x v="1"/>
    <x v="2"/>
    <s v="3A"/>
    <n v="2024"/>
    <x v="0"/>
    <n v="0"/>
  </r>
  <r>
    <n v="8401"/>
    <x v="42"/>
    <x v="13"/>
    <x v="13"/>
    <n v="160"/>
    <x v="7"/>
    <n v="80"/>
    <n v="20"/>
    <x v="1"/>
    <x v="2"/>
    <s v="3A"/>
    <n v="2024"/>
    <x v="0"/>
    <n v="0"/>
  </r>
  <r>
    <n v="8401"/>
    <x v="42"/>
    <x v="15"/>
    <x v="15"/>
    <n v="190"/>
    <x v="8"/>
    <n v="90"/>
    <n v="20"/>
    <x v="1"/>
    <x v="2"/>
    <s v="3A"/>
    <n v="2024"/>
    <x v="0"/>
    <n v="0"/>
  </r>
  <r>
    <n v="8401"/>
    <x v="42"/>
    <x v="16"/>
    <x v="16"/>
    <n v="200"/>
    <x v="8"/>
    <n v="90"/>
    <n v="20"/>
    <x v="1"/>
    <x v="2"/>
    <s v="3A"/>
    <n v="2024"/>
    <x v="0"/>
    <n v="0"/>
  </r>
  <r>
    <n v="8401"/>
    <x v="42"/>
    <x v="17"/>
    <x v="17"/>
    <n v="210"/>
    <x v="8"/>
    <n v="90"/>
    <n v="20"/>
    <x v="1"/>
    <x v="2"/>
    <s v="3A"/>
    <n v="2024"/>
    <x v="0"/>
    <n v="0"/>
  </r>
  <r>
    <n v="8508"/>
    <x v="43"/>
    <x v="0"/>
    <x v="0"/>
    <n v="20"/>
    <x v="0"/>
    <n v="10"/>
    <n v="10"/>
    <x v="0"/>
    <x v="2"/>
    <s v="3A"/>
    <n v="2024"/>
    <x v="0"/>
    <n v="933526"/>
  </r>
  <r>
    <n v="8508"/>
    <x v="43"/>
    <x v="1"/>
    <x v="1"/>
    <n v="30"/>
    <x v="0"/>
    <n v="10"/>
    <n v="10"/>
    <x v="0"/>
    <x v="2"/>
    <s v="3A"/>
    <n v="2024"/>
    <x v="0"/>
    <n v="159912"/>
  </r>
  <r>
    <n v="8508"/>
    <x v="43"/>
    <x v="2"/>
    <x v="2"/>
    <n v="40"/>
    <x v="0"/>
    <n v="10"/>
    <n v="10"/>
    <x v="0"/>
    <x v="2"/>
    <s v="3A"/>
    <n v="2024"/>
    <x v="0"/>
    <n v="28448"/>
  </r>
  <r>
    <n v="8508"/>
    <x v="43"/>
    <x v="3"/>
    <x v="3"/>
    <n v="50"/>
    <x v="1"/>
    <n v="20"/>
    <n v="10"/>
    <x v="0"/>
    <x v="2"/>
    <s v="3A"/>
    <n v="2024"/>
    <x v="0"/>
    <n v="321346"/>
  </r>
  <r>
    <n v="8508"/>
    <x v="43"/>
    <x v="4"/>
    <x v="4"/>
    <n v="60"/>
    <x v="2"/>
    <n v="30"/>
    <n v="10"/>
    <x v="0"/>
    <x v="2"/>
    <s v="3A"/>
    <n v="2024"/>
    <x v="0"/>
    <n v="202657"/>
  </r>
  <r>
    <n v="8508"/>
    <x v="43"/>
    <x v="5"/>
    <x v="5"/>
    <n v="70"/>
    <x v="3"/>
    <n v="40"/>
    <n v="20"/>
    <x v="1"/>
    <x v="2"/>
    <s v="3A"/>
    <n v="2024"/>
    <x v="0"/>
    <n v="769160"/>
  </r>
  <r>
    <n v="8508"/>
    <x v="43"/>
    <x v="6"/>
    <x v="6"/>
    <n v="80"/>
    <x v="4"/>
    <n v="50"/>
    <n v="20"/>
    <x v="1"/>
    <x v="2"/>
    <s v="3A"/>
    <n v="2024"/>
    <x v="0"/>
    <n v="5300"/>
  </r>
  <r>
    <n v="8508"/>
    <x v="43"/>
    <x v="7"/>
    <x v="7"/>
    <n v="90"/>
    <x v="5"/>
    <n v="60"/>
    <n v="20"/>
    <x v="1"/>
    <x v="2"/>
    <s v="3A"/>
    <n v="2024"/>
    <x v="0"/>
    <n v="547294"/>
  </r>
  <r>
    <n v="8508"/>
    <x v="43"/>
    <x v="8"/>
    <x v="8"/>
    <n v="100"/>
    <x v="6"/>
    <n v="70"/>
    <n v="20"/>
    <x v="1"/>
    <x v="2"/>
    <s v="3A"/>
    <n v="2024"/>
    <x v="0"/>
    <n v="78107"/>
  </r>
  <r>
    <n v="8508"/>
    <x v="43"/>
    <x v="9"/>
    <x v="9"/>
    <n v="120"/>
    <x v="7"/>
    <n v="80"/>
    <n v="20"/>
    <x v="1"/>
    <x v="2"/>
    <s v="3A"/>
    <n v="2024"/>
    <x v="0"/>
    <n v="11508"/>
  </r>
  <r>
    <n v="8508"/>
    <x v="43"/>
    <x v="10"/>
    <x v="10"/>
    <n v="130"/>
    <x v="7"/>
    <n v="80"/>
    <n v="20"/>
    <x v="1"/>
    <x v="2"/>
    <s v="3A"/>
    <n v="2024"/>
    <x v="0"/>
    <n v="-57536"/>
  </r>
  <r>
    <n v="8508"/>
    <x v="43"/>
    <x v="11"/>
    <x v="11"/>
    <n v="140"/>
    <x v="7"/>
    <n v="80"/>
    <n v="20"/>
    <x v="1"/>
    <x v="2"/>
    <s v="3A"/>
    <n v="2024"/>
    <x v="0"/>
    <n v="0"/>
  </r>
  <r>
    <n v="8508"/>
    <x v="43"/>
    <x v="12"/>
    <x v="12"/>
    <n v="150"/>
    <x v="7"/>
    <n v="80"/>
    <n v="20"/>
    <x v="1"/>
    <x v="2"/>
    <s v="3A"/>
    <n v="2024"/>
    <x v="0"/>
    <n v="0"/>
  </r>
  <r>
    <n v="8508"/>
    <x v="43"/>
    <x v="13"/>
    <x v="13"/>
    <n v="160"/>
    <x v="7"/>
    <n v="80"/>
    <n v="20"/>
    <x v="1"/>
    <x v="2"/>
    <s v="3A"/>
    <n v="2024"/>
    <x v="0"/>
    <n v="0"/>
  </r>
  <r>
    <n v="8508"/>
    <x v="43"/>
    <x v="15"/>
    <x v="15"/>
    <n v="190"/>
    <x v="8"/>
    <n v="90"/>
    <n v="20"/>
    <x v="1"/>
    <x v="2"/>
    <s v="3A"/>
    <n v="2024"/>
    <x v="0"/>
    <n v="0"/>
  </r>
  <r>
    <n v="8508"/>
    <x v="43"/>
    <x v="16"/>
    <x v="16"/>
    <n v="200"/>
    <x v="8"/>
    <n v="90"/>
    <n v="20"/>
    <x v="1"/>
    <x v="2"/>
    <s v="3A"/>
    <n v="2024"/>
    <x v="0"/>
    <n v="0"/>
  </r>
  <r>
    <n v="8508"/>
    <x v="43"/>
    <x v="17"/>
    <x v="17"/>
    <n v="210"/>
    <x v="8"/>
    <n v="90"/>
    <n v="20"/>
    <x v="1"/>
    <x v="2"/>
    <s v="3A"/>
    <n v="2024"/>
    <x v="0"/>
    <n v="0"/>
  </r>
  <r>
    <n v="8509"/>
    <x v="44"/>
    <x v="0"/>
    <x v="0"/>
    <n v="20"/>
    <x v="0"/>
    <n v="10"/>
    <n v="10"/>
    <x v="0"/>
    <x v="2"/>
    <s v="3A"/>
    <n v="2024"/>
    <x v="0"/>
    <n v="532468"/>
  </r>
  <r>
    <n v="8509"/>
    <x v="44"/>
    <x v="1"/>
    <x v="1"/>
    <n v="30"/>
    <x v="0"/>
    <n v="10"/>
    <n v="10"/>
    <x v="0"/>
    <x v="2"/>
    <s v="3A"/>
    <n v="2024"/>
    <x v="0"/>
    <n v="168462"/>
  </r>
  <r>
    <n v="8509"/>
    <x v="44"/>
    <x v="2"/>
    <x v="2"/>
    <n v="40"/>
    <x v="0"/>
    <n v="10"/>
    <n v="10"/>
    <x v="0"/>
    <x v="2"/>
    <s v="3A"/>
    <n v="2024"/>
    <x v="0"/>
    <n v="0"/>
  </r>
  <r>
    <n v="8509"/>
    <x v="44"/>
    <x v="3"/>
    <x v="3"/>
    <n v="50"/>
    <x v="1"/>
    <n v="20"/>
    <n v="10"/>
    <x v="0"/>
    <x v="2"/>
    <s v="3A"/>
    <n v="2024"/>
    <x v="0"/>
    <n v="322029"/>
  </r>
  <r>
    <n v="8509"/>
    <x v="44"/>
    <x v="4"/>
    <x v="4"/>
    <n v="60"/>
    <x v="2"/>
    <n v="30"/>
    <n v="10"/>
    <x v="0"/>
    <x v="2"/>
    <s v="3A"/>
    <n v="2024"/>
    <x v="0"/>
    <n v="250054"/>
  </r>
  <r>
    <n v="8509"/>
    <x v="44"/>
    <x v="5"/>
    <x v="5"/>
    <n v="70"/>
    <x v="3"/>
    <n v="40"/>
    <n v="20"/>
    <x v="1"/>
    <x v="2"/>
    <s v="3A"/>
    <n v="2024"/>
    <x v="0"/>
    <n v="548328"/>
  </r>
  <r>
    <n v="8509"/>
    <x v="44"/>
    <x v="6"/>
    <x v="6"/>
    <n v="80"/>
    <x v="4"/>
    <n v="50"/>
    <n v="20"/>
    <x v="1"/>
    <x v="2"/>
    <s v="3A"/>
    <n v="2024"/>
    <x v="0"/>
    <n v="2000"/>
  </r>
  <r>
    <n v="8509"/>
    <x v="44"/>
    <x v="7"/>
    <x v="7"/>
    <n v="90"/>
    <x v="5"/>
    <n v="60"/>
    <n v="20"/>
    <x v="1"/>
    <x v="2"/>
    <s v="3A"/>
    <n v="2024"/>
    <x v="0"/>
    <n v="534449"/>
  </r>
  <r>
    <n v="8509"/>
    <x v="44"/>
    <x v="8"/>
    <x v="8"/>
    <n v="100"/>
    <x v="6"/>
    <n v="70"/>
    <n v="20"/>
    <x v="1"/>
    <x v="2"/>
    <s v="3A"/>
    <n v="2024"/>
    <x v="0"/>
    <n v="55974"/>
  </r>
  <r>
    <n v="8509"/>
    <x v="44"/>
    <x v="9"/>
    <x v="9"/>
    <n v="120"/>
    <x v="7"/>
    <n v="80"/>
    <n v="20"/>
    <x v="1"/>
    <x v="2"/>
    <s v="3A"/>
    <n v="2024"/>
    <x v="0"/>
    <n v="12875"/>
  </r>
  <r>
    <n v="8509"/>
    <x v="44"/>
    <x v="10"/>
    <x v="10"/>
    <n v="130"/>
    <x v="7"/>
    <n v="80"/>
    <n v="20"/>
    <x v="1"/>
    <x v="2"/>
    <s v="3A"/>
    <n v="2024"/>
    <x v="0"/>
    <n v="-44532"/>
  </r>
  <r>
    <n v="8509"/>
    <x v="44"/>
    <x v="11"/>
    <x v="11"/>
    <n v="140"/>
    <x v="7"/>
    <n v="80"/>
    <n v="20"/>
    <x v="1"/>
    <x v="2"/>
    <s v="3A"/>
    <n v="2024"/>
    <x v="0"/>
    <n v="0"/>
  </r>
  <r>
    <n v="8509"/>
    <x v="44"/>
    <x v="12"/>
    <x v="12"/>
    <n v="150"/>
    <x v="7"/>
    <n v="80"/>
    <n v="20"/>
    <x v="1"/>
    <x v="2"/>
    <s v="3A"/>
    <n v="2024"/>
    <x v="0"/>
    <n v="0"/>
  </r>
  <r>
    <n v="8509"/>
    <x v="44"/>
    <x v="13"/>
    <x v="13"/>
    <n v="160"/>
    <x v="7"/>
    <n v="80"/>
    <n v="20"/>
    <x v="1"/>
    <x v="2"/>
    <s v="3A"/>
    <n v="2024"/>
    <x v="0"/>
    <n v="0"/>
  </r>
  <r>
    <n v="8509"/>
    <x v="44"/>
    <x v="15"/>
    <x v="15"/>
    <n v="190"/>
    <x v="8"/>
    <n v="90"/>
    <n v="20"/>
    <x v="1"/>
    <x v="2"/>
    <s v="3A"/>
    <n v="2024"/>
    <x v="0"/>
    <n v="0"/>
  </r>
  <r>
    <n v="8509"/>
    <x v="44"/>
    <x v="16"/>
    <x v="16"/>
    <n v="200"/>
    <x v="8"/>
    <n v="90"/>
    <n v="20"/>
    <x v="1"/>
    <x v="2"/>
    <s v="3A"/>
    <n v="2024"/>
    <x v="0"/>
    <n v="0"/>
  </r>
  <r>
    <n v="8509"/>
    <x v="44"/>
    <x v="17"/>
    <x v="17"/>
    <n v="210"/>
    <x v="8"/>
    <n v="90"/>
    <n v="20"/>
    <x v="1"/>
    <x v="2"/>
    <s v="3A"/>
    <n v="2024"/>
    <x v="0"/>
    <n v="0"/>
  </r>
  <r>
    <n v="8610"/>
    <x v="45"/>
    <x v="0"/>
    <x v="0"/>
    <n v="20"/>
    <x v="0"/>
    <n v="10"/>
    <n v="10"/>
    <x v="0"/>
    <x v="2"/>
    <s v="3A"/>
    <n v="2024"/>
    <x v="0"/>
    <n v="208001"/>
  </r>
  <r>
    <n v="8610"/>
    <x v="45"/>
    <x v="1"/>
    <x v="1"/>
    <n v="30"/>
    <x v="0"/>
    <n v="10"/>
    <n v="10"/>
    <x v="0"/>
    <x v="2"/>
    <s v="3A"/>
    <n v="2024"/>
    <x v="0"/>
    <n v="233129"/>
  </r>
  <r>
    <n v="8610"/>
    <x v="45"/>
    <x v="2"/>
    <x v="2"/>
    <n v="40"/>
    <x v="0"/>
    <n v="10"/>
    <n v="10"/>
    <x v="0"/>
    <x v="2"/>
    <s v="3A"/>
    <n v="2024"/>
    <x v="0"/>
    <n v="0"/>
  </r>
  <r>
    <n v="8610"/>
    <x v="45"/>
    <x v="3"/>
    <x v="3"/>
    <n v="50"/>
    <x v="1"/>
    <n v="20"/>
    <n v="10"/>
    <x v="0"/>
    <x v="2"/>
    <s v="3A"/>
    <n v="2024"/>
    <x v="0"/>
    <n v="97700"/>
  </r>
  <r>
    <n v="8610"/>
    <x v="45"/>
    <x v="4"/>
    <x v="4"/>
    <n v="60"/>
    <x v="2"/>
    <n v="30"/>
    <n v="10"/>
    <x v="0"/>
    <x v="2"/>
    <s v="3A"/>
    <n v="2024"/>
    <x v="0"/>
    <n v="82103"/>
  </r>
  <r>
    <n v="8610"/>
    <x v="45"/>
    <x v="5"/>
    <x v="5"/>
    <n v="70"/>
    <x v="3"/>
    <n v="40"/>
    <n v="20"/>
    <x v="1"/>
    <x v="2"/>
    <s v="3A"/>
    <n v="2024"/>
    <x v="0"/>
    <n v="246764"/>
  </r>
  <r>
    <n v="8610"/>
    <x v="45"/>
    <x v="6"/>
    <x v="6"/>
    <n v="80"/>
    <x v="4"/>
    <n v="50"/>
    <n v="20"/>
    <x v="1"/>
    <x v="2"/>
    <s v="3A"/>
    <n v="2024"/>
    <x v="0"/>
    <n v="428"/>
  </r>
  <r>
    <n v="8610"/>
    <x v="45"/>
    <x v="7"/>
    <x v="7"/>
    <n v="90"/>
    <x v="5"/>
    <n v="60"/>
    <n v="20"/>
    <x v="1"/>
    <x v="2"/>
    <s v="3A"/>
    <n v="2024"/>
    <x v="0"/>
    <n v="266460"/>
  </r>
  <r>
    <n v="8610"/>
    <x v="45"/>
    <x v="8"/>
    <x v="8"/>
    <n v="100"/>
    <x v="6"/>
    <n v="70"/>
    <n v="20"/>
    <x v="1"/>
    <x v="2"/>
    <s v="3A"/>
    <n v="2024"/>
    <x v="0"/>
    <n v="21216"/>
  </r>
  <r>
    <n v="8610"/>
    <x v="45"/>
    <x v="9"/>
    <x v="9"/>
    <n v="120"/>
    <x v="7"/>
    <n v="80"/>
    <n v="20"/>
    <x v="1"/>
    <x v="2"/>
    <s v="3A"/>
    <n v="2024"/>
    <x v="0"/>
    <n v="12052"/>
  </r>
  <r>
    <n v="8610"/>
    <x v="45"/>
    <x v="10"/>
    <x v="10"/>
    <n v="130"/>
    <x v="7"/>
    <n v="80"/>
    <n v="20"/>
    <x v="1"/>
    <x v="2"/>
    <s v="3A"/>
    <n v="2024"/>
    <x v="0"/>
    <n v="-389"/>
  </r>
  <r>
    <n v="8610"/>
    <x v="45"/>
    <x v="11"/>
    <x v="11"/>
    <n v="140"/>
    <x v="7"/>
    <n v="80"/>
    <n v="20"/>
    <x v="1"/>
    <x v="2"/>
    <s v="3A"/>
    <n v="2024"/>
    <x v="0"/>
    <n v="0"/>
  </r>
  <r>
    <n v="8610"/>
    <x v="45"/>
    <x v="12"/>
    <x v="12"/>
    <n v="150"/>
    <x v="7"/>
    <n v="80"/>
    <n v="20"/>
    <x v="1"/>
    <x v="2"/>
    <s v="3A"/>
    <n v="2024"/>
    <x v="0"/>
    <n v="0"/>
  </r>
  <r>
    <n v="8610"/>
    <x v="45"/>
    <x v="13"/>
    <x v="13"/>
    <n v="160"/>
    <x v="7"/>
    <n v="80"/>
    <n v="20"/>
    <x v="1"/>
    <x v="2"/>
    <s v="3A"/>
    <n v="2024"/>
    <x v="0"/>
    <n v="0"/>
  </r>
  <r>
    <n v="8610"/>
    <x v="45"/>
    <x v="15"/>
    <x v="15"/>
    <n v="190"/>
    <x v="8"/>
    <n v="90"/>
    <n v="20"/>
    <x v="1"/>
    <x v="2"/>
    <s v="3A"/>
    <n v="2024"/>
    <x v="0"/>
    <n v="0"/>
  </r>
  <r>
    <n v="8610"/>
    <x v="45"/>
    <x v="16"/>
    <x v="16"/>
    <n v="200"/>
    <x v="8"/>
    <n v="90"/>
    <n v="20"/>
    <x v="1"/>
    <x v="2"/>
    <s v="3A"/>
    <n v="2024"/>
    <x v="0"/>
    <n v="0"/>
  </r>
  <r>
    <n v="8610"/>
    <x v="45"/>
    <x v="17"/>
    <x v="17"/>
    <n v="210"/>
    <x v="8"/>
    <n v="90"/>
    <n v="20"/>
    <x v="1"/>
    <x v="2"/>
    <s v="3A"/>
    <n v="2024"/>
    <x v="0"/>
    <n v="0"/>
  </r>
  <r>
    <n v="8613"/>
    <x v="46"/>
    <x v="0"/>
    <x v="0"/>
    <n v="20"/>
    <x v="0"/>
    <n v="10"/>
    <n v="10"/>
    <x v="0"/>
    <x v="2"/>
    <s v="3A"/>
    <n v="2024"/>
    <x v="0"/>
    <n v="1759579"/>
  </r>
  <r>
    <n v="8613"/>
    <x v="46"/>
    <x v="1"/>
    <x v="1"/>
    <n v="30"/>
    <x v="0"/>
    <n v="10"/>
    <n v="10"/>
    <x v="0"/>
    <x v="2"/>
    <s v="3A"/>
    <n v="2024"/>
    <x v="0"/>
    <n v="373785"/>
  </r>
  <r>
    <n v="8613"/>
    <x v="46"/>
    <x v="2"/>
    <x v="2"/>
    <n v="40"/>
    <x v="0"/>
    <n v="10"/>
    <n v="10"/>
    <x v="0"/>
    <x v="2"/>
    <s v="3A"/>
    <n v="2024"/>
    <x v="0"/>
    <n v="33887"/>
  </r>
  <r>
    <n v="8613"/>
    <x v="46"/>
    <x v="3"/>
    <x v="3"/>
    <n v="50"/>
    <x v="1"/>
    <n v="20"/>
    <n v="10"/>
    <x v="0"/>
    <x v="2"/>
    <s v="3A"/>
    <n v="2024"/>
    <x v="0"/>
    <n v="926789"/>
  </r>
  <r>
    <n v="8613"/>
    <x v="46"/>
    <x v="4"/>
    <x v="4"/>
    <n v="60"/>
    <x v="2"/>
    <n v="30"/>
    <n v="10"/>
    <x v="0"/>
    <x v="2"/>
    <s v="3A"/>
    <n v="2024"/>
    <x v="0"/>
    <n v="535746"/>
  </r>
  <r>
    <n v="8613"/>
    <x v="46"/>
    <x v="5"/>
    <x v="5"/>
    <n v="70"/>
    <x v="3"/>
    <n v="40"/>
    <n v="20"/>
    <x v="1"/>
    <x v="2"/>
    <s v="3A"/>
    <n v="2024"/>
    <x v="0"/>
    <n v="1817214"/>
  </r>
  <r>
    <n v="8613"/>
    <x v="46"/>
    <x v="6"/>
    <x v="6"/>
    <n v="80"/>
    <x v="4"/>
    <n v="50"/>
    <n v="20"/>
    <x v="1"/>
    <x v="2"/>
    <s v="3A"/>
    <n v="2024"/>
    <x v="0"/>
    <n v="30000"/>
  </r>
  <r>
    <n v="8613"/>
    <x v="46"/>
    <x v="7"/>
    <x v="7"/>
    <n v="90"/>
    <x v="5"/>
    <n v="60"/>
    <n v="20"/>
    <x v="1"/>
    <x v="2"/>
    <s v="3A"/>
    <n v="2024"/>
    <x v="0"/>
    <n v="1318594"/>
  </r>
  <r>
    <n v="8613"/>
    <x v="46"/>
    <x v="8"/>
    <x v="8"/>
    <n v="100"/>
    <x v="6"/>
    <n v="70"/>
    <n v="20"/>
    <x v="1"/>
    <x v="2"/>
    <s v="3A"/>
    <n v="2024"/>
    <x v="0"/>
    <n v="188874"/>
  </r>
  <r>
    <n v="8613"/>
    <x v="46"/>
    <x v="9"/>
    <x v="9"/>
    <n v="120"/>
    <x v="7"/>
    <n v="80"/>
    <n v="20"/>
    <x v="1"/>
    <x v="2"/>
    <s v="3A"/>
    <n v="2024"/>
    <x v="0"/>
    <n v="8263"/>
  </r>
  <r>
    <n v="8613"/>
    <x v="46"/>
    <x v="10"/>
    <x v="10"/>
    <n v="130"/>
    <x v="7"/>
    <n v="80"/>
    <n v="20"/>
    <x v="1"/>
    <x v="2"/>
    <s v="3A"/>
    <n v="2024"/>
    <x v="0"/>
    <n v="-104986"/>
  </r>
  <r>
    <n v="8613"/>
    <x v="46"/>
    <x v="11"/>
    <x v="11"/>
    <n v="140"/>
    <x v="7"/>
    <n v="80"/>
    <n v="20"/>
    <x v="1"/>
    <x v="2"/>
    <s v="3A"/>
    <n v="2024"/>
    <x v="0"/>
    <n v="0"/>
  </r>
  <r>
    <n v="8613"/>
    <x v="46"/>
    <x v="12"/>
    <x v="12"/>
    <n v="150"/>
    <x v="7"/>
    <n v="80"/>
    <n v="20"/>
    <x v="1"/>
    <x v="2"/>
    <s v="3A"/>
    <n v="2024"/>
    <x v="0"/>
    <n v="0"/>
  </r>
  <r>
    <n v="8613"/>
    <x v="46"/>
    <x v="13"/>
    <x v="13"/>
    <n v="160"/>
    <x v="7"/>
    <n v="80"/>
    <n v="20"/>
    <x v="1"/>
    <x v="2"/>
    <s v="3A"/>
    <n v="2024"/>
    <x v="0"/>
    <n v="0"/>
  </r>
  <r>
    <n v="8613"/>
    <x v="46"/>
    <x v="15"/>
    <x v="15"/>
    <n v="190"/>
    <x v="8"/>
    <n v="90"/>
    <n v="20"/>
    <x v="1"/>
    <x v="2"/>
    <s v="3A"/>
    <n v="2024"/>
    <x v="0"/>
    <n v="0"/>
  </r>
  <r>
    <n v="8613"/>
    <x v="46"/>
    <x v="16"/>
    <x v="16"/>
    <n v="200"/>
    <x v="8"/>
    <n v="90"/>
    <n v="20"/>
    <x v="1"/>
    <x v="2"/>
    <s v="3A"/>
    <n v="2024"/>
    <x v="0"/>
    <n v="0"/>
  </r>
  <r>
    <n v="8613"/>
    <x v="46"/>
    <x v="17"/>
    <x v="17"/>
    <n v="210"/>
    <x v="8"/>
    <n v="90"/>
    <n v="20"/>
    <x v="1"/>
    <x v="2"/>
    <s v="3A"/>
    <n v="2024"/>
    <x v="0"/>
    <n v="0"/>
  </r>
  <r>
    <n v="8614"/>
    <x v="47"/>
    <x v="0"/>
    <x v="0"/>
    <n v="20"/>
    <x v="0"/>
    <n v="10"/>
    <n v="10"/>
    <x v="0"/>
    <x v="2"/>
    <s v="3A"/>
    <n v="2024"/>
    <x v="0"/>
    <n v="1673568"/>
  </r>
  <r>
    <n v="8614"/>
    <x v="47"/>
    <x v="1"/>
    <x v="1"/>
    <n v="30"/>
    <x v="0"/>
    <n v="10"/>
    <n v="10"/>
    <x v="0"/>
    <x v="2"/>
    <s v="3A"/>
    <n v="2024"/>
    <x v="0"/>
    <n v="516580"/>
  </r>
  <r>
    <n v="8614"/>
    <x v="47"/>
    <x v="2"/>
    <x v="2"/>
    <n v="40"/>
    <x v="0"/>
    <n v="10"/>
    <n v="10"/>
    <x v="0"/>
    <x v="2"/>
    <s v="3A"/>
    <n v="2024"/>
    <x v="0"/>
    <n v="40254"/>
  </r>
  <r>
    <n v="8614"/>
    <x v="47"/>
    <x v="3"/>
    <x v="3"/>
    <n v="50"/>
    <x v="1"/>
    <n v="20"/>
    <n v="10"/>
    <x v="0"/>
    <x v="2"/>
    <s v="3A"/>
    <n v="2024"/>
    <x v="0"/>
    <n v="953795"/>
  </r>
  <r>
    <n v="8614"/>
    <x v="47"/>
    <x v="4"/>
    <x v="4"/>
    <n v="60"/>
    <x v="2"/>
    <n v="30"/>
    <n v="10"/>
    <x v="0"/>
    <x v="2"/>
    <s v="3A"/>
    <n v="2024"/>
    <x v="0"/>
    <n v="742700"/>
  </r>
  <r>
    <n v="8614"/>
    <x v="47"/>
    <x v="5"/>
    <x v="5"/>
    <n v="70"/>
    <x v="3"/>
    <n v="40"/>
    <n v="20"/>
    <x v="1"/>
    <x v="2"/>
    <s v="3A"/>
    <n v="2024"/>
    <x v="0"/>
    <n v="1999175"/>
  </r>
  <r>
    <n v="8614"/>
    <x v="47"/>
    <x v="6"/>
    <x v="6"/>
    <n v="80"/>
    <x v="4"/>
    <n v="50"/>
    <n v="20"/>
    <x v="1"/>
    <x v="2"/>
    <s v="3A"/>
    <n v="2024"/>
    <x v="0"/>
    <n v="11799"/>
  </r>
  <r>
    <n v="8614"/>
    <x v="47"/>
    <x v="7"/>
    <x v="7"/>
    <n v="90"/>
    <x v="5"/>
    <n v="60"/>
    <n v="20"/>
    <x v="1"/>
    <x v="2"/>
    <s v="3A"/>
    <n v="2024"/>
    <x v="0"/>
    <n v="1300318"/>
  </r>
  <r>
    <n v="8614"/>
    <x v="47"/>
    <x v="8"/>
    <x v="8"/>
    <n v="100"/>
    <x v="6"/>
    <n v="70"/>
    <n v="20"/>
    <x v="1"/>
    <x v="2"/>
    <s v="3A"/>
    <n v="2024"/>
    <x v="0"/>
    <n v="159122"/>
  </r>
  <r>
    <n v="8614"/>
    <x v="47"/>
    <x v="9"/>
    <x v="9"/>
    <n v="120"/>
    <x v="7"/>
    <n v="80"/>
    <n v="20"/>
    <x v="1"/>
    <x v="2"/>
    <s v="3A"/>
    <n v="2024"/>
    <x v="0"/>
    <n v="20212"/>
  </r>
  <r>
    <n v="8614"/>
    <x v="47"/>
    <x v="10"/>
    <x v="10"/>
    <n v="130"/>
    <x v="7"/>
    <n v="80"/>
    <n v="20"/>
    <x v="1"/>
    <x v="2"/>
    <s v="3A"/>
    <n v="2024"/>
    <x v="0"/>
    <n v="-178946"/>
  </r>
  <r>
    <n v="8614"/>
    <x v="47"/>
    <x v="11"/>
    <x v="11"/>
    <n v="140"/>
    <x v="7"/>
    <n v="80"/>
    <n v="20"/>
    <x v="1"/>
    <x v="2"/>
    <s v="3A"/>
    <n v="2024"/>
    <x v="0"/>
    <n v="-6319"/>
  </r>
  <r>
    <n v="8614"/>
    <x v="47"/>
    <x v="12"/>
    <x v="12"/>
    <n v="150"/>
    <x v="7"/>
    <n v="80"/>
    <n v="20"/>
    <x v="1"/>
    <x v="2"/>
    <s v="3A"/>
    <n v="2024"/>
    <x v="0"/>
    <n v="5000"/>
  </r>
  <r>
    <n v="8614"/>
    <x v="47"/>
    <x v="13"/>
    <x v="13"/>
    <n v="160"/>
    <x v="7"/>
    <n v="80"/>
    <n v="20"/>
    <x v="1"/>
    <x v="2"/>
    <s v="3A"/>
    <n v="2024"/>
    <x v="0"/>
    <n v="0"/>
  </r>
  <r>
    <n v="8614"/>
    <x v="47"/>
    <x v="14"/>
    <x v="14"/>
    <n v="170"/>
    <x v="7"/>
    <n v="80"/>
    <n v="20"/>
    <x v="1"/>
    <x v="2"/>
    <s v="3A"/>
    <n v="2024"/>
    <x v="0"/>
    <n v="0"/>
  </r>
  <r>
    <n v="8614"/>
    <x v="47"/>
    <x v="15"/>
    <x v="15"/>
    <n v="190"/>
    <x v="8"/>
    <n v="90"/>
    <n v="20"/>
    <x v="1"/>
    <x v="2"/>
    <s v="3A"/>
    <n v="2024"/>
    <x v="0"/>
    <n v="0"/>
  </r>
  <r>
    <n v="8614"/>
    <x v="47"/>
    <x v="16"/>
    <x v="16"/>
    <n v="200"/>
    <x v="8"/>
    <n v="90"/>
    <n v="20"/>
    <x v="1"/>
    <x v="2"/>
    <s v="3A"/>
    <n v="2024"/>
    <x v="0"/>
    <n v="0"/>
  </r>
  <r>
    <n v="8614"/>
    <x v="47"/>
    <x v="17"/>
    <x v="17"/>
    <n v="210"/>
    <x v="8"/>
    <n v="90"/>
    <n v="20"/>
    <x v="1"/>
    <x v="2"/>
    <s v="3A"/>
    <n v="2024"/>
    <x v="0"/>
    <n v="0"/>
  </r>
  <r>
    <n v="8710"/>
    <x v="48"/>
    <x v="0"/>
    <x v="0"/>
    <n v="20"/>
    <x v="0"/>
    <n v="10"/>
    <n v="10"/>
    <x v="0"/>
    <x v="2"/>
    <s v="3A"/>
    <n v="2024"/>
    <x v="0"/>
    <n v="787129"/>
  </r>
  <r>
    <n v="8710"/>
    <x v="48"/>
    <x v="1"/>
    <x v="1"/>
    <n v="30"/>
    <x v="0"/>
    <n v="10"/>
    <n v="10"/>
    <x v="0"/>
    <x v="2"/>
    <s v="3A"/>
    <n v="2024"/>
    <x v="0"/>
    <n v="234826"/>
  </r>
  <r>
    <n v="8710"/>
    <x v="48"/>
    <x v="2"/>
    <x v="2"/>
    <n v="40"/>
    <x v="0"/>
    <n v="10"/>
    <n v="10"/>
    <x v="0"/>
    <x v="2"/>
    <s v="3A"/>
    <n v="2024"/>
    <x v="0"/>
    <n v="31329"/>
  </r>
  <r>
    <n v="8710"/>
    <x v="48"/>
    <x v="3"/>
    <x v="3"/>
    <n v="50"/>
    <x v="1"/>
    <n v="20"/>
    <n v="10"/>
    <x v="0"/>
    <x v="2"/>
    <s v="3A"/>
    <n v="2024"/>
    <x v="0"/>
    <n v="426170"/>
  </r>
  <r>
    <n v="8710"/>
    <x v="48"/>
    <x v="4"/>
    <x v="4"/>
    <n v="60"/>
    <x v="2"/>
    <n v="30"/>
    <n v="10"/>
    <x v="0"/>
    <x v="2"/>
    <s v="3A"/>
    <n v="2024"/>
    <x v="0"/>
    <n v="279823"/>
  </r>
  <r>
    <n v="8710"/>
    <x v="48"/>
    <x v="5"/>
    <x v="5"/>
    <n v="70"/>
    <x v="3"/>
    <n v="40"/>
    <n v="20"/>
    <x v="1"/>
    <x v="2"/>
    <s v="3A"/>
    <n v="2024"/>
    <x v="0"/>
    <n v="904104"/>
  </r>
  <r>
    <n v="8710"/>
    <x v="48"/>
    <x v="6"/>
    <x v="6"/>
    <n v="80"/>
    <x v="4"/>
    <n v="50"/>
    <n v="20"/>
    <x v="1"/>
    <x v="2"/>
    <s v="3A"/>
    <n v="2024"/>
    <x v="0"/>
    <n v="1353"/>
  </r>
  <r>
    <n v="8710"/>
    <x v="48"/>
    <x v="7"/>
    <x v="7"/>
    <n v="90"/>
    <x v="5"/>
    <n v="60"/>
    <n v="20"/>
    <x v="1"/>
    <x v="2"/>
    <s v="3A"/>
    <n v="2024"/>
    <x v="0"/>
    <n v="640179"/>
  </r>
  <r>
    <n v="8710"/>
    <x v="48"/>
    <x v="8"/>
    <x v="8"/>
    <n v="100"/>
    <x v="6"/>
    <n v="70"/>
    <n v="20"/>
    <x v="1"/>
    <x v="2"/>
    <s v="3A"/>
    <n v="2024"/>
    <x v="0"/>
    <n v="56710"/>
  </r>
  <r>
    <n v="8710"/>
    <x v="48"/>
    <x v="9"/>
    <x v="9"/>
    <n v="120"/>
    <x v="7"/>
    <n v="80"/>
    <n v="20"/>
    <x v="1"/>
    <x v="2"/>
    <s v="3A"/>
    <n v="2024"/>
    <x v="0"/>
    <n v="32149"/>
  </r>
  <r>
    <n v="8710"/>
    <x v="48"/>
    <x v="10"/>
    <x v="10"/>
    <n v="130"/>
    <x v="7"/>
    <n v="80"/>
    <n v="20"/>
    <x v="1"/>
    <x v="2"/>
    <s v="3A"/>
    <n v="2024"/>
    <x v="0"/>
    <n v="-72367"/>
  </r>
  <r>
    <n v="8710"/>
    <x v="48"/>
    <x v="11"/>
    <x v="11"/>
    <n v="140"/>
    <x v="7"/>
    <n v="80"/>
    <n v="20"/>
    <x v="1"/>
    <x v="2"/>
    <s v="3A"/>
    <n v="2024"/>
    <x v="0"/>
    <n v="0"/>
  </r>
  <r>
    <n v="8710"/>
    <x v="48"/>
    <x v="12"/>
    <x v="12"/>
    <n v="150"/>
    <x v="7"/>
    <n v="80"/>
    <n v="20"/>
    <x v="1"/>
    <x v="2"/>
    <s v="3A"/>
    <n v="2024"/>
    <x v="0"/>
    <n v="0"/>
  </r>
  <r>
    <n v="8710"/>
    <x v="48"/>
    <x v="13"/>
    <x v="13"/>
    <n v="160"/>
    <x v="7"/>
    <n v="80"/>
    <n v="20"/>
    <x v="1"/>
    <x v="2"/>
    <s v="3A"/>
    <n v="2024"/>
    <x v="0"/>
    <n v="0"/>
  </r>
  <r>
    <n v="8710"/>
    <x v="48"/>
    <x v="15"/>
    <x v="15"/>
    <n v="190"/>
    <x v="8"/>
    <n v="90"/>
    <n v="20"/>
    <x v="1"/>
    <x v="2"/>
    <s v="3A"/>
    <n v="2024"/>
    <x v="0"/>
    <n v="0"/>
  </r>
  <r>
    <n v="8710"/>
    <x v="48"/>
    <x v="16"/>
    <x v="16"/>
    <n v="200"/>
    <x v="8"/>
    <n v="90"/>
    <n v="20"/>
    <x v="1"/>
    <x v="2"/>
    <s v="3A"/>
    <n v="2024"/>
    <x v="0"/>
    <n v="0"/>
  </r>
  <r>
    <n v="8710"/>
    <x v="48"/>
    <x v="17"/>
    <x v="17"/>
    <n v="210"/>
    <x v="8"/>
    <n v="90"/>
    <n v="20"/>
    <x v="1"/>
    <x v="2"/>
    <s v="3A"/>
    <n v="2024"/>
    <x v="0"/>
    <n v="0"/>
  </r>
  <r>
    <n v="8716"/>
    <x v="49"/>
    <x v="0"/>
    <x v="0"/>
    <n v="20"/>
    <x v="0"/>
    <n v="10"/>
    <n v="10"/>
    <x v="0"/>
    <x v="2"/>
    <s v="3A"/>
    <n v="2024"/>
    <x v="0"/>
    <n v="2773284"/>
  </r>
  <r>
    <n v="8716"/>
    <x v="49"/>
    <x v="1"/>
    <x v="1"/>
    <n v="30"/>
    <x v="0"/>
    <n v="10"/>
    <n v="10"/>
    <x v="0"/>
    <x v="2"/>
    <s v="3A"/>
    <n v="2024"/>
    <x v="0"/>
    <n v="522060"/>
  </r>
  <r>
    <n v="8716"/>
    <x v="49"/>
    <x v="2"/>
    <x v="2"/>
    <n v="40"/>
    <x v="0"/>
    <n v="10"/>
    <n v="10"/>
    <x v="0"/>
    <x v="2"/>
    <s v="3A"/>
    <n v="2024"/>
    <x v="0"/>
    <n v="98222"/>
  </r>
  <r>
    <n v="8716"/>
    <x v="49"/>
    <x v="3"/>
    <x v="3"/>
    <n v="50"/>
    <x v="1"/>
    <n v="20"/>
    <n v="10"/>
    <x v="0"/>
    <x v="2"/>
    <s v="3A"/>
    <n v="2024"/>
    <x v="0"/>
    <n v="1641307"/>
  </r>
  <r>
    <n v="8716"/>
    <x v="49"/>
    <x v="4"/>
    <x v="4"/>
    <n v="60"/>
    <x v="2"/>
    <n v="30"/>
    <n v="10"/>
    <x v="0"/>
    <x v="2"/>
    <s v="3A"/>
    <n v="2024"/>
    <x v="0"/>
    <n v="1136074"/>
  </r>
  <r>
    <n v="8716"/>
    <x v="49"/>
    <x v="5"/>
    <x v="5"/>
    <n v="70"/>
    <x v="3"/>
    <n v="40"/>
    <n v="20"/>
    <x v="1"/>
    <x v="2"/>
    <s v="3A"/>
    <n v="2024"/>
    <x v="0"/>
    <n v="3349027"/>
  </r>
  <r>
    <n v="8716"/>
    <x v="49"/>
    <x v="6"/>
    <x v="6"/>
    <n v="80"/>
    <x v="4"/>
    <n v="50"/>
    <n v="20"/>
    <x v="1"/>
    <x v="2"/>
    <s v="3A"/>
    <n v="2024"/>
    <x v="0"/>
    <n v="76250"/>
  </r>
  <r>
    <n v="8716"/>
    <x v="49"/>
    <x v="7"/>
    <x v="7"/>
    <n v="90"/>
    <x v="5"/>
    <n v="60"/>
    <n v="20"/>
    <x v="1"/>
    <x v="2"/>
    <s v="3A"/>
    <n v="2024"/>
    <x v="0"/>
    <n v="1823650"/>
  </r>
  <r>
    <n v="8716"/>
    <x v="49"/>
    <x v="8"/>
    <x v="8"/>
    <n v="100"/>
    <x v="6"/>
    <n v="70"/>
    <n v="20"/>
    <x v="1"/>
    <x v="2"/>
    <s v="3A"/>
    <n v="2024"/>
    <x v="0"/>
    <n v="197353"/>
  </r>
  <r>
    <n v="8716"/>
    <x v="49"/>
    <x v="9"/>
    <x v="9"/>
    <n v="120"/>
    <x v="7"/>
    <n v="80"/>
    <n v="20"/>
    <x v="1"/>
    <x v="2"/>
    <s v="3A"/>
    <n v="2024"/>
    <x v="0"/>
    <n v="19958"/>
  </r>
  <r>
    <n v="8716"/>
    <x v="49"/>
    <x v="10"/>
    <x v="10"/>
    <n v="130"/>
    <x v="7"/>
    <n v="80"/>
    <n v="20"/>
    <x v="1"/>
    <x v="2"/>
    <s v="3A"/>
    <n v="2024"/>
    <x v="0"/>
    <n v="-466607"/>
  </r>
  <r>
    <n v="8716"/>
    <x v="49"/>
    <x v="11"/>
    <x v="11"/>
    <n v="140"/>
    <x v="7"/>
    <n v="80"/>
    <n v="20"/>
    <x v="1"/>
    <x v="2"/>
    <s v="3A"/>
    <n v="2024"/>
    <x v="0"/>
    <n v="0"/>
  </r>
  <r>
    <n v="8716"/>
    <x v="49"/>
    <x v="12"/>
    <x v="12"/>
    <n v="150"/>
    <x v="7"/>
    <n v="80"/>
    <n v="20"/>
    <x v="1"/>
    <x v="2"/>
    <s v="3A"/>
    <n v="2024"/>
    <x v="0"/>
    <n v="0"/>
  </r>
  <r>
    <n v="8716"/>
    <x v="49"/>
    <x v="13"/>
    <x v="13"/>
    <n v="160"/>
    <x v="7"/>
    <n v="80"/>
    <n v="20"/>
    <x v="1"/>
    <x v="2"/>
    <s v="3A"/>
    <n v="2024"/>
    <x v="0"/>
    <n v="0"/>
  </r>
  <r>
    <n v="8716"/>
    <x v="49"/>
    <x v="15"/>
    <x v="15"/>
    <n v="190"/>
    <x v="8"/>
    <n v="90"/>
    <n v="20"/>
    <x v="1"/>
    <x v="2"/>
    <s v="3A"/>
    <n v="2024"/>
    <x v="0"/>
    <n v="0"/>
  </r>
  <r>
    <n v="8716"/>
    <x v="49"/>
    <x v="16"/>
    <x v="16"/>
    <n v="200"/>
    <x v="8"/>
    <n v="90"/>
    <n v="20"/>
    <x v="1"/>
    <x v="2"/>
    <s v="3A"/>
    <n v="2024"/>
    <x v="0"/>
    <n v="0"/>
  </r>
  <r>
    <n v="8716"/>
    <x v="49"/>
    <x v="17"/>
    <x v="17"/>
    <n v="210"/>
    <x v="8"/>
    <n v="90"/>
    <n v="20"/>
    <x v="1"/>
    <x v="2"/>
    <s v="3A"/>
    <n v="2024"/>
    <x v="0"/>
    <n v="0"/>
  </r>
  <r>
    <n v="8717"/>
    <x v="50"/>
    <x v="0"/>
    <x v="0"/>
    <n v="20"/>
    <x v="0"/>
    <n v="10"/>
    <n v="10"/>
    <x v="0"/>
    <x v="2"/>
    <s v="3A"/>
    <n v="2024"/>
    <x v="0"/>
    <n v="2458650"/>
  </r>
  <r>
    <n v="8717"/>
    <x v="50"/>
    <x v="1"/>
    <x v="1"/>
    <n v="30"/>
    <x v="0"/>
    <n v="10"/>
    <n v="10"/>
    <x v="0"/>
    <x v="2"/>
    <s v="3A"/>
    <n v="2024"/>
    <x v="0"/>
    <n v="845640"/>
  </r>
  <r>
    <n v="8717"/>
    <x v="50"/>
    <x v="2"/>
    <x v="2"/>
    <n v="40"/>
    <x v="0"/>
    <n v="10"/>
    <n v="10"/>
    <x v="0"/>
    <x v="2"/>
    <s v="3A"/>
    <n v="2024"/>
    <x v="0"/>
    <n v="86884"/>
  </r>
  <r>
    <n v="8717"/>
    <x v="50"/>
    <x v="3"/>
    <x v="3"/>
    <n v="50"/>
    <x v="1"/>
    <n v="20"/>
    <n v="10"/>
    <x v="0"/>
    <x v="2"/>
    <s v="3A"/>
    <n v="2024"/>
    <x v="0"/>
    <n v="1060925"/>
  </r>
  <r>
    <n v="8717"/>
    <x v="50"/>
    <x v="4"/>
    <x v="4"/>
    <n v="60"/>
    <x v="2"/>
    <n v="30"/>
    <n v="10"/>
    <x v="0"/>
    <x v="2"/>
    <s v="3A"/>
    <n v="2024"/>
    <x v="0"/>
    <n v="492351"/>
  </r>
  <r>
    <n v="8717"/>
    <x v="50"/>
    <x v="5"/>
    <x v="5"/>
    <n v="70"/>
    <x v="3"/>
    <n v="40"/>
    <n v="20"/>
    <x v="1"/>
    <x v="2"/>
    <s v="3A"/>
    <n v="2024"/>
    <x v="0"/>
    <n v="2067305"/>
  </r>
  <r>
    <n v="8717"/>
    <x v="50"/>
    <x v="6"/>
    <x v="6"/>
    <n v="80"/>
    <x v="4"/>
    <n v="50"/>
    <n v="20"/>
    <x v="1"/>
    <x v="2"/>
    <s v="3A"/>
    <n v="2024"/>
    <x v="0"/>
    <n v="66362"/>
  </r>
  <r>
    <n v="8717"/>
    <x v="50"/>
    <x v="7"/>
    <x v="7"/>
    <n v="90"/>
    <x v="5"/>
    <n v="60"/>
    <n v="20"/>
    <x v="1"/>
    <x v="2"/>
    <s v="3A"/>
    <n v="2024"/>
    <x v="0"/>
    <n v="2140087"/>
  </r>
  <r>
    <n v="8717"/>
    <x v="50"/>
    <x v="8"/>
    <x v="8"/>
    <n v="100"/>
    <x v="6"/>
    <n v="70"/>
    <n v="20"/>
    <x v="1"/>
    <x v="2"/>
    <s v="3A"/>
    <n v="2024"/>
    <x v="0"/>
    <n v="215341"/>
  </r>
  <r>
    <n v="8717"/>
    <x v="50"/>
    <x v="9"/>
    <x v="9"/>
    <n v="120"/>
    <x v="7"/>
    <n v="80"/>
    <n v="20"/>
    <x v="1"/>
    <x v="2"/>
    <s v="3A"/>
    <n v="2024"/>
    <x v="0"/>
    <n v="105071"/>
  </r>
  <r>
    <n v="8717"/>
    <x v="50"/>
    <x v="10"/>
    <x v="10"/>
    <n v="130"/>
    <x v="7"/>
    <n v="80"/>
    <n v="20"/>
    <x v="1"/>
    <x v="2"/>
    <s v="3A"/>
    <n v="2024"/>
    <x v="0"/>
    <n v="-162353"/>
  </r>
  <r>
    <n v="8717"/>
    <x v="50"/>
    <x v="11"/>
    <x v="11"/>
    <n v="140"/>
    <x v="7"/>
    <n v="80"/>
    <n v="20"/>
    <x v="1"/>
    <x v="2"/>
    <s v="3A"/>
    <n v="2024"/>
    <x v="0"/>
    <n v="0"/>
  </r>
  <r>
    <n v="8717"/>
    <x v="50"/>
    <x v="12"/>
    <x v="12"/>
    <n v="150"/>
    <x v="7"/>
    <n v="80"/>
    <n v="20"/>
    <x v="1"/>
    <x v="2"/>
    <s v="3A"/>
    <n v="2024"/>
    <x v="0"/>
    <n v="0"/>
  </r>
  <r>
    <n v="8717"/>
    <x v="50"/>
    <x v="13"/>
    <x v="13"/>
    <n v="160"/>
    <x v="7"/>
    <n v="80"/>
    <n v="20"/>
    <x v="1"/>
    <x v="2"/>
    <s v="3A"/>
    <n v="2024"/>
    <x v="0"/>
    <n v="0"/>
  </r>
  <r>
    <n v="8717"/>
    <x v="50"/>
    <x v="14"/>
    <x v="14"/>
    <n v="170"/>
    <x v="7"/>
    <n v="80"/>
    <n v="20"/>
    <x v="1"/>
    <x v="2"/>
    <s v="3A"/>
    <n v="2024"/>
    <x v="0"/>
    <n v="0"/>
  </r>
  <r>
    <n v="8717"/>
    <x v="50"/>
    <x v="15"/>
    <x v="15"/>
    <n v="190"/>
    <x v="8"/>
    <n v="90"/>
    <n v="20"/>
    <x v="1"/>
    <x v="2"/>
    <s v="3A"/>
    <n v="2024"/>
    <x v="0"/>
    <n v="-1150"/>
  </r>
  <r>
    <n v="8717"/>
    <x v="50"/>
    <x v="16"/>
    <x v="16"/>
    <n v="200"/>
    <x v="8"/>
    <n v="90"/>
    <n v="20"/>
    <x v="1"/>
    <x v="2"/>
    <s v="3A"/>
    <n v="2024"/>
    <x v="0"/>
    <n v="0"/>
  </r>
  <r>
    <n v="8717"/>
    <x v="50"/>
    <x v="17"/>
    <x v="17"/>
    <n v="210"/>
    <x v="8"/>
    <n v="90"/>
    <n v="20"/>
    <x v="1"/>
    <x v="2"/>
    <s v="3A"/>
    <n v="2024"/>
    <x v="0"/>
    <n v="0"/>
  </r>
  <r>
    <n v="8719"/>
    <x v="51"/>
    <x v="0"/>
    <x v="0"/>
    <n v="20"/>
    <x v="0"/>
    <n v="10"/>
    <n v="10"/>
    <x v="0"/>
    <x v="2"/>
    <s v="3A"/>
    <n v="2024"/>
    <x v="0"/>
    <n v="426780"/>
  </r>
  <r>
    <n v="8719"/>
    <x v="51"/>
    <x v="1"/>
    <x v="1"/>
    <n v="30"/>
    <x v="0"/>
    <n v="10"/>
    <n v="10"/>
    <x v="0"/>
    <x v="2"/>
    <s v="3A"/>
    <n v="2024"/>
    <x v="0"/>
    <n v="1010250"/>
  </r>
  <r>
    <n v="8719"/>
    <x v="51"/>
    <x v="2"/>
    <x v="2"/>
    <n v="40"/>
    <x v="0"/>
    <n v="10"/>
    <n v="10"/>
    <x v="0"/>
    <x v="2"/>
    <s v="3A"/>
    <n v="2024"/>
    <x v="0"/>
    <n v="9145"/>
  </r>
  <r>
    <n v="8719"/>
    <x v="51"/>
    <x v="3"/>
    <x v="3"/>
    <n v="50"/>
    <x v="1"/>
    <n v="20"/>
    <n v="10"/>
    <x v="0"/>
    <x v="2"/>
    <s v="3A"/>
    <n v="2024"/>
    <x v="0"/>
    <n v="72369"/>
  </r>
  <r>
    <n v="8719"/>
    <x v="51"/>
    <x v="4"/>
    <x v="4"/>
    <n v="60"/>
    <x v="2"/>
    <n v="30"/>
    <n v="10"/>
    <x v="0"/>
    <x v="2"/>
    <s v="3A"/>
    <n v="2024"/>
    <x v="0"/>
    <n v="273665"/>
  </r>
  <r>
    <n v="8719"/>
    <x v="51"/>
    <x v="5"/>
    <x v="5"/>
    <n v="70"/>
    <x v="3"/>
    <n v="40"/>
    <n v="20"/>
    <x v="1"/>
    <x v="2"/>
    <s v="3A"/>
    <n v="2024"/>
    <x v="0"/>
    <n v="835235"/>
  </r>
  <r>
    <n v="8719"/>
    <x v="51"/>
    <x v="6"/>
    <x v="6"/>
    <n v="80"/>
    <x v="4"/>
    <n v="50"/>
    <n v="20"/>
    <x v="1"/>
    <x v="2"/>
    <s v="3A"/>
    <n v="2024"/>
    <x v="0"/>
    <n v="0"/>
  </r>
  <r>
    <n v="8719"/>
    <x v="51"/>
    <x v="7"/>
    <x v="7"/>
    <n v="90"/>
    <x v="5"/>
    <n v="60"/>
    <n v="20"/>
    <x v="1"/>
    <x v="2"/>
    <s v="3A"/>
    <n v="2024"/>
    <x v="0"/>
    <n v="596416"/>
  </r>
  <r>
    <n v="8719"/>
    <x v="51"/>
    <x v="8"/>
    <x v="8"/>
    <n v="100"/>
    <x v="6"/>
    <n v="70"/>
    <n v="20"/>
    <x v="1"/>
    <x v="2"/>
    <s v="3A"/>
    <n v="2024"/>
    <x v="0"/>
    <n v="121108"/>
  </r>
  <r>
    <n v="8719"/>
    <x v="51"/>
    <x v="9"/>
    <x v="9"/>
    <n v="120"/>
    <x v="7"/>
    <n v="80"/>
    <n v="20"/>
    <x v="1"/>
    <x v="2"/>
    <s v="3A"/>
    <n v="2024"/>
    <x v="0"/>
    <n v="9968"/>
  </r>
  <r>
    <n v="8719"/>
    <x v="51"/>
    <x v="10"/>
    <x v="10"/>
    <n v="130"/>
    <x v="7"/>
    <n v="80"/>
    <n v="20"/>
    <x v="1"/>
    <x v="2"/>
    <s v="3A"/>
    <n v="2024"/>
    <x v="0"/>
    <n v="-51124"/>
  </r>
  <r>
    <n v="8719"/>
    <x v="51"/>
    <x v="11"/>
    <x v="11"/>
    <n v="140"/>
    <x v="7"/>
    <n v="80"/>
    <n v="20"/>
    <x v="1"/>
    <x v="2"/>
    <s v="3A"/>
    <n v="2024"/>
    <x v="0"/>
    <n v="-897"/>
  </r>
  <r>
    <n v="8719"/>
    <x v="51"/>
    <x v="12"/>
    <x v="12"/>
    <n v="150"/>
    <x v="7"/>
    <n v="80"/>
    <n v="20"/>
    <x v="1"/>
    <x v="2"/>
    <s v="3A"/>
    <n v="2024"/>
    <x v="0"/>
    <n v="0"/>
  </r>
  <r>
    <n v="8719"/>
    <x v="51"/>
    <x v="13"/>
    <x v="13"/>
    <n v="160"/>
    <x v="7"/>
    <n v="80"/>
    <n v="20"/>
    <x v="1"/>
    <x v="2"/>
    <s v="3A"/>
    <n v="2024"/>
    <x v="0"/>
    <n v="0"/>
  </r>
  <r>
    <n v="8719"/>
    <x v="51"/>
    <x v="15"/>
    <x v="15"/>
    <n v="190"/>
    <x v="8"/>
    <n v="90"/>
    <n v="20"/>
    <x v="1"/>
    <x v="2"/>
    <s v="3A"/>
    <n v="2024"/>
    <x v="0"/>
    <n v="0"/>
  </r>
  <r>
    <n v="8719"/>
    <x v="51"/>
    <x v="16"/>
    <x v="16"/>
    <n v="200"/>
    <x v="8"/>
    <n v="90"/>
    <n v="20"/>
    <x v="1"/>
    <x v="2"/>
    <s v="3A"/>
    <n v="2024"/>
    <x v="0"/>
    <n v="0"/>
  </r>
  <r>
    <n v="8719"/>
    <x v="51"/>
    <x v="17"/>
    <x v="17"/>
    <n v="210"/>
    <x v="8"/>
    <n v="90"/>
    <n v="20"/>
    <x v="1"/>
    <x v="2"/>
    <s v="3A"/>
    <n v="2024"/>
    <x v="0"/>
    <n v="0"/>
  </r>
  <r>
    <n v="8720"/>
    <x v="52"/>
    <x v="0"/>
    <x v="0"/>
    <n v="20"/>
    <x v="0"/>
    <n v="10"/>
    <n v="10"/>
    <x v="0"/>
    <x v="2"/>
    <s v="3A"/>
    <n v="2024"/>
    <x v="0"/>
    <n v="545416"/>
  </r>
  <r>
    <n v="8720"/>
    <x v="52"/>
    <x v="1"/>
    <x v="1"/>
    <n v="30"/>
    <x v="0"/>
    <n v="10"/>
    <n v="10"/>
    <x v="0"/>
    <x v="2"/>
    <s v="3A"/>
    <n v="2024"/>
    <x v="0"/>
    <n v="481101"/>
  </r>
  <r>
    <n v="8720"/>
    <x v="52"/>
    <x v="2"/>
    <x v="2"/>
    <n v="40"/>
    <x v="0"/>
    <n v="10"/>
    <n v="10"/>
    <x v="0"/>
    <x v="2"/>
    <s v="3A"/>
    <n v="2024"/>
    <x v="0"/>
    <n v="9799"/>
  </r>
  <r>
    <n v="8720"/>
    <x v="52"/>
    <x v="3"/>
    <x v="3"/>
    <n v="50"/>
    <x v="1"/>
    <n v="20"/>
    <n v="10"/>
    <x v="0"/>
    <x v="2"/>
    <s v="3A"/>
    <n v="2024"/>
    <x v="0"/>
    <n v="228012"/>
  </r>
  <r>
    <n v="8720"/>
    <x v="52"/>
    <x v="4"/>
    <x v="4"/>
    <n v="60"/>
    <x v="2"/>
    <n v="30"/>
    <n v="10"/>
    <x v="0"/>
    <x v="2"/>
    <s v="3A"/>
    <n v="2024"/>
    <x v="0"/>
    <n v="259792"/>
  </r>
  <r>
    <n v="8720"/>
    <x v="52"/>
    <x v="5"/>
    <x v="5"/>
    <n v="70"/>
    <x v="3"/>
    <n v="40"/>
    <n v="20"/>
    <x v="1"/>
    <x v="2"/>
    <s v="3A"/>
    <n v="2024"/>
    <x v="0"/>
    <n v="679528"/>
  </r>
  <r>
    <n v="8720"/>
    <x v="52"/>
    <x v="6"/>
    <x v="6"/>
    <n v="80"/>
    <x v="4"/>
    <n v="50"/>
    <n v="20"/>
    <x v="1"/>
    <x v="2"/>
    <s v="3A"/>
    <n v="2024"/>
    <x v="0"/>
    <n v="900"/>
  </r>
  <r>
    <n v="8720"/>
    <x v="52"/>
    <x v="7"/>
    <x v="7"/>
    <n v="90"/>
    <x v="5"/>
    <n v="60"/>
    <n v="20"/>
    <x v="1"/>
    <x v="2"/>
    <s v="3A"/>
    <n v="2024"/>
    <x v="0"/>
    <n v="614085"/>
  </r>
  <r>
    <n v="8720"/>
    <x v="52"/>
    <x v="8"/>
    <x v="8"/>
    <n v="100"/>
    <x v="6"/>
    <n v="70"/>
    <n v="20"/>
    <x v="1"/>
    <x v="2"/>
    <s v="3A"/>
    <n v="2024"/>
    <x v="0"/>
    <n v="73319"/>
  </r>
  <r>
    <n v="8720"/>
    <x v="52"/>
    <x v="9"/>
    <x v="9"/>
    <n v="120"/>
    <x v="7"/>
    <n v="80"/>
    <n v="20"/>
    <x v="1"/>
    <x v="2"/>
    <s v="3A"/>
    <n v="2024"/>
    <x v="0"/>
    <n v="12944"/>
  </r>
  <r>
    <n v="8720"/>
    <x v="52"/>
    <x v="10"/>
    <x v="10"/>
    <n v="130"/>
    <x v="7"/>
    <n v="80"/>
    <n v="20"/>
    <x v="1"/>
    <x v="2"/>
    <s v="3A"/>
    <n v="2024"/>
    <x v="0"/>
    <n v="-77403"/>
  </r>
  <r>
    <n v="8720"/>
    <x v="52"/>
    <x v="11"/>
    <x v="11"/>
    <n v="140"/>
    <x v="7"/>
    <n v="80"/>
    <n v="20"/>
    <x v="1"/>
    <x v="2"/>
    <s v="3A"/>
    <n v="2024"/>
    <x v="0"/>
    <n v="-378"/>
  </r>
  <r>
    <n v="8720"/>
    <x v="52"/>
    <x v="12"/>
    <x v="12"/>
    <n v="150"/>
    <x v="7"/>
    <n v="80"/>
    <n v="20"/>
    <x v="1"/>
    <x v="2"/>
    <s v="3A"/>
    <n v="2024"/>
    <x v="0"/>
    <n v="0"/>
  </r>
  <r>
    <n v="8720"/>
    <x v="52"/>
    <x v="13"/>
    <x v="13"/>
    <n v="160"/>
    <x v="7"/>
    <n v="80"/>
    <n v="20"/>
    <x v="1"/>
    <x v="2"/>
    <s v="3A"/>
    <n v="2024"/>
    <x v="0"/>
    <n v="0"/>
  </r>
  <r>
    <n v="8720"/>
    <x v="52"/>
    <x v="15"/>
    <x v="15"/>
    <n v="190"/>
    <x v="8"/>
    <n v="90"/>
    <n v="20"/>
    <x v="1"/>
    <x v="2"/>
    <s v="3A"/>
    <n v="2024"/>
    <x v="0"/>
    <n v="0"/>
  </r>
  <r>
    <n v="8720"/>
    <x v="52"/>
    <x v="16"/>
    <x v="16"/>
    <n v="200"/>
    <x v="8"/>
    <n v="90"/>
    <n v="20"/>
    <x v="1"/>
    <x v="2"/>
    <s v="3A"/>
    <n v="2024"/>
    <x v="0"/>
    <n v="0"/>
  </r>
  <r>
    <n v="8720"/>
    <x v="52"/>
    <x v="17"/>
    <x v="17"/>
    <n v="210"/>
    <x v="8"/>
    <n v="90"/>
    <n v="20"/>
    <x v="1"/>
    <x v="2"/>
    <s v="3A"/>
    <n v="2024"/>
    <x v="0"/>
    <n v="0"/>
  </r>
  <r>
    <n v="8721"/>
    <x v="53"/>
    <x v="0"/>
    <x v="0"/>
    <n v="20"/>
    <x v="0"/>
    <n v="10"/>
    <n v="10"/>
    <x v="0"/>
    <x v="2"/>
    <s v="3A"/>
    <n v="2024"/>
    <x v="0"/>
    <n v="1239565"/>
  </r>
  <r>
    <n v="8721"/>
    <x v="53"/>
    <x v="1"/>
    <x v="1"/>
    <n v="30"/>
    <x v="0"/>
    <n v="10"/>
    <n v="10"/>
    <x v="0"/>
    <x v="2"/>
    <s v="3A"/>
    <n v="2024"/>
    <x v="0"/>
    <n v="668236"/>
  </r>
  <r>
    <n v="8721"/>
    <x v="53"/>
    <x v="2"/>
    <x v="2"/>
    <n v="40"/>
    <x v="0"/>
    <n v="10"/>
    <n v="10"/>
    <x v="0"/>
    <x v="2"/>
    <s v="3A"/>
    <n v="2024"/>
    <x v="0"/>
    <n v="33686"/>
  </r>
  <r>
    <n v="8721"/>
    <x v="53"/>
    <x v="3"/>
    <x v="3"/>
    <n v="50"/>
    <x v="1"/>
    <n v="20"/>
    <n v="10"/>
    <x v="0"/>
    <x v="2"/>
    <s v="3A"/>
    <n v="2024"/>
    <x v="0"/>
    <n v="597325"/>
  </r>
  <r>
    <n v="8721"/>
    <x v="53"/>
    <x v="4"/>
    <x v="4"/>
    <n v="60"/>
    <x v="2"/>
    <n v="30"/>
    <n v="10"/>
    <x v="0"/>
    <x v="2"/>
    <s v="3A"/>
    <n v="2024"/>
    <x v="0"/>
    <n v="360928"/>
  </r>
  <r>
    <n v="8721"/>
    <x v="53"/>
    <x v="5"/>
    <x v="5"/>
    <n v="70"/>
    <x v="3"/>
    <n v="40"/>
    <n v="20"/>
    <x v="1"/>
    <x v="2"/>
    <s v="3A"/>
    <n v="2024"/>
    <x v="0"/>
    <n v="1528244"/>
  </r>
  <r>
    <n v="8721"/>
    <x v="53"/>
    <x v="6"/>
    <x v="6"/>
    <n v="80"/>
    <x v="4"/>
    <n v="50"/>
    <n v="20"/>
    <x v="1"/>
    <x v="2"/>
    <s v="3A"/>
    <n v="2024"/>
    <x v="0"/>
    <n v="2120"/>
  </r>
  <r>
    <n v="8721"/>
    <x v="53"/>
    <x v="7"/>
    <x v="7"/>
    <n v="90"/>
    <x v="5"/>
    <n v="60"/>
    <n v="20"/>
    <x v="1"/>
    <x v="2"/>
    <s v="3A"/>
    <n v="2024"/>
    <x v="0"/>
    <n v="1084610"/>
  </r>
  <r>
    <n v="8721"/>
    <x v="53"/>
    <x v="8"/>
    <x v="8"/>
    <n v="100"/>
    <x v="6"/>
    <n v="70"/>
    <n v="20"/>
    <x v="1"/>
    <x v="2"/>
    <s v="3A"/>
    <n v="2024"/>
    <x v="0"/>
    <n v="100803"/>
  </r>
  <r>
    <n v="8721"/>
    <x v="53"/>
    <x v="9"/>
    <x v="9"/>
    <n v="120"/>
    <x v="7"/>
    <n v="80"/>
    <n v="20"/>
    <x v="1"/>
    <x v="2"/>
    <s v="3A"/>
    <n v="2024"/>
    <x v="0"/>
    <n v="70129"/>
  </r>
  <r>
    <n v="8721"/>
    <x v="53"/>
    <x v="10"/>
    <x v="10"/>
    <n v="130"/>
    <x v="7"/>
    <n v="80"/>
    <n v="20"/>
    <x v="1"/>
    <x v="2"/>
    <s v="3A"/>
    <n v="2024"/>
    <x v="0"/>
    <n v="-163155"/>
  </r>
  <r>
    <n v="8721"/>
    <x v="53"/>
    <x v="11"/>
    <x v="11"/>
    <n v="140"/>
    <x v="7"/>
    <n v="80"/>
    <n v="20"/>
    <x v="1"/>
    <x v="2"/>
    <s v="3A"/>
    <n v="2024"/>
    <x v="0"/>
    <n v="0"/>
  </r>
  <r>
    <n v="8721"/>
    <x v="53"/>
    <x v="12"/>
    <x v="12"/>
    <n v="150"/>
    <x v="7"/>
    <n v="80"/>
    <n v="20"/>
    <x v="1"/>
    <x v="2"/>
    <s v="3A"/>
    <n v="2024"/>
    <x v="0"/>
    <n v="0"/>
  </r>
  <r>
    <n v="8721"/>
    <x v="53"/>
    <x v="13"/>
    <x v="13"/>
    <n v="160"/>
    <x v="7"/>
    <n v="80"/>
    <n v="20"/>
    <x v="1"/>
    <x v="2"/>
    <s v="3A"/>
    <n v="2024"/>
    <x v="0"/>
    <n v="0"/>
  </r>
  <r>
    <n v="8721"/>
    <x v="53"/>
    <x v="15"/>
    <x v="15"/>
    <n v="190"/>
    <x v="8"/>
    <n v="90"/>
    <n v="20"/>
    <x v="1"/>
    <x v="2"/>
    <s v="3A"/>
    <n v="2024"/>
    <x v="0"/>
    <n v="0"/>
  </r>
  <r>
    <n v="8721"/>
    <x v="53"/>
    <x v="16"/>
    <x v="16"/>
    <n v="200"/>
    <x v="8"/>
    <n v="90"/>
    <n v="20"/>
    <x v="1"/>
    <x v="2"/>
    <s v="3A"/>
    <n v="2024"/>
    <x v="0"/>
    <n v="0"/>
  </r>
  <r>
    <n v="8721"/>
    <x v="53"/>
    <x v="17"/>
    <x v="17"/>
    <n v="210"/>
    <x v="8"/>
    <n v="90"/>
    <n v="20"/>
    <x v="1"/>
    <x v="2"/>
    <s v="3A"/>
    <n v="2024"/>
    <x v="0"/>
    <n v="0"/>
  </r>
  <r>
    <n v="8722"/>
    <x v="54"/>
    <x v="0"/>
    <x v="0"/>
    <n v="20"/>
    <x v="0"/>
    <n v="10"/>
    <n v="10"/>
    <x v="0"/>
    <x v="2"/>
    <s v="3A"/>
    <n v="2024"/>
    <x v="0"/>
    <n v="609101"/>
  </r>
  <r>
    <n v="8722"/>
    <x v="54"/>
    <x v="1"/>
    <x v="1"/>
    <n v="30"/>
    <x v="0"/>
    <n v="10"/>
    <n v="10"/>
    <x v="0"/>
    <x v="2"/>
    <s v="3A"/>
    <n v="2024"/>
    <x v="0"/>
    <n v="147177"/>
  </r>
  <r>
    <n v="8722"/>
    <x v="54"/>
    <x v="2"/>
    <x v="2"/>
    <n v="40"/>
    <x v="0"/>
    <n v="10"/>
    <n v="10"/>
    <x v="0"/>
    <x v="2"/>
    <s v="3A"/>
    <n v="2024"/>
    <x v="0"/>
    <n v="1641"/>
  </r>
  <r>
    <n v="8722"/>
    <x v="54"/>
    <x v="3"/>
    <x v="3"/>
    <n v="50"/>
    <x v="1"/>
    <n v="20"/>
    <n v="10"/>
    <x v="0"/>
    <x v="2"/>
    <s v="3A"/>
    <n v="2024"/>
    <x v="0"/>
    <n v="454692"/>
  </r>
  <r>
    <n v="8722"/>
    <x v="54"/>
    <x v="4"/>
    <x v="4"/>
    <n v="60"/>
    <x v="2"/>
    <n v="30"/>
    <n v="10"/>
    <x v="0"/>
    <x v="2"/>
    <s v="3A"/>
    <n v="2024"/>
    <x v="0"/>
    <n v="236136"/>
  </r>
  <r>
    <n v="8722"/>
    <x v="54"/>
    <x v="5"/>
    <x v="5"/>
    <n v="70"/>
    <x v="3"/>
    <n v="40"/>
    <n v="20"/>
    <x v="1"/>
    <x v="2"/>
    <s v="3A"/>
    <n v="2024"/>
    <x v="0"/>
    <n v="704885"/>
  </r>
  <r>
    <n v="8722"/>
    <x v="54"/>
    <x v="6"/>
    <x v="6"/>
    <n v="80"/>
    <x v="4"/>
    <n v="50"/>
    <n v="20"/>
    <x v="1"/>
    <x v="2"/>
    <s v="3A"/>
    <n v="2024"/>
    <x v="0"/>
    <n v="1570"/>
  </r>
  <r>
    <n v="8722"/>
    <x v="54"/>
    <x v="7"/>
    <x v="7"/>
    <n v="90"/>
    <x v="5"/>
    <n v="60"/>
    <n v="20"/>
    <x v="1"/>
    <x v="2"/>
    <s v="3A"/>
    <n v="2024"/>
    <x v="0"/>
    <n v="485901"/>
  </r>
  <r>
    <n v="8722"/>
    <x v="54"/>
    <x v="8"/>
    <x v="8"/>
    <n v="100"/>
    <x v="6"/>
    <n v="70"/>
    <n v="20"/>
    <x v="1"/>
    <x v="2"/>
    <s v="3A"/>
    <n v="2024"/>
    <x v="0"/>
    <n v="36740"/>
  </r>
  <r>
    <n v="8722"/>
    <x v="54"/>
    <x v="9"/>
    <x v="9"/>
    <n v="120"/>
    <x v="7"/>
    <n v="80"/>
    <n v="20"/>
    <x v="1"/>
    <x v="2"/>
    <s v="3A"/>
    <n v="2024"/>
    <x v="0"/>
    <n v="18653"/>
  </r>
  <r>
    <n v="8722"/>
    <x v="54"/>
    <x v="10"/>
    <x v="10"/>
    <n v="130"/>
    <x v="7"/>
    <n v="80"/>
    <n v="20"/>
    <x v="1"/>
    <x v="2"/>
    <s v="3A"/>
    <n v="2024"/>
    <x v="0"/>
    <n v="-15354"/>
  </r>
  <r>
    <n v="8722"/>
    <x v="54"/>
    <x v="11"/>
    <x v="11"/>
    <n v="140"/>
    <x v="7"/>
    <n v="80"/>
    <n v="20"/>
    <x v="1"/>
    <x v="2"/>
    <s v="3A"/>
    <n v="2024"/>
    <x v="0"/>
    <n v="0"/>
  </r>
  <r>
    <n v="8722"/>
    <x v="54"/>
    <x v="12"/>
    <x v="12"/>
    <n v="150"/>
    <x v="7"/>
    <n v="80"/>
    <n v="20"/>
    <x v="1"/>
    <x v="2"/>
    <s v="3A"/>
    <n v="2024"/>
    <x v="0"/>
    <n v="0"/>
  </r>
  <r>
    <n v="8722"/>
    <x v="54"/>
    <x v="13"/>
    <x v="13"/>
    <n v="160"/>
    <x v="7"/>
    <n v="80"/>
    <n v="20"/>
    <x v="1"/>
    <x v="2"/>
    <s v="3A"/>
    <n v="2024"/>
    <x v="0"/>
    <n v="0"/>
  </r>
  <r>
    <n v="8722"/>
    <x v="54"/>
    <x v="15"/>
    <x v="15"/>
    <n v="190"/>
    <x v="8"/>
    <n v="90"/>
    <n v="20"/>
    <x v="1"/>
    <x v="2"/>
    <s v="3A"/>
    <n v="2024"/>
    <x v="0"/>
    <n v="0"/>
  </r>
  <r>
    <n v="8722"/>
    <x v="54"/>
    <x v="16"/>
    <x v="16"/>
    <n v="200"/>
    <x v="8"/>
    <n v="90"/>
    <n v="20"/>
    <x v="1"/>
    <x v="2"/>
    <s v="3A"/>
    <n v="2024"/>
    <x v="0"/>
    <n v="0"/>
  </r>
  <r>
    <n v="8722"/>
    <x v="54"/>
    <x v="17"/>
    <x v="17"/>
    <n v="210"/>
    <x v="8"/>
    <n v="90"/>
    <n v="20"/>
    <x v="1"/>
    <x v="2"/>
    <s v="3A"/>
    <n v="2024"/>
    <x v="0"/>
    <n v="0"/>
  </r>
  <r>
    <n v="0"/>
    <x v="0"/>
    <x v="0"/>
    <x v="0"/>
    <n v="20"/>
    <x v="0"/>
    <n v="10"/>
    <n v="10"/>
    <x v="0"/>
    <x v="3"/>
    <s v="3A"/>
    <n v="2024"/>
    <x v="0"/>
    <n v="140432168.85499999"/>
  </r>
  <r>
    <n v="0"/>
    <x v="0"/>
    <x v="1"/>
    <x v="1"/>
    <n v="30"/>
    <x v="0"/>
    <n v="10"/>
    <n v="10"/>
    <x v="0"/>
    <x v="3"/>
    <s v="3A"/>
    <n v="2024"/>
    <x v="0"/>
    <n v="35078062.877999999"/>
  </r>
  <r>
    <n v="0"/>
    <x v="0"/>
    <x v="2"/>
    <x v="2"/>
    <n v="40"/>
    <x v="0"/>
    <n v="10"/>
    <n v="10"/>
    <x v="0"/>
    <x v="3"/>
    <s v="3A"/>
    <n v="2024"/>
    <x v="0"/>
    <n v="0"/>
  </r>
  <r>
    <n v="0"/>
    <x v="0"/>
    <x v="3"/>
    <x v="3"/>
    <n v="50"/>
    <x v="1"/>
    <n v="20"/>
    <n v="10"/>
    <x v="0"/>
    <x v="3"/>
    <s v="3A"/>
    <n v="2024"/>
    <x v="0"/>
    <n v="18859301.365000002"/>
  </r>
  <r>
    <n v="0"/>
    <x v="0"/>
    <x v="4"/>
    <x v="4"/>
    <n v="60"/>
    <x v="2"/>
    <n v="30"/>
    <n v="10"/>
    <x v="0"/>
    <x v="3"/>
    <s v="3A"/>
    <n v="2024"/>
    <x v="0"/>
    <n v="28537064.695"/>
  </r>
  <r>
    <n v="0"/>
    <x v="0"/>
    <x v="5"/>
    <x v="5"/>
    <n v="70"/>
    <x v="3"/>
    <n v="40"/>
    <n v="20"/>
    <x v="1"/>
    <x v="3"/>
    <s v="3A"/>
    <n v="2024"/>
    <x v="0"/>
    <n v="120075197.921"/>
  </r>
  <r>
    <n v="0"/>
    <x v="0"/>
    <x v="6"/>
    <x v="6"/>
    <n v="80"/>
    <x v="4"/>
    <n v="50"/>
    <n v="20"/>
    <x v="1"/>
    <x v="3"/>
    <s v="3A"/>
    <n v="2024"/>
    <x v="0"/>
    <n v="2100000"/>
  </r>
  <r>
    <n v="0"/>
    <x v="0"/>
    <x v="7"/>
    <x v="7"/>
    <n v="90"/>
    <x v="5"/>
    <n v="60"/>
    <n v="20"/>
    <x v="1"/>
    <x v="3"/>
    <s v="3A"/>
    <n v="2024"/>
    <x v="0"/>
    <n v="80159544.535999998"/>
  </r>
  <r>
    <n v="0"/>
    <x v="0"/>
    <x v="8"/>
    <x v="8"/>
    <n v="100"/>
    <x v="6"/>
    <n v="70"/>
    <n v="20"/>
    <x v="1"/>
    <x v="3"/>
    <s v="3A"/>
    <n v="2024"/>
    <x v="0"/>
    <n v="10520696.618000001"/>
  </r>
  <r>
    <n v="0"/>
    <x v="0"/>
    <x v="9"/>
    <x v="9"/>
    <n v="120"/>
    <x v="7"/>
    <n v="80"/>
    <n v="20"/>
    <x v="1"/>
    <x v="3"/>
    <s v="3A"/>
    <n v="2024"/>
    <x v="0"/>
    <n v="0"/>
  </r>
  <r>
    <n v="0"/>
    <x v="0"/>
    <x v="10"/>
    <x v="10"/>
    <n v="130"/>
    <x v="7"/>
    <n v="80"/>
    <n v="20"/>
    <x v="1"/>
    <x v="3"/>
    <s v="3A"/>
    <n v="2024"/>
    <x v="0"/>
    <n v="-10156927.92"/>
  </r>
  <r>
    <n v="0"/>
    <x v="0"/>
    <x v="11"/>
    <x v="11"/>
    <n v="140"/>
    <x v="7"/>
    <n v="80"/>
    <n v="20"/>
    <x v="1"/>
    <x v="3"/>
    <s v="3A"/>
    <n v="2024"/>
    <x v="0"/>
    <n v="0"/>
  </r>
  <r>
    <n v="0"/>
    <x v="0"/>
    <x v="12"/>
    <x v="12"/>
    <n v="150"/>
    <x v="7"/>
    <n v="80"/>
    <n v="20"/>
    <x v="1"/>
    <x v="3"/>
    <s v="3A"/>
    <n v="2024"/>
    <x v="0"/>
    <n v="6778211.4000000004"/>
  </r>
  <r>
    <n v="0"/>
    <x v="0"/>
    <x v="13"/>
    <x v="13"/>
    <n v="160"/>
    <x v="7"/>
    <n v="80"/>
    <n v="20"/>
    <x v="1"/>
    <x v="3"/>
    <s v="3A"/>
    <n v="2024"/>
    <x v="0"/>
    <n v="0"/>
  </r>
  <r>
    <n v="0"/>
    <x v="0"/>
    <x v="14"/>
    <x v="14"/>
    <n v="170"/>
    <x v="7"/>
    <n v="80"/>
    <n v="20"/>
    <x v="1"/>
    <x v="3"/>
    <s v="3A"/>
    <n v="2024"/>
    <x v="0"/>
    <n v="0"/>
  </r>
  <r>
    <n v="0"/>
    <x v="0"/>
    <x v="15"/>
    <x v="15"/>
    <n v="190"/>
    <x v="8"/>
    <n v="90"/>
    <n v="20"/>
    <x v="1"/>
    <x v="3"/>
    <s v="3A"/>
    <n v="2024"/>
    <x v="0"/>
    <n v="0"/>
  </r>
  <r>
    <n v="0"/>
    <x v="0"/>
    <x v="16"/>
    <x v="16"/>
    <n v="200"/>
    <x v="8"/>
    <n v="90"/>
    <n v="20"/>
    <x v="1"/>
    <x v="3"/>
    <s v="3A"/>
    <n v="2024"/>
    <x v="0"/>
    <n v="0"/>
  </r>
  <r>
    <n v="0"/>
    <x v="0"/>
    <x v="17"/>
    <x v="17"/>
    <n v="210"/>
    <x v="8"/>
    <n v="90"/>
    <n v="20"/>
    <x v="1"/>
    <x v="3"/>
    <s v="3A"/>
    <n v="2024"/>
    <x v="0"/>
    <n v="0"/>
  </r>
  <r>
    <n v="1000"/>
    <x v="1"/>
    <x v="0"/>
    <x v="0"/>
    <n v="20"/>
    <x v="0"/>
    <n v="10"/>
    <n v="10"/>
    <x v="0"/>
    <x v="3"/>
    <s v="3A"/>
    <n v="2024"/>
    <x v="0"/>
    <n v="41486341"/>
  </r>
  <r>
    <n v="1000"/>
    <x v="1"/>
    <x v="1"/>
    <x v="1"/>
    <n v="30"/>
    <x v="0"/>
    <n v="10"/>
    <n v="10"/>
    <x v="0"/>
    <x v="3"/>
    <s v="3A"/>
    <n v="2024"/>
    <x v="0"/>
    <n v="6256836"/>
  </r>
  <r>
    <n v="1000"/>
    <x v="1"/>
    <x v="2"/>
    <x v="2"/>
    <n v="40"/>
    <x v="0"/>
    <n v="10"/>
    <n v="10"/>
    <x v="0"/>
    <x v="3"/>
    <s v="3A"/>
    <n v="2024"/>
    <x v="0"/>
    <n v="497821"/>
  </r>
  <r>
    <n v="1000"/>
    <x v="1"/>
    <x v="3"/>
    <x v="3"/>
    <n v="50"/>
    <x v="1"/>
    <n v="20"/>
    <n v="10"/>
    <x v="0"/>
    <x v="3"/>
    <s v="3A"/>
    <n v="2024"/>
    <x v="0"/>
    <n v="4483485"/>
  </r>
  <r>
    <n v="1000"/>
    <x v="1"/>
    <x v="4"/>
    <x v="4"/>
    <n v="60"/>
    <x v="2"/>
    <n v="30"/>
    <n v="10"/>
    <x v="0"/>
    <x v="3"/>
    <s v="3A"/>
    <n v="2024"/>
    <x v="0"/>
    <n v="6904011"/>
  </r>
  <r>
    <n v="1000"/>
    <x v="1"/>
    <x v="5"/>
    <x v="5"/>
    <n v="70"/>
    <x v="3"/>
    <n v="40"/>
    <n v="20"/>
    <x v="1"/>
    <x v="3"/>
    <s v="3A"/>
    <n v="2024"/>
    <x v="0"/>
    <n v="32015687"/>
  </r>
  <r>
    <n v="1000"/>
    <x v="1"/>
    <x v="6"/>
    <x v="6"/>
    <n v="80"/>
    <x v="4"/>
    <n v="50"/>
    <n v="20"/>
    <x v="1"/>
    <x v="3"/>
    <s v="3A"/>
    <n v="2024"/>
    <x v="0"/>
    <n v="1871119"/>
  </r>
  <r>
    <n v="1000"/>
    <x v="1"/>
    <x v="7"/>
    <x v="7"/>
    <n v="90"/>
    <x v="5"/>
    <n v="60"/>
    <n v="20"/>
    <x v="1"/>
    <x v="3"/>
    <s v="3A"/>
    <n v="2024"/>
    <x v="0"/>
    <n v="21146014"/>
  </r>
  <r>
    <n v="1000"/>
    <x v="1"/>
    <x v="8"/>
    <x v="8"/>
    <n v="100"/>
    <x v="6"/>
    <n v="70"/>
    <n v="20"/>
    <x v="1"/>
    <x v="3"/>
    <s v="3A"/>
    <n v="2024"/>
    <x v="0"/>
    <n v="1931649"/>
  </r>
  <r>
    <n v="1000"/>
    <x v="1"/>
    <x v="9"/>
    <x v="9"/>
    <n v="120"/>
    <x v="7"/>
    <n v="80"/>
    <n v="20"/>
    <x v="1"/>
    <x v="3"/>
    <s v="3A"/>
    <n v="2024"/>
    <x v="0"/>
    <n v="76763"/>
  </r>
  <r>
    <n v="1000"/>
    <x v="1"/>
    <x v="10"/>
    <x v="10"/>
    <n v="130"/>
    <x v="7"/>
    <n v="80"/>
    <n v="20"/>
    <x v="1"/>
    <x v="3"/>
    <s v="3A"/>
    <n v="2024"/>
    <x v="0"/>
    <n v="-2029365"/>
  </r>
  <r>
    <n v="1000"/>
    <x v="1"/>
    <x v="11"/>
    <x v="11"/>
    <n v="140"/>
    <x v="7"/>
    <n v="80"/>
    <n v="20"/>
    <x v="1"/>
    <x v="3"/>
    <s v="3A"/>
    <n v="2024"/>
    <x v="0"/>
    <n v="0"/>
  </r>
  <r>
    <n v="1000"/>
    <x v="1"/>
    <x v="12"/>
    <x v="12"/>
    <n v="150"/>
    <x v="7"/>
    <n v="80"/>
    <n v="20"/>
    <x v="1"/>
    <x v="3"/>
    <s v="3A"/>
    <n v="2024"/>
    <x v="0"/>
    <n v="0"/>
  </r>
  <r>
    <n v="1000"/>
    <x v="1"/>
    <x v="13"/>
    <x v="13"/>
    <n v="160"/>
    <x v="7"/>
    <n v="80"/>
    <n v="20"/>
    <x v="1"/>
    <x v="3"/>
    <s v="3A"/>
    <n v="2024"/>
    <x v="0"/>
    <n v="0"/>
  </r>
  <r>
    <n v="1000"/>
    <x v="1"/>
    <x v="14"/>
    <x v="14"/>
    <n v="170"/>
    <x v="7"/>
    <n v="80"/>
    <n v="20"/>
    <x v="1"/>
    <x v="3"/>
    <s v="3A"/>
    <n v="2024"/>
    <x v="0"/>
    <n v="0"/>
  </r>
  <r>
    <n v="1000"/>
    <x v="1"/>
    <x v="15"/>
    <x v="15"/>
    <n v="190"/>
    <x v="8"/>
    <n v="90"/>
    <n v="20"/>
    <x v="1"/>
    <x v="3"/>
    <s v="3A"/>
    <n v="2024"/>
    <x v="0"/>
    <n v="0"/>
  </r>
  <r>
    <n v="1000"/>
    <x v="1"/>
    <x v="16"/>
    <x v="16"/>
    <n v="200"/>
    <x v="8"/>
    <n v="90"/>
    <n v="20"/>
    <x v="1"/>
    <x v="3"/>
    <s v="3A"/>
    <n v="2024"/>
    <x v="0"/>
    <n v="0"/>
  </r>
  <r>
    <n v="1000"/>
    <x v="1"/>
    <x v="17"/>
    <x v="17"/>
    <n v="210"/>
    <x v="8"/>
    <n v="90"/>
    <n v="20"/>
    <x v="1"/>
    <x v="3"/>
    <s v="3A"/>
    <n v="2024"/>
    <x v="0"/>
    <n v="0"/>
  </r>
  <r>
    <n v="1100"/>
    <x v="2"/>
    <x v="0"/>
    <x v="0"/>
    <n v="20"/>
    <x v="0"/>
    <n v="10"/>
    <n v="10"/>
    <x v="0"/>
    <x v="3"/>
    <s v="3A"/>
    <n v="2024"/>
    <x v="0"/>
    <n v="5107643"/>
  </r>
  <r>
    <n v="1100"/>
    <x v="2"/>
    <x v="1"/>
    <x v="1"/>
    <n v="30"/>
    <x v="0"/>
    <n v="10"/>
    <n v="10"/>
    <x v="0"/>
    <x v="3"/>
    <s v="3A"/>
    <n v="2024"/>
    <x v="0"/>
    <n v="404343"/>
  </r>
  <r>
    <n v="1100"/>
    <x v="2"/>
    <x v="2"/>
    <x v="2"/>
    <n v="40"/>
    <x v="0"/>
    <n v="10"/>
    <n v="10"/>
    <x v="0"/>
    <x v="3"/>
    <s v="3A"/>
    <n v="2024"/>
    <x v="0"/>
    <n v="54276"/>
  </r>
  <r>
    <n v="1100"/>
    <x v="2"/>
    <x v="3"/>
    <x v="3"/>
    <n v="50"/>
    <x v="1"/>
    <n v="20"/>
    <n v="10"/>
    <x v="0"/>
    <x v="3"/>
    <s v="3A"/>
    <n v="2024"/>
    <x v="0"/>
    <n v="1041358"/>
  </r>
  <r>
    <n v="1100"/>
    <x v="2"/>
    <x v="4"/>
    <x v="4"/>
    <n v="60"/>
    <x v="2"/>
    <n v="30"/>
    <n v="10"/>
    <x v="0"/>
    <x v="3"/>
    <s v="3A"/>
    <n v="2024"/>
    <x v="0"/>
    <n v="671404"/>
  </r>
  <r>
    <n v="1100"/>
    <x v="2"/>
    <x v="5"/>
    <x v="5"/>
    <n v="70"/>
    <x v="3"/>
    <n v="40"/>
    <n v="20"/>
    <x v="1"/>
    <x v="3"/>
    <s v="3A"/>
    <n v="2024"/>
    <x v="0"/>
    <n v="3833333"/>
  </r>
  <r>
    <n v="1100"/>
    <x v="2"/>
    <x v="6"/>
    <x v="6"/>
    <n v="80"/>
    <x v="4"/>
    <n v="50"/>
    <n v="20"/>
    <x v="1"/>
    <x v="3"/>
    <s v="3A"/>
    <n v="2024"/>
    <x v="0"/>
    <n v="247805"/>
  </r>
  <r>
    <n v="1100"/>
    <x v="2"/>
    <x v="7"/>
    <x v="7"/>
    <n v="90"/>
    <x v="5"/>
    <n v="60"/>
    <n v="20"/>
    <x v="1"/>
    <x v="3"/>
    <s v="3A"/>
    <n v="2024"/>
    <x v="0"/>
    <n v="2602411"/>
  </r>
  <r>
    <n v="1100"/>
    <x v="2"/>
    <x v="8"/>
    <x v="8"/>
    <n v="100"/>
    <x v="6"/>
    <n v="70"/>
    <n v="20"/>
    <x v="1"/>
    <x v="3"/>
    <s v="3A"/>
    <n v="2024"/>
    <x v="0"/>
    <n v="205930"/>
  </r>
  <r>
    <n v="1100"/>
    <x v="2"/>
    <x v="9"/>
    <x v="9"/>
    <n v="120"/>
    <x v="7"/>
    <n v="80"/>
    <n v="20"/>
    <x v="1"/>
    <x v="3"/>
    <s v="3A"/>
    <n v="2024"/>
    <x v="0"/>
    <n v="24065"/>
  </r>
  <r>
    <n v="1100"/>
    <x v="2"/>
    <x v="10"/>
    <x v="10"/>
    <n v="130"/>
    <x v="7"/>
    <n v="80"/>
    <n v="20"/>
    <x v="1"/>
    <x v="3"/>
    <s v="3A"/>
    <n v="2024"/>
    <x v="0"/>
    <n v="-216394"/>
  </r>
  <r>
    <n v="1100"/>
    <x v="2"/>
    <x v="11"/>
    <x v="11"/>
    <n v="140"/>
    <x v="7"/>
    <n v="80"/>
    <n v="20"/>
    <x v="1"/>
    <x v="3"/>
    <s v="3A"/>
    <n v="2024"/>
    <x v="0"/>
    <n v="-14147"/>
  </r>
  <r>
    <n v="1100"/>
    <x v="2"/>
    <x v="12"/>
    <x v="12"/>
    <n v="150"/>
    <x v="7"/>
    <n v="80"/>
    <n v="20"/>
    <x v="1"/>
    <x v="3"/>
    <s v="3A"/>
    <n v="2024"/>
    <x v="0"/>
    <n v="0"/>
  </r>
  <r>
    <n v="1100"/>
    <x v="2"/>
    <x v="13"/>
    <x v="13"/>
    <n v="160"/>
    <x v="7"/>
    <n v="80"/>
    <n v="20"/>
    <x v="1"/>
    <x v="3"/>
    <s v="3A"/>
    <n v="2024"/>
    <x v="0"/>
    <n v="0"/>
  </r>
  <r>
    <n v="1100"/>
    <x v="2"/>
    <x v="15"/>
    <x v="15"/>
    <n v="190"/>
    <x v="8"/>
    <n v="90"/>
    <n v="20"/>
    <x v="1"/>
    <x v="3"/>
    <s v="3A"/>
    <n v="2024"/>
    <x v="0"/>
    <n v="0"/>
  </r>
  <r>
    <n v="1100"/>
    <x v="2"/>
    <x v="16"/>
    <x v="16"/>
    <n v="200"/>
    <x v="8"/>
    <n v="90"/>
    <n v="20"/>
    <x v="1"/>
    <x v="3"/>
    <s v="3A"/>
    <n v="2024"/>
    <x v="0"/>
    <n v="0"/>
  </r>
  <r>
    <n v="1100"/>
    <x v="2"/>
    <x v="17"/>
    <x v="17"/>
    <n v="210"/>
    <x v="8"/>
    <n v="90"/>
    <n v="20"/>
    <x v="1"/>
    <x v="3"/>
    <s v="3A"/>
    <n v="2024"/>
    <x v="0"/>
    <n v="0"/>
  </r>
  <r>
    <n v="1300"/>
    <x v="3"/>
    <x v="0"/>
    <x v="0"/>
    <n v="20"/>
    <x v="0"/>
    <n v="10"/>
    <n v="10"/>
    <x v="0"/>
    <x v="3"/>
    <s v="3A"/>
    <n v="2024"/>
    <x v="0"/>
    <n v="22101006.135000002"/>
  </r>
  <r>
    <n v="1300"/>
    <x v="3"/>
    <x v="1"/>
    <x v="1"/>
    <n v="30"/>
    <x v="0"/>
    <n v="10"/>
    <n v="10"/>
    <x v="0"/>
    <x v="3"/>
    <s v="3A"/>
    <n v="2024"/>
    <x v="0"/>
    <n v="3393985.8650000002"/>
  </r>
  <r>
    <n v="1300"/>
    <x v="3"/>
    <x v="2"/>
    <x v="2"/>
    <n v="40"/>
    <x v="0"/>
    <n v="10"/>
    <n v="10"/>
    <x v="0"/>
    <x v="3"/>
    <s v="3A"/>
    <n v="2024"/>
    <x v="0"/>
    <n v="0"/>
  </r>
  <r>
    <n v="1300"/>
    <x v="3"/>
    <x v="3"/>
    <x v="3"/>
    <n v="50"/>
    <x v="1"/>
    <n v="20"/>
    <n v="10"/>
    <x v="0"/>
    <x v="3"/>
    <s v="3A"/>
    <n v="2024"/>
    <x v="0"/>
    <n v="3514181"/>
  </r>
  <r>
    <n v="1300"/>
    <x v="3"/>
    <x v="4"/>
    <x v="4"/>
    <n v="60"/>
    <x v="2"/>
    <n v="30"/>
    <n v="10"/>
    <x v="0"/>
    <x v="3"/>
    <s v="3A"/>
    <n v="2024"/>
    <x v="0"/>
    <n v="4794109"/>
  </r>
  <r>
    <n v="1300"/>
    <x v="3"/>
    <x v="5"/>
    <x v="5"/>
    <n v="70"/>
    <x v="3"/>
    <n v="40"/>
    <n v="20"/>
    <x v="1"/>
    <x v="3"/>
    <s v="3A"/>
    <n v="2024"/>
    <x v="0"/>
    <n v="15065756"/>
  </r>
  <r>
    <n v="1300"/>
    <x v="3"/>
    <x v="6"/>
    <x v="6"/>
    <n v="80"/>
    <x v="4"/>
    <n v="50"/>
    <n v="20"/>
    <x v="1"/>
    <x v="3"/>
    <s v="3A"/>
    <n v="2024"/>
    <x v="0"/>
    <n v="550000"/>
  </r>
  <r>
    <n v="1300"/>
    <x v="3"/>
    <x v="7"/>
    <x v="7"/>
    <n v="90"/>
    <x v="5"/>
    <n v="60"/>
    <n v="20"/>
    <x v="1"/>
    <x v="3"/>
    <s v="3A"/>
    <n v="2024"/>
    <x v="0"/>
    <n v="13518407"/>
  </r>
  <r>
    <n v="1300"/>
    <x v="3"/>
    <x v="8"/>
    <x v="8"/>
    <n v="100"/>
    <x v="6"/>
    <n v="70"/>
    <n v="20"/>
    <x v="1"/>
    <x v="3"/>
    <s v="3A"/>
    <n v="2024"/>
    <x v="0"/>
    <n v="1825289"/>
  </r>
  <r>
    <n v="1300"/>
    <x v="3"/>
    <x v="9"/>
    <x v="9"/>
    <n v="120"/>
    <x v="7"/>
    <n v="80"/>
    <n v="20"/>
    <x v="1"/>
    <x v="3"/>
    <s v="3A"/>
    <n v="2024"/>
    <x v="0"/>
    <n v="0"/>
  </r>
  <r>
    <n v="1300"/>
    <x v="3"/>
    <x v="10"/>
    <x v="10"/>
    <n v="130"/>
    <x v="7"/>
    <n v="80"/>
    <n v="20"/>
    <x v="1"/>
    <x v="3"/>
    <s v="3A"/>
    <n v="2024"/>
    <x v="0"/>
    <n v="-1597675"/>
  </r>
  <r>
    <n v="1300"/>
    <x v="3"/>
    <x v="11"/>
    <x v="11"/>
    <n v="140"/>
    <x v="7"/>
    <n v="80"/>
    <n v="20"/>
    <x v="1"/>
    <x v="3"/>
    <s v="3A"/>
    <n v="2024"/>
    <x v="0"/>
    <n v="0"/>
  </r>
  <r>
    <n v="1300"/>
    <x v="3"/>
    <x v="12"/>
    <x v="12"/>
    <n v="150"/>
    <x v="7"/>
    <n v="80"/>
    <n v="20"/>
    <x v="1"/>
    <x v="3"/>
    <s v="3A"/>
    <n v="2024"/>
    <x v="0"/>
    <n v="0"/>
  </r>
  <r>
    <n v="1300"/>
    <x v="3"/>
    <x v="13"/>
    <x v="13"/>
    <n v="160"/>
    <x v="7"/>
    <n v="80"/>
    <n v="20"/>
    <x v="1"/>
    <x v="3"/>
    <s v="3A"/>
    <n v="2024"/>
    <x v="0"/>
    <n v="0"/>
  </r>
  <r>
    <n v="1300"/>
    <x v="3"/>
    <x v="14"/>
    <x v="14"/>
    <n v="170"/>
    <x v="7"/>
    <n v="80"/>
    <n v="20"/>
    <x v="1"/>
    <x v="3"/>
    <s v="3A"/>
    <n v="2024"/>
    <x v="0"/>
    <n v="0"/>
  </r>
  <r>
    <n v="1300"/>
    <x v="3"/>
    <x v="15"/>
    <x v="15"/>
    <n v="190"/>
    <x v="8"/>
    <n v="90"/>
    <n v="20"/>
    <x v="1"/>
    <x v="3"/>
    <s v="3A"/>
    <n v="2024"/>
    <x v="0"/>
    <n v="0"/>
  </r>
  <r>
    <n v="1300"/>
    <x v="3"/>
    <x v="16"/>
    <x v="16"/>
    <n v="200"/>
    <x v="8"/>
    <n v="90"/>
    <n v="20"/>
    <x v="1"/>
    <x v="3"/>
    <s v="3A"/>
    <n v="2024"/>
    <x v="0"/>
    <n v="0"/>
  </r>
  <r>
    <n v="1300"/>
    <x v="3"/>
    <x v="17"/>
    <x v="17"/>
    <n v="210"/>
    <x v="8"/>
    <n v="90"/>
    <n v="20"/>
    <x v="1"/>
    <x v="3"/>
    <s v="3A"/>
    <n v="2024"/>
    <x v="0"/>
    <n v="0"/>
  </r>
  <r>
    <n v="1400"/>
    <x v="4"/>
    <x v="0"/>
    <x v="0"/>
    <n v="20"/>
    <x v="0"/>
    <n v="10"/>
    <n v="10"/>
    <x v="0"/>
    <x v="3"/>
    <s v="3A"/>
    <n v="2024"/>
    <x v="0"/>
    <n v="32302440"/>
  </r>
  <r>
    <n v="1400"/>
    <x v="4"/>
    <x v="1"/>
    <x v="1"/>
    <n v="30"/>
    <x v="0"/>
    <n v="10"/>
    <n v="10"/>
    <x v="0"/>
    <x v="3"/>
    <s v="3A"/>
    <n v="2024"/>
    <x v="0"/>
    <n v="5731009"/>
  </r>
  <r>
    <n v="1400"/>
    <x v="4"/>
    <x v="2"/>
    <x v="2"/>
    <n v="40"/>
    <x v="0"/>
    <n v="10"/>
    <n v="10"/>
    <x v="0"/>
    <x v="3"/>
    <s v="3A"/>
    <n v="2024"/>
    <x v="0"/>
    <n v="1178370"/>
  </r>
  <r>
    <n v="1400"/>
    <x v="4"/>
    <x v="3"/>
    <x v="3"/>
    <n v="50"/>
    <x v="1"/>
    <n v="20"/>
    <n v="10"/>
    <x v="0"/>
    <x v="3"/>
    <s v="3A"/>
    <n v="2024"/>
    <x v="0"/>
    <n v="6672567"/>
  </r>
  <r>
    <n v="1400"/>
    <x v="4"/>
    <x v="4"/>
    <x v="4"/>
    <n v="60"/>
    <x v="2"/>
    <n v="30"/>
    <n v="10"/>
    <x v="0"/>
    <x v="3"/>
    <s v="3A"/>
    <n v="2024"/>
    <x v="0"/>
    <n v="7728514"/>
  </r>
  <r>
    <n v="1400"/>
    <x v="4"/>
    <x v="5"/>
    <x v="5"/>
    <n v="70"/>
    <x v="3"/>
    <n v="40"/>
    <n v="20"/>
    <x v="1"/>
    <x v="3"/>
    <s v="3A"/>
    <n v="2024"/>
    <x v="0"/>
    <n v="27932221"/>
  </r>
  <r>
    <n v="1400"/>
    <x v="4"/>
    <x v="6"/>
    <x v="6"/>
    <n v="80"/>
    <x v="4"/>
    <n v="50"/>
    <n v="20"/>
    <x v="1"/>
    <x v="3"/>
    <s v="3A"/>
    <n v="2024"/>
    <x v="0"/>
    <n v="1300000"/>
  </r>
  <r>
    <n v="1400"/>
    <x v="4"/>
    <x v="7"/>
    <x v="7"/>
    <n v="90"/>
    <x v="5"/>
    <n v="60"/>
    <n v="20"/>
    <x v="1"/>
    <x v="3"/>
    <s v="3A"/>
    <n v="2024"/>
    <x v="0"/>
    <n v="19955071"/>
  </r>
  <r>
    <n v="1400"/>
    <x v="4"/>
    <x v="8"/>
    <x v="8"/>
    <n v="100"/>
    <x v="6"/>
    <n v="70"/>
    <n v="20"/>
    <x v="1"/>
    <x v="3"/>
    <s v="3A"/>
    <n v="2024"/>
    <x v="0"/>
    <n v="1402498"/>
  </r>
  <r>
    <n v="1400"/>
    <x v="4"/>
    <x v="9"/>
    <x v="9"/>
    <n v="120"/>
    <x v="7"/>
    <n v="80"/>
    <n v="20"/>
    <x v="1"/>
    <x v="3"/>
    <s v="3A"/>
    <n v="2024"/>
    <x v="0"/>
    <n v="320455"/>
  </r>
  <r>
    <n v="1400"/>
    <x v="4"/>
    <x v="10"/>
    <x v="10"/>
    <n v="130"/>
    <x v="7"/>
    <n v="80"/>
    <n v="20"/>
    <x v="1"/>
    <x v="3"/>
    <s v="3A"/>
    <n v="2024"/>
    <x v="0"/>
    <n v="-2077704"/>
  </r>
  <r>
    <n v="1400"/>
    <x v="4"/>
    <x v="11"/>
    <x v="11"/>
    <n v="140"/>
    <x v="7"/>
    <n v="80"/>
    <n v="20"/>
    <x v="1"/>
    <x v="3"/>
    <s v="3A"/>
    <n v="2024"/>
    <x v="0"/>
    <n v="-369551"/>
  </r>
  <r>
    <n v="1400"/>
    <x v="4"/>
    <x v="12"/>
    <x v="12"/>
    <n v="150"/>
    <x v="7"/>
    <n v="80"/>
    <n v="20"/>
    <x v="1"/>
    <x v="3"/>
    <s v="3A"/>
    <n v="2024"/>
    <x v="0"/>
    <n v="0"/>
  </r>
  <r>
    <n v="1400"/>
    <x v="4"/>
    <x v="13"/>
    <x v="13"/>
    <n v="160"/>
    <x v="7"/>
    <n v="80"/>
    <n v="20"/>
    <x v="1"/>
    <x v="3"/>
    <s v="3A"/>
    <n v="2024"/>
    <x v="0"/>
    <n v="0"/>
  </r>
  <r>
    <n v="1400"/>
    <x v="4"/>
    <x v="14"/>
    <x v="14"/>
    <n v="170"/>
    <x v="7"/>
    <n v="80"/>
    <n v="20"/>
    <x v="1"/>
    <x v="3"/>
    <s v="3A"/>
    <n v="2024"/>
    <x v="0"/>
    <n v="0"/>
  </r>
  <r>
    <n v="1400"/>
    <x v="4"/>
    <x v="15"/>
    <x v="15"/>
    <n v="190"/>
    <x v="8"/>
    <n v="90"/>
    <n v="20"/>
    <x v="1"/>
    <x v="3"/>
    <s v="3A"/>
    <n v="2024"/>
    <x v="0"/>
    <n v="0"/>
  </r>
  <r>
    <n v="1400"/>
    <x v="4"/>
    <x v="16"/>
    <x v="16"/>
    <n v="200"/>
    <x v="8"/>
    <n v="90"/>
    <n v="20"/>
    <x v="1"/>
    <x v="3"/>
    <s v="3A"/>
    <n v="2024"/>
    <x v="0"/>
    <n v="0"/>
  </r>
  <r>
    <n v="1400"/>
    <x v="4"/>
    <x v="17"/>
    <x v="17"/>
    <n v="210"/>
    <x v="8"/>
    <n v="90"/>
    <n v="20"/>
    <x v="1"/>
    <x v="3"/>
    <s v="3A"/>
    <n v="2024"/>
    <x v="0"/>
    <n v="0"/>
  </r>
  <r>
    <n v="1604"/>
    <x v="5"/>
    <x v="0"/>
    <x v="0"/>
    <n v="20"/>
    <x v="0"/>
    <n v="10"/>
    <n v="10"/>
    <x v="0"/>
    <x v="3"/>
    <s v="3A"/>
    <n v="2024"/>
    <x v="0"/>
    <n v="14113163"/>
  </r>
  <r>
    <n v="1604"/>
    <x v="5"/>
    <x v="1"/>
    <x v="1"/>
    <n v="30"/>
    <x v="0"/>
    <n v="10"/>
    <n v="10"/>
    <x v="0"/>
    <x v="3"/>
    <s v="3A"/>
    <n v="2024"/>
    <x v="0"/>
    <n v="1861104"/>
  </r>
  <r>
    <n v="1604"/>
    <x v="5"/>
    <x v="2"/>
    <x v="2"/>
    <n v="40"/>
    <x v="0"/>
    <n v="10"/>
    <n v="10"/>
    <x v="0"/>
    <x v="3"/>
    <s v="3A"/>
    <n v="2024"/>
    <x v="0"/>
    <n v="285308"/>
  </r>
  <r>
    <n v="1604"/>
    <x v="5"/>
    <x v="3"/>
    <x v="3"/>
    <n v="50"/>
    <x v="1"/>
    <n v="20"/>
    <n v="10"/>
    <x v="0"/>
    <x v="3"/>
    <s v="3A"/>
    <n v="2024"/>
    <x v="0"/>
    <n v="4369381"/>
  </r>
  <r>
    <n v="1604"/>
    <x v="5"/>
    <x v="4"/>
    <x v="4"/>
    <n v="60"/>
    <x v="2"/>
    <n v="30"/>
    <n v="10"/>
    <x v="0"/>
    <x v="3"/>
    <s v="3A"/>
    <n v="2024"/>
    <x v="0"/>
    <n v="3847826"/>
  </r>
  <r>
    <n v="1604"/>
    <x v="5"/>
    <x v="5"/>
    <x v="5"/>
    <n v="70"/>
    <x v="3"/>
    <n v="40"/>
    <n v="20"/>
    <x v="1"/>
    <x v="3"/>
    <s v="3A"/>
    <n v="2024"/>
    <x v="0"/>
    <n v="12807375"/>
  </r>
  <r>
    <n v="1604"/>
    <x v="5"/>
    <x v="6"/>
    <x v="6"/>
    <n v="80"/>
    <x v="4"/>
    <n v="50"/>
    <n v="20"/>
    <x v="1"/>
    <x v="3"/>
    <s v="3A"/>
    <n v="2024"/>
    <x v="0"/>
    <n v="337500"/>
  </r>
  <r>
    <n v="1604"/>
    <x v="5"/>
    <x v="7"/>
    <x v="7"/>
    <n v="90"/>
    <x v="5"/>
    <n v="60"/>
    <n v="20"/>
    <x v="1"/>
    <x v="3"/>
    <s v="3A"/>
    <n v="2024"/>
    <x v="0"/>
    <n v="8834114"/>
  </r>
  <r>
    <n v="1604"/>
    <x v="5"/>
    <x v="8"/>
    <x v="8"/>
    <n v="100"/>
    <x v="6"/>
    <n v="70"/>
    <n v="20"/>
    <x v="1"/>
    <x v="3"/>
    <s v="3A"/>
    <n v="2024"/>
    <x v="0"/>
    <n v="637529"/>
  </r>
  <r>
    <n v="1604"/>
    <x v="5"/>
    <x v="9"/>
    <x v="9"/>
    <n v="120"/>
    <x v="7"/>
    <n v="80"/>
    <n v="20"/>
    <x v="1"/>
    <x v="3"/>
    <s v="3A"/>
    <n v="2024"/>
    <x v="0"/>
    <n v="66773"/>
  </r>
  <r>
    <n v="1604"/>
    <x v="5"/>
    <x v="10"/>
    <x v="10"/>
    <n v="130"/>
    <x v="7"/>
    <n v="80"/>
    <n v="20"/>
    <x v="1"/>
    <x v="3"/>
    <s v="3A"/>
    <n v="2024"/>
    <x v="0"/>
    <n v="-1326615"/>
  </r>
  <r>
    <n v="1604"/>
    <x v="5"/>
    <x v="11"/>
    <x v="11"/>
    <n v="140"/>
    <x v="7"/>
    <n v="80"/>
    <n v="20"/>
    <x v="1"/>
    <x v="3"/>
    <s v="3A"/>
    <n v="2024"/>
    <x v="0"/>
    <n v="0"/>
  </r>
  <r>
    <n v="1604"/>
    <x v="5"/>
    <x v="12"/>
    <x v="12"/>
    <n v="150"/>
    <x v="7"/>
    <n v="80"/>
    <n v="20"/>
    <x v="1"/>
    <x v="3"/>
    <s v="3A"/>
    <n v="2024"/>
    <x v="0"/>
    <n v="0"/>
  </r>
  <r>
    <n v="1604"/>
    <x v="5"/>
    <x v="13"/>
    <x v="13"/>
    <n v="160"/>
    <x v="7"/>
    <n v="80"/>
    <n v="20"/>
    <x v="1"/>
    <x v="3"/>
    <s v="3A"/>
    <n v="2024"/>
    <x v="0"/>
    <n v="0"/>
  </r>
  <r>
    <n v="1604"/>
    <x v="5"/>
    <x v="15"/>
    <x v="15"/>
    <n v="190"/>
    <x v="8"/>
    <n v="90"/>
    <n v="20"/>
    <x v="1"/>
    <x v="3"/>
    <s v="3A"/>
    <n v="2024"/>
    <x v="0"/>
    <n v="0"/>
  </r>
  <r>
    <n v="1604"/>
    <x v="5"/>
    <x v="16"/>
    <x v="16"/>
    <n v="200"/>
    <x v="8"/>
    <n v="90"/>
    <n v="20"/>
    <x v="1"/>
    <x v="3"/>
    <s v="3A"/>
    <n v="2024"/>
    <x v="0"/>
    <n v="0"/>
  </r>
  <r>
    <n v="1604"/>
    <x v="5"/>
    <x v="17"/>
    <x v="17"/>
    <n v="210"/>
    <x v="8"/>
    <n v="90"/>
    <n v="20"/>
    <x v="1"/>
    <x v="3"/>
    <s v="3A"/>
    <n v="2024"/>
    <x v="0"/>
    <n v="0"/>
  </r>
  <r>
    <n v="1606"/>
    <x v="6"/>
    <x v="0"/>
    <x v="0"/>
    <n v="20"/>
    <x v="0"/>
    <n v="10"/>
    <n v="10"/>
    <x v="0"/>
    <x v="3"/>
    <s v="3A"/>
    <n v="2024"/>
    <x v="0"/>
    <n v="299961"/>
  </r>
  <r>
    <n v="1606"/>
    <x v="6"/>
    <x v="1"/>
    <x v="1"/>
    <n v="30"/>
    <x v="0"/>
    <n v="10"/>
    <n v="10"/>
    <x v="0"/>
    <x v="3"/>
    <s v="3A"/>
    <n v="2024"/>
    <x v="0"/>
    <n v="118112"/>
  </r>
  <r>
    <n v="1606"/>
    <x v="6"/>
    <x v="2"/>
    <x v="2"/>
    <n v="40"/>
    <x v="0"/>
    <n v="10"/>
    <n v="10"/>
    <x v="0"/>
    <x v="3"/>
    <s v="3A"/>
    <n v="2024"/>
    <x v="0"/>
    <n v="0"/>
  </r>
  <r>
    <n v="1606"/>
    <x v="6"/>
    <x v="3"/>
    <x v="3"/>
    <n v="50"/>
    <x v="1"/>
    <n v="20"/>
    <n v="10"/>
    <x v="0"/>
    <x v="3"/>
    <s v="3A"/>
    <n v="2024"/>
    <x v="0"/>
    <n v="42716"/>
  </r>
  <r>
    <n v="1606"/>
    <x v="6"/>
    <x v="4"/>
    <x v="4"/>
    <n v="60"/>
    <x v="2"/>
    <n v="30"/>
    <n v="10"/>
    <x v="0"/>
    <x v="3"/>
    <s v="3A"/>
    <n v="2024"/>
    <x v="0"/>
    <n v="80707"/>
  </r>
  <r>
    <n v="1606"/>
    <x v="6"/>
    <x v="5"/>
    <x v="5"/>
    <n v="70"/>
    <x v="3"/>
    <n v="40"/>
    <n v="20"/>
    <x v="1"/>
    <x v="3"/>
    <s v="3A"/>
    <n v="2024"/>
    <x v="0"/>
    <n v="77016"/>
  </r>
  <r>
    <n v="1606"/>
    <x v="6"/>
    <x v="6"/>
    <x v="6"/>
    <n v="80"/>
    <x v="4"/>
    <n v="50"/>
    <n v="20"/>
    <x v="1"/>
    <x v="3"/>
    <s v="3A"/>
    <n v="2024"/>
    <x v="0"/>
    <n v="0"/>
  </r>
  <r>
    <n v="1606"/>
    <x v="6"/>
    <x v="7"/>
    <x v="7"/>
    <n v="90"/>
    <x v="5"/>
    <n v="60"/>
    <n v="20"/>
    <x v="1"/>
    <x v="3"/>
    <s v="3A"/>
    <n v="2024"/>
    <x v="0"/>
    <n v="307922"/>
  </r>
  <r>
    <n v="1606"/>
    <x v="6"/>
    <x v="8"/>
    <x v="8"/>
    <n v="100"/>
    <x v="6"/>
    <n v="70"/>
    <n v="20"/>
    <x v="1"/>
    <x v="3"/>
    <s v="3A"/>
    <n v="2024"/>
    <x v="0"/>
    <n v="3245"/>
  </r>
  <r>
    <n v="1606"/>
    <x v="6"/>
    <x v="9"/>
    <x v="9"/>
    <n v="120"/>
    <x v="7"/>
    <n v="80"/>
    <n v="20"/>
    <x v="1"/>
    <x v="3"/>
    <s v="3A"/>
    <n v="2024"/>
    <x v="0"/>
    <n v="5473"/>
  </r>
  <r>
    <n v="1606"/>
    <x v="6"/>
    <x v="10"/>
    <x v="10"/>
    <n v="130"/>
    <x v="7"/>
    <n v="80"/>
    <n v="20"/>
    <x v="1"/>
    <x v="3"/>
    <s v="3A"/>
    <n v="2024"/>
    <x v="0"/>
    <n v="-1123"/>
  </r>
  <r>
    <n v="1606"/>
    <x v="6"/>
    <x v="11"/>
    <x v="11"/>
    <n v="140"/>
    <x v="7"/>
    <n v="80"/>
    <n v="20"/>
    <x v="1"/>
    <x v="3"/>
    <s v="3A"/>
    <n v="2024"/>
    <x v="0"/>
    <n v="0"/>
  </r>
  <r>
    <n v="1606"/>
    <x v="6"/>
    <x v="12"/>
    <x v="12"/>
    <n v="150"/>
    <x v="7"/>
    <n v="80"/>
    <n v="20"/>
    <x v="1"/>
    <x v="3"/>
    <s v="3A"/>
    <n v="2024"/>
    <x v="0"/>
    <n v="0"/>
  </r>
  <r>
    <n v="1606"/>
    <x v="6"/>
    <x v="13"/>
    <x v="13"/>
    <n v="160"/>
    <x v="7"/>
    <n v="80"/>
    <n v="20"/>
    <x v="1"/>
    <x v="3"/>
    <s v="3A"/>
    <n v="2024"/>
    <x v="0"/>
    <n v="0"/>
  </r>
  <r>
    <n v="1606"/>
    <x v="6"/>
    <x v="15"/>
    <x v="15"/>
    <n v="190"/>
    <x v="8"/>
    <n v="90"/>
    <n v="20"/>
    <x v="1"/>
    <x v="3"/>
    <s v="3A"/>
    <n v="2024"/>
    <x v="0"/>
    <n v="0"/>
  </r>
  <r>
    <n v="1606"/>
    <x v="6"/>
    <x v="16"/>
    <x v="16"/>
    <n v="200"/>
    <x v="8"/>
    <n v="90"/>
    <n v="20"/>
    <x v="1"/>
    <x v="3"/>
    <s v="3A"/>
    <n v="2024"/>
    <x v="0"/>
    <n v="0"/>
  </r>
  <r>
    <n v="1606"/>
    <x v="6"/>
    <x v="17"/>
    <x v="17"/>
    <n v="210"/>
    <x v="8"/>
    <n v="90"/>
    <n v="20"/>
    <x v="1"/>
    <x v="3"/>
    <s v="3A"/>
    <n v="2024"/>
    <x v="0"/>
    <n v="0"/>
  </r>
  <r>
    <n v="2000"/>
    <x v="7"/>
    <x v="0"/>
    <x v="0"/>
    <n v="20"/>
    <x v="0"/>
    <n v="10"/>
    <n v="10"/>
    <x v="0"/>
    <x v="3"/>
    <s v="3A"/>
    <n v="2024"/>
    <x v="0"/>
    <n v="20316253"/>
  </r>
  <r>
    <n v="2000"/>
    <x v="7"/>
    <x v="1"/>
    <x v="1"/>
    <n v="30"/>
    <x v="0"/>
    <n v="10"/>
    <n v="10"/>
    <x v="0"/>
    <x v="3"/>
    <s v="3A"/>
    <n v="2024"/>
    <x v="0"/>
    <n v="2758759"/>
  </r>
  <r>
    <n v="2000"/>
    <x v="7"/>
    <x v="2"/>
    <x v="2"/>
    <n v="40"/>
    <x v="0"/>
    <n v="10"/>
    <n v="10"/>
    <x v="0"/>
    <x v="3"/>
    <s v="3A"/>
    <n v="2024"/>
    <x v="0"/>
    <n v="0"/>
  </r>
  <r>
    <n v="2000"/>
    <x v="7"/>
    <x v="3"/>
    <x v="3"/>
    <n v="50"/>
    <x v="1"/>
    <n v="20"/>
    <n v="10"/>
    <x v="0"/>
    <x v="3"/>
    <s v="3A"/>
    <n v="2024"/>
    <x v="0"/>
    <n v="3202237"/>
  </r>
  <r>
    <n v="2000"/>
    <x v="7"/>
    <x v="4"/>
    <x v="4"/>
    <n v="60"/>
    <x v="2"/>
    <n v="30"/>
    <n v="10"/>
    <x v="0"/>
    <x v="3"/>
    <s v="3A"/>
    <n v="2024"/>
    <x v="0"/>
    <n v="3781560"/>
  </r>
  <r>
    <n v="2000"/>
    <x v="7"/>
    <x v="5"/>
    <x v="5"/>
    <n v="70"/>
    <x v="3"/>
    <n v="40"/>
    <n v="20"/>
    <x v="1"/>
    <x v="3"/>
    <s v="3A"/>
    <n v="2024"/>
    <x v="0"/>
    <n v="15333297"/>
  </r>
  <r>
    <n v="2000"/>
    <x v="7"/>
    <x v="6"/>
    <x v="6"/>
    <n v="80"/>
    <x v="4"/>
    <n v="50"/>
    <n v="20"/>
    <x v="1"/>
    <x v="3"/>
    <s v="3A"/>
    <n v="2024"/>
    <x v="0"/>
    <n v="500000"/>
  </r>
  <r>
    <n v="2000"/>
    <x v="7"/>
    <x v="7"/>
    <x v="7"/>
    <n v="90"/>
    <x v="5"/>
    <n v="60"/>
    <n v="20"/>
    <x v="1"/>
    <x v="3"/>
    <s v="3A"/>
    <n v="2024"/>
    <x v="0"/>
    <n v="10180718"/>
  </r>
  <r>
    <n v="2000"/>
    <x v="7"/>
    <x v="8"/>
    <x v="8"/>
    <n v="100"/>
    <x v="6"/>
    <n v="70"/>
    <n v="20"/>
    <x v="1"/>
    <x v="3"/>
    <s v="3A"/>
    <n v="2024"/>
    <x v="0"/>
    <n v="928033"/>
  </r>
  <r>
    <n v="2000"/>
    <x v="7"/>
    <x v="9"/>
    <x v="9"/>
    <n v="120"/>
    <x v="7"/>
    <n v="80"/>
    <n v="20"/>
    <x v="1"/>
    <x v="3"/>
    <s v="3A"/>
    <n v="2024"/>
    <x v="0"/>
    <n v="30567"/>
  </r>
  <r>
    <n v="2000"/>
    <x v="7"/>
    <x v="10"/>
    <x v="10"/>
    <n v="130"/>
    <x v="7"/>
    <n v="80"/>
    <n v="20"/>
    <x v="1"/>
    <x v="3"/>
    <s v="3A"/>
    <n v="2024"/>
    <x v="0"/>
    <n v="-1630567"/>
  </r>
  <r>
    <n v="2000"/>
    <x v="7"/>
    <x v="11"/>
    <x v="11"/>
    <n v="140"/>
    <x v="7"/>
    <n v="80"/>
    <n v="20"/>
    <x v="1"/>
    <x v="3"/>
    <s v="3A"/>
    <n v="2024"/>
    <x v="0"/>
    <n v="0"/>
  </r>
  <r>
    <n v="2000"/>
    <x v="7"/>
    <x v="12"/>
    <x v="12"/>
    <n v="150"/>
    <x v="7"/>
    <n v="80"/>
    <n v="20"/>
    <x v="1"/>
    <x v="3"/>
    <s v="3A"/>
    <n v="2024"/>
    <x v="0"/>
    <n v="0"/>
  </r>
  <r>
    <n v="2000"/>
    <x v="7"/>
    <x v="13"/>
    <x v="13"/>
    <n v="160"/>
    <x v="7"/>
    <n v="80"/>
    <n v="20"/>
    <x v="1"/>
    <x v="3"/>
    <s v="3A"/>
    <n v="2024"/>
    <x v="0"/>
    <n v="0"/>
  </r>
  <r>
    <n v="2000"/>
    <x v="7"/>
    <x v="14"/>
    <x v="14"/>
    <n v="170"/>
    <x v="7"/>
    <n v="80"/>
    <n v="20"/>
    <x v="1"/>
    <x v="3"/>
    <s v="3A"/>
    <n v="2024"/>
    <x v="0"/>
    <n v="0"/>
  </r>
  <r>
    <n v="2000"/>
    <x v="7"/>
    <x v="15"/>
    <x v="15"/>
    <n v="190"/>
    <x v="8"/>
    <n v="90"/>
    <n v="20"/>
    <x v="1"/>
    <x v="3"/>
    <s v="3A"/>
    <n v="2024"/>
    <x v="0"/>
    <n v="0"/>
  </r>
  <r>
    <n v="2000"/>
    <x v="7"/>
    <x v="16"/>
    <x v="16"/>
    <n v="200"/>
    <x v="8"/>
    <n v="90"/>
    <n v="20"/>
    <x v="1"/>
    <x v="3"/>
    <s v="3A"/>
    <n v="2024"/>
    <x v="0"/>
    <n v="0"/>
  </r>
  <r>
    <n v="2000"/>
    <x v="7"/>
    <x v="17"/>
    <x v="17"/>
    <n v="210"/>
    <x v="8"/>
    <n v="90"/>
    <n v="20"/>
    <x v="1"/>
    <x v="3"/>
    <s v="3A"/>
    <n v="2024"/>
    <x v="0"/>
    <n v="0"/>
  </r>
  <r>
    <n v="2506"/>
    <x v="8"/>
    <x v="0"/>
    <x v="0"/>
    <n v="20"/>
    <x v="0"/>
    <n v="10"/>
    <n v="10"/>
    <x v="0"/>
    <x v="3"/>
    <s v="3A"/>
    <n v="2024"/>
    <x v="0"/>
    <n v="1640339"/>
  </r>
  <r>
    <n v="2506"/>
    <x v="8"/>
    <x v="1"/>
    <x v="1"/>
    <n v="30"/>
    <x v="0"/>
    <n v="10"/>
    <n v="10"/>
    <x v="0"/>
    <x v="3"/>
    <s v="3A"/>
    <n v="2024"/>
    <x v="0"/>
    <n v="291728"/>
  </r>
  <r>
    <n v="2506"/>
    <x v="8"/>
    <x v="2"/>
    <x v="2"/>
    <n v="40"/>
    <x v="0"/>
    <n v="10"/>
    <n v="10"/>
    <x v="0"/>
    <x v="3"/>
    <s v="3A"/>
    <n v="2024"/>
    <x v="0"/>
    <n v="61597"/>
  </r>
  <r>
    <n v="2506"/>
    <x v="8"/>
    <x v="3"/>
    <x v="3"/>
    <n v="50"/>
    <x v="1"/>
    <n v="20"/>
    <n v="10"/>
    <x v="0"/>
    <x v="3"/>
    <s v="3A"/>
    <n v="2024"/>
    <x v="0"/>
    <n v="689962"/>
  </r>
  <r>
    <n v="2506"/>
    <x v="8"/>
    <x v="4"/>
    <x v="4"/>
    <n v="60"/>
    <x v="2"/>
    <n v="30"/>
    <n v="10"/>
    <x v="0"/>
    <x v="3"/>
    <s v="3A"/>
    <n v="2024"/>
    <x v="0"/>
    <n v="225439"/>
  </r>
  <r>
    <n v="2506"/>
    <x v="8"/>
    <x v="5"/>
    <x v="5"/>
    <n v="70"/>
    <x v="3"/>
    <n v="40"/>
    <n v="20"/>
    <x v="1"/>
    <x v="3"/>
    <s v="3A"/>
    <n v="2024"/>
    <x v="0"/>
    <n v="1603988"/>
  </r>
  <r>
    <n v="2506"/>
    <x v="8"/>
    <x v="6"/>
    <x v="6"/>
    <n v="80"/>
    <x v="4"/>
    <n v="50"/>
    <n v="20"/>
    <x v="1"/>
    <x v="3"/>
    <s v="3A"/>
    <n v="2024"/>
    <x v="0"/>
    <n v="25964"/>
  </r>
  <r>
    <n v="2506"/>
    <x v="8"/>
    <x v="7"/>
    <x v="7"/>
    <n v="90"/>
    <x v="5"/>
    <n v="60"/>
    <n v="20"/>
    <x v="1"/>
    <x v="3"/>
    <s v="3A"/>
    <n v="2024"/>
    <x v="0"/>
    <n v="1017310"/>
  </r>
  <r>
    <n v="2506"/>
    <x v="8"/>
    <x v="8"/>
    <x v="8"/>
    <n v="100"/>
    <x v="6"/>
    <n v="70"/>
    <n v="20"/>
    <x v="1"/>
    <x v="3"/>
    <s v="3A"/>
    <n v="2024"/>
    <x v="0"/>
    <n v="67633"/>
  </r>
  <r>
    <n v="2506"/>
    <x v="8"/>
    <x v="9"/>
    <x v="9"/>
    <n v="120"/>
    <x v="7"/>
    <n v="80"/>
    <n v="20"/>
    <x v="1"/>
    <x v="3"/>
    <s v="3A"/>
    <n v="2024"/>
    <x v="0"/>
    <n v="3939"/>
  </r>
  <r>
    <n v="2506"/>
    <x v="8"/>
    <x v="10"/>
    <x v="10"/>
    <n v="130"/>
    <x v="7"/>
    <n v="80"/>
    <n v="20"/>
    <x v="1"/>
    <x v="3"/>
    <s v="3A"/>
    <n v="2024"/>
    <x v="0"/>
    <n v="-100852"/>
  </r>
  <r>
    <n v="2506"/>
    <x v="8"/>
    <x v="11"/>
    <x v="11"/>
    <n v="140"/>
    <x v="7"/>
    <n v="80"/>
    <n v="20"/>
    <x v="1"/>
    <x v="3"/>
    <s v="3A"/>
    <n v="2024"/>
    <x v="0"/>
    <n v="0"/>
  </r>
  <r>
    <n v="2506"/>
    <x v="8"/>
    <x v="12"/>
    <x v="12"/>
    <n v="150"/>
    <x v="7"/>
    <n v="80"/>
    <n v="20"/>
    <x v="1"/>
    <x v="3"/>
    <s v="3A"/>
    <n v="2024"/>
    <x v="0"/>
    <n v="0"/>
  </r>
  <r>
    <n v="2506"/>
    <x v="8"/>
    <x v="13"/>
    <x v="13"/>
    <n v="160"/>
    <x v="7"/>
    <n v="80"/>
    <n v="20"/>
    <x v="1"/>
    <x v="3"/>
    <s v="3A"/>
    <n v="2024"/>
    <x v="0"/>
    <n v="0"/>
  </r>
  <r>
    <n v="2506"/>
    <x v="8"/>
    <x v="15"/>
    <x v="15"/>
    <n v="190"/>
    <x v="8"/>
    <n v="90"/>
    <n v="20"/>
    <x v="1"/>
    <x v="3"/>
    <s v="3A"/>
    <n v="2024"/>
    <x v="0"/>
    <n v="0"/>
  </r>
  <r>
    <n v="2506"/>
    <x v="8"/>
    <x v="16"/>
    <x v="16"/>
    <n v="200"/>
    <x v="8"/>
    <n v="90"/>
    <n v="20"/>
    <x v="1"/>
    <x v="3"/>
    <s v="3A"/>
    <n v="2024"/>
    <x v="0"/>
    <n v="0"/>
  </r>
  <r>
    <n v="2506"/>
    <x v="8"/>
    <x v="17"/>
    <x v="17"/>
    <n v="210"/>
    <x v="8"/>
    <n v="90"/>
    <n v="20"/>
    <x v="1"/>
    <x v="3"/>
    <s v="3A"/>
    <n v="2024"/>
    <x v="0"/>
    <n v="0"/>
  </r>
  <r>
    <n v="2510"/>
    <x v="9"/>
    <x v="0"/>
    <x v="0"/>
    <n v="20"/>
    <x v="0"/>
    <n v="10"/>
    <n v="10"/>
    <x v="0"/>
    <x v="3"/>
    <s v="3A"/>
    <n v="2024"/>
    <x v="0"/>
    <n v="3572593"/>
  </r>
  <r>
    <n v="2510"/>
    <x v="9"/>
    <x v="1"/>
    <x v="1"/>
    <n v="30"/>
    <x v="0"/>
    <n v="10"/>
    <n v="10"/>
    <x v="0"/>
    <x v="3"/>
    <s v="3A"/>
    <n v="2024"/>
    <x v="0"/>
    <n v="1417427"/>
  </r>
  <r>
    <n v="2510"/>
    <x v="9"/>
    <x v="2"/>
    <x v="2"/>
    <n v="40"/>
    <x v="0"/>
    <n v="10"/>
    <n v="10"/>
    <x v="0"/>
    <x v="3"/>
    <s v="3A"/>
    <n v="2024"/>
    <x v="0"/>
    <n v="0"/>
  </r>
  <r>
    <n v="2510"/>
    <x v="9"/>
    <x v="3"/>
    <x v="3"/>
    <n v="50"/>
    <x v="1"/>
    <n v="20"/>
    <n v="10"/>
    <x v="0"/>
    <x v="3"/>
    <s v="3A"/>
    <n v="2024"/>
    <x v="0"/>
    <n v="1485368"/>
  </r>
  <r>
    <n v="2510"/>
    <x v="9"/>
    <x v="4"/>
    <x v="4"/>
    <n v="60"/>
    <x v="2"/>
    <n v="30"/>
    <n v="10"/>
    <x v="0"/>
    <x v="3"/>
    <s v="3A"/>
    <n v="2024"/>
    <x v="0"/>
    <n v="1303546"/>
  </r>
  <r>
    <n v="2510"/>
    <x v="9"/>
    <x v="5"/>
    <x v="5"/>
    <n v="70"/>
    <x v="3"/>
    <n v="40"/>
    <n v="20"/>
    <x v="1"/>
    <x v="3"/>
    <s v="3A"/>
    <n v="2024"/>
    <x v="0"/>
    <n v="4317642"/>
  </r>
  <r>
    <n v="2510"/>
    <x v="9"/>
    <x v="6"/>
    <x v="6"/>
    <n v="80"/>
    <x v="4"/>
    <n v="50"/>
    <n v="20"/>
    <x v="1"/>
    <x v="3"/>
    <s v="3A"/>
    <n v="2024"/>
    <x v="0"/>
    <n v="106748"/>
  </r>
  <r>
    <n v="2510"/>
    <x v="9"/>
    <x v="7"/>
    <x v="7"/>
    <n v="90"/>
    <x v="5"/>
    <n v="60"/>
    <n v="20"/>
    <x v="1"/>
    <x v="3"/>
    <s v="3A"/>
    <n v="2024"/>
    <x v="0"/>
    <n v="2521722"/>
  </r>
  <r>
    <n v="2510"/>
    <x v="9"/>
    <x v="8"/>
    <x v="8"/>
    <n v="100"/>
    <x v="6"/>
    <n v="70"/>
    <n v="20"/>
    <x v="1"/>
    <x v="3"/>
    <s v="3A"/>
    <n v="2024"/>
    <x v="0"/>
    <n v="293014"/>
  </r>
  <r>
    <n v="2510"/>
    <x v="9"/>
    <x v="9"/>
    <x v="9"/>
    <n v="120"/>
    <x v="7"/>
    <n v="80"/>
    <n v="20"/>
    <x v="1"/>
    <x v="3"/>
    <s v="3A"/>
    <n v="2024"/>
    <x v="0"/>
    <n v="28004"/>
  </r>
  <r>
    <n v="2510"/>
    <x v="9"/>
    <x v="10"/>
    <x v="10"/>
    <n v="130"/>
    <x v="7"/>
    <n v="80"/>
    <n v="20"/>
    <x v="1"/>
    <x v="3"/>
    <s v="3A"/>
    <n v="2024"/>
    <x v="0"/>
    <n v="-167799"/>
  </r>
  <r>
    <n v="2510"/>
    <x v="9"/>
    <x v="11"/>
    <x v="11"/>
    <n v="140"/>
    <x v="7"/>
    <n v="80"/>
    <n v="20"/>
    <x v="1"/>
    <x v="3"/>
    <s v="3A"/>
    <n v="2024"/>
    <x v="0"/>
    <n v="0"/>
  </r>
  <r>
    <n v="2510"/>
    <x v="9"/>
    <x v="12"/>
    <x v="12"/>
    <n v="150"/>
    <x v="7"/>
    <n v="80"/>
    <n v="20"/>
    <x v="1"/>
    <x v="3"/>
    <s v="3A"/>
    <n v="2024"/>
    <x v="0"/>
    <n v="0"/>
  </r>
  <r>
    <n v="2510"/>
    <x v="9"/>
    <x v="13"/>
    <x v="13"/>
    <n v="160"/>
    <x v="7"/>
    <n v="80"/>
    <n v="20"/>
    <x v="1"/>
    <x v="3"/>
    <s v="3A"/>
    <n v="2024"/>
    <x v="0"/>
    <n v="0"/>
  </r>
  <r>
    <n v="2510"/>
    <x v="9"/>
    <x v="15"/>
    <x v="15"/>
    <n v="190"/>
    <x v="8"/>
    <n v="90"/>
    <n v="20"/>
    <x v="1"/>
    <x v="3"/>
    <s v="3A"/>
    <n v="2024"/>
    <x v="0"/>
    <n v="0"/>
  </r>
  <r>
    <n v="2510"/>
    <x v="9"/>
    <x v="16"/>
    <x v="16"/>
    <n v="200"/>
    <x v="8"/>
    <n v="90"/>
    <n v="20"/>
    <x v="1"/>
    <x v="3"/>
    <s v="3A"/>
    <n v="2024"/>
    <x v="0"/>
    <n v="0"/>
  </r>
  <r>
    <n v="2510"/>
    <x v="9"/>
    <x v="17"/>
    <x v="17"/>
    <n v="210"/>
    <x v="8"/>
    <n v="90"/>
    <n v="20"/>
    <x v="1"/>
    <x v="3"/>
    <s v="3A"/>
    <n v="2024"/>
    <x v="0"/>
    <n v="0"/>
  </r>
  <r>
    <n v="3000"/>
    <x v="10"/>
    <x v="0"/>
    <x v="0"/>
    <n v="20"/>
    <x v="0"/>
    <n v="10"/>
    <n v="10"/>
    <x v="0"/>
    <x v="3"/>
    <s v="3A"/>
    <n v="2024"/>
    <x v="0"/>
    <n v="7418819"/>
  </r>
  <r>
    <n v="3000"/>
    <x v="10"/>
    <x v="1"/>
    <x v="1"/>
    <n v="30"/>
    <x v="0"/>
    <n v="10"/>
    <n v="10"/>
    <x v="0"/>
    <x v="3"/>
    <s v="3A"/>
    <n v="2024"/>
    <x v="0"/>
    <n v="1310188"/>
  </r>
  <r>
    <n v="3000"/>
    <x v="10"/>
    <x v="2"/>
    <x v="2"/>
    <n v="40"/>
    <x v="0"/>
    <n v="10"/>
    <n v="10"/>
    <x v="0"/>
    <x v="3"/>
    <s v="3A"/>
    <n v="2024"/>
    <x v="0"/>
    <n v="0"/>
  </r>
  <r>
    <n v="3000"/>
    <x v="10"/>
    <x v="3"/>
    <x v="3"/>
    <n v="50"/>
    <x v="1"/>
    <n v="20"/>
    <n v="10"/>
    <x v="0"/>
    <x v="3"/>
    <s v="3A"/>
    <n v="2024"/>
    <x v="0"/>
    <n v="2913369"/>
  </r>
  <r>
    <n v="3000"/>
    <x v="10"/>
    <x v="4"/>
    <x v="4"/>
    <n v="60"/>
    <x v="2"/>
    <n v="30"/>
    <n v="10"/>
    <x v="0"/>
    <x v="3"/>
    <s v="3A"/>
    <n v="2024"/>
    <x v="0"/>
    <n v="1704400"/>
  </r>
  <r>
    <n v="3000"/>
    <x v="10"/>
    <x v="5"/>
    <x v="5"/>
    <n v="70"/>
    <x v="3"/>
    <n v="40"/>
    <n v="20"/>
    <x v="1"/>
    <x v="3"/>
    <s v="3A"/>
    <n v="2024"/>
    <x v="0"/>
    <n v="8360773"/>
  </r>
  <r>
    <n v="3000"/>
    <x v="10"/>
    <x v="6"/>
    <x v="6"/>
    <n v="80"/>
    <x v="4"/>
    <n v="50"/>
    <n v="20"/>
    <x v="1"/>
    <x v="3"/>
    <s v="3A"/>
    <n v="2024"/>
    <x v="0"/>
    <n v="477134"/>
  </r>
  <r>
    <n v="3000"/>
    <x v="10"/>
    <x v="7"/>
    <x v="7"/>
    <n v="90"/>
    <x v="5"/>
    <n v="60"/>
    <n v="20"/>
    <x v="1"/>
    <x v="3"/>
    <s v="3A"/>
    <n v="2024"/>
    <x v="0"/>
    <n v="3636752"/>
  </r>
  <r>
    <n v="3000"/>
    <x v="10"/>
    <x v="8"/>
    <x v="8"/>
    <n v="100"/>
    <x v="6"/>
    <n v="70"/>
    <n v="20"/>
    <x v="1"/>
    <x v="3"/>
    <s v="3A"/>
    <n v="2024"/>
    <x v="0"/>
    <n v="473570"/>
  </r>
  <r>
    <n v="3000"/>
    <x v="10"/>
    <x v="9"/>
    <x v="9"/>
    <n v="120"/>
    <x v="7"/>
    <n v="80"/>
    <n v="20"/>
    <x v="1"/>
    <x v="3"/>
    <s v="3A"/>
    <n v="2024"/>
    <x v="0"/>
    <n v="377966"/>
  </r>
  <r>
    <n v="3000"/>
    <x v="10"/>
    <x v="10"/>
    <x v="10"/>
    <n v="130"/>
    <x v="7"/>
    <n v="80"/>
    <n v="20"/>
    <x v="1"/>
    <x v="3"/>
    <s v="3A"/>
    <n v="2024"/>
    <x v="0"/>
    <n v="-540447"/>
  </r>
  <r>
    <n v="3000"/>
    <x v="10"/>
    <x v="11"/>
    <x v="11"/>
    <n v="140"/>
    <x v="7"/>
    <n v="80"/>
    <n v="20"/>
    <x v="1"/>
    <x v="3"/>
    <s v="3A"/>
    <n v="2024"/>
    <x v="0"/>
    <n v="0"/>
  </r>
  <r>
    <n v="3000"/>
    <x v="10"/>
    <x v="12"/>
    <x v="12"/>
    <n v="150"/>
    <x v="7"/>
    <n v="80"/>
    <n v="20"/>
    <x v="1"/>
    <x v="3"/>
    <s v="3A"/>
    <n v="2024"/>
    <x v="0"/>
    <n v="0"/>
  </r>
  <r>
    <n v="3000"/>
    <x v="10"/>
    <x v="13"/>
    <x v="13"/>
    <n v="160"/>
    <x v="7"/>
    <n v="80"/>
    <n v="20"/>
    <x v="1"/>
    <x v="3"/>
    <s v="3A"/>
    <n v="2024"/>
    <x v="0"/>
    <n v="0"/>
  </r>
  <r>
    <n v="3000"/>
    <x v="10"/>
    <x v="14"/>
    <x v="14"/>
    <n v="170"/>
    <x v="7"/>
    <n v="80"/>
    <n v="20"/>
    <x v="1"/>
    <x v="3"/>
    <s v="3A"/>
    <n v="2024"/>
    <x v="0"/>
    <n v="-104"/>
  </r>
  <r>
    <n v="3000"/>
    <x v="10"/>
    <x v="15"/>
    <x v="15"/>
    <n v="190"/>
    <x v="8"/>
    <n v="90"/>
    <n v="20"/>
    <x v="1"/>
    <x v="3"/>
    <s v="3A"/>
    <n v="2024"/>
    <x v="0"/>
    <n v="0"/>
  </r>
  <r>
    <n v="3000"/>
    <x v="10"/>
    <x v="16"/>
    <x v="16"/>
    <n v="200"/>
    <x v="8"/>
    <n v="90"/>
    <n v="20"/>
    <x v="1"/>
    <x v="3"/>
    <s v="3A"/>
    <n v="2024"/>
    <x v="0"/>
    <n v="0"/>
  </r>
  <r>
    <n v="3000"/>
    <x v="10"/>
    <x v="17"/>
    <x v="17"/>
    <n v="210"/>
    <x v="8"/>
    <n v="90"/>
    <n v="20"/>
    <x v="1"/>
    <x v="3"/>
    <s v="3A"/>
    <n v="2024"/>
    <x v="0"/>
    <n v="40000"/>
  </r>
  <r>
    <n v="3511"/>
    <x v="11"/>
    <x v="0"/>
    <x v="0"/>
    <n v="20"/>
    <x v="0"/>
    <n v="10"/>
    <n v="10"/>
    <x v="0"/>
    <x v="3"/>
    <s v="3A"/>
    <n v="2024"/>
    <x v="0"/>
    <n v="638193"/>
  </r>
  <r>
    <n v="3511"/>
    <x v="11"/>
    <x v="1"/>
    <x v="1"/>
    <n v="30"/>
    <x v="0"/>
    <n v="10"/>
    <n v="10"/>
    <x v="0"/>
    <x v="3"/>
    <s v="3A"/>
    <n v="2024"/>
    <x v="0"/>
    <n v="915409"/>
  </r>
  <r>
    <n v="3511"/>
    <x v="11"/>
    <x v="2"/>
    <x v="2"/>
    <n v="40"/>
    <x v="0"/>
    <n v="10"/>
    <n v="10"/>
    <x v="0"/>
    <x v="3"/>
    <s v="3A"/>
    <n v="2024"/>
    <x v="0"/>
    <n v="8025"/>
  </r>
  <r>
    <n v="3511"/>
    <x v="11"/>
    <x v="3"/>
    <x v="3"/>
    <n v="50"/>
    <x v="1"/>
    <n v="20"/>
    <n v="10"/>
    <x v="0"/>
    <x v="3"/>
    <s v="3A"/>
    <n v="2024"/>
    <x v="0"/>
    <n v="34362"/>
  </r>
  <r>
    <n v="3511"/>
    <x v="11"/>
    <x v="4"/>
    <x v="4"/>
    <n v="60"/>
    <x v="2"/>
    <n v="30"/>
    <n v="10"/>
    <x v="0"/>
    <x v="3"/>
    <s v="3A"/>
    <n v="2024"/>
    <x v="0"/>
    <n v="120523"/>
  </r>
  <r>
    <n v="3511"/>
    <x v="11"/>
    <x v="5"/>
    <x v="5"/>
    <n v="70"/>
    <x v="3"/>
    <n v="40"/>
    <n v="20"/>
    <x v="1"/>
    <x v="3"/>
    <s v="3A"/>
    <n v="2024"/>
    <x v="0"/>
    <n v="856488"/>
  </r>
  <r>
    <n v="3511"/>
    <x v="11"/>
    <x v="6"/>
    <x v="6"/>
    <n v="80"/>
    <x v="4"/>
    <n v="50"/>
    <n v="20"/>
    <x v="1"/>
    <x v="3"/>
    <s v="3A"/>
    <n v="2024"/>
    <x v="0"/>
    <n v="0"/>
  </r>
  <r>
    <n v="3511"/>
    <x v="11"/>
    <x v="7"/>
    <x v="7"/>
    <n v="90"/>
    <x v="5"/>
    <n v="60"/>
    <n v="20"/>
    <x v="1"/>
    <x v="3"/>
    <s v="3A"/>
    <n v="2024"/>
    <x v="0"/>
    <n v="709069"/>
  </r>
  <r>
    <n v="3511"/>
    <x v="11"/>
    <x v="8"/>
    <x v="8"/>
    <n v="100"/>
    <x v="6"/>
    <n v="70"/>
    <n v="20"/>
    <x v="1"/>
    <x v="3"/>
    <s v="3A"/>
    <n v="2024"/>
    <x v="0"/>
    <n v="76213"/>
  </r>
  <r>
    <n v="3511"/>
    <x v="11"/>
    <x v="9"/>
    <x v="9"/>
    <n v="120"/>
    <x v="7"/>
    <n v="80"/>
    <n v="20"/>
    <x v="1"/>
    <x v="3"/>
    <s v="3A"/>
    <n v="2024"/>
    <x v="0"/>
    <n v="64187"/>
  </r>
  <r>
    <n v="3511"/>
    <x v="11"/>
    <x v="10"/>
    <x v="10"/>
    <n v="130"/>
    <x v="7"/>
    <n v="80"/>
    <n v="20"/>
    <x v="1"/>
    <x v="3"/>
    <s v="3A"/>
    <n v="2024"/>
    <x v="0"/>
    <n v="0"/>
  </r>
  <r>
    <n v="3511"/>
    <x v="11"/>
    <x v="11"/>
    <x v="11"/>
    <n v="140"/>
    <x v="7"/>
    <n v="80"/>
    <n v="20"/>
    <x v="1"/>
    <x v="3"/>
    <s v="3A"/>
    <n v="2024"/>
    <x v="0"/>
    <n v="0"/>
  </r>
  <r>
    <n v="3511"/>
    <x v="11"/>
    <x v="12"/>
    <x v="12"/>
    <n v="150"/>
    <x v="7"/>
    <n v="80"/>
    <n v="20"/>
    <x v="1"/>
    <x v="3"/>
    <s v="3A"/>
    <n v="2024"/>
    <x v="0"/>
    <n v="0"/>
  </r>
  <r>
    <n v="3511"/>
    <x v="11"/>
    <x v="13"/>
    <x v="13"/>
    <n v="160"/>
    <x v="7"/>
    <n v="80"/>
    <n v="20"/>
    <x v="1"/>
    <x v="3"/>
    <s v="3A"/>
    <n v="2024"/>
    <x v="0"/>
    <n v="0"/>
  </r>
  <r>
    <n v="3511"/>
    <x v="11"/>
    <x v="14"/>
    <x v="14"/>
    <n v="170"/>
    <x v="7"/>
    <n v="80"/>
    <n v="20"/>
    <x v="1"/>
    <x v="3"/>
    <s v="3A"/>
    <n v="2024"/>
    <x v="0"/>
    <n v="0"/>
  </r>
  <r>
    <n v="3511"/>
    <x v="11"/>
    <x v="15"/>
    <x v="15"/>
    <n v="190"/>
    <x v="8"/>
    <n v="90"/>
    <n v="20"/>
    <x v="1"/>
    <x v="3"/>
    <s v="3A"/>
    <n v="2024"/>
    <x v="0"/>
    <n v="0"/>
  </r>
  <r>
    <n v="3511"/>
    <x v="11"/>
    <x v="16"/>
    <x v="16"/>
    <n v="200"/>
    <x v="8"/>
    <n v="90"/>
    <n v="20"/>
    <x v="1"/>
    <x v="3"/>
    <s v="3A"/>
    <n v="2024"/>
    <x v="0"/>
    <n v="0"/>
  </r>
  <r>
    <n v="3511"/>
    <x v="11"/>
    <x v="17"/>
    <x v="17"/>
    <n v="210"/>
    <x v="8"/>
    <n v="90"/>
    <n v="20"/>
    <x v="1"/>
    <x v="3"/>
    <s v="3A"/>
    <n v="2024"/>
    <x v="0"/>
    <n v="0"/>
  </r>
  <r>
    <n v="3609"/>
    <x v="12"/>
    <x v="0"/>
    <x v="0"/>
    <n v="20"/>
    <x v="0"/>
    <n v="10"/>
    <n v="10"/>
    <x v="0"/>
    <x v="3"/>
    <s v="3A"/>
    <n v="2024"/>
    <x v="0"/>
    <n v="3661922"/>
  </r>
  <r>
    <n v="3609"/>
    <x v="12"/>
    <x v="1"/>
    <x v="1"/>
    <n v="30"/>
    <x v="0"/>
    <n v="10"/>
    <n v="10"/>
    <x v="0"/>
    <x v="3"/>
    <s v="3A"/>
    <n v="2024"/>
    <x v="0"/>
    <n v="774789"/>
  </r>
  <r>
    <n v="3609"/>
    <x v="12"/>
    <x v="2"/>
    <x v="2"/>
    <n v="40"/>
    <x v="0"/>
    <n v="10"/>
    <n v="10"/>
    <x v="0"/>
    <x v="3"/>
    <s v="3A"/>
    <n v="2024"/>
    <x v="0"/>
    <n v="149987"/>
  </r>
  <r>
    <n v="3609"/>
    <x v="12"/>
    <x v="3"/>
    <x v="3"/>
    <n v="50"/>
    <x v="1"/>
    <n v="20"/>
    <n v="10"/>
    <x v="0"/>
    <x v="3"/>
    <s v="3A"/>
    <n v="2024"/>
    <x v="0"/>
    <n v="1869734"/>
  </r>
  <r>
    <n v="3609"/>
    <x v="12"/>
    <x v="4"/>
    <x v="4"/>
    <n v="60"/>
    <x v="2"/>
    <n v="30"/>
    <n v="10"/>
    <x v="0"/>
    <x v="3"/>
    <s v="3A"/>
    <n v="2024"/>
    <x v="0"/>
    <n v="1286370"/>
  </r>
  <r>
    <n v="3609"/>
    <x v="12"/>
    <x v="5"/>
    <x v="5"/>
    <n v="70"/>
    <x v="3"/>
    <n v="40"/>
    <n v="20"/>
    <x v="1"/>
    <x v="3"/>
    <s v="3A"/>
    <n v="2024"/>
    <x v="0"/>
    <n v="4241649"/>
  </r>
  <r>
    <n v="3609"/>
    <x v="12"/>
    <x v="6"/>
    <x v="6"/>
    <n v="80"/>
    <x v="4"/>
    <n v="50"/>
    <n v="20"/>
    <x v="1"/>
    <x v="3"/>
    <s v="3A"/>
    <n v="2024"/>
    <x v="0"/>
    <n v="99559"/>
  </r>
  <r>
    <n v="3609"/>
    <x v="12"/>
    <x v="7"/>
    <x v="7"/>
    <n v="90"/>
    <x v="5"/>
    <n v="60"/>
    <n v="20"/>
    <x v="1"/>
    <x v="3"/>
    <s v="3A"/>
    <n v="2024"/>
    <x v="0"/>
    <n v="2864095"/>
  </r>
  <r>
    <n v="3609"/>
    <x v="12"/>
    <x v="8"/>
    <x v="8"/>
    <n v="100"/>
    <x v="6"/>
    <n v="70"/>
    <n v="20"/>
    <x v="1"/>
    <x v="3"/>
    <s v="3A"/>
    <n v="2024"/>
    <x v="0"/>
    <n v="257240"/>
  </r>
  <r>
    <n v="3609"/>
    <x v="12"/>
    <x v="9"/>
    <x v="9"/>
    <n v="120"/>
    <x v="7"/>
    <n v="80"/>
    <n v="20"/>
    <x v="1"/>
    <x v="3"/>
    <s v="3A"/>
    <n v="2024"/>
    <x v="0"/>
    <n v="19204"/>
  </r>
  <r>
    <n v="3609"/>
    <x v="12"/>
    <x v="10"/>
    <x v="10"/>
    <n v="130"/>
    <x v="7"/>
    <n v="80"/>
    <n v="20"/>
    <x v="1"/>
    <x v="3"/>
    <s v="3A"/>
    <n v="2024"/>
    <x v="0"/>
    <n v="-314904"/>
  </r>
  <r>
    <n v="3609"/>
    <x v="12"/>
    <x v="11"/>
    <x v="11"/>
    <n v="140"/>
    <x v="7"/>
    <n v="80"/>
    <n v="20"/>
    <x v="1"/>
    <x v="3"/>
    <s v="3A"/>
    <n v="2024"/>
    <x v="0"/>
    <n v="0"/>
  </r>
  <r>
    <n v="3609"/>
    <x v="12"/>
    <x v="12"/>
    <x v="12"/>
    <n v="150"/>
    <x v="7"/>
    <n v="80"/>
    <n v="20"/>
    <x v="1"/>
    <x v="3"/>
    <s v="3A"/>
    <n v="2024"/>
    <x v="0"/>
    <n v="0"/>
  </r>
  <r>
    <n v="3609"/>
    <x v="12"/>
    <x v="13"/>
    <x v="13"/>
    <n v="160"/>
    <x v="7"/>
    <n v="80"/>
    <n v="20"/>
    <x v="1"/>
    <x v="3"/>
    <s v="3A"/>
    <n v="2024"/>
    <x v="0"/>
    <n v="0"/>
  </r>
  <r>
    <n v="3609"/>
    <x v="12"/>
    <x v="15"/>
    <x v="15"/>
    <n v="190"/>
    <x v="8"/>
    <n v="90"/>
    <n v="20"/>
    <x v="1"/>
    <x v="3"/>
    <s v="3A"/>
    <n v="2024"/>
    <x v="0"/>
    <n v="0"/>
  </r>
  <r>
    <n v="3609"/>
    <x v="12"/>
    <x v="16"/>
    <x v="16"/>
    <n v="200"/>
    <x v="8"/>
    <n v="90"/>
    <n v="20"/>
    <x v="1"/>
    <x v="3"/>
    <s v="3A"/>
    <n v="2024"/>
    <x v="0"/>
    <n v="0"/>
  </r>
  <r>
    <n v="3609"/>
    <x v="12"/>
    <x v="17"/>
    <x v="17"/>
    <n v="210"/>
    <x v="8"/>
    <n v="90"/>
    <n v="20"/>
    <x v="1"/>
    <x v="3"/>
    <s v="3A"/>
    <n v="2024"/>
    <x v="0"/>
    <n v="-33233"/>
  </r>
  <r>
    <n v="3709"/>
    <x v="55"/>
    <x v="0"/>
    <x v="0"/>
    <n v="20"/>
    <x v="0"/>
    <n v="10"/>
    <n v="10"/>
    <x v="0"/>
    <x v="3"/>
    <s v="3A"/>
    <n v="2024"/>
    <x v="0"/>
    <n v="778238"/>
  </r>
  <r>
    <n v="3709"/>
    <x v="55"/>
    <x v="1"/>
    <x v="1"/>
    <n v="30"/>
    <x v="0"/>
    <n v="10"/>
    <n v="10"/>
    <x v="0"/>
    <x v="3"/>
    <s v="3A"/>
    <n v="2024"/>
    <x v="0"/>
    <n v="176450"/>
  </r>
  <r>
    <n v="3709"/>
    <x v="55"/>
    <x v="2"/>
    <x v="2"/>
    <n v="40"/>
    <x v="0"/>
    <n v="10"/>
    <n v="10"/>
    <x v="0"/>
    <x v="3"/>
    <s v="3A"/>
    <n v="2024"/>
    <x v="0"/>
    <n v="60471"/>
  </r>
  <r>
    <n v="3709"/>
    <x v="55"/>
    <x v="3"/>
    <x v="3"/>
    <n v="50"/>
    <x v="1"/>
    <n v="20"/>
    <n v="10"/>
    <x v="0"/>
    <x v="3"/>
    <s v="3A"/>
    <n v="2024"/>
    <x v="0"/>
    <n v="461239"/>
  </r>
  <r>
    <n v="3709"/>
    <x v="55"/>
    <x v="4"/>
    <x v="4"/>
    <n v="60"/>
    <x v="2"/>
    <n v="30"/>
    <n v="10"/>
    <x v="0"/>
    <x v="3"/>
    <s v="3A"/>
    <n v="2024"/>
    <x v="0"/>
    <n v="279672"/>
  </r>
  <r>
    <n v="3709"/>
    <x v="55"/>
    <x v="5"/>
    <x v="5"/>
    <n v="70"/>
    <x v="3"/>
    <n v="40"/>
    <n v="20"/>
    <x v="1"/>
    <x v="3"/>
    <s v="3A"/>
    <n v="2024"/>
    <x v="0"/>
    <n v="994429"/>
  </r>
  <r>
    <n v="3709"/>
    <x v="55"/>
    <x v="6"/>
    <x v="6"/>
    <n v="80"/>
    <x v="4"/>
    <n v="50"/>
    <n v="20"/>
    <x v="1"/>
    <x v="3"/>
    <s v="3A"/>
    <n v="2024"/>
    <x v="0"/>
    <n v="15000"/>
  </r>
  <r>
    <n v="3709"/>
    <x v="55"/>
    <x v="7"/>
    <x v="7"/>
    <n v="90"/>
    <x v="5"/>
    <n v="60"/>
    <n v="20"/>
    <x v="1"/>
    <x v="3"/>
    <s v="3A"/>
    <n v="2024"/>
    <x v="0"/>
    <n v="503034"/>
  </r>
  <r>
    <n v="3709"/>
    <x v="55"/>
    <x v="8"/>
    <x v="8"/>
    <n v="100"/>
    <x v="6"/>
    <n v="70"/>
    <n v="20"/>
    <x v="1"/>
    <x v="3"/>
    <s v="3A"/>
    <n v="2024"/>
    <x v="0"/>
    <n v="65335"/>
  </r>
  <r>
    <n v="3709"/>
    <x v="55"/>
    <x v="9"/>
    <x v="9"/>
    <n v="120"/>
    <x v="7"/>
    <n v="80"/>
    <n v="20"/>
    <x v="1"/>
    <x v="3"/>
    <s v="3A"/>
    <n v="2024"/>
    <x v="0"/>
    <n v="0"/>
  </r>
  <r>
    <n v="3709"/>
    <x v="55"/>
    <x v="10"/>
    <x v="10"/>
    <n v="130"/>
    <x v="7"/>
    <n v="80"/>
    <n v="20"/>
    <x v="1"/>
    <x v="3"/>
    <s v="3A"/>
    <n v="2024"/>
    <x v="0"/>
    <n v="-82006"/>
  </r>
  <r>
    <n v="3709"/>
    <x v="55"/>
    <x v="11"/>
    <x v="11"/>
    <n v="140"/>
    <x v="7"/>
    <n v="80"/>
    <n v="20"/>
    <x v="1"/>
    <x v="3"/>
    <s v="3A"/>
    <n v="2024"/>
    <x v="0"/>
    <n v="0"/>
  </r>
  <r>
    <n v="3709"/>
    <x v="55"/>
    <x v="12"/>
    <x v="12"/>
    <n v="150"/>
    <x v="7"/>
    <n v="80"/>
    <n v="20"/>
    <x v="1"/>
    <x v="3"/>
    <s v="3A"/>
    <n v="2024"/>
    <x v="0"/>
    <n v="0"/>
  </r>
  <r>
    <n v="3709"/>
    <x v="55"/>
    <x v="13"/>
    <x v="13"/>
    <n v="160"/>
    <x v="7"/>
    <n v="80"/>
    <n v="20"/>
    <x v="1"/>
    <x v="3"/>
    <s v="3A"/>
    <n v="2024"/>
    <x v="0"/>
    <n v="0"/>
  </r>
  <r>
    <n v="3709"/>
    <x v="55"/>
    <x v="14"/>
    <x v="14"/>
    <n v="170"/>
    <x v="7"/>
    <n v="80"/>
    <n v="20"/>
    <x v="1"/>
    <x v="3"/>
    <s v="3A"/>
    <n v="2024"/>
    <x v="0"/>
    <n v="0"/>
  </r>
  <r>
    <n v="3709"/>
    <x v="55"/>
    <x v="15"/>
    <x v="15"/>
    <n v="190"/>
    <x v="8"/>
    <n v="90"/>
    <n v="20"/>
    <x v="1"/>
    <x v="3"/>
    <s v="3A"/>
    <n v="2024"/>
    <x v="0"/>
    <n v="0"/>
  </r>
  <r>
    <n v="3709"/>
    <x v="55"/>
    <x v="16"/>
    <x v="16"/>
    <n v="200"/>
    <x v="8"/>
    <n v="90"/>
    <n v="20"/>
    <x v="1"/>
    <x v="3"/>
    <s v="3A"/>
    <n v="2024"/>
    <x v="0"/>
    <n v="0"/>
  </r>
  <r>
    <n v="3709"/>
    <x v="55"/>
    <x v="17"/>
    <x v="17"/>
    <n v="210"/>
    <x v="8"/>
    <n v="90"/>
    <n v="20"/>
    <x v="1"/>
    <x v="3"/>
    <s v="3A"/>
    <n v="2024"/>
    <x v="0"/>
    <n v="0"/>
  </r>
  <r>
    <n v="3716"/>
    <x v="13"/>
    <x v="0"/>
    <x v="0"/>
    <n v="20"/>
    <x v="0"/>
    <n v="10"/>
    <n v="10"/>
    <x v="0"/>
    <x v="3"/>
    <s v="3A"/>
    <n v="2024"/>
    <x v="0"/>
    <n v="1098127"/>
  </r>
  <r>
    <n v="3716"/>
    <x v="13"/>
    <x v="1"/>
    <x v="1"/>
    <n v="30"/>
    <x v="0"/>
    <n v="10"/>
    <n v="10"/>
    <x v="0"/>
    <x v="3"/>
    <s v="3A"/>
    <n v="2024"/>
    <x v="0"/>
    <n v="206369"/>
  </r>
  <r>
    <n v="3716"/>
    <x v="13"/>
    <x v="2"/>
    <x v="2"/>
    <n v="40"/>
    <x v="0"/>
    <n v="10"/>
    <n v="10"/>
    <x v="0"/>
    <x v="3"/>
    <s v="3A"/>
    <n v="2024"/>
    <x v="0"/>
    <n v="58931"/>
  </r>
  <r>
    <n v="3716"/>
    <x v="13"/>
    <x v="3"/>
    <x v="3"/>
    <n v="50"/>
    <x v="1"/>
    <n v="20"/>
    <n v="10"/>
    <x v="0"/>
    <x v="3"/>
    <s v="3A"/>
    <n v="2024"/>
    <x v="0"/>
    <n v="769040"/>
  </r>
  <r>
    <n v="3716"/>
    <x v="13"/>
    <x v="4"/>
    <x v="4"/>
    <n v="60"/>
    <x v="2"/>
    <n v="30"/>
    <n v="10"/>
    <x v="0"/>
    <x v="3"/>
    <s v="3A"/>
    <n v="2024"/>
    <x v="0"/>
    <n v="476242"/>
  </r>
  <r>
    <n v="3716"/>
    <x v="13"/>
    <x v="5"/>
    <x v="5"/>
    <n v="70"/>
    <x v="3"/>
    <n v="40"/>
    <n v="20"/>
    <x v="1"/>
    <x v="3"/>
    <s v="3A"/>
    <n v="2024"/>
    <x v="0"/>
    <n v="1574611"/>
  </r>
  <r>
    <n v="3716"/>
    <x v="13"/>
    <x v="6"/>
    <x v="6"/>
    <n v="80"/>
    <x v="4"/>
    <n v="50"/>
    <n v="20"/>
    <x v="1"/>
    <x v="3"/>
    <s v="3A"/>
    <n v="2024"/>
    <x v="0"/>
    <n v="44000"/>
  </r>
  <r>
    <n v="3716"/>
    <x v="13"/>
    <x v="7"/>
    <x v="7"/>
    <n v="90"/>
    <x v="5"/>
    <n v="60"/>
    <n v="20"/>
    <x v="1"/>
    <x v="3"/>
    <s v="3A"/>
    <n v="2024"/>
    <x v="0"/>
    <n v="710686"/>
  </r>
  <r>
    <n v="3716"/>
    <x v="13"/>
    <x v="8"/>
    <x v="8"/>
    <n v="100"/>
    <x v="6"/>
    <n v="70"/>
    <n v="20"/>
    <x v="1"/>
    <x v="3"/>
    <s v="3A"/>
    <n v="2024"/>
    <x v="0"/>
    <n v="101210"/>
  </r>
  <r>
    <n v="3716"/>
    <x v="13"/>
    <x v="9"/>
    <x v="9"/>
    <n v="120"/>
    <x v="7"/>
    <n v="80"/>
    <n v="20"/>
    <x v="1"/>
    <x v="3"/>
    <s v="3A"/>
    <n v="2024"/>
    <x v="0"/>
    <n v="185"/>
  </r>
  <r>
    <n v="3716"/>
    <x v="13"/>
    <x v="10"/>
    <x v="10"/>
    <n v="130"/>
    <x v="7"/>
    <n v="80"/>
    <n v="20"/>
    <x v="1"/>
    <x v="3"/>
    <s v="3A"/>
    <n v="2024"/>
    <x v="0"/>
    <n v="-114234"/>
  </r>
  <r>
    <n v="3716"/>
    <x v="13"/>
    <x v="11"/>
    <x v="11"/>
    <n v="140"/>
    <x v="7"/>
    <n v="80"/>
    <n v="20"/>
    <x v="1"/>
    <x v="3"/>
    <s v="3A"/>
    <n v="2024"/>
    <x v="0"/>
    <n v="-16248"/>
  </r>
  <r>
    <n v="3716"/>
    <x v="13"/>
    <x v="12"/>
    <x v="12"/>
    <n v="150"/>
    <x v="7"/>
    <n v="80"/>
    <n v="20"/>
    <x v="1"/>
    <x v="3"/>
    <s v="3A"/>
    <n v="2024"/>
    <x v="0"/>
    <n v="0"/>
  </r>
  <r>
    <n v="3716"/>
    <x v="13"/>
    <x v="13"/>
    <x v="13"/>
    <n v="160"/>
    <x v="7"/>
    <n v="80"/>
    <n v="20"/>
    <x v="1"/>
    <x v="3"/>
    <s v="3A"/>
    <n v="2024"/>
    <x v="0"/>
    <n v="0"/>
  </r>
  <r>
    <n v="3716"/>
    <x v="13"/>
    <x v="15"/>
    <x v="15"/>
    <n v="190"/>
    <x v="8"/>
    <n v="90"/>
    <n v="20"/>
    <x v="1"/>
    <x v="3"/>
    <s v="3A"/>
    <n v="2024"/>
    <x v="0"/>
    <n v="0"/>
  </r>
  <r>
    <n v="3716"/>
    <x v="13"/>
    <x v="16"/>
    <x v="16"/>
    <n v="200"/>
    <x v="8"/>
    <n v="90"/>
    <n v="20"/>
    <x v="1"/>
    <x v="3"/>
    <s v="3A"/>
    <n v="2024"/>
    <x v="0"/>
    <n v="0"/>
  </r>
  <r>
    <n v="3716"/>
    <x v="13"/>
    <x v="17"/>
    <x v="17"/>
    <n v="210"/>
    <x v="8"/>
    <n v="90"/>
    <n v="20"/>
    <x v="1"/>
    <x v="3"/>
    <s v="3A"/>
    <n v="2024"/>
    <x v="0"/>
    <n v="0"/>
  </r>
  <r>
    <n v="3713"/>
    <x v="14"/>
    <x v="0"/>
    <x v="0"/>
    <n v="20"/>
    <x v="0"/>
    <n v="10"/>
    <n v="10"/>
    <x v="0"/>
    <x v="3"/>
    <s v="3A"/>
    <n v="2024"/>
    <x v="0"/>
    <n v="91220"/>
  </r>
  <r>
    <n v="3713"/>
    <x v="14"/>
    <x v="1"/>
    <x v="1"/>
    <n v="30"/>
    <x v="0"/>
    <n v="10"/>
    <n v="10"/>
    <x v="0"/>
    <x v="3"/>
    <s v="3A"/>
    <n v="2024"/>
    <x v="0"/>
    <n v="-4432"/>
  </r>
  <r>
    <n v="3713"/>
    <x v="14"/>
    <x v="2"/>
    <x v="2"/>
    <n v="40"/>
    <x v="0"/>
    <n v="10"/>
    <n v="10"/>
    <x v="0"/>
    <x v="3"/>
    <s v="3A"/>
    <n v="2024"/>
    <x v="0"/>
    <n v="0"/>
  </r>
  <r>
    <n v="3713"/>
    <x v="14"/>
    <x v="3"/>
    <x v="3"/>
    <n v="50"/>
    <x v="1"/>
    <n v="20"/>
    <n v="10"/>
    <x v="0"/>
    <x v="3"/>
    <s v="3A"/>
    <n v="2024"/>
    <x v="0"/>
    <n v="118972"/>
  </r>
  <r>
    <n v="3713"/>
    <x v="14"/>
    <x v="4"/>
    <x v="4"/>
    <n v="60"/>
    <x v="2"/>
    <n v="30"/>
    <n v="10"/>
    <x v="0"/>
    <x v="3"/>
    <s v="3A"/>
    <n v="2024"/>
    <x v="0"/>
    <n v="23011"/>
  </r>
  <r>
    <n v="3713"/>
    <x v="14"/>
    <x v="5"/>
    <x v="5"/>
    <n v="70"/>
    <x v="3"/>
    <n v="40"/>
    <n v="20"/>
    <x v="1"/>
    <x v="3"/>
    <s v="3A"/>
    <n v="2024"/>
    <x v="0"/>
    <n v="48806"/>
  </r>
  <r>
    <n v="3713"/>
    <x v="14"/>
    <x v="6"/>
    <x v="6"/>
    <n v="80"/>
    <x v="4"/>
    <n v="50"/>
    <n v="20"/>
    <x v="1"/>
    <x v="3"/>
    <s v="3A"/>
    <n v="2024"/>
    <x v="0"/>
    <n v="0"/>
  </r>
  <r>
    <n v="3713"/>
    <x v="14"/>
    <x v="7"/>
    <x v="7"/>
    <n v="90"/>
    <x v="5"/>
    <n v="60"/>
    <n v="20"/>
    <x v="1"/>
    <x v="3"/>
    <s v="3A"/>
    <n v="2024"/>
    <x v="0"/>
    <n v="147666"/>
  </r>
  <r>
    <n v="3713"/>
    <x v="14"/>
    <x v="8"/>
    <x v="8"/>
    <n v="100"/>
    <x v="6"/>
    <n v="70"/>
    <n v="20"/>
    <x v="1"/>
    <x v="3"/>
    <s v="3A"/>
    <n v="2024"/>
    <x v="0"/>
    <n v="900"/>
  </r>
  <r>
    <n v="3713"/>
    <x v="14"/>
    <x v="9"/>
    <x v="9"/>
    <n v="120"/>
    <x v="7"/>
    <n v="80"/>
    <n v="20"/>
    <x v="1"/>
    <x v="3"/>
    <s v="3A"/>
    <n v="2024"/>
    <x v="0"/>
    <n v="850"/>
  </r>
  <r>
    <n v="3713"/>
    <x v="14"/>
    <x v="10"/>
    <x v="10"/>
    <n v="130"/>
    <x v="7"/>
    <n v="80"/>
    <n v="20"/>
    <x v="1"/>
    <x v="3"/>
    <s v="3A"/>
    <n v="2024"/>
    <x v="0"/>
    <n v="0"/>
  </r>
  <r>
    <n v="3713"/>
    <x v="14"/>
    <x v="11"/>
    <x v="11"/>
    <n v="140"/>
    <x v="7"/>
    <n v="80"/>
    <n v="20"/>
    <x v="1"/>
    <x v="3"/>
    <s v="3A"/>
    <n v="2024"/>
    <x v="0"/>
    <n v="0"/>
  </r>
  <r>
    <n v="3713"/>
    <x v="14"/>
    <x v="12"/>
    <x v="12"/>
    <n v="150"/>
    <x v="7"/>
    <n v="80"/>
    <n v="20"/>
    <x v="1"/>
    <x v="3"/>
    <s v="3A"/>
    <n v="2024"/>
    <x v="0"/>
    <n v="0"/>
  </r>
  <r>
    <n v="3713"/>
    <x v="14"/>
    <x v="13"/>
    <x v="13"/>
    <n v="160"/>
    <x v="7"/>
    <n v="80"/>
    <n v="20"/>
    <x v="1"/>
    <x v="3"/>
    <s v="3A"/>
    <n v="2024"/>
    <x v="0"/>
    <n v="0"/>
  </r>
  <r>
    <n v="3713"/>
    <x v="14"/>
    <x v="15"/>
    <x v="15"/>
    <n v="190"/>
    <x v="8"/>
    <n v="90"/>
    <n v="20"/>
    <x v="1"/>
    <x v="3"/>
    <s v="3A"/>
    <n v="2024"/>
    <x v="0"/>
    <n v="0"/>
  </r>
  <r>
    <n v="3713"/>
    <x v="14"/>
    <x v="16"/>
    <x v="16"/>
    <n v="200"/>
    <x v="8"/>
    <n v="90"/>
    <n v="20"/>
    <x v="1"/>
    <x v="3"/>
    <s v="3A"/>
    <n v="2024"/>
    <x v="0"/>
    <n v="0"/>
  </r>
  <r>
    <n v="3713"/>
    <x v="14"/>
    <x v="17"/>
    <x v="17"/>
    <n v="210"/>
    <x v="8"/>
    <n v="90"/>
    <n v="20"/>
    <x v="1"/>
    <x v="3"/>
    <s v="3A"/>
    <n v="2024"/>
    <x v="0"/>
    <n v="0"/>
  </r>
  <r>
    <n v="3714"/>
    <x v="15"/>
    <x v="0"/>
    <x v="0"/>
    <n v="20"/>
    <x v="0"/>
    <n v="10"/>
    <n v="10"/>
    <x v="0"/>
    <x v="3"/>
    <s v="3A"/>
    <n v="2024"/>
    <x v="0"/>
    <n v="1697000"/>
  </r>
  <r>
    <n v="3714"/>
    <x v="15"/>
    <x v="1"/>
    <x v="1"/>
    <n v="30"/>
    <x v="0"/>
    <n v="10"/>
    <n v="10"/>
    <x v="0"/>
    <x v="3"/>
    <s v="3A"/>
    <n v="2024"/>
    <x v="0"/>
    <n v="244000"/>
  </r>
  <r>
    <n v="3714"/>
    <x v="15"/>
    <x v="2"/>
    <x v="2"/>
    <n v="40"/>
    <x v="0"/>
    <n v="10"/>
    <n v="10"/>
    <x v="0"/>
    <x v="3"/>
    <s v="3A"/>
    <n v="2024"/>
    <x v="0"/>
    <n v="80000"/>
  </r>
  <r>
    <n v="3714"/>
    <x v="15"/>
    <x v="3"/>
    <x v="3"/>
    <n v="50"/>
    <x v="1"/>
    <n v="20"/>
    <n v="10"/>
    <x v="0"/>
    <x v="3"/>
    <s v="3A"/>
    <n v="2024"/>
    <x v="0"/>
    <n v="750000"/>
  </r>
  <r>
    <n v="3714"/>
    <x v="15"/>
    <x v="4"/>
    <x v="4"/>
    <n v="60"/>
    <x v="2"/>
    <n v="30"/>
    <n v="10"/>
    <x v="0"/>
    <x v="3"/>
    <s v="3A"/>
    <n v="2024"/>
    <x v="0"/>
    <n v="538000"/>
  </r>
  <r>
    <n v="3714"/>
    <x v="15"/>
    <x v="5"/>
    <x v="5"/>
    <n v="70"/>
    <x v="3"/>
    <n v="40"/>
    <n v="20"/>
    <x v="1"/>
    <x v="3"/>
    <s v="3A"/>
    <n v="2024"/>
    <x v="0"/>
    <n v="1629000"/>
  </r>
  <r>
    <n v="3714"/>
    <x v="15"/>
    <x v="6"/>
    <x v="6"/>
    <n v="80"/>
    <x v="4"/>
    <n v="50"/>
    <n v="20"/>
    <x v="1"/>
    <x v="3"/>
    <s v="3A"/>
    <n v="2024"/>
    <x v="0"/>
    <n v="50000"/>
  </r>
  <r>
    <n v="3714"/>
    <x v="15"/>
    <x v="7"/>
    <x v="7"/>
    <n v="90"/>
    <x v="5"/>
    <n v="60"/>
    <n v="20"/>
    <x v="1"/>
    <x v="3"/>
    <s v="3A"/>
    <n v="2024"/>
    <x v="0"/>
    <n v="1313000"/>
  </r>
  <r>
    <n v="3714"/>
    <x v="15"/>
    <x v="8"/>
    <x v="8"/>
    <n v="100"/>
    <x v="6"/>
    <n v="70"/>
    <n v="20"/>
    <x v="1"/>
    <x v="3"/>
    <s v="3A"/>
    <n v="2024"/>
    <x v="0"/>
    <n v="114000"/>
  </r>
  <r>
    <n v="3714"/>
    <x v="15"/>
    <x v="9"/>
    <x v="9"/>
    <n v="120"/>
    <x v="7"/>
    <n v="80"/>
    <n v="20"/>
    <x v="1"/>
    <x v="3"/>
    <s v="3A"/>
    <n v="2024"/>
    <x v="0"/>
    <n v="120000"/>
  </r>
  <r>
    <n v="3714"/>
    <x v="15"/>
    <x v="10"/>
    <x v="10"/>
    <n v="130"/>
    <x v="7"/>
    <n v="80"/>
    <n v="20"/>
    <x v="1"/>
    <x v="3"/>
    <s v="3A"/>
    <n v="2024"/>
    <x v="0"/>
    <n v="-160000"/>
  </r>
  <r>
    <n v="3714"/>
    <x v="15"/>
    <x v="11"/>
    <x v="11"/>
    <n v="140"/>
    <x v="7"/>
    <n v="80"/>
    <n v="20"/>
    <x v="1"/>
    <x v="3"/>
    <s v="3A"/>
    <n v="2024"/>
    <x v="0"/>
    <n v="0"/>
  </r>
  <r>
    <n v="3714"/>
    <x v="15"/>
    <x v="12"/>
    <x v="12"/>
    <n v="150"/>
    <x v="7"/>
    <n v="80"/>
    <n v="20"/>
    <x v="1"/>
    <x v="3"/>
    <s v="3A"/>
    <n v="2024"/>
    <x v="0"/>
    <n v="0"/>
  </r>
  <r>
    <n v="3714"/>
    <x v="15"/>
    <x v="13"/>
    <x v="13"/>
    <n v="160"/>
    <x v="7"/>
    <n v="80"/>
    <n v="20"/>
    <x v="1"/>
    <x v="3"/>
    <s v="3A"/>
    <n v="2024"/>
    <x v="0"/>
    <n v="0"/>
  </r>
  <r>
    <n v="3714"/>
    <x v="15"/>
    <x v="14"/>
    <x v="14"/>
    <n v="170"/>
    <x v="7"/>
    <n v="80"/>
    <n v="20"/>
    <x v="1"/>
    <x v="3"/>
    <s v="3A"/>
    <n v="2024"/>
    <x v="0"/>
    <n v="0"/>
  </r>
  <r>
    <n v="3714"/>
    <x v="15"/>
    <x v="15"/>
    <x v="15"/>
    <n v="190"/>
    <x v="8"/>
    <n v="90"/>
    <n v="20"/>
    <x v="1"/>
    <x v="3"/>
    <s v="3A"/>
    <n v="2024"/>
    <x v="0"/>
    <n v="-53500"/>
  </r>
  <r>
    <n v="3714"/>
    <x v="15"/>
    <x v="16"/>
    <x v="16"/>
    <n v="200"/>
    <x v="8"/>
    <n v="90"/>
    <n v="20"/>
    <x v="1"/>
    <x v="3"/>
    <s v="3A"/>
    <n v="2024"/>
    <x v="0"/>
    <n v="0"/>
  </r>
  <r>
    <n v="3714"/>
    <x v="15"/>
    <x v="17"/>
    <x v="17"/>
    <n v="210"/>
    <x v="8"/>
    <n v="90"/>
    <n v="20"/>
    <x v="1"/>
    <x v="3"/>
    <s v="3A"/>
    <n v="2024"/>
    <x v="0"/>
    <n v="0"/>
  </r>
  <r>
    <n v="3811"/>
    <x v="16"/>
    <x v="0"/>
    <x v="0"/>
    <n v="20"/>
    <x v="0"/>
    <n v="10"/>
    <n v="10"/>
    <x v="0"/>
    <x v="3"/>
    <s v="3A"/>
    <n v="2024"/>
    <x v="0"/>
    <n v="525112"/>
  </r>
  <r>
    <n v="3811"/>
    <x v="16"/>
    <x v="1"/>
    <x v="1"/>
    <n v="30"/>
    <x v="0"/>
    <n v="10"/>
    <n v="10"/>
    <x v="0"/>
    <x v="3"/>
    <s v="3A"/>
    <n v="2024"/>
    <x v="0"/>
    <n v="128738"/>
  </r>
  <r>
    <n v="3811"/>
    <x v="16"/>
    <x v="2"/>
    <x v="2"/>
    <n v="40"/>
    <x v="0"/>
    <n v="10"/>
    <n v="10"/>
    <x v="0"/>
    <x v="3"/>
    <s v="3A"/>
    <n v="2024"/>
    <x v="0"/>
    <n v="13463"/>
  </r>
  <r>
    <n v="3811"/>
    <x v="16"/>
    <x v="3"/>
    <x v="3"/>
    <n v="50"/>
    <x v="1"/>
    <n v="20"/>
    <n v="10"/>
    <x v="0"/>
    <x v="3"/>
    <s v="3A"/>
    <n v="2024"/>
    <x v="0"/>
    <n v="441837"/>
  </r>
  <r>
    <n v="3811"/>
    <x v="16"/>
    <x v="4"/>
    <x v="4"/>
    <n v="60"/>
    <x v="2"/>
    <n v="30"/>
    <n v="10"/>
    <x v="0"/>
    <x v="3"/>
    <s v="3A"/>
    <n v="2024"/>
    <x v="0"/>
    <n v="126989"/>
  </r>
  <r>
    <n v="3811"/>
    <x v="16"/>
    <x v="5"/>
    <x v="5"/>
    <n v="70"/>
    <x v="3"/>
    <n v="40"/>
    <n v="20"/>
    <x v="1"/>
    <x v="3"/>
    <s v="3A"/>
    <n v="2024"/>
    <x v="0"/>
    <n v="614223"/>
  </r>
  <r>
    <n v="3811"/>
    <x v="16"/>
    <x v="6"/>
    <x v="6"/>
    <n v="80"/>
    <x v="4"/>
    <n v="50"/>
    <n v="20"/>
    <x v="1"/>
    <x v="3"/>
    <s v="3A"/>
    <n v="2024"/>
    <x v="0"/>
    <n v="12258"/>
  </r>
  <r>
    <n v="3811"/>
    <x v="16"/>
    <x v="7"/>
    <x v="7"/>
    <n v="90"/>
    <x v="5"/>
    <n v="60"/>
    <n v="20"/>
    <x v="1"/>
    <x v="3"/>
    <s v="3A"/>
    <n v="2024"/>
    <x v="0"/>
    <n v="461530"/>
  </r>
  <r>
    <n v="3811"/>
    <x v="16"/>
    <x v="8"/>
    <x v="8"/>
    <n v="100"/>
    <x v="6"/>
    <n v="70"/>
    <n v="20"/>
    <x v="1"/>
    <x v="3"/>
    <s v="3A"/>
    <n v="2024"/>
    <x v="0"/>
    <n v="62342"/>
  </r>
  <r>
    <n v="3811"/>
    <x v="16"/>
    <x v="9"/>
    <x v="9"/>
    <n v="120"/>
    <x v="7"/>
    <n v="80"/>
    <n v="20"/>
    <x v="1"/>
    <x v="3"/>
    <s v="3A"/>
    <n v="2024"/>
    <x v="0"/>
    <n v="9938"/>
  </r>
  <r>
    <n v="3811"/>
    <x v="16"/>
    <x v="10"/>
    <x v="10"/>
    <n v="130"/>
    <x v="7"/>
    <n v="80"/>
    <n v="20"/>
    <x v="1"/>
    <x v="3"/>
    <s v="3A"/>
    <n v="2024"/>
    <x v="0"/>
    <n v="-64000"/>
  </r>
  <r>
    <n v="3811"/>
    <x v="16"/>
    <x v="11"/>
    <x v="11"/>
    <n v="140"/>
    <x v="7"/>
    <n v="80"/>
    <n v="20"/>
    <x v="1"/>
    <x v="3"/>
    <s v="3A"/>
    <n v="2024"/>
    <x v="0"/>
    <n v="-27206"/>
  </r>
  <r>
    <n v="3811"/>
    <x v="16"/>
    <x v="12"/>
    <x v="12"/>
    <n v="150"/>
    <x v="7"/>
    <n v="80"/>
    <n v="20"/>
    <x v="1"/>
    <x v="3"/>
    <s v="3A"/>
    <n v="2024"/>
    <x v="0"/>
    <n v="0"/>
  </r>
  <r>
    <n v="3811"/>
    <x v="16"/>
    <x v="13"/>
    <x v="13"/>
    <n v="160"/>
    <x v="7"/>
    <n v="80"/>
    <n v="20"/>
    <x v="1"/>
    <x v="3"/>
    <s v="3A"/>
    <n v="2024"/>
    <x v="0"/>
    <n v="0"/>
  </r>
  <r>
    <n v="3811"/>
    <x v="16"/>
    <x v="14"/>
    <x v="14"/>
    <n v="170"/>
    <x v="7"/>
    <n v="80"/>
    <n v="20"/>
    <x v="1"/>
    <x v="3"/>
    <s v="3A"/>
    <n v="2024"/>
    <x v="0"/>
    <n v="0"/>
  </r>
  <r>
    <n v="3811"/>
    <x v="16"/>
    <x v="15"/>
    <x v="15"/>
    <n v="190"/>
    <x v="8"/>
    <n v="90"/>
    <n v="20"/>
    <x v="1"/>
    <x v="3"/>
    <s v="3A"/>
    <n v="2024"/>
    <x v="0"/>
    <n v="0"/>
  </r>
  <r>
    <n v="3811"/>
    <x v="16"/>
    <x v="16"/>
    <x v="16"/>
    <n v="200"/>
    <x v="8"/>
    <n v="90"/>
    <n v="20"/>
    <x v="1"/>
    <x v="3"/>
    <s v="3A"/>
    <n v="2024"/>
    <x v="0"/>
    <n v="0"/>
  </r>
  <r>
    <n v="3811"/>
    <x v="16"/>
    <x v="17"/>
    <x v="17"/>
    <n v="210"/>
    <x v="8"/>
    <n v="90"/>
    <n v="20"/>
    <x v="1"/>
    <x v="3"/>
    <s v="3A"/>
    <n v="2024"/>
    <x v="0"/>
    <n v="0"/>
  </r>
  <r>
    <n v="4100"/>
    <x v="17"/>
    <x v="0"/>
    <x v="0"/>
    <n v="20"/>
    <x v="0"/>
    <n v="10"/>
    <n v="10"/>
    <x v="0"/>
    <x v="3"/>
    <s v="3A"/>
    <n v="2024"/>
    <x v="0"/>
    <n v="931267"/>
  </r>
  <r>
    <n v="4100"/>
    <x v="17"/>
    <x v="1"/>
    <x v="1"/>
    <n v="30"/>
    <x v="0"/>
    <n v="10"/>
    <n v="10"/>
    <x v="0"/>
    <x v="3"/>
    <s v="3A"/>
    <n v="2024"/>
    <x v="0"/>
    <n v="134274"/>
  </r>
  <r>
    <n v="4100"/>
    <x v="17"/>
    <x v="2"/>
    <x v="2"/>
    <n v="40"/>
    <x v="0"/>
    <n v="10"/>
    <n v="10"/>
    <x v="0"/>
    <x v="3"/>
    <s v="3A"/>
    <n v="2024"/>
    <x v="0"/>
    <n v="22850"/>
  </r>
  <r>
    <n v="4100"/>
    <x v="17"/>
    <x v="3"/>
    <x v="3"/>
    <n v="50"/>
    <x v="1"/>
    <n v="20"/>
    <n v="10"/>
    <x v="0"/>
    <x v="3"/>
    <s v="3A"/>
    <n v="2024"/>
    <x v="0"/>
    <n v="414150"/>
  </r>
  <r>
    <n v="4100"/>
    <x v="17"/>
    <x v="4"/>
    <x v="4"/>
    <n v="60"/>
    <x v="2"/>
    <n v="30"/>
    <n v="10"/>
    <x v="0"/>
    <x v="3"/>
    <s v="3A"/>
    <n v="2024"/>
    <x v="0"/>
    <n v="383246"/>
  </r>
  <r>
    <n v="4100"/>
    <x v="17"/>
    <x v="5"/>
    <x v="5"/>
    <n v="70"/>
    <x v="3"/>
    <n v="40"/>
    <n v="20"/>
    <x v="1"/>
    <x v="3"/>
    <s v="3A"/>
    <n v="2024"/>
    <x v="0"/>
    <n v="1162099"/>
  </r>
  <r>
    <n v="4100"/>
    <x v="17"/>
    <x v="6"/>
    <x v="6"/>
    <n v="80"/>
    <x v="4"/>
    <n v="50"/>
    <n v="20"/>
    <x v="1"/>
    <x v="3"/>
    <s v="3A"/>
    <n v="2024"/>
    <x v="0"/>
    <n v="0"/>
  </r>
  <r>
    <n v="4100"/>
    <x v="17"/>
    <x v="7"/>
    <x v="7"/>
    <n v="90"/>
    <x v="5"/>
    <n v="60"/>
    <n v="20"/>
    <x v="1"/>
    <x v="3"/>
    <s v="3A"/>
    <n v="2024"/>
    <x v="0"/>
    <n v="564414"/>
  </r>
  <r>
    <n v="4100"/>
    <x v="17"/>
    <x v="8"/>
    <x v="8"/>
    <n v="100"/>
    <x v="6"/>
    <n v="70"/>
    <n v="20"/>
    <x v="1"/>
    <x v="3"/>
    <s v="3A"/>
    <n v="2024"/>
    <x v="0"/>
    <n v="40073"/>
  </r>
  <r>
    <n v="4100"/>
    <x v="17"/>
    <x v="9"/>
    <x v="9"/>
    <n v="120"/>
    <x v="7"/>
    <n v="80"/>
    <n v="20"/>
    <x v="1"/>
    <x v="3"/>
    <s v="3A"/>
    <n v="2024"/>
    <x v="0"/>
    <n v="0"/>
  </r>
  <r>
    <n v="4100"/>
    <x v="17"/>
    <x v="10"/>
    <x v="10"/>
    <n v="130"/>
    <x v="7"/>
    <n v="80"/>
    <n v="20"/>
    <x v="1"/>
    <x v="3"/>
    <s v="3A"/>
    <n v="2024"/>
    <x v="0"/>
    <n v="-84635"/>
  </r>
  <r>
    <n v="4100"/>
    <x v="17"/>
    <x v="11"/>
    <x v="11"/>
    <n v="140"/>
    <x v="7"/>
    <n v="80"/>
    <n v="20"/>
    <x v="1"/>
    <x v="3"/>
    <s v="3A"/>
    <n v="2024"/>
    <x v="0"/>
    <n v="0"/>
  </r>
  <r>
    <n v="4100"/>
    <x v="17"/>
    <x v="12"/>
    <x v="12"/>
    <n v="150"/>
    <x v="7"/>
    <n v="80"/>
    <n v="20"/>
    <x v="1"/>
    <x v="3"/>
    <s v="3A"/>
    <n v="2024"/>
    <x v="0"/>
    <n v="0"/>
  </r>
  <r>
    <n v="4100"/>
    <x v="17"/>
    <x v="13"/>
    <x v="13"/>
    <n v="160"/>
    <x v="7"/>
    <n v="80"/>
    <n v="20"/>
    <x v="1"/>
    <x v="3"/>
    <s v="3A"/>
    <n v="2024"/>
    <x v="0"/>
    <n v="0"/>
  </r>
  <r>
    <n v="4100"/>
    <x v="17"/>
    <x v="14"/>
    <x v="14"/>
    <n v="170"/>
    <x v="7"/>
    <n v="80"/>
    <n v="20"/>
    <x v="1"/>
    <x v="3"/>
    <s v="3A"/>
    <n v="2024"/>
    <x v="0"/>
    <n v="0"/>
  </r>
  <r>
    <n v="4100"/>
    <x v="17"/>
    <x v="15"/>
    <x v="15"/>
    <n v="190"/>
    <x v="8"/>
    <n v="90"/>
    <n v="20"/>
    <x v="1"/>
    <x v="3"/>
    <s v="3A"/>
    <n v="2024"/>
    <x v="0"/>
    <n v="0"/>
  </r>
  <r>
    <n v="4100"/>
    <x v="17"/>
    <x v="16"/>
    <x v="16"/>
    <n v="200"/>
    <x v="8"/>
    <n v="90"/>
    <n v="20"/>
    <x v="1"/>
    <x v="3"/>
    <s v="3A"/>
    <n v="2024"/>
    <x v="0"/>
    <n v="0"/>
  </r>
  <r>
    <n v="4100"/>
    <x v="17"/>
    <x v="17"/>
    <x v="17"/>
    <n v="210"/>
    <x v="8"/>
    <n v="90"/>
    <n v="20"/>
    <x v="1"/>
    <x v="3"/>
    <s v="3A"/>
    <n v="2024"/>
    <x v="0"/>
    <n v="0"/>
  </r>
  <r>
    <n v="4200"/>
    <x v="18"/>
    <x v="0"/>
    <x v="0"/>
    <n v="20"/>
    <x v="0"/>
    <n v="10"/>
    <n v="10"/>
    <x v="0"/>
    <x v="3"/>
    <s v="3A"/>
    <n v="2024"/>
    <x v="0"/>
    <n v="3570634"/>
  </r>
  <r>
    <n v="4200"/>
    <x v="18"/>
    <x v="1"/>
    <x v="1"/>
    <n v="30"/>
    <x v="0"/>
    <n v="10"/>
    <n v="10"/>
    <x v="0"/>
    <x v="3"/>
    <s v="3A"/>
    <n v="2024"/>
    <x v="0"/>
    <n v="567536"/>
  </r>
  <r>
    <n v="4200"/>
    <x v="18"/>
    <x v="2"/>
    <x v="2"/>
    <n v="40"/>
    <x v="0"/>
    <n v="10"/>
    <n v="10"/>
    <x v="0"/>
    <x v="3"/>
    <s v="3A"/>
    <n v="2024"/>
    <x v="0"/>
    <n v="127594"/>
  </r>
  <r>
    <n v="4200"/>
    <x v="18"/>
    <x v="3"/>
    <x v="3"/>
    <n v="50"/>
    <x v="1"/>
    <n v="20"/>
    <n v="10"/>
    <x v="0"/>
    <x v="3"/>
    <s v="3A"/>
    <n v="2024"/>
    <x v="0"/>
    <n v="2288286"/>
  </r>
  <r>
    <n v="4200"/>
    <x v="18"/>
    <x v="4"/>
    <x v="4"/>
    <n v="60"/>
    <x v="2"/>
    <n v="30"/>
    <n v="10"/>
    <x v="0"/>
    <x v="3"/>
    <s v="3A"/>
    <n v="2024"/>
    <x v="0"/>
    <n v="1175688"/>
  </r>
  <r>
    <n v="4200"/>
    <x v="18"/>
    <x v="5"/>
    <x v="5"/>
    <n v="70"/>
    <x v="3"/>
    <n v="40"/>
    <n v="20"/>
    <x v="1"/>
    <x v="3"/>
    <s v="3A"/>
    <n v="2024"/>
    <x v="0"/>
    <n v="3959029"/>
  </r>
  <r>
    <n v="4200"/>
    <x v="18"/>
    <x v="6"/>
    <x v="6"/>
    <n v="80"/>
    <x v="4"/>
    <n v="50"/>
    <n v="20"/>
    <x v="1"/>
    <x v="3"/>
    <s v="3A"/>
    <n v="2024"/>
    <x v="0"/>
    <n v="165691"/>
  </r>
  <r>
    <n v="4200"/>
    <x v="18"/>
    <x v="7"/>
    <x v="7"/>
    <n v="90"/>
    <x v="5"/>
    <n v="60"/>
    <n v="20"/>
    <x v="1"/>
    <x v="3"/>
    <s v="3A"/>
    <n v="2024"/>
    <x v="0"/>
    <n v="2996706"/>
  </r>
  <r>
    <n v="4200"/>
    <x v="18"/>
    <x v="8"/>
    <x v="8"/>
    <n v="100"/>
    <x v="6"/>
    <n v="70"/>
    <n v="20"/>
    <x v="1"/>
    <x v="3"/>
    <s v="3A"/>
    <n v="2024"/>
    <x v="0"/>
    <n v="191774"/>
  </r>
  <r>
    <n v="4200"/>
    <x v="18"/>
    <x v="9"/>
    <x v="9"/>
    <n v="120"/>
    <x v="7"/>
    <n v="80"/>
    <n v="20"/>
    <x v="1"/>
    <x v="3"/>
    <s v="3A"/>
    <n v="2024"/>
    <x v="0"/>
    <n v="1485"/>
  </r>
  <r>
    <n v="4200"/>
    <x v="18"/>
    <x v="10"/>
    <x v="10"/>
    <n v="130"/>
    <x v="7"/>
    <n v="80"/>
    <n v="20"/>
    <x v="1"/>
    <x v="3"/>
    <s v="3A"/>
    <n v="2024"/>
    <x v="0"/>
    <n v="-139305"/>
  </r>
  <r>
    <n v="4200"/>
    <x v="18"/>
    <x v="11"/>
    <x v="11"/>
    <n v="140"/>
    <x v="7"/>
    <n v="80"/>
    <n v="20"/>
    <x v="1"/>
    <x v="3"/>
    <s v="3A"/>
    <n v="2024"/>
    <x v="0"/>
    <n v="0"/>
  </r>
  <r>
    <n v="4200"/>
    <x v="18"/>
    <x v="12"/>
    <x v="12"/>
    <n v="150"/>
    <x v="7"/>
    <n v="80"/>
    <n v="20"/>
    <x v="1"/>
    <x v="3"/>
    <s v="3A"/>
    <n v="2024"/>
    <x v="0"/>
    <n v="0"/>
  </r>
  <r>
    <n v="4200"/>
    <x v="18"/>
    <x v="13"/>
    <x v="13"/>
    <n v="160"/>
    <x v="7"/>
    <n v="80"/>
    <n v="20"/>
    <x v="1"/>
    <x v="3"/>
    <s v="3A"/>
    <n v="2024"/>
    <x v="0"/>
    <n v="0"/>
  </r>
  <r>
    <n v="4200"/>
    <x v="18"/>
    <x v="15"/>
    <x v="15"/>
    <n v="190"/>
    <x v="8"/>
    <n v="90"/>
    <n v="20"/>
    <x v="1"/>
    <x v="3"/>
    <s v="3A"/>
    <n v="2024"/>
    <x v="0"/>
    <n v="0"/>
  </r>
  <r>
    <n v="4200"/>
    <x v="18"/>
    <x v="16"/>
    <x v="16"/>
    <n v="200"/>
    <x v="8"/>
    <n v="90"/>
    <n v="20"/>
    <x v="1"/>
    <x v="3"/>
    <s v="3A"/>
    <n v="2024"/>
    <x v="0"/>
    <n v="0"/>
  </r>
  <r>
    <n v="4200"/>
    <x v="18"/>
    <x v="17"/>
    <x v="17"/>
    <n v="210"/>
    <x v="8"/>
    <n v="90"/>
    <n v="20"/>
    <x v="1"/>
    <x v="3"/>
    <s v="3A"/>
    <n v="2024"/>
    <x v="0"/>
    <n v="-21789"/>
  </r>
  <r>
    <n v="4604"/>
    <x v="19"/>
    <x v="0"/>
    <x v="0"/>
    <n v="20"/>
    <x v="0"/>
    <n v="10"/>
    <n v="10"/>
    <x v="0"/>
    <x v="3"/>
    <s v="3A"/>
    <n v="2024"/>
    <x v="0"/>
    <n v="1415322"/>
  </r>
  <r>
    <n v="4604"/>
    <x v="19"/>
    <x v="1"/>
    <x v="1"/>
    <n v="30"/>
    <x v="0"/>
    <n v="10"/>
    <n v="10"/>
    <x v="0"/>
    <x v="3"/>
    <s v="3A"/>
    <n v="2024"/>
    <x v="0"/>
    <n v="196114"/>
  </r>
  <r>
    <n v="4604"/>
    <x v="19"/>
    <x v="2"/>
    <x v="2"/>
    <n v="40"/>
    <x v="0"/>
    <n v="10"/>
    <n v="10"/>
    <x v="0"/>
    <x v="3"/>
    <s v="3A"/>
    <n v="2024"/>
    <x v="0"/>
    <n v="29287"/>
  </r>
  <r>
    <n v="4604"/>
    <x v="19"/>
    <x v="3"/>
    <x v="3"/>
    <n v="50"/>
    <x v="1"/>
    <n v="20"/>
    <n v="10"/>
    <x v="0"/>
    <x v="3"/>
    <s v="3A"/>
    <n v="2024"/>
    <x v="0"/>
    <n v="914000"/>
  </r>
  <r>
    <n v="4604"/>
    <x v="19"/>
    <x v="4"/>
    <x v="4"/>
    <n v="60"/>
    <x v="2"/>
    <n v="30"/>
    <n v="10"/>
    <x v="0"/>
    <x v="3"/>
    <s v="3A"/>
    <n v="2024"/>
    <x v="0"/>
    <n v="378154"/>
  </r>
  <r>
    <n v="4604"/>
    <x v="19"/>
    <x v="5"/>
    <x v="5"/>
    <n v="70"/>
    <x v="3"/>
    <n v="40"/>
    <n v="20"/>
    <x v="1"/>
    <x v="3"/>
    <s v="3A"/>
    <n v="2024"/>
    <x v="0"/>
    <n v="1633822"/>
  </r>
  <r>
    <n v="4604"/>
    <x v="19"/>
    <x v="6"/>
    <x v="6"/>
    <n v="80"/>
    <x v="4"/>
    <n v="50"/>
    <n v="20"/>
    <x v="1"/>
    <x v="3"/>
    <s v="3A"/>
    <n v="2024"/>
    <x v="0"/>
    <n v="25000"/>
  </r>
  <r>
    <n v="4604"/>
    <x v="19"/>
    <x v="7"/>
    <x v="7"/>
    <n v="90"/>
    <x v="5"/>
    <n v="60"/>
    <n v="20"/>
    <x v="1"/>
    <x v="3"/>
    <s v="3A"/>
    <n v="2024"/>
    <x v="0"/>
    <n v="919913"/>
  </r>
  <r>
    <n v="4604"/>
    <x v="19"/>
    <x v="8"/>
    <x v="8"/>
    <n v="100"/>
    <x v="6"/>
    <n v="70"/>
    <n v="20"/>
    <x v="1"/>
    <x v="3"/>
    <s v="3A"/>
    <n v="2024"/>
    <x v="0"/>
    <n v="123880"/>
  </r>
  <r>
    <n v="4604"/>
    <x v="19"/>
    <x v="9"/>
    <x v="9"/>
    <n v="120"/>
    <x v="7"/>
    <n v="80"/>
    <n v="20"/>
    <x v="1"/>
    <x v="3"/>
    <s v="3A"/>
    <n v="2024"/>
    <x v="0"/>
    <n v="7230"/>
  </r>
  <r>
    <n v="4604"/>
    <x v="19"/>
    <x v="10"/>
    <x v="10"/>
    <n v="130"/>
    <x v="7"/>
    <n v="80"/>
    <n v="20"/>
    <x v="1"/>
    <x v="3"/>
    <s v="3A"/>
    <n v="2024"/>
    <x v="0"/>
    <n v="-179087"/>
  </r>
  <r>
    <n v="4604"/>
    <x v="19"/>
    <x v="11"/>
    <x v="11"/>
    <n v="140"/>
    <x v="7"/>
    <n v="80"/>
    <n v="20"/>
    <x v="1"/>
    <x v="3"/>
    <s v="3A"/>
    <n v="2024"/>
    <x v="0"/>
    <n v="0"/>
  </r>
  <r>
    <n v="4604"/>
    <x v="19"/>
    <x v="12"/>
    <x v="12"/>
    <n v="150"/>
    <x v="7"/>
    <n v="80"/>
    <n v="20"/>
    <x v="1"/>
    <x v="3"/>
    <s v="3A"/>
    <n v="2024"/>
    <x v="0"/>
    <n v="0"/>
  </r>
  <r>
    <n v="4604"/>
    <x v="19"/>
    <x v="13"/>
    <x v="13"/>
    <n v="160"/>
    <x v="7"/>
    <n v="80"/>
    <n v="20"/>
    <x v="1"/>
    <x v="3"/>
    <s v="3A"/>
    <n v="2024"/>
    <x v="0"/>
    <n v="0"/>
  </r>
  <r>
    <n v="4604"/>
    <x v="19"/>
    <x v="15"/>
    <x v="15"/>
    <n v="190"/>
    <x v="8"/>
    <n v="90"/>
    <n v="20"/>
    <x v="1"/>
    <x v="3"/>
    <s v="3A"/>
    <n v="2024"/>
    <x v="0"/>
    <n v="0"/>
  </r>
  <r>
    <n v="4604"/>
    <x v="19"/>
    <x v="16"/>
    <x v="16"/>
    <n v="200"/>
    <x v="8"/>
    <n v="90"/>
    <n v="20"/>
    <x v="1"/>
    <x v="3"/>
    <s v="3A"/>
    <n v="2024"/>
    <x v="0"/>
    <n v="0"/>
  </r>
  <r>
    <n v="4604"/>
    <x v="19"/>
    <x v="17"/>
    <x v="17"/>
    <n v="210"/>
    <x v="8"/>
    <n v="90"/>
    <n v="20"/>
    <x v="1"/>
    <x v="3"/>
    <s v="3A"/>
    <n v="2024"/>
    <x v="0"/>
    <n v="0"/>
  </r>
  <r>
    <n v="4901"/>
    <x v="20"/>
    <x v="0"/>
    <x v="0"/>
    <n v="20"/>
    <x v="0"/>
    <n v="10"/>
    <n v="10"/>
    <x v="0"/>
    <x v="3"/>
    <s v="3A"/>
    <n v="2024"/>
    <x v="0"/>
    <n v="46430"/>
  </r>
  <r>
    <n v="4901"/>
    <x v="20"/>
    <x v="1"/>
    <x v="1"/>
    <n v="30"/>
    <x v="0"/>
    <n v="10"/>
    <n v="10"/>
    <x v="0"/>
    <x v="3"/>
    <s v="3A"/>
    <n v="2024"/>
    <x v="0"/>
    <n v="9460"/>
  </r>
  <r>
    <n v="4901"/>
    <x v="20"/>
    <x v="2"/>
    <x v="2"/>
    <n v="40"/>
    <x v="0"/>
    <n v="10"/>
    <n v="10"/>
    <x v="0"/>
    <x v="3"/>
    <s v="3A"/>
    <n v="2024"/>
    <x v="0"/>
    <n v="0"/>
  </r>
  <r>
    <n v="4901"/>
    <x v="20"/>
    <x v="3"/>
    <x v="3"/>
    <n v="50"/>
    <x v="1"/>
    <n v="20"/>
    <n v="10"/>
    <x v="0"/>
    <x v="3"/>
    <s v="3A"/>
    <n v="2024"/>
    <x v="0"/>
    <n v="19196"/>
  </r>
  <r>
    <n v="4901"/>
    <x v="20"/>
    <x v="4"/>
    <x v="4"/>
    <n v="60"/>
    <x v="2"/>
    <n v="30"/>
    <n v="10"/>
    <x v="0"/>
    <x v="3"/>
    <s v="3A"/>
    <n v="2024"/>
    <x v="0"/>
    <n v="14064"/>
  </r>
  <r>
    <n v="4901"/>
    <x v="20"/>
    <x v="5"/>
    <x v="5"/>
    <n v="70"/>
    <x v="3"/>
    <n v="40"/>
    <n v="20"/>
    <x v="1"/>
    <x v="3"/>
    <s v="3A"/>
    <n v="2024"/>
    <x v="0"/>
    <n v="11298"/>
  </r>
  <r>
    <n v="4901"/>
    <x v="20"/>
    <x v="6"/>
    <x v="6"/>
    <n v="80"/>
    <x v="4"/>
    <n v="50"/>
    <n v="20"/>
    <x v="1"/>
    <x v="3"/>
    <s v="3A"/>
    <n v="2024"/>
    <x v="0"/>
    <n v="0"/>
  </r>
  <r>
    <n v="4901"/>
    <x v="20"/>
    <x v="7"/>
    <x v="7"/>
    <n v="90"/>
    <x v="5"/>
    <n v="60"/>
    <n v="20"/>
    <x v="1"/>
    <x v="3"/>
    <s v="3A"/>
    <n v="2024"/>
    <x v="0"/>
    <n v="64352"/>
  </r>
  <r>
    <n v="4901"/>
    <x v="20"/>
    <x v="8"/>
    <x v="8"/>
    <n v="100"/>
    <x v="6"/>
    <n v="70"/>
    <n v="20"/>
    <x v="1"/>
    <x v="3"/>
    <s v="3A"/>
    <n v="2024"/>
    <x v="0"/>
    <n v="1435"/>
  </r>
  <r>
    <n v="4901"/>
    <x v="20"/>
    <x v="9"/>
    <x v="9"/>
    <n v="120"/>
    <x v="7"/>
    <n v="80"/>
    <n v="20"/>
    <x v="1"/>
    <x v="3"/>
    <s v="3A"/>
    <n v="2024"/>
    <x v="0"/>
    <n v="2683"/>
  </r>
  <r>
    <n v="4901"/>
    <x v="20"/>
    <x v="10"/>
    <x v="10"/>
    <n v="130"/>
    <x v="7"/>
    <n v="80"/>
    <n v="20"/>
    <x v="1"/>
    <x v="3"/>
    <s v="3A"/>
    <n v="2024"/>
    <x v="0"/>
    <n v="0"/>
  </r>
  <r>
    <n v="4901"/>
    <x v="20"/>
    <x v="11"/>
    <x v="11"/>
    <n v="140"/>
    <x v="7"/>
    <n v="80"/>
    <n v="20"/>
    <x v="1"/>
    <x v="3"/>
    <s v="3A"/>
    <n v="2024"/>
    <x v="0"/>
    <n v="0"/>
  </r>
  <r>
    <n v="4901"/>
    <x v="20"/>
    <x v="12"/>
    <x v="12"/>
    <n v="150"/>
    <x v="7"/>
    <n v="80"/>
    <n v="20"/>
    <x v="1"/>
    <x v="3"/>
    <s v="3A"/>
    <n v="2024"/>
    <x v="0"/>
    <n v="0"/>
  </r>
  <r>
    <n v="4901"/>
    <x v="20"/>
    <x v="13"/>
    <x v="13"/>
    <n v="160"/>
    <x v="7"/>
    <n v="80"/>
    <n v="20"/>
    <x v="1"/>
    <x v="3"/>
    <s v="3A"/>
    <n v="2024"/>
    <x v="0"/>
    <n v="0"/>
  </r>
  <r>
    <n v="4901"/>
    <x v="20"/>
    <x v="15"/>
    <x v="15"/>
    <n v="190"/>
    <x v="8"/>
    <n v="90"/>
    <n v="20"/>
    <x v="1"/>
    <x v="3"/>
    <s v="3A"/>
    <n v="2024"/>
    <x v="0"/>
    <n v="0"/>
  </r>
  <r>
    <n v="4901"/>
    <x v="20"/>
    <x v="16"/>
    <x v="16"/>
    <n v="200"/>
    <x v="8"/>
    <n v="90"/>
    <n v="20"/>
    <x v="1"/>
    <x v="3"/>
    <s v="3A"/>
    <n v="2024"/>
    <x v="0"/>
    <n v="0"/>
  </r>
  <r>
    <n v="4901"/>
    <x v="20"/>
    <x v="17"/>
    <x v="17"/>
    <n v="210"/>
    <x v="8"/>
    <n v="90"/>
    <n v="20"/>
    <x v="1"/>
    <x v="3"/>
    <s v="3A"/>
    <n v="2024"/>
    <x v="0"/>
    <n v="0"/>
  </r>
  <r>
    <n v="4902"/>
    <x v="21"/>
    <x v="0"/>
    <x v="0"/>
    <n v="20"/>
    <x v="0"/>
    <n v="10"/>
    <n v="10"/>
    <x v="0"/>
    <x v="3"/>
    <s v="3A"/>
    <n v="2024"/>
    <x v="0"/>
    <n v="114571"/>
  </r>
  <r>
    <n v="4902"/>
    <x v="21"/>
    <x v="1"/>
    <x v="1"/>
    <n v="30"/>
    <x v="0"/>
    <n v="10"/>
    <n v="10"/>
    <x v="0"/>
    <x v="3"/>
    <s v="3A"/>
    <n v="2024"/>
    <x v="0"/>
    <n v="12619"/>
  </r>
  <r>
    <n v="4902"/>
    <x v="21"/>
    <x v="2"/>
    <x v="2"/>
    <n v="40"/>
    <x v="0"/>
    <n v="10"/>
    <n v="10"/>
    <x v="0"/>
    <x v="3"/>
    <s v="3A"/>
    <n v="2024"/>
    <x v="0"/>
    <n v="1146"/>
  </r>
  <r>
    <n v="4902"/>
    <x v="21"/>
    <x v="3"/>
    <x v="3"/>
    <n v="50"/>
    <x v="1"/>
    <n v="20"/>
    <n v="10"/>
    <x v="0"/>
    <x v="3"/>
    <s v="3A"/>
    <n v="2024"/>
    <x v="0"/>
    <n v="66660"/>
  </r>
  <r>
    <n v="4902"/>
    <x v="21"/>
    <x v="4"/>
    <x v="4"/>
    <n v="60"/>
    <x v="2"/>
    <n v="30"/>
    <n v="10"/>
    <x v="0"/>
    <x v="3"/>
    <s v="3A"/>
    <n v="2024"/>
    <x v="0"/>
    <n v="70210"/>
  </r>
  <r>
    <n v="4902"/>
    <x v="21"/>
    <x v="5"/>
    <x v="5"/>
    <n v="70"/>
    <x v="3"/>
    <n v="40"/>
    <n v="20"/>
    <x v="1"/>
    <x v="3"/>
    <s v="3A"/>
    <n v="2024"/>
    <x v="0"/>
    <n v="120010"/>
  </r>
  <r>
    <n v="4902"/>
    <x v="21"/>
    <x v="6"/>
    <x v="6"/>
    <n v="80"/>
    <x v="4"/>
    <n v="50"/>
    <n v="20"/>
    <x v="1"/>
    <x v="3"/>
    <s v="3A"/>
    <n v="2024"/>
    <x v="0"/>
    <n v="0"/>
  </r>
  <r>
    <n v="4902"/>
    <x v="21"/>
    <x v="7"/>
    <x v="7"/>
    <n v="90"/>
    <x v="5"/>
    <n v="60"/>
    <n v="20"/>
    <x v="1"/>
    <x v="3"/>
    <s v="3A"/>
    <n v="2024"/>
    <x v="0"/>
    <n v="132660"/>
  </r>
  <r>
    <n v="4902"/>
    <x v="21"/>
    <x v="8"/>
    <x v="8"/>
    <n v="100"/>
    <x v="6"/>
    <n v="70"/>
    <n v="20"/>
    <x v="1"/>
    <x v="3"/>
    <s v="3A"/>
    <n v="2024"/>
    <x v="0"/>
    <n v="12314"/>
  </r>
  <r>
    <n v="4902"/>
    <x v="21"/>
    <x v="9"/>
    <x v="9"/>
    <n v="120"/>
    <x v="7"/>
    <n v="80"/>
    <n v="20"/>
    <x v="1"/>
    <x v="3"/>
    <s v="3A"/>
    <n v="2024"/>
    <x v="0"/>
    <n v="4083"/>
  </r>
  <r>
    <n v="4902"/>
    <x v="21"/>
    <x v="10"/>
    <x v="10"/>
    <n v="130"/>
    <x v="7"/>
    <n v="80"/>
    <n v="20"/>
    <x v="1"/>
    <x v="3"/>
    <s v="3A"/>
    <n v="2024"/>
    <x v="0"/>
    <n v="-3510"/>
  </r>
  <r>
    <n v="4902"/>
    <x v="21"/>
    <x v="11"/>
    <x v="11"/>
    <n v="140"/>
    <x v="7"/>
    <n v="80"/>
    <n v="20"/>
    <x v="1"/>
    <x v="3"/>
    <s v="3A"/>
    <n v="2024"/>
    <x v="0"/>
    <n v="0"/>
  </r>
  <r>
    <n v="4902"/>
    <x v="21"/>
    <x v="12"/>
    <x v="12"/>
    <n v="150"/>
    <x v="7"/>
    <n v="80"/>
    <n v="20"/>
    <x v="1"/>
    <x v="3"/>
    <s v="3A"/>
    <n v="2024"/>
    <x v="0"/>
    <n v="0"/>
  </r>
  <r>
    <n v="4902"/>
    <x v="21"/>
    <x v="13"/>
    <x v="13"/>
    <n v="160"/>
    <x v="7"/>
    <n v="80"/>
    <n v="20"/>
    <x v="1"/>
    <x v="3"/>
    <s v="3A"/>
    <n v="2024"/>
    <x v="0"/>
    <n v="0"/>
  </r>
  <r>
    <n v="4902"/>
    <x v="21"/>
    <x v="15"/>
    <x v="15"/>
    <n v="190"/>
    <x v="8"/>
    <n v="90"/>
    <n v="20"/>
    <x v="1"/>
    <x v="3"/>
    <s v="3A"/>
    <n v="2024"/>
    <x v="0"/>
    <n v="0"/>
  </r>
  <r>
    <n v="4902"/>
    <x v="21"/>
    <x v="16"/>
    <x v="16"/>
    <n v="200"/>
    <x v="8"/>
    <n v="90"/>
    <n v="20"/>
    <x v="1"/>
    <x v="3"/>
    <s v="3A"/>
    <n v="2024"/>
    <x v="0"/>
    <n v="0"/>
  </r>
  <r>
    <n v="4902"/>
    <x v="21"/>
    <x v="17"/>
    <x v="17"/>
    <n v="210"/>
    <x v="8"/>
    <n v="90"/>
    <n v="20"/>
    <x v="1"/>
    <x v="3"/>
    <s v="3A"/>
    <n v="2024"/>
    <x v="0"/>
    <n v="0"/>
  </r>
  <r>
    <n v="4911"/>
    <x v="22"/>
    <x v="0"/>
    <x v="0"/>
    <n v="20"/>
    <x v="0"/>
    <n v="10"/>
    <n v="10"/>
    <x v="0"/>
    <x v="3"/>
    <s v="3A"/>
    <n v="2024"/>
    <x v="0"/>
    <n v="368211"/>
  </r>
  <r>
    <n v="4911"/>
    <x v="22"/>
    <x v="1"/>
    <x v="1"/>
    <n v="30"/>
    <x v="0"/>
    <n v="10"/>
    <n v="10"/>
    <x v="0"/>
    <x v="3"/>
    <s v="3A"/>
    <n v="2024"/>
    <x v="0"/>
    <n v="60978"/>
  </r>
  <r>
    <n v="4911"/>
    <x v="22"/>
    <x v="2"/>
    <x v="2"/>
    <n v="40"/>
    <x v="0"/>
    <n v="10"/>
    <n v="10"/>
    <x v="0"/>
    <x v="3"/>
    <s v="3A"/>
    <n v="2024"/>
    <x v="0"/>
    <n v="12298"/>
  </r>
  <r>
    <n v="4911"/>
    <x v="22"/>
    <x v="3"/>
    <x v="3"/>
    <n v="50"/>
    <x v="1"/>
    <n v="20"/>
    <n v="10"/>
    <x v="0"/>
    <x v="3"/>
    <s v="3A"/>
    <n v="2024"/>
    <x v="0"/>
    <n v="358303"/>
  </r>
  <r>
    <n v="4911"/>
    <x v="22"/>
    <x v="4"/>
    <x v="4"/>
    <n v="60"/>
    <x v="2"/>
    <n v="30"/>
    <n v="10"/>
    <x v="0"/>
    <x v="3"/>
    <s v="3A"/>
    <n v="2024"/>
    <x v="0"/>
    <n v="239077"/>
  </r>
  <r>
    <n v="4911"/>
    <x v="22"/>
    <x v="5"/>
    <x v="5"/>
    <n v="70"/>
    <x v="3"/>
    <n v="40"/>
    <n v="20"/>
    <x v="1"/>
    <x v="3"/>
    <s v="3A"/>
    <n v="2024"/>
    <x v="0"/>
    <n v="552884"/>
  </r>
  <r>
    <n v="4911"/>
    <x v="22"/>
    <x v="6"/>
    <x v="6"/>
    <n v="80"/>
    <x v="4"/>
    <n v="50"/>
    <n v="20"/>
    <x v="1"/>
    <x v="3"/>
    <s v="3A"/>
    <n v="2024"/>
    <x v="0"/>
    <n v="9500"/>
  </r>
  <r>
    <n v="4911"/>
    <x v="22"/>
    <x v="7"/>
    <x v="7"/>
    <n v="90"/>
    <x v="5"/>
    <n v="60"/>
    <n v="20"/>
    <x v="1"/>
    <x v="3"/>
    <s v="3A"/>
    <n v="2024"/>
    <x v="0"/>
    <n v="338920"/>
  </r>
  <r>
    <n v="4911"/>
    <x v="22"/>
    <x v="8"/>
    <x v="8"/>
    <n v="100"/>
    <x v="6"/>
    <n v="70"/>
    <n v="20"/>
    <x v="1"/>
    <x v="3"/>
    <s v="3A"/>
    <n v="2024"/>
    <x v="0"/>
    <n v="36580"/>
  </r>
  <r>
    <n v="4911"/>
    <x v="22"/>
    <x v="9"/>
    <x v="9"/>
    <n v="120"/>
    <x v="7"/>
    <n v="80"/>
    <n v="20"/>
    <x v="1"/>
    <x v="3"/>
    <s v="3A"/>
    <n v="2024"/>
    <x v="0"/>
    <n v="4006"/>
  </r>
  <r>
    <n v="4911"/>
    <x v="22"/>
    <x v="10"/>
    <x v="10"/>
    <n v="130"/>
    <x v="7"/>
    <n v="80"/>
    <n v="20"/>
    <x v="1"/>
    <x v="3"/>
    <s v="3A"/>
    <n v="2024"/>
    <x v="0"/>
    <n v="-60571"/>
  </r>
  <r>
    <n v="4911"/>
    <x v="22"/>
    <x v="11"/>
    <x v="11"/>
    <n v="140"/>
    <x v="7"/>
    <n v="80"/>
    <n v="20"/>
    <x v="1"/>
    <x v="3"/>
    <s v="3A"/>
    <n v="2024"/>
    <x v="0"/>
    <n v="0"/>
  </r>
  <r>
    <n v="4911"/>
    <x v="22"/>
    <x v="12"/>
    <x v="12"/>
    <n v="150"/>
    <x v="7"/>
    <n v="80"/>
    <n v="20"/>
    <x v="1"/>
    <x v="3"/>
    <s v="3A"/>
    <n v="2024"/>
    <x v="0"/>
    <n v="258"/>
  </r>
  <r>
    <n v="4911"/>
    <x v="22"/>
    <x v="13"/>
    <x v="13"/>
    <n v="160"/>
    <x v="7"/>
    <n v="80"/>
    <n v="20"/>
    <x v="1"/>
    <x v="3"/>
    <s v="3A"/>
    <n v="2024"/>
    <x v="0"/>
    <n v="0"/>
  </r>
  <r>
    <n v="4911"/>
    <x v="22"/>
    <x v="15"/>
    <x v="15"/>
    <n v="190"/>
    <x v="8"/>
    <n v="90"/>
    <n v="20"/>
    <x v="1"/>
    <x v="3"/>
    <s v="3A"/>
    <n v="2024"/>
    <x v="0"/>
    <n v="0"/>
  </r>
  <r>
    <n v="4911"/>
    <x v="22"/>
    <x v="16"/>
    <x v="16"/>
    <n v="200"/>
    <x v="8"/>
    <n v="90"/>
    <n v="20"/>
    <x v="1"/>
    <x v="3"/>
    <s v="3A"/>
    <n v="2024"/>
    <x v="0"/>
    <n v="0"/>
  </r>
  <r>
    <n v="4911"/>
    <x v="22"/>
    <x v="17"/>
    <x v="17"/>
    <n v="210"/>
    <x v="8"/>
    <n v="90"/>
    <n v="20"/>
    <x v="1"/>
    <x v="3"/>
    <s v="3A"/>
    <n v="2024"/>
    <x v="0"/>
    <n v="0"/>
  </r>
  <r>
    <n v="5508"/>
    <x v="23"/>
    <x v="0"/>
    <x v="0"/>
    <n v="20"/>
    <x v="0"/>
    <n v="10"/>
    <n v="10"/>
    <x v="0"/>
    <x v="3"/>
    <s v="3A"/>
    <n v="2024"/>
    <x v="0"/>
    <n v="1041910"/>
  </r>
  <r>
    <n v="5508"/>
    <x v="23"/>
    <x v="1"/>
    <x v="1"/>
    <n v="30"/>
    <x v="0"/>
    <n v="10"/>
    <n v="10"/>
    <x v="0"/>
    <x v="3"/>
    <s v="3A"/>
    <n v="2024"/>
    <x v="0"/>
    <n v="193614"/>
  </r>
  <r>
    <n v="5508"/>
    <x v="23"/>
    <x v="2"/>
    <x v="2"/>
    <n v="40"/>
    <x v="0"/>
    <n v="10"/>
    <n v="10"/>
    <x v="0"/>
    <x v="3"/>
    <s v="3A"/>
    <n v="2024"/>
    <x v="0"/>
    <n v="6151"/>
  </r>
  <r>
    <n v="5508"/>
    <x v="23"/>
    <x v="3"/>
    <x v="3"/>
    <n v="50"/>
    <x v="1"/>
    <n v="20"/>
    <n v="10"/>
    <x v="0"/>
    <x v="3"/>
    <s v="3A"/>
    <n v="2024"/>
    <x v="0"/>
    <n v="731037"/>
  </r>
  <r>
    <n v="5508"/>
    <x v="23"/>
    <x v="4"/>
    <x v="4"/>
    <n v="60"/>
    <x v="2"/>
    <n v="30"/>
    <n v="10"/>
    <x v="0"/>
    <x v="3"/>
    <s v="3A"/>
    <n v="2024"/>
    <x v="0"/>
    <n v="259018"/>
  </r>
  <r>
    <n v="5508"/>
    <x v="23"/>
    <x v="5"/>
    <x v="5"/>
    <n v="70"/>
    <x v="3"/>
    <n v="40"/>
    <n v="20"/>
    <x v="1"/>
    <x v="3"/>
    <s v="3A"/>
    <n v="2024"/>
    <x v="0"/>
    <n v="1184579"/>
  </r>
  <r>
    <n v="5508"/>
    <x v="23"/>
    <x v="6"/>
    <x v="6"/>
    <n v="80"/>
    <x v="4"/>
    <n v="50"/>
    <n v="20"/>
    <x v="1"/>
    <x v="3"/>
    <s v="3A"/>
    <n v="2024"/>
    <x v="0"/>
    <n v="20000"/>
  </r>
  <r>
    <n v="5508"/>
    <x v="23"/>
    <x v="7"/>
    <x v="7"/>
    <n v="90"/>
    <x v="5"/>
    <n v="60"/>
    <n v="20"/>
    <x v="1"/>
    <x v="3"/>
    <s v="3A"/>
    <n v="2024"/>
    <x v="0"/>
    <n v="959948"/>
  </r>
  <r>
    <n v="5508"/>
    <x v="23"/>
    <x v="8"/>
    <x v="8"/>
    <n v="100"/>
    <x v="6"/>
    <n v="70"/>
    <n v="20"/>
    <x v="1"/>
    <x v="3"/>
    <s v="3A"/>
    <n v="2024"/>
    <x v="0"/>
    <n v="50177"/>
  </r>
  <r>
    <n v="5508"/>
    <x v="23"/>
    <x v="9"/>
    <x v="9"/>
    <n v="120"/>
    <x v="7"/>
    <n v="80"/>
    <n v="20"/>
    <x v="1"/>
    <x v="3"/>
    <s v="3A"/>
    <n v="2024"/>
    <x v="0"/>
    <n v="12364"/>
  </r>
  <r>
    <n v="5508"/>
    <x v="23"/>
    <x v="10"/>
    <x v="10"/>
    <n v="130"/>
    <x v="7"/>
    <n v="80"/>
    <n v="20"/>
    <x v="1"/>
    <x v="3"/>
    <s v="3A"/>
    <n v="2024"/>
    <x v="0"/>
    <n v="-48763"/>
  </r>
  <r>
    <n v="5508"/>
    <x v="23"/>
    <x v="11"/>
    <x v="11"/>
    <n v="140"/>
    <x v="7"/>
    <n v="80"/>
    <n v="20"/>
    <x v="1"/>
    <x v="3"/>
    <s v="3A"/>
    <n v="2024"/>
    <x v="0"/>
    <n v="0"/>
  </r>
  <r>
    <n v="5508"/>
    <x v="23"/>
    <x v="12"/>
    <x v="12"/>
    <n v="150"/>
    <x v="7"/>
    <n v="80"/>
    <n v="20"/>
    <x v="1"/>
    <x v="3"/>
    <s v="3A"/>
    <n v="2024"/>
    <x v="0"/>
    <n v="993"/>
  </r>
  <r>
    <n v="5508"/>
    <x v="23"/>
    <x v="13"/>
    <x v="13"/>
    <n v="160"/>
    <x v="7"/>
    <n v="80"/>
    <n v="20"/>
    <x v="1"/>
    <x v="3"/>
    <s v="3A"/>
    <n v="2024"/>
    <x v="0"/>
    <n v="0"/>
  </r>
  <r>
    <n v="5508"/>
    <x v="23"/>
    <x v="15"/>
    <x v="15"/>
    <n v="190"/>
    <x v="8"/>
    <n v="90"/>
    <n v="20"/>
    <x v="1"/>
    <x v="3"/>
    <s v="3A"/>
    <n v="2024"/>
    <x v="0"/>
    <n v="0"/>
  </r>
  <r>
    <n v="5508"/>
    <x v="23"/>
    <x v="16"/>
    <x v="16"/>
    <n v="200"/>
    <x v="8"/>
    <n v="90"/>
    <n v="20"/>
    <x v="1"/>
    <x v="3"/>
    <s v="3A"/>
    <n v="2024"/>
    <x v="0"/>
    <n v="0"/>
  </r>
  <r>
    <n v="5508"/>
    <x v="23"/>
    <x v="17"/>
    <x v="17"/>
    <n v="210"/>
    <x v="8"/>
    <n v="90"/>
    <n v="20"/>
    <x v="1"/>
    <x v="3"/>
    <s v="3A"/>
    <n v="2024"/>
    <x v="0"/>
    <n v="0"/>
  </r>
  <r>
    <n v="5609"/>
    <x v="24"/>
    <x v="0"/>
    <x v="0"/>
    <n v="20"/>
    <x v="0"/>
    <n v="10"/>
    <n v="10"/>
    <x v="0"/>
    <x v="3"/>
    <s v="3A"/>
    <n v="2024"/>
    <x v="0"/>
    <n v="407661.83030000003"/>
  </r>
  <r>
    <n v="5609"/>
    <x v="24"/>
    <x v="1"/>
    <x v="1"/>
    <n v="30"/>
    <x v="0"/>
    <n v="10"/>
    <n v="10"/>
    <x v="0"/>
    <x v="3"/>
    <s v="3A"/>
    <n v="2024"/>
    <x v="0"/>
    <n v="60914.986100000002"/>
  </r>
  <r>
    <n v="5609"/>
    <x v="24"/>
    <x v="2"/>
    <x v="2"/>
    <n v="40"/>
    <x v="0"/>
    <n v="10"/>
    <n v="10"/>
    <x v="0"/>
    <x v="3"/>
    <s v="3A"/>
    <n v="2024"/>
    <x v="0"/>
    <n v="14555.286700000001"/>
  </r>
  <r>
    <n v="5609"/>
    <x v="24"/>
    <x v="3"/>
    <x v="3"/>
    <n v="50"/>
    <x v="1"/>
    <n v="20"/>
    <n v="10"/>
    <x v="0"/>
    <x v="3"/>
    <s v="3A"/>
    <n v="2024"/>
    <x v="0"/>
    <n v="251787.75950000001"/>
  </r>
  <r>
    <n v="5609"/>
    <x v="24"/>
    <x v="4"/>
    <x v="4"/>
    <n v="60"/>
    <x v="2"/>
    <n v="30"/>
    <n v="10"/>
    <x v="0"/>
    <x v="3"/>
    <s v="3A"/>
    <n v="2024"/>
    <x v="0"/>
    <n v="125473.4924"/>
  </r>
  <r>
    <n v="5609"/>
    <x v="24"/>
    <x v="5"/>
    <x v="5"/>
    <n v="70"/>
    <x v="3"/>
    <n v="40"/>
    <n v="20"/>
    <x v="1"/>
    <x v="3"/>
    <s v="3A"/>
    <n v="2024"/>
    <x v="0"/>
    <n v="419390.21180000005"/>
  </r>
  <r>
    <n v="5609"/>
    <x v="24"/>
    <x v="6"/>
    <x v="6"/>
    <n v="80"/>
    <x v="4"/>
    <n v="50"/>
    <n v="20"/>
    <x v="1"/>
    <x v="3"/>
    <s v="3A"/>
    <n v="2024"/>
    <x v="0"/>
    <n v="28636.970700000002"/>
  </r>
  <r>
    <n v="5609"/>
    <x v="24"/>
    <x v="7"/>
    <x v="7"/>
    <n v="90"/>
    <x v="5"/>
    <n v="60"/>
    <n v="20"/>
    <x v="1"/>
    <x v="3"/>
    <s v="3A"/>
    <n v="2024"/>
    <x v="0"/>
    <n v="374942.87290000002"/>
  </r>
  <r>
    <n v="5609"/>
    <x v="24"/>
    <x v="8"/>
    <x v="8"/>
    <n v="100"/>
    <x v="6"/>
    <n v="70"/>
    <n v="20"/>
    <x v="1"/>
    <x v="3"/>
    <s v="3A"/>
    <n v="2024"/>
    <x v="0"/>
    <n v="31880.658500000001"/>
  </r>
  <r>
    <n v="5609"/>
    <x v="24"/>
    <x v="9"/>
    <x v="9"/>
    <n v="120"/>
    <x v="7"/>
    <n v="80"/>
    <n v="20"/>
    <x v="1"/>
    <x v="3"/>
    <s v="3A"/>
    <n v="2024"/>
    <x v="0"/>
    <n v="2834"/>
  </r>
  <r>
    <n v="5609"/>
    <x v="24"/>
    <x v="10"/>
    <x v="10"/>
    <n v="130"/>
    <x v="7"/>
    <n v="80"/>
    <n v="20"/>
    <x v="1"/>
    <x v="3"/>
    <s v="3A"/>
    <n v="2024"/>
    <x v="0"/>
    <n v="0"/>
  </r>
  <r>
    <n v="5609"/>
    <x v="24"/>
    <x v="11"/>
    <x v="11"/>
    <n v="140"/>
    <x v="7"/>
    <n v="80"/>
    <n v="20"/>
    <x v="1"/>
    <x v="3"/>
    <s v="3A"/>
    <n v="2024"/>
    <x v="0"/>
    <n v="0"/>
  </r>
  <r>
    <n v="5609"/>
    <x v="24"/>
    <x v="12"/>
    <x v="12"/>
    <n v="150"/>
    <x v="7"/>
    <n v="80"/>
    <n v="20"/>
    <x v="1"/>
    <x v="3"/>
    <s v="3A"/>
    <n v="2024"/>
    <x v="0"/>
    <n v="0"/>
  </r>
  <r>
    <n v="5609"/>
    <x v="24"/>
    <x v="13"/>
    <x v="13"/>
    <n v="160"/>
    <x v="7"/>
    <n v="80"/>
    <n v="20"/>
    <x v="1"/>
    <x v="3"/>
    <s v="3A"/>
    <n v="2024"/>
    <x v="0"/>
    <n v="0"/>
  </r>
  <r>
    <n v="5609"/>
    <x v="24"/>
    <x v="14"/>
    <x v="14"/>
    <n v="170"/>
    <x v="7"/>
    <n v="80"/>
    <n v="20"/>
    <x v="1"/>
    <x v="3"/>
    <s v="3A"/>
    <n v="2024"/>
    <x v="0"/>
    <n v="0"/>
  </r>
  <r>
    <n v="5609"/>
    <x v="24"/>
    <x v="15"/>
    <x v="15"/>
    <n v="190"/>
    <x v="8"/>
    <n v="90"/>
    <n v="20"/>
    <x v="1"/>
    <x v="3"/>
    <s v="3A"/>
    <n v="2024"/>
    <x v="0"/>
    <n v="0"/>
  </r>
  <r>
    <n v="5609"/>
    <x v="24"/>
    <x v="16"/>
    <x v="16"/>
    <n v="200"/>
    <x v="8"/>
    <n v="90"/>
    <n v="20"/>
    <x v="1"/>
    <x v="3"/>
    <s v="3A"/>
    <n v="2024"/>
    <x v="0"/>
    <n v="0"/>
  </r>
  <r>
    <n v="5609"/>
    <x v="24"/>
    <x v="17"/>
    <x v="17"/>
    <n v="210"/>
    <x v="8"/>
    <n v="90"/>
    <n v="20"/>
    <x v="1"/>
    <x v="3"/>
    <s v="3A"/>
    <n v="2024"/>
    <x v="0"/>
    <n v="0"/>
  </r>
  <r>
    <n v="5613"/>
    <x v="25"/>
    <x v="0"/>
    <x v="0"/>
    <n v="20"/>
    <x v="0"/>
    <n v="10"/>
    <n v="10"/>
    <x v="0"/>
    <x v="3"/>
    <s v="3A"/>
    <n v="2024"/>
    <x v="0"/>
    <n v="1118838"/>
  </r>
  <r>
    <n v="5613"/>
    <x v="25"/>
    <x v="1"/>
    <x v="1"/>
    <n v="30"/>
    <x v="0"/>
    <n v="10"/>
    <n v="10"/>
    <x v="0"/>
    <x v="3"/>
    <s v="3A"/>
    <n v="2024"/>
    <x v="0"/>
    <n v="362597"/>
  </r>
  <r>
    <n v="5613"/>
    <x v="25"/>
    <x v="2"/>
    <x v="2"/>
    <n v="40"/>
    <x v="0"/>
    <n v="10"/>
    <n v="10"/>
    <x v="0"/>
    <x v="3"/>
    <s v="3A"/>
    <n v="2024"/>
    <x v="0"/>
    <n v="0"/>
  </r>
  <r>
    <n v="5613"/>
    <x v="25"/>
    <x v="3"/>
    <x v="3"/>
    <n v="50"/>
    <x v="1"/>
    <n v="20"/>
    <n v="10"/>
    <x v="0"/>
    <x v="3"/>
    <s v="3A"/>
    <n v="2024"/>
    <x v="0"/>
    <n v="932418"/>
  </r>
  <r>
    <n v="5613"/>
    <x v="25"/>
    <x v="4"/>
    <x v="4"/>
    <n v="60"/>
    <x v="2"/>
    <n v="30"/>
    <n v="10"/>
    <x v="0"/>
    <x v="3"/>
    <s v="3A"/>
    <n v="2024"/>
    <x v="0"/>
    <n v="459952"/>
  </r>
  <r>
    <n v="5613"/>
    <x v="25"/>
    <x v="5"/>
    <x v="5"/>
    <n v="70"/>
    <x v="3"/>
    <n v="40"/>
    <n v="20"/>
    <x v="1"/>
    <x v="3"/>
    <s v="3A"/>
    <n v="2024"/>
    <x v="0"/>
    <n v="1555261"/>
  </r>
  <r>
    <n v="5613"/>
    <x v="25"/>
    <x v="6"/>
    <x v="6"/>
    <n v="80"/>
    <x v="4"/>
    <n v="50"/>
    <n v="20"/>
    <x v="1"/>
    <x v="3"/>
    <s v="3A"/>
    <n v="2024"/>
    <x v="0"/>
    <n v="30000"/>
  </r>
  <r>
    <n v="5613"/>
    <x v="25"/>
    <x v="7"/>
    <x v="7"/>
    <n v="90"/>
    <x v="5"/>
    <n v="60"/>
    <n v="20"/>
    <x v="1"/>
    <x v="3"/>
    <s v="3A"/>
    <n v="2024"/>
    <x v="0"/>
    <n v="1031398"/>
  </r>
  <r>
    <n v="5613"/>
    <x v="25"/>
    <x v="8"/>
    <x v="8"/>
    <n v="100"/>
    <x v="6"/>
    <n v="70"/>
    <n v="20"/>
    <x v="1"/>
    <x v="3"/>
    <s v="3A"/>
    <n v="2024"/>
    <x v="0"/>
    <n v="114357"/>
  </r>
  <r>
    <n v="5613"/>
    <x v="25"/>
    <x v="9"/>
    <x v="9"/>
    <n v="120"/>
    <x v="7"/>
    <n v="80"/>
    <n v="20"/>
    <x v="1"/>
    <x v="3"/>
    <s v="3A"/>
    <n v="2024"/>
    <x v="0"/>
    <n v="0"/>
  </r>
  <r>
    <n v="5613"/>
    <x v="25"/>
    <x v="10"/>
    <x v="10"/>
    <n v="130"/>
    <x v="7"/>
    <n v="80"/>
    <n v="20"/>
    <x v="1"/>
    <x v="3"/>
    <s v="3A"/>
    <n v="2024"/>
    <x v="0"/>
    <n v="-140482"/>
  </r>
  <r>
    <n v="5613"/>
    <x v="25"/>
    <x v="11"/>
    <x v="11"/>
    <n v="140"/>
    <x v="7"/>
    <n v="80"/>
    <n v="20"/>
    <x v="1"/>
    <x v="3"/>
    <s v="3A"/>
    <n v="2024"/>
    <x v="0"/>
    <n v="0"/>
  </r>
  <r>
    <n v="5613"/>
    <x v="25"/>
    <x v="12"/>
    <x v="12"/>
    <n v="150"/>
    <x v="7"/>
    <n v="80"/>
    <n v="20"/>
    <x v="1"/>
    <x v="3"/>
    <s v="3A"/>
    <n v="2024"/>
    <x v="0"/>
    <n v="0"/>
  </r>
  <r>
    <n v="5613"/>
    <x v="25"/>
    <x v="13"/>
    <x v="13"/>
    <n v="160"/>
    <x v="7"/>
    <n v="80"/>
    <n v="20"/>
    <x v="1"/>
    <x v="3"/>
    <s v="3A"/>
    <n v="2024"/>
    <x v="0"/>
    <n v="0"/>
  </r>
  <r>
    <n v="5613"/>
    <x v="25"/>
    <x v="15"/>
    <x v="15"/>
    <n v="190"/>
    <x v="8"/>
    <n v="90"/>
    <n v="20"/>
    <x v="1"/>
    <x v="3"/>
    <s v="3A"/>
    <n v="2024"/>
    <x v="0"/>
    <n v="0"/>
  </r>
  <r>
    <n v="5613"/>
    <x v="25"/>
    <x v="16"/>
    <x v="16"/>
    <n v="200"/>
    <x v="8"/>
    <n v="90"/>
    <n v="20"/>
    <x v="1"/>
    <x v="3"/>
    <s v="3A"/>
    <n v="2024"/>
    <x v="0"/>
    <n v="0"/>
  </r>
  <r>
    <n v="5613"/>
    <x v="25"/>
    <x v="17"/>
    <x v="17"/>
    <n v="210"/>
    <x v="8"/>
    <n v="90"/>
    <n v="20"/>
    <x v="1"/>
    <x v="3"/>
    <s v="3A"/>
    <n v="2024"/>
    <x v="0"/>
    <n v="0"/>
  </r>
  <r>
    <n v="5716"/>
    <x v="26"/>
    <x v="0"/>
    <x v="0"/>
    <n v="20"/>
    <x v="0"/>
    <n v="10"/>
    <n v="10"/>
    <x v="0"/>
    <x v="3"/>
    <s v="3A"/>
    <n v="2024"/>
    <x v="0"/>
    <n v="3862096"/>
  </r>
  <r>
    <n v="5716"/>
    <x v="26"/>
    <x v="1"/>
    <x v="1"/>
    <n v="30"/>
    <x v="0"/>
    <n v="10"/>
    <n v="10"/>
    <x v="0"/>
    <x v="3"/>
    <s v="3A"/>
    <n v="2024"/>
    <x v="0"/>
    <n v="903449"/>
  </r>
  <r>
    <n v="5716"/>
    <x v="26"/>
    <x v="2"/>
    <x v="2"/>
    <n v="40"/>
    <x v="0"/>
    <n v="10"/>
    <n v="10"/>
    <x v="0"/>
    <x v="3"/>
    <s v="3A"/>
    <n v="2024"/>
    <x v="0"/>
    <n v="161352"/>
  </r>
  <r>
    <n v="5716"/>
    <x v="26"/>
    <x v="3"/>
    <x v="3"/>
    <n v="50"/>
    <x v="1"/>
    <n v="20"/>
    <n v="10"/>
    <x v="0"/>
    <x v="3"/>
    <s v="3A"/>
    <n v="2024"/>
    <x v="0"/>
    <n v="3102038"/>
  </r>
  <r>
    <n v="5716"/>
    <x v="26"/>
    <x v="4"/>
    <x v="4"/>
    <n v="60"/>
    <x v="2"/>
    <n v="30"/>
    <n v="10"/>
    <x v="0"/>
    <x v="3"/>
    <s v="3A"/>
    <n v="2024"/>
    <x v="0"/>
    <n v="1021661"/>
  </r>
  <r>
    <n v="5716"/>
    <x v="26"/>
    <x v="5"/>
    <x v="5"/>
    <n v="70"/>
    <x v="3"/>
    <n v="40"/>
    <n v="20"/>
    <x v="1"/>
    <x v="3"/>
    <s v="3A"/>
    <n v="2024"/>
    <x v="0"/>
    <n v="5598900"/>
  </r>
  <r>
    <n v="5716"/>
    <x v="26"/>
    <x v="6"/>
    <x v="6"/>
    <n v="80"/>
    <x v="4"/>
    <n v="50"/>
    <n v="20"/>
    <x v="1"/>
    <x v="3"/>
    <s v="3A"/>
    <n v="2024"/>
    <x v="0"/>
    <n v="88813"/>
  </r>
  <r>
    <n v="5716"/>
    <x v="26"/>
    <x v="7"/>
    <x v="7"/>
    <n v="90"/>
    <x v="5"/>
    <n v="60"/>
    <n v="20"/>
    <x v="1"/>
    <x v="3"/>
    <s v="3A"/>
    <n v="2024"/>
    <x v="0"/>
    <n v="2488311"/>
  </r>
  <r>
    <n v="5716"/>
    <x v="26"/>
    <x v="8"/>
    <x v="8"/>
    <n v="100"/>
    <x v="6"/>
    <n v="70"/>
    <n v="20"/>
    <x v="1"/>
    <x v="3"/>
    <s v="3A"/>
    <n v="2024"/>
    <x v="0"/>
    <n v="206860"/>
  </r>
  <r>
    <n v="5716"/>
    <x v="26"/>
    <x v="9"/>
    <x v="9"/>
    <n v="120"/>
    <x v="7"/>
    <n v="80"/>
    <n v="20"/>
    <x v="1"/>
    <x v="3"/>
    <s v="3A"/>
    <n v="2024"/>
    <x v="0"/>
    <n v="73032"/>
  </r>
  <r>
    <n v="5716"/>
    <x v="26"/>
    <x v="10"/>
    <x v="10"/>
    <n v="130"/>
    <x v="7"/>
    <n v="80"/>
    <n v="20"/>
    <x v="1"/>
    <x v="3"/>
    <s v="3A"/>
    <n v="2024"/>
    <x v="0"/>
    <n v="-322305"/>
  </r>
  <r>
    <n v="5716"/>
    <x v="26"/>
    <x v="11"/>
    <x v="11"/>
    <n v="140"/>
    <x v="7"/>
    <n v="80"/>
    <n v="20"/>
    <x v="1"/>
    <x v="3"/>
    <s v="3A"/>
    <n v="2024"/>
    <x v="0"/>
    <n v="0"/>
  </r>
  <r>
    <n v="5716"/>
    <x v="26"/>
    <x v="12"/>
    <x v="12"/>
    <n v="150"/>
    <x v="7"/>
    <n v="80"/>
    <n v="20"/>
    <x v="1"/>
    <x v="3"/>
    <s v="3A"/>
    <n v="2024"/>
    <x v="0"/>
    <n v="0"/>
  </r>
  <r>
    <n v="5716"/>
    <x v="26"/>
    <x v="13"/>
    <x v="13"/>
    <n v="160"/>
    <x v="7"/>
    <n v="80"/>
    <n v="20"/>
    <x v="1"/>
    <x v="3"/>
    <s v="3A"/>
    <n v="2024"/>
    <x v="0"/>
    <n v="82432"/>
  </r>
  <r>
    <n v="5716"/>
    <x v="26"/>
    <x v="14"/>
    <x v="14"/>
    <n v="170"/>
    <x v="7"/>
    <n v="80"/>
    <n v="20"/>
    <x v="1"/>
    <x v="3"/>
    <s v="3A"/>
    <n v="2024"/>
    <x v="0"/>
    <n v="0"/>
  </r>
  <r>
    <n v="5716"/>
    <x v="26"/>
    <x v="15"/>
    <x v="15"/>
    <n v="190"/>
    <x v="8"/>
    <n v="90"/>
    <n v="20"/>
    <x v="1"/>
    <x v="3"/>
    <s v="3A"/>
    <n v="2024"/>
    <x v="0"/>
    <n v="0"/>
  </r>
  <r>
    <n v="5716"/>
    <x v="26"/>
    <x v="16"/>
    <x v="16"/>
    <n v="200"/>
    <x v="8"/>
    <n v="90"/>
    <n v="20"/>
    <x v="1"/>
    <x v="3"/>
    <s v="3A"/>
    <n v="2024"/>
    <x v="0"/>
    <n v="0"/>
  </r>
  <r>
    <n v="5716"/>
    <x v="26"/>
    <x v="17"/>
    <x v="17"/>
    <n v="210"/>
    <x v="8"/>
    <n v="90"/>
    <n v="20"/>
    <x v="1"/>
    <x v="3"/>
    <s v="3A"/>
    <n v="2024"/>
    <x v="0"/>
    <n v="0"/>
  </r>
  <r>
    <n v="6000"/>
    <x v="27"/>
    <x v="0"/>
    <x v="0"/>
    <n v="20"/>
    <x v="0"/>
    <n v="10"/>
    <n v="10"/>
    <x v="0"/>
    <x v="3"/>
    <s v="3A"/>
    <n v="2024"/>
    <x v="0"/>
    <n v="18413203"/>
  </r>
  <r>
    <n v="6000"/>
    <x v="27"/>
    <x v="1"/>
    <x v="1"/>
    <n v="30"/>
    <x v="0"/>
    <n v="10"/>
    <n v="10"/>
    <x v="0"/>
    <x v="3"/>
    <s v="3A"/>
    <n v="2024"/>
    <x v="0"/>
    <n v="3405095"/>
  </r>
  <r>
    <n v="6000"/>
    <x v="27"/>
    <x v="2"/>
    <x v="2"/>
    <n v="40"/>
    <x v="0"/>
    <n v="10"/>
    <n v="10"/>
    <x v="0"/>
    <x v="3"/>
    <s v="3A"/>
    <n v="2024"/>
    <x v="0"/>
    <n v="0"/>
  </r>
  <r>
    <n v="6000"/>
    <x v="27"/>
    <x v="3"/>
    <x v="3"/>
    <n v="50"/>
    <x v="1"/>
    <n v="20"/>
    <n v="10"/>
    <x v="0"/>
    <x v="3"/>
    <s v="3A"/>
    <n v="2024"/>
    <x v="0"/>
    <n v="6821563"/>
  </r>
  <r>
    <n v="6000"/>
    <x v="27"/>
    <x v="4"/>
    <x v="4"/>
    <n v="60"/>
    <x v="2"/>
    <n v="30"/>
    <n v="10"/>
    <x v="0"/>
    <x v="3"/>
    <s v="3A"/>
    <n v="2024"/>
    <x v="0"/>
    <n v="5351563"/>
  </r>
  <r>
    <n v="6000"/>
    <x v="27"/>
    <x v="5"/>
    <x v="5"/>
    <n v="70"/>
    <x v="3"/>
    <n v="40"/>
    <n v="20"/>
    <x v="1"/>
    <x v="3"/>
    <s v="3A"/>
    <n v="2024"/>
    <x v="0"/>
    <n v="20540485"/>
  </r>
  <r>
    <n v="6000"/>
    <x v="27"/>
    <x v="6"/>
    <x v="6"/>
    <n v="80"/>
    <x v="4"/>
    <n v="50"/>
    <n v="20"/>
    <x v="1"/>
    <x v="3"/>
    <s v="3A"/>
    <n v="2024"/>
    <x v="0"/>
    <n v="900000"/>
  </r>
  <r>
    <n v="6000"/>
    <x v="27"/>
    <x v="7"/>
    <x v="7"/>
    <n v="90"/>
    <x v="5"/>
    <n v="60"/>
    <n v="20"/>
    <x v="1"/>
    <x v="3"/>
    <s v="3A"/>
    <n v="2024"/>
    <x v="0"/>
    <n v="9943545"/>
  </r>
  <r>
    <n v="6000"/>
    <x v="27"/>
    <x v="8"/>
    <x v="8"/>
    <n v="100"/>
    <x v="6"/>
    <n v="70"/>
    <n v="20"/>
    <x v="1"/>
    <x v="3"/>
    <s v="3A"/>
    <n v="2024"/>
    <x v="0"/>
    <n v="1339780"/>
  </r>
  <r>
    <n v="6000"/>
    <x v="27"/>
    <x v="9"/>
    <x v="9"/>
    <n v="120"/>
    <x v="7"/>
    <n v="80"/>
    <n v="20"/>
    <x v="1"/>
    <x v="3"/>
    <s v="3A"/>
    <n v="2024"/>
    <x v="0"/>
    <n v="259332"/>
  </r>
  <r>
    <n v="6000"/>
    <x v="27"/>
    <x v="10"/>
    <x v="10"/>
    <n v="130"/>
    <x v="7"/>
    <n v="80"/>
    <n v="20"/>
    <x v="1"/>
    <x v="3"/>
    <s v="3A"/>
    <n v="2024"/>
    <x v="0"/>
    <n v="-1252513"/>
  </r>
  <r>
    <n v="6000"/>
    <x v="27"/>
    <x v="11"/>
    <x v="11"/>
    <n v="140"/>
    <x v="7"/>
    <n v="80"/>
    <n v="20"/>
    <x v="1"/>
    <x v="3"/>
    <s v="3A"/>
    <n v="2024"/>
    <x v="0"/>
    <n v="-118749"/>
  </r>
  <r>
    <n v="6000"/>
    <x v="27"/>
    <x v="12"/>
    <x v="12"/>
    <n v="150"/>
    <x v="7"/>
    <n v="80"/>
    <n v="20"/>
    <x v="1"/>
    <x v="3"/>
    <s v="3A"/>
    <n v="2024"/>
    <x v="0"/>
    <n v="0"/>
  </r>
  <r>
    <n v="6000"/>
    <x v="27"/>
    <x v="13"/>
    <x v="13"/>
    <n v="160"/>
    <x v="7"/>
    <n v="80"/>
    <n v="20"/>
    <x v="1"/>
    <x v="3"/>
    <s v="3A"/>
    <n v="2024"/>
    <x v="0"/>
    <n v="0"/>
  </r>
  <r>
    <n v="6000"/>
    <x v="27"/>
    <x v="15"/>
    <x v="15"/>
    <n v="190"/>
    <x v="8"/>
    <n v="90"/>
    <n v="20"/>
    <x v="1"/>
    <x v="3"/>
    <s v="3A"/>
    <n v="2024"/>
    <x v="0"/>
    <n v="0"/>
  </r>
  <r>
    <n v="6000"/>
    <x v="27"/>
    <x v="16"/>
    <x v="16"/>
    <n v="200"/>
    <x v="8"/>
    <n v="90"/>
    <n v="20"/>
    <x v="1"/>
    <x v="3"/>
    <s v="3A"/>
    <n v="2024"/>
    <x v="0"/>
    <n v="0"/>
  </r>
  <r>
    <n v="6000"/>
    <x v="27"/>
    <x v="17"/>
    <x v="17"/>
    <n v="210"/>
    <x v="8"/>
    <n v="90"/>
    <n v="20"/>
    <x v="1"/>
    <x v="3"/>
    <s v="3A"/>
    <n v="2024"/>
    <x v="0"/>
    <n v="0"/>
  </r>
  <r>
    <n v="6100"/>
    <x v="28"/>
    <x v="0"/>
    <x v="0"/>
    <n v="20"/>
    <x v="0"/>
    <n v="10"/>
    <n v="10"/>
    <x v="0"/>
    <x v="3"/>
    <s v="3A"/>
    <n v="2024"/>
    <x v="0"/>
    <n v="2717783"/>
  </r>
  <r>
    <n v="6100"/>
    <x v="28"/>
    <x v="1"/>
    <x v="1"/>
    <n v="30"/>
    <x v="0"/>
    <n v="10"/>
    <n v="10"/>
    <x v="0"/>
    <x v="3"/>
    <s v="3A"/>
    <n v="2024"/>
    <x v="0"/>
    <n v="529524"/>
  </r>
  <r>
    <n v="6100"/>
    <x v="28"/>
    <x v="2"/>
    <x v="2"/>
    <n v="40"/>
    <x v="0"/>
    <n v="10"/>
    <n v="10"/>
    <x v="0"/>
    <x v="3"/>
    <s v="3A"/>
    <n v="2024"/>
    <x v="0"/>
    <n v="116813"/>
  </r>
  <r>
    <n v="6100"/>
    <x v="28"/>
    <x v="3"/>
    <x v="3"/>
    <n v="50"/>
    <x v="1"/>
    <n v="20"/>
    <n v="10"/>
    <x v="0"/>
    <x v="3"/>
    <s v="3A"/>
    <n v="2024"/>
    <x v="0"/>
    <n v="1195754"/>
  </r>
  <r>
    <n v="6100"/>
    <x v="28"/>
    <x v="4"/>
    <x v="4"/>
    <n v="60"/>
    <x v="2"/>
    <n v="30"/>
    <n v="10"/>
    <x v="0"/>
    <x v="3"/>
    <s v="3A"/>
    <n v="2024"/>
    <x v="0"/>
    <n v="1586970"/>
  </r>
  <r>
    <n v="6100"/>
    <x v="28"/>
    <x v="5"/>
    <x v="5"/>
    <n v="70"/>
    <x v="3"/>
    <n v="40"/>
    <n v="20"/>
    <x v="1"/>
    <x v="3"/>
    <s v="3A"/>
    <n v="2024"/>
    <x v="0"/>
    <n v="3770095"/>
  </r>
  <r>
    <n v="6100"/>
    <x v="28"/>
    <x v="6"/>
    <x v="6"/>
    <n v="80"/>
    <x v="4"/>
    <n v="50"/>
    <n v="20"/>
    <x v="1"/>
    <x v="3"/>
    <s v="3A"/>
    <n v="2024"/>
    <x v="0"/>
    <n v="250750"/>
  </r>
  <r>
    <n v="6100"/>
    <x v="28"/>
    <x v="7"/>
    <x v="7"/>
    <n v="90"/>
    <x v="5"/>
    <n v="60"/>
    <n v="20"/>
    <x v="1"/>
    <x v="3"/>
    <s v="3A"/>
    <n v="2024"/>
    <x v="0"/>
    <n v="1620053"/>
  </r>
  <r>
    <n v="6100"/>
    <x v="28"/>
    <x v="8"/>
    <x v="8"/>
    <n v="100"/>
    <x v="6"/>
    <n v="70"/>
    <n v="20"/>
    <x v="1"/>
    <x v="3"/>
    <s v="3A"/>
    <n v="2024"/>
    <x v="0"/>
    <n v="222876"/>
  </r>
  <r>
    <n v="6100"/>
    <x v="28"/>
    <x v="9"/>
    <x v="9"/>
    <n v="120"/>
    <x v="7"/>
    <n v="80"/>
    <n v="20"/>
    <x v="1"/>
    <x v="3"/>
    <s v="3A"/>
    <n v="2024"/>
    <x v="0"/>
    <n v="83449"/>
  </r>
  <r>
    <n v="6100"/>
    <x v="28"/>
    <x v="10"/>
    <x v="10"/>
    <n v="130"/>
    <x v="7"/>
    <n v="80"/>
    <n v="20"/>
    <x v="1"/>
    <x v="3"/>
    <s v="3A"/>
    <n v="2024"/>
    <x v="0"/>
    <n v="-182784"/>
  </r>
  <r>
    <n v="6100"/>
    <x v="28"/>
    <x v="11"/>
    <x v="11"/>
    <n v="140"/>
    <x v="7"/>
    <n v="80"/>
    <n v="20"/>
    <x v="1"/>
    <x v="3"/>
    <s v="3A"/>
    <n v="2024"/>
    <x v="0"/>
    <n v="0"/>
  </r>
  <r>
    <n v="6100"/>
    <x v="28"/>
    <x v="12"/>
    <x v="12"/>
    <n v="150"/>
    <x v="7"/>
    <n v="80"/>
    <n v="20"/>
    <x v="1"/>
    <x v="3"/>
    <s v="3A"/>
    <n v="2024"/>
    <x v="0"/>
    <n v="0"/>
  </r>
  <r>
    <n v="6100"/>
    <x v="28"/>
    <x v="13"/>
    <x v="13"/>
    <n v="160"/>
    <x v="7"/>
    <n v="80"/>
    <n v="20"/>
    <x v="1"/>
    <x v="3"/>
    <s v="3A"/>
    <n v="2024"/>
    <x v="0"/>
    <n v="0"/>
  </r>
  <r>
    <n v="6100"/>
    <x v="28"/>
    <x v="15"/>
    <x v="15"/>
    <n v="190"/>
    <x v="8"/>
    <n v="90"/>
    <n v="20"/>
    <x v="1"/>
    <x v="3"/>
    <s v="3A"/>
    <n v="2024"/>
    <x v="0"/>
    <n v="0"/>
  </r>
  <r>
    <n v="6100"/>
    <x v="28"/>
    <x v="16"/>
    <x v="16"/>
    <n v="200"/>
    <x v="8"/>
    <n v="90"/>
    <n v="20"/>
    <x v="1"/>
    <x v="3"/>
    <s v="3A"/>
    <n v="2024"/>
    <x v="0"/>
    <n v="0"/>
  </r>
  <r>
    <n v="6100"/>
    <x v="28"/>
    <x v="17"/>
    <x v="17"/>
    <n v="210"/>
    <x v="8"/>
    <n v="90"/>
    <n v="20"/>
    <x v="1"/>
    <x v="3"/>
    <s v="3A"/>
    <n v="2024"/>
    <x v="0"/>
    <n v="0"/>
  </r>
  <r>
    <n v="6250"/>
    <x v="29"/>
    <x v="0"/>
    <x v="0"/>
    <n v="20"/>
    <x v="0"/>
    <n v="10"/>
    <n v="10"/>
    <x v="0"/>
    <x v="3"/>
    <s v="3A"/>
    <n v="2024"/>
    <x v="0"/>
    <n v="1909775"/>
  </r>
  <r>
    <n v="6250"/>
    <x v="29"/>
    <x v="1"/>
    <x v="1"/>
    <n v="30"/>
    <x v="0"/>
    <n v="10"/>
    <n v="10"/>
    <x v="0"/>
    <x v="3"/>
    <s v="3A"/>
    <n v="2024"/>
    <x v="0"/>
    <n v="276827"/>
  </r>
  <r>
    <n v="6250"/>
    <x v="29"/>
    <x v="2"/>
    <x v="2"/>
    <n v="40"/>
    <x v="0"/>
    <n v="10"/>
    <n v="10"/>
    <x v="0"/>
    <x v="3"/>
    <s v="3A"/>
    <n v="2024"/>
    <x v="0"/>
    <n v="0"/>
  </r>
  <r>
    <n v="6250"/>
    <x v="29"/>
    <x v="3"/>
    <x v="3"/>
    <n v="50"/>
    <x v="1"/>
    <n v="20"/>
    <n v="10"/>
    <x v="0"/>
    <x v="3"/>
    <s v="3A"/>
    <n v="2024"/>
    <x v="0"/>
    <n v="1293211"/>
  </r>
  <r>
    <n v="6250"/>
    <x v="29"/>
    <x v="4"/>
    <x v="4"/>
    <n v="60"/>
    <x v="2"/>
    <n v="30"/>
    <n v="10"/>
    <x v="0"/>
    <x v="3"/>
    <s v="3A"/>
    <n v="2024"/>
    <x v="0"/>
    <n v="606430"/>
  </r>
  <r>
    <n v="6250"/>
    <x v="29"/>
    <x v="5"/>
    <x v="5"/>
    <n v="70"/>
    <x v="3"/>
    <n v="40"/>
    <n v="20"/>
    <x v="1"/>
    <x v="3"/>
    <s v="3A"/>
    <n v="2024"/>
    <x v="0"/>
    <n v="2327087"/>
  </r>
  <r>
    <n v="6250"/>
    <x v="29"/>
    <x v="6"/>
    <x v="6"/>
    <n v="80"/>
    <x v="4"/>
    <n v="50"/>
    <n v="20"/>
    <x v="1"/>
    <x v="3"/>
    <s v="3A"/>
    <n v="2024"/>
    <x v="0"/>
    <n v="155000"/>
  </r>
  <r>
    <n v="6250"/>
    <x v="29"/>
    <x v="7"/>
    <x v="7"/>
    <n v="90"/>
    <x v="5"/>
    <n v="60"/>
    <n v="20"/>
    <x v="1"/>
    <x v="3"/>
    <s v="3A"/>
    <n v="2024"/>
    <x v="0"/>
    <n v="1360543"/>
  </r>
  <r>
    <n v="6250"/>
    <x v="29"/>
    <x v="8"/>
    <x v="8"/>
    <n v="100"/>
    <x v="6"/>
    <n v="70"/>
    <n v="20"/>
    <x v="1"/>
    <x v="3"/>
    <s v="3A"/>
    <n v="2024"/>
    <x v="0"/>
    <n v="173169"/>
  </r>
  <r>
    <n v="6250"/>
    <x v="29"/>
    <x v="9"/>
    <x v="9"/>
    <n v="120"/>
    <x v="7"/>
    <n v="80"/>
    <n v="20"/>
    <x v="1"/>
    <x v="3"/>
    <s v="3A"/>
    <n v="2024"/>
    <x v="0"/>
    <n v="46104"/>
  </r>
  <r>
    <n v="6250"/>
    <x v="29"/>
    <x v="10"/>
    <x v="10"/>
    <n v="130"/>
    <x v="7"/>
    <n v="80"/>
    <n v="20"/>
    <x v="1"/>
    <x v="3"/>
    <s v="3A"/>
    <n v="2024"/>
    <x v="0"/>
    <n v="-19833"/>
  </r>
  <r>
    <n v="6250"/>
    <x v="29"/>
    <x v="11"/>
    <x v="11"/>
    <n v="140"/>
    <x v="7"/>
    <n v="80"/>
    <n v="20"/>
    <x v="1"/>
    <x v="3"/>
    <s v="3A"/>
    <n v="2024"/>
    <x v="0"/>
    <n v="0"/>
  </r>
  <r>
    <n v="6250"/>
    <x v="29"/>
    <x v="12"/>
    <x v="12"/>
    <n v="150"/>
    <x v="7"/>
    <n v="80"/>
    <n v="20"/>
    <x v="1"/>
    <x v="3"/>
    <s v="3A"/>
    <n v="2024"/>
    <x v="0"/>
    <n v="1120"/>
  </r>
  <r>
    <n v="6250"/>
    <x v="29"/>
    <x v="13"/>
    <x v="13"/>
    <n v="160"/>
    <x v="7"/>
    <n v="80"/>
    <n v="20"/>
    <x v="1"/>
    <x v="3"/>
    <s v="3A"/>
    <n v="2024"/>
    <x v="0"/>
    <n v="0"/>
  </r>
  <r>
    <n v="6250"/>
    <x v="29"/>
    <x v="15"/>
    <x v="15"/>
    <n v="190"/>
    <x v="8"/>
    <n v="90"/>
    <n v="20"/>
    <x v="1"/>
    <x v="3"/>
    <s v="3A"/>
    <n v="2024"/>
    <x v="0"/>
    <n v="0"/>
  </r>
  <r>
    <n v="6250"/>
    <x v="29"/>
    <x v="16"/>
    <x v="16"/>
    <n v="200"/>
    <x v="8"/>
    <n v="90"/>
    <n v="20"/>
    <x v="1"/>
    <x v="3"/>
    <s v="3A"/>
    <n v="2024"/>
    <x v="0"/>
    <n v="0"/>
  </r>
  <r>
    <n v="6250"/>
    <x v="29"/>
    <x v="17"/>
    <x v="17"/>
    <n v="210"/>
    <x v="8"/>
    <n v="90"/>
    <n v="20"/>
    <x v="1"/>
    <x v="3"/>
    <s v="3A"/>
    <n v="2024"/>
    <x v="0"/>
    <n v="0"/>
  </r>
  <r>
    <n v="6400"/>
    <x v="30"/>
    <x v="0"/>
    <x v="0"/>
    <n v="20"/>
    <x v="0"/>
    <n v="10"/>
    <n v="10"/>
    <x v="0"/>
    <x v="3"/>
    <s v="3A"/>
    <n v="2024"/>
    <x v="0"/>
    <n v="1521520"/>
  </r>
  <r>
    <n v="6400"/>
    <x v="30"/>
    <x v="1"/>
    <x v="1"/>
    <n v="30"/>
    <x v="0"/>
    <n v="10"/>
    <n v="10"/>
    <x v="0"/>
    <x v="3"/>
    <s v="3A"/>
    <n v="2024"/>
    <x v="0"/>
    <n v="269446"/>
  </r>
  <r>
    <n v="6400"/>
    <x v="30"/>
    <x v="2"/>
    <x v="2"/>
    <n v="40"/>
    <x v="0"/>
    <n v="10"/>
    <n v="10"/>
    <x v="0"/>
    <x v="3"/>
    <s v="3A"/>
    <n v="2024"/>
    <x v="0"/>
    <n v="0"/>
  </r>
  <r>
    <n v="6400"/>
    <x v="30"/>
    <x v="3"/>
    <x v="3"/>
    <n v="50"/>
    <x v="1"/>
    <n v="20"/>
    <n v="10"/>
    <x v="0"/>
    <x v="3"/>
    <s v="3A"/>
    <n v="2024"/>
    <x v="0"/>
    <n v="1108861"/>
  </r>
  <r>
    <n v="6400"/>
    <x v="30"/>
    <x v="4"/>
    <x v="4"/>
    <n v="60"/>
    <x v="2"/>
    <n v="30"/>
    <n v="10"/>
    <x v="0"/>
    <x v="3"/>
    <s v="3A"/>
    <n v="2024"/>
    <x v="0"/>
    <n v="441027"/>
  </r>
  <r>
    <n v="6400"/>
    <x v="30"/>
    <x v="5"/>
    <x v="5"/>
    <n v="70"/>
    <x v="3"/>
    <n v="40"/>
    <n v="20"/>
    <x v="1"/>
    <x v="3"/>
    <s v="3A"/>
    <n v="2024"/>
    <x v="0"/>
    <n v="1910881"/>
  </r>
  <r>
    <n v="6400"/>
    <x v="30"/>
    <x v="6"/>
    <x v="6"/>
    <n v="80"/>
    <x v="4"/>
    <n v="50"/>
    <n v="20"/>
    <x v="1"/>
    <x v="3"/>
    <s v="3A"/>
    <n v="2024"/>
    <x v="0"/>
    <n v="75145"/>
  </r>
  <r>
    <n v="6400"/>
    <x v="30"/>
    <x v="7"/>
    <x v="7"/>
    <n v="90"/>
    <x v="5"/>
    <n v="60"/>
    <n v="20"/>
    <x v="1"/>
    <x v="3"/>
    <s v="3A"/>
    <n v="2024"/>
    <x v="0"/>
    <n v="1082452"/>
  </r>
  <r>
    <n v="6400"/>
    <x v="30"/>
    <x v="8"/>
    <x v="8"/>
    <n v="100"/>
    <x v="6"/>
    <n v="70"/>
    <n v="20"/>
    <x v="1"/>
    <x v="3"/>
    <s v="3A"/>
    <n v="2024"/>
    <x v="0"/>
    <n v="158294"/>
  </r>
  <r>
    <n v="6400"/>
    <x v="30"/>
    <x v="9"/>
    <x v="9"/>
    <n v="120"/>
    <x v="7"/>
    <n v="80"/>
    <n v="20"/>
    <x v="1"/>
    <x v="3"/>
    <s v="3A"/>
    <n v="2024"/>
    <x v="0"/>
    <n v="57106"/>
  </r>
  <r>
    <n v="6400"/>
    <x v="30"/>
    <x v="10"/>
    <x v="10"/>
    <n v="130"/>
    <x v="7"/>
    <n v="80"/>
    <n v="20"/>
    <x v="1"/>
    <x v="3"/>
    <s v="3A"/>
    <n v="2024"/>
    <x v="0"/>
    <n v="-42926"/>
  </r>
  <r>
    <n v="6400"/>
    <x v="30"/>
    <x v="11"/>
    <x v="11"/>
    <n v="140"/>
    <x v="7"/>
    <n v="80"/>
    <n v="20"/>
    <x v="1"/>
    <x v="3"/>
    <s v="3A"/>
    <n v="2024"/>
    <x v="0"/>
    <n v="0"/>
  </r>
  <r>
    <n v="6400"/>
    <x v="30"/>
    <x v="12"/>
    <x v="12"/>
    <n v="150"/>
    <x v="7"/>
    <n v="80"/>
    <n v="20"/>
    <x v="1"/>
    <x v="3"/>
    <s v="3A"/>
    <n v="2024"/>
    <x v="0"/>
    <n v="0"/>
  </r>
  <r>
    <n v="6400"/>
    <x v="30"/>
    <x v="13"/>
    <x v="13"/>
    <n v="160"/>
    <x v="7"/>
    <n v="80"/>
    <n v="20"/>
    <x v="1"/>
    <x v="3"/>
    <s v="3A"/>
    <n v="2024"/>
    <x v="0"/>
    <n v="0"/>
  </r>
  <r>
    <n v="6400"/>
    <x v="30"/>
    <x v="15"/>
    <x v="15"/>
    <n v="190"/>
    <x v="8"/>
    <n v="90"/>
    <n v="20"/>
    <x v="1"/>
    <x v="3"/>
    <s v="3A"/>
    <n v="2024"/>
    <x v="0"/>
    <n v="0"/>
  </r>
  <r>
    <n v="6400"/>
    <x v="30"/>
    <x v="16"/>
    <x v="16"/>
    <n v="200"/>
    <x v="8"/>
    <n v="90"/>
    <n v="20"/>
    <x v="1"/>
    <x v="3"/>
    <s v="3A"/>
    <n v="2024"/>
    <x v="0"/>
    <n v="0"/>
  </r>
  <r>
    <n v="6400"/>
    <x v="30"/>
    <x v="17"/>
    <x v="17"/>
    <n v="210"/>
    <x v="8"/>
    <n v="90"/>
    <n v="20"/>
    <x v="1"/>
    <x v="3"/>
    <s v="3A"/>
    <n v="2024"/>
    <x v="0"/>
    <n v="0"/>
  </r>
  <r>
    <n v="6513"/>
    <x v="31"/>
    <x v="0"/>
    <x v="0"/>
    <n v="20"/>
    <x v="0"/>
    <n v="10"/>
    <n v="10"/>
    <x v="0"/>
    <x v="3"/>
    <s v="3A"/>
    <n v="2024"/>
    <x v="0"/>
    <n v="1037581"/>
  </r>
  <r>
    <n v="6513"/>
    <x v="31"/>
    <x v="1"/>
    <x v="1"/>
    <n v="30"/>
    <x v="0"/>
    <n v="10"/>
    <n v="10"/>
    <x v="0"/>
    <x v="3"/>
    <s v="3A"/>
    <n v="2024"/>
    <x v="0"/>
    <n v="150940"/>
  </r>
  <r>
    <n v="6513"/>
    <x v="31"/>
    <x v="2"/>
    <x v="2"/>
    <n v="40"/>
    <x v="0"/>
    <n v="10"/>
    <n v="10"/>
    <x v="0"/>
    <x v="3"/>
    <s v="3A"/>
    <n v="2024"/>
    <x v="0"/>
    <n v="0"/>
  </r>
  <r>
    <n v="6513"/>
    <x v="31"/>
    <x v="3"/>
    <x v="3"/>
    <n v="50"/>
    <x v="1"/>
    <n v="20"/>
    <n v="10"/>
    <x v="0"/>
    <x v="3"/>
    <s v="3A"/>
    <n v="2024"/>
    <x v="0"/>
    <n v="648306"/>
  </r>
  <r>
    <n v="6513"/>
    <x v="31"/>
    <x v="4"/>
    <x v="4"/>
    <n v="60"/>
    <x v="2"/>
    <n v="30"/>
    <n v="10"/>
    <x v="0"/>
    <x v="3"/>
    <s v="3A"/>
    <n v="2024"/>
    <x v="0"/>
    <n v="183462"/>
  </r>
  <r>
    <n v="6513"/>
    <x v="31"/>
    <x v="5"/>
    <x v="5"/>
    <n v="70"/>
    <x v="3"/>
    <n v="40"/>
    <n v="20"/>
    <x v="1"/>
    <x v="3"/>
    <s v="3A"/>
    <n v="2024"/>
    <x v="0"/>
    <n v="1032494"/>
  </r>
  <r>
    <n v="6513"/>
    <x v="31"/>
    <x v="6"/>
    <x v="6"/>
    <n v="80"/>
    <x v="4"/>
    <n v="50"/>
    <n v="20"/>
    <x v="1"/>
    <x v="3"/>
    <s v="3A"/>
    <n v="2024"/>
    <x v="0"/>
    <n v="0"/>
  </r>
  <r>
    <n v="6513"/>
    <x v="31"/>
    <x v="7"/>
    <x v="7"/>
    <n v="90"/>
    <x v="5"/>
    <n v="60"/>
    <n v="20"/>
    <x v="1"/>
    <x v="3"/>
    <s v="3A"/>
    <n v="2024"/>
    <x v="0"/>
    <n v="671853"/>
  </r>
  <r>
    <n v="6513"/>
    <x v="31"/>
    <x v="8"/>
    <x v="8"/>
    <n v="100"/>
    <x v="6"/>
    <n v="70"/>
    <n v="20"/>
    <x v="1"/>
    <x v="3"/>
    <s v="3A"/>
    <n v="2024"/>
    <x v="0"/>
    <n v="89700"/>
  </r>
  <r>
    <n v="6513"/>
    <x v="31"/>
    <x v="9"/>
    <x v="9"/>
    <n v="120"/>
    <x v="7"/>
    <n v="80"/>
    <n v="20"/>
    <x v="1"/>
    <x v="3"/>
    <s v="3A"/>
    <n v="2024"/>
    <x v="0"/>
    <n v="7530"/>
  </r>
  <r>
    <n v="6513"/>
    <x v="31"/>
    <x v="10"/>
    <x v="10"/>
    <n v="130"/>
    <x v="7"/>
    <n v="80"/>
    <n v="20"/>
    <x v="1"/>
    <x v="3"/>
    <s v="3A"/>
    <n v="2024"/>
    <x v="0"/>
    <n v="-22466"/>
  </r>
  <r>
    <n v="6513"/>
    <x v="31"/>
    <x v="11"/>
    <x v="11"/>
    <n v="140"/>
    <x v="7"/>
    <n v="80"/>
    <n v="20"/>
    <x v="1"/>
    <x v="3"/>
    <s v="3A"/>
    <n v="2024"/>
    <x v="0"/>
    <n v="0"/>
  </r>
  <r>
    <n v="6513"/>
    <x v="31"/>
    <x v="12"/>
    <x v="12"/>
    <n v="150"/>
    <x v="7"/>
    <n v="80"/>
    <n v="20"/>
    <x v="1"/>
    <x v="3"/>
    <s v="3A"/>
    <n v="2024"/>
    <x v="0"/>
    <n v="0"/>
  </r>
  <r>
    <n v="6513"/>
    <x v="31"/>
    <x v="13"/>
    <x v="13"/>
    <n v="160"/>
    <x v="7"/>
    <n v="80"/>
    <n v="20"/>
    <x v="1"/>
    <x v="3"/>
    <s v="3A"/>
    <n v="2024"/>
    <x v="0"/>
    <n v="0"/>
  </r>
  <r>
    <n v="6513"/>
    <x v="31"/>
    <x v="15"/>
    <x v="15"/>
    <n v="190"/>
    <x v="8"/>
    <n v="90"/>
    <n v="20"/>
    <x v="1"/>
    <x v="3"/>
    <s v="3A"/>
    <n v="2024"/>
    <x v="0"/>
    <n v="0"/>
  </r>
  <r>
    <n v="6513"/>
    <x v="31"/>
    <x v="16"/>
    <x v="16"/>
    <n v="200"/>
    <x v="8"/>
    <n v="90"/>
    <n v="20"/>
    <x v="1"/>
    <x v="3"/>
    <s v="3A"/>
    <n v="2024"/>
    <x v="0"/>
    <n v="0"/>
  </r>
  <r>
    <n v="6513"/>
    <x v="31"/>
    <x v="17"/>
    <x v="17"/>
    <n v="210"/>
    <x v="8"/>
    <n v="90"/>
    <n v="20"/>
    <x v="1"/>
    <x v="3"/>
    <s v="3A"/>
    <n v="2024"/>
    <x v="0"/>
    <n v="0"/>
  </r>
  <r>
    <n v="6515"/>
    <x v="32"/>
    <x v="0"/>
    <x v="0"/>
    <n v="20"/>
    <x v="0"/>
    <n v="10"/>
    <n v="10"/>
    <x v="0"/>
    <x v="3"/>
    <s v="3A"/>
    <n v="2024"/>
    <x v="0"/>
    <n v="789931"/>
  </r>
  <r>
    <n v="6515"/>
    <x v="32"/>
    <x v="1"/>
    <x v="1"/>
    <n v="30"/>
    <x v="0"/>
    <n v="10"/>
    <n v="10"/>
    <x v="0"/>
    <x v="3"/>
    <s v="3A"/>
    <n v="2024"/>
    <x v="0"/>
    <n v="180988"/>
  </r>
  <r>
    <n v="6515"/>
    <x v="32"/>
    <x v="2"/>
    <x v="2"/>
    <n v="40"/>
    <x v="0"/>
    <n v="10"/>
    <n v="10"/>
    <x v="0"/>
    <x v="3"/>
    <s v="3A"/>
    <n v="2024"/>
    <x v="0"/>
    <n v="25409"/>
  </r>
  <r>
    <n v="6515"/>
    <x v="32"/>
    <x v="3"/>
    <x v="3"/>
    <n v="50"/>
    <x v="1"/>
    <n v="20"/>
    <n v="10"/>
    <x v="0"/>
    <x v="3"/>
    <s v="3A"/>
    <n v="2024"/>
    <x v="0"/>
    <n v="410316"/>
  </r>
  <r>
    <n v="6515"/>
    <x v="32"/>
    <x v="4"/>
    <x v="4"/>
    <n v="60"/>
    <x v="2"/>
    <n v="30"/>
    <n v="10"/>
    <x v="0"/>
    <x v="3"/>
    <s v="3A"/>
    <n v="2024"/>
    <x v="0"/>
    <n v="152684"/>
  </r>
  <r>
    <n v="6515"/>
    <x v="32"/>
    <x v="5"/>
    <x v="5"/>
    <n v="70"/>
    <x v="3"/>
    <n v="40"/>
    <n v="20"/>
    <x v="1"/>
    <x v="3"/>
    <s v="3A"/>
    <n v="2024"/>
    <x v="0"/>
    <n v="875613"/>
  </r>
  <r>
    <n v="6515"/>
    <x v="32"/>
    <x v="6"/>
    <x v="6"/>
    <n v="80"/>
    <x v="4"/>
    <n v="50"/>
    <n v="20"/>
    <x v="1"/>
    <x v="3"/>
    <s v="3A"/>
    <n v="2024"/>
    <x v="0"/>
    <n v="0"/>
  </r>
  <r>
    <n v="6515"/>
    <x v="32"/>
    <x v="7"/>
    <x v="7"/>
    <n v="90"/>
    <x v="5"/>
    <n v="60"/>
    <n v="20"/>
    <x v="1"/>
    <x v="3"/>
    <s v="3A"/>
    <n v="2024"/>
    <x v="0"/>
    <n v="523759"/>
  </r>
  <r>
    <n v="6515"/>
    <x v="32"/>
    <x v="8"/>
    <x v="8"/>
    <n v="100"/>
    <x v="6"/>
    <n v="70"/>
    <n v="20"/>
    <x v="1"/>
    <x v="3"/>
    <s v="3A"/>
    <n v="2024"/>
    <x v="0"/>
    <n v="59401"/>
  </r>
  <r>
    <n v="6515"/>
    <x v="32"/>
    <x v="9"/>
    <x v="9"/>
    <n v="120"/>
    <x v="7"/>
    <n v="80"/>
    <n v="20"/>
    <x v="1"/>
    <x v="3"/>
    <s v="3A"/>
    <n v="2024"/>
    <x v="0"/>
    <n v="0"/>
  </r>
  <r>
    <n v="6515"/>
    <x v="32"/>
    <x v="10"/>
    <x v="10"/>
    <n v="130"/>
    <x v="7"/>
    <n v="80"/>
    <n v="20"/>
    <x v="1"/>
    <x v="3"/>
    <s v="3A"/>
    <n v="2024"/>
    <x v="0"/>
    <n v="-56338"/>
  </r>
  <r>
    <n v="6515"/>
    <x v="32"/>
    <x v="11"/>
    <x v="11"/>
    <n v="140"/>
    <x v="7"/>
    <n v="80"/>
    <n v="20"/>
    <x v="1"/>
    <x v="3"/>
    <s v="3A"/>
    <n v="2024"/>
    <x v="0"/>
    <n v="0"/>
  </r>
  <r>
    <n v="6515"/>
    <x v="32"/>
    <x v="12"/>
    <x v="12"/>
    <n v="150"/>
    <x v="7"/>
    <n v="80"/>
    <n v="20"/>
    <x v="1"/>
    <x v="3"/>
    <s v="3A"/>
    <n v="2024"/>
    <x v="0"/>
    <n v="0"/>
  </r>
  <r>
    <n v="6515"/>
    <x v="32"/>
    <x v="13"/>
    <x v="13"/>
    <n v="160"/>
    <x v="7"/>
    <n v="80"/>
    <n v="20"/>
    <x v="1"/>
    <x v="3"/>
    <s v="3A"/>
    <n v="2024"/>
    <x v="0"/>
    <n v="0"/>
  </r>
  <r>
    <n v="6515"/>
    <x v="32"/>
    <x v="15"/>
    <x v="15"/>
    <n v="190"/>
    <x v="8"/>
    <n v="90"/>
    <n v="20"/>
    <x v="1"/>
    <x v="3"/>
    <s v="3A"/>
    <n v="2024"/>
    <x v="0"/>
    <n v="0"/>
  </r>
  <r>
    <n v="6515"/>
    <x v="32"/>
    <x v="16"/>
    <x v="16"/>
    <n v="200"/>
    <x v="8"/>
    <n v="90"/>
    <n v="20"/>
    <x v="1"/>
    <x v="3"/>
    <s v="3A"/>
    <n v="2024"/>
    <x v="0"/>
    <n v="0"/>
  </r>
  <r>
    <n v="6515"/>
    <x v="32"/>
    <x v="17"/>
    <x v="17"/>
    <n v="210"/>
    <x v="8"/>
    <n v="90"/>
    <n v="20"/>
    <x v="1"/>
    <x v="3"/>
    <s v="3A"/>
    <n v="2024"/>
    <x v="0"/>
    <n v="0"/>
  </r>
  <r>
    <n v="6601"/>
    <x v="33"/>
    <x v="0"/>
    <x v="0"/>
    <n v="20"/>
    <x v="0"/>
    <n v="10"/>
    <n v="10"/>
    <x v="0"/>
    <x v="3"/>
    <s v="3A"/>
    <n v="2024"/>
    <x v="0"/>
    <n v="469368"/>
  </r>
  <r>
    <n v="6601"/>
    <x v="33"/>
    <x v="1"/>
    <x v="1"/>
    <n v="30"/>
    <x v="0"/>
    <n v="10"/>
    <n v="10"/>
    <x v="0"/>
    <x v="3"/>
    <s v="3A"/>
    <n v="2024"/>
    <x v="0"/>
    <n v="94376"/>
  </r>
  <r>
    <n v="6601"/>
    <x v="33"/>
    <x v="2"/>
    <x v="2"/>
    <n v="40"/>
    <x v="0"/>
    <n v="10"/>
    <n v="10"/>
    <x v="0"/>
    <x v="3"/>
    <s v="3A"/>
    <n v="2024"/>
    <x v="0"/>
    <n v="8251"/>
  </r>
  <r>
    <n v="6601"/>
    <x v="33"/>
    <x v="3"/>
    <x v="3"/>
    <n v="50"/>
    <x v="1"/>
    <n v="20"/>
    <n v="10"/>
    <x v="0"/>
    <x v="3"/>
    <s v="3A"/>
    <n v="2024"/>
    <x v="0"/>
    <n v="253632"/>
  </r>
  <r>
    <n v="6601"/>
    <x v="33"/>
    <x v="4"/>
    <x v="4"/>
    <n v="60"/>
    <x v="2"/>
    <n v="30"/>
    <n v="10"/>
    <x v="0"/>
    <x v="3"/>
    <s v="3A"/>
    <n v="2024"/>
    <x v="0"/>
    <n v="50344"/>
  </r>
  <r>
    <n v="6601"/>
    <x v="33"/>
    <x v="5"/>
    <x v="5"/>
    <n v="70"/>
    <x v="3"/>
    <n v="40"/>
    <n v="20"/>
    <x v="1"/>
    <x v="3"/>
    <s v="3A"/>
    <n v="2024"/>
    <x v="0"/>
    <n v="479127"/>
  </r>
  <r>
    <n v="6601"/>
    <x v="33"/>
    <x v="6"/>
    <x v="6"/>
    <n v="80"/>
    <x v="4"/>
    <n v="50"/>
    <n v="20"/>
    <x v="1"/>
    <x v="3"/>
    <s v="3A"/>
    <n v="2024"/>
    <x v="0"/>
    <n v="0"/>
  </r>
  <r>
    <n v="6601"/>
    <x v="33"/>
    <x v="7"/>
    <x v="7"/>
    <n v="90"/>
    <x v="5"/>
    <n v="60"/>
    <n v="20"/>
    <x v="1"/>
    <x v="3"/>
    <s v="3A"/>
    <n v="2024"/>
    <x v="0"/>
    <n v="273814"/>
  </r>
  <r>
    <n v="6601"/>
    <x v="33"/>
    <x v="8"/>
    <x v="8"/>
    <n v="100"/>
    <x v="6"/>
    <n v="70"/>
    <n v="20"/>
    <x v="1"/>
    <x v="3"/>
    <s v="3A"/>
    <n v="2024"/>
    <x v="0"/>
    <n v="51764"/>
  </r>
  <r>
    <n v="6601"/>
    <x v="33"/>
    <x v="9"/>
    <x v="9"/>
    <n v="120"/>
    <x v="7"/>
    <n v="80"/>
    <n v="20"/>
    <x v="1"/>
    <x v="3"/>
    <s v="3A"/>
    <n v="2024"/>
    <x v="0"/>
    <n v="1157"/>
  </r>
  <r>
    <n v="6601"/>
    <x v="33"/>
    <x v="10"/>
    <x v="10"/>
    <n v="130"/>
    <x v="7"/>
    <n v="80"/>
    <n v="20"/>
    <x v="1"/>
    <x v="3"/>
    <s v="3A"/>
    <n v="2024"/>
    <x v="0"/>
    <n v="-1120"/>
  </r>
  <r>
    <n v="6601"/>
    <x v="33"/>
    <x v="11"/>
    <x v="11"/>
    <n v="140"/>
    <x v="7"/>
    <n v="80"/>
    <n v="20"/>
    <x v="1"/>
    <x v="3"/>
    <s v="3A"/>
    <n v="2024"/>
    <x v="0"/>
    <n v="0"/>
  </r>
  <r>
    <n v="6601"/>
    <x v="33"/>
    <x v="12"/>
    <x v="12"/>
    <n v="150"/>
    <x v="7"/>
    <n v="80"/>
    <n v="20"/>
    <x v="1"/>
    <x v="3"/>
    <s v="3A"/>
    <n v="2024"/>
    <x v="0"/>
    <n v="0"/>
  </r>
  <r>
    <n v="6601"/>
    <x v="33"/>
    <x v="13"/>
    <x v="13"/>
    <n v="160"/>
    <x v="7"/>
    <n v="80"/>
    <n v="20"/>
    <x v="1"/>
    <x v="3"/>
    <s v="3A"/>
    <n v="2024"/>
    <x v="0"/>
    <n v="0"/>
  </r>
  <r>
    <n v="6601"/>
    <x v="33"/>
    <x v="14"/>
    <x v="14"/>
    <n v="170"/>
    <x v="7"/>
    <n v="80"/>
    <n v="20"/>
    <x v="1"/>
    <x v="3"/>
    <s v="3A"/>
    <n v="2024"/>
    <x v="0"/>
    <n v="0"/>
  </r>
  <r>
    <n v="6601"/>
    <x v="33"/>
    <x v="15"/>
    <x v="15"/>
    <n v="190"/>
    <x v="8"/>
    <n v="90"/>
    <n v="20"/>
    <x v="1"/>
    <x v="3"/>
    <s v="3A"/>
    <n v="2024"/>
    <x v="0"/>
    <n v="0"/>
  </r>
  <r>
    <n v="6601"/>
    <x v="33"/>
    <x v="16"/>
    <x v="16"/>
    <n v="200"/>
    <x v="8"/>
    <n v="90"/>
    <n v="20"/>
    <x v="1"/>
    <x v="3"/>
    <s v="3A"/>
    <n v="2024"/>
    <x v="0"/>
    <n v="0"/>
  </r>
  <r>
    <n v="6601"/>
    <x v="33"/>
    <x v="17"/>
    <x v="17"/>
    <n v="210"/>
    <x v="8"/>
    <n v="90"/>
    <n v="20"/>
    <x v="1"/>
    <x v="3"/>
    <s v="3A"/>
    <n v="2024"/>
    <x v="0"/>
    <n v="0"/>
  </r>
  <r>
    <n v="6602"/>
    <x v="34"/>
    <x v="0"/>
    <x v="0"/>
    <n v="20"/>
    <x v="0"/>
    <n v="10"/>
    <n v="10"/>
    <x v="0"/>
    <x v="3"/>
    <s v="3A"/>
    <n v="2024"/>
    <x v="0"/>
    <n v="375798"/>
  </r>
  <r>
    <n v="6602"/>
    <x v="34"/>
    <x v="1"/>
    <x v="1"/>
    <n v="30"/>
    <x v="0"/>
    <n v="10"/>
    <n v="10"/>
    <x v="0"/>
    <x v="3"/>
    <s v="3A"/>
    <n v="2024"/>
    <x v="0"/>
    <n v="54832"/>
  </r>
  <r>
    <n v="6602"/>
    <x v="34"/>
    <x v="2"/>
    <x v="2"/>
    <n v="40"/>
    <x v="0"/>
    <n v="10"/>
    <n v="10"/>
    <x v="0"/>
    <x v="3"/>
    <s v="3A"/>
    <n v="2024"/>
    <x v="0"/>
    <n v="4032"/>
  </r>
  <r>
    <n v="6602"/>
    <x v="34"/>
    <x v="3"/>
    <x v="3"/>
    <n v="50"/>
    <x v="1"/>
    <n v="20"/>
    <n v="10"/>
    <x v="0"/>
    <x v="3"/>
    <s v="3A"/>
    <n v="2024"/>
    <x v="0"/>
    <n v="191068"/>
  </r>
  <r>
    <n v="6602"/>
    <x v="34"/>
    <x v="4"/>
    <x v="4"/>
    <n v="60"/>
    <x v="2"/>
    <n v="30"/>
    <n v="10"/>
    <x v="0"/>
    <x v="3"/>
    <s v="3A"/>
    <n v="2024"/>
    <x v="0"/>
    <n v="71697"/>
  </r>
  <r>
    <n v="6602"/>
    <x v="34"/>
    <x v="5"/>
    <x v="5"/>
    <n v="70"/>
    <x v="3"/>
    <n v="40"/>
    <n v="20"/>
    <x v="1"/>
    <x v="3"/>
    <s v="3A"/>
    <n v="2024"/>
    <x v="0"/>
    <n v="396874"/>
  </r>
  <r>
    <n v="6602"/>
    <x v="34"/>
    <x v="6"/>
    <x v="6"/>
    <n v="80"/>
    <x v="4"/>
    <n v="50"/>
    <n v="20"/>
    <x v="1"/>
    <x v="3"/>
    <s v="3A"/>
    <n v="2024"/>
    <x v="0"/>
    <n v="8421"/>
  </r>
  <r>
    <n v="6602"/>
    <x v="34"/>
    <x v="7"/>
    <x v="7"/>
    <n v="90"/>
    <x v="5"/>
    <n v="60"/>
    <n v="20"/>
    <x v="1"/>
    <x v="3"/>
    <s v="3A"/>
    <n v="2024"/>
    <x v="0"/>
    <n v="233254"/>
  </r>
  <r>
    <n v="6602"/>
    <x v="34"/>
    <x v="8"/>
    <x v="8"/>
    <n v="100"/>
    <x v="6"/>
    <n v="70"/>
    <n v="20"/>
    <x v="1"/>
    <x v="3"/>
    <s v="3A"/>
    <n v="2024"/>
    <x v="0"/>
    <n v="32740"/>
  </r>
  <r>
    <n v="6602"/>
    <x v="34"/>
    <x v="9"/>
    <x v="9"/>
    <n v="120"/>
    <x v="7"/>
    <n v="80"/>
    <n v="20"/>
    <x v="1"/>
    <x v="3"/>
    <s v="3A"/>
    <n v="2024"/>
    <x v="0"/>
    <n v="24083"/>
  </r>
  <r>
    <n v="6602"/>
    <x v="34"/>
    <x v="10"/>
    <x v="10"/>
    <n v="130"/>
    <x v="7"/>
    <n v="80"/>
    <n v="20"/>
    <x v="1"/>
    <x v="3"/>
    <s v="3A"/>
    <n v="2024"/>
    <x v="0"/>
    <n v="-28846"/>
  </r>
  <r>
    <n v="6602"/>
    <x v="34"/>
    <x v="11"/>
    <x v="11"/>
    <n v="140"/>
    <x v="7"/>
    <n v="80"/>
    <n v="20"/>
    <x v="1"/>
    <x v="3"/>
    <s v="3A"/>
    <n v="2024"/>
    <x v="0"/>
    <n v="0"/>
  </r>
  <r>
    <n v="6602"/>
    <x v="34"/>
    <x v="12"/>
    <x v="12"/>
    <n v="150"/>
    <x v="7"/>
    <n v="80"/>
    <n v="20"/>
    <x v="1"/>
    <x v="3"/>
    <s v="3A"/>
    <n v="2024"/>
    <x v="0"/>
    <n v="0"/>
  </r>
  <r>
    <n v="6602"/>
    <x v="34"/>
    <x v="13"/>
    <x v="13"/>
    <n v="160"/>
    <x v="7"/>
    <n v="80"/>
    <n v="20"/>
    <x v="1"/>
    <x v="3"/>
    <s v="3A"/>
    <n v="2024"/>
    <x v="0"/>
    <n v="0"/>
  </r>
  <r>
    <n v="6602"/>
    <x v="34"/>
    <x v="14"/>
    <x v="14"/>
    <n v="170"/>
    <x v="7"/>
    <n v="80"/>
    <n v="20"/>
    <x v="1"/>
    <x v="3"/>
    <s v="3A"/>
    <n v="2024"/>
    <x v="0"/>
    <n v="0"/>
  </r>
  <r>
    <n v="6602"/>
    <x v="34"/>
    <x v="15"/>
    <x v="15"/>
    <n v="190"/>
    <x v="8"/>
    <n v="90"/>
    <n v="20"/>
    <x v="1"/>
    <x v="3"/>
    <s v="3A"/>
    <n v="2024"/>
    <x v="0"/>
    <n v="0"/>
  </r>
  <r>
    <n v="6602"/>
    <x v="34"/>
    <x v="16"/>
    <x v="16"/>
    <n v="200"/>
    <x v="8"/>
    <n v="90"/>
    <n v="20"/>
    <x v="1"/>
    <x v="3"/>
    <s v="3A"/>
    <n v="2024"/>
    <x v="0"/>
    <n v="0"/>
  </r>
  <r>
    <n v="6602"/>
    <x v="34"/>
    <x v="17"/>
    <x v="17"/>
    <n v="210"/>
    <x v="8"/>
    <n v="90"/>
    <n v="20"/>
    <x v="1"/>
    <x v="3"/>
    <s v="3A"/>
    <n v="2024"/>
    <x v="0"/>
    <n v="0"/>
  </r>
  <r>
    <n v="6611"/>
    <x v="35"/>
    <x v="0"/>
    <x v="0"/>
    <n v="20"/>
    <x v="0"/>
    <n v="10"/>
    <n v="10"/>
    <x v="0"/>
    <x v="3"/>
    <s v="3A"/>
    <n v="2024"/>
    <x v="0"/>
    <n v="41761"/>
  </r>
  <r>
    <n v="6611"/>
    <x v="35"/>
    <x v="1"/>
    <x v="1"/>
    <n v="30"/>
    <x v="0"/>
    <n v="10"/>
    <n v="10"/>
    <x v="0"/>
    <x v="3"/>
    <s v="3A"/>
    <n v="2024"/>
    <x v="0"/>
    <n v="5118.4000000000005"/>
  </r>
  <r>
    <n v="6611"/>
    <x v="35"/>
    <x v="2"/>
    <x v="2"/>
    <n v="40"/>
    <x v="0"/>
    <n v="10"/>
    <n v="10"/>
    <x v="0"/>
    <x v="3"/>
    <s v="3A"/>
    <n v="2024"/>
    <x v="0"/>
    <n v="0"/>
  </r>
  <r>
    <n v="6611"/>
    <x v="35"/>
    <x v="3"/>
    <x v="3"/>
    <n v="50"/>
    <x v="1"/>
    <n v="20"/>
    <n v="10"/>
    <x v="0"/>
    <x v="3"/>
    <s v="3A"/>
    <n v="2024"/>
    <x v="0"/>
    <n v="18154"/>
  </r>
  <r>
    <n v="6611"/>
    <x v="35"/>
    <x v="4"/>
    <x v="4"/>
    <n v="60"/>
    <x v="2"/>
    <n v="30"/>
    <n v="10"/>
    <x v="0"/>
    <x v="3"/>
    <s v="3A"/>
    <n v="2024"/>
    <x v="0"/>
    <n v="700"/>
  </r>
  <r>
    <n v="6611"/>
    <x v="35"/>
    <x v="5"/>
    <x v="5"/>
    <n v="70"/>
    <x v="3"/>
    <n v="40"/>
    <n v="20"/>
    <x v="1"/>
    <x v="3"/>
    <s v="3A"/>
    <n v="2024"/>
    <x v="0"/>
    <n v="9480"/>
  </r>
  <r>
    <n v="6611"/>
    <x v="35"/>
    <x v="6"/>
    <x v="6"/>
    <n v="80"/>
    <x v="4"/>
    <n v="50"/>
    <n v="20"/>
    <x v="1"/>
    <x v="3"/>
    <s v="3A"/>
    <n v="2024"/>
    <x v="0"/>
    <n v="0"/>
  </r>
  <r>
    <n v="6611"/>
    <x v="35"/>
    <x v="7"/>
    <x v="7"/>
    <n v="90"/>
    <x v="5"/>
    <n v="60"/>
    <n v="20"/>
    <x v="1"/>
    <x v="3"/>
    <s v="3A"/>
    <n v="2024"/>
    <x v="0"/>
    <n v="33875"/>
  </r>
  <r>
    <n v="6611"/>
    <x v="35"/>
    <x v="8"/>
    <x v="8"/>
    <n v="100"/>
    <x v="6"/>
    <n v="70"/>
    <n v="20"/>
    <x v="1"/>
    <x v="3"/>
    <s v="3A"/>
    <n v="2024"/>
    <x v="0"/>
    <n v="700"/>
  </r>
  <r>
    <n v="6611"/>
    <x v="35"/>
    <x v="9"/>
    <x v="9"/>
    <n v="120"/>
    <x v="7"/>
    <n v="80"/>
    <n v="20"/>
    <x v="1"/>
    <x v="3"/>
    <s v="3A"/>
    <n v="2024"/>
    <x v="0"/>
    <n v="2"/>
  </r>
  <r>
    <n v="6611"/>
    <x v="35"/>
    <x v="10"/>
    <x v="10"/>
    <n v="130"/>
    <x v="7"/>
    <n v="80"/>
    <n v="20"/>
    <x v="1"/>
    <x v="3"/>
    <s v="3A"/>
    <n v="2024"/>
    <x v="0"/>
    <n v="0"/>
  </r>
  <r>
    <n v="6611"/>
    <x v="35"/>
    <x v="11"/>
    <x v="11"/>
    <n v="140"/>
    <x v="7"/>
    <n v="80"/>
    <n v="20"/>
    <x v="1"/>
    <x v="3"/>
    <s v="3A"/>
    <n v="2024"/>
    <x v="0"/>
    <n v="0"/>
  </r>
  <r>
    <n v="6611"/>
    <x v="35"/>
    <x v="12"/>
    <x v="12"/>
    <n v="150"/>
    <x v="7"/>
    <n v="80"/>
    <n v="20"/>
    <x v="1"/>
    <x v="3"/>
    <s v="3A"/>
    <n v="2024"/>
    <x v="0"/>
    <n v="0"/>
  </r>
  <r>
    <n v="6611"/>
    <x v="35"/>
    <x v="13"/>
    <x v="13"/>
    <n v="160"/>
    <x v="7"/>
    <n v="80"/>
    <n v="20"/>
    <x v="1"/>
    <x v="3"/>
    <s v="3A"/>
    <n v="2024"/>
    <x v="0"/>
    <n v="0"/>
  </r>
  <r>
    <n v="6611"/>
    <x v="35"/>
    <x v="14"/>
    <x v="14"/>
    <n v="170"/>
    <x v="7"/>
    <n v="80"/>
    <n v="20"/>
    <x v="1"/>
    <x v="3"/>
    <s v="3A"/>
    <n v="2024"/>
    <x v="0"/>
    <n v="0"/>
  </r>
  <r>
    <n v="6611"/>
    <x v="35"/>
    <x v="15"/>
    <x v="15"/>
    <n v="190"/>
    <x v="8"/>
    <n v="90"/>
    <n v="20"/>
    <x v="1"/>
    <x v="3"/>
    <s v="3A"/>
    <n v="2024"/>
    <x v="0"/>
    <n v="0"/>
  </r>
  <r>
    <n v="6611"/>
    <x v="35"/>
    <x v="16"/>
    <x v="16"/>
    <n v="200"/>
    <x v="8"/>
    <n v="90"/>
    <n v="20"/>
    <x v="1"/>
    <x v="3"/>
    <s v="3A"/>
    <n v="2024"/>
    <x v="0"/>
    <n v="0"/>
  </r>
  <r>
    <n v="6611"/>
    <x v="35"/>
    <x v="17"/>
    <x v="17"/>
    <n v="210"/>
    <x v="8"/>
    <n v="90"/>
    <n v="20"/>
    <x v="1"/>
    <x v="3"/>
    <s v="3A"/>
    <n v="2024"/>
    <x v="0"/>
    <n v="0"/>
  </r>
  <r>
    <n v="6613"/>
    <x v="36"/>
    <x v="0"/>
    <x v="0"/>
    <n v="20"/>
    <x v="0"/>
    <n v="10"/>
    <n v="10"/>
    <x v="0"/>
    <x v="3"/>
    <s v="3A"/>
    <n v="2024"/>
    <x v="0"/>
    <n v="1323698"/>
  </r>
  <r>
    <n v="6613"/>
    <x v="36"/>
    <x v="1"/>
    <x v="1"/>
    <n v="30"/>
    <x v="0"/>
    <n v="10"/>
    <n v="10"/>
    <x v="0"/>
    <x v="3"/>
    <s v="3A"/>
    <n v="2024"/>
    <x v="0"/>
    <n v="503979"/>
  </r>
  <r>
    <n v="6613"/>
    <x v="36"/>
    <x v="2"/>
    <x v="2"/>
    <n v="40"/>
    <x v="0"/>
    <n v="10"/>
    <n v="10"/>
    <x v="0"/>
    <x v="3"/>
    <s v="3A"/>
    <n v="2024"/>
    <x v="0"/>
    <n v="0"/>
  </r>
  <r>
    <n v="6613"/>
    <x v="36"/>
    <x v="3"/>
    <x v="3"/>
    <n v="50"/>
    <x v="1"/>
    <n v="20"/>
    <n v="10"/>
    <x v="0"/>
    <x v="3"/>
    <s v="3A"/>
    <n v="2024"/>
    <x v="0"/>
    <n v="687274"/>
  </r>
  <r>
    <n v="6613"/>
    <x v="36"/>
    <x v="4"/>
    <x v="4"/>
    <n v="60"/>
    <x v="2"/>
    <n v="30"/>
    <n v="10"/>
    <x v="0"/>
    <x v="3"/>
    <s v="3A"/>
    <n v="2024"/>
    <x v="0"/>
    <n v="444576"/>
  </r>
  <r>
    <n v="6613"/>
    <x v="36"/>
    <x v="5"/>
    <x v="5"/>
    <n v="70"/>
    <x v="3"/>
    <n v="40"/>
    <n v="20"/>
    <x v="1"/>
    <x v="3"/>
    <s v="3A"/>
    <n v="2024"/>
    <x v="0"/>
    <n v="1623633"/>
  </r>
  <r>
    <n v="6613"/>
    <x v="36"/>
    <x v="6"/>
    <x v="6"/>
    <n v="80"/>
    <x v="4"/>
    <n v="50"/>
    <n v="20"/>
    <x v="1"/>
    <x v="3"/>
    <s v="3A"/>
    <n v="2024"/>
    <x v="0"/>
    <n v="12500"/>
  </r>
  <r>
    <n v="6613"/>
    <x v="36"/>
    <x v="7"/>
    <x v="7"/>
    <n v="90"/>
    <x v="5"/>
    <n v="60"/>
    <n v="20"/>
    <x v="1"/>
    <x v="3"/>
    <s v="3A"/>
    <n v="2024"/>
    <x v="0"/>
    <n v="1010297"/>
  </r>
  <r>
    <n v="6613"/>
    <x v="36"/>
    <x v="8"/>
    <x v="8"/>
    <n v="100"/>
    <x v="6"/>
    <n v="70"/>
    <n v="20"/>
    <x v="1"/>
    <x v="3"/>
    <s v="3A"/>
    <n v="2024"/>
    <x v="0"/>
    <n v="85021"/>
  </r>
  <r>
    <n v="6613"/>
    <x v="36"/>
    <x v="9"/>
    <x v="9"/>
    <n v="120"/>
    <x v="7"/>
    <n v="80"/>
    <n v="20"/>
    <x v="1"/>
    <x v="3"/>
    <s v="3A"/>
    <n v="2024"/>
    <x v="0"/>
    <n v="13710"/>
  </r>
  <r>
    <n v="6613"/>
    <x v="36"/>
    <x v="10"/>
    <x v="10"/>
    <n v="130"/>
    <x v="7"/>
    <n v="80"/>
    <n v="20"/>
    <x v="1"/>
    <x v="3"/>
    <s v="3A"/>
    <n v="2024"/>
    <x v="0"/>
    <n v="-72834"/>
  </r>
  <r>
    <n v="6613"/>
    <x v="36"/>
    <x v="11"/>
    <x v="11"/>
    <n v="140"/>
    <x v="7"/>
    <n v="80"/>
    <n v="20"/>
    <x v="1"/>
    <x v="3"/>
    <s v="3A"/>
    <n v="2024"/>
    <x v="0"/>
    <n v="0"/>
  </r>
  <r>
    <n v="6613"/>
    <x v="36"/>
    <x v="12"/>
    <x v="12"/>
    <n v="150"/>
    <x v="7"/>
    <n v="80"/>
    <n v="20"/>
    <x v="1"/>
    <x v="3"/>
    <s v="3A"/>
    <n v="2024"/>
    <x v="0"/>
    <n v="922"/>
  </r>
  <r>
    <n v="6613"/>
    <x v="36"/>
    <x v="13"/>
    <x v="13"/>
    <n v="160"/>
    <x v="7"/>
    <n v="80"/>
    <n v="20"/>
    <x v="1"/>
    <x v="3"/>
    <s v="3A"/>
    <n v="2024"/>
    <x v="0"/>
    <n v="0"/>
  </r>
  <r>
    <n v="6613"/>
    <x v="36"/>
    <x v="15"/>
    <x v="15"/>
    <n v="190"/>
    <x v="8"/>
    <n v="90"/>
    <n v="20"/>
    <x v="1"/>
    <x v="3"/>
    <s v="3A"/>
    <n v="2024"/>
    <x v="0"/>
    <n v="0"/>
  </r>
  <r>
    <n v="6613"/>
    <x v="36"/>
    <x v="16"/>
    <x v="16"/>
    <n v="200"/>
    <x v="8"/>
    <n v="90"/>
    <n v="20"/>
    <x v="1"/>
    <x v="3"/>
    <s v="3A"/>
    <n v="2024"/>
    <x v="0"/>
    <n v="0"/>
  </r>
  <r>
    <n v="6613"/>
    <x v="36"/>
    <x v="17"/>
    <x v="17"/>
    <n v="210"/>
    <x v="8"/>
    <n v="90"/>
    <n v="20"/>
    <x v="1"/>
    <x v="3"/>
    <s v="3A"/>
    <n v="2024"/>
    <x v="0"/>
    <n v="0"/>
  </r>
  <r>
    <n v="6710"/>
    <x v="37"/>
    <x v="0"/>
    <x v="0"/>
    <n v="20"/>
    <x v="0"/>
    <n v="10"/>
    <n v="10"/>
    <x v="0"/>
    <x v="3"/>
    <s v="3A"/>
    <n v="2024"/>
    <x v="0"/>
    <n v="502695"/>
  </r>
  <r>
    <n v="6710"/>
    <x v="37"/>
    <x v="1"/>
    <x v="1"/>
    <n v="30"/>
    <x v="0"/>
    <n v="10"/>
    <n v="10"/>
    <x v="0"/>
    <x v="3"/>
    <s v="3A"/>
    <n v="2024"/>
    <x v="0"/>
    <n v="59001"/>
  </r>
  <r>
    <n v="6710"/>
    <x v="37"/>
    <x v="2"/>
    <x v="2"/>
    <n v="40"/>
    <x v="0"/>
    <n v="10"/>
    <n v="10"/>
    <x v="0"/>
    <x v="3"/>
    <s v="3A"/>
    <n v="2024"/>
    <x v="0"/>
    <n v="12581"/>
  </r>
  <r>
    <n v="6710"/>
    <x v="37"/>
    <x v="3"/>
    <x v="3"/>
    <n v="50"/>
    <x v="1"/>
    <n v="20"/>
    <n v="10"/>
    <x v="0"/>
    <x v="3"/>
    <s v="3A"/>
    <n v="2024"/>
    <x v="0"/>
    <n v="403332"/>
  </r>
  <r>
    <n v="6710"/>
    <x v="37"/>
    <x v="4"/>
    <x v="4"/>
    <n v="60"/>
    <x v="2"/>
    <n v="30"/>
    <n v="10"/>
    <x v="0"/>
    <x v="3"/>
    <s v="3A"/>
    <n v="2024"/>
    <x v="0"/>
    <n v="266132"/>
  </r>
  <r>
    <n v="6710"/>
    <x v="37"/>
    <x v="5"/>
    <x v="5"/>
    <n v="70"/>
    <x v="3"/>
    <n v="40"/>
    <n v="20"/>
    <x v="1"/>
    <x v="3"/>
    <s v="3A"/>
    <n v="2024"/>
    <x v="0"/>
    <n v="630934"/>
  </r>
  <r>
    <n v="6710"/>
    <x v="37"/>
    <x v="6"/>
    <x v="6"/>
    <n v="80"/>
    <x v="4"/>
    <n v="50"/>
    <n v="20"/>
    <x v="1"/>
    <x v="3"/>
    <s v="3A"/>
    <n v="2024"/>
    <x v="0"/>
    <n v="0"/>
  </r>
  <r>
    <n v="6710"/>
    <x v="37"/>
    <x v="7"/>
    <x v="7"/>
    <n v="90"/>
    <x v="5"/>
    <n v="60"/>
    <n v="20"/>
    <x v="1"/>
    <x v="3"/>
    <s v="3A"/>
    <n v="2024"/>
    <x v="0"/>
    <n v="449157"/>
  </r>
  <r>
    <n v="6710"/>
    <x v="37"/>
    <x v="8"/>
    <x v="8"/>
    <n v="100"/>
    <x v="6"/>
    <n v="70"/>
    <n v="20"/>
    <x v="1"/>
    <x v="3"/>
    <s v="3A"/>
    <n v="2024"/>
    <x v="0"/>
    <n v="84252"/>
  </r>
  <r>
    <n v="6710"/>
    <x v="37"/>
    <x v="9"/>
    <x v="9"/>
    <n v="120"/>
    <x v="7"/>
    <n v="80"/>
    <n v="20"/>
    <x v="1"/>
    <x v="3"/>
    <s v="3A"/>
    <n v="2024"/>
    <x v="0"/>
    <n v="0"/>
  </r>
  <r>
    <n v="6710"/>
    <x v="37"/>
    <x v="10"/>
    <x v="10"/>
    <n v="130"/>
    <x v="7"/>
    <n v="80"/>
    <n v="20"/>
    <x v="1"/>
    <x v="3"/>
    <s v="3A"/>
    <n v="2024"/>
    <x v="0"/>
    <n v="-31969"/>
  </r>
  <r>
    <n v="6710"/>
    <x v="37"/>
    <x v="11"/>
    <x v="11"/>
    <n v="140"/>
    <x v="7"/>
    <n v="80"/>
    <n v="20"/>
    <x v="1"/>
    <x v="3"/>
    <s v="3A"/>
    <n v="2024"/>
    <x v="0"/>
    <n v="0"/>
  </r>
  <r>
    <n v="6710"/>
    <x v="37"/>
    <x v="12"/>
    <x v="12"/>
    <n v="150"/>
    <x v="7"/>
    <n v="80"/>
    <n v="20"/>
    <x v="1"/>
    <x v="3"/>
    <s v="3A"/>
    <n v="2024"/>
    <x v="0"/>
    <n v="0"/>
  </r>
  <r>
    <n v="6710"/>
    <x v="37"/>
    <x v="13"/>
    <x v="13"/>
    <n v="160"/>
    <x v="7"/>
    <n v="80"/>
    <n v="20"/>
    <x v="1"/>
    <x v="3"/>
    <s v="3A"/>
    <n v="2024"/>
    <x v="0"/>
    <n v="0"/>
  </r>
  <r>
    <n v="6710"/>
    <x v="37"/>
    <x v="15"/>
    <x v="15"/>
    <n v="190"/>
    <x v="8"/>
    <n v="90"/>
    <n v="20"/>
    <x v="1"/>
    <x v="3"/>
    <s v="3A"/>
    <n v="2024"/>
    <x v="0"/>
    <n v="0"/>
  </r>
  <r>
    <n v="6710"/>
    <x v="37"/>
    <x v="16"/>
    <x v="16"/>
    <n v="200"/>
    <x v="8"/>
    <n v="90"/>
    <n v="20"/>
    <x v="1"/>
    <x v="3"/>
    <s v="3A"/>
    <n v="2024"/>
    <x v="0"/>
    <n v="0"/>
  </r>
  <r>
    <n v="6710"/>
    <x v="37"/>
    <x v="17"/>
    <x v="17"/>
    <n v="210"/>
    <x v="8"/>
    <n v="90"/>
    <n v="20"/>
    <x v="1"/>
    <x v="3"/>
    <s v="3A"/>
    <n v="2024"/>
    <x v="0"/>
    <n v="0"/>
  </r>
  <r>
    <n v="7300"/>
    <x v="56"/>
    <x v="0"/>
    <x v="0"/>
    <n v="20"/>
    <x v="0"/>
    <n v="10"/>
    <n v="10"/>
    <x v="0"/>
    <x v="3"/>
    <s v="3A"/>
    <n v="2024"/>
    <x v="0"/>
    <n v="4833002"/>
  </r>
  <r>
    <n v="7300"/>
    <x v="56"/>
    <x v="1"/>
    <x v="1"/>
    <n v="30"/>
    <x v="0"/>
    <n v="10"/>
    <n v="10"/>
    <x v="0"/>
    <x v="3"/>
    <s v="3A"/>
    <n v="2024"/>
    <x v="0"/>
    <n v="1116119"/>
  </r>
  <r>
    <n v="7300"/>
    <x v="56"/>
    <x v="2"/>
    <x v="2"/>
    <n v="40"/>
    <x v="0"/>
    <n v="10"/>
    <n v="10"/>
    <x v="0"/>
    <x v="3"/>
    <s v="3A"/>
    <n v="2024"/>
    <x v="0"/>
    <n v="143164"/>
  </r>
  <r>
    <n v="7300"/>
    <x v="56"/>
    <x v="3"/>
    <x v="3"/>
    <n v="50"/>
    <x v="1"/>
    <n v="20"/>
    <n v="10"/>
    <x v="0"/>
    <x v="3"/>
    <s v="3A"/>
    <n v="2024"/>
    <x v="0"/>
    <n v="1840726"/>
  </r>
  <r>
    <n v="7300"/>
    <x v="56"/>
    <x v="4"/>
    <x v="4"/>
    <n v="60"/>
    <x v="2"/>
    <n v="30"/>
    <n v="10"/>
    <x v="0"/>
    <x v="3"/>
    <s v="3A"/>
    <n v="2024"/>
    <x v="0"/>
    <n v="1393496"/>
  </r>
  <r>
    <n v="7300"/>
    <x v="56"/>
    <x v="5"/>
    <x v="5"/>
    <n v="70"/>
    <x v="3"/>
    <n v="40"/>
    <n v="20"/>
    <x v="1"/>
    <x v="3"/>
    <s v="3A"/>
    <n v="2024"/>
    <x v="0"/>
    <n v="5862595"/>
  </r>
  <r>
    <n v="7300"/>
    <x v="56"/>
    <x v="6"/>
    <x v="6"/>
    <n v="80"/>
    <x v="4"/>
    <n v="50"/>
    <n v="20"/>
    <x v="1"/>
    <x v="3"/>
    <s v="3A"/>
    <n v="2024"/>
    <x v="0"/>
    <n v="285781"/>
  </r>
  <r>
    <n v="7300"/>
    <x v="56"/>
    <x v="7"/>
    <x v="7"/>
    <n v="90"/>
    <x v="5"/>
    <n v="60"/>
    <n v="20"/>
    <x v="1"/>
    <x v="3"/>
    <s v="3A"/>
    <n v="2024"/>
    <x v="0"/>
    <n v="2273077"/>
  </r>
  <r>
    <n v="7300"/>
    <x v="56"/>
    <x v="8"/>
    <x v="8"/>
    <n v="100"/>
    <x v="6"/>
    <n v="70"/>
    <n v="20"/>
    <x v="1"/>
    <x v="3"/>
    <s v="3A"/>
    <n v="2024"/>
    <x v="0"/>
    <n v="332127"/>
  </r>
  <r>
    <n v="7300"/>
    <x v="56"/>
    <x v="9"/>
    <x v="9"/>
    <n v="120"/>
    <x v="7"/>
    <n v="80"/>
    <n v="20"/>
    <x v="1"/>
    <x v="3"/>
    <s v="3A"/>
    <n v="2024"/>
    <x v="0"/>
    <n v="48166"/>
  </r>
  <r>
    <n v="7300"/>
    <x v="56"/>
    <x v="10"/>
    <x v="10"/>
    <n v="130"/>
    <x v="7"/>
    <n v="80"/>
    <n v="20"/>
    <x v="1"/>
    <x v="3"/>
    <s v="3A"/>
    <n v="2024"/>
    <x v="0"/>
    <n v="-341416"/>
  </r>
  <r>
    <n v="7300"/>
    <x v="56"/>
    <x v="11"/>
    <x v="11"/>
    <n v="140"/>
    <x v="7"/>
    <n v="80"/>
    <n v="20"/>
    <x v="1"/>
    <x v="3"/>
    <s v="3A"/>
    <n v="2024"/>
    <x v="0"/>
    <n v="0"/>
  </r>
  <r>
    <n v="7300"/>
    <x v="56"/>
    <x v="12"/>
    <x v="12"/>
    <n v="150"/>
    <x v="7"/>
    <n v="80"/>
    <n v="20"/>
    <x v="1"/>
    <x v="3"/>
    <s v="3A"/>
    <n v="2024"/>
    <x v="0"/>
    <n v="0"/>
  </r>
  <r>
    <n v="7300"/>
    <x v="56"/>
    <x v="13"/>
    <x v="13"/>
    <n v="160"/>
    <x v="7"/>
    <n v="80"/>
    <n v="20"/>
    <x v="1"/>
    <x v="3"/>
    <s v="3A"/>
    <n v="2024"/>
    <x v="0"/>
    <n v="0"/>
  </r>
  <r>
    <n v="7300"/>
    <x v="56"/>
    <x v="14"/>
    <x v="14"/>
    <n v="170"/>
    <x v="7"/>
    <n v="80"/>
    <n v="20"/>
    <x v="1"/>
    <x v="3"/>
    <s v="3A"/>
    <n v="2024"/>
    <x v="0"/>
    <n v="0"/>
  </r>
  <r>
    <n v="7300"/>
    <x v="56"/>
    <x v="15"/>
    <x v="15"/>
    <n v="190"/>
    <x v="8"/>
    <n v="90"/>
    <n v="20"/>
    <x v="1"/>
    <x v="3"/>
    <s v="3A"/>
    <n v="2024"/>
    <x v="0"/>
    <n v="0"/>
  </r>
  <r>
    <n v="7300"/>
    <x v="56"/>
    <x v="16"/>
    <x v="16"/>
    <n v="200"/>
    <x v="8"/>
    <n v="90"/>
    <n v="20"/>
    <x v="1"/>
    <x v="3"/>
    <s v="3A"/>
    <n v="2024"/>
    <x v="0"/>
    <n v="0"/>
  </r>
  <r>
    <n v="7300"/>
    <x v="56"/>
    <x v="17"/>
    <x v="17"/>
    <n v="210"/>
    <x v="8"/>
    <n v="90"/>
    <n v="20"/>
    <x v="1"/>
    <x v="3"/>
    <s v="3A"/>
    <n v="2024"/>
    <x v="0"/>
    <n v="0"/>
  </r>
  <r>
    <n v="7502"/>
    <x v="38"/>
    <x v="0"/>
    <x v="0"/>
    <n v="20"/>
    <x v="0"/>
    <n v="10"/>
    <n v="10"/>
    <x v="0"/>
    <x v="3"/>
    <s v="3A"/>
    <n v="2024"/>
    <x v="0"/>
    <n v="636484"/>
  </r>
  <r>
    <n v="7502"/>
    <x v="38"/>
    <x v="1"/>
    <x v="1"/>
    <n v="30"/>
    <x v="0"/>
    <n v="10"/>
    <n v="10"/>
    <x v="0"/>
    <x v="3"/>
    <s v="3A"/>
    <n v="2024"/>
    <x v="0"/>
    <n v="90067"/>
  </r>
  <r>
    <n v="7502"/>
    <x v="38"/>
    <x v="2"/>
    <x v="2"/>
    <n v="40"/>
    <x v="0"/>
    <n v="10"/>
    <n v="10"/>
    <x v="0"/>
    <x v="3"/>
    <s v="3A"/>
    <n v="2024"/>
    <x v="0"/>
    <n v="13054"/>
  </r>
  <r>
    <n v="7502"/>
    <x v="38"/>
    <x v="3"/>
    <x v="3"/>
    <n v="50"/>
    <x v="1"/>
    <n v="20"/>
    <n v="10"/>
    <x v="0"/>
    <x v="3"/>
    <s v="3A"/>
    <n v="2024"/>
    <x v="0"/>
    <n v="379788"/>
  </r>
  <r>
    <n v="7502"/>
    <x v="38"/>
    <x v="4"/>
    <x v="4"/>
    <n v="60"/>
    <x v="2"/>
    <n v="30"/>
    <n v="10"/>
    <x v="0"/>
    <x v="3"/>
    <s v="3A"/>
    <n v="2024"/>
    <x v="0"/>
    <n v="187102"/>
  </r>
  <r>
    <n v="7502"/>
    <x v="38"/>
    <x v="5"/>
    <x v="5"/>
    <n v="70"/>
    <x v="3"/>
    <n v="40"/>
    <n v="20"/>
    <x v="1"/>
    <x v="3"/>
    <s v="3A"/>
    <n v="2024"/>
    <x v="0"/>
    <n v="801742"/>
  </r>
  <r>
    <n v="7502"/>
    <x v="38"/>
    <x v="6"/>
    <x v="6"/>
    <n v="80"/>
    <x v="4"/>
    <n v="50"/>
    <n v="20"/>
    <x v="1"/>
    <x v="3"/>
    <s v="3A"/>
    <n v="2024"/>
    <x v="0"/>
    <n v="5000"/>
  </r>
  <r>
    <n v="7502"/>
    <x v="38"/>
    <x v="7"/>
    <x v="7"/>
    <n v="90"/>
    <x v="5"/>
    <n v="60"/>
    <n v="20"/>
    <x v="1"/>
    <x v="3"/>
    <s v="3A"/>
    <n v="2024"/>
    <x v="0"/>
    <n v="427890"/>
  </r>
  <r>
    <n v="7502"/>
    <x v="38"/>
    <x v="8"/>
    <x v="8"/>
    <n v="100"/>
    <x v="6"/>
    <n v="70"/>
    <n v="20"/>
    <x v="1"/>
    <x v="3"/>
    <s v="3A"/>
    <n v="2024"/>
    <x v="0"/>
    <n v="41021"/>
  </r>
  <r>
    <n v="7502"/>
    <x v="38"/>
    <x v="9"/>
    <x v="9"/>
    <n v="120"/>
    <x v="7"/>
    <n v="80"/>
    <n v="20"/>
    <x v="1"/>
    <x v="3"/>
    <s v="3A"/>
    <n v="2024"/>
    <x v="0"/>
    <n v="5588"/>
  </r>
  <r>
    <n v="7502"/>
    <x v="38"/>
    <x v="10"/>
    <x v="10"/>
    <n v="130"/>
    <x v="7"/>
    <n v="80"/>
    <n v="20"/>
    <x v="1"/>
    <x v="3"/>
    <s v="3A"/>
    <n v="2024"/>
    <x v="0"/>
    <n v="-13852"/>
  </r>
  <r>
    <n v="7502"/>
    <x v="38"/>
    <x v="11"/>
    <x v="11"/>
    <n v="140"/>
    <x v="7"/>
    <n v="80"/>
    <n v="20"/>
    <x v="1"/>
    <x v="3"/>
    <s v="3A"/>
    <n v="2024"/>
    <x v="0"/>
    <n v="0"/>
  </r>
  <r>
    <n v="7502"/>
    <x v="38"/>
    <x v="12"/>
    <x v="12"/>
    <n v="150"/>
    <x v="7"/>
    <n v="80"/>
    <n v="20"/>
    <x v="1"/>
    <x v="3"/>
    <s v="3A"/>
    <n v="2024"/>
    <x v="0"/>
    <n v="0"/>
  </r>
  <r>
    <n v="7502"/>
    <x v="38"/>
    <x v="13"/>
    <x v="13"/>
    <n v="160"/>
    <x v="7"/>
    <n v="80"/>
    <n v="20"/>
    <x v="1"/>
    <x v="3"/>
    <s v="3A"/>
    <n v="2024"/>
    <x v="0"/>
    <n v="0"/>
  </r>
  <r>
    <n v="7502"/>
    <x v="38"/>
    <x v="15"/>
    <x v="15"/>
    <n v="190"/>
    <x v="8"/>
    <n v="90"/>
    <n v="20"/>
    <x v="1"/>
    <x v="3"/>
    <s v="3A"/>
    <n v="2024"/>
    <x v="0"/>
    <n v="0"/>
  </r>
  <r>
    <n v="7502"/>
    <x v="38"/>
    <x v="16"/>
    <x v="16"/>
    <n v="200"/>
    <x v="8"/>
    <n v="90"/>
    <n v="20"/>
    <x v="1"/>
    <x v="3"/>
    <s v="3A"/>
    <n v="2024"/>
    <x v="0"/>
    <n v="0"/>
  </r>
  <r>
    <n v="7502"/>
    <x v="38"/>
    <x v="17"/>
    <x v="17"/>
    <n v="210"/>
    <x v="8"/>
    <n v="90"/>
    <n v="20"/>
    <x v="1"/>
    <x v="3"/>
    <s v="3A"/>
    <n v="2024"/>
    <x v="0"/>
    <n v="0"/>
  </r>
  <r>
    <n v="7505"/>
    <x v="39"/>
    <x v="0"/>
    <x v="0"/>
    <n v="20"/>
    <x v="0"/>
    <n v="10"/>
    <n v="10"/>
    <x v="0"/>
    <x v="3"/>
    <s v="3A"/>
    <n v="2024"/>
    <x v="0"/>
    <n v="0"/>
  </r>
  <r>
    <n v="7505"/>
    <x v="39"/>
    <x v="1"/>
    <x v="1"/>
    <n v="30"/>
    <x v="0"/>
    <n v="10"/>
    <n v="10"/>
    <x v="0"/>
    <x v="3"/>
    <s v="3A"/>
    <n v="2024"/>
    <x v="0"/>
    <n v="0"/>
  </r>
  <r>
    <n v="7505"/>
    <x v="39"/>
    <x v="2"/>
    <x v="2"/>
    <n v="40"/>
    <x v="0"/>
    <n v="10"/>
    <n v="10"/>
    <x v="0"/>
    <x v="3"/>
    <s v="3A"/>
    <n v="2024"/>
    <x v="0"/>
    <n v="0"/>
  </r>
  <r>
    <n v="7505"/>
    <x v="39"/>
    <x v="3"/>
    <x v="3"/>
    <n v="50"/>
    <x v="1"/>
    <n v="20"/>
    <n v="10"/>
    <x v="0"/>
    <x v="3"/>
    <s v="3A"/>
    <n v="2024"/>
    <x v="0"/>
    <n v="0"/>
  </r>
  <r>
    <n v="7505"/>
    <x v="39"/>
    <x v="4"/>
    <x v="4"/>
    <n v="60"/>
    <x v="2"/>
    <n v="30"/>
    <n v="10"/>
    <x v="0"/>
    <x v="3"/>
    <s v="3A"/>
    <n v="2024"/>
    <x v="0"/>
    <n v="0"/>
  </r>
  <r>
    <n v="7505"/>
    <x v="39"/>
    <x v="5"/>
    <x v="5"/>
    <n v="70"/>
    <x v="3"/>
    <n v="40"/>
    <n v="20"/>
    <x v="1"/>
    <x v="3"/>
    <s v="3A"/>
    <n v="2024"/>
    <x v="0"/>
    <n v="0"/>
  </r>
  <r>
    <n v="7505"/>
    <x v="39"/>
    <x v="6"/>
    <x v="6"/>
    <n v="80"/>
    <x v="4"/>
    <n v="50"/>
    <n v="20"/>
    <x v="1"/>
    <x v="3"/>
    <s v="3A"/>
    <n v="2024"/>
    <x v="0"/>
    <n v="0"/>
  </r>
  <r>
    <n v="7505"/>
    <x v="39"/>
    <x v="7"/>
    <x v="7"/>
    <n v="90"/>
    <x v="5"/>
    <n v="60"/>
    <n v="20"/>
    <x v="1"/>
    <x v="3"/>
    <s v="3A"/>
    <n v="2024"/>
    <x v="0"/>
    <n v="0"/>
  </r>
  <r>
    <n v="7505"/>
    <x v="39"/>
    <x v="8"/>
    <x v="8"/>
    <n v="100"/>
    <x v="6"/>
    <n v="70"/>
    <n v="20"/>
    <x v="1"/>
    <x v="3"/>
    <s v="3A"/>
    <n v="2024"/>
    <x v="0"/>
    <n v="0"/>
  </r>
  <r>
    <n v="7505"/>
    <x v="39"/>
    <x v="9"/>
    <x v="9"/>
    <n v="120"/>
    <x v="7"/>
    <n v="80"/>
    <n v="20"/>
    <x v="1"/>
    <x v="3"/>
    <s v="3A"/>
    <n v="2024"/>
    <x v="0"/>
    <n v="0"/>
  </r>
  <r>
    <n v="7505"/>
    <x v="39"/>
    <x v="10"/>
    <x v="10"/>
    <n v="130"/>
    <x v="7"/>
    <n v="80"/>
    <n v="20"/>
    <x v="1"/>
    <x v="3"/>
    <s v="3A"/>
    <n v="2024"/>
    <x v="0"/>
    <n v="0"/>
  </r>
  <r>
    <n v="7505"/>
    <x v="39"/>
    <x v="11"/>
    <x v="11"/>
    <n v="140"/>
    <x v="7"/>
    <n v="80"/>
    <n v="20"/>
    <x v="1"/>
    <x v="3"/>
    <s v="3A"/>
    <n v="2024"/>
    <x v="0"/>
    <n v="0"/>
  </r>
  <r>
    <n v="7505"/>
    <x v="39"/>
    <x v="12"/>
    <x v="12"/>
    <n v="150"/>
    <x v="7"/>
    <n v="80"/>
    <n v="20"/>
    <x v="1"/>
    <x v="3"/>
    <s v="3A"/>
    <n v="2024"/>
    <x v="0"/>
    <n v="0"/>
  </r>
  <r>
    <n v="7505"/>
    <x v="39"/>
    <x v="13"/>
    <x v="13"/>
    <n v="160"/>
    <x v="7"/>
    <n v="80"/>
    <n v="20"/>
    <x v="1"/>
    <x v="3"/>
    <s v="3A"/>
    <n v="2024"/>
    <x v="0"/>
    <n v="0"/>
  </r>
  <r>
    <n v="7505"/>
    <x v="39"/>
    <x v="14"/>
    <x v="14"/>
    <n v="170"/>
    <x v="7"/>
    <n v="80"/>
    <n v="20"/>
    <x v="1"/>
    <x v="3"/>
    <s v="3A"/>
    <n v="2024"/>
    <x v="0"/>
    <n v="0"/>
  </r>
  <r>
    <n v="7505"/>
    <x v="39"/>
    <x v="15"/>
    <x v="15"/>
    <n v="190"/>
    <x v="8"/>
    <n v="90"/>
    <n v="20"/>
    <x v="1"/>
    <x v="3"/>
    <s v="3A"/>
    <n v="2024"/>
    <x v="0"/>
    <n v="0"/>
  </r>
  <r>
    <n v="7505"/>
    <x v="39"/>
    <x v="16"/>
    <x v="16"/>
    <n v="200"/>
    <x v="8"/>
    <n v="90"/>
    <n v="20"/>
    <x v="1"/>
    <x v="3"/>
    <s v="3A"/>
    <n v="2024"/>
    <x v="0"/>
    <n v="0"/>
  </r>
  <r>
    <n v="7505"/>
    <x v="39"/>
    <x v="17"/>
    <x v="17"/>
    <n v="210"/>
    <x v="8"/>
    <n v="90"/>
    <n v="20"/>
    <x v="1"/>
    <x v="3"/>
    <s v="3A"/>
    <n v="2024"/>
    <x v="0"/>
    <n v="0"/>
  </r>
  <r>
    <n v="8000"/>
    <x v="40"/>
    <x v="0"/>
    <x v="0"/>
    <n v="20"/>
    <x v="0"/>
    <n v="10"/>
    <n v="10"/>
    <x v="0"/>
    <x v="3"/>
    <s v="3A"/>
    <n v="2024"/>
    <x v="0"/>
    <n v="3984957"/>
  </r>
  <r>
    <n v="8000"/>
    <x v="40"/>
    <x v="1"/>
    <x v="1"/>
    <n v="30"/>
    <x v="0"/>
    <n v="10"/>
    <n v="10"/>
    <x v="0"/>
    <x v="3"/>
    <s v="3A"/>
    <n v="2024"/>
    <x v="0"/>
    <n v="494727.42420000001"/>
  </r>
  <r>
    <n v="8000"/>
    <x v="40"/>
    <x v="2"/>
    <x v="2"/>
    <n v="40"/>
    <x v="0"/>
    <n v="10"/>
    <n v="10"/>
    <x v="0"/>
    <x v="3"/>
    <s v="3A"/>
    <n v="2024"/>
    <x v="0"/>
    <n v="189392.58000000002"/>
  </r>
  <r>
    <n v="8000"/>
    <x v="40"/>
    <x v="3"/>
    <x v="3"/>
    <n v="50"/>
    <x v="1"/>
    <n v="20"/>
    <n v="10"/>
    <x v="0"/>
    <x v="3"/>
    <s v="3A"/>
    <n v="2024"/>
    <x v="0"/>
    <n v="1481376.9710000001"/>
  </r>
  <r>
    <n v="8000"/>
    <x v="40"/>
    <x v="4"/>
    <x v="4"/>
    <n v="60"/>
    <x v="2"/>
    <n v="30"/>
    <n v="10"/>
    <x v="0"/>
    <x v="3"/>
    <s v="3A"/>
    <n v="2024"/>
    <x v="0"/>
    <n v="762969.74990000005"/>
  </r>
  <r>
    <n v="8000"/>
    <x v="40"/>
    <x v="5"/>
    <x v="5"/>
    <n v="70"/>
    <x v="3"/>
    <n v="40"/>
    <n v="20"/>
    <x v="1"/>
    <x v="3"/>
    <s v="3A"/>
    <n v="2024"/>
    <x v="0"/>
    <n v="3487538.6096000001"/>
  </r>
  <r>
    <n v="8000"/>
    <x v="40"/>
    <x v="6"/>
    <x v="6"/>
    <n v="80"/>
    <x v="4"/>
    <n v="50"/>
    <n v="20"/>
    <x v="1"/>
    <x v="3"/>
    <s v="3A"/>
    <n v="2024"/>
    <x v="0"/>
    <n v="403368"/>
  </r>
  <r>
    <n v="8000"/>
    <x v="40"/>
    <x v="7"/>
    <x v="7"/>
    <n v="90"/>
    <x v="5"/>
    <n v="60"/>
    <n v="20"/>
    <x v="1"/>
    <x v="3"/>
    <s v="3A"/>
    <n v="2024"/>
    <x v="0"/>
    <n v="2617600.1529000001"/>
  </r>
  <r>
    <n v="8000"/>
    <x v="40"/>
    <x v="8"/>
    <x v="8"/>
    <n v="100"/>
    <x v="6"/>
    <n v="70"/>
    <n v="20"/>
    <x v="1"/>
    <x v="3"/>
    <s v="3A"/>
    <n v="2024"/>
    <x v="0"/>
    <n v="255139.76930000001"/>
  </r>
  <r>
    <n v="8000"/>
    <x v="40"/>
    <x v="9"/>
    <x v="9"/>
    <n v="120"/>
    <x v="7"/>
    <n v="80"/>
    <n v="20"/>
    <x v="1"/>
    <x v="3"/>
    <s v="3A"/>
    <n v="2024"/>
    <x v="0"/>
    <n v="93211.827000000005"/>
  </r>
  <r>
    <n v="8000"/>
    <x v="40"/>
    <x v="10"/>
    <x v="10"/>
    <n v="130"/>
    <x v="7"/>
    <n v="80"/>
    <n v="20"/>
    <x v="1"/>
    <x v="3"/>
    <s v="3A"/>
    <n v="2024"/>
    <x v="0"/>
    <n v="0"/>
  </r>
  <r>
    <n v="8000"/>
    <x v="40"/>
    <x v="11"/>
    <x v="11"/>
    <n v="140"/>
    <x v="7"/>
    <n v="80"/>
    <n v="20"/>
    <x v="1"/>
    <x v="3"/>
    <s v="3A"/>
    <n v="2024"/>
    <x v="0"/>
    <n v="0"/>
  </r>
  <r>
    <n v="8000"/>
    <x v="40"/>
    <x v="12"/>
    <x v="12"/>
    <n v="150"/>
    <x v="7"/>
    <n v="80"/>
    <n v="20"/>
    <x v="1"/>
    <x v="3"/>
    <s v="3A"/>
    <n v="2024"/>
    <x v="0"/>
    <n v="0"/>
  </r>
  <r>
    <n v="8000"/>
    <x v="40"/>
    <x v="13"/>
    <x v="13"/>
    <n v="160"/>
    <x v="7"/>
    <n v="80"/>
    <n v="20"/>
    <x v="1"/>
    <x v="3"/>
    <s v="3A"/>
    <n v="2024"/>
    <x v="0"/>
    <n v="0"/>
  </r>
  <r>
    <n v="8000"/>
    <x v="40"/>
    <x v="14"/>
    <x v="14"/>
    <n v="170"/>
    <x v="7"/>
    <n v="80"/>
    <n v="20"/>
    <x v="1"/>
    <x v="3"/>
    <s v="3A"/>
    <n v="2024"/>
    <x v="0"/>
    <n v="0"/>
  </r>
  <r>
    <n v="8000"/>
    <x v="40"/>
    <x v="15"/>
    <x v="15"/>
    <n v="190"/>
    <x v="8"/>
    <n v="90"/>
    <n v="20"/>
    <x v="1"/>
    <x v="3"/>
    <s v="3A"/>
    <n v="2024"/>
    <x v="0"/>
    <n v="0"/>
  </r>
  <r>
    <n v="8000"/>
    <x v="40"/>
    <x v="16"/>
    <x v="16"/>
    <n v="200"/>
    <x v="8"/>
    <n v="90"/>
    <n v="20"/>
    <x v="1"/>
    <x v="3"/>
    <s v="3A"/>
    <n v="2024"/>
    <x v="0"/>
    <n v="0"/>
  </r>
  <r>
    <n v="8000"/>
    <x v="40"/>
    <x v="17"/>
    <x v="17"/>
    <n v="210"/>
    <x v="8"/>
    <n v="90"/>
    <n v="20"/>
    <x v="1"/>
    <x v="3"/>
    <s v="3A"/>
    <n v="2024"/>
    <x v="0"/>
    <n v="0"/>
  </r>
  <r>
    <n v="8200"/>
    <x v="41"/>
    <x v="0"/>
    <x v="0"/>
    <n v="20"/>
    <x v="0"/>
    <n v="10"/>
    <n v="10"/>
    <x v="0"/>
    <x v="3"/>
    <s v="3A"/>
    <n v="2024"/>
    <x v="0"/>
    <n v="11101248"/>
  </r>
  <r>
    <n v="8200"/>
    <x v="41"/>
    <x v="1"/>
    <x v="1"/>
    <n v="30"/>
    <x v="0"/>
    <n v="10"/>
    <n v="10"/>
    <x v="0"/>
    <x v="3"/>
    <s v="3A"/>
    <n v="2024"/>
    <x v="0"/>
    <n v="2526316"/>
  </r>
  <r>
    <n v="8200"/>
    <x v="41"/>
    <x v="2"/>
    <x v="2"/>
    <n v="40"/>
    <x v="0"/>
    <n v="10"/>
    <n v="10"/>
    <x v="0"/>
    <x v="3"/>
    <s v="3A"/>
    <n v="2024"/>
    <x v="0"/>
    <n v="363380"/>
  </r>
  <r>
    <n v="8200"/>
    <x v="41"/>
    <x v="3"/>
    <x v="3"/>
    <n v="50"/>
    <x v="1"/>
    <n v="20"/>
    <n v="10"/>
    <x v="0"/>
    <x v="3"/>
    <s v="3A"/>
    <n v="2024"/>
    <x v="0"/>
    <n v="4290557"/>
  </r>
  <r>
    <n v="8200"/>
    <x v="41"/>
    <x v="4"/>
    <x v="4"/>
    <n v="60"/>
    <x v="2"/>
    <n v="30"/>
    <n v="10"/>
    <x v="0"/>
    <x v="3"/>
    <s v="3A"/>
    <n v="2024"/>
    <x v="0"/>
    <n v="2745856"/>
  </r>
  <r>
    <n v="8200"/>
    <x v="41"/>
    <x v="5"/>
    <x v="5"/>
    <n v="70"/>
    <x v="3"/>
    <n v="40"/>
    <n v="20"/>
    <x v="1"/>
    <x v="3"/>
    <s v="3A"/>
    <n v="2024"/>
    <x v="0"/>
    <n v="12052996"/>
  </r>
  <r>
    <n v="8200"/>
    <x v="41"/>
    <x v="6"/>
    <x v="6"/>
    <n v="80"/>
    <x v="4"/>
    <n v="50"/>
    <n v="20"/>
    <x v="1"/>
    <x v="3"/>
    <s v="3A"/>
    <n v="2024"/>
    <x v="0"/>
    <n v="219966"/>
  </r>
  <r>
    <n v="8200"/>
    <x v="41"/>
    <x v="7"/>
    <x v="7"/>
    <n v="90"/>
    <x v="5"/>
    <n v="60"/>
    <n v="20"/>
    <x v="1"/>
    <x v="3"/>
    <s v="3A"/>
    <n v="2024"/>
    <x v="0"/>
    <n v="6769126"/>
  </r>
  <r>
    <n v="8200"/>
    <x v="41"/>
    <x v="8"/>
    <x v="8"/>
    <n v="100"/>
    <x v="6"/>
    <n v="70"/>
    <n v="20"/>
    <x v="1"/>
    <x v="3"/>
    <s v="3A"/>
    <n v="2024"/>
    <x v="0"/>
    <n v="675002"/>
  </r>
  <r>
    <n v="8200"/>
    <x v="41"/>
    <x v="9"/>
    <x v="9"/>
    <n v="120"/>
    <x v="7"/>
    <n v="80"/>
    <n v="20"/>
    <x v="1"/>
    <x v="3"/>
    <s v="3A"/>
    <n v="2024"/>
    <x v="0"/>
    <n v="71283"/>
  </r>
  <r>
    <n v="8200"/>
    <x v="41"/>
    <x v="10"/>
    <x v="10"/>
    <n v="130"/>
    <x v="7"/>
    <n v="80"/>
    <n v="20"/>
    <x v="1"/>
    <x v="3"/>
    <s v="3A"/>
    <n v="2024"/>
    <x v="0"/>
    <n v="-1339924"/>
  </r>
  <r>
    <n v="8200"/>
    <x v="41"/>
    <x v="11"/>
    <x v="11"/>
    <n v="140"/>
    <x v="7"/>
    <n v="80"/>
    <n v="20"/>
    <x v="1"/>
    <x v="3"/>
    <s v="3A"/>
    <n v="2024"/>
    <x v="0"/>
    <n v="0"/>
  </r>
  <r>
    <n v="8200"/>
    <x v="41"/>
    <x v="12"/>
    <x v="12"/>
    <n v="150"/>
    <x v="7"/>
    <n v="80"/>
    <n v="20"/>
    <x v="1"/>
    <x v="3"/>
    <s v="3A"/>
    <n v="2024"/>
    <x v="0"/>
    <n v="0"/>
  </r>
  <r>
    <n v="8200"/>
    <x v="41"/>
    <x v="13"/>
    <x v="13"/>
    <n v="160"/>
    <x v="7"/>
    <n v="80"/>
    <n v="20"/>
    <x v="1"/>
    <x v="3"/>
    <s v="3A"/>
    <n v="2024"/>
    <x v="0"/>
    <n v="0"/>
  </r>
  <r>
    <n v="8200"/>
    <x v="41"/>
    <x v="15"/>
    <x v="15"/>
    <n v="190"/>
    <x v="8"/>
    <n v="90"/>
    <n v="20"/>
    <x v="1"/>
    <x v="3"/>
    <s v="3A"/>
    <n v="2024"/>
    <x v="0"/>
    <n v="0"/>
  </r>
  <r>
    <n v="8200"/>
    <x v="41"/>
    <x v="16"/>
    <x v="16"/>
    <n v="200"/>
    <x v="8"/>
    <n v="90"/>
    <n v="20"/>
    <x v="1"/>
    <x v="3"/>
    <s v="3A"/>
    <n v="2024"/>
    <x v="0"/>
    <n v="0"/>
  </r>
  <r>
    <n v="8200"/>
    <x v="41"/>
    <x v="17"/>
    <x v="17"/>
    <n v="210"/>
    <x v="8"/>
    <n v="90"/>
    <n v="20"/>
    <x v="1"/>
    <x v="3"/>
    <s v="3A"/>
    <n v="2024"/>
    <x v="0"/>
    <n v="0"/>
  </r>
  <r>
    <n v="8401"/>
    <x v="42"/>
    <x v="0"/>
    <x v="0"/>
    <n v="20"/>
    <x v="0"/>
    <n v="10"/>
    <n v="10"/>
    <x v="0"/>
    <x v="3"/>
    <s v="3A"/>
    <n v="2024"/>
    <x v="0"/>
    <n v="2493144"/>
  </r>
  <r>
    <n v="8401"/>
    <x v="42"/>
    <x v="1"/>
    <x v="1"/>
    <n v="30"/>
    <x v="0"/>
    <n v="10"/>
    <n v="10"/>
    <x v="0"/>
    <x v="3"/>
    <s v="3A"/>
    <n v="2024"/>
    <x v="0"/>
    <n v="337589"/>
  </r>
  <r>
    <n v="8401"/>
    <x v="42"/>
    <x v="2"/>
    <x v="2"/>
    <n v="40"/>
    <x v="0"/>
    <n v="10"/>
    <n v="10"/>
    <x v="0"/>
    <x v="3"/>
    <s v="3A"/>
    <n v="2024"/>
    <x v="0"/>
    <n v="38564"/>
  </r>
  <r>
    <n v="8401"/>
    <x v="42"/>
    <x v="3"/>
    <x v="3"/>
    <n v="50"/>
    <x v="1"/>
    <n v="20"/>
    <n v="10"/>
    <x v="0"/>
    <x v="3"/>
    <s v="3A"/>
    <n v="2024"/>
    <x v="0"/>
    <n v="1091071"/>
  </r>
  <r>
    <n v="8401"/>
    <x v="42"/>
    <x v="4"/>
    <x v="4"/>
    <n v="60"/>
    <x v="2"/>
    <n v="30"/>
    <n v="10"/>
    <x v="0"/>
    <x v="3"/>
    <s v="3A"/>
    <n v="2024"/>
    <x v="0"/>
    <n v="384471"/>
  </r>
  <r>
    <n v="8401"/>
    <x v="42"/>
    <x v="5"/>
    <x v="5"/>
    <n v="70"/>
    <x v="3"/>
    <n v="40"/>
    <n v="20"/>
    <x v="1"/>
    <x v="3"/>
    <s v="3A"/>
    <n v="2024"/>
    <x v="0"/>
    <n v="2323742"/>
  </r>
  <r>
    <n v="8401"/>
    <x v="42"/>
    <x v="6"/>
    <x v="6"/>
    <n v="80"/>
    <x v="4"/>
    <n v="50"/>
    <n v="20"/>
    <x v="1"/>
    <x v="3"/>
    <s v="3A"/>
    <n v="2024"/>
    <x v="0"/>
    <n v="47500"/>
  </r>
  <r>
    <n v="8401"/>
    <x v="42"/>
    <x v="7"/>
    <x v="7"/>
    <n v="90"/>
    <x v="5"/>
    <n v="60"/>
    <n v="20"/>
    <x v="1"/>
    <x v="3"/>
    <s v="3A"/>
    <n v="2024"/>
    <x v="0"/>
    <n v="1300784"/>
  </r>
  <r>
    <n v="8401"/>
    <x v="42"/>
    <x v="8"/>
    <x v="8"/>
    <n v="100"/>
    <x v="6"/>
    <n v="70"/>
    <n v="20"/>
    <x v="1"/>
    <x v="3"/>
    <s v="3A"/>
    <n v="2024"/>
    <x v="0"/>
    <n v="222490"/>
  </r>
  <r>
    <n v="8401"/>
    <x v="42"/>
    <x v="9"/>
    <x v="9"/>
    <n v="120"/>
    <x v="7"/>
    <n v="80"/>
    <n v="20"/>
    <x v="1"/>
    <x v="3"/>
    <s v="3A"/>
    <n v="2024"/>
    <x v="0"/>
    <n v="1444"/>
  </r>
  <r>
    <n v="8401"/>
    <x v="42"/>
    <x v="10"/>
    <x v="10"/>
    <n v="130"/>
    <x v="7"/>
    <n v="80"/>
    <n v="20"/>
    <x v="1"/>
    <x v="3"/>
    <s v="3A"/>
    <n v="2024"/>
    <x v="0"/>
    <n v="-130718"/>
  </r>
  <r>
    <n v="8401"/>
    <x v="42"/>
    <x v="11"/>
    <x v="11"/>
    <n v="140"/>
    <x v="7"/>
    <n v="80"/>
    <n v="20"/>
    <x v="1"/>
    <x v="3"/>
    <s v="3A"/>
    <n v="2024"/>
    <x v="0"/>
    <n v="0"/>
  </r>
  <r>
    <n v="8401"/>
    <x v="42"/>
    <x v="12"/>
    <x v="12"/>
    <n v="150"/>
    <x v="7"/>
    <n v="80"/>
    <n v="20"/>
    <x v="1"/>
    <x v="3"/>
    <s v="3A"/>
    <n v="2024"/>
    <x v="0"/>
    <n v="0"/>
  </r>
  <r>
    <n v="8401"/>
    <x v="42"/>
    <x v="13"/>
    <x v="13"/>
    <n v="160"/>
    <x v="7"/>
    <n v="80"/>
    <n v="20"/>
    <x v="1"/>
    <x v="3"/>
    <s v="3A"/>
    <n v="2024"/>
    <x v="0"/>
    <n v="0"/>
  </r>
  <r>
    <n v="8401"/>
    <x v="42"/>
    <x v="15"/>
    <x v="15"/>
    <n v="190"/>
    <x v="8"/>
    <n v="90"/>
    <n v="20"/>
    <x v="1"/>
    <x v="3"/>
    <s v="3A"/>
    <n v="2024"/>
    <x v="0"/>
    <n v="0"/>
  </r>
  <r>
    <n v="8401"/>
    <x v="42"/>
    <x v="16"/>
    <x v="16"/>
    <n v="200"/>
    <x v="8"/>
    <n v="90"/>
    <n v="20"/>
    <x v="1"/>
    <x v="3"/>
    <s v="3A"/>
    <n v="2024"/>
    <x v="0"/>
    <n v="0"/>
  </r>
  <r>
    <n v="8401"/>
    <x v="42"/>
    <x v="17"/>
    <x v="17"/>
    <n v="210"/>
    <x v="8"/>
    <n v="90"/>
    <n v="20"/>
    <x v="1"/>
    <x v="3"/>
    <s v="3A"/>
    <n v="2024"/>
    <x v="0"/>
    <n v="0"/>
  </r>
  <r>
    <n v="8508"/>
    <x v="43"/>
    <x v="0"/>
    <x v="0"/>
    <n v="20"/>
    <x v="0"/>
    <n v="10"/>
    <n v="10"/>
    <x v="0"/>
    <x v="3"/>
    <s v="3A"/>
    <n v="2024"/>
    <x v="0"/>
    <n v="1040153"/>
  </r>
  <r>
    <n v="8508"/>
    <x v="43"/>
    <x v="1"/>
    <x v="1"/>
    <n v="30"/>
    <x v="0"/>
    <n v="10"/>
    <n v="10"/>
    <x v="0"/>
    <x v="3"/>
    <s v="3A"/>
    <n v="2024"/>
    <x v="0"/>
    <n v="176047"/>
  </r>
  <r>
    <n v="8508"/>
    <x v="43"/>
    <x v="2"/>
    <x v="2"/>
    <n v="40"/>
    <x v="0"/>
    <n v="10"/>
    <n v="10"/>
    <x v="0"/>
    <x v="3"/>
    <s v="3A"/>
    <n v="2024"/>
    <x v="0"/>
    <n v="31319"/>
  </r>
  <r>
    <n v="8508"/>
    <x v="43"/>
    <x v="3"/>
    <x v="3"/>
    <n v="50"/>
    <x v="1"/>
    <n v="20"/>
    <n v="10"/>
    <x v="0"/>
    <x v="3"/>
    <s v="3A"/>
    <n v="2024"/>
    <x v="0"/>
    <n v="329380"/>
  </r>
  <r>
    <n v="8508"/>
    <x v="43"/>
    <x v="4"/>
    <x v="4"/>
    <n v="60"/>
    <x v="2"/>
    <n v="30"/>
    <n v="10"/>
    <x v="0"/>
    <x v="3"/>
    <s v="3A"/>
    <n v="2024"/>
    <x v="0"/>
    <n v="137570"/>
  </r>
  <r>
    <n v="8508"/>
    <x v="43"/>
    <x v="5"/>
    <x v="5"/>
    <n v="70"/>
    <x v="3"/>
    <n v="40"/>
    <n v="20"/>
    <x v="1"/>
    <x v="3"/>
    <s v="3A"/>
    <n v="2024"/>
    <x v="0"/>
    <n v="834706"/>
  </r>
  <r>
    <n v="8508"/>
    <x v="43"/>
    <x v="6"/>
    <x v="6"/>
    <n v="80"/>
    <x v="4"/>
    <n v="50"/>
    <n v="20"/>
    <x v="1"/>
    <x v="3"/>
    <s v="3A"/>
    <n v="2024"/>
    <x v="0"/>
    <n v="5300"/>
  </r>
  <r>
    <n v="8508"/>
    <x v="43"/>
    <x v="7"/>
    <x v="7"/>
    <n v="90"/>
    <x v="5"/>
    <n v="60"/>
    <n v="20"/>
    <x v="1"/>
    <x v="3"/>
    <s v="3A"/>
    <n v="2024"/>
    <x v="0"/>
    <n v="561585"/>
  </r>
  <r>
    <n v="8508"/>
    <x v="43"/>
    <x v="8"/>
    <x v="8"/>
    <n v="100"/>
    <x v="6"/>
    <n v="70"/>
    <n v="20"/>
    <x v="1"/>
    <x v="3"/>
    <s v="3A"/>
    <n v="2024"/>
    <x v="0"/>
    <n v="87657"/>
  </r>
  <r>
    <n v="8508"/>
    <x v="43"/>
    <x v="9"/>
    <x v="9"/>
    <n v="120"/>
    <x v="7"/>
    <n v="80"/>
    <n v="20"/>
    <x v="1"/>
    <x v="3"/>
    <s v="3A"/>
    <n v="2024"/>
    <x v="0"/>
    <n v="11404"/>
  </r>
  <r>
    <n v="8508"/>
    <x v="43"/>
    <x v="10"/>
    <x v="10"/>
    <n v="130"/>
    <x v="7"/>
    <n v="80"/>
    <n v="20"/>
    <x v="1"/>
    <x v="3"/>
    <s v="3A"/>
    <n v="2024"/>
    <x v="0"/>
    <n v="-68434"/>
  </r>
  <r>
    <n v="8508"/>
    <x v="43"/>
    <x v="11"/>
    <x v="11"/>
    <n v="140"/>
    <x v="7"/>
    <n v="80"/>
    <n v="20"/>
    <x v="1"/>
    <x v="3"/>
    <s v="3A"/>
    <n v="2024"/>
    <x v="0"/>
    <n v="0"/>
  </r>
  <r>
    <n v="8508"/>
    <x v="43"/>
    <x v="12"/>
    <x v="12"/>
    <n v="150"/>
    <x v="7"/>
    <n v="80"/>
    <n v="20"/>
    <x v="1"/>
    <x v="3"/>
    <s v="3A"/>
    <n v="2024"/>
    <x v="0"/>
    <n v="0"/>
  </r>
  <r>
    <n v="8508"/>
    <x v="43"/>
    <x v="13"/>
    <x v="13"/>
    <n v="160"/>
    <x v="7"/>
    <n v="80"/>
    <n v="20"/>
    <x v="1"/>
    <x v="3"/>
    <s v="3A"/>
    <n v="2024"/>
    <x v="0"/>
    <n v="0"/>
  </r>
  <r>
    <n v="8508"/>
    <x v="43"/>
    <x v="15"/>
    <x v="15"/>
    <n v="190"/>
    <x v="8"/>
    <n v="90"/>
    <n v="20"/>
    <x v="1"/>
    <x v="3"/>
    <s v="3A"/>
    <n v="2024"/>
    <x v="0"/>
    <n v="0"/>
  </r>
  <r>
    <n v="8508"/>
    <x v="43"/>
    <x v="16"/>
    <x v="16"/>
    <n v="200"/>
    <x v="8"/>
    <n v="90"/>
    <n v="20"/>
    <x v="1"/>
    <x v="3"/>
    <s v="3A"/>
    <n v="2024"/>
    <x v="0"/>
    <n v="0"/>
  </r>
  <r>
    <n v="8508"/>
    <x v="43"/>
    <x v="17"/>
    <x v="17"/>
    <n v="210"/>
    <x v="8"/>
    <n v="90"/>
    <n v="20"/>
    <x v="1"/>
    <x v="3"/>
    <s v="3A"/>
    <n v="2024"/>
    <x v="0"/>
    <n v="0"/>
  </r>
  <r>
    <n v="8509"/>
    <x v="44"/>
    <x v="0"/>
    <x v="0"/>
    <n v="20"/>
    <x v="0"/>
    <n v="10"/>
    <n v="10"/>
    <x v="0"/>
    <x v="3"/>
    <s v="3A"/>
    <n v="2024"/>
    <x v="0"/>
    <n v="581455"/>
  </r>
  <r>
    <n v="8509"/>
    <x v="44"/>
    <x v="1"/>
    <x v="1"/>
    <n v="30"/>
    <x v="0"/>
    <n v="10"/>
    <n v="10"/>
    <x v="0"/>
    <x v="3"/>
    <s v="3A"/>
    <n v="2024"/>
    <x v="0"/>
    <n v="186777"/>
  </r>
  <r>
    <n v="8509"/>
    <x v="44"/>
    <x v="2"/>
    <x v="2"/>
    <n v="40"/>
    <x v="0"/>
    <n v="10"/>
    <n v="10"/>
    <x v="0"/>
    <x v="3"/>
    <s v="3A"/>
    <n v="2024"/>
    <x v="0"/>
    <n v="0"/>
  </r>
  <r>
    <n v="8509"/>
    <x v="44"/>
    <x v="3"/>
    <x v="3"/>
    <n v="50"/>
    <x v="1"/>
    <n v="20"/>
    <n v="10"/>
    <x v="0"/>
    <x v="3"/>
    <s v="3A"/>
    <n v="2024"/>
    <x v="0"/>
    <n v="330080"/>
  </r>
  <r>
    <n v="8509"/>
    <x v="44"/>
    <x v="4"/>
    <x v="4"/>
    <n v="60"/>
    <x v="2"/>
    <n v="30"/>
    <n v="10"/>
    <x v="0"/>
    <x v="3"/>
    <s v="3A"/>
    <n v="2024"/>
    <x v="0"/>
    <n v="260513"/>
  </r>
  <r>
    <n v="8509"/>
    <x v="44"/>
    <x v="5"/>
    <x v="5"/>
    <n v="70"/>
    <x v="3"/>
    <n v="40"/>
    <n v="20"/>
    <x v="1"/>
    <x v="3"/>
    <s v="3A"/>
    <n v="2024"/>
    <x v="0"/>
    <n v="585156"/>
  </r>
  <r>
    <n v="8509"/>
    <x v="44"/>
    <x v="6"/>
    <x v="6"/>
    <n v="80"/>
    <x v="4"/>
    <n v="50"/>
    <n v="20"/>
    <x v="1"/>
    <x v="3"/>
    <s v="3A"/>
    <n v="2024"/>
    <x v="0"/>
    <n v="2000"/>
  </r>
  <r>
    <n v="8509"/>
    <x v="44"/>
    <x v="7"/>
    <x v="7"/>
    <n v="90"/>
    <x v="5"/>
    <n v="60"/>
    <n v="20"/>
    <x v="1"/>
    <x v="3"/>
    <s v="3A"/>
    <n v="2024"/>
    <x v="0"/>
    <n v="552393"/>
  </r>
  <r>
    <n v="8509"/>
    <x v="44"/>
    <x v="8"/>
    <x v="8"/>
    <n v="100"/>
    <x v="6"/>
    <n v="70"/>
    <n v="20"/>
    <x v="1"/>
    <x v="3"/>
    <s v="3A"/>
    <n v="2024"/>
    <x v="0"/>
    <n v="61717"/>
  </r>
  <r>
    <n v="8509"/>
    <x v="44"/>
    <x v="9"/>
    <x v="9"/>
    <n v="120"/>
    <x v="7"/>
    <n v="80"/>
    <n v="20"/>
    <x v="1"/>
    <x v="3"/>
    <s v="3A"/>
    <n v="2024"/>
    <x v="0"/>
    <n v="14031"/>
  </r>
  <r>
    <n v="8509"/>
    <x v="44"/>
    <x v="10"/>
    <x v="10"/>
    <n v="130"/>
    <x v="7"/>
    <n v="80"/>
    <n v="20"/>
    <x v="1"/>
    <x v="3"/>
    <s v="3A"/>
    <n v="2024"/>
    <x v="0"/>
    <n v="-47205"/>
  </r>
  <r>
    <n v="8509"/>
    <x v="44"/>
    <x v="11"/>
    <x v="11"/>
    <n v="140"/>
    <x v="7"/>
    <n v="80"/>
    <n v="20"/>
    <x v="1"/>
    <x v="3"/>
    <s v="3A"/>
    <n v="2024"/>
    <x v="0"/>
    <n v="0"/>
  </r>
  <r>
    <n v="8509"/>
    <x v="44"/>
    <x v="12"/>
    <x v="12"/>
    <n v="150"/>
    <x v="7"/>
    <n v="80"/>
    <n v="20"/>
    <x v="1"/>
    <x v="3"/>
    <s v="3A"/>
    <n v="2024"/>
    <x v="0"/>
    <n v="0"/>
  </r>
  <r>
    <n v="8509"/>
    <x v="44"/>
    <x v="13"/>
    <x v="13"/>
    <n v="160"/>
    <x v="7"/>
    <n v="80"/>
    <n v="20"/>
    <x v="1"/>
    <x v="3"/>
    <s v="3A"/>
    <n v="2024"/>
    <x v="0"/>
    <n v="0"/>
  </r>
  <r>
    <n v="8509"/>
    <x v="44"/>
    <x v="15"/>
    <x v="15"/>
    <n v="190"/>
    <x v="8"/>
    <n v="90"/>
    <n v="20"/>
    <x v="1"/>
    <x v="3"/>
    <s v="3A"/>
    <n v="2024"/>
    <x v="0"/>
    <n v="0"/>
  </r>
  <r>
    <n v="8509"/>
    <x v="44"/>
    <x v="16"/>
    <x v="16"/>
    <n v="200"/>
    <x v="8"/>
    <n v="90"/>
    <n v="20"/>
    <x v="1"/>
    <x v="3"/>
    <s v="3A"/>
    <n v="2024"/>
    <x v="0"/>
    <n v="0"/>
  </r>
  <r>
    <n v="8509"/>
    <x v="44"/>
    <x v="17"/>
    <x v="17"/>
    <n v="210"/>
    <x v="8"/>
    <n v="90"/>
    <n v="20"/>
    <x v="1"/>
    <x v="3"/>
    <s v="3A"/>
    <n v="2024"/>
    <x v="0"/>
    <n v="0"/>
  </r>
  <r>
    <n v="8610"/>
    <x v="45"/>
    <x v="0"/>
    <x v="0"/>
    <n v="20"/>
    <x v="0"/>
    <n v="10"/>
    <n v="10"/>
    <x v="0"/>
    <x v="3"/>
    <s v="3A"/>
    <n v="2024"/>
    <x v="0"/>
    <n v="219832"/>
  </r>
  <r>
    <n v="8610"/>
    <x v="45"/>
    <x v="1"/>
    <x v="1"/>
    <n v="30"/>
    <x v="0"/>
    <n v="10"/>
    <n v="10"/>
    <x v="0"/>
    <x v="3"/>
    <s v="3A"/>
    <n v="2024"/>
    <x v="0"/>
    <n v="238957"/>
  </r>
  <r>
    <n v="8610"/>
    <x v="45"/>
    <x v="2"/>
    <x v="2"/>
    <n v="40"/>
    <x v="0"/>
    <n v="10"/>
    <n v="10"/>
    <x v="0"/>
    <x v="3"/>
    <s v="3A"/>
    <n v="2024"/>
    <x v="0"/>
    <n v="0"/>
  </r>
  <r>
    <n v="8610"/>
    <x v="45"/>
    <x v="3"/>
    <x v="3"/>
    <n v="50"/>
    <x v="1"/>
    <n v="20"/>
    <n v="10"/>
    <x v="0"/>
    <x v="3"/>
    <s v="3A"/>
    <n v="2024"/>
    <x v="0"/>
    <n v="100142"/>
  </r>
  <r>
    <n v="8610"/>
    <x v="45"/>
    <x v="4"/>
    <x v="4"/>
    <n v="60"/>
    <x v="2"/>
    <n v="30"/>
    <n v="10"/>
    <x v="0"/>
    <x v="3"/>
    <s v="3A"/>
    <n v="2024"/>
    <x v="0"/>
    <n v="86733"/>
  </r>
  <r>
    <n v="8610"/>
    <x v="45"/>
    <x v="5"/>
    <x v="5"/>
    <n v="70"/>
    <x v="3"/>
    <n v="40"/>
    <n v="20"/>
    <x v="1"/>
    <x v="3"/>
    <s v="3A"/>
    <n v="2024"/>
    <x v="0"/>
    <n v="256634"/>
  </r>
  <r>
    <n v="8610"/>
    <x v="45"/>
    <x v="6"/>
    <x v="6"/>
    <n v="80"/>
    <x v="4"/>
    <n v="50"/>
    <n v="20"/>
    <x v="1"/>
    <x v="3"/>
    <s v="3A"/>
    <n v="2024"/>
    <x v="0"/>
    <n v="431"/>
  </r>
  <r>
    <n v="8610"/>
    <x v="45"/>
    <x v="7"/>
    <x v="7"/>
    <n v="90"/>
    <x v="5"/>
    <n v="60"/>
    <n v="20"/>
    <x v="1"/>
    <x v="3"/>
    <s v="3A"/>
    <n v="2024"/>
    <x v="0"/>
    <n v="275699"/>
  </r>
  <r>
    <n v="8610"/>
    <x v="45"/>
    <x v="8"/>
    <x v="8"/>
    <n v="100"/>
    <x v="6"/>
    <n v="70"/>
    <n v="20"/>
    <x v="1"/>
    <x v="3"/>
    <s v="3A"/>
    <n v="2024"/>
    <x v="0"/>
    <n v="24941"/>
  </r>
  <r>
    <n v="8610"/>
    <x v="45"/>
    <x v="9"/>
    <x v="9"/>
    <n v="120"/>
    <x v="7"/>
    <n v="80"/>
    <n v="20"/>
    <x v="1"/>
    <x v="3"/>
    <s v="3A"/>
    <n v="2024"/>
    <x v="0"/>
    <n v="12849"/>
  </r>
  <r>
    <n v="8610"/>
    <x v="45"/>
    <x v="10"/>
    <x v="10"/>
    <n v="130"/>
    <x v="7"/>
    <n v="80"/>
    <n v="20"/>
    <x v="1"/>
    <x v="3"/>
    <s v="3A"/>
    <n v="2024"/>
    <x v="0"/>
    <n v="-342"/>
  </r>
  <r>
    <n v="8610"/>
    <x v="45"/>
    <x v="11"/>
    <x v="11"/>
    <n v="140"/>
    <x v="7"/>
    <n v="80"/>
    <n v="20"/>
    <x v="1"/>
    <x v="3"/>
    <s v="3A"/>
    <n v="2024"/>
    <x v="0"/>
    <n v="0"/>
  </r>
  <r>
    <n v="8610"/>
    <x v="45"/>
    <x v="12"/>
    <x v="12"/>
    <n v="150"/>
    <x v="7"/>
    <n v="80"/>
    <n v="20"/>
    <x v="1"/>
    <x v="3"/>
    <s v="3A"/>
    <n v="2024"/>
    <x v="0"/>
    <n v="0"/>
  </r>
  <r>
    <n v="8610"/>
    <x v="45"/>
    <x v="13"/>
    <x v="13"/>
    <n v="160"/>
    <x v="7"/>
    <n v="80"/>
    <n v="20"/>
    <x v="1"/>
    <x v="3"/>
    <s v="3A"/>
    <n v="2024"/>
    <x v="0"/>
    <n v="0"/>
  </r>
  <r>
    <n v="8610"/>
    <x v="45"/>
    <x v="15"/>
    <x v="15"/>
    <n v="190"/>
    <x v="8"/>
    <n v="90"/>
    <n v="20"/>
    <x v="1"/>
    <x v="3"/>
    <s v="3A"/>
    <n v="2024"/>
    <x v="0"/>
    <n v="0"/>
  </r>
  <r>
    <n v="8610"/>
    <x v="45"/>
    <x v="16"/>
    <x v="16"/>
    <n v="200"/>
    <x v="8"/>
    <n v="90"/>
    <n v="20"/>
    <x v="1"/>
    <x v="3"/>
    <s v="3A"/>
    <n v="2024"/>
    <x v="0"/>
    <n v="0"/>
  </r>
  <r>
    <n v="8610"/>
    <x v="45"/>
    <x v="17"/>
    <x v="17"/>
    <n v="210"/>
    <x v="8"/>
    <n v="90"/>
    <n v="20"/>
    <x v="1"/>
    <x v="3"/>
    <s v="3A"/>
    <n v="2024"/>
    <x v="0"/>
    <n v="0"/>
  </r>
  <r>
    <n v="8613"/>
    <x v="46"/>
    <x v="0"/>
    <x v="0"/>
    <n v="20"/>
    <x v="0"/>
    <n v="10"/>
    <n v="10"/>
    <x v="0"/>
    <x v="3"/>
    <s v="3A"/>
    <n v="2024"/>
    <x v="0"/>
    <n v="1872033"/>
  </r>
  <r>
    <n v="8613"/>
    <x v="46"/>
    <x v="1"/>
    <x v="1"/>
    <n v="30"/>
    <x v="0"/>
    <n v="10"/>
    <n v="10"/>
    <x v="0"/>
    <x v="3"/>
    <s v="3A"/>
    <n v="2024"/>
    <x v="0"/>
    <n v="389131"/>
  </r>
  <r>
    <n v="8613"/>
    <x v="46"/>
    <x v="2"/>
    <x v="2"/>
    <n v="40"/>
    <x v="0"/>
    <n v="10"/>
    <n v="10"/>
    <x v="0"/>
    <x v="3"/>
    <s v="3A"/>
    <n v="2024"/>
    <x v="0"/>
    <n v="35243"/>
  </r>
  <r>
    <n v="8613"/>
    <x v="46"/>
    <x v="3"/>
    <x v="3"/>
    <n v="50"/>
    <x v="1"/>
    <n v="20"/>
    <n v="10"/>
    <x v="0"/>
    <x v="3"/>
    <s v="3A"/>
    <n v="2024"/>
    <x v="0"/>
    <n v="949959"/>
  </r>
  <r>
    <n v="8613"/>
    <x v="46"/>
    <x v="4"/>
    <x v="4"/>
    <n v="60"/>
    <x v="2"/>
    <n v="30"/>
    <n v="10"/>
    <x v="0"/>
    <x v="3"/>
    <s v="3A"/>
    <n v="2024"/>
    <x v="0"/>
    <n v="551756"/>
  </r>
  <r>
    <n v="8613"/>
    <x v="46"/>
    <x v="5"/>
    <x v="5"/>
    <n v="70"/>
    <x v="3"/>
    <n v="40"/>
    <n v="20"/>
    <x v="1"/>
    <x v="3"/>
    <s v="3A"/>
    <n v="2024"/>
    <x v="0"/>
    <n v="1913003"/>
  </r>
  <r>
    <n v="8613"/>
    <x v="46"/>
    <x v="6"/>
    <x v="6"/>
    <n v="80"/>
    <x v="4"/>
    <n v="50"/>
    <n v="20"/>
    <x v="1"/>
    <x v="3"/>
    <s v="3A"/>
    <n v="2024"/>
    <x v="0"/>
    <n v="30000"/>
  </r>
  <r>
    <n v="8613"/>
    <x v="46"/>
    <x v="7"/>
    <x v="7"/>
    <n v="90"/>
    <x v="5"/>
    <n v="60"/>
    <n v="20"/>
    <x v="1"/>
    <x v="3"/>
    <s v="3A"/>
    <n v="2024"/>
    <x v="0"/>
    <n v="1353978"/>
  </r>
  <r>
    <n v="8613"/>
    <x v="46"/>
    <x v="8"/>
    <x v="8"/>
    <n v="100"/>
    <x v="6"/>
    <n v="70"/>
    <n v="20"/>
    <x v="1"/>
    <x v="3"/>
    <s v="3A"/>
    <n v="2024"/>
    <x v="0"/>
    <n v="209104"/>
  </r>
  <r>
    <n v="8613"/>
    <x v="46"/>
    <x v="9"/>
    <x v="9"/>
    <n v="120"/>
    <x v="7"/>
    <n v="80"/>
    <n v="20"/>
    <x v="1"/>
    <x v="3"/>
    <s v="3A"/>
    <n v="2024"/>
    <x v="0"/>
    <n v="8190"/>
  </r>
  <r>
    <n v="8613"/>
    <x v="46"/>
    <x v="10"/>
    <x v="10"/>
    <n v="130"/>
    <x v="7"/>
    <n v="80"/>
    <n v="20"/>
    <x v="1"/>
    <x v="3"/>
    <s v="3A"/>
    <n v="2024"/>
    <x v="0"/>
    <n v="-107678"/>
  </r>
  <r>
    <n v="8613"/>
    <x v="46"/>
    <x v="11"/>
    <x v="11"/>
    <n v="140"/>
    <x v="7"/>
    <n v="80"/>
    <n v="20"/>
    <x v="1"/>
    <x v="3"/>
    <s v="3A"/>
    <n v="2024"/>
    <x v="0"/>
    <n v="0"/>
  </r>
  <r>
    <n v="8613"/>
    <x v="46"/>
    <x v="12"/>
    <x v="12"/>
    <n v="150"/>
    <x v="7"/>
    <n v="80"/>
    <n v="20"/>
    <x v="1"/>
    <x v="3"/>
    <s v="3A"/>
    <n v="2024"/>
    <x v="0"/>
    <n v="0"/>
  </r>
  <r>
    <n v="8613"/>
    <x v="46"/>
    <x v="13"/>
    <x v="13"/>
    <n v="160"/>
    <x v="7"/>
    <n v="80"/>
    <n v="20"/>
    <x v="1"/>
    <x v="3"/>
    <s v="3A"/>
    <n v="2024"/>
    <x v="0"/>
    <n v="0"/>
  </r>
  <r>
    <n v="8613"/>
    <x v="46"/>
    <x v="15"/>
    <x v="15"/>
    <n v="190"/>
    <x v="8"/>
    <n v="90"/>
    <n v="20"/>
    <x v="1"/>
    <x v="3"/>
    <s v="3A"/>
    <n v="2024"/>
    <x v="0"/>
    <n v="0"/>
  </r>
  <r>
    <n v="8613"/>
    <x v="46"/>
    <x v="16"/>
    <x v="16"/>
    <n v="200"/>
    <x v="8"/>
    <n v="90"/>
    <n v="20"/>
    <x v="1"/>
    <x v="3"/>
    <s v="3A"/>
    <n v="2024"/>
    <x v="0"/>
    <n v="0"/>
  </r>
  <r>
    <n v="8613"/>
    <x v="46"/>
    <x v="17"/>
    <x v="17"/>
    <n v="210"/>
    <x v="8"/>
    <n v="90"/>
    <n v="20"/>
    <x v="1"/>
    <x v="3"/>
    <s v="3A"/>
    <n v="2024"/>
    <x v="0"/>
    <n v="0"/>
  </r>
  <r>
    <n v="8614"/>
    <x v="47"/>
    <x v="0"/>
    <x v="0"/>
    <n v="20"/>
    <x v="0"/>
    <n v="10"/>
    <n v="10"/>
    <x v="0"/>
    <x v="3"/>
    <s v="3A"/>
    <n v="2024"/>
    <x v="0"/>
    <n v="1807389"/>
  </r>
  <r>
    <n v="8614"/>
    <x v="47"/>
    <x v="1"/>
    <x v="1"/>
    <n v="30"/>
    <x v="0"/>
    <n v="10"/>
    <n v="10"/>
    <x v="0"/>
    <x v="3"/>
    <s v="3A"/>
    <n v="2024"/>
    <x v="0"/>
    <n v="547576"/>
  </r>
  <r>
    <n v="8614"/>
    <x v="47"/>
    <x v="2"/>
    <x v="2"/>
    <n v="40"/>
    <x v="0"/>
    <n v="10"/>
    <n v="10"/>
    <x v="0"/>
    <x v="3"/>
    <s v="3A"/>
    <n v="2024"/>
    <x v="0"/>
    <n v="42669"/>
  </r>
  <r>
    <n v="8614"/>
    <x v="47"/>
    <x v="3"/>
    <x v="3"/>
    <n v="50"/>
    <x v="1"/>
    <n v="20"/>
    <n v="10"/>
    <x v="0"/>
    <x v="3"/>
    <s v="3A"/>
    <n v="2024"/>
    <x v="0"/>
    <n v="991947"/>
  </r>
  <r>
    <n v="8614"/>
    <x v="47"/>
    <x v="4"/>
    <x v="4"/>
    <n v="60"/>
    <x v="2"/>
    <n v="30"/>
    <n v="10"/>
    <x v="0"/>
    <x v="3"/>
    <s v="3A"/>
    <n v="2024"/>
    <x v="0"/>
    <n v="771242"/>
  </r>
  <r>
    <n v="8614"/>
    <x v="47"/>
    <x v="5"/>
    <x v="5"/>
    <n v="70"/>
    <x v="3"/>
    <n v="40"/>
    <n v="20"/>
    <x v="1"/>
    <x v="3"/>
    <s v="3A"/>
    <n v="2024"/>
    <x v="0"/>
    <n v="2116272"/>
  </r>
  <r>
    <n v="8614"/>
    <x v="47"/>
    <x v="6"/>
    <x v="6"/>
    <n v="80"/>
    <x v="4"/>
    <n v="50"/>
    <n v="20"/>
    <x v="1"/>
    <x v="3"/>
    <s v="3A"/>
    <n v="2024"/>
    <x v="0"/>
    <n v="11871"/>
  </r>
  <r>
    <n v="8614"/>
    <x v="47"/>
    <x v="7"/>
    <x v="7"/>
    <n v="90"/>
    <x v="5"/>
    <n v="60"/>
    <n v="20"/>
    <x v="1"/>
    <x v="3"/>
    <s v="3A"/>
    <n v="2024"/>
    <x v="0"/>
    <n v="1326569"/>
  </r>
  <r>
    <n v="8614"/>
    <x v="47"/>
    <x v="8"/>
    <x v="8"/>
    <n v="100"/>
    <x v="6"/>
    <n v="70"/>
    <n v="20"/>
    <x v="1"/>
    <x v="3"/>
    <s v="3A"/>
    <n v="2024"/>
    <x v="0"/>
    <n v="177686"/>
  </r>
  <r>
    <n v="8614"/>
    <x v="47"/>
    <x v="9"/>
    <x v="9"/>
    <n v="120"/>
    <x v="7"/>
    <n v="80"/>
    <n v="20"/>
    <x v="1"/>
    <x v="3"/>
    <s v="3A"/>
    <n v="2024"/>
    <x v="0"/>
    <n v="19678"/>
  </r>
  <r>
    <n v="8614"/>
    <x v="47"/>
    <x v="10"/>
    <x v="10"/>
    <n v="130"/>
    <x v="7"/>
    <n v="80"/>
    <n v="20"/>
    <x v="1"/>
    <x v="3"/>
    <s v="3A"/>
    <n v="2024"/>
    <x v="0"/>
    <n v="-189431"/>
  </r>
  <r>
    <n v="8614"/>
    <x v="47"/>
    <x v="11"/>
    <x v="11"/>
    <n v="140"/>
    <x v="7"/>
    <n v="80"/>
    <n v="20"/>
    <x v="1"/>
    <x v="3"/>
    <s v="3A"/>
    <n v="2024"/>
    <x v="0"/>
    <n v="-5831"/>
  </r>
  <r>
    <n v="8614"/>
    <x v="47"/>
    <x v="12"/>
    <x v="12"/>
    <n v="150"/>
    <x v="7"/>
    <n v="80"/>
    <n v="20"/>
    <x v="1"/>
    <x v="3"/>
    <s v="3A"/>
    <n v="2024"/>
    <x v="0"/>
    <n v="10000"/>
  </r>
  <r>
    <n v="8614"/>
    <x v="47"/>
    <x v="13"/>
    <x v="13"/>
    <n v="160"/>
    <x v="7"/>
    <n v="80"/>
    <n v="20"/>
    <x v="1"/>
    <x v="3"/>
    <s v="3A"/>
    <n v="2024"/>
    <x v="0"/>
    <n v="0"/>
  </r>
  <r>
    <n v="8614"/>
    <x v="47"/>
    <x v="14"/>
    <x v="14"/>
    <n v="170"/>
    <x v="7"/>
    <n v="80"/>
    <n v="20"/>
    <x v="1"/>
    <x v="3"/>
    <s v="3A"/>
    <n v="2024"/>
    <x v="0"/>
    <n v="0"/>
  </r>
  <r>
    <n v="8614"/>
    <x v="47"/>
    <x v="15"/>
    <x v="15"/>
    <n v="190"/>
    <x v="8"/>
    <n v="90"/>
    <n v="20"/>
    <x v="1"/>
    <x v="3"/>
    <s v="3A"/>
    <n v="2024"/>
    <x v="0"/>
    <n v="0"/>
  </r>
  <r>
    <n v="8614"/>
    <x v="47"/>
    <x v="16"/>
    <x v="16"/>
    <n v="200"/>
    <x v="8"/>
    <n v="90"/>
    <n v="20"/>
    <x v="1"/>
    <x v="3"/>
    <s v="3A"/>
    <n v="2024"/>
    <x v="0"/>
    <n v="0"/>
  </r>
  <r>
    <n v="8614"/>
    <x v="47"/>
    <x v="17"/>
    <x v="17"/>
    <n v="210"/>
    <x v="8"/>
    <n v="90"/>
    <n v="20"/>
    <x v="1"/>
    <x v="3"/>
    <s v="3A"/>
    <n v="2024"/>
    <x v="0"/>
    <n v="0"/>
  </r>
  <r>
    <n v="8710"/>
    <x v="48"/>
    <x v="0"/>
    <x v="0"/>
    <n v="20"/>
    <x v="0"/>
    <n v="10"/>
    <n v="10"/>
    <x v="0"/>
    <x v="3"/>
    <s v="3A"/>
    <n v="2024"/>
    <x v="0"/>
    <n v="852441"/>
  </r>
  <r>
    <n v="8710"/>
    <x v="48"/>
    <x v="1"/>
    <x v="1"/>
    <n v="30"/>
    <x v="0"/>
    <n v="10"/>
    <n v="10"/>
    <x v="0"/>
    <x v="3"/>
    <s v="3A"/>
    <n v="2024"/>
    <x v="0"/>
    <n v="243838"/>
  </r>
  <r>
    <n v="8710"/>
    <x v="48"/>
    <x v="2"/>
    <x v="2"/>
    <n v="40"/>
    <x v="0"/>
    <n v="10"/>
    <n v="10"/>
    <x v="0"/>
    <x v="3"/>
    <s v="3A"/>
    <n v="2024"/>
    <x v="0"/>
    <n v="32594"/>
  </r>
  <r>
    <n v="8710"/>
    <x v="48"/>
    <x v="3"/>
    <x v="3"/>
    <n v="50"/>
    <x v="1"/>
    <n v="20"/>
    <n v="10"/>
    <x v="0"/>
    <x v="3"/>
    <s v="3A"/>
    <n v="2024"/>
    <x v="0"/>
    <n v="436824"/>
  </r>
  <r>
    <n v="8710"/>
    <x v="48"/>
    <x v="4"/>
    <x v="4"/>
    <n v="60"/>
    <x v="2"/>
    <n v="30"/>
    <n v="10"/>
    <x v="0"/>
    <x v="3"/>
    <s v="3A"/>
    <n v="2024"/>
    <x v="0"/>
    <n v="279465"/>
  </r>
  <r>
    <n v="8710"/>
    <x v="48"/>
    <x v="5"/>
    <x v="5"/>
    <n v="70"/>
    <x v="3"/>
    <n v="40"/>
    <n v="20"/>
    <x v="1"/>
    <x v="3"/>
    <s v="3A"/>
    <n v="2024"/>
    <x v="0"/>
    <n v="944073"/>
  </r>
  <r>
    <n v="8710"/>
    <x v="48"/>
    <x v="6"/>
    <x v="6"/>
    <n v="80"/>
    <x v="4"/>
    <n v="50"/>
    <n v="20"/>
    <x v="1"/>
    <x v="3"/>
    <s v="3A"/>
    <n v="2024"/>
    <x v="0"/>
    <n v="1353"/>
  </r>
  <r>
    <n v="8710"/>
    <x v="48"/>
    <x v="7"/>
    <x v="7"/>
    <n v="90"/>
    <x v="5"/>
    <n v="60"/>
    <n v="20"/>
    <x v="1"/>
    <x v="3"/>
    <s v="3A"/>
    <n v="2024"/>
    <x v="0"/>
    <n v="658536"/>
  </r>
  <r>
    <n v="8710"/>
    <x v="48"/>
    <x v="8"/>
    <x v="8"/>
    <n v="100"/>
    <x v="6"/>
    <n v="70"/>
    <n v="20"/>
    <x v="1"/>
    <x v="3"/>
    <s v="3A"/>
    <n v="2024"/>
    <x v="0"/>
    <n v="63622"/>
  </r>
  <r>
    <n v="8710"/>
    <x v="48"/>
    <x v="9"/>
    <x v="9"/>
    <n v="120"/>
    <x v="7"/>
    <n v="80"/>
    <n v="20"/>
    <x v="1"/>
    <x v="3"/>
    <s v="3A"/>
    <n v="2024"/>
    <x v="0"/>
    <n v="31685"/>
  </r>
  <r>
    <n v="8710"/>
    <x v="48"/>
    <x v="10"/>
    <x v="10"/>
    <n v="130"/>
    <x v="7"/>
    <n v="80"/>
    <n v="20"/>
    <x v="1"/>
    <x v="3"/>
    <s v="3A"/>
    <n v="2024"/>
    <x v="0"/>
    <n v="-69243"/>
  </r>
  <r>
    <n v="8710"/>
    <x v="48"/>
    <x v="11"/>
    <x v="11"/>
    <n v="140"/>
    <x v="7"/>
    <n v="80"/>
    <n v="20"/>
    <x v="1"/>
    <x v="3"/>
    <s v="3A"/>
    <n v="2024"/>
    <x v="0"/>
    <n v="0"/>
  </r>
  <r>
    <n v="8710"/>
    <x v="48"/>
    <x v="12"/>
    <x v="12"/>
    <n v="150"/>
    <x v="7"/>
    <n v="80"/>
    <n v="20"/>
    <x v="1"/>
    <x v="3"/>
    <s v="3A"/>
    <n v="2024"/>
    <x v="0"/>
    <n v="0"/>
  </r>
  <r>
    <n v="8710"/>
    <x v="48"/>
    <x v="13"/>
    <x v="13"/>
    <n v="160"/>
    <x v="7"/>
    <n v="80"/>
    <n v="20"/>
    <x v="1"/>
    <x v="3"/>
    <s v="3A"/>
    <n v="2024"/>
    <x v="0"/>
    <n v="0"/>
  </r>
  <r>
    <n v="8710"/>
    <x v="48"/>
    <x v="15"/>
    <x v="15"/>
    <n v="190"/>
    <x v="8"/>
    <n v="90"/>
    <n v="20"/>
    <x v="1"/>
    <x v="3"/>
    <s v="3A"/>
    <n v="2024"/>
    <x v="0"/>
    <n v="0"/>
  </r>
  <r>
    <n v="8710"/>
    <x v="48"/>
    <x v="16"/>
    <x v="16"/>
    <n v="200"/>
    <x v="8"/>
    <n v="90"/>
    <n v="20"/>
    <x v="1"/>
    <x v="3"/>
    <s v="3A"/>
    <n v="2024"/>
    <x v="0"/>
    <n v="0"/>
  </r>
  <r>
    <n v="8710"/>
    <x v="48"/>
    <x v="17"/>
    <x v="17"/>
    <n v="210"/>
    <x v="8"/>
    <n v="90"/>
    <n v="20"/>
    <x v="1"/>
    <x v="3"/>
    <s v="3A"/>
    <n v="2024"/>
    <x v="0"/>
    <n v="0"/>
  </r>
  <r>
    <n v="8716"/>
    <x v="49"/>
    <x v="0"/>
    <x v="0"/>
    <n v="20"/>
    <x v="0"/>
    <n v="10"/>
    <n v="10"/>
    <x v="0"/>
    <x v="3"/>
    <s v="3A"/>
    <n v="2024"/>
    <x v="0"/>
    <n v="2999590"/>
  </r>
  <r>
    <n v="8716"/>
    <x v="49"/>
    <x v="1"/>
    <x v="1"/>
    <n v="30"/>
    <x v="0"/>
    <n v="10"/>
    <n v="10"/>
    <x v="0"/>
    <x v="3"/>
    <s v="3A"/>
    <n v="2024"/>
    <x v="0"/>
    <n v="559458"/>
  </r>
  <r>
    <n v="8716"/>
    <x v="49"/>
    <x v="2"/>
    <x v="2"/>
    <n v="40"/>
    <x v="0"/>
    <n v="10"/>
    <n v="10"/>
    <x v="0"/>
    <x v="3"/>
    <s v="3A"/>
    <n v="2024"/>
    <x v="0"/>
    <n v="104606"/>
  </r>
  <r>
    <n v="8716"/>
    <x v="49"/>
    <x v="3"/>
    <x v="3"/>
    <n v="50"/>
    <x v="1"/>
    <n v="20"/>
    <n v="10"/>
    <x v="0"/>
    <x v="3"/>
    <s v="3A"/>
    <n v="2024"/>
    <x v="0"/>
    <n v="1706959"/>
  </r>
  <r>
    <n v="8716"/>
    <x v="49"/>
    <x v="4"/>
    <x v="4"/>
    <n v="60"/>
    <x v="2"/>
    <n v="30"/>
    <n v="10"/>
    <x v="0"/>
    <x v="3"/>
    <s v="3A"/>
    <n v="2024"/>
    <x v="0"/>
    <n v="1212414"/>
  </r>
  <r>
    <n v="8716"/>
    <x v="49"/>
    <x v="5"/>
    <x v="5"/>
    <n v="70"/>
    <x v="3"/>
    <n v="40"/>
    <n v="20"/>
    <x v="1"/>
    <x v="3"/>
    <s v="3A"/>
    <n v="2024"/>
    <x v="0"/>
    <n v="3575872"/>
  </r>
  <r>
    <n v="8716"/>
    <x v="49"/>
    <x v="6"/>
    <x v="6"/>
    <n v="80"/>
    <x v="4"/>
    <n v="50"/>
    <n v="20"/>
    <x v="1"/>
    <x v="3"/>
    <s v="3A"/>
    <n v="2024"/>
    <x v="0"/>
    <n v="76250"/>
  </r>
  <r>
    <n v="8716"/>
    <x v="49"/>
    <x v="7"/>
    <x v="7"/>
    <n v="90"/>
    <x v="5"/>
    <n v="60"/>
    <n v="20"/>
    <x v="1"/>
    <x v="3"/>
    <s v="3A"/>
    <n v="2024"/>
    <x v="0"/>
    <n v="1977752"/>
  </r>
  <r>
    <n v="8716"/>
    <x v="49"/>
    <x v="8"/>
    <x v="8"/>
    <n v="100"/>
    <x v="6"/>
    <n v="70"/>
    <n v="20"/>
    <x v="1"/>
    <x v="3"/>
    <s v="3A"/>
    <n v="2024"/>
    <x v="0"/>
    <n v="198494"/>
  </r>
  <r>
    <n v="8716"/>
    <x v="49"/>
    <x v="9"/>
    <x v="9"/>
    <n v="120"/>
    <x v="7"/>
    <n v="80"/>
    <n v="20"/>
    <x v="1"/>
    <x v="3"/>
    <s v="3A"/>
    <n v="2024"/>
    <x v="0"/>
    <n v="21094"/>
  </r>
  <r>
    <n v="8716"/>
    <x v="49"/>
    <x v="10"/>
    <x v="10"/>
    <n v="130"/>
    <x v="7"/>
    <n v="80"/>
    <n v="20"/>
    <x v="1"/>
    <x v="3"/>
    <s v="3A"/>
    <n v="2024"/>
    <x v="0"/>
    <n v="-474761"/>
  </r>
  <r>
    <n v="8716"/>
    <x v="49"/>
    <x v="11"/>
    <x v="11"/>
    <n v="140"/>
    <x v="7"/>
    <n v="80"/>
    <n v="20"/>
    <x v="1"/>
    <x v="3"/>
    <s v="3A"/>
    <n v="2024"/>
    <x v="0"/>
    <n v="0"/>
  </r>
  <r>
    <n v="8716"/>
    <x v="49"/>
    <x v="12"/>
    <x v="12"/>
    <n v="150"/>
    <x v="7"/>
    <n v="80"/>
    <n v="20"/>
    <x v="1"/>
    <x v="3"/>
    <s v="3A"/>
    <n v="2024"/>
    <x v="0"/>
    <n v="0"/>
  </r>
  <r>
    <n v="8716"/>
    <x v="49"/>
    <x v="13"/>
    <x v="13"/>
    <n v="160"/>
    <x v="7"/>
    <n v="80"/>
    <n v="20"/>
    <x v="1"/>
    <x v="3"/>
    <s v="3A"/>
    <n v="2024"/>
    <x v="0"/>
    <n v="0"/>
  </r>
  <r>
    <n v="8716"/>
    <x v="49"/>
    <x v="15"/>
    <x v="15"/>
    <n v="190"/>
    <x v="8"/>
    <n v="90"/>
    <n v="20"/>
    <x v="1"/>
    <x v="3"/>
    <s v="3A"/>
    <n v="2024"/>
    <x v="0"/>
    <n v="0"/>
  </r>
  <r>
    <n v="8716"/>
    <x v="49"/>
    <x v="16"/>
    <x v="16"/>
    <n v="200"/>
    <x v="8"/>
    <n v="90"/>
    <n v="20"/>
    <x v="1"/>
    <x v="3"/>
    <s v="3A"/>
    <n v="2024"/>
    <x v="0"/>
    <n v="0"/>
  </r>
  <r>
    <n v="8716"/>
    <x v="49"/>
    <x v="17"/>
    <x v="17"/>
    <n v="210"/>
    <x v="8"/>
    <n v="90"/>
    <n v="20"/>
    <x v="1"/>
    <x v="3"/>
    <s v="3A"/>
    <n v="2024"/>
    <x v="0"/>
    <n v="0"/>
  </r>
  <r>
    <n v="8717"/>
    <x v="50"/>
    <x v="0"/>
    <x v="0"/>
    <n v="20"/>
    <x v="0"/>
    <n v="10"/>
    <n v="10"/>
    <x v="0"/>
    <x v="3"/>
    <s v="3A"/>
    <n v="2024"/>
    <x v="0"/>
    <n v="2655342"/>
  </r>
  <r>
    <n v="8717"/>
    <x v="50"/>
    <x v="1"/>
    <x v="1"/>
    <n v="30"/>
    <x v="0"/>
    <n v="10"/>
    <n v="10"/>
    <x v="0"/>
    <x v="3"/>
    <s v="3A"/>
    <n v="2024"/>
    <x v="0"/>
    <n v="913291"/>
  </r>
  <r>
    <n v="8717"/>
    <x v="50"/>
    <x v="2"/>
    <x v="2"/>
    <n v="40"/>
    <x v="0"/>
    <n v="10"/>
    <n v="10"/>
    <x v="0"/>
    <x v="3"/>
    <s v="3A"/>
    <n v="2024"/>
    <x v="0"/>
    <n v="91228"/>
  </r>
  <r>
    <n v="8717"/>
    <x v="50"/>
    <x v="3"/>
    <x v="3"/>
    <n v="50"/>
    <x v="1"/>
    <n v="20"/>
    <n v="10"/>
    <x v="0"/>
    <x v="3"/>
    <s v="3A"/>
    <n v="2024"/>
    <x v="0"/>
    <n v="1113972"/>
  </r>
  <r>
    <n v="8717"/>
    <x v="50"/>
    <x v="4"/>
    <x v="4"/>
    <n v="60"/>
    <x v="2"/>
    <n v="30"/>
    <n v="10"/>
    <x v="0"/>
    <x v="3"/>
    <s v="3A"/>
    <n v="2024"/>
    <x v="0"/>
    <n v="516969"/>
  </r>
  <r>
    <n v="8717"/>
    <x v="50"/>
    <x v="5"/>
    <x v="5"/>
    <n v="70"/>
    <x v="3"/>
    <n v="40"/>
    <n v="20"/>
    <x v="1"/>
    <x v="3"/>
    <s v="3A"/>
    <n v="2024"/>
    <x v="0"/>
    <n v="2212016"/>
  </r>
  <r>
    <n v="8717"/>
    <x v="50"/>
    <x v="6"/>
    <x v="6"/>
    <n v="80"/>
    <x v="4"/>
    <n v="50"/>
    <n v="20"/>
    <x v="1"/>
    <x v="3"/>
    <s v="3A"/>
    <n v="2024"/>
    <x v="0"/>
    <n v="66362"/>
  </r>
  <r>
    <n v="8717"/>
    <x v="50"/>
    <x v="7"/>
    <x v="7"/>
    <n v="90"/>
    <x v="5"/>
    <n v="60"/>
    <n v="20"/>
    <x v="1"/>
    <x v="3"/>
    <s v="3A"/>
    <n v="2024"/>
    <x v="0"/>
    <n v="2247091"/>
  </r>
  <r>
    <n v="8717"/>
    <x v="50"/>
    <x v="8"/>
    <x v="8"/>
    <n v="100"/>
    <x v="6"/>
    <n v="70"/>
    <n v="20"/>
    <x v="1"/>
    <x v="3"/>
    <s v="3A"/>
    <n v="2024"/>
    <x v="0"/>
    <n v="137533"/>
  </r>
  <r>
    <n v="8717"/>
    <x v="50"/>
    <x v="9"/>
    <x v="9"/>
    <n v="120"/>
    <x v="7"/>
    <n v="80"/>
    <n v="20"/>
    <x v="1"/>
    <x v="3"/>
    <s v="3A"/>
    <n v="2024"/>
    <x v="0"/>
    <n v="95241"/>
  </r>
  <r>
    <n v="8717"/>
    <x v="50"/>
    <x v="10"/>
    <x v="10"/>
    <n v="130"/>
    <x v="7"/>
    <n v="80"/>
    <n v="20"/>
    <x v="1"/>
    <x v="3"/>
    <s v="3A"/>
    <n v="2024"/>
    <x v="0"/>
    <n v="-142631"/>
  </r>
  <r>
    <n v="8717"/>
    <x v="50"/>
    <x v="11"/>
    <x v="11"/>
    <n v="140"/>
    <x v="7"/>
    <n v="80"/>
    <n v="20"/>
    <x v="1"/>
    <x v="3"/>
    <s v="3A"/>
    <n v="2024"/>
    <x v="0"/>
    <n v="0"/>
  </r>
  <r>
    <n v="8717"/>
    <x v="50"/>
    <x v="12"/>
    <x v="12"/>
    <n v="150"/>
    <x v="7"/>
    <n v="80"/>
    <n v="20"/>
    <x v="1"/>
    <x v="3"/>
    <s v="3A"/>
    <n v="2024"/>
    <x v="0"/>
    <n v="0"/>
  </r>
  <r>
    <n v="8717"/>
    <x v="50"/>
    <x v="13"/>
    <x v="13"/>
    <n v="160"/>
    <x v="7"/>
    <n v="80"/>
    <n v="20"/>
    <x v="1"/>
    <x v="3"/>
    <s v="3A"/>
    <n v="2024"/>
    <x v="0"/>
    <n v="0"/>
  </r>
  <r>
    <n v="8717"/>
    <x v="50"/>
    <x v="14"/>
    <x v="14"/>
    <n v="170"/>
    <x v="7"/>
    <n v="80"/>
    <n v="20"/>
    <x v="1"/>
    <x v="3"/>
    <s v="3A"/>
    <n v="2024"/>
    <x v="0"/>
    <n v="0"/>
  </r>
  <r>
    <n v="8717"/>
    <x v="50"/>
    <x v="15"/>
    <x v="15"/>
    <n v="190"/>
    <x v="8"/>
    <n v="90"/>
    <n v="20"/>
    <x v="1"/>
    <x v="3"/>
    <s v="3A"/>
    <n v="2024"/>
    <x v="0"/>
    <n v="-1208"/>
  </r>
  <r>
    <n v="8717"/>
    <x v="50"/>
    <x v="16"/>
    <x v="16"/>
    <n v="200"/>
    <x v="8"/>
    <n v="90"/>
    <n v="20"/>
    <x v="1"/>
    <x v="3"/>
    <s v="3A"/>
    <n v="2024"/>
    <x v="0"/>
    <n v="0"/>
  </r>
  <r>
    <n v="8717"/>
    <x v="50"/>
    <x v="17"/>
    <x v="17"/>
    <n v="210"/>
    <x v="8"/>
    <n v="90"/>
    <n v="20"/>
    <x v="1"/>
    <x v="3"/>
    <s v="3A"/>
    <n v="2024"/>
    <x v="0"/>
    <n v="0"/>
  </r>
  <r>
    <n v="8719"/>
    <x v="51"/>
    <x v="0"/>
    <x v="0"/>
    <n v="20"/>
    <x v="0"/>
    <n v="10"/>
    <n v="10"/>
    <x v="0"/>
    <x v="3"/>
    <s v="3A"/>
    <n v="2024"/>
    <x v="0"/>
    <n v="457487"/>
  </r>
  <r>
    <n v="8719"/>
    <x v="51"/>
    <x v="1"/>
    <x v="1"/>
    <n v="30"/>
    <x v="0"/>
    <n v="10"/>
    <n v="10"/>
    <x v="0"/>
    <x v="3"/>
    <s v="3A"/>
    <n v="2024"/>
    <x v="0"/>
    <n v="1055323"/>
  </r>
  <r>
    <n v="8719"/>
    <x v="51"/>
    <x v="2"/>
    <x v="2"/>
    <n v="40"/>
    <x v="0"/>
    <n v="10"/>
    <n v="10"/>
    <x v="0"/>
    <x v="3"/>
    <s v="3A"/>
    <n v="2024"/>
    <x v="0"/>
    <n v="9554"/>
  </r>
  <r>
    <n v="8719"/>
    <x v="51"/>
    <x v="3"/>
    <x v="3"/>
    <n v="50"/>
    <x v="1"/>
    <n v="20"/>
    <n v="10"/>
    <x v="0"/>
    <x v="3"/>
    <s v="3A"/>
    <n v="2024"/>
    <x v="0"/>
    <n v="74178"/>
  </r>
  <r>
    <n v="8719"/>
    <x v="51"/>
    <x v="4"/>
    <x v="4"/>
    <n v="60"/>
    <x v="2"/>
    <n v="30"/>
    <n v="10"/>
    <x v="0"/>
    <x v="3"/>
    <s v="3A"/>
    <n v="2024"/>
    <x v="0"/>
    <n v="285598"/>
  </r>
  <r>
    <n v="8719"/>
    <x v="51"/>
    <x v="5"/>
    <x v="5"/>
    <n v="70"/>
    <x v="3"/>
    <n v="40"/>
    <n v="20"/>
    <x v="1"/>
    <x v="3"/>
    <s v="3A"/>
    <n v="2024"/>
    <x v="0"/>
    <n v="887947"/>
  </r>
  <r>
    <n v="8719"/>
    <x v="51"/>
    <x v="6"/>
    <x v="6"/>
    <n v="80"/>
    <x v="4"/>
    <n v="50"/>
    <n v="20"/>
    <x v="1"/>
    <x v="3"/>
    <s v="3A"/>
    <n v="2024"/>
    <x v="0"/>
    <n v="0"/>
  </r>
  <r>
    <n v="8719"/>
    <x v="51"/>
    <x v="7"/>
    <x v="7"/>
    <n v="90"/>
    <x v="5"/>
    <n v="60"/>
    <n v="20"/>
    <x v="1"/>
    <x v="3"/>
    <s v="3A"/>
    <n v="2024"/>
    <x v="0"/>
    <n v="616065"/>
  </r>
  <r>
    <n v="8719"/>
    <x v="51"/>
    <x v="8"/>
    <x v="8"/>
    <n v="100"/>
    <x v="6"/>
    <n v="70"/>
    <n v="20"/>
    <x v="1"/>
    <x v="3"/>
    <s v="3A"/>
    <n v="2024"/>
    <x v="0"/>
    <n v="141609"/>
  </r>
  <r>
    <n v="8719"/>
    <x v="51"/>
    <x v="9"/>
    <x v="9"/>
    <n v="120"/>
    <x v="7"/>
    <n v="80"/>
    <n v="20"/>
    <x v="1"/>
    <x v="3"/>
    <s v="3A"/>
    <n v="2024"/>
    <x v="0"/>
    <n v="2491"/>
  </r>
  <r>
    <n v="8719"/>
    <x v="51"/>
    <x v="10"/>
    <x v="10"/>
    <n v="130"/>
    <x v="7"/>
    <n v="80"/>
    <n v="20"/>
    <x v="1"/>
    <x v="3"/>
    <s v="3A"/>
    <n v="2024"/>
    <x v="0"/>
    <n v="-48826"/>
  </r>
  <r>
    <n v="8719"/>
    <x v="51"/>
    <x v="11"/>
    <x v="11"/>
    <n v="140"/>
    <x v="7"/>
    <n v="80"/>
    <n v="20"/>
    <x v="1"/>
    <x v="3"/>
    <s v="3A"/>
    <n v="2024"/>
    <x v="0"/>
    <n v="-670"/>
  </r>
  <r>
    <n v="8719"/>
    <x v="51"/>
    <x v="12"/>
    <x v="12"/>
    <n v="150"/>
    <x v="7"/>
    <n v="80"/>
    <n v="20"/>
    <x v="1"/>
    <x v="3"/>
    <s v="3A"/>
    <n v="2024"/>
    <x v="0"/>
    <n v="0"/>
  </r>
  <r>
    <n v="8719"/>
    <x v="51"/>
    <x v="13"/>
    <x v="13"/>
    <n v="160"/>
    <x v="7"/>
    <n v="80"/>
    <n v="20"/>
    <x v="1"/>
    <x v="3"/>
    <s v="3A"/>
    <n v="2024"/>
    <x v="0"/>
    <n v="0"/>
  </r>
  <r>
    <n v="8719"/>
    <x v="51"/>
    <x v="15"/>
    <x v="15"/>
    <n v="190"/>
    <x v="8"/>
    <n v="90"/>
    <n v="20"/>
    <x v="1"/>
    <x v="3"/>
    <s v="3A"/>
    <n v="2024"/>
    <x v="0"/>
    <n v="0"/>
  </r>
  <r>
    <n v="8719"/>
    <x v="51"/>
    <x v="16"/>
    <x v="16"/>
    <n v="200"/>
    <x v="8"/>
    <n v="90"/>
    <n v="20"/>
    <x v="1"/>
    <x v="3"/>
    <s v="3A"/>
    <n v="2024"/>
    <x v="0"/>
    <n v="0"/>
  </r>
  <r>
    <n v="8719"/>
    <x v="51"/>
    <x v="17"/>
    <x v="17"/>
    <n v="210"/>
    <x v="8"/>
    <n v="90"/>
    <n v="20"/>
    <x v="1"/>
    <x v="3"/>
    <s v="3A"/>
    <n v="2024"/>
    <x v="0"/>
    <n v="0"/>
  </r>
  <r>
    <n v="8720"/>
    <x v="52"/>
    <x v="0"/>
    <x v="0"/>
    <n v="20"/>
    <x v="0"/>
    <n v="10"/>
    <n v="10"/>
    <x v="0"/>
    <x v="3"/>
    <s v="3A"/>
    <n v="2024"/>
    <x v="0"/>
    <n v="619273"/>
  </r>
  <r>
    <n v="8720"/>
    <x v="52"/>
    <x v="1"/>
    <x v="1"/>
    <n v="30"/>
    <x v="0"/>
    <n v="10"/>
    <n v="10"/>
    <x v="0"/>
    <x v="3"/>
    <s v="3A"/>
    <n v="2024"/>
    <x v="0"/>
    <n v="517740"/>
  </r>
  <r>
    <n v="8720"/>
    <x v="52"/>
    <x v="2"/>
    <x v="2"/>
    <n v="40"/>
    <x v="0"/>
    <n v="10"/>
    <n v="10"/>
    <x v="0"/>
    <x v="3"/>
    <s v="3A"/>
    <n v="2024"/>
    <x v="0"/>
    <n v="10546"/>
  </r>
  <r>
    <n v="8720"/>
    <x v="52"/>
    <x v="3"/>
    <x v="3"/>
    <n v="50"/>
    <x v="1"/>
    <n v="20"/>
    <n v="10"/>
    <x v="0"/>
    <x v="3"/>
    <s v="3A"/>
    <n v="2024"/>
    <x v="0"/>
    <n v="233713"/>
  </r>
  <r>
    <n v="8720"/>
    <x v="52"/>
    <x v="4"/>
    <x v="4"/>
    <n v="60"/>
    <x v="2"/>
    <n v="30"/>
    <n v="10"/>
    <x v="0"/>
    <x v="3"/>
    <s v="3A"/>
    <n v="2024"/>
    <x v="0"/>
    <n v="271768"/>
  </r>
  <r>
    <n v="8720"/>
    <x v="52"/>
    <x v="5"/>
    <x v="5"/>
    <n v="70"/>
    <x v="3"/>
    <n v="40"/>
    <n v="20"/>
    <x v="1"/>
    <x v="3"/>
    <s v="3A"/>
    <n v="2024"/>
    <x v="0"/>
    <n v="727247"/>
  </r>
  <r>
    <n v="8720"/>
    <x v="52"/>
    <x v="6"/>
    <x v="6"/>
    <n v="80"/>
    <x v="4"/>
    <n v="50"/>
    <n v="20"/>
    <x v="1"/>
    <x v="3"/>
    <s v="3A"/>
    <n v="2024"/>
    <x v="0"/>
    <n v="900"/>
  </r>
  <r>
    <n v="8720"/>
    <x v="52"/>
    <x v="7"/>
    <x v="7"/>
    <n v="90"/>
    <x v="5"/>
    <n v="60"/>
    <n v="20"/>
    <x v="1"/>
    <x v="3"/>
    <s v="3A"/>
    <n v="2024"/>
    <x v="0"/>
    <n v="607103"/>
  </r>
  <r>
    <n v="8720"/>
    <x v="52"/>
    <x v="8"/>
    <x v="8"/>
    <n v="100"/>
    <x v="6"/>
    <n v="70"/>
    <n v="20"/>
    <x v="1"/>
    <x v="3"/>
    <s v="3A"/>
    <n v="2024"/>
    <x v="0"/>
    <n v="89819"/>
  </r>
  <r>
    <n v="8720"/>
    <x v="52"/>
    <x v="9"/>
    <x v="9"/>
    <n v="120"/>
    <x v="7"/>
    <n v="80"/>
    <n v="20"/>
    <x v="1"/>
    <x v="3"/>
    <s v="3A"/>
    <n v="2024"/>
    <x v="0"/>
    <n v="12687"/>
  </r>
  <r>
    <n v="8720"/>
    <x v="52"/>
    <x v="10"/>
    <x v="10"/>
    <n v="130"/>
    <x v="7"/>
    <n v="80"/>
    <n v="20"/>
    <x v="1"/>
    <x v="3"/>
    <s v="3A"/>
    <n v="2024"/>
    <x v="0"/>
    <n v="-83351"/>
  </r>
  <r>
    <n v="8720"/>
    <x v="52"/>
    <x v="11"/>
    <x v="11"/>
    <n v="140"/>
    <x v="7"/>
    <n v="80"/>
    <n v="20"/>
    <x v="1"/>
    <x v="3"/>
    <s v="3A"/>
    <n v="2024"/>
    <x v="0"/>
    <n v="-233"/>
  </r>
  <r>
    <n v="8720"/>
    <x v="52"/>
    <x v="12"/>
    <x v="12"/>
    <n v="150"/>
    <x v="7"/>
    <n v="80"/>
    <n v="20"/>
    <x v="1"/>
    <x v="3"/>
    <s v="3A"/>
    <n v="2024"/>
    <x v="0"/>
    <n v="0"/>
  </r>
  <r>
    <n v="8720"/>
    <x v="52"/>
    <x v="13"/>
    <x v="13"/>
    <n v="160"/>
    <x v="7"/>
    <n v="80"/>
    <n v="20"/>
    <x v="1"/>
    <x v="3"/>
    <s v="3A"/>
    <n v="2024"/>
    <x v="0"/>
    <n v="0"/>
  </r>
  <r>
    <n v="8720"/>
    <x v="52"/>
    <x v="15"/>
    <x v="15"/>
    <n v="190"/>
    <x v="8"/>
    <n v="90"/>
    <n v="20"/>
    <x v="1"/>
    <x v="3"/>
    <s v="3A"/>
    <n v="2024"/>
    <x v="0"/>
    <n v="0"/>
  </r>
  <r>
    <n v="8720"/>
    <x v="52"/>
    <x v="16"/>
    <x v="16"/>
    <n v="200"/>
    <x v="8"/>
    <n v="90"/>
    <n v="20"/>
    <x v="1"/>
    <x v="3"/>
    <s v="3A"/>
    <n v="2024"/>
    <x v="0"/>
    <n v="0"/>
  </r>
  <r>
    <n v="8720"/>
    <x v="52"/>
    <x v="17"/>
    <x v="17"/>
    <n v="210"/>
    <x v="8"/>
    <n v="90"/>
    <n v="20"/>
    <x v="1"/>
    <x v="3"/>
    <s v="3A"/>
    <n v="2024"/>
    <x v="0"/>
    <n v="0"/>
  </r>
  <r>
    <n v="8721"/>
    <x v="53"/>
    <x v="0"/>
    <x v="0"/>
    <n v="20"/>
    <x v="0"/>
    <n v="10"/>
    <n v="10"/>
    <x v="0"/>
    <x v="3"/>
    <s v="3A"/>
    <n v="2024"/>
    <x v="0"/>
    <n v="1348339"/>
  </r>
  <r>
    <n v="8721"/>
    <x v="53"/>
    <x v="1"/>
    <x v="1"/>
    <n v="30"/>
    <x v="0"/>
    <n v="10"/>
    <n v="10"/>
    <x v="0"/>
    <x v="3"/>
    <s v="3A"/>
    <n v="2024"/>
    <x v="0"/>
    <n v="729253"/>
  </r>
  <r>
    <n v="8721"/>
    <x v="53"/>
    <x v="2"/>
    <x v="2"/>
    <n v="40"/>
    <x v="0"/>
    <n v="10"/>
    <n v="10"/>
    <x v="0"/>
    <x v="3"/>
    <s v="3A"/>
    <n v="2024"/>
    <x v="0"/>
    <n v="36605"/>
  </r>
  <r>
    <n v="8721"/>
    <x v="53"/>
    <x v="3"/>
    <x v="3"/>
    <n v="50"/>
    <x v="1"/>
    <n v="20"/>
    <n v="10"/>
    <x v="0"/>
    <x v="3"/>
    <s v="3A"/>
    <n v="2024"/>
    <x v="0"/>
    <n v="612258"/>
  </r>
  <r>
    <n v="8721"/>
    <x v="53"/>
    <x v="4"/>
    <x v="4"/>
    <n v="60"/>
    <x v="2"/>
    <n v="30"/>
    <n v="10"/>
    <x v="0"/>
    <x v="3"/>
    <s v="3A"/>
    <n v="2024"/>
    <x v="0"/>
    <n v="375682"/>
  </r>
  <r>
    <n v="8721"/>
    <x v="53"/>
    <x v="5"/>
    <x v="5"/>
    <n v="70"/>
    <x v="3"/>
    <n v="40"/>
    <n v="20"/>
    <x v="1"/>
    <x v="3"/>
    <s v="3A"/>
    <n v="2024"/>
    <x v="0"/>
    <n v="1614647"/>
  </r>
  <r>
    <n v="8721"/>
    <x v="53"/>
    <x v="6"/>
    <x v="6"/>
    <n v="80"/>
    <x v="4"/>
    <n v="50"/>
    <n v="20"/>
    <x v="1"/>
    <x v="3"/>
    <s v="3A"/>
    <n v="2024"/>
    <x v="0"/>
    <n v="2120"/>
  </r>
  <r>
    <n v="8721"/>
    <x v="53"/>
    <x v="7"/>
    <x v="7"/>
    <n v="90"/>
    <x v="5"/>
    <n v="60"/>
    <n v="20"/>
    <x v="1"/>
    <x v="3"/>
    <s v="3A"/>
    <n v="2024"/>
    <x v="0"/>
    <n v="1117352"/>
  </r>
  <r>
    <n v="8721"/>
    <x v="53"/>
    <x v="8"/>
    <x v="8"/>
    <n v="100"/>
    <x v="6"/>
    <n v="70"/>
    <n v="20"/>
    <x v="1"/>
    <x v="3"/>
    <s v="3A"/>
    <n v="2024"/>
    <x v="0"/>
    <n v="115428"/>
  </r>
  <r>
    <n v="8721"/>
    <x v="53"/>
    <x v="9"/>
    <x v="9"/>
    <n v="120"/>
    <x v="7"/>
    <n v="80"/>
    <n v="20"/>
    <x v="1"/>
    <x v="3"/>
    <s v="3A"/>
    <n v="2024"/>
    <x v="0"/>
    <n v="69361"/>
  </r>
  <r>
    <n v="8721"/>
    <x v="53"/>
    <x v="10"/>
    <x v="10"/>
    <n v="130"/>
    <x v="7"/>
    <n v="80"/>
    <n v="20"/>
    <x v="1"/>
    <x v="3"/>
    <s v="3A"/>
    <n v="2024"/>
    <x v="0"/>
    <n v="-178255"/>
  </r>
  <r>
    <n v="8721"/>
    <x v="53"/>
    <x v="11"/>
    <x v="11"/>
    <n v="140"/>
    <x v="7"/>
    <n v="80"/>
    <n v="20"/>
    <x v="1"/>
    <x v="3"/>
    <s v="3A"/>
    <n v="2024"/>
    <x v="0"/>
    <n v="0"/>
  </r>
  <r>
    <n v="8721"/>
    <x v="53"/>
    <x v="12"/>
    <x v="12"/>
    <n v="150"/>
    <x v="7"/>
    <n v="80"/>
    <n v="20"/>
    <x v="1"/>
    <x v="3"/>
    <s v="3A"/>
    <n v="2024"/>
    <x v="0"/>
    <n v="0"/>
  </r>
  <r>
    <n v="8721"/>
    <x v="53"/>
    <x v="13"/>
    <x v="13"/>
    <n v="160"/>
    <x v="7"/>
    <n v="80"/>
    <n v="20"/>
    <x v="1"/>
    <x v="3"/>
    <s v="3A"/>
    <n v="2024"/>
    <x v="0"/>
    <n v="0"/>
  </r>
  <r>
    <n v="8721"/>
    <x v="53"/>
    <x v="15"/>
    <x v="15"/>
    <n v="190"/>
    <x v="8"/>
    <n v="90"/>
    <n v="20"/>
    <x v="1"/>
    <x v="3"/>
    <s v="3A"/>
    <n v="2024"/>
    <x v="0"/>
    <n v="0"/>
  </r>
  <r>
    <n v="8721"/>
    <x v="53"/>
    <x v="16"/>
    <x v="16"/>
    <n v="200"/>
    <x v="8"/>
    <n v="90"/>
    <n v="20"/>
    <x v="1"/>
    <x v="3"/>
    <s v="3A"/>
    <n v="2024"/>
    <x v="0"/>
    <n v="0"/>
  </r>
  <r>
    <n v="8721"/>
    <x v="53"/>
    <x v="17"/>
    <x v="17"/>
    <n v="210"/>
    <x v="8"/>
    <n v="90"/>
    <n v="20"/>
    <x v="1"/>
    <x v="3"/>
    <s v="3A"/>
    <n v="2024"/>
    <x v="0"/>
    <n v="0"/>
  </r>
  <r>
    <n v="8722"/>
    <x v="54"/>
    <x v="0"/>
    <x v="0"/>
    <n v="20"/>
    <x v="0"/>
    <n v="10"/>
    <n v="10"/>
    <x v="0"/>
    <x v="3"/>
    <s v="3A"/>
    <n v="2024"/>
    <x v="0"/>
    <n v="651408"/>
  </r>
  <r>
    <n v="8722"/>
    <x v="54"/>
    <x v="1"/>
    <x v="1"/>
    <n v="30"/>
    <x v="0"/>
    <n v="10"/>
    <n v="10"/>
    <x v="0"/>
    <x v="3"/>
    <s v="3A"/>
    <n v="2024"/>
    <x v="0"/>
    <n v="156221"/>
  </r>
  <r>
    <n v="8722"/>
    <x v="54"/>
    <x v="2"/>
    <x v="2"/>
    <n v="40"/>
    <x v="0"/>
    <n v="10"/>
    <n v="10"/>
    <x v="0"/>
    <x v="3"/>
    <s v="3A"/>
    <n v="2024"/>
    <x v="0"/>
    <n v="1737"/>
  </r>
  <r>
    <n v="8722"/>
    <x v="54"/>
    <x v="3"/>
    <x v="3"/>
    <n v="50"/>
    <x v="1"/>
    <n v="20"/>
    <n v="10"/>
    <x v="0"/>
    <x v="3"/>
    <s v="3A"/>
    <n v="2024"/>
    <x v="0"/>
    <n v="466059"/>
  </r>
  <r>
    <n v="8722"/>
    <x v="54"/>
    <x v="4"/>
    <x v="4"/>
    <n v="60"/>
    <x v="2"/>
    <n v="30"/>
    <n v="10"/>
    <x v="0"/>
    <x v="3"/>
    <s v="3A"/>
    <n v="2024"/>
    <x v="0"/>
    <n v="147508"/>
  </r>
  <r>
    <n v="8722"/>
    <x v="54"/>
    <x v="5"/>
    <x v="5"/>
    <n v="70"/>
    <x v="3"/>
    <n v="40"/>
    <n v="20"/>
    <x v="1"/>
    <x v="3"/>
    <s v="3A"/>
    <n v="2024"/>
    <x v="0"/>
    <n v="734490"/>
  </r>
  <r>
    <n v="8722"/>
    <x v="54"/>
    <x v="6"/>
    <x v="6"/>
    <n v="80"/>
    <x v="4"/>
    <n v="50"/>
    <n v="20"/>
    <x v="1"/>
    <x v="3"/>
    <s v="3A"/>
    <n v="2024"/>
    <x v="0"/>
    <n v="1570"/>
  </r>
  <r>
    <n v="8722"/>
    <x v="54"/>
    <x v="7"/>
    <x v="7"/>
    <n v="90"/>
    <x v="5"/>
    <n v="60"/>
    <n v="20"/>
    <x v="1"/>
    <x v="3"/>
    <s v="3A"/>
    <n v="2024"/>
    <x v="0"/>
    <n v="501533"/>
  </r>
  <r>
    <n v="8722"/>
    <x v="54"/>
    <x v="8"/>
    <x v="8"/>
    <n v="100"/>
    <x v="6"/>
    <n v="70"/>
    <n v="20"/>
    <x v="1"/>
    <x v="3"/>
    <s v="3A"/>
    <n v="2024"/>
    <x v="0"/>
    <n v="42398"/>
  </r>
  <r>
    <n v="8722"/>
    <x v="54"/>
    <x v="9"/>
    <x v="9"/>
    <n v="120"/>
    <x v="7"/>
    <n v="80"/>
    <n v="20"/>
    <x v="1"/>
    <x v="3"/>
    <s v="3A"/>
    <n v="2024"/>
    <x v="0"/>
    <n v="22897"/>
  </r>
  <r>
    <n v="8722"/>
    <x v="54"/>
    <x v="10"/>
    <x v="10"/>
    <n v="130"/>
    <x v="7"/>
    <n v="80"/>
    <n v="20"/>
    <x v="1"/>
    <x v="3"/>
    <s v="3A"/>
    <n v="2024"/>
    <x v="0"/>
    <n v="-17572"/>
  </r>
  <r>
    <n v="8722"/>
    <x v="54"/>
    <x v="11"/>
    <x v="11"/>
    <n v="140"/>
    <x v="7"/>
    <n v="80"/>
    <n v="20"/>
    <x v="1"/>
    <x v="3"/>
    <s v="3A"/>
    <n v="2024"/>
    <x v="0"/>
    <n v="0"/>
  </r>
  <r>
    <n v="8722"/>
    <x v="54"/>
    <x v="12"/>
    <x v="12"/>
    <n v="150"/>
    <x v="7"/>
    <n v="80"/>
    <n v="20"/>
    <x v="1"/>
    <x v="3"/>
    <s v="3A"/>
    <n v="2024"/>
    <x v="0"/>
    <n v="0"/>
  </r>
  <r>
    <n v="8722"/>
    <x v="54"/>
    <x v="13"/>
    <x v="13"/>
    <n v="160"/>
    <x v="7"/>
    <n v="80"/>
    <n v="20"/>
    <x v="1"/>
    <x v="3"/>
    <s v="3A"/>
    <n v="2024"/>
    <x v="0"/>
    <n v="0"/>
  </r>
  <r>
    <n v="8722"/>
    <x v="54"/>
    <x v="15"/>
    <x v="15"/>
    <n v="190"/>
    <x v="8"/>
    <n v="90"/>
    <n v="20"/>
    <x v="1"/>
    <x v="3"/>
    <s v="3A"/>
    <n v="2024"/>
    <x v="0"/>
    <n v="0"/>
  </r>
  <r>
    <n v="8722"/>
    <x v="54"/>
    <x v="16"/>
    <x v="16"/>
    <n v="200"/>
    <x v="8"/>
    <n v="90"/>
    <n v="20"/>
    <x v="1"/>
    <x v="3"/>
    <s v="3A"/>
    <n v="2024"/>
    <x v="0"/>
    <n v="0"/>
  </r>
  <r>
    <n v="8722"/>
    <x v="54"/>
    <x v="17"/>
    <x v="17"/>
    <n v="210"/>
    <x v="8"/>
    <n v="90"/>
    <n v="20"/>
    <x v="1"/>
    <x v="3"/>
    <s v="3A"/>
    <n v="2024"/>
    <x v="0"/>
    <n v="0"/>
  </r>
  <r>
    <n v="0"/>
    <x v="0"/>
    <x v="0"/>
    <x v="0"/>
    <n v="20"/>
    <x v="0"/>
    <n v="10"/>
    <n v="10"/>
    <x v="0"/>
    <x v="4"/>
    <s v="3A"/>
    <n v="2024"/>
    <x v="0"/>
    <n v="149070607.898"/>
  </r>
  <r>
    <n v="0"/>
    <x v="0"/>
    <x v="1"/>
    <x v="1"/>
    <n v="30"/>
    <x v="0"/>
    <n v="10"/>
    <n v="10"/>
    <x v="0"/>
    <x v="4"/>
    <s v="3A"/>
    <n v="2024"/>
    <x v="0"/>
    <n v="37005924.335000001"/>
  </r>
  <r>
    <n v="0"/>
    <x v="0"/>
    <x v="2"/>
    <x v="2"/>
    <n v="40"/>
    <x v="0"/>
    <n v="10"/>
    <n v="10"/>
    <x v="0"/>
    <x v="4"/>
    <s v="3A"/>
    <n v="2024"/>
    <x v="0"/>
    <n v="0"/>
  </r>
  <r>
    <n v="0"/>
    <x v="0"/>
    <x v="3"/>
    <x v="3"/>
    <n v="50"/>
    <x v="1"/>
    <n v="20"/>
    <n v="10"/>
    <x v="0"/>
    <x v="4"/>
    <s v="3A"/>
    <n v="2024"/>
    <x v="0"/>
    <n v="20019398.398000002"/>
  </r>
  <r>
    <n v="0"/>
    <x v="0"/>
    <x v="4"/>
    <x v="4"/>
    <n v="60"/>
    <x v="2"/>
    <n v="30"/>
    <n v="10"/>
    <x v="0"/>
    <x v="4"/>
    <s v="3A"/>
    <n v="2024"/>
    <x v="0"/>
    <n v="28776395.705000002"/>
  </r>
  <r>
    <n v="0"/>
    <x v="0"/>
    <x v="5"/>
    <x v="5"/>
    <n v="70"/>
    <x v="3"/>
    <n v="40"/>
    <n v="20"/>
    <x v="1"/>
    <x v="4"/>
    <s v="3A"/>
    <n v="2024"/>
    <x v="0"/>
    <n v="126085289.552"/>
  </r>
  <r>
    <n v="0"/>
    <x v="0"/>
    <x v="6"/>
    <x v="6"/>
    <n v="80"/>
    <x v="4"/>
    <n v="50"/>
    <n v="20"/>
    <x v="1"/>
    <x v="4"/>
    <s v="3A"/>
    <n v="2024"/>
    <x v="0"/>
    <n v="2100000"/>
  </r>
  <r>
    <n v="0"/>
    <x v="0"/>
    <x v="7"/>
    <x v="7"/>
    <n v="90"/>
    <x v="5"/>
    <n v="60"/>
    <n v="20"/>
    <x v="1"/>
    <x v="4"/>
    <s v="3A"/>
    <n v="2024"/>
    <x v="0"/>
    <n v="83262374.483999997"/>
  </r>
  <r>
    <n v="0"/>
    <x v="0"/>
    <x v="8"/>
    <x v="8"/>
    <n v="100"/>
    <x v="6"/>
    <n v="70"/>
    <n v="20"/>
    <x v="1"/>
    <x v="4"/>
    <s v="3A"/>
    <n v="2024"/>
    <x v="0"/>
    <n v="10352955.126"/>
  </r>
  <r>
    <n v="0"/>
    <x v="0"/>
    <x v="9"/>
    <x v="9"/>
    <n v="120"/>
    <x v="7"/>
    <n v="80"/>
    <n v="20"/>
    <x v="1"/>
    <x v="4"/>
    <s v="3A"/>
    <n v="2024"/>
    <x v="0"/>
    <n v="0"/>
  </r>
  <r>
    <n v="0"/>
    <x v="0"/>
    <x v="10"/>
    <x v="10"/>
    <n v="130"/>
    <x v="7"/>
    <n v="80"/>
    <n v="20"/>
    <x v="1"/>
    <x v="4"/>
    <s v="3A"/>
    <n v="2024"/>
    <x v="0"/>
    <n v="-10440342.842"/>
  </r>
  <r>
    <n v="0"/>
    <x v="0"/>
    <x v="11"/>
    <x v="11"/>
    <n v="140"/>
    <x v="7"/>
    <n v="80"/>
    <n v="20"/>
    <x v="1"/>
    <x v="4"/>
    <s v="3A"/>
    <n v="2024"/>
    <x v="0"/>
    <n v="0"/>
  </r>
  <r>
    <n v="0"/>
    <x v="0"/>
    <x v="12"/>
    <x v="12"/>
    <n v="150"/>
    <x v="7"/>
    <n v="80"/>
    <n v="20"/>
    <x v="1"/>
    <x v="4"/>
    <s v="3A"/>
    <n v="2024"/>
    <x v="0"/>
    <n v="6992530.7250000006"/>
  </r>
  <r>
    <n v="0"/>
    <x v="0"/>
    <x v="13"/>
    <x v="13"/>
    <n v="160"/>
    <x v="7"/>
    <n v="80"/>
    <n v="20"/>
    <x v="1"/>
    <x v="4"/>
    <s v="3A"/>
    <n v="2024"/>
    <x v="0"/>
    <n v="0"/>
  </r>
  <r>
    <n v="0"/>
    <x v="0"/>
    <x v="14"/>
    <x v="14"/>
    <n v="170"/>
    <x v="7"/>
    <n v="80"/>
    <n v="20"/>
    <x v="1"/>
    <x v="4"/>
    <s v="3A"/>
    <n v="2024"/>
    <x v="0"/>
    <n v="0"/>
  </r>
  <r>
    <n v="0"/>
    <x v="0"/>
    <x v="15"/>
    <x v="15"/>
    <n v="190"/>
    <x v="8"/>
    <n v="90"/>
    <n v="20"/>
    <x v="1"/>
    <x v="4"/>
    <s v="3A"/>
    <n v="2024"/>
    <x v="0"/>
    <n v="0"/>
  </r>
  <r>
    <n v="0"/>
    <x v="0"/>
    <x v="16"/>
    <x v="16"/>
    <n v="200"/>
    <x v="8"/>
    <n v="90"/>
    <n v="20"/>
    <x v="1"/>
    <x v="4"/>
    <s v="3A"/>
    <n v="2024"/>
    <x v="0"/>
    <n v="0"/>
  </r>
  <r>
    <n v="0"/>
    <x v="0"/>
    <x v="17"/>
    <x v="17"/>
    <n v="210"/>
    <x v="8"/>
    <n v="90"/>
    <n v="20"/>
    <x v="1"/>
    <x v="4"/>
    <s v="3A"/>
    <n v="2024"/>
    <x v="0"/>
    <n v="0"/>
  </r>
  <r>
    <n v="1000"/>
    <x v="1"/>
    <x v="0"/>
    <x v="0"/>
    <n v="20"/>
    <x v="0"/>
    <n v="10"/>
    <n v="10"/>
    <x v="0"/>
    <x v="4"/>
    <s v="3A"/>
    <n v="2024"/>
    <x v="0"/>
    <n v="43704838"/>
  </r>
  <r>
    <n v="1000"/>
    <x v="1"/>
    <x v="1"/>
    <x v="1"/>
    <n v="30"/>
    <x v="0"/>
    <n v="10"/>
    <n v="10"/>
    <x v="0"/>
    <x v="4"/>
    <s v="3A"/>
    <n v="2024"/>
    <x v="0"/>
    <n v="6256836"/>
  </r>
  <r>
    <n v="1000"/>
    <x v="1"/>
    <x v="2"/>
    <x v="2"/>
    <n v="40"/>
    <x v="0"/>
    <n v="10"/>
    <n v="10"/>
    <x v="0"/>
    <x v="4"/>
    <s v="3A"/>
    <n v="2024"/>
    <x v="0"/>
    <n v="497821"/>
  </r>
  <r>
    <n v="1000"/>
    <x v="1"/>
    <x v="3"/>
    <x v="3"/>
    <n v="50"/>
    <x v="1"/>
    <n v="20"/>
    <n v="10"/>
    <x v="0"/>
    <x v="4"/>
    <s v="3A"/>
    <n v="2024"/>
    <x v="0"/>
    <n v="4595572"/>
  </r>
  <r>
    <n v="1000"/>
    <x v="1"/>
    <x v="4"/>
    <x v="4"/>
    <n v="60"/>
    <x v="2"/>
    <n v="30"/>
    <n v="10"/>
    <x v="0"/>
    <x v="4"/>
    <s v="3A"/>
    <n v="2024"/>
    <x v="0"/>
    <n v="7126646"/>
  </r>
  <r>
    <n v="1000"/>
    <x v="1"/>
    <x v="5"/>
    <x v="5"/>
    <n v="70"/>
    <x v="3"/>
    <n v="40"/>
    <n v="20"/>
    <x v="1"/>
    <x v="4"/>
    <s v="3A"/>
    <n v="2024"/>
    <x v="0"/>
    <n v="33769518"/>
  </r>
  <r>
    <n v="1000"/>
    <x v="1"/>
    <x v="6"/>
    <x v="6"/>
    <n v="80"/>
    <x v="4"/>
    <n v="50"/>
    <n v="20"/>
    <x v="1"/>
    <x v="4"/>
    <s v="3A"/>
    <n v="2024"/>
    <x v="0"/>
    <n v="1945964"/>
  </r>
  <r>
    <n v="1000"/>
    <x v="1"/>
    <x v="7"/>
    <x v="7"/>
    <n v="90"/>
    <x v="5"/>
    <n v="60"/>
    <n v="20"/>
    <x v="1"/>
    <x v="4"/>
    <s v="3A"/>
    <n v="2024"/>
    <x v="0"/>
    <n v="21885060"/>
  </r>
  <r>
    <n v="1000"/>
    <x v="1"/>
    <x v="8"/>
    <x v="8"/>
    <n v="100"/>
    <x v="6"/>
    <n v="70"/>
    <n v="20"/>
    <x v="1"/>
    <x v="4"/>
    <s v="3A"/>
    <n v="2024"/>
    <x v="0"/>
    <n v="2017307"/>
  </r>
  <r>
    <n v="1000"/>
    <x v="1"/>
    <x v="9"/>
    <x v="9"/>
    <n v="120"/>
    <x v="7"/>
    <n v="80"/>
    <n v="20"/>
    <x v="1"/>
    <x v="4"/>
    <s v="3A"/>
    <n v="2024"/>
    <x v="0"/>
    <n v="76763"/>
  </r>
  <r>
    <n v="1000"/>
    <x v="1"/>
    <x v="10"/>
    <x v="10"/>
    <n v="130"/>
    <x v="7"/>
    <n v="80"/>
    <n v="20"/>
    <x v="1"/>
    <x v="4"/>
    <s v="3A"/>
    <n v="2024"/>
    <x v="0"/>
    <n v="-1890954"/>
  </r>
  <r>
    <n v="1000"/>
    <x v="1"/>
    <x v="11"/>
    <x v="11"/>
    <n v="140"/>
    <x v="7"/>
    <n v="80"/>
    <n v="20"/>
    <x v="1"/>
    <x v="4"/>
    <s v="3A"/>
    <n v="2024"/>
    <x v="0"/>
    <n v="0"/>
  </r>
  <r>
    <n v="1000"/>
    <x v="1"/>
    <x v="12"/>
    <x v="12"/>
    <n v="150"/>
    <x v="7"/>
    <n v="80"/>
    <n v="20"/>
    <x v="1"/>
    <x v="4"/>
    <s v="3A"/>
    <n v="2024"/>
    <x v="0"/>
    <n v="0"/>
  </r>
  <r>
    <n v="1000"/>
    <x v="1"/>
    <x v="13"/>
    <x v="13"/>
    <n v="160"/>
    <x v="7"/>
    <n v="80"/>
    <n v="20"/>
    <x v="1"/>
    <x v="4"/>
    <s v="3A"/>
    <n v="2024"/>
    <x v="0"/>
    <n v="0"/>
  </r>
  <r>
    <n v="1000"/>
    <x v="1"/>
    <x v="14"/>
    <x v="14"/>
    <n v="170"/>
    <x v="7"/>
    <n v="80"/>
    <n v="20"/>
    <x v="1"/>
    <x v="4"/>
    <s v="3A"/>
    <n v="2024"/>
    <x v="0"/>
    <n v="0"/>
  </r>
  <r>
    <n v="1000"/>
    <x v="1"/>
    <x v="15"/>
    <x v="15"/>
    <n v="190"/>
    <x v="8"/>
    <n v="90"/>
    <n v="20"/>
    <x v="1"/>
    <x v="4"/>
    <s v="3A"/>
    <n v="2024"/>
    <x v="0"/>
    <n v="0"/>
  </r>
  <r>
    <n v="1000"/>
    <x v="1"/>
    <x v="16"/>
    <x v="16"/>
    <n v="200"/>
    <x v="8"/>
    <n v="90"/>
    <n v="20"/>
    <x v="1"/>
    <x v="4"/>
    <s v="3A"/>
    <n v="2024"/>
    <x v="0"/>
    <n v="0"/>
  </r>
  <r>
    <n v="1000"/>
    <x v="1"/>
    <x v="17"/>
    <x v="17"/>
    <n v="210"/>
    <x v="8"/>
    <n v="90"/>
    <n v="20"/>
    <x v="1"/>
    <x v="4"/>
    <s v="3A"/>
    <n v="2024"/>
    <x v="0"/>
    <n v="0"/>
  </r>
  <r>
    <n v="1100"/>
    <x v="2"/>
    <x v="0"/>
    <x v="0"/>
    <n v="20"/>
    <x v="0"/>
    <n v="10"/>
    <n v="10"/>
    <x v="0"/>
    <x v="4"/>
    <s v="3A"/>
    <n v="2024"/>
    <x v="0"/>
    <n v="5398580"/>
  </r>
  <r>
    <n v="1100"/>
    <x v="2"/>
    <x v="1"/>
    <x v="1"/>
    <n v="30"/>
    <x v="0"/>
    <n v="10"/>
    <n v="10"/>
    <x v="0"/>
    <x v="4"/>
    <s v="3A"/>
    <n v="2024"/>
    <x v="0"/>
    <n v="416259"/>
  </r>
  <r>
    <n v="1100"/>
    <x v="2"/>
    <x v="2"/>
    <x v="2"/>
    <n v="40"/>
    <x v="0"/>
    <n v="10"/>
    <n v="10"/>
    <x v="0"/>
    <x v="4"/>
    <s v="3A"/>
    <n v="2024"/>
    <x v="0"/>
    <n v="55875"/>
  </r>
  <r>
    <n v="1100"/>
    <x v="2"/>
    <x v="3"/>
    <x v="3"/>
    <n v="50"/>
    <x v="1"/>
    <n v="20"/>
    <n v="10"/>
    <x v="0"/>
    <x v="4"/>
    <s v="3A"/>
    <n v="2024"/>
    <x v="0"/>
    <n v="1067392"/>
  </r>
  <r>
    <n v="1100"/>
    <x v="2"/>
    <x v="4"/>
    <x v="4"/>
    <n v="60"/>
    <x v="2"/>
    <n v="30"/>
    <n v="10"/>
    <x v="0"/>
    <x v="4"/>
    <s v="3A"/>
    <n v="2024"/>
    <x v="0"/>
    <n v="688190"/>
  </r>
  <r>
    <n v="1100"/>
    <x v="2"/>
    <x v="5"/>
    <x v="5"/>
    <n v="70"/>
    <x v="3"/>
    <n v="40"/>
    <n v="20"/>
    <x v="1"/>
    <x v="4"/>
    <s v="3A"/>
    <n v="2024"/>
    <x v="0"/>
    <n v="4014941"/>
  </r>
  <r>
    <n v="1100"/>
    <x v="2"/>
    <x v="6"/>
    <x v="6"/>
    <n v="80"/>
    <x v="4"/>
    <n v="50"/>
    <n v="20"/>
    <x v="1"/>
    <x v="4"/>
    <s v="3A"/>
    <n v="2024"/>
    <x v="0"/>
    <n v="247805"/>
  </r>
  <r>
    <n v="1100"/>
    <x v="2"/>
    <x v="7"/>
    <x v="7"/>
    <n v="90"/>
    <x v="5"/>
    <n v="60"/>
    <n v="20"/>
    <x v="1"/>
    <x v="4"/>
    <s v="3A"/>
    <n v="2024"/>
    <x v="0"/>
    <n v="2666783"/>
  </r>
  <r>
    <n v="1100"/>
    <x v="2"/>
    <x v="8"/>
    <x v="8"/>
    <n v="100"/>
    <x v="6"/>
    <n v="70"/>
    <n v="20"/>
    <x v="1"/>
    <x v="4"/>
    <s v="3A"/>
    <n v="2024"/>
    <x v="0"/>
    <n v="213793"/>
  </r>
  <r>
    <n v="1100"/>
    <x v="2"/>
    <x v="9"/>
    <x v="9"/>
    <n v="120"/>
    <x v="7"/>
    <n v="80"/>
    <n v="20"/>
    <x v="1"/>
    <x v="4"/>
    <s v="3A"/>
    <n v="2024"/>
    <x v="0"/>
    <n v="16622"/>
  </r>
  <r>
    <n v="1100"/>
    <x v="2"/>
    <x v="10"/>
    <x v="10"/>
    <n v="130"/>
    <x v="7"/>
    <n v="80"/>
    <n v="20"/>
    <x v="1"/>
    <x v="4"/>
    <s v="3A"/>
    <n v="2024"/>
    <x v="0"/>
    <n v="-211714"/>
  </r>
  <r>
    <n v="1100"/>
    <x v="2"/>
    <x v="11"/>
    <x v="11"/>
    <n v="140"/>
    <x v="7"/>
    <n v="80"/>
    <n v="20"/>
    <x v="1"/>
    <x v="4"/>
    <s v="3A"/>
    <n v="2024"/>
    <x v="0"/>
    <n v="-16639"/>
  </r>
  <r>
    <n v="1100"/>
    <x v="2"/>
    <x v="12"/>
    <x v="12"/>
    <n v="150"/>
    <x v="7"/>
    <n v="80"/>
    <n v="20"/>
    <x v="1"/>
    <x v="4"/>
    <s v="3A"/>
    <n v="2024"/>
    <x v="0"/>
    <n v="0"/>
  </r>
  <r>
    <n v="1100"/>
    <x v="2"/>
    <x v="13"/>
    <x v="13"/>
    <n v="160"/>
    <x v="7"/>
    <n v="80"/>
    <n v="20"/>
    <x v="1"/>
    <x v="4"/>
    <s v="3A"/>
    <n v="2024"/>
    <x v="0"/>
    <n v="0"/>
  </r>
  <r>
    <n v="1100"/>
    <x v="2"/>
    <x v="15"/>
    <x v="15"/>
    <n v="190"/>
    <x v="8"/>
    <n v="90"/>
    <n v="20"/>
    <x v="1"/>
    <x v="4"/>
    <s v="3A"/>
    <n v="2024"/>
    <x v="0"/>
    <n v="0"/>
  </r>
  <r>
    <n v="1100"/>
    <x v="2"/>
    <x v="16"/>
    <x v="16"/>
    <n v="200"/>
    <x v="8"/>
    <n v="90"/>
    <n v="20"/>
    <x v="1"/>
    <x v="4"/>
    <s v="3A"/>
    <n v="2024"/>
    <x v="0"/>
    <n v="0"/>
  </r>
  <r>
    <n v="1100"/>
    <x v="2"/>
    <x v="17"/>
    <x v="17"/>
    <n v="210"/>
    <x v="8"/>
    <n v="90"/>
    <n v="20"/>
    <x v="1"/>
    <x v="4"/>
    <s v="3A"/>
    <n v="2024"/>
    <x v="0"/>
    <n v="0"/>
  </r>
  <r>
    <n v="1300"/>
    <x v="3"/>
    <x v="0"/>
    <x v="0"/>
    <n v="20"/>
    <x v="0"/>
    <n v="10"/>
    <n v="10"/>
    <x v="0"/>
    <x v="4"/>
    <s v="3A"/>
    <n v="2024"/>
    <x v="0"/>
    <n v="23326297.407200001"/>
  </r>
  <r>
    <n v="1300"/>
    <x v="3"/>
    <x v="1"/>
    <x v="1"/>
    <n v="30"/>
    <x v="0"/>
    <n v="10"/>
    <n v="10"/>
    <x v="0"/>
    <x v="4"/>
    <s v="3A"/>
    <n v="2024"/>
    <x v="0"/>
    <n v="3699444.5929"/>
  </r>
  <r>
    <n v="1300"/>
    <x v="3"/>
    <x v="2"/>
    <x v="2"/>
    <n v="40"/>
    <x v="0"/>
    <n v="10"/>
    <n v="10"/>
    <x v="0"/>
    <x v="4"/>
    <s v="3A"/>
    <n v="2024"/>
    <x v="0"/>
    <n v="0"/>
  </r>
  <r>
    <n v="1300"/>
    <x v="3"/>
    <x v="3"/>
    <x v="3"/>
    <n v="50"/>
    <x v="1"/>
    <n v="20"/>
    <n v="10"/>
    <x v="0"/>
    <x v="4"/>
    <s v="3A"/>
    <n v="2024"/>
    <x v="0"/>
    <n v="3602036"/>
  </r>
  <r>
    <n v="1300"/>
    <x v="3"/>
    <x v="4"/>
    <x v="4"/>
    <n v="60"/>
    <x v="2"/>
    <n v="30"/>
    <n v="10"/>
    <x v="0"/>
    <x v="4"/>
    <s v="3A"/>
    <n v="2024"/>
    <x v="0"/>
    <n v="4913962"/>
  </r>
  <r>
    <n v="1300"/>
    <x v="3"/>
    <x v="5"/>
    <x v="5"/>
    <n v="70"/>
    <x v="3"/>
    <n v="40"/>
    <n v="20"/>
    <x v="1"/>
    <x v="4"/>
    <s v="3A"/>
    <n v="2024"/>
    <x v="0"/>
    <n v="16058115"/>
  </r>
  <r>
    <n v="1300"/>
    <x v="3"/>
    <x v="6"/>
    <x v="6"/>
    <n v="80"/>
    <x v="4"/>
    <n v="50"/>
    <n v="20"/>
    <x v="1"/>
    <x v="4"/>
    <s v="3A"/>
    <n v="2024"/>
    <x v="0"/>
    <n v="600000"/>
  </r>
  <r>
    <n v="1300"/>
    <x v="3"/>
    <x v="7"/>
    <x v="7"/>
    <n v="90"/>
    <x v="5"/>
    <n v="60"/>
    <n v="20"/>
    <x v="1"/>
    <x v="4"/>
    <s v="3A"/>
    <n v="2024"/>
    <x v="0"/>
    <n v="14025968"/>
  </r>
  <r>
    <n v="1300"/>
    <x v="3"/>
    <x v="8"/>
    <x v="8"/>
    <n v="100"/>
    <x v="6"/>
    <n v="70"/>
    <n v="20"/>
    <x v="1"/>
    <x v="4"/>
    <s v="3A"/>
    <n v="2024"/>
    <x v="0"/>
    <n v="1963665"/>
  </r>
  <r>
    <n v="1300"/>
    <x v="3"/>
    <x v="9"/>
    <x v="9"/>
    <n v="120"/>
    <x v="7"/>
    <n v="80"/>
    <n v="20"/>
    <x v="1"/>
    <x v="4"/>
    <s v="3A"/>
    <n v="2024"/>
    <x v="0"/>
    <n v="0"/>
  </r>
  <r>
    <n v="1300"/>
    <x v="3"/>
    <x v="10"/>
    <x v="10"/>
    <n v="130"/>
    <x v="7"/>
    <n v="80"/>
    <n v="20"/>
    <x v="1"/>
    <x v="4"/>
    <s v="3A"/>
    <n v="2024"/>
    <x v="0"/>
    <n v="-1614360"/>
  </r>
  <r>
    <n v="1300"/>
    <x v="3"/>
    <x v="11"/>
    <x v="11"/>
    <n v="140"/>
    <x v="7"/>
    <n v="80"/>
    <n v="20"/>
    <x v="1"/>
    <x v="4"/>
    <s v="3A"/>
    <n v="2024"/>
    <x v="0"/>
    <n v="0"/>
  </r>
  <r>
    <n v="1300"/>
    <x v="3"/>
    <x v="12"/>
    <x v="12"/>
    <n v="150"/>
    <x v="7"/>
    <n v="80"/>
    <n v="20"/>
    <x v="1"/>
    <x v="4"/>
    <s v="3A"/>
    <n v="2024"/>
    <x v="0"/>
    <n v="0"/>
  </r>
  <r>
    <n v="1300"/>
    <x v="3"/>
    <x v="13"/>
    <x v="13"/>
    <n v="160"/>
    <x v="7"/>
    <n v="80"/>
    <n v="20"/>
    <x v="1"/>
    <x v="4"/>
    <s v="3A"/>
    <n v="2024"/>
    <x v="0"/>
    <n v="0"/>
  </r>
  <r>
    <n v="1300"/>
    <x v="3"/>
    <x v="14"/>
    <x v="14"/>
    <n v="170"/>
    <x v="7"/>
    <n v="80"/>
    <n v="20"/>
    <x v="1"/>
    <x v="4"/>
    <s v="3A"/>
    <n v="2024"/>
    <x v="0"/>
    <n v="0"/>
  </r>
  <r>
    <n v="1300"/>
    <x v="3"/>
    <x v="15"/>
    <x v="15"/>
    <n v="190"/>
    <x v="8"/>
    <n v="90"/>
    <n v="20"/>
    <x v="1"/>
    <x v="4"/>
    <s v="3A"/>
    <n v="2024"/>
    <x v="0"/>
    <n v="0"/>
  </r>
  <r>
    <n v="1300"/>
    <x v="3"/>
    <x v="16"/>
    <x v="16"/>
    <n v="200"/>
    <x v="8"/>
    <n v="90"/>
    <n v="20"/>
    <x v="1"/>
    <x v="4"/>
    <s v="3A"/>
    <n v="2024"/>
    <x v="0"/>
    <n v="0"/>
  </r>
  <r>
    <n v="1300"/>
    <x v="3"/>
    <x v="17"/>
    <x v="17"/>
    <n v="210"/>
    <x v="8"/>
    <n v="90"/>
    <n v="20"/>
    <x v="1"/>
    <x v="4"/>
    <s v="3A"/>
    <n v="2024"/>
    <x v="0"/>
    <n v="0"/>
  </r>
  <r>
    <n v="1400"/>
    <x v="4"/>
    <x v="0"/>
    <x v="0"/>
    <n v="20"/>
    <x v="0"/>
    <n v="10"/>
    <n v="10"/>
    <x v="0"/>
    <x v="4"/>
    <s v="3A"/>
    <n v="2024"/>
    <x v="0"/>
    <n v="35011556"/>
  </r>
  <r>
    <n v="1400"/>
    <x v="4"/>
    <x v="1"/>
    <x v="1"/>
    <n v="30"/>
    <x v="0"/>
    <n v="10"/>
    <n v="10"/>
    <x v="0"/>
    <x v="4"/>
    <s v="3A"/>
    <n v="2024"/>
    <x v="0"/>
    <n v="6166685"/>
  </r>
  <r>
    <n v="1400"/>
    <x v="4"/>
    <x v="2"/>
    <x v="2"/>
    <n v="40"/>
    <x v="0"/>
    <n v="10"/>
    <n v="10"/>
    <x v="0"/>
    <x v="4"/>
    <s v="3A"/>
    <n v="2024"/>
    <x v="0"/>
    <n v="1268339"/>
  </r>
  <r>
    <n v="1400"/>
    <x v="4"/>
    <x v="3"/>
    <x v="3"/>
    <n v="50"/>
    <x v="1"/>
    <n v="20"/>
    <n v="10"/>
    <x v="0"/>
    <x v="4"/>
    <s v="3A"/>
    <n v="2024"/>
    <x v="0"/>
    <n v="6946142"/>
  </r>
  <r>
    <n v="1400"/>
    <x v="4"/>
    <x v="4"/>
    <x v="4"/>
    <n v="60"/>
    <x v="2"/>
    <n v="30"/>
    <n v="10"/>
    <x v="0"/>
    <x v="4"/>
    <s v="3A"/>
    <n v="2024"/>
    <x v="0"/>
    <n v="7927847"/>
  </r>
  <r>
    <n v="1400"/>
    <x v="4"/>
    <x v="5"/>
    <x v="5"/>
    <n v="70"/>
    <x v="3"/>
    <n v="40"/>
    <n v="20"/>
    <x v="1"/>
    <x v="4"/>
    <s v="3A"/>
    <n v="2024"/>
    <x v="0"/>
    <n v="29829323"/>
  </r>
  <r>
    <n v="1400"/>
    <x v="4"/>
    <x v="6"/>
    <x v="6"/>
    <n v="80"/>
    <x v="4"/>
    <n v="50"/>
    <n v="20"/>
    <x v="1"/>
    <x v="4"/>
    <s v="3A"/>
    <n v="2024"/>
    <x v="0"/>
    <n v="1200000"/>
  </r>
  <r>
    <n v="1400"/>
    <x v="4"/>
    <x v="7"/>
    <x v="7"/>
    <n v="90"/>
    <x v="5"/>
    <n v="60"/>
    <n v="20"/>
    <x v="1"/>
    <x v="4"/>
    <s v="3A"/>
    <n v="2024"/>
    <x v="0"/>
    <n v="20816369"/>
  </r>
  <r>
    <n v="1400"/>
    <x v="4"/>
    <x v="8"/>
    <x v="8"/>
    <n v="100"/>
    <x v="6"/>
    <n v="70"/>
    <n v="20"/>
    <x v="1"/>
    <x v="4"/>
    <s v="3A"/>
    <n v="2024"/>
    <x v="0"/>
    <n v="1480793"/>
  </r>
  <r>
    <n v="1400"/>
    <x v="4"/>
    <x v="9"/>
    <x v="9"/>
    <n v="120"/>
    <x v="7"/>
    <n v="80"/>
    <n v="20"/>
    <x v="1"/>
    <x v="4"/>
    <s v="3A"/>
    <n v="2024"/>
    <x v="0"/>
    <n v="327628"/>
  </r>
  <r>
    <n v="1400"/>
    <x v="4"/>
    <x v="10"/>
    <x v="10"/>
    <n v="130"/>
    <x v="7"/>
    <n v="80"/>
    <n v="20"/>
    <x v="1"/>
    <x v="4"/>
    <s v="3A"/>
    <n v="2024"/>
    <x v="0"/>
    <n v="-2061344"/>
  </r>
  <r>
    <n v="1400"/>
    <x v="4"/>
    <x v="11"/>
    <x v="11"/>
    <n v="140"/>
    <x v="7"/>
    <n v="80"/>
    <n v="20"/>
    <x v="1"/>
    <x v="4"/>
    <s v="3A"/>
    <n v="2024"/>
    <x v="0"/>
    <n v="-441414"/>
  </r>
  <r>
    <n v="1400"/>
    <x v="4"/>
    <x v="12"/>
    <x v="12"/>
    <n v="150"/>
    <x v="7"/>
    <n v="80"/>
    <n v="20"/>
    <x v="1"/>
    <x v="4"/>
    <s v="3A"/>
    <n v="2024"/>
    <x v="0"/>
    <n v="0"/>
  </r>
  <r>
    <n v="1400"/>
    <x v="4"/>
    <x v="13"/>
    <x v="13"/>
    <n v="160"/>
    <x v="7"/>
    <n v="80"/>
    <n v="20"/>
    <x v="1"/>
    <x v="4"/>
    <s v="3A"/>
    <n v="2024"/>
    <x v="0"/>
    <n v="0"/>
  </r>
  <r>
    <n v="1400"/>
    <x v="4"/>
    <x v="14"/>
    <x v="14"/>
    <n v="170"/>
    <x v="7"/>
    <n v="80"/>
    <n v="20"/>
    <x v="1"/>
    <x v="4"/>
    <s v="3A"/>
    <n v="2024"/>
    <x v="0"/>
    <n v="0"/>
  </r>
  <r>
    <n v="1400"/>
    <x v="4"/>
    <x v="15"/>
    <x v="15"/>
    <n v="190"/>
    <x v="8"/>
    <n v="90"/>
    <n v="20"/>
    <x v="1"/>
    <x v="4"/>
    <s v="3A"/>
    <n v="2024"/>
    <x v="0"/>
    <n v="0"/>
  </r>
  <r>
    <n v="1400"/>
    <x v="4"/>
    <x v="16"/>
    <x v="16"/>
    <n v="200"/>
    <x v="8"/>
    <n v="90"/>
    <n v="20"/>
    <x v="1"/>
    <x v="4"/>
    <s v="3A"/>
    <n v="2024"/>
    <x v="0"/>
    <n v="0"/>
  </r>
  <r>
    <n v="1400"/>
    <x v="4"/>
    <x v="17"/>
    <x v="17"/>
    <n v="210"/>
    <x v="8"/>
    <n v="90"/>
    <n v="20"/>
    <x v="1"/>
    <x v="4"/>
    <s v="3A"/>
    <n v="2024"/>
    <x v="0"/>
    <n v="0"/>
  </r>
  <r>
    <n v="1604"/>
    <x v="5"/>
    <x v="0"/>
    <x v="0"/>
    <n v="20"/>
    <x v="0"/>
    <n v="10"/>
    <n v="10"/>
    <x v="0"/>
    <x v="4"/>
    <s v="3A"/>
    <n v="2024"/>
    <x v="0"/>
    <n v="15205019"/>
  </r>
  <r>
    <n v="1604"/>
    <x v="5"/>
    <x v="1"/>
    <x v="1"/>
    <n v="30"/>
    <x v="0"/>
    <n v="10"/>
    <n v="10"/>
    <x v="0"/>
    <x v="4"/>
    <s v="3A"/>
    <n v="2024"/>
    <x v="0"/>
    <n v="1983347"/>
  </r>
  <r>
    <n v="1604"/>
    <x v="5"/>
    <x v="2"/>
    <x v="2"/>
    <n v="40"/>
    <x v="0"/>
    <n v="10"/>
    <n v="10"/>
    <x v="0"/>
    <x v="4"/>
    <s v="3A"/>
    <n v="2024"/>
    <x v="0"/>
    <n v="304502"/>
  </r>
  <r>
    <n v="1604"/>
    <x v="5"/>
    <x v="3"/>
    <x v="3"/>
    <n v="50"/>
    <x v="1"/>
    <n v="20"/>
    <n v="10"/>
    <x v="0"/>
    <x v="4"/>
    <s v="3A"/>
    <n v="2024"/>
    <x v="0"/>
    <n v="4540877"/>
  </r>
  <r>
    <n v="1604"/>
    <x v="5"/>
    <x v="4"/>
    <x v="4"/>
    <n v="60"/>
    <x v="2"/>
    <n v="30"/>
    <n v="10"/>
    <x v="0"/>
    <x v="4"/>
    <s v="3A"/>
    <n v="2024"/>
    <x v="0"/>
    <n v="4221460"/>
  </r>
  <r>
    <n v="1604"/>
    <x v="5"/>
    <x v="5"/>
    <x v="5"/>
    <n v="70"/>
    <x v="3"/>
    <n v="40"/>
    <n v="20"/>
    <x v="1"/>
    <x v="4"/>
    <s v="3A"/>
    <n v="2024"/>
    <x v="0"/>
    <n v="13705064"/>
  </r>
  <r>
    <n v="1604"/>
    <x v="5"/>
    <x v="6"/>
    <x v="6"/>
    <n v="80"/>
    <x v="4"/>
    <n v="50"/>
    <n v="20"/>
    <x v="1"/>
    <x v="4"/>
    <s v="3A"/>
    <n v="2024"/>
    <x v="0"/>
    <n v="354500"/>
  </r>
  <r>
    <n v="1604"/>
    <x v="5"/>
    <x v="7"/>
    <x v="7"/>
    <n v="90"/>
    <x v="5"/>
    <n v="60"/>
    <n v="20"/>
    <x v="1"/>
    <x v="4"/>
    <s v="3A"/>
    <n v="2024"/>
    <x v="0"/>
    <n v="9620966"/>
  </r>
  <r>
    <n v="1604"/>
    <x v="5"/>
    <x v="8"/>
    <x v="8"/>
    <n v="100"/>
    <x v="6"/>
    <n v="70"/>
    <n v="20"/>
    <x v="1"/>
    <x v="4"/>
    <s v="3A"/>
    <n v="2024"/>
    <x v="0"/>
    <n v="714001"/>
  </r>
  <r>
    <n v="1604"/>
    <x v="5"/>
    <x v="9"/>
    <x v="9"/>
    <n v="120"/>
    <x v="7"/>
    <n v="80"/>
    <n v="20"/>
    <x v="1"/>
    <x v="4"/>
    <s v="3A"/>
    <n v="2024"/>
    <x v="0"/>
    <n v="63931"/>
  </r>
  <r>
    <n v="1604"/>
    <x v="5"/>
    <x v="10"/>
    <x v="10"/>
    <n v="130"/>
    <x v="7"/>
    <n v="80"/>
    <n v="20"/>
    <x v="1"/>
    <x v="4"/>
    <s v="3A"/>
    <n v="2024"/>
    <x v="0"/>
    <n v="-1265964"/>
  </r>
  <r>
    <n v="1604"/>
    <x v="5"/>
    <x v="11"/>
    <x v="11"/>
    <n v="140"/>
    <x v="7"/>
    <n v="80"/>
    <n v="20"/>
    <x v="1"/>
    <x v="4"/>
    <s v="3A"/>
    <n v="2024"/>
    <x v="0"/>
    <n v="0"/>
  </r>
  <r>
    <n v="1604"/>
    <x v="5"/>
    <x v="12"/>
    <x v="12"/>
    <n v="150"/>
    <x v="7"/>
    <n v="80"/>
    <n v="20"/>
    <x v="1"/>
    <x v="4"/>
    <s v="3A"/>
    <n v="2024"/>
    <x v="0"/>
    <n v="0"/>
  </r>
  <r>
    <n v="1604"/>
    <x v="5"/>
    <x v="13"/>
    <x v="13"/>
    <n v="160"/>
    <x v="7"/>
    <n v="80"/>
    <n v="20"/>
    <x v="1"/>
    <x v="4"/>
    <s v="3A"/>
    <n v="2024"/>
    <x v="0"/>
    <n v="0"/>
  </r>
  <r>
    <n v="1604"/>
    <x v="5"/>
    <x v="15"/>
    <x v="15"/>
    <n v="190"/>
    <x v="8"/>
    <n v="90"/>
    <n v="20"/>
    <x v="1"/>
    <x v="4"/>
    <s v="3A"/>
    <n v="2024"/>
    <x v="0"/>
    <n v="0"/>
  </r>
  <r>
    <n v="1604"/>
    <x v="5"/>
    <x v="16"/>
    <x v="16"/>
    <n v="200"/>
    <x v="8"/>
    <n v="90"/>
    <n v="20"/>
    <x v="1"/>
    <x v="4"/>
    <s v="3A"/>
    <n v="2024"/>
    <x v="0"/>
    <n v="0"/>
  </r>
  <r>
    <n v="1604"/>
    <x v="5"/>
    <x v="17"/>
    <x v="17"/>
    <n v="210"/>
    <x v="8"/>
    <n v="90"/>
    <n v="20"/>
    <x v="1"/>
    <x v="4"/>
    <s v="3A"/>
    <n v="2024"/>
    <x v="0"/>
    <n v="0"/>
  </r>
  <r>
    <n v="1606"/>
    <x v="6"/>
    <x v="0"/>
    <x v="0"/>
    <n v="20"/>
    <x v="0"/>
    <n v="10"/>
    <n v="10"/>
    <x v="0"/>
    <x v="4"/>
    <s v="3A"/>
    <n v="2024"/>
    <x v="0"/>
    <n v="322188"/>
  </r>
  <r>
    <n v="1606"/>
    <x v="6"/>
    <x v="1"/>
    <x v="1"/>
    <n v="30"/>
    <x v="0"/>
    <n v="10"/>
    <n v="10"/>
    <x v="0"/>
    <x v="4"/>
    <s v="3A"/>
    <n v="2024"/>
    <x v="0"/>
    <n v="132606"/>
  </r>
  <r>
    <n v="1606"/>
    <x v="6"/>
    <x v="2"/>
    <x v="2"/>
    <n v="40"/>
    <x v="0"/>
    <n v="10"/>
    <n v="10"/>
    <x v="0"/>
    <x v="4"/>
    <s v="3A"/>
    <n v="2024"/>
    <x v="0"/>
    <n v="0"/>
  </r>
  <r>
    <n v="1606"/>
    <x v="6"/>
    <x v="3"/>
    <x v="3"/>
    <n v="50"/>
    <x v="1"/>
    <n v="20"/>
    <n v="10"/>
    <x v="0"/>
    <x v="4"/>
    <s v="3A"/>
    <n v="2024"/>
    <x v="0"/>
    <n v="44467"/>
  </r>
  <r>
    <n v="1606"/>
    <x v="6"/>
    <x v="4"/>
    <x v="4"/>
    <n v="60"/>
    <x v="2"/>
    <n v="30"/>
    <n v="10"/>
    <x v="0"/>
    <x v="4"/>
    <s v="3A"/>
    <n v="2024"/>
    <x v="0"/>
    <n v="82775"/>
  </r>
  <r>
    <n v="1606"/>
    <x v="6"/>
    <x v="5"/>
    <x v="5"/>
    <n v="70"/>
    <x v="3"/>
    <n v="40"/>
    <n v="20"/>
    <x v="1"/>
    <x v="4"/>
    <s v="3A"/>
    <n v="2024"/>
    <x v="0"/>
    <n v="80174"/>
  </r>
  <r>
    <n v="1606"/>
    <x v="6"/>
    <x v="6"/>
    <x v="6"/>
    <n v="80"/>
    <x v="4"/>
    <n v="50"/>
    <n v="20"/>
    <x v="1"/>
    <x v="4"/>
    <s v="3A"/>
    <n v="2024"/>
    <x v="0"/>
    <n v="0"/>
  </r>
  <r>
    <n v="1606"/>
    <x v="6"/>
    <x v="7"/>
    <x v="7"/>
    <n v="90"/>
    <x v="5"/>
    <n v="60"/>
    <n v="20"/>
    <x v="1"/>
    <x v="4"/>
    <s v="3A"/>
    <n v="2024"/>
    <x v="0"/>
    <n v="315704"/>
  </r>
  <r>
    <n v="1606"/>
    <x v="6"/>
    <x v="8"/>
    <x v="8"/>
    <n v="100"/>
    <x v="6"/>
    <n v="70"/>
    <n v="20"/>
    <x v="1"/>
    <x v="4"/>
    <s v="3A"/>
    <n v="2024"/>
    <x v="0"/>
    <n v="3545"/>
  </r>
  <r>
    <n v="1606"/>
    <x v="6"/>
    <x v="9"/>
    <x v="9"/>
    <n v="120"/>
    <x v="7"/>
    <n v="80"/>
    <n v="20"/>
    <x v="1"/>
    <x v="4"/>
    <s v="3A"/>
    <n v="2024"/>
    <x v="0"/>
    <n v="5289"/>
  </r>
  <r>
    <n v="1606"/>
    <x v="6"/>
    <x v="10"/>
    <x v="10"/>
    <n v="130"/>
    <x v="7"/>
    <n v="80"/>
    <n v="20"/>
    <x v="1"/>
    <x v="4"/>
    <s v="3A"/>
    <n v="2024"/>
    <x v="0"/>
    <n v="-9"/>
  </r>
  <r>
    <n v="1606"/>
    <x v="6"/>
    <x v="11"/>
    <x v="11"/>
    <n v="140"/>
    <x v="7"/>
    <n v="80"/>
    <n v="20"/>
    <x v="1"/>
    <x v="4"/>
    <s v="3A"/>
    <n v="2024"/>
    <x v="0"/>
    <n v="0"/>
  </r>
  <r>
    <n v="1606"/>
    <x v="6"/>
    <x v="12"/>
    <x v="12"/>
    <n v="150"/>
    <x v="7"/>
    <n v="80"/>
    <n v="20"/>
    <x v="1"/>
    <x v="4"/>
    <s v="3A"/>
    <n v="2024"/>
    <x v="0"/>
    <n v="0"/>
  </r>
  <r>
    <n v="1606"/>
    <x v="6"/>
    <x v="13"/>
    <x v="13"/>
    <n v="160"/>
    <x v="7"/>
    <n v="80"/>
    <n v="20"/>
    <x v="1"/>
    <x v="4"/>
    <s v="3A"/>
    <n v="2024"/>
    <x v="0"/>
    <n v="0"/>
  </r>
  <r>
    <n v="1606"/>
    <x v="6"/>
    <x v="15"/>
    <x v="15"/>
    <n v="190"/>
    <x v="8"/>
    <n v="90"/>
    <n v="20"/>
    <x v="1"/>
    <x v="4"/>
    <s v="3A"/>
    <n v="2024"/>
    <x v="0"/>
    <n v="0"/>
  </r>
  <r>
    <n v="1606"/>
    <x v="6"/>
    <x v="16"/>
    <x v="16"/>
    <n v="200"/>
    <x v="8"/>
    <n v="90"/>
    <n v="20"/>
    <x v="1"/>
    <x v="4"/>
    <s v="3A"/>
    <n v="2024"/>
    <x v="0"/>
    <n v="0"/>
  </r>
  <r>
    <n v="1606"/>
    <x v="6"/>
    <x v="17"/>
    <x v="17"/>
    <n v="210"/>
    <x v="8"/>
    <n v="90"/>
    <n v="20"/>
    <x v="1"/>
    <x v="4"/>
    <s v="3A"/>
    <n v="2024"/>
    <x v="0"/>
    <n v="0"/>
  </r>
  <r>
    <n v="2000"/>
    <x v="7"/>
    <x v="0"/>
    <x v="0"/>
    <n v="20"/>
    <x v="0"/>
    <n v="10"/>
    <n v="10"/>
    <x v="0"/>
    <x v="4"/>
    <s v="3A"/>
    <n v="2024"/>
    <x v="0"/>
    <n v="21793397"/>
  </r>
  <r>
    <n v="2000"/>
    <x v="7"/>
    <x v="1"/>
    <x v="1"/>
    <n v="30"/>
    <x v="0"/>
    <n v="10"/>
    <n v="10"/>
    <x v="0"/>
    <x v="4"/>
    <s v="3A"/>
    <n v="2024"/>
    <x v="0"/>
    <n v="2795739"/>
  </r>
  <r>
    <n v="2000"/>
    <x v="7"/>
    <x v="2"/>
    <x v="2"/>
    <n v="40"/>
    <x v="0"/>
    <n v="10"/>
    <n v="10"/>
    <x v="0"/>
    <x v="4"/>
    <s v="3A"/>
    <n v="2024"/>
    <x v="0"/>
    <n v="0"/>
  </r>
  <r>
    <n v="2000"/>
    <x v="7"/>
    <x v="3"/>
    <x v="3"/>
    <n v="50"/>
    <x v="1"/>
    <n v="20"/>
    <n v="10"/>
    <x v="0"/>
    <x v="4"/>
    <s v="3A"/>
    <n v="2024"/>
    <x v="0"/>
    <n v="3282294"/>
  </r>
  <r>
    <n v="2000"/>
    <x v="7"/>
    <x v="4"/>
    <x v="4"/>
    <n v="60"/>
    <x v="2"/>
    <n v="30"/>
    <n v="10"/>
    <x v="0"/>
    <x v="4"/>
    <s v="3A"/>
    <n v="2024"/>
    <x v="0"/>
    <n v="3876098"/>
  </r>
  <r>
    <n v="2000"/>
    <x v="7"/>
    <x v="5"/>
    <x v="5"/>
    <n v="70"/>
    <x v="3"/>
    <n v="40"/>
    <n v="20"/>
    <x v="1"/>
    <x v="4"/>
    <s v="3A"/>
    <n v="2024"/>
    <x v="0"/>
    <n v="16105619"/>
  </r>
  <r>
    <n v="2000"/>
    <x v="7"/>
    <x v="6"/>
    <x v="6"/>
    <n v="80"/>
    <x v="4"/>
    <n v="50"/>
    <n v="20"/>
    <x v="1"/>
    <x v="4"/>
    <s v="3A"/>
    <n v="2024"/>
    <x v="0"/>
    <n v="500000"/>
  </r>
  <r>
    <n v="2000"/>
    <x v="7"/>
    <x v="7"/>
    <x v="7"/>
    <n v="90"/>
    <x v="5"/>
    <n v="60"/>
    <n v="20"/>
    <x v="1"/>
    <x v="4"/>
    <s v="3A"/>
    <n v="2024"/>
    <x v="0"/>
    <n v="10419035"/>
  </r>
  <r>
    <n v="2000"/>
    <x v="7"/>
    <x v="8"/>
    <x v="8"/>
    <n v="100"/>
    <x v="6"/>
    <n v="70"/>
    <n v="20"/>
    <x v="1"/>
    <x v="4"/>
    <s v="3A"/>
    <n v="2024"/>
    <x v="0"/>
    <n v="928033"/>
  </r>
  <r>
    <n v="2000"/>
    <x v="7"/>
    <x v="9"/>
    <x v="9"/>
    <n v="120"/>
    <x v="7"/>
    <n v="80"/>
    <n v="20"/>
    <x v="1"/>
    <x v="4"/>
    <s v="3A"/>
    <n v="2024"/>
    <x v="0"/>
    <n v="31332"/>
  </r>
  <r>
    <n v="2000"/>
    <x v="7"/>
    <x v="10"/>
    <x v="10"/>
    <n v="130"/>
    <x v="7"/>
    <n v="80"/>
    <n v="20"/>
    <x v="1"/>
    <x v="4"/>
    <s v="3A"/>
    <n v="2024"/>
    <x v="0"/>
    <n v="-1631332"/>
  </r>
  <r>
    <n v="2000"/>
    <x v="7"/>
    <x v="11"/>
    <x v="11"/>
    <n v="140"/>
    <x v="7"/>
    <n v="80"/>
    <n v="20"/>
    <x v="1"/>
    <x v="4"/>
    <s v="3A"/>
    <n v="2024"/>
    <x v="0"/>
    <n v="0"/>
  </r>
  <r>
    <n v="2000"/>
    <x v="7"/>
    <x v="12"/>
    <x v="12"/>
    <n v="150"/>
    <x v="7"/>
    <n v="80"/>
    <n v="20"/>
    <x v="1"/>
    <x v="4"/>
    <s v="3A"/>
    <n v="2024"/>
    <x v="0"/>
    <n v="0"/>
  </r>
  <r>
    <n v="2000"/>
    <x v="7"/>
    <x v="13"/>
    <x v="13"/>
    <n v="160"/>
    <x v="7"/>
    <n v="80"/>
    <n v="20"/>
    <x v="1"/>
    <x v="4"/>
    <s v="3A"/>
    <n v="2024"/>
    <x v="0"/>
    <n v="0"/>
  </r>
  <r>
    <n v="2000"/>
    <x v="7"/>
    <x v="14"/>
    <x v="14"/>
    <n v="170"/>
    <x v="7"/>
    <n v="80"/>
    <n v="20"/>
    <x v="1"/>
    <x v="4"/>
    <s v="3A"/>
    <n v="2024"/>
    <x v="0"/>
    <n v="0"/>
  </r>
  <r>
    <n v="2000"/>
    <x v="7"/>
    <x v="15"/>
    <x v="15"/>
    <n v="190"/>
    <x v="8"/>
    <n v="90"/>
    <n v="20"/>
    <x v="1"/>
    <x v="4"/>
    <s v="3A"/>
    <n v="2024"/>
    <x v="0"/>
    <n v="0"/>
  </r>
  <r>
    <n v="2000"/>
    <x v="7"/>
    <x v="16"/>
    <x v="16"/>
    <n v="200"/>
    <x v="8"/>
    <n v="90"/>
    <n v="20"/>
    <x v="1"/>
    <x v="4"/>
    <s v="3A"/>
    <n v="2024"/>
    <x v="0"/>
    <n v="0"/>
  </r>
  <r>
    <n v="2000"/>
    <x v="7"/>
    <x v="17"/>
    <x v="17"/>
    <n v="210"/>
    <x v="8"/>
    <n v="90"/>
    <n v="20"/>
    <x v="1"/>
    <x v="4"/>
    <s v="3A"/>
    <n v="2024"/>
    <x v="0"/>
    <n v="0"/>
  </r>
  <r>
    <n v="2506"/>
    <x v="8"/>
    <x v="0"/>
    <x v="0"/>
    <n v="20"/>
    <x v="0"/>
    <n v="10"/>
    <n v="10"/>
    <x v="0"/>
    <x v="4"/>
    <s v="3A"/>
    <n v="2024"/>
    <x v="0"/>
    <n v="1783791"/>
  </r>
  <r>
    <n v="2506"/>
    <x v="8"/>
    <x v="1"/>
    <x v="1"/>
    <n v="30"/>
    <x v="0"/>
    <n v="10"/>
    <n v="10"/>
    <x v="0"/>
    <x v="4"/>
    <s v="3A"/>
    <n v="2024"/>
    <x v="0"/>
    <n v="325617"/>
  </r>
  <r>
    <n v="2506"/>
    <x v="8"/>
    <x v="2"/>
    <x v="2"/>
    <n v="40"/>
    <x v="0"/>
    <n v="10"/>
    <n v="10"/>
    <x v="0"/>
    <x v="4"/>
    <s v="3A"/>
    <n v="2024"/>
    <x v="0"/>
    <n v="68188"/>
  </r>
  <r>
    <n v="2506"/>
    <x v="8"/>
    <x v="3"/>
    <x v="3"/>
    <n v="50"/>
    <x v="1"/>
    <n v="20"/>
    <n v="10"/>
    <x v="0"/>
    <x v="4"/>
    <s v="3A"/>
    <n v="2024"/>
    <x v="0"/>
    <n v="707211"/>
  </r>
  <r>
    <n v="2506"/>
    <x v="8"/>
    <x v="4"/>
    <x v="4"/>
    <n v="60"/>
    <x v="2"/>
    <n v="30"/>
    <n v="10"/>
    <x v="0"/>
    <x v="4"/>
    <s v="3A"/>
    <n v="2024"/>
    <x v="0"/>
    <n v="232310"/>
  </r>
  <r>
    <n v="2506"/>
    <x v="8"/>
    <x v="5"/>
    <x v="5"/>
    <n v="70"/>
    <x v="3"/>
    <n v="40"/>
    <n v="20"/>
    <x v="1"/>
    <x v="4"/>
    <s v="3A"/>
    <n v="2024"/>
    <x v="0"/>
    <n v="1743045"/>
  </r>
  <r>
    <n v="2506"/>
    <x v="8"/>
    <x v="6"/>
    <x v="6"/>
    <n v="80"/>
    <x v="4"/>
    <n v="50"/>
    <n v="20"/>
    <x v="1"/>
    <x v="4"/>
    <s v="3A"/>
    <n v="2024"/>
    <x v="0"/>
    <n v="27029"/>
  </r>
  <r>
    <n v="2506"/>
    <x v="8"/>
    <x v="7"/>
    <x v="7"/>
    <n v="90"/>
    <x v="5"/>
    <n v="60"/>
    <n v="20"/>
    <x v="1"/>
    <x v="4"/>
    <s v="3A"/>
    <n v="2024"/>
    <x v="0"/>
    <n v="1073343"/>
  </r>
  <r>
    <n v="2506"/>
    <x v="8"/>
    <x v="8"/>
    <x v="8"/>
    <n v="100"/>
    <x v="6"/>
    <n v="70"/>
    <n v="20"/>
    <x v="1"/>
    <x v="4"/>
    <s v="3A"/>
    <n v="2024"/>
    <x v="0"/>
    <n v="73673"/>
  </r>
  <r>
    <n v="2506"/>
    <x v="8"/>
    <x v="9"/>
    <x v="9"/>
    <n v="120"/>
    <x v="7"/>
    <n v="80"/>
    <n v="20"/>
    <x v="1"/>
    <x v="4"/>
    <s v="3A"/>
    <n v="2024"/>
    <x v="0"/>
    <n v="3143"/>
  </r>
  <r>
    <n v="2506"/>
    <x v="8"/>
    <x v="10"/>
    <x v="10"/>
    <n v="130"/>
    <x v="7"/>
    <n v="80"/>
    <n v="20"/>
    <x v="1"/>
    <x v="4"/>
    <s v="3A"/>
    <n v="2024"/>
    <x v="0"/>
    <n v="-106322"/>
  </r>
  <r>
    <n v="2506"/>
    <x v="8"/>
    <x v="11"/>
    <x v="11"/>
    <n v="140"/>
    <x v="7"/>
    <n v="80"/>
    <n v="20"/>
    <x v="1"/>
    <x v="4"/>
    <s v="3A"/>
    <n v="2024"/>
    <x v="0"/>
    <n v="0"/>
  </r>
  <r>
    <n v="2506"/>
    <x v="8"/>
    <x v="12"/>
    <x v="12"/>
    <n v="150"/>
    <x v="7"/>
    <n v="80"/>
    <n v="20"/>
    <x v="1"/>
    <x v="4"/>
    <s v="3A"/>
    <n v="2024"/>
    <x v="0"/>
    <n v="0"/>
  </r>
  <r>
    <n v="2506"/>
    <x v="8"/>
    <x v="13"/>
    <x v="13"/>
    <n v="160"/>
    <x v="7"/>
    <n v="80"/>
    <n v="20"/>
    <x v="1"/>
    <x v="4"/>
    <s v="3A"/>
    <n v="2024"/>
    <x v="0"/>
    <n v="0"/>
  </r>
  <r>
    <n v="2506"/>
    <x v="8"/>
    <x v="15"/>
    <x v="15"/>
    <n v="190"/>
    <x v="8"/>
    <n v="90"/>
    <n v="20"/>
    <x v="1"/>
    <x v="4"/>
    <s v="3A"/>
    <n v="2024"/>
    <x v="0"/>
    <n v="0"/>
  </r>
  <r>
    <n v="2506"/>
    <x v="8"/>
    <x v="16"/>
    <x v="16"/>
    <n v="200"/>
    <x v="8"/>
    <n v="90"/>
    <n v="20"/>
    <x v="1"/>
    <x v="4"/>
    <s v="3A"/>
    <n v="2024"/>
    <x v="0"/>
    <n v="0"/>
  </r>
  <r>
    <n v="2506"/>
    <x v="8"/>
    <x v="17"/>
    <x v="17"/>
    <n v="210"/>
    <x v="8"/>
    <n v="90"/>
    <n v="20"/>
    <x v="1"/>
    <x v="4"/>
    <s v="3A"/>
    <n v="2024"/>
    <x v="0"/>
    <n v="0"/>
  </r>
  <r>
    <n v="2510"/>
    <x v="9"/>
    <x v="0"/>
    <x v="0"/>
    <n v="20"/>
    <x v="0"/>
    <n v="10"/>
    <n v="10"/>
    <x v="0"/>
    <x v="4"/>
    <s v="3A"/>
    <n v="2024"/>
    <x v="0"/>
    <n v="3826962"/>
  </r>
  <r>
    <n v="2510"/>
    <x v="9"/>
    <x v="1"/>
    <x v="1"/>
    <n v="30"/>
    <x v="0"/>
    <n v="10"/>
    <n v="10"/>
    <x v="0"/>
    <x v="4"/>
    <s v="3A"/>
    <n v="2024"/>
    <x v="0"/>
    <n v="1500988"/>
  </r>
  <r>
    <n v="2510"/>
    <x v="9"/>
    <x v="2"/>
    <x v="2"/>
    <n v="40"/>
    <x v="0"/>
    <n v="10"/>
    <n v="10"/>
    <x v="0"/>
    <x v="4"/>
    <s v="3A"/>
    <n v="2024"/>
    <x v="0"/>
    <n v="0"/>
  </r>
  <r>
    <n v="2510"/>
    <x v="9"/>
    <x v="3"/>
    <x v="3"/>
    <n v="50"/>
    <x v="1"/>
    <n v="20"/>
    <n v="10"/>
    <x v="0"/>
    <x v="4"/>
    <s v="3A"/>
    <n v="2024"/>
    <x v="0"/>
    <n v="1522502"/>
  </r>
  <r>
    <n v="2510"/>
    <x v="9"/>
    <x v="4"/>
    <x v="4"/>
    <n v="60"/>
    <x v="2"/>
    <n v="30"/>
    <n v="10"/>
    <x v="0"/>
    <x v="4"/>
    <s v="3A"/>
    <n v="2024"/>
    <x v="0"/>
    <n v="1336135"/>
  </r>
  <r>
    <n v="2510"/>
    <x v="9"/>
    <x v="5"/>
    <x v="5"/>
    <n v="70"/>
    <x v="3"/>
    <n v="40"/>
    <n v="20"/>
    <x v="1"/>
    <x v="4"/>
    <s v="3A"/>
    <n v="2024"/>
    <x v="0"/>
    <n v="4546244"/>
  </r>
  <r>
    <n v="2510"/>
    <x v="9"/>
    <x v="6"/>
    <x v="6"/>
    <n v="80"/>
    <x v="4"/>
    <n v="50"/>
    <n v="20"/>
    <x v="1"/>
    <x v="4"/>
    <s v="3A"/>
    <n v="2024"/>
    <x v="0"/>
    <n v="106000"/>
  </r>
  <r>
    <n v="2510"/>
    <x v="9"/>
    <x v="7"/>
    <x v="7"/>
    <n v="90"/>
    <x v="5"/>
    <n v="60"/>
    <n v="20"/>
    <x v="1"/>
    <x v="4"/>
    <s v="3A"/>
    <n v="2024"/>
    <x v="0"/>
    <n v="2582585"/>
  </r>
  <r>
    <n v="2510"/>
    <x v="9"/>
    <x v="8"/>
    <x v="8"/>
    <n v="100"/>
    <x v="6"/>
    <n v="70"/>
    <n v="20"/>
    <x v="1"/>
    <x v="4"/>
    <s v="3A"/>
    <n v="2024"/>
    <x v="0"/>
    <n v="260839"/>
  </r>
  <r>
    <n v="2510"/>
    <x v="9"/>
    <x v="9"/>
    <x v="9"/>
    <n v="120"/>
    <x v="7"/>
    <n v="80"/>
    <n v="20"/>
    <x v="1"/>
    <x v="4"/>
    <s v="3A"/>
    <n v="2024"/>
    <x v="0"/>
    <n v="30751"/>
  </r>
  <r>
    <n v="2510"/>
    <x v="9"/>
    <x v="10"/>
    <x v="10"/>
    <n v="130"/>
    <x v="7"/>
    <n v="80"/>
    <n v="20"/>
    <x v="1"/>
    <x v="4"/>
    <s v="3A"/>
    <n v="2024"/>
    <x v="0"/>
    <n v="-155772"/>
  </r>
  <r>
    <n v="2510"/>
    <x v="9"/>
    <x v="11"/>
    <x v="11"/>
    <n v="140"/>
    <x v="7"/>
    <n v="80"/>
    <n v="20"/>
    <x v="1"/>
    <x v="4"/>
    <s v="3A"/>
    <n v="2024"/>
    <x v="0"/>
    <n v="0"/>
  </r>
  <r>
    <n v="2510"/>
    <x v="9"/>
    <x v="12"/>
    <x v="12"/>
    <n v="150"/>
    <x v="7"/>
    <n v="80"/>
    <n v="20"/>
    <x v="1"/>
    <x v="4"/>
    <s v="3A"/>
    <n v="2024"/>
    <x v="0"/>
    <n v="0"/>
  </r>
  <r>
    <n v="2510"/>
    <x v="9"/>
    <x v="13"/>
    <x v="13"/>
    <n v="160"/>
    <x v="7"/>
    <n v="80"/>
    <n v="20"/>
    <x v="1"/>
    <x v="4"/>
    <s v="3A"/>
    <n v="2024"/>
    <x v="0"/>
    <n v="0"/>
  </r>
  <r>
    <n v="2510"/>
    <x v="9"/>
    <x v="15"/>
    <x v="15"/>
    <n v="190"/>
    <x v="8"/>
    <n v="90"/>
    <n v="20"/>
    <x v="1"/>
    <x v="4"/>
    <s v="3A"/>
    <n v="2024"/>
    <x v="0"/>
    <n v="0"/>
  </r>
  <r>
    <n v="2510"/>
    <x v="9"/>
    <x v="16"/>
    <x v="16"/>
    <n v="200"/>
    <x v="8"/>
    <n v="90"/>
    <n v="20"/>
    <x v="1"/>
    <x v="4"/>
    <s v="3A"/>
    <n v="2024"/>
    <x v="0"/>
    <n v="0"/>
  </r>
  <r>
    <n v="2510"/>
    <x v="9"/>
    <x v="17"/>
    <x v="17"/>
    <n v="210"/>
    <x v="8"/>
    <n v="90"/>
    <n v="20"/>
    <x v="1"/>
    <x v="4"/>
    <s v="3A"/>
    <n v="2024"/>
    <x v="0"/>
    <n v="0"/>
  </r>
  <r>
    <n v="3000"/>
    <x v="10"/>
    <x v="0"/>
    <x v="0"/>
    <n v="20"/>
    <x v="0"/>
    <n v="10"/>
    <n v="10"/>
    <x v="0"/>
    <x v="4"/>
    <s v="3A"/>
    <n v="2024"/>
    <x v="0"/>
    <n v="7786176"/>
  </r>
  <r>
    <n v="3000"/>
    <x v="10"/>
    <x v="1"/>
    <x v="1"/>
    <n v="30"/>
    <x v="0"/>
    <n v="10"/>
    <n v="10"/>
    <x v="0"/>
    <x v="4"/>
    <s v="3A"/>
    <n v="2024"/>
    <x v="0"/>
    <n v="1419759"/>
  </r>
  <r>
    <n v="3000"/>
    <x v="10"/>
    <x v="2"/>
    <x v="2"/>
    <n v="40"/>
    <x v="0"/>
    <n v="10"/>
    <n v="10"/>
    <x v="0"/>
    <x v="4"/>
    <s v="3A"/>
    <n v="2024"/>
    <x v="0"/>
    <n v="0"/>
  </r>
  <r>
    <n v="3000"/>
    <x v="10"/>
    <x v="3"/>
    <x v="3"/>
    <n v="50"/>
    <x v="1"/>
    <n v="20"/>
    <n v="10"/>
    <x v="0"/>
    <x v="4"/>
    <s v="3A"/>
    <n v="2024"/>
    <x v="0"/>
    <n v="2986203"/>
  </r>
  <r>
    <n v="3000"/>
    <x v="10"/>
    <x v="4"/>
    <x v="4"/>
    <n v="60"/>
    <x v="2"/>
    <n v="30"/>
    <n v="10"/>
    <x v="0"/>
    <x v="4"/>
    <s v="3A"/>
    <n v="2024"/>
    <x v="0"/>
    <n v="1747010"/>
  </r>
  <r>
    <n v="3000"/>
    <x v="10"/>
    <x v="5"/>
    <x v="5"/>
    <n v="70"/>
    <x v="3"/>
    <n v="40"/>
    <n v="20"/>
    <x v="1"/>
    <x v="4"/>
    <s v="3A"/>
    <n v="2024"/>
    <x v="0"/>
    <n v="8800760"/>
  </r>
  <r>
    <n v="3000"/>
    <x v="10"/>
    <x v="6"/>
    <x v="6"/>
    <n v="80"/>
    <x v="4"/>
    <n v="50"/>
    <n v="20"/>
    <x v="1"/>
    <x v="4"/>
    <s v="3A"/>
    <n v="2024"/>
    <x v="0"/>
    <n v="479584"/>
  </r>
  <r>
    <n v="3000"/>
    <x v="10"/>
    <x v="7"/>
    <x v="7"/>
    <n v="90"/>
    <x v="5"/>
    <n v="60"/>
    <n v="20"/>
    <x v="1"/>
    <x v="4"/>
    <s v="3A"/>
    <n v="2024"/>
    <x v="0"/>
    <n v="3716735"/>
  </r>
  <r>
    <n v="3000"/>
    <x v="10"/>
    <x v="8"/>
    <x v="8"/>
    <n v="100"/>
    <x v="6"/>
    <n v="70"/>
    <n v="20"/>
    <x v="1"/>
    <x v="4"/>
    <s v="3A"/>
    <n v="2024"/>
    <x v="0"/>
    <n v="576028"/>
  </r>
  <r>
    <n v="3000"/>
    <x v="10"/>
    <x v="9"/>
    <x v="9"/>
    <n v="120"/>
    <x v="7"/>
    <n v="80"/>
    <n v="20"/>
    <x v="1"/>
    <x v="4"/>
    <s v="3A"/>
    <n v="2024"/>
    <x v="0"/>
    <n v="378665"/>
  </r>
  <r>
    <n v="3000"/>
    <x v="10"/>
    <x v="10"/>
    <x v="10"/>
    <n v="130"/>
    <x v="7"/>
    <n v="80"/>
    <n v="20"/>
    <x v="1"/>
    <x v="4"/>
    <s v="3A"/>
    <n v="2024"/>
    <x v="0"/>
    <n v="-551469"/>
  </r>
  <r>
    <n v="3000"/>
    <x v="10"/>
    <x v="11"/>
    <x v="11"/>
    <n v="140"/>
    <x v="7"/>
    <n v="80"/>
    <n v="20"/>
    <x v="1"/>
    <x v="4"/>
    <s v="3A"/>
    <n v="2024"/>
    <x v="0"/>
    <n v="0"/>
  </r>
  <r>
    <n v="3000"/>
    <x v="10"/>
    <x v="12"/>
    <x v="12"/>
    <n v="150"/>
    <x v="7"/>
    <n v="80"/>
    <n v="20"/>
    <x v="1"/>
    <x v="4"/>
    <s v="3A"/>
    <n v="2024"/>
    <x v="0"/>
    <n v="0"/>
  </r>
  <r>
    <n v="3000"/>
    <x v="10"/>
    <x v="13"/>
    <x v="13"/>
    <n v="160"/>
    <x v="7"/>
    <n v="80"/>
    <n v="20"/>
    <x v="1"/>
    <x v="4"/>
    <s v="3A"/>
    <n v="2024"/>
    <x v="0"/>
    <n v="0"/>
  </r>
  <r>
    <n v="3000"/>
    <x v="10"/>
    <x v="14"/>
    <x v="14"/>
    <n v="170"/>
    <x v="7"/>
    <n v="80"/>
    <n v="20"/>
    <x v="1"/>
    <x v="4"/>
    <s v="3A"/>
    <n v="2024"/>
    <x v="0"/>
    <n v="-444"/>
  </r>
  <r>
    <n v="3000"/>
    <x v="10"/>
    <x v="15"/>
    <x v="15"/>
    <n v="190"/>
    <x v="8"/>
    <n v="90"/>
    <n v="20"/>
    <x v="1"/>
    <x v="4"/>
    <s v="3A"/>
    <n v="2024"/>
    <x v="0"/>
    <n v="0"/>
  </r>
  <r>
    <n v="3000"/>
    <x v="10"/>
    <x v="16"/>
    <x v="16"/>
    <n v="200"/>
    <x v="8"/>
    <n v="90"/>
    <n v="20"/>
    <x v="1"/>
    <x v="4"/>
    <s v="3A"/>
    <n v="2024"/>
    <x v="0"/>
    <n v="0"/>
  </r>
  <r>
    <n v="3000"/>
    <x v="10"/>
    <x v="17"/>
    <x v="17"/>
    <n v="210"/>
    <x v="8"/>
    <n v="90"/>
    <n v="20"/>
    <x v="1"/>
    <x v="4"/>
    <s v="3A"/>
    <n v="2024"/>
    <x v="0"/>
    <n v="40000"/>
  </r>
  <r>
    <n v="3511"/>
    <x v="11"/>
    <x v="0"/>
    <x v="0"/>
    <n v="20"/>
    <x v="0"/>
    <n v="10"/>
    <n v="10"/>
    <x v="0"/>
    <x v="4"/>
    <s v="3A"/>
    <n v="2024"/>
    <x v="0"/>
    <n v="672656"/>
  </r>
  <r>
    <n v="3511"/>
    <x v="11"/>
    <x v="1"/>
    <x v="1"/>
    <n v="30"/>
    <x v="0"/>
    <n v="10"/>
    <n v="10"/>
    <x v="0"/>
    <x v="4"/>
    <s v="3A"/>
    <n v="2024"/>
    <x v="0"/>
    <n v="964949"/>
  </r>
  <r>
    <n v="3511"/>
    <x v="11"/>
    <x v="2"/>
    <x v="2"/>
    <n v="40"/>
    <x v="0"/>
    <n v="10"/>
    <n v="10"/>
    <x v="0"/>
    <x v="4"/>
    <s v="3A"/>
    <n v="2024"/>
    <x v="0"/>
    <n v="8458"/>
  </r>
  <r>
    <n v="3511"/>
    <x v="11"/>
    <x v="3"/>
    <x v="3"/>
    <n v="50"/>
    <x v="1"/>
    <n v="20"/>
    <n v="10"/>
    <x v="0"/>
    <x v="4"/>
    <s v="3A"/>
    <n v="2024"/>
    <x v="0"/>
    <n v="34362"/>
  </r>
  <r>
    <n v="3511"/>
    <x v="11"/>
    <x v="4"/>
    <x v="4"/>
    <n v="60"/>
    <x v="2"/>
    <n v="30"/>
    <n v="10"/>
    <x v="0"/>
    <x v="4"/>
    <s v="3A"/>
    <n v="2024"/>
    <x v="0"/>
    <n v="133388"/>
  </r>
  <r>
    <n v="3511"/>
    <x v="11"/>
    <x v="5"/>
    <x v="5"/>
    <n v="70"/>
    <x v="3"/>
    <n v="40"/>
    <n v="20"/>
    <x v="1"/>
    <x v="4"/>
    <s v="3A"/>
    <n v="2024"/>
    <x v="0"/>
    <n v="896561"/>
  </r>
  <r>
    <n v="3511"/>
    <x v="11"/>
    <x v="6"/>
    <x v="6"/>
    <n v="80"/>
    <x v="4"/>
    <n v="50"/>
    <n v="20"/>
    <x v="1"/>
    <x v="4"/>
    <s v="3A"/>
    <n v="2024"/>
    <x v="0"/>
    <n v="0"/>
  </r>
  <r>
    <n v="3511"/>
    <x v="11"/>
    <x v="7"/>
    <x v="7"/>
    <n v="90"/>
    <x v="5"/>
    <n v="60"/>
    <n v="20"/>
    <x v="1"/>
    <x v="4"/>
    <s v="3A"/>
    <n v="2024"/>
    <x v="0"/>
    <n v="713133"/>
  </r>
  <r>
    <n v="3511"/>
    <x v="11"/>
    <x v="8"/>
    <x v="8"/>
    <n v="100"/>
    <x v="6"/>
    <n v="70"/>
    <n v="20"/>
    <x v="1"/>
    <x v="4"/>
    <s v="3A"/>
    <n v="2024"/>
    <x v="0"/>
    <n v="77296"/>
  </r>
  <r>
    <n v="3511"/>
    <x v="11"/>
    <x v="9"/>
    <x v="9"/>
    <n v="120"/>
    <x v="7"/>
    <n v="80"/>
    <n v="20"/>
    <x v="1"/>
    <x v="4"/>
    <s v="3A"/>
    <n v="2024"/>
    <x v="0"/>
    <n v="64187"/>
  </r>
  <r>
    <n v="3511"/>
    <x v="11"/>
    <x v="10"/>
    <x v="10"/>
    <n v="130"/>
    <x v="7"/>
    <n v="80"/>
    <n v="20"/>
    <x v="1"/>
    <x v="4"/>
    <s v="3A"/>
    <n v="2024"/>
    <x v="0"/>
    <n v="0"/>
  </r>
  <r>
    <n v="3511"/>
    <x v="11"/>
    <x v="11"/>
    <x v="11"/>
    <n v="140"/>
    <x v="7"/>
    <n v="80"/>
    <n v="20"/>
    <x v="1"/>
    <x v="4"/>
    <s v="3A"/>
    <n v="2024"/>
    <x v="0"/>
    <n v="0"/>
  </r>
  <r>
    <n v="3511"/>
    <x v="11"/>
    <x v="12"/>
    <x v="12"/>
    <n v="150"/>
    <x v="7"/>
    <n v="80"/>
    <n v="20"/>
    <x v="1"/>
    <x v="4"/>
    <s v="3A"/>
    <n v="2024"/>
    <x v="0"/>
    <n v="0"/>
  </r>
  <r>
    <n v="3511"/>
    <x v="11"/>
    <x v="13"/>
    <x v="13"/>
    <n v="160"/>
    <x v="7"/>
    <n v="80"/>
    <n v="20"/>
    <x v="1"/>
    <x v="4"/>
    <s v="3A"/>
    <n v="2024"/>
    <x v="0"/>
    <n v="0"/>
  </r>
  <r>
    <n v="3511"/>
    <x v="11"/>
    <x v="14"/>
    <x v="14"/>
    <n v="170"/>
    <x v="7"/>
    <n v="80"/>
    <n v="20"/>
    <x v="1"/>
    <x v="4"/>
    <s v="3A"/>
    <n v="2024"/>
    <x v="0"/>
    <n v="0"/>
  </r>
  <r>
    <n v="3511"/>
    <x v="11"/>
    <x v="15"/>
    <x v="15"/>
    <n v="190"/>
    <x v="8"/>
    <n v="90"/>
    <n v="20"/>
    <x v="1"/>
    <x v="4"/>
    <s v="3A"/>
    <n v="2024"/>
    <x v="0"/>
    <n v="0"/>
  </r>
  <r>
    <n v="3511"/>
    <x v="11"/>
    <x v="16"/>
    <x v="16"/>
    <n v="200"/>
    <x v="8"/>
    <n v="90"/>
    <n v="20"/>
    <x v="1"/>
    <x v="4"/>
    <s v="3A"/>
    <n v="2024"/>
    <x v="0"/>
    <n v="0"/>
  </r>
  <r>
    <n v="3511"/>
    <x v="11"/>
    <x v="17"/>
    <x v="17"/>
    <n v="210"/>
    <x v="8"/>
    <n v="90"/>
    <n v="20"/>
    <x v="1"/>
    <x v="4"/>
    <s v="3A"/>
    <n v="2024"/>
    <x v="0"/>
    <n v="0"/>
  </r>
  <r>
    <n v="3609"/>
    <x v="12"/>
    <x v="0"/>
    <x v="0"/>
    <n v="20"/>
    <x v="0"/>
    <n v="10"/>
    <n v="10"/>
    <x v="0"/>
    <x v="4"/>
    <s v="3A"/>
    <n v="2024"/>
    <x v="0"/>
    <n v="3877360"/>
  </r>
  <r>
    <n v="3609"/>
    <x v="12"/>
    <x v="1"/>
    <x v="1"/>
    <n v="30"/>
    <x v="0"/>
    <n v="10"/>
    <n v="10"/>
    <x v="0"/>
    <x v="4"/>
    <s v="3A"/>
    <n v="2024"/>
    <x v="0"/>
    <n v="798526"/>
  </r>
  <r>
    <n v="3609"/>
    <x v="12"/>
    <x v="2"/>
    <x v="2"/>
    <n v="40"/>
    <x v="0"/>
    <n v="10"/>
    <n v="10"/>
    <x v="0"/>
    <x v="4"/>
    <s v="3A"/>
    <n v="2024"/>
    <x v="0"/>
    <n v="154486"/>
  </r>
  <r>
    <n v="3609"/>
    <x v="12"/>
    <x v="3"/>
    <x v="3"/>
    <n v="50"/>
    <x v="1"/>
    <n v="20"/>
    <n v="10"/>
    <x v="0"/>
    <x v="4"/>
    <s v="3A"/>
    <n v="2024"/>
    <x v="0"/>
    <n v="1916477"/>
  </r>
  <r>
    <n v="3609"/>
    <x v="12"/>
    <x v="4"/>
    <x v="4"/>
    <n v="60"/>
    <x v="2"/>
    <n v="30"/>
    <n v="10"/>
    <x v="0"/>
    <x v="4"/>
    <s v="3A"/>
    <n v="2024"/>
    <x v="0"/>
    <n v="1318530"/>
  </r>
  <r>
    <n v="3609"/>
    <x v="12"/>
    <x v="5"/>
    <x v="5"/>
    <n v="70"/>
    <x v="3"/>
    <n v="40"/>
    <n v="20"/>
    <x v="1"/>
    <x v="4"/>
    <s v="3A"/>
    <n v="2024"/>
    <x v="0"/>
    <n v="4453062"/>
  </r>
  <r>
    <n v="3609"/>
    <x v="12"/>
    <x v="6"/>
    <x v="6"/>
    <n v="80"/>
    <x v="4"/>
    <n v="50"/>
    <n v="20"/>
    <x v="1"/>
    <x v="4"/>
    <s v="3A"/>
    <n v="2024"/>
    <x v="0"/>
    <n v="99559"/>
  </r>
  <r>
    <n v="3609"/>
    <x v="12"/>
    <x v="7"/>
    <x v="7"/>
    <n v="90"/>
    <x v="5"/>
    <n v="60"/>
    <n v="20"/>
    <x v="1"/>
    <x v="4"/>
    <s v="3A"/>
    <n v="2024"/>
    <x v="0"/>
    <n v="2935847"/>
  </r>
  <r>
    <n v="3609"/>
    <x v="12"/>
    <x v="8"/>
    <x v="8"/>
    <n v="100"/>
    <x v="6"/>
    <n v="70"/>
    <n v="20"/>
    <x v="1"/>
    <x v="4"/>
    <s v="3A"/>
    <n v="2024"/>
    <x v="0"/>
    <n v="267666"/>
  </r>
  <r>
    <n v="3609"/>
    <x v="12"/>
    <x v="9"/>
    <x v="9"/>
    <n v="120"/>
    <x v="7"/>
    <n v="80"/>
    <n v="20"/>
    <x v="1"/>
    <x v="4"/>
    <s v="3A"/>
    <n v="2024"/>
    <x v="0"/>
    <n v="18762"/>
  </r>
  <r>
    <n v="3609"/>
    <x v="12"/>
    <x v="10"/>
    <x v="10"/>
    <n v="130"/>
    <x v="7"/>
    <n v="80"/>
    <n v="20"/>
    <x v="1"/>
    <x v="4"/>
    <s v="3A"/>
    <n v="2024"/>
    <x v="0"/>
    <n v="-324643"/>
  </r>
  <r>
    <n v="3609"/>
    <x v="12"/>
    <x v="11"/>
    <x v="11"/>
    <n v="140"/>
    <x v="7"/>
    <n v="80"/>
    <n v="20"/>
    <x v="1"/>
    <x v="4"/>
    <s v="3A"/>
    <n v="2024"/>
    <x v="0"/>
    <n v="0"/>
  </r>
  <r>
    <n v="3609"/>
    <x v="12"/>
    <x v="12"/>
    <x v="12"/>
    <n v="150"/>
    <x v="7"/>
    <n v="80"/>
    <n v="20"/>
    <x v="1"/>
    <x v="4"/>
    <s v="3A"/>
    <n v="2024"/>
    <x v="0"/>
    <n v="0"/>
  </r>
  <r>
    <n v="3609"/>
    <x v="12"/>
    <x v="13"/>
    <x v="13"/>
    <n v="160"/>
    <x v="7"/>
    <n v="80"/>
    <n v="20"/>
    <x v="1"/>
    <x v="4"/>
    <s v="3A"/>
    <n v="2024"/>
    <x v="0"/>
    <n v="0"/>
  </r>
  <r>
    <n v="3609"/>
    <x v="12"/>
    <x v="15"/>
    <x v="15"/>
    <n v="190"/>
    <x v="8"/>
    <n v="90"/>
    <n v="20"/>
    <x v="1"/>
    <x v="4"/>
    <s v="3A"/>
    <n v="2024"/>
    <x v="0"/>
    <n v="0"/>
  </r>
  <r>
    <n v="3609"/>
    <x v="12"/>
    <x v="16"/>
    <x v="16"/>
    <n v="200"/>
    <x v="8"/>
    <n v="90"/>
    <n v="20"/>
    <x v="1"/>
    <x v="4"/>
    <s v="3A"/>
    <n v="2024"/>
    <x v="0"/>
    <n v="0"/>
  </r>
  <r>
    <n v="3609"/>
    <x v="12"/>
    <x v="17"/>
    <x v="17"/>
    <n v="210"/>
    <x v="8"/>
    <n v="90"/>
    <n v="20"/>
    <x v="1"/>
    <x v="4"/>
    <s v="3A"/>
    <n v="2024"/>
    <x v="0"/>
    <n v="-34890"/>
  </r>
  <r>
    <n v="3709"/>
    <x v="55"/>
    <x v="0"/>
    <x v="0"/>
    <n v="20"/>
    <x v="0"/>
    <n v="10"/>
    <n v="10"/>
    <x v="0"/>
    <x v="4"/>
    <s v="3A"/>
    <n v="2024"/>
    <x v="0"/>
    <n v="818968"/>
  </r>
  <r>
    <n v="3709"/>
    <x v="55"/>
    <x v="1"/>
    <x v="1"/>
    <n v="30"/>
    <x v="0"/>
    <n v="10"/>
    <n v="10"/>
    <x v="0"/>
    <x v="4"/>
    <s v="3A"/>
    <n v="2024"/>
    <x v="0"/>
    <n v="188095"/>
  </r>
  <r>
    <n v="3709"/>
    <x v="55"/>
    <x v="2"/>
    <x v="2"/>
    <n v="40"/>
    <x v="0"/>
    <n v="10"/>
    <n v="10"/>
    <x v="0"/>
    <x v="4"/>
    <s v="3A"/>
    <n v="2024"/>
    <x v="0"/>
    <n v="64462"/>
  </r>
  <r>
    <n v="3709"/>
    <x v="55"/>
    <x v="3"/>
    <x v="3"/>
    <n v="50"/>
    <x v="1"/>
    <n v="20"/>
    <n v="10"/>
    <x v="0"/>
    <x v="4"/>
    <s v="3A"/>
    <n v="2024"/>
    <x v="0"/>
    <n v="472770"/>
  </r>
  <r>
    <n v="3709"/>
    <x v="55"/>
    <x v="4"/>
    <x v="4"/>
    <n v="60"/>
    <x v="2"/>
    <n v="30"/>
    <n v="10"/>
    <x v="0"/>
    <x v="4"/>
    <s v="3A"/>
    <n v="2024"/>
    <x v="0"/>
    <n v="292951"/>
  </r>
  <r>
    <n v="3709"/>
    <x v="55"/>
    <x v="5"/>
    <x v="5"/>
    <n v="70"/>
    <x v="3"/>
    <n v="40"/>
    <n v="20"/>
    <x v="1"/>
    <x v="4"/>
    <s v="3A"/>
    <n v="2024"/>
    <x v="0"/>
    <n v="1033026"/>
  </r>
  <r>
    <n v="3709"/>
    <x v="55"/>
    <x v="6"/>
    <x v="6"/>
    <n v="80"/>
    <x v="4"/>
    <n v="50"/>
    <n v="20"/>
    <x v="1"/>
    <x v="4"/>
    <s v="3A"/>
    <n v="2024"/>
    <x v="0"/>
    <n v="15500"/>
  </r>
  <r>
    <n v="3709"/>
    <x v="55"/>
    <x v="7"/>
    <x v="7"/>
    <n v="90"/>
    <x v="5"/>
    <n v="60"/>
    <n v="20"/>
    <x v="1"/>
    <x v="4"/>
    <s v="3A"/>
    <n v="2024"/>
    <x v="0"/>
    <n v="521808"/>
  </r>
  <r>
    <n v="3709"/>
    <x v="55"/>
    <x v="8"/>
    <x v="8"/>
    <n v="100"/>
    <x v="6"/>
    <n v="70"/>
    <n v="20"/>
    <x v="1"/>
    <x v="4"/>
    <s v="3A"/>
    <n v="2024"/>
    <x v="0"/>
    <n v="69755"/>
  </r>
  <r>
    <n v="3709"/>
    <x v="55"/>
    <x v="9"/>
    <x v="9"/>
    <n v="120"/>
    <x v="7"/>
    <n v="80"/>
    <n v="20"/>
    <x v="1"/>
    <x v="4"/>
    <s v="3A"/>
    <n v="2024"/>
    <x v="0"/>
    <n v="0"/>
  </r>
  <r>
    <n v="3709"/>
    <x v="55"/>
    <x v="10"/>
    <x v="10"/>
    <n v="130"/>
    <x v="7"/>
    <n v="80"/>
    <n v="20"/>
    <x v="1"/>
    <x v="4"/>
    <s v="3A"/>
    <n v="2024"/>
    <x v="0"/>
    <n v="-83064"/>
  </r>
  <r>
    <n v="3709"/>
    <x v="55"/>
    <x v="11"/>
    <x v="11"/>
    <n v="140"/>
    <x v="7"/>
    <n v="80"/>
    <n v="20"/>
    <x v="1"/>
    <x v="4"/>
    <s v="3A"/>
    <n v="2024"/>
    <x v="0"/>
    <n v="0"/>
  </r>
  <r>
    <n v="3709"/>
    <x v="55"/>
    <x v="12"/>
    <x v="12"/>
    <n v="150"/>
    <x v="7"/>
    <n v="80"/>
    <n v="20"/>
    <x v="1"/>
    <x v="4"/>
    <s v="3A"/>
    <n v="2024"/>
    <x v="0"/>
    <n v="0"/>
  </r>
  <r>
    <n v="3709"/>
    <x v="55"/>
    <x v="13"/>
    <x v="13"/>
    <n v="160"/>
    <x v="7"/>
    <n v="80"/>
    <n v="20"/>
    <x v="1"/>
    <x v="4"/>
    <s v="3A"/>
    <n v="2024"/>
    <x v="0"/>
    <n v="0"/>
  </r>
  <r>
    <n v="3709"/>
    <x v="55"/>
    <x v="14"/>
    <x v="14"/>
    <n v="170"/>
    <x v="7"/>
    <n v="80"/>
    <n v="20"/>
    <x v="1"/>
    <x v="4"/>
    <s v="3A"/>
    <n v="2024"/>
    <x v="0"/>
    <n v="0"/>
  </r>
  <r>
    <n v="3709"/>
    <x v="55"/>
    <x v="15"/>
    <x v="15"/>
    <n v="190"/>
    <x v="8"/>
    <n v="90"/>
    <n v="20"/>
    <x v="1"/>
    <x v="4"/>
    <s v="3A"/>
    <n v="2024"/>
    <x v="0"/>
    <n v="0"/>
  </r>
  <r>
    <n v="3709"/>
    <x v="55"/>
    <x v="16"/>
    <x v="16"/>
    <n v="200"/>
    <x v="8"/>
    <n v="90"/>
    <n v="20"/>
    <x v="1"/>
    <x v="4"/>
    <s v="3A"/>
    <n v="2024"/>
    <x v="0"/>
    <n v="0"/>
  </r>
  <r>
    <n v="3709"/>
    <x v="55"/>
    <x v="17"/>
    <x v="17"/>
    <n v="210"/>
    <x v="8"/>
    <n v="90"/>
    <n v="20"/>
    <x v="1"/>
    <x v="4"/>
    <s v="3A"/>
    <n v="2024"/>
    <x v="0"/>
    <n v="0"/>
  </r>
  <r>
    <n v="3716"/>
    <x v="13"/>
    <x v="0"/>
    <x v="0"/>
    <n v="20"/>
    <x v="0"/>
    <n v="10"/>
    <n v="10"/>
    <x v="0"/>
    <x v="4"/>
    <s v="3A"/>
    <n v="2024"/>
    <x v="0"/>
    <n v="1150797"/>
  </r>
  <r>
    <n v="3716"/>
    <x v="13"/>
    <x v="1"/>
    <x v="1"/>
    <n v="30"/>
    <x v="0"/>
    <n v="10"/>
    <n v="10"/>
    <x v="0"/>
    <x v="4"/>
    <s v="3A"/>
    <n v="2024"/>
    <x v="0"/>
    <n v="215680"/>
  </r>
  <r>
    <n v="3716"/>
    <x v="13"/>
    <x v="2"/>
    <x v="2"/>
    <n v="40"/>
    <x v="0"/>
    <n v="10"/>
    <n v="10"/>
    <x v="0"/>
    <x v="4"/>
    <s v="3A"/>
    <n v="2024"/>
    <x v="0"/>
    <n v="61613"/>
  </r>
  <r>
    <n v="3716"/>
    <x v="13"/>
    <x v="3"/>
    <x v="3"/>
    <n v="50"/>
    <x v="1"/>
    <n v="20"/>
    <n v="10"/>
    <x v="0"/>
    <x v="4"/>
    <s v="3A"/>
    <n v="2024"/>
    <x v="0"/>
    <n v="788266"/>
  </r>
  <r>
    <n v="3716"/>
    <x v="13"/>
    <x v="4"/>
    <x v="4"/>
    <n v="60"/>
    <x v="2"/>
    <n v="30"/>
    <n v="10"/>
    <x v="0"/>
    <x v="4"/>
    <s v="3A"/>
    <n v="2024"/>
    <x v="0"/>
    <n v="738148"/>
  </r>
  <r>
    <n v="3716"/>
    <x v="13"/>
    <x v="5"/>
    <x v="5"/>
    <n v="70"/>
    <x v="3"/>
    <n v="40"/>
    <n v="20"/>
    <x v="1"/>
    <x v="4"/>
    <s v="3A"/>
    <n v="2024"/>
    <x v="0"/>
    <n v="1637595"/>
  </r>
  <r>
    <n v="3716"/>
    <x v="13"/>
    <x v="6"/>
    <x v="6"/>
    <n v="80"/>
    <x v="4"/>
    <n v="50"/>
    <n v="20"/>
    <x v="1"/>
    <x v="4"/>
    <s v="3A"/>
    <n v="2024"/>
    <x v="0"/>
    <n v="44000"/>
  </r>
  <r>
    <n v="3716"/>
    <x v="13"/>
    <x v="7"/>
    <x v="7"/>
    <n v="90"/>
    <x v="5"/>
    <n v="60"/>
    <n v="20"/>
    <x v="1"/>
    <x v="4"/>
    <s v="3A"/>
    <n v="2024"/>
    <x v="0"/>
    <n v="727536"/>
  </r>
  <r>
    <n v="3716"/>
    <x v="13"/>
    <x v="8"/>
    <x v="8"/>
    <n v="100"/>
    <x v="6"/>
    <n v="70"/>
    <n v="20"/>
    <x v="1"/>
    <x v="4"/>
    <s v="3A"/>
    <n v="2024"/>
    <x v="0"/>
    <n v="109012"/>
  </r>
  <r>
    <n v="3716"/>
    <x v="13"/>
    <x v="9"/>
    <x v="9"/>
    <n v="120"/>
    <x v="7"/>
    <n v="80"/>
    <n v="20"/>
    <x v="1"/>
    <x v="4"/>
    <s v="3A"/>
    <n v="2024"/>
    <x v="0"/>
    <n v="157"/>
  </r>
  <r>
    <n v="3716"/>
    <x v="13"/>
    <x v="10"/>
    <x v="10"/>
    <n v="130"/>
    <x v="7"/>
    <n v="80"/>
    <n v="20"/>
    <x v="1"/>
    <x v="4"/>
    <s v="3A"/>
    <n v="2024"/>
    <x v="0"/>
    <n v="-105927"/>
  </r>
  <r>
    <n v="3716"/>
    <x v="13"/>
    <x v="11"/>
    <x v="11"/>
    <n v="140"/>
    <x v="7"/>
    <n v="80"/>
    <n v="20"/>
    <x v="1"/>
    <x v="4"/>
    <s v="3A"/>
    <n v="2024"/>
    <x v="0"/>
    <n v="-18075"/>
  </r>
  <r>
    <n v="3716"/>
    <x v="13"/>
    <x v="12"/>
    <x v="12"/>
    <n v="150"/>
    <x v="7"/>
    <n v="80"/>
    <n v="20"/>
    <x v="1"/>
    <x v="4"/>
    <s v="3A"/>
    <n v="2024"/>
    <x v="0"/>
    <n v="0"/>
  </r>
  <r>
    <n v="3716"/>
    <x v="13"/>
    <x v="13"/>
    <x v="13"/>
    <n v="160"/>
    <x v="7"/>
    <n v="80"/>
    <n v="20"/>
    <x v="1"/>
    <x v="4"/>
    <s v="3A"/>
    <n v="2024"/>
    <x v="0"/>
    <n v="0"/>
  </r>
  <r>
    <n v="3716"/>
    <x v="13"/>
    <x v="15"/>
    <x v="15"/>
    <n v="190"/>
    <x v="8"/>
    <n v="90"/>
    <n v="20"/>
    <x v="1"/>
    <x v="4"/>
    <s v="3A"/>
    <n v="2024"/>
    <x v="0"/>
    <n v="0"/>
  </r>
  <r>
    <n v="3716"/>
    <x v="13"/>
    <x v="16"/>
    <x v="16"/>
    <n v="200"/>
    <x v="8"/>
    <n v="90"/>
    <n v="20"/>
    <x v="1"/>
    <x v="4"/>
    <s v="3A"/>
    <n v="2024"/>
    <x v="0"/>
    <n v="0"/>
  </r>
  <r>
    <n v="3716"/>
    <x v="13"/>
    <x v="17"/>
    <x v="17"/>
    <n v="210"/>
    <x v="8"/>
    <n v="90"/>
    <n v="20"/>
    <x v="1"/>
    <x v="4"/>
    <s v="3A"/>
    <n v="2024"/>
    <x v="0"/>
    <n v="0"/>
  </r>
  <r>
    <n v="3713"/>
    <x v="14"/>
    <x v="0"/>
    <x v="0"/>
    <n v="20"/>
    <x v="0"/>
    <n v="10"/>
    <n v="10"/>
    <x v="0"/>
    <x v="4"/>
    <s v="3A"/>
    <n v="2024"/>
    <x v="0"/>
    <n v="96336"/>
  </r>
  <r>
    <n v="3713"/>
    <x v="14"/>
    <x v="1"/>
    <x v="1"/>
    <n v="30"/>
    <x v="0"/>
    <n v="10"/>
    <n v="10"/>
    <x v="0"/>
    <x v="4"/>
    <s v="3A"/>
    <n v="2024"/>
    <x v="0"/>
    <n v="-4432"/>
  </r>
  <r>
    <n v="3713"/>
    <x v="14"/>
    <x v="2"/>
    <x v="2"/>
    <n v="40"/>
    <x v="0"/>
    <n v="10"/>
    <n v="10"/>
    <x v="0"/>
    <x v="4"/>
    <s v="3A"/>
    <n v="2024"/>
    <x v="0"/>
    <n v="0"/>
  </r>
  <r>
    <n v="3713"/>
    <x v="14"/>
    <x v="3"/>
    <x v="3"/>
    <n v="50"/>
    <x v="1"/>
    <n v="20"/>
    <n v="10"/>
    <x v="0"/>
    <x v="4"/>
    <s v="3A"/>
    <n v="2024"/>
    <x v="0"/>
    <n v="121946"/>
  </r>
  <r>
    <n v="3713"/>
    <x v="14"/>
    <x v="4"/>
    <x v="4"/>
    <n v="60"/>
    <x v="2"/>
    <n v="30"/>
    <n v="10"/>
    <x v="0"/>
    <x v="4"/>
    <s v="3A"/>
    <n v="2024"/>
    <x v="0"/>
    <n v="23793"/>
  </r>
  <r>
    <n v="3713"/>
    <x v="14"/>
    <x v="5"/>
    <x v="5"/>
    <n v="70"/>
    <x v="3"/>
    <n v="40"/>
    <n v="20"/>
    <x v="1"/>
    <x v="4"/>
    <s v="3A"/>
    <n v="2024"/>
    <x v="0"/>
    <n v="50807"/>
  </r>
  <r>
    <n v="3713"/>
    <x v="14"/>
    <x v="6"/>
    <x v="6"/>
    <n v="80"/>
    <x v="4"/>
    <n v="50"/>
    <n v="20"/>
    <x v="1"/>
    <x v="4"/>
    <s v="3A"/>
    <n v="2024"/>
    <x v="0"/>
    <n v="0"/>
  </r>
  <r>
    <n v="3713"/>
    <x v="14"/>
    <x v="7"/>
    <x v="7"/>
    <n v="90"/>
    <x v="5"/>
    <n v="60"/>
    <n v="20"/>
    <x v="1"/>
    <x v="4"/>
    <s v="3A"/>
    <n v="2024"/>
    <x v="0"/>
    <n v="149459"/>
  </r>
  <r>
    <n v="3713"/>
    <x v="14"/>
    <x v="8"/>
    <x v="8"/>
    <n v="100"/>
    <x v="6"/>
    <n v="70"/>
    <n v="20"/>
    <x v="1"/>
    <x v="4"/>
    <s v="3A"/>
    <n v="2024"/>
    <x v="0"/>
    <n v="900"/>
  </r>
  <r>
    <n v="3713"/>
    <x v="14"/>
    <x v="9"/>
    <x v="9"/>
    <n v="120"/>
    <x v="7"/>
    <n v="80"/>
    <n v="20"/>
    <x v="1"/>
    <x v="4"/>
    <s v="3A"/>
    <n v="2024"/>
    <x v="0"/>
    <n v="871"/>
  </r>
  <r>
    <n v="3713"/>
    <x v="14"/>
    <x v="10"/>
    <x v="10"/>
    <n v="130"/>
    <x v="7"/>
    <n v="80"/>
    <n v="20"/>
    <x v="1"/>
    <x v="4"/>
    <s v="3A"/>
    <n v="2024"/>
    <x v="0"/>
    <n v="0"/>
  </r>
  <r>
    <n v="3713"/>
    <x v="14"/>
    <x v="11"/>
    <x v="11"/>
    <n v="140"/>
    <x v="7"/>
    <n v="80"/>
    <n v="20"/>
    <x v="1"/>
    <x v="4"/>
    <s v="3A"/>
    <n v="2024"/>
    <x v="0"/>
    <n v="0"/>
  </r>
  <r>
    <n v="3713"/>
    <x v="14"/>
    <x v="12"/>
    <x v="12"/>
    <n v="150"/>
    <x v="7"/>
    <n v="80"/>
    <n v="20"/>
    <x v="1"/>
    <x v="4"/>
    <s v="3A"/>
    <n v="2024"/>
    <x v="0"/>
    <n v="0"/>
  </r>
  <r>
    <n v="3713"/>
    <x v="14"/>
    <x v="13"/>
    <x v="13"/>
    <n v="160"/>
    <x v="7"/>
    <n v="80"/>
    <n v="20"/>
    <x v="1"/>
    <x v="4"/>
    <s v="3A"/>
    <n v="2024"/>
    <x v="0"/>
    <n v="0"/>
  </r>
  <r>
    <n v="3713"/>
    <x v="14"/>
    <x v="15"/>
    <x v="15"/>
    <n v="190"/>
    <x v="8"/>
    <n v="90"/>
    <n v="20"/>
    <x v="1"/>
    <x v="4"/>
    <s v="3A"/>
    <n v="2024"/>
    <x v="0"/>
    <n v="0"/>
  </r>
  <r>
    <n v="3713"/>
    <x v="14"/>
    <x v="16"/>
    <x v="16"/>
    <n v="200"/>
    <x v="8"/>
    <n v="90"/>
    <n v="20"/>
    <x v="1"/>
    <x v="4"/>
    <s v="3A"/>
    <n v="2024"/>
    <x v="0"/>
    <n v="0"/>
  </r>
  <r>
    <n v="3713"/>
    <x v="14"/>
    <x v="17"/>
    <x v="17"/>
    <n v="210"/>
    <x v="8"/>
    <n v="90"/>
    <n v="20"/>
    <x v="1"/>
    <x v="4"/>
    <s v="3A"/>
    <n v="2024"/>
    <x v="0"/>
    <n v="0"/>
  </r>
  <r>
    <n v="3714"/>
    <x v="15"/>
    <x v="0"/>
    <x v="0"/>
    <n v="20"/>
    <x v="0"/>
    <n v="10"/>
    <n v="10"/>
    <x v="0"/>
    <x v="4"/>
    <s v="3A"/>
    <n v="2024"/>
    <x v="0"/>
    <n v="1756000"/>
  </r>
  <r>
    <n v="3714"/>
    <x v="15"/>
    <x v="1"/>
    <x v="1"/>
    <n v="30"/>
    <x v="0"/>
    <n v="10"/>
    <n v="10"/>
    <x v="0"/>
    <x v="4"/>
    <s v="3A"/>
    <n v="2024"/>
    <x v="0"/>
    <n v="253000"/>
  </r>
  <r>
    <n v="3714"/>
    <x v="15"/>
    <x v="2"/>
    <x v="2"/>
    <n v="40"/>
    <x v="0"/>
    <n v="10"/>
    <n v="10"/>
    <x v="0"/>
    <x v="4"/>
    <s v="3A"/>
    <n v="2024"/>
    <x v="0"/>
    <n v="83000"/>
  </r>
  <r>
    <n v="3714"/>
    <x v="15"/>
    <x v="3"/>
    <x v="3"/>
    <n v="50"/>
    <x v="1"/>
    <n v="20"/>
    <n v="10"/>
    <x v="0"/>
    <x v="4"/>
    <s v="3A"/>
    <n v="2024"/>
    <x v="0"/>
    <n v="750000"/>
  </r>
  <r>
    <n v="3714"/>
    <x v="15"/>
    <x v="4"/>
    <x v="4"/>
    <n v="60"/>
    <x v="2"/>
    <n v="30"/>
    <n v="10"/>
    <x v="0"/>
    <x v="4"/>
    <s v="3A"/>
    <n v="2024"/>
    <x v="0"/>
    <n v="546000"/>
  </r>
  <r>
    <n v="3714"/>
    <x v="15"/>
    <x v="5"/>
    <x v="5"/>
    <n v="70"/>
    <x v="3"/>
    <n v="40"/>
    <n v="20"/>
    <x v="1"/>
    <x v="4"/>
    <s v="3A"/>
    <n v="2024"/>
    <x v="0"/>
    <n v="1679000"/>
  </r>
  <r>
    <n v="3714"/>
    <x v="15"/>
    <x v="6"/>
    <x v="6"/>
    <n v="80"/>
    <x v="4"/>
    <n v="50"/>
    <n v="20"/>
    <x v="1"/>
    <x v="4"/>
    <s v="3A"/>
    <n v="2024"/>
    <x v="0"/>
    <n v="50000"/>
  </r>
  <r>
    <n v="3714"/>
    <x v="15"/>
    <x v="7"/>
    <x v="7"/>
    <n v="90"/>
    <x v="5"/>
    <n v="60"/>
    <n v="20"/>
    <x v="1"/>
    <x v="4"/>
    <s v="3A"/>
    <n v="2024"/>
    <x v="0"/>
    <n v="1325700"/>
  </r>
  <r>
    <n v="3714"/>
    <x v="15"/>
    <x v="8"/>
    <x v="8"/>
    <n v="100"/>
    <x v="6"/>
    <n v="70"/>
    <n v="20"/>
    <x v="1"/>
    <x v="4"/>
    <s v="3A"/>
    <n v="2024"/>
    <x v="0"/>
    <n v="115000"/>
  </r>
  <r>
    <n v="3714"/>
    <x v="15"/>
    <x v="9"/>
    <x v="9"/>
    <n v="120"/>
    <x v="7"/>
    <n v="80"/>
    <n v="20"/>
    <x v="1"/>
    <x v="4"/>
    <s v="3A"/>
    <n v="2024"/>
    <x v="0"/>
    <n v="120000"/>
  </r>
  <r>
    <n v="3714"/>
    <x v="15"/>
    <x v="10"/>
    <x v="10"/>
    <n v="130"/>
    <x v="7"/>
    <n v="80"/>
    <n v="20"/>
    <x v="1"/>
    <x v="4"/>
    <s v="3A"/>
    <n v="2024"/>
    <x v="0"/>
    <n v="-160000"/>
  </r>
  <r>
    <n v="3714"/>
    <x v="15"/>
    <x v="11"/>
    <x v="11"/>
    <n v="140"/>
    <x v="7"/>
    <n v="80"/>
    <n v="20"/>
    <x v="1"/>
    <x v="4"/>
    <s v="3A"/>
    <n v="2024"/>
    <x v="0"/>
    <n v="0"/>
  </r>
  <r>
    <n v="3714"/>
    <x v="15"/>
    <x v="12"/>
    <x v="12"/>
    <n v="150"/>
    <x v="7"/>
    <n v="80"/>
    <n v="20"/>
    <x v="1"/>
    <x v="4"/>
    <s v="3A"/>
    <n v="2024"/>
    <x v="0"/>
    <n v="0"/>
  </r>
  <r>
    <n v="3714"/>
    <x v="15"/>
    <x v="13"/>
    <x v="13"/>
    <n v="160"/>
    <x v="7"/>
    <n v="80"/>
    <n v="20"/>
    <x v="1"/>
    <x v="4"/>
    <s v="3A"/>
    <n v="2024"/>
    <x v="0"/>
    <n v="0"/>
  </r>
  <r>
    <n v="3714"/>
    <x v="15"/>
    <x v="14"/>
    <x v="14"/>
    <n v="170"/>
    <x v="7"/>
    <n v="80"/>
    <n v="20"/>
    <x v="1"/>
    <x v="4"/>
    <s v="3A"/>
    <n v="2024"/>
    <x v="0"/>
    <n v="0"/>
  </r>
  <r>
    <n v="3714"/>
    <x v="15"/>
    <x v="15"/>
    <x v="15"/>
    <n v="190"/>
    <x v="8"/>
    <n v="90"/>
    <n v="20"/>
    <x v="1"/>
    <x v="4"/>
    <s v="3A"/>
    <n v="2024"/>
    <x v="0"/>
    <n v="-54400"/>
  </r>
  <r>
    <n v="3714"/>
    <x v="15"/>
    <x v="16"/>
    <x v="16"/>
    <n v="200"/>
    <x v="8"/>
    <n v="90"/>
    <n v="20"/>
    <x v="1"/>
    <x v="4"/>
    <s v="3A"/>
    <n v="2024"/>
    <x v="0"/>
    <n v="0"/>
  </r>
  <r>
    <n v="3714"/>
    <x v="15"/>
    <x v="17"/>
    <x v="17"/>
    <n v="210"/>
    <x v="8"/>
    <n v="90"/>
    <n v="20"/>
    <x v="1"/>
    <x v="4"/>
    <s v="3A"/>
    <n v="2024"/>
    <x v="0"/>
    <n v="0"/>
  </r>
  <r>
    <n v="3811"/>
    <x v="16"/>
    <x v="0"/>
    <x v="0"/>
    <n v="20"/>
    <x v="0"/>
    <n v="10"/>
    <n v="10"/>
    <x v="0"/>
    <x v="4"/>
    <s v="3A"/>
    <n v="2024"/>
    <x v="0"/>
    <n v="553468"/>
  </r>
  <r>
    <n v="3811"/>
    <x v="16"/>
    <x v="1"/>
    <x v="1"/>
    <n v="30"/>
    <x v="0"/>
    <n v="10"/>
    <n v="10"/>
    <x v="0"/>
    <x v="4"/>
    <s v="3A"/>
    <n v="2024"/>
    <x v="0"/>
    <n v="136251"/>
  </r>
  <r>
    <n v="3811"/>
    <x v="16"/>
    <x v="2"/>
    <x v="2"/>
    <n v="40"/>
    <x v="0"/>
    <n v="10"/>
    <n v="10"/>
    <x v="0"/>
    <x v="4"/>
    <s v="3A"/>
    <n v="2024"/>
    <x v="0"/>
    <n v="14190"/>
  </r>
  <r>
    <n v="3811"/>
    <x v="16"/>
    <x v="3"/>
    <x v="3"/>
    <n v="50"/>
    <x v="1"/>
    <n v="20"/>
    <n v="10"/>
    <x v="0"/>
    <x v="4"/>
    <s v="3A"/>
    <n v="2024"/>
    <x v="0"/>
    <n v="452883"/>
  </r>
  <r>
    <n v="3811"/>
    <x v="16"/>
    <x v="4"/>
    <x v="4"/>
    <n v="60"/>
    <x v="2"/>
    <n v="30"/>
    <n v="10"/>
    <x v="0"/>
    <x v="4"/>
    <s v="3A"/>
    <n v="2024"/>
    <x v="0"/>
    <n v="137109"/>
  </r>
  <r>
    <n v="3811"/>
    <x v="16"/>
    <x v="5"/>
    <x v="5"/>
    <n v="70"/>
    <x v="3"/>
    <n v="40"/>
    <n v="20"/>
    <x v="1"/>
    <x v="4"/>
    <s v="3A"/>
    <n v="2024"/>
    <x v="0"/>
    <n v="639406"/>
  </r>
  <r>
    <n v="3811"/>
    <x v="16"/>
    <x v="6"/>
    <x v="6"/>
    <n v="80"/>
    <x v="4"/>
    <n v="50"/>
    <n v="20"/>
    <x v="1"/>
    <x v="4"/>
    <s v="3A"/>
    <n v="2024"/>
    <x v="0"/>
    <n v="12258"/>
  </r>
  <r>
    <n v="3811"/>
    <x v="16"/>
    <x v="7"/>
    <x v="7"/>
    <n v="90"/>
    <x v="5"/>
    <n v="60"/>
    <n v="20"/>
    <x v="1"/>
    <x v="4"/>
    <s v="3A"/>
    <n v="2024"/>
    <x v="0"/>
    <n v="480484"/>
  </r>
  <r>
    <n v="3811"/>
    <x v="16"/>
    <x v="8"/>
    <x v="8"/>
    <n v="100"/>
    <x v="6"/>
    <n v="70"/>
    <n v="20"/>
    <x v="1"/>
    <x v="4"/>
    <s v="3A"/>
    <n v="2024"/>
    <x v="0"/>
    <n v="64537"/>
  </r>
  <r>
    <n v="3811"/>
    <x v="16"/>
    <x v="9"/>
    <x v="9"/>
    <n v="120"/>
    <x v="7"/>
    <n v="80"/>
    <n v="20"/>
    <x v="1"/>
    <x v="4"/>
    <s v="3A"/>
    <n v="2024"/>
    <x v="0"/>
    <n v="14021"/>
  </r>
  <r>
    <n v="3811"/>
    <x v="16"/>
    <x v="10"/>
    <x v="10"/>
    <n v="130"/>
    <x v="7"/>
    <n v="80"/>
    <n v="20"/>
    <x v="1"/>
    <x v="4"/>
    <s v="3A"/>
    <n v="2024"/>
    <x v="0"/>
    <n v="-66163"/>
  </r>
  <r>
    <n v="3811"/>
    <x v="16"/>
    <x v="11"/>
    <x v="11"/>
    <n v="140"/>
    <x v="7"/>
    <n v="80"/>
    <n v="20"/>
    <x v="1"/>
    <x v="4"/>
    <s v="3A"/>
    <n v="2024"/>
    <x v="0"/>
    <n v="-28625"/>
  </r>
  <r>
    <n v="3811"/>
    <x v="16"/>
    <x v="12"/>
    <x v="12"/>
    <n v="150"/>
    <x v="7"/>
    <n v="80"/>
    <n v="20"/>
    <x v="1"/>
    <x v="4"/>
    <s v="3A"/>
    <n v="2024"/>
    <x v="0"/>
    <n v="0"/>
  </r>
  <r>
    <n v="3811"/>
    <x v="16"/>
    <x v="13"/>
    <x v="13"/>
    <n v="160"/>
    <x v="7"/>
    <n v="80"/>
    <n v="20"/>
    <x v="1"/>
    <x v="4"/>
    <s v="3A"/>
    <n v="2024"/>
    <x v="0"/>
    <n v="0"/>
  </r>
  <r>
    <n v="3811"/>
    <x v="16"/>
    <x v="14"/>
    <x v="14"/>
    <n v="170"/>
    <x v="7"/>
    <n v="80"/>
    <n v="20"/>
    <x v="1"/>
    <x v="4"/>
    <s v="3A"/>
    <n v="2024"/>
    <x v="0"/>
    <n v="0"/>
  </r>
  <r>
    <n v="3811"/>
    <x v="16"/>
    <x v="15"/>
    <x v="15"/>
    <n v="190"/>
    <x v="8"/>
    <n v="90"/>
    <n v="20"/>
    <x v="1"/>
    <x v="4"/>
    <s v="3A"/>
    <n v="2024"/>
    <x v="0"/>
    <n v="0"/>
  </r>
  <r>
    <n v="3811"/>
    <x v="16"/>
    <x v="16"/>
    <x v="16"/>
    <n v="200"/>
    <x v="8"/>
    <n v="90"/>
    <n v="20"/>
    <x v="1"/>
    <x v="4"/>
    <s v="3A"/>
    <n v="2024"/>
    <x v="0"/>
    <n v="0"/>
  </r>
  <r>
    <n v="3811"/>
    <x v="16"/>
    <x v="17"/>
    <x v="17"/>
    <n v="210"/>
    <x v="8"/>
    <n v="90"/>
    <n v="20"/>
    <x v="1"/>
    <x v="4"/>
    <s v="3A"/>
    <n v="2024"/>
    <x v="0"/>
    <n v="0"/>
  </r>
  <r>
    <n v="4100"/>
    <x v="17"/>
    <x v="0"/>
    <x v="0"/>
    <n v="20"/>
    <x v="0"/>
    <n v="10"/>
    <n v="10"/>
    <x v="0"/>
    <x v="4"/>
    <s v="3A"/>
    <n v="2024"/>
    <x v="0"/>
    <n v="979693"/>
  </r>
  <r>
    <n v="4100"/>
    <x v="17"/>
    <x v="1"/>
    <x v="1"/>
    <n v="30"/>
    <x v="0"/>
    <n v="10"/>
    <n v="10"/>
    <x v="0"/>
    <x v="4"/>
    <s v="3A"/>
    <n v="2024"/>
    <x v="0"/>
    <n v="137631"/>
  </r>
  <r>
    <n v="4100"/>
    <x v="17"/>
    <x v="2"/>
    <x v="2"/>
    <n v="40"/>
    <x v="0"/>
    <n v="10"/>
    <n v="10"/>
    <x v="0"/>
    <x v="4"/>
    <s v="3A"/>
    <n v="2024"/>
    <x v="0"/>
    <n v="23421"/>
  </r>
  <r>
    <n v="4100"/>
    <x v="17"/>
    <x v="3"/>
    <x v="3"/>
    <n v="50"/>
    <x v="1"/>
    <n v="20"/>
    <n v="10"/>
    <x v="0"/>
    <x v="4"/>
    <s v="3A"/>
    <n v="2024"/>
    <x v="0"/>
    <n v="418291"/>
  </r>
  <r>
    <n v="4100"/>
    <x v="17"/>
    <x v="4"/>
    <x v="4"/>
    <n v="60"/>
    <x v="2"/>
    <n v="30"/>
    <n v="10"/>
    <x v="0"/>
    <x v="4"/>
    <s v="3A"/>
    <n v="2024"/>
    <x v="0"/>
    <n v="386349"/>
  </r>
  <r>
    <n v="4100"/>
    <x v="17"/>
    <x v="5"/>
    <x v="5"/>
    <n v="70"/>
    <x v="3"/>
    <n v="40"/>
    <n v="20"/>
    <x v="1"/>
    <x v="4"/>
    <s v="3A"/>
    <n v="2024"/>
    <x v="0"/>
    <n v="1209745"/>
  </r>
  <r>
    <n v="4100"/>
    <x v="17"/>
    <x v="6"/>
    <x v="6"/>
    <n v="80"/>
    <x v="4"/>
    <n v="50"/>
    <n v="20"/>
    <x v="1"/>
    <x v="4"/>
    <s v="3A"/>
    <n v="2024"/>
    <x v="0"/>
    <n v="0"/>
  </r>
  <r>
    <n v="4100"/>
    <x v="17"/>
    <x v="7"/>
    <x v="7"/>
    <n v="90"/>
    <x v="5"/>
    <n v="60"/>
    <n v="20"/>
    <x v="1"/>
    <x v="4"/>
    <s v="3A"/>
    <n v="2024"/>
    <x v="0"/>
    <n v="575414"/>
  </r>
  <r>
    <n v="4100"/>
    <x v="17"/>
    <x v="8"/>
    <x v="8"/>
    <n v="100"/>
    <x v="6"/>
    <n v="70"/>
    <n v="20"/>
    <x v="1"/>
    <x v="4"/>
    <s v="3A"/>
    <n v="2024"/>
    <x v="0"/>
    <n v="38559"/>
  </r>
  <r>
    <n v="4100"/>
    <x v="17"/>
    <x v="9"/>
    <x v="9"/>
    <n v="120"/>
    <x v="7"/>
    <n v="80"/>
    <n v="20"/>
    <x v="1"/>
    <x v="4"/>
    <s v="3A"/>
    <n v="2024"/>
    <x v="0"/>
    <n v="0"/>
  </r>
  <r>
    <n v="4100"/>
    <x v="17"/>
    <x v="10"/>
    <x v="10"/>
    <n v="130"/>
    <x v="7"/>
    <n v="80"/>
    <n v="20"/>
    <x v="1"/>
    <x v="4"/>
    <s v="3A"/>
    <n v="2024"/>
    <x v="0"/>
    <n v="-48997"/>
  </r>
  <r>
    <n v="4100"/>
    <x v="17"/>
    <x v="11"/>
    <x v="11"/>
    <n v="140"/>
    <x v="7"/>
    <n v="80"/>
    <n v="20"/>
    <x v="1"/>
    <x v="4"/>
    <s v="3A"/>
    <n v="2024"/>
    <x v="0"/>
    <n v="0"/>
  </r>
  <r>
    <n v="4100"/>
    <x v="17"/>
    <x v="12"/>
    <x v="12"/>
    <n v="150"/>
    <x v="7"/>
    <n v="80"/>
    <n v="20"/>
    <x v="1"/>
    <x v="4"/>
    <s v="3A"/>
    <n v="2024"/>
    <x v="0"/>
    <n v="0"/>
  </r>
  <r>
    <n v="4100"/>
    <x v="17"/>
    <x v="13"/>
    <x v="13"/>
    <n v="160"/>
    <x v="7"/>
    <n v="80"/>
    <n v="20"/>
    <x v="1"/>
    <x v="4"/>
    <s v="3A"/>
    <n v="2024"/>
    <x v="0"/>
    <n v="0"/>
  </r>
  <r>
    <n v="4100"/>
    <x v="17"/>
    <x v="14"/>
    <x v="14"/>
    <n v="170"/>
    <x v="7"/>
    <n v="80"/>
    <n v="20"/>
    <x v="1"/>
    <x v="4"/>
    <s v="3A"/>
    <n v="2024"/>
    <x v="0"/>
    <n v="0"/>
  </r>
  <r>
    <n v="4100"/>
    <x v="17"/>
    <x v="15"/>
    <x v="15"/>
    <n v="190"/>
    <x v="8"/>
    <n v="90"/>
    <n v="20"/>
    <x v="1"/>
    <x v="4"/>
    <s v="3A"/>
    <n v="2024"/>
    <x v="0"/>
    <n v="0"/>
  </r>
  <r>
    <n v="4100"/>
    <x v="17"/>
    <x v="16"/>
    <x v="16"/>
    <n v="200"/>
    <x v="8"/>
    <n v="90"/>
    <n v="20"/>
    <x v="1"/>
    <x v="4"/>
    <s v="3A"/>
    <n v="2024"/>
    <x v="0"/>
    <n v="0"/>
  </r>
  <r>
    <n v="4100"/>
    <x v="17"/>
    <x v="17"/>
    <x v="17"/>
    <n v="210"/>
    <x v="8"/>
    <n v="90"/>
    <n v="20"/>
    <x v="1"/>
    <x v="4"/>
    <s v="3A"/>
    <n v="2024"/>
    <x v="0"/>
    <n v="0"/>
  </r>
  <r>
    <n v="4200"/>
    <x v="18"/>
    <x v="0"/>
    <x v="0"/>
    <n v="20"/>
    <x v="0"/>
    <n v="10"/>
    <n v="10"/>
    <x v="0"/>
    <x v="4"/>
    <s v="3A"/>
    <n v="2024"/>
    <x v="0"/>
    <n v="3665827"/>
  </r>
  <r>
    <n v="4200"/>
    <x v="18"/>
    <x v="1"/>
    <x v="1"/>
    <n v="30"/>
    <x v="0"/>
    <n v="10"/>
    <n v="10"/>
    <x v="0"/>
    <x v="4"/>
    <s v="3A"/>
    <n v="2024"/>
    <x v="0"/>
    <n v="581724"/>
  </r>
  <r>
    <n v="4200"/>
    <x v="18"/>
    <x v="2"/>
    <x v="2"/>
    <n v="40"/>
    <x v="0"/>
    <n v="10"/>
    <n v="10"/>
    <x v="0"/>
    <x v="4"/>
    <s v="3A"/>
    <n v="2024"/>
    <x v="0"/>
    <n v="130783"/>
  </r>
  <r>
    <n v="4200"/>
    <x v="18"/>
    <x v="3"/>
    <x v="3"/>
    <n v="50"/>
    <x v="1"/>
    <n v="20"/>
    <n v="10"/>
    <x v="0"/>
    <x v="4"/>
    <s v="3A"/>
    <n v="2024"/>
    <x v="0"/>
    <n v="2345493"/>
  </r>
  <r>
    <n v="4200"/>
    <x v="18"/>
    <x v="4"/>
    <x v="4"/>
    <n v="60"/>
    <x v="2"/>
    <n v="30"/>
    <n v="10"/>
    <x v="0"/>
    <x v="4"/>
    <s v="3A"/>
    <n v="2024"/>
    <x v="0"/>
    <n v="1205081"/>
  </r>
  <r>
    <n v="4200"/>
    <x v="18"/>
    <x v="5"/>
    <x v="5"/>
    <n v="70"/>
    <x v="3"/>
    <n v="40"/>
    <n v="20"/>
    <x v="1"/>
    <x v="4"/>
    <s v="3A"/>
    <n v="2024"/>
    <x v="0"/>
    <n v="4089570"/>
  </r>
  <r>
    <n v="4200"/>
    <x v="18"/>
    <x v="6"/>
    <x v="6"/>
    <n v="80"/>
    <x v="4"/>
    <n v="50"/>
    <n v="20"/>
    <x v="1"/>
    <x v="4"/>
    <s v="3A"/>
    <n v="2024"/>
    <x v="0"/>
    <n v="165691"/>
  </r>
  <r>
    <n v="4200"/>
    <x v="18"/>
    <x v="7"/>
    <x v="7"/>
    <n v="90"/>
    <x v="5"/>
    <n v="60"/>
    <n v="20"/>
    <x v="1"/>
    <x v="4"/>
    <s v="3A"/>
    <n v="2024"/>
    <x v="0"/>
    <n v="3071624"/>
  </r>
  <r>
    <n v="4200"/>
    <x v="18"/>
    <x v="8"/>
    <x v="8"/>
    <n v="100"/>
    <x v="6"/>
    <n v="70"/>
    <n v="20"/>
    <x v="1"/>
    <x v="4"/>
    <s v="3A"/>
    <n v="2024"/>
    <x v="0"/>
    <n v="207134"/>
  </r>
  <r>
    <n v="4200"/>
    <x v="18"/>
    <x v="9"/>
    <x v="9"/>
    <n v="120"/>
    <x v="7"/>
    <n v="80"/>
    <n v="20"/>
    <x v="1"/>
    <x v="4"/>
    <s v="3A"/>
    <n v="2024"/>
    <x v="0"/>
    <n v="1423"/>
  </r>
  <r>
    <n v="4200"/>
    <x v="18"/>
    <x v="10"/>
    <x v="10"/>
    <n v="130"/>
    <x v="7"/>
    <n v="80"/>
    <n v="20"/>
    <x v="1"/>
    <x v="4"/>
    <s v="3A"/>
    <n v="2024"/>
    <x v="0"/>
    <n v="-126105"/>
  </r>
  <r>
    <n v="4200"/>
    <x v="18"/>
    <x v="11"/>
    <x v="11"/>
    <n v="140"/>
    <x v="7"/>
    <n v="80"/>
    <n v="20"/>
    <x v="1"/>
    <x v="4"/>
    <s v="3A"/>
    <n v="2024"/>
    <x v="0"/>
    <n v="0"/>
  </r>
  <r>
    <n v="4200"/>
    <x v="18"/>
    <x v="12"/>
    <x v="12"/>
    <n v="150"/>
    <x v="7"/>
    <n v="80"/>
    <n v="20"/>
    <x v="1"/>
    <x v="4"/>
    <s v="3A"/>
    <n v="2024"/>
    <x v="0"/>
    <n v="0"/>
  </r>
  <r>
    <n v="4200"/>
    <x v="18"/>
    <x v="13"/>
    <x v="13"/>
    <n v="160"/>
    <x v="7"/>
    <n v="80"/>
    <n v="20"/>
    <x v="1"/>
    <x v="4"/>
    <s v="3A"/>
    <n v="2024"/>
    <x v="0"/>
    <n v="0"/>
  </r>
  <r>
    <n v="4200"/>
    <x v="18"/>
    <x v="15"/>
    <x v="15"/>
    <n v="190"/>
    <x v="8"/>
    <n v="90"/>
    <n v="20"/>
    <x v="1"/>
    <x v="4"/>
    <s v="3A"/>
    <n v="2024"/>
    <x v="0"/>
    <n v="0"/>
  </r>
  <r>
    <n v="4200"/>
    <x v="18"/>
    <x v="16"/>
    <x v="16"/>
    <n v="200"/>
    <x v="8"/>
    <n v="90"/>
    <n v="20"/>
    <x v="1"/>
    <x v="4"/>
    <s v="3A"/>
    <n v="2024"/>
    <x v="0"/>
    <n v="0"/>
  </r>
  <r>
    <n v="4200"/>
    <x v="18"/>
    <x v="17"/>
    <x v="17"/>
    <n v="210"/>
    <x v="8"/>
    <n v="90"/>
    <n v="20"/>
    <x v="1"/>
    <x v="4"/>
    <s v="3A"/>
    <n v="2024"/>
    <x v="0"/>
    <n v="-22507"/>
  </r>
  <r>
    <n v="4604"/>
    <x v="19"/>
    <x v="0"/>
    <x v="0"/>
    <n v="20"/>
    <x v="0"/>
    <n v="10"/>
    <n v="10"/>
    <x v="0"/>
    <x v="4"/>
    <s v="3A"/>
    <n v="2024"/>
    <x v="0"/>
    <n v="1513010"/>
  </r>
  <r>
    <n v="4604"/>
    <x v="19"/>
    <x v="1"/>
    <x v="1"/>
    <n v="30"/>
    <x v="0"/>
    <n v="10"/>
    <n v="10"/>
    <x v="0"/>
    <x v="4"/>
    <s v="3A"/>
    <n v="2024"/>
    <x v="0"/>
    <n v="207789"/>
  </r>
  <r>
    <n v="4604"/>
    <x v="19"/>
    <x v="2"/>
    <x v="2"/>
    <n v="40"/>
    <x v="0"/>
    <n v="10"/>
    <n v="10"/>
    <x v="0"/>
    <x v="4"/>
    <s v="3A"/>
    <n v="2024"/>
    <x v="0"/>
    <n v="29287"/>
  </r>
  <r>
    <n v="4604"/>
    <x v="19"/>
    <x v="3"/>
    <x v="3"/>
    <n v="50"/>
    <x v="1"/>
    <n v="20"/>
    <n v="10"/>
    <x v="0"/>
    <x v="4"/>
    <s v="3A"/>
    <n v="2024"/>
    <x v="0"/>
    <n v="900000"/>
  </r>
  <r>
    <n v="4604"/>
    <x v="19"/>
    <x v="4"/>
    <x v="4"/>
    <n v="60"/>
    <x v="2"/>
    <n v="30"/>
    <n v="10"/>
    <x v="0"/>
    <x v="4"/>
    <s v="3A"/>
    <n v="2024"/>
    <x v="0"/>
    <n v="387608"/>
  </r>
  <r>
    <n v="4604"/>
    <x v="19"/>
    <x v="5"/>
    <x v="5"/>
    <n v="70"/>
    <x v="3"/>
    <n v="40"/>
    <n v="20"/>
    <x v="1"/>
    <x v="4"/>
    <s v="3A"/>
    <n v="2024"/>
    <x v="0"/>
    <n v="1732900"/>
  </r>
  <r>
    <n v="4604"/>
    <x v="19"/>
    <x v="6"/>
    <x v="6"/>
    <n v="80"/>
    <x v="4"/>
    <n v="50"/>
    <n v="20"/>
    <x v="1"/>
    <x v="4"/>
    <s v="3A"/>
    <n v="2024"/>
    <x v="0"/>
    <n v="25000"/>
  </r>
  <r>
    <n v="4604"/>
    <x v="19"/>
    <x v="7"/>
    <x v="7"/>
    <n v="90"/>
    <x v="5"/>
    <n v="60"/>
    <n v="20"/>
    <x v="1"/>
    <x v="4"/>
    <s v="3A"/>
    <n v="2024"/>
    <x v="0"/>
    <n v="941630"/>
  </r>
  <r>
    <n v="4604"/>
    <x v="19"/>
    <x v="8"/>
    <x v="8"/>
    <n v="100"/>
    <x v="6"/>
    <n v="70"/>
    <n v="20"/>
    <x v="1"/>
    <x v="4"/>
    <s v="3A"/>
    <n v="2024"/>
    <x v="0"/>
    <n v="136301"/>
  </r>
  <r>
    <n v="4604"/>
    <x v="19"/>
    <x v="9"/>
    <x v="9"/>
    <n v="120"/>
    <x v="7"/>
    <n v="80"/>
    <n v="20"/>
    <x v="1"/>
    <x v="4"/>
    <s v="3A"/>
    <n v="2024"/>
    <x v="0"/>
    <n v="6881"/>
  </r>
  <r>
    <n v="4604"/>
    <x v="19"/>
    <x v="10"/>
    <x v="10"/>
    <n v="130"/>
    <x v="7"/>
    <n v="80"/>
    <n v="20"/>
    <x v="1"/>
    <x v="4"/>
    <s v="3A"/>
    <n v="2024"/>
    <x v="0"/>
    <n v="-192944"/>
  </r>
  <r>
    <n v="4604"/>
    <x v="19"/>
    <x v="11"/>
    <x v="11"/>
    <n v="140"/>
    <x v="7"/>
    <n v="80"/>
    <n v="20"/>
    <x v="1"/>
    <x v="4"/>
    <s v="3A"/>
    <n v="2024"/>
    <x v="0"/>
    <n v="0"/>
  </r>
  <r>
    <n v="4604"/>
    <x v="19"/>
    <x v="12"/>
    <x v="12"/>
    <n v="150"/>
    <x v="7"/>
    <n v="80"/>
    <n v="20"/>
    <x v="1"/>
    <x v="4"/>
    <s v="3A"/>
    <n v="2024"/>
    <x v="0"/>
    <n v="0"/>
  </r>
  <r>
    <n v="4604"/>
    <x v="19"/>
    <x v="13"/>
    <x v="13"/>
    <n v="160"/>
    <x v="7"/>
    <n v="80"/>
    <n v="20"/>
    <x v="1"/>
    <x v="4"/>
    <s v="3A"/>
    <n v="2024"/>
    <x v="0"/>
    <n v="0"/>
  </r>
  <r>
    <n v="4604"/>
    <x v="19"/>
    <x v="15"/>
    <x v="15"/>
    <n v="190"/>
    <x v="8"/>
    <n v="90"/>
    <n v="20"/>
    <x v="1"/>
    <x v="4"/>
    <s v="3A"/>
    <n v="2024"/>
    <x v="0"/>
    <n v="0"/>
  </r>
  <r>
    <n v="4604"/>
    <x v="19"/>
    <x v="16"/>
    <x v="16"/>
    <n v="200"/>
    <x v="8"/>
    <n v="90"/>
    <n v="20"/>
    <x v="1"/>
    <x v="4"/>
    <s v="3A"/>
    <n v="2024"/>
    <x v="0"/>
    <n v="0"/>
  </r>
  <r>
    <n v="4604"/>
    <x v="19"/>
    <x v="17"/>
    <x v="17"/>
    <n v="210"/>
    <x v="8"/>
    <n v="90"/>
    <n v="20"/>
    <x v="1"/>
    <x v="4"/>
    <s v="3A"/>
    <n v="2024"/>
    <x v="0"/>
    <n v="0"/>
  </r>
  <r>
    <n v="4901"/>
    <x v="20"/>
    <x v="0"/>
    <x v="0"/>
    <n v="20"/>
    <x v="0"/>
    <n v="10"/>
    <n v="10"/>
    <x v="0"/>
    <x v="4"/>
    <s v="3A"/>
    <n v="2024"/>
    <x v="0"/>
    <n v="49167"/>
  </r>
  <r>
    <n v="4901"/>
    <x v="20"/>
    <x v="1"/>
    <x v="1"/>
    <n v="30"/>
    <x v="0"/>
    <n v="10"/>
    <n v="10"/>
    <x v="0"/>
    <x v="4"/>
    <s v="3A"/>
    <n v="2024"/>
    <x v="0"/>
    <n v="10098"/>
  </r>
  <r>
    <n v="4901"/>
    <x v="20"/>
    <x v="2"/>
    <x v="2"/>
    <n v="40"/>
    <x v="0"/>
    <n v="10"/>
    <n v="10"/>
    <x v="0"/>
    <x v="4"/>
    <s v="3A"/>
    <n v="2024"/>
    <x v="0"/>
    <n v="0"/>
  </r>
  <r>
    <n v="4901"/>
    <x v="20"/>
    <x v="3"/>
    <x v="3"/>
    <n v="50"/>
    <x v="1"/>
    <n v="20"/>
    <n v="10"/>
    <x v="0"/>
    <x v="4"/>
    <s v="3A"/>
    <n v="2024"/>
    <x v="0"/>
    <n v="19676"/>
  </r>
  <r>
    <n v="4901"/>
    <x v="20"/>
    <x v="4"/>
    <x v="4"/>
    <n v="60"/>
    <x v="2"/>
    <n v="30"/>
    <n v="10"/>
    <x v="0"/>
    <x v="4"/>
    <s v="3A"/>
    <n v="2024"/>
    <x v="0"/>
    <n v="14606"/>
  </r>
  <r>
    <n v="4901"/>
    <x v="20"/>
    <x v="5"/>
    <x v="5"/>
    <n v="70"/>
    <x v="3"/>
    <n v="40"/>
    <n v="20"/>
    <x v="1"/>
    <x v="4"/>
    <s v="3A"/>
    <n v="2024"/>
    <x v="0"/>
    <n v="11750"/>
  </r>
  <r>
    <n v="4901"/>
    <x v="20"/>
    <x v="6"/>
    <x v="6"/>
    <n v="80"/>
    <x v="4"/>
    <n v="50"/>
    <n v="20"/>
    <x v="1"/>
    <x v="4"/>
    <s v="3A"/>
    <n v="2024"/>
    <x v="0"/>
    <n v="0"/>
  </r>
  <r>
    <n v="4901"/>
    <x v="20"/>
    <x v="7"/>
    <x v="7"/>
    <n v="90"/>
    <x v="5"/>
    <n v="60"/>
    <n v="20"/>
    <x v="1"/>
    <x v="4"/>
    <s v="3A"/>
    <n v="2024"/>
    <x v="0"/>
    <n v="66434"/>
  </r>
  <r>
    <n v="4901"/>
    <x v="20"/>
    <x v="8"/>
    <x v="8"/>
    <n v="100"/>
    <x v="6"/>
    <n v="70"/>
    <n v="20"/>
    <x v="1"/>
    <x v="4"/>
    <s v="3A"/>
    <n v="2024"/>
    <x v="0"/>
    <n v="1254"/>
  </r>
  <r>
    <n v="4901"/>
    <x v="20"/>
    <x v="9"/>
    <x v="9"/>
    <n v="120"/>
    <x v="7"/>
    <n v="80"/>
    <n v="20"/>
    <x v="1"/>
    <x v="4"/>
    <s v="3A"/>
    <n v="2024"/>
    <x v="0"/>
    <n v="3171"/>
  </r>
  <r>
    <n v="4901"/>
    <x v="20"/>
    <x v="10"/>
    <x v="10"/>
    <n v="130"/>
    <x v="7"/>
    <n v="80"/>
    <n v="20"/>
    <x v="1"/>
    <x v="4"/>
    <s v="3A"/>
    <n v="2024"/>
    <x v="0"/>
    <n v="0"/>
  </r>
  <r>
    <n v="4901"/>
    <x v="20"/>
    <x v="11"/>
    <x v="11"/>
    <n v="140"/>
    <x v="7"/>
    <n v="80"/>
    <n v="20"/>
    <x v="1"/>
    <x v="4"/>
    <s v="3A"/>
    <n v="2024"/>
    <x v="0"/>
    <n v="0"/>
  </r>
  <r>
    <n v="4901"/>
    <x v="20"/>
    <x v="12"/>
    <x v="12"/>
    <n v="150"/>
    <x v="7"/>
    <n v="80"/>
    <n v="20"/>
    <x v="1"/>
    <x v="4"/>
    <s v="3A"/>
    <n v="2024"/>
    <x v="0"/>
    <n v="0"/>
  </r>
  <r>
    <n v="4901"/>
    <x v="20"/>
    <x v="13"/>
    <x v="13"/>
    <n v="160"/>
    <x v="7"/>
    <n v="80"/>
    <n v="20"/>
    <x v="1"/>
    <x v="4"/>
    <s v="3A"/>
    <n v="2024"/>
    <x v="0"/>
    <n v="0"/>
  </r>
  <r>
    <n v="4901"/>
    <x v="20"/>
    <x v="15"/>
    <x v="15"/>
    <n v="190"/>
    <x v="8"/>
    <n v="90"/>
    <n v="20"/>
    <x v="1"/>
    <x v="4"/>
    <s v="3A"/>
    <n v="2024"/>
    <x v="0"/>
    <n v="0"/>
  </r>
  <r>
    <n v="4901"/>
    <x v="20"/>
    <x v="16"/>
    <x v="16"/>
    <n v="200"/>
    <x v="8"/>
    <n v="90"/>
    <n v="20"/>
    <x v="1"/>
    <x v="4"/>
    <s v="3A"/>
    <n v="2024"/>
    <x v="0"/>
    <n v="0"/>
  </r>
  <r>
    <n v="4901"/>
    <x v="20"/>
    <x v="17"/>
    <x v="17"/>
    <n v="210"/>
    <x v="8"/>
    <n v="90"/>
    <n v="20"/>
    <x v="1"/>
    <x v="4"/>
    <s v="3A"/>
    <n v="2024"/>
    <x v="0"/>
    <n v="0"/>
  </r>
  <r>
    <n v="4902"/>
    <x v="21"/>
    <x v="0"/>
    <x v="0"/>
    <n v="20"/>
    <x v="0"/>
    <n v="10"/>
    <n v="10"/>
    <x v="0"/>
    <x v="4"/>
    <s v="3A"/>
    <n v="2024"/>
    <x v="0"/>
    <n v="119268"/>
  </r>
  <r>
    <n v="4902"/>
    <x v="21"/>
    <x v="1"/>
    <x v="1"/>
    <n v="30"/>
    <x v="0"/>
    <n v="10"/>
    <n v="10"/>
    <x v="0"/>
    <x v="4"/>
    <s v="3A"/>
    <n v="2024"/>
    <x v="0"/>
    <n v="13124"/>
  </r>
  <r>
    <n v="4902"/>
    <x v="21"/>
    <x v="2"/>
    <x v="2"/>
    <n v="40"/>
    <x v="0"/>
    <n v="10"/>
    <n v="10"/>
    <x v="0"/>
    <x v="4"/>
    <s v="3A"/>
    <n v="2024"/>
    <x v="0"/>
    <n v="1192"/>
  </r>
  <r>
    <n v="4902"/>
    <x v="21"/>
    <x v="3"/>
    <x v="3"/>
    <n v="50"/>
    <x v="1"/>
    <n v="20"/>
    <n v="10"/>
    <x v="0"/>
    <x v="4"/>
    <s v="3A"/>
    <n v="2024"/>
    <x v="0"/>
    <n v="68326"/>
  </r>
  <r>
    <n v="4902"/>
    <x v="21"/>
    <x v="4"/>
    <x v="4"/>
    <n v="60"/>
    <x v="2"/>
    <n v="30"/>
    <n v="10"/>
    <x v="0"/>
    <x v="4"/>
    <s v="3A"/>
    <n v="2024"/>
    <x v="0"/>
    <n v="71966"/>
  </r>
  <r>
    <n v="4902"/>
    <x v="21"/>
    <x v="5"/>
    <x v="5"/>
    <n v="70"/>
    <x v="3"/>
    <n v="40"/>
    <n v="20"/>
    <x v="1"/>
    <x v="4"/>
    <s v="3A"/>
    <n v="2024"/>
    <x v="0"/>
    <n v="124931"/>
  </r>
  <r>
    <n v="4902"/>
    <x v="21"/>
    <x v="6"/>
    <x v="6"/>
    <n v="80"/>
    <x v="4"/>
    <n v="50"/>
    <n v="20"/>
    <x v="1"/>
    <x v="4"/>
    <s v="3A"/>
    <n v="2024"/>
    <x v="0"/>
    <n v="0"/>
  </r>
  <r>
    <n v="4902"/>
    <x v="21"/>
    <x v="7"/>
    <x v="7"/>
    <n v="90"/>
    <x v="5"/>
    <n v="60"/>
    <n v="20"/>
    <x v="1"/>
    <x v="4"/>
    <s v="3A"/>
    <n v="2024"/>
    <x v="0"/>
    <n v="135977"/>
  </r>
  <r>
    <n v="4902"/>
    <x v="21"/>
    <x v="8"/>
    <x v="8"/>
    <n v="100"/>
    <x v="6"/>
    <n v="70"/>
    <n v="20"/>
    <x v="1"/>
    <x v="4"/>
    <s v="3A"/>
    <n v="2024"/>
    <x v="0"/>
    <n v="9527"/>
  </r>
  <r>
    <n v="4902"/>
    <x v="21"/>
    <x v="9"/>
    <x v="9"/>
    <n v="120"/>
    <x v="7"/>
    <n v="80"/>
    <n v="20"/>
    <x v="1"/>
    <x v="4"/>
    <s v="3A"/>
    <n v="2024"/>
    <x v="0"/>
    <n v="3789"/>
  </r>
  <r>
    <n v="4902"/>
    <x v="21"/>
    <x v="10"/>
    <x v="10"/>
    <n v="130"/>
    <x v="7"/>
    <n v="80"/>
    <n v="20"/>
    <x v="1"/>
    <x v="4"/>
    <s v="3A"/>
    <n v="2024"/>
    <x v="0"/>
    <n v="-3302"/>
  </r>
  <r>
    <n v="4902"/>
    <x v="21"/>
    <x v="11"/>
    <x v="11"/>
    <n v="140"/>
    <x v="7"/>
    <n v="80"/>
    <n v="20"/>
    <x v="1"/>
    <x v="4"/>
    <s v="3A"/>
    <n v="2024"/>
    <x v="0"/>
    <n v="0"/>
  </r>
  <r>
    <n v="4902"/>
    <x v="21"/>
    <x v="12"/>
    <x v="12"/>
    <n v="150"/>
    <x v="7"/>
    <n v="80"/>
    <n v="20"/>
    <x v="1"/>
    <x v="4"/>
    <s v="3A"/>
    <n v="2024"/>
    <x v="0"/>
    <n v="0"/>
  </r>
  <r>
    <n v="4902"/>
    <x v="21"/>
    <x v="13"/>
    <x v="13"/>
    <n v="160"/>
    <x v="7"/>
    <n v="80"/>
    <n v="20"/>
    <x v="1"/>
    <x v="4"/>
    <s v="3A"/>
    <n v="2024"/>
    <x v="0"/>
    <n v="0"/>
  </r>
  <r>
    <n v="4902"/>
    <x v="21"/>
    <x v="15"/>
    <x v="15"/>
    <n v="190"/>
    <x v="8"/>
    <n v="90"/>
    <n v="20"/>
    <x v="1"/>
    <x v="4"/>
    <s v="3A"/>
    <n v="2024"/>
    <x v="0"/>
    <n v="0"/>
  </r>
  <r>
    <n v="4902"/>
    <x v="21"/>
    <x v="16"/>
    <x v="16"/>
    <n v="200"/>
    <x v="8"/>
    <n v="90"/>
    <n v="20"/>
    <x v="1"/>
    <x v="4"/>
    <s v="3A"/>
    <n v="2024"/>
    <x v="0"/>
    <n v="0"/>
  </r>
  <r>
    <n v="4902"/>
    <x v="21"/>
    <x v="17"/>
    <x v="17"/>
    <n v="210"/>
    <x v="8"/>
    <n v="90"/>
    <n v="20"/>
    <x v="1"/>
    <x v="4"/>
    <s v="3A"/>
    <n v="2024"/>
    <x v="0"/>
    <n v="0"/>
  </r>
  <r>
    <n v="4911"/>
    <x v="22"/>
    <x v="0"/>
    <x v="0"/>
    <n v="20"/>
    <x v="0"/>
    <n v="10"/>
    <n v="10"/>
    <x v="0"/>
    <x v="4"/>
    <s v="3A"/>
    <n v="2024"/>
    <x v="0"/>
    <n v="388233"/>
  </r>
  <r>
    <n v="4911"/>
    <x v="22"/>
    <x v="1"/>
    <x v="1"/>
    <n v="30"/>
    <x v="0"/>
    <n v="10"/>
    <n v="10"/>
    <x v="0"/>
    <x v="4"/>
    <s v="3A"/>
    <n v="2024"/>
    <x v="0"/>
    <n v="62502"/>
  </r>
  <r>
    <n v="4911"/>
    <x v="22"/>
    <x v="2"/>
    <x v="2"/>
    <n v="40"/>
    <x v="0"/>
    <n v="10"/>
    <n v="10"/>
    <x v="0"/>
    <x v="4"/>
    <s v="3A"/>
    <n v="2024"/>
    <x v="0"/>
    <n v="12606"/>
  </r>
  <r>
    <n v="4911"/>
    <x v="22"/>
    <x v="3"/>
    <x v="3"/>
    <n v="50"/>
    <x v="1"/>
    <n v="20"/>
    <n v="10"/>
    <x v="0"/>
    <x v="4"/>
    <s v="3A"/>
    <n v="2024"/>
    <x v="0"/>
    <n v="367261"/>
  </r>
  <r>
    <n v="4911"/>
    <x v="22"/>
    <x v="4"/>
    <x v="4"/>
    <n v="60"/>
    <x v="2"/>
    <n v="30"/>
    <n v="10"/>
    <x v="0"/>
    <x v="4"/>
    <s v="3A"/>
    <n v="2024"/>
    <x v="0"/>
    <n v="245054"/>
  </r>
  <r>
    <n v="4911"/>
    <x v="22"/>
    <x v="5"/>
    <x v="5"/>
    <n v="70"/>
    <x v="3"/>
    <n v="40"/>
    <n v="20"/>
    <x v="1"/>
    <x v="4"/>
    <s v="3A"/>
    <n v="2024"/>
    <x v="0"/>
    <n v="575000"/>
  </r>
  <r>
    <n v="4911"/>
    <x v="22"/>
    <x v="6"/>
    <x v="6"/>
    <n v="80"/>
    <x v="4"/>
    <n v="50"/>
    <n v="20"/>
    <x v="1"/>
    <x v="4"/>
    <s v="3A"/>
    <n v="2024"/>
    <x v="0"/>
    <n v="9500"/>
  </r>
  <r>
    <n v="4911"/>
    <x v="22"/>
    <x v="7"/>
    <x v="7"/>
    <n v="90"/>
    <x v="5"/>
    <n v="60"/>
    <n v="20"/>
    <x v="1"/>
    <x v="4"/>
    <s v="3A"/>
    <n v="2024"/>
    <x v="0"/>
    <n v="347393"/>
  </r>
  <r>
    <n v="4911"/>
    <x v="22"/>
    <x v="8"/>
    <x v="8"/>
    <n v="100"/>
    <x v="6"/>
    <n v="70"/>
    <n v="20"/>
    <x v="1"/>
    <x v="4"/>
    <s v="3A"/>
    <n v="2024"/>
    <x v="0"/>
    <n v="36518"/>
  </r>
  <r>
    <n v="4911"/>
    <x v="22"/>
    <x v="9"/>
    <x v="9"/>
    <n v="120"/>
    <x v="7"/>
    <n v="80"/>
    <n v="20"/>
    <x v="1"/>
    <x v="4"/>
    <s v="3A"/>
    <n v="2024"/>
    <x v="0"/>
    <n v="4086"/>
  </r>
  <r>
    <n v="4911"/>
    <x v="22"/>
    <x v="10"/>
    <x v="10"/>
    <n v="130"/>
    <x v="7"/>
    <n v="80"/>
    <n v="20"/>
    <x v="1"/>
    <x v="4"/>
    <s v="3A"/>
    <n v="2024"/>
    <x v="0"/>
    <n v="-63749"/>
  </r>
  <r>
    <n v="4911"/>
    <x v="22"/>
    <x v="11"/>
    <x v="11"/>
    <n v="140"/>
    <x v="7"/>
    <n v="80"/>
    <n v="20"/>
    <x v="1"/>
    <x v="4"/>
    <s v="3A"/>
    <n v="2024"/>
    <x v="0"/>
    <n v="0"/>
  </r>
  <r>
    <n v="4911"/>
    <x v="22"/>
    <x v="12"/>
    <x v="12"/>
    <n v="150"/>
    <x v="7"/>
    <n v="80"/>
    <n v="20"/>
    <x v="1"/>
    <x v="4"/>
    <s v="3A"/>
    <n v="2024"/>
    <x v="0"/>
    <n v="263"/>
  </r>
  <r>
    <n v="4911"/>
    <x v="22"/>
    <x v="13"/>
    <x v="13"/>
    <n v="160"/>
    <x v="7"/>
    <n v="80"/>
    <n v="20"/>
    <x v="1"/>
    <x v="4"/>
    <s v="3A"/>
    <n v="2024"/>
    <x v="0"/>
    <n v="0"/>
  </r>
  <r>
    <n v="4911"/>
    <x v="22"/>
    <x v="15"/>
    <x v="15"/>
    <n v="190"/>
    <x v="8"/>
    <n v="90"/>
    <n v="20"/>
    <x v="1"/>
    <x v="4"/>
    <s v="3A"/>
    <n v="2024"/>
    <x v="0"/>
    <n v="0"/>
  </r>
  <r>
    <n v="4911"/>
    <x v="22"/>
    <x v="16"/>
    <x v="16"/>
    <n v="200"/>
    <x v="8"/>
    <n v="90"/>
    <n v="20"/>
    <x v="1"/>
    <x v="4"/>
    <s v="3A"/>
    <n v="2024"/>
    <x v="0"/>
    <n v="0"/>
  </r>
  <r>
    <n v="4911"/>
    <x v="22"/>
    <x v="17"/>
    <x v="17"/>
    <n v="210"/>
    <x v="8"/>
    <n v="90"/>
    <n v="20"/>
    <x v="1"/>
    <x v="4"/>
    <s v="3A"/>
    <n v="2024"/>
    <x v="0"/>
    <n v="0"/>
  </r>
  <r>
    <n v="5508"/>
    <x v="23"/>
    <x v="0"/>
    <x v="0"/>
    <n v="20"/>
    <x v="0"/>
    <n v="10"/>
    <n v="10"/>
    <x v="0"/>
    <x v="4"/>
    <s v="3A"/>
    <n v="2024"/>
    <x v="0"/>
    <n v="1072146"/>
  </r>
  <r>
    <n v="5508"/>
    <x v="23"/>
    <x v="1"/>
    <x v="1"/>
    <n v="30"/>
    <x v="0"/>
    <n v="10"/>
    <n v="10"/>
    <x v="0"/>
    <x v="4"/>
    <s v="3A"/>
    <n v="2024"/>
    <x v="0"/>
    <n v="197368"/>
  </r>
  <r>
    <n v="5508"/>
    <x v="23"/>
    <x v="2"/>
    <x v="2"/>
    <n v="40"/>
    <x v="0"/>
    <n v="10"/>
    <n v="10"/>
    <x v="0"/>
    <x v="4"/>
    <s v="3A"/>
    <n v="2024"/>
    <x v="0"/>
    <n v="6274"/>
  </r>
  <r>
    <n v="5508"/>
    <x v="23"/>
    <x v="3"/>
    <x v="3"/>
    <n v="50"/>
    <x v="1"/>
    <n v="20"/>
    <n v="10"/>
    <x v="0"/>
    <x v="4"/>
    <s v="3A"/>
    <n v="2024"/>
    <x v="0"/>
    <n v="749313"/>
  </r>
  <r>
    <n v="5508"/>
    <x v="23"/>
    <x v="4"/>
    <x v="4"/>
    <n v="60"/>
    <x v="2"/>
    <n v="30"/>
    <n v="10"/>
    <x v="0"/>
    <x v="4"/>
    <s v="3A"/>
    <n v="2024"/>
    <x v="0"/>
    <n v="265493"/>
  </r>
  <r>
    <n v="5508"/>
    <x v="23"/>
    <x v="5"/>
    <x v="5"/>
    <n v="70"/>
    <x v="3"/>
    <n v="40"/>
    <n v="20"/>
    <x v="1"/>
    <x v="4"/>
    <s v="3A"/>
    <n v="2024"/>
    <x v="0"/>
    <n v="1214193"/>
  </r>
  <r>
    <n v="5508"/>
    <x v="23"/>
    <x v="6"/>
    <x v="6"/>
    <n v="80"/>
    <x v="4"/>
    <n v="50"/>
    <n v="20"/>
    <x v="1"/>
    <x v="4"/>
    <s v="3A"/>
    <n v="2024"/>
    <x v="0"/>
    <n v="20000"/>
  </r>
  <r>
    <n v="5508"/>
    <x v="23"/>
    <x v="7"/>
    <x v="7"/>
    <n v="90"/>
    <x v="5"/>
    <n v="60"/>
    <n v="20"/>
    <x v="1"/>
    <x v="4"/>
    <s v="3A"/>
    <n v="2024"/>
    <x v="0"/>
    <n v="983947"/>
  </r>
  <r>
    <n v="5508"/>
    <x v="23"/>
    <x v="8"/>
    <x v="8"/>
    <n v="100"/>
    <x v="6"/>
    <n v="70"/>
    <n v="20"/>
    <x v="1"/>
    <x v="4"/>
    <s v="3A"/>
    <n v="2024"/>
    <x v="0"/>
    <n v="50783"/>
  </r>
  <r>
    <n v="5508"/>
    <x v="23"/>
    <x v="9"/>
    <x v="9"/>
    <n v="120"/>
    <x v="7"/>
    <n v="80"/>
    <n v="20"/>
    <x v="1"/>
    <x v="4"/>
    <s v="3A"/>
    <n v="2024"/>
    <x v="0"/>
    <n v="10941"/>
  </r>
  <r>
    <n v="5508"/>
    <x v="23"/>
    <x v="10"/>
    <x v="10"/>
    <n v="130"/>
    <x v="7"/>
    <n v="80"/>
    <n v="20"/>
    <x v="1"/>
    <x v="4"/>
    <s v="3A"/>
    <n v="2024"/>
    <x v="0"/>
    <n v="-46117"/>
  </r>
  <r>
    <n v="5508"/>
    <x v="23"/>
    <x v="11"/>
    <x v="11"/>
    <n v="140"/>
    <x v="7"/>
    <n v="80"/>
    <n v="20"/>
    <x v="1"/>
    <x v="4"/>
    <s v="3A"/>
    <n v="2024"/>
    <x v="0"/>
    <n v="0"/>
  </r>
  <r>
    <n v="5508"/>
    <x v="23"/>
    <x v="12"/>
    <x v="12"/>
    <n v="150"/>
    <x v="7"/>
    <n v="80"/>
    <n v="20"/>
    <x v="1"/>
    <x v="4"/>
    <s v="3A"/>
    <n v="2024"/>
    <x v="0"/>
    <n v="993"/>
  </r>
  <r>
    <n v="5508"/>
    <x v="23"/>
    <x v="13"/>
    <x v="13"/>
    <n v="160"/>
    <x v="7"/>
    <n v="80"/>
    <n v="20"/>
    <x v="1"/>
    <x v="4"/>
    <s v="3A"/>
    <n v="2024"/>
    <x v="0"/>
    <n v="0"/>
  </r>
  <r>
    <n v="5508"/>
    <x v="23"/>
    <x v="15"/>
    <x v="15"/>
    <n v="190"/>
    <x v="8"/>
    <n v="90"/>
    <n v="20"/>
    <x v="1"/>
    <x v="4"/>
    <s v="3A"/>
    <n v="2024"/>
    <x v="0"/>
    <n v="0"/>
  </r>
  <r>
    <n v="5508"/>
    <x v="23"/>
    <x v="16"/>
    <x v="16"/>
    <n v="200"/>
    <x v="8"/>
    <n v="90"/>
    <n v="20"/>
    <x v="1"/>
    <x v="4"/>
    <s v="3A"/>
    <n v="2024"/>
    <x v="0"/>
    <n v="0"/>
  </r>
  <r>
    <n v="5508"/>
    <x v="23"/>
    <x v="17"/>
    <x v="17"/>
    <n v="210"/>
    <x v="8"/>
    <n v="90"/>
    <n v="20"/>
    <x v="1"/>
    <x v="4"/>
    <s v="3A"/>
    <n v="2024"/>
    <x v="0"/>
    <n v="0"/>
  </r>
  <r>
    <n v="5609"/>
    <x v="24"/>
    <x v="0"/>
    <x v="0"/>
    <n v="20"/>
    <x v="0"/>
    <n v="10"/>
    <n v="10"/>
    <x v="0"/>
    <x v="4"/>
    <s v="3A"/>
    <n v="2024"/>
    <x v="0"/>
    <n v="417853.37599999999"/>
  </r>
  <r>
    <n v="5609"/>
    <x v="24"/>
    <x v="1"/>
    <x v="1"/>
    <n v="30"/>
    <x v="0"/>
    <n v="10"/>
    <n v="10"/>
    <x v="0"/>
    <x v="4"/>
    <s v="3A"/>
    <n v="2024"/>
    <x v="0"/>
    <n v="62437.860800000002"/>
  </r>
  <r>
    <n v="5609"/>
    <x v="24"/>
    <x v="2"/>
    <x v="2"/>
    <n v="40"/>
    <x v="0"/>
    <n v="10"/>
    <n v="10"/>
    <x v="0"/>
    <x v="4"/>
    <s v="3A"/>
    <n v="2024"/>
    <x v="0"/>
    <n v="14919.168900000001"/>
  </r>
  <r>
    <n v="5609"/>
    <x v="24"/>
    <x v="3"/>
    <x v="3"/>
    <n v="50"/>
    <x v="1"/>
    <n v="20"/>
    <n v="10"/>
    <x v="0"/>
    <x v="4"/>
    <s v="3A"/>
    <n v="2024"/>
    <x v="0"/>
    <n v="258082.4535"/>
  </r>
  <r>
    <n v="5609"/>
    <x v="24"/>
    <x v="4"/>
    <x v="4"/>
    <n v="60"/>
    <x v="2"/>
    <n v="30"/>
    <n v="10"/>
    <x v="0"/>
    <x v="4"/>
    <s v="3A"/>
    <n v="2024"/>
    <x v="0"/>
    <n v="128610.3297"/>
  </r>
  <r>
    <n v="5609"/>
    <x v="24"/>
    <x v="5"/>
    <x v="5"/>
    <n v="70"/>
    <x v="3"/>
    <n v="40"/>
    <n v="20"/>
    <x v="1"/>
    <x v="4"/>
    <s v="3A"/>
    <n v="2024"/>
    <x v="0"/>
    <n v="429874.96710000001"/>
  </r>
  <r>
    <n v="5609"/>
    <x v="24"/>
    <x v="6"/>
    <x v="6"/>
    <n v="80"/>
    <x v="4"/>
    <n v="50"/>
    <n v="20"/>
    <x v="1"/>
    <x v="4"/>
    <s v="3A"/>
    <n v="2024"/>
    <x v="0"/>
    <n v="29352.895"/>
  </r>
  <r>
    <n v="5609"/>
    <x v="24"/>
    <x v="7"/>
    <x v="7"/>
    <n v="90"/>
    <x v="5"/>
    <n v="60"/>
    <n v="20"/>
    <x v="1"/>
    <x v="4"/>
    <s v="3A"/>
    <n v="2024"/>
    <x v="0"/>
    <n v="384316.44469999999"/>
  </r>
  <r>
    <n v="5609"/>
    <x v="24"/>
    <x v="8"/>
    <x v="8"/>
    <n v="100"/>
    <x v="6"/>
    <n v="70"/>
    <n v="20"/>
    <x v="1"/>
    <x v="4"/>
    <s v="3A"/>
    <n v="2024"/>
    <x v="0"/>
    <n v="31900.6826"/>
  </r>
  <r>
    <n v="5609"/>
    <x v="24"/>
    <x v="9"/>
    <x v="9"/>
    <n v="120"/>
    <x v="7"/>
    <n v="80"/>
    <n v="20"/>
    <x v="1"/>
    <x v="4"/>
    <s v="3A"/>
    <n v="2024"/>
    <x v="0"/>
    <n v="3047"/>
  </r>
  <r>
    <n v="5609"/>
    <x v="24"/>
    <x v="10"/>
    <x v="10"/>
    <n v="130"/>
    <x v="7"/>
    <n v="80"/>
    <n v="20"/>
    <x v="1"/>
    <x v="4"/>
    <s v="3A"/>
    <n v="2024"/>
    <x v="0"/>
    <n v="0"/>
  </r>
  <r>
    <n v="5609"/>
    <x v="24"/>
    <x v="11"/>
    <x v="11"/>
    <n v="140"/>
    <x v="7"/>
    <n v="80"/>
    <n v="20"/>
    <x v="1"/>
    <x v="4"/>
    <s v="3A"/>
    <n v="2024"/>
    <x v="0"/>
    <n v="0"/>
  </r>
  <r>
    <n v="5609"/>
    <x v="24"/>
    <x v="12"/>
    <x v="12"/>
    <n v="150"/>
    <x v="7"/>
    <n v="80"/>
    <n v="20"/>
    <x v="1"/>
    <x v="4"/>
    <s v="3A"/>
    <n v="2024"/>
    <x v="0"/>
    <n v="0"/>
  </r>
  <r>
    <n v="5609"/>
    <x v="24"/>
    <x v="13"/>
    <x v="13"/>
    <n v="160"/>
    <x v="7"/>
    <n v="80"/>
    <n v="20"/>
    <x v="1"/>
    <x v="4"/>
    <s v="3A"/>
    <n v="2024"/>
    <x v="0"/>
    <n v="0"/>
  </r>
  <r>
    <n v="5609"/>
    <x v="24"/>
    <x v="14"/>
    <x v="14"/>
    <n v="170"/>
    <x v="7"/>
    <n v="80"/>
    <n v="20"/>
    <x v="1"/>
    <x v="4"/>
    <s v="3A"/>
    <n v="2024"/>
    <x v="0"/>
    <n v="0"/>
  </r>
  <r>
    <n v="5609"/>
    <x v="24"/>
    <x v="15"/>
    <x v="15"/>
    <n v="190"/>
    <x v="8"/>
    <n v="90"/>
    <n v="20"/>
    <x v="1"/>
    <x v="4"/>
    <s v="3A"/>
    <n v="2024"/>
    <x v="0"/>
    <n v="0"/>
  </r>
  <r>
    <n v="5609"/>
    <x v="24"/>
    <x v="16"/>
    <x v="16"/>
    <n v="200"/>
    <x v="8"/>
    <n v="90"/>
    <n v="20"/>
    <x v="1"/>
    <x v="4"/>
    <s v="3A"/>
    <n v="2024"/>
    <x v="0"/>
    <n v="0"/>
  </r>
  <r>
    <n v="5609"/>
    <x v="24"/>
    <x v="17"/>
    <x v="17"/>
    <n v="210"/>
    <x v="8"/>
    <n v="90"/>
    <n v="20"/>
    <x v="1"/>
    <x v="4"/>
    <s v="3A"/>
    <n v="2024"/>
    <x v="0"/>
    <n v="0"/>
  </r>
  <r>
    <n v="5613"/>
    <x v="25"/>
    <x v="0"/>
    <x v="0"/>
    <n v="20"/>
    <x v="0"/>
    <n v="10"/>
    <n v="10"/>
    <x v="0"/>
    <x v="4"/>
    <s v="3A"/>
    <n v="2024"/>
    <x v="0"/>
    <n v="1175518"/>
  </r>
  <r>
    <n v="5613"/>
    <x v="25"/>
    <x v="1"/>
    <x v="1"/>
    <n v="30"/>
    <x v="0"/>
    <n v="10"/>
    <n v="10"/>
    <x v="0"/>
    <x v="4"/>
    <s v="3A"/>
    <n v="2024"/>
    <x v="0"/>
    <n v="382400"/>
  </r>
  <r>
    <n v="5613"/>
    <x v="25"/>
    <x v="2"/>
    <x v="2"/>
    <n v="40"/>
    <x v="0"/>
    <n v="10"/>
    <n v="10"/>
    <x v="0"/>
    <x v="4"/>
    <s v="3A"/>
    <n v="2024"/>
    <x v="0"/>
    <n v="0"/>
  </r>
  <r>
    <n v="5613"/>
    <x v="25"/>
    <x v="3"/>
    <x v="3"/>
    <n v="50"/>
    <x v="1"/>
    <n v="20"/>
    <n v="10"/>
    <x v="0"/>
    <x v="4"/>
    <s v="3A"/>
    <n v="2024"/>
    <x v="0"/>
    <n v="934210"/>
  </r>
  <r>
    <n v="5613"/>
    <x v="25"/>
    <x v="4"/>
    <x v="4"/>
    <n v="60"/>
    <x v="2"/>
    <n v="30"/>
    <n v="10"/>
    <x v="0"/>
    <x v="4"/>
    <s v="3A"/>
    <n v="2024"/>
    <x v="0"/>
    <n v="489609"/>
  </r>
  <r>
    <n v="5613"/>
    <x v="25"/>
    <x v="5"/>
    <x v="5"/>
    <n v="70"/>
    <x v="3"/>
    <n v="40"/>
    <n v="20"/>
    <x v="1"/>
    <x v="4"/>
    <s v="3A"/>
    <n v="2024"/>
    <x v="0"/>
    <n v="1619027"/>
  </r>
  <r>
    <n v="5613"/>
    <x v="25"/>
    <x v="6"/>
    <x v="6"/>
    <n v="80"/>
    <x v="4"/>
    <n v="50"/>
    <n v="20"/>
    <x v="1"/>
    <x v="4"/>
    <s v="3A"/>
    <n v="2024"/>
    <x v="0"/>
    <n v="30000"/>
  </r>
  <r>
    <n v="5613"/>
    <x v="25"/>
    <x v="7"/>
    <x v="7"/>
    <n v="90"/>
    <x v="5"/>
    <n v="60"/>
    <n v="20"/>
    <x v="1"/>
    <x v="4"/>
    <s v="3A"/>
    <n v="2024"/>
    <x v="0"/>
    <n v="1071234"/>
  </r>
  <r>
    <n v="5613"/>
    <x v="25"/>
    <x v="8"/>
    <x v="8"/>
    <n v="100"/>
    <x v="6"/>
    <n v="70"/>
    <n v="20"/>
    <x v="1"/>
    <x v="4"/>
    <s v="3A"/>
    <n v="2024"/>
    <x v="0"/>
    <n v="123539"/>
  </r>
  <r>
    <n v="5613"/>
    <x v="25"/>
    <x v="9"/>
    <x v="9"/>
    <n v="120"/>
    <x v="7"/>
    <n v="80"/>
    <n v="20"/>
    <x v="1"/>
    <x v="4"/>
    <s v="3A"/>
    <n v="2024"/>
    <x v="0"/>
    <n v="0"/>
  </r>
  <r>
    <n v="5613"/>
    <x v="25"/>
    <x v="10"/>
    <x v="10"/>
    <n v="130"/>
    <x v="7"/>
    <n v="80"/>
    <n v="20"/>
    <x v="1"/>
    <x v="4"/>
    <s v="3A"/>
    <n v="2024"/>
    <x v="0"/>
    <n v="-146879"/>
  </r>
  <r>
    <n v="5613"/>
    <x v="25"/>
    <x v="11"/>
    <x v="11"/>
    <n v="140"/>
    <x v="7"/>
    <n v="80"/>
    <n v="20"/>
    <x v="1"/>
    <x v="4"/>
    <s v="3A"/>
    <n v="2024"/>
    <x v="0"/>
    <n v="0"/>
  </r>
  <r>
    <n v="5613"/>
    <x v="25"/>
    <x v="12"/>
    <x v="12"/>
    <n v="150"/>
    <x v="7"/>
    <n v="80"/>
    <n v="20"/>
    <x v="1"/>
    <x v="4"/>
    <s v="3A"/>
    <n v="2024"/>
    <x v="0"/>
    <n v="0"/>
  </r>
  <r>
    <n v="5613"/>
    <x v="25"/>
    <x v="13"/>
    <x v="13"/>
    <n v="160"/>
    <x v="7"/>
    <n v="80"/>
    <n v="20"/>
    <x v="1"/>
    <x v="4"/>
    <s v="3A"/>
    <n v="2024"/>
    <x v="0"/>
    <n v="0"/>
  </r>
  <r>
    <n v="5613"/>
    <x v="25"/>
    <x v="15"/>
    <x v="15"/>
    <n v="190"/>
    <x v="8"/>
    <n v="90"/>
    <n v="20"/>
    <x v="1"/>
    <x v="4"/>
    <s v="3A"/>
    <n v="2024"/>
    <x v="0"/>
    <n v="0"/>
  </r>
  <r>
    <n v="5613"/>
    <x v="25"/>
    <x v="16"/>
    <x v="16"/>
    <n v="200"/>
    <x v="8"/>
    <n v="90"/>
    <n v="20"/>
    <x v="1"/>
    <x v="4"/>
    <s v="3A"/>
    <n v="2024"/>
    <x v="0"/>
    <n v="0"/>
  </r>
  <r>
    <n v="5613"/>
    <x v="25"/>
    <x v="17"/>
    <x v="17"/>
    <n v="210"/>
    <x v="8"/>
    <n v="90"/>
    <n v="20"/>
    <x v="1"/>
    <x v="4"/>
    <s v="3A"/>
    <n v="2024"/>
    <x v="0"/>
    <n v="0"/>
  </r>
  <r>
    <n v="5716"/>
    <x v="26"/>
    <x v="0"/>
    <x v="0"/>
    <n v="20"/>
    <x v="0"/>
    <n v="10"/>
    <n v="10"/>
    <x v="0"/>
    <x v="4"/>
    <s v="3A"/>
    <n v="2024"/>
    <x v="0"/>
    <n v="4020442"/>
  </r>
  <r>
    <n v="5716"/>
    <x v="26"/>
    <x v="1"/>
    <x v="1"/>
    <n v="30"/>
    <x v="0"/>
    <n v="10"/>
    <n v="10"/>
    <x v="0"/>
    <x v="4"/>
    <s v="3A"/>
    <n v="2024"/>
    <x v="0"/>
    <n v="927842"/>
  </r>
  <r>
    <n v="5716"/>
    <x v="26"/>
    <x v="2"/>
    <x v="2"/>
    <n v="40"/>
    <x v="0"/>
    <n v="10"/>
    <n v="10"/>
    <x v="0"/>
    <x v="4"/>
    <s v="3A"/>
    <n v="2024"/>
    <x v="0"/>
    <n v="165709"/>
  </r>
  <r>
    <n v="5716"/>
    <x v="26"/>
    <x v="3"/>
    <x v="3"/>
    <n v="50"/>
    <x v="1"/>
    <n v="20"/>
    <n v="10"/>
    <x v="0"/>
    <x v="4"/>
    <s v="3A"/>
    <n v="2024"/>
    <x v="0"/>
    <n v="3179589"/>
  </r>
  <r>
    <n v="5716"/>
    <x v="26"/>
    <x v="4"/>
    <x v="4"/>
    <n v="60"/>
    <x v="2"/>
    <n v="30"/>
    <n v="10"/>
    <x v="0"/>
    <x v="4"/>
    <s v="3A"/>
    <n v="2024"/>
    <x v="0"/>
    <n v="1047203"/>
  </r>
  <r>
    <n v="5716"/>
    <x v="26"/>
    <x v="5"/>
    <x v="5"/>
    <n v="70"/>
    <x v="3"/>
    <n v="40"/>
    <n v="20"/>
    <x v="1"/>
    <x v="4"/>
    <s v="3A"/>
    <n v="2024"/>
    <x v="0"/>
    <n v="5827890"/>
  </r>
  <r>
    <n v="5716"/>
    <x v="26"/>
    <x v="6"/>
    <x v="6"/>
    <n v="80"/>
    <x v="4"/>
    <n v="50"/>
    <n v="20"/>
    <x v="1"/>
    <x v="4"/>
    <s v="3A"/>
    <n v="2024"/>
    <x v="0"/>
    <n v="92454"/>
  </r>
  <r>
    <n v="5716"/>
    <x v="26"/>
    <x v="7"/>
    <x v="7"/>
    <n v="90"/>
    <x v="5"/>
    <n v="60"/>
    <n v="20"/>
    <x v="1"/>
    <x v="4"/>
    <s v="3A"/>
    <n v="2024"/>
    <x v="0"/>
    <n v="2550520"/>
  </r>
  <r>
    <n v="5716"/>
    <x v="26"/>
    <x v="8"/>
    <x v="8"/>
    <n v="100"/>
    <x v="6"/>
    <n v="70"/>
    <n v="20"/>
    <x v="1"/>
    <x v="4"/>
    <s v="3A"/>
    <n v="2024"/>
    <x v="0"/>
    <n v="211002"/>
  </r>
  <r>
    <n v="5716"/>
    <x v="26"/>
    <x v="9"/>
    <x v="9"/>
    <n v="120"/>
    <x v="7"/>
    <n v="80"/>
    <n v="20"/>
    <x v="1"/>
    <x v="4"/>
    <s v="3A"/>
    <n v="2024"/>
    <x v="0"/>
    <n v="64609"/>
  </r>
  <r>
    <n v="5716"/>
    <x v="26"/>
    <x v="10"/>
    <x v="10"/>
    <n v="130"/>
    <x v="7"/>
    <n v="80"/>
    <n v="20"/>
    <x v="1"/>
    <x v="4"/>
    <s v="3A"/>
    <n v="2024"/>
    <x v="0"/>
    <n v="-287445"/>
  </r>
  <r>
    <n v="5716"/>
    <x v="26"/>
    <x v="11"/>
    <x v="11"/>
    <n v="140"/>
    <x v="7"/>
    <n v="80"/>
    <n v="20"/>
    <x v="1"/>
    <x v="4"/>
    <s v="3A"/>
    <n v="2024"/>
    <x v="0"/>
    <n v="0"/>
  </r>
  <r>
    <n v="5716"/>
    <x v="26"/>
    <x v="12"/>
    <x v="12"/>
    <n v="150"/>
    <x v="7"/>
    <n v="80"/>
    <n v="20"/>
    <x v="1"/>
    <x v="4"/>
    <s v="3A"/>
    <n v="2024"/>
    <x v="0"/>
    <n v="0"/>
  </r>
  <r>
    <n v="5716"/>
    <x v="26"/>
    <x v="13"/>
    <x v="13"/>
    <n v="160"/>
    <x v="7"/>
    <n v="80"/>
    <n v="20"/>
    <x v="1"/>
    <x v="4"/>
    <s v="3A"/>
    <n v="2024"/>
    <x v="0"/>
    <n v="87600"/>
  </r>
  <r>
    <n v="5716"/>
    <x v="26"/>
    <x v="14"/>
    <x v="14"/>
    <n v="170"/>
    <x v="7"/>
    <n v="80"/>
    <n v="20"/>
    <x v="1"/>
    <x v="4"/>
    <s v="3A"/>
    <n v="2024"/>
    <x v="0"/>
    <n v="0"/>
  </r>
  <r>
    <n v="5716"/>
    <x v="26"/>
    <x v="15"/>
    <x v="15"/>
    <n v="190"/>
    <x v="8"/>
    <n v="90"/>
    <n v="20"/>
    <x v="1"/>
    <x v="4"/>
    <s v="3A"/>
    <n v="2024"/>
    <x v="0"/>
    <n v="0"/>
  </r>
  <r>
    <n v="5716"/>
    <x v="26"/>
    <x v="16"/>
    <x v="16"/>
    <n v="200"/>
    <x v="8"/>
    <n v="90"/>
    <n v="20"/>
    <x v="1"/>
    <x v="4"/>
    <s v="3A"/>
    <n v="2024"/>
    <x v="0"/>
    <n v="0"/>
  </r>
  <r>
    <n v="5716"/>
    <x v="26"/>
    <x v="17"/>
    <x v="17"/>
    <n v="210"/>
    <x v="8"/>
    <n v="90"/>
    <n v="20"/>
    <x v="1"/>
    <x v="4"/>
    <s v="3A"/>
    <n v="2024"/>
    <x v="0"/>
    <n v="0"/>
  </r>
  <r>
    <n v="6000"/>
    <x v="27"/>
    <x v="0"/>
    <x v="0"/>
    <n v="20"/>
    <x v="0"/>
    <n v="10"/>
    <n v="10"/>
    <x v="0"/>
    <x v="4"/>
    <s v="3A"/>
    <n v="2024"/>
    <x v="0"/>
    <n v="19438715"/>
  </r>
  <r>
    <n v="6000"/>
    <x v="27"/>
    <x v="1"/>
    <x v="1"/>
    <n v="30"/>
    <x v="0"/>
    <n v="10"/>
    <n v="10"/>
    <x v="0"/>
    <x v="4"/>
    <s v="3A"/>
    <n v="2024"/>
    <x v="0"/>
    <n v="3593226"/>
  </r>
  <r>
    <n v="6000"/>
    <x v="27"/>
    <x v="2"/>
    <x v="2"/>
    <n v="40"/>
    <x v="0"/>
    <n v="10"/>
    <n v="10"/>
    <x v="0"/>
    <x v="4"/>
    <s v="3A"/>
    <n v="2024"/>
    <x v="0"/>
    <n v="0"/>
  </r>
  <r>
    <n v="6000"/>
    <x v="27"/>
    <x v="3"/>
    <x v="3"/>
    <n v="50"/>
    <x v="1"/>
    <n v="20"/>
    <n v="10"/>
    <x v="0"/>
    <x v="4"/>
    <s v="3A"/>
    <n v="2024"/>
    <x v="0"/>
    <n v="7094426"/>
  </r>
  <r>
    <n v="6000"/>
    <x v="27"/>
    <x v="4"/>
    <x v="4"/>
    <n v="60"/>
    <x v="2"/>
    <n v="30"/>
    <n v="10"/>
    <x v="0"/>
    <x v="4"/>
    <s v="3A"/>
    <n v="2024"/>
    <x v="0"/>
    <n v="5488016"/>
  </r>
  <r>
    <n v="6000"/>
    <x v="27"/>
    <x v="5"/>
    <x v="5"/>
    <n v="70"/>
    <x v="3"/>
    <n v="40"/>
    <n v="20"/>
    <x v="1"/>
    <x v="4"/>
    <s v="3A"/>
    <n v="2024"/>
    <x v="0"/>
    <n v="21522492"/>
  </r>
  <r>
    <n v="6000"/>
    <x v="27"/>
    <x v="6"/>
    <x v="6"/>
    <n v="80"/>
    <x v="4"/>
    <n v="50"/>
    <n v="20"/>
    <x v="1"/>
    <x v="4"/>
    <s v="3A"/>
    <n v="2024"/>
    <x v="0"/>
    <n v="950000"/>
  </r>
  <r>
    <n v="6000"/>
    <x v="27"/>
    <x v="7"/>
    <x v="7"/>
    <n v="90"/>
    <x v="5"/>
    <n v="60"/>
    <n v="20"/>
    <x v="1"/>
    <x v="4"/>
    <s v="3A"/>
    <n v="2024"/>
    <x v="0"/>
    <n v="10250664"/>
  </r>
  <r>
    <n v="6000"/>
    <x v="27"/>
    <x v="8"/>
    <x v="8"/>
    <n v="100"/>
    <x v="6"/>
    <n v="70"/>
    <n v="20"/>
    <x v="1"/>
    <x v="4"/>
    <s v="3A"/>
    <n v="2024"/>
    <x v="0"/>
    <n v="1403649"/>
  </r>
  <r>
    <n v="6000"/>
    <x v="27"/>
    <x v="9"/>
    <x v="9"/>
    <n v="120"/>
    <x v="7"/>
    <n v="80"/>
    <n v="20"/>
    <x v="1"/>
    <x v="4"/>
    <s v="3A"/>
    <n v="2024"/>
    <x v="0"/>
    <n v="259416"/>
  </r>
  <r>
    <n v="6000"/>
    <x v="27"/>
    <x v="10"/>
    <x v="10"/>
    <n v="130"/>
    <x v="7"/>
    <n v="80"/>
    <n v="20"/>
    <x v="1"/>
    <x v="4"/>
    <s v="3A"/>
    <n v="2024"/>
    <x v="0"/>
    <n v="-1257106"/>
  </r>
  <r>
    <n v="6000"/>
    <x v="27"/>
    <x v="11"/>
    <x v="11"/>
    <n v="140"/>
    <x v="7"/>
    <n v="80"/>
    <n v="20"/>
    <x v="1"/>
    <x v="4"/>
    <s v="3A"/>
    <n v="2024"/>
    <x v="0"/>
    <n v="-153212"/>
  </r>
  <r>
    <n v="6000"/>
    <x v="27"/>
    <x v="12"/>
    <x v="12"/>
    <n v="150"/>
    <x v="7"/>
    <n v="80"/>
    <n v="20"/>
    <x v="1"/>
    <x v="4"/>
    <s v="3A"/>
    <n v="2024"/>
    <x v="0"/>
    <n v="0"/>
  </r>
  <r>
    <n v="6000"/>
    <x v="27"/>
    <x v="13"/>
    <x v="13"/>
    <n v="160"/>
    <x v="7"/>
    <n v="80"/>
    <n v="20"/>
    <x v="1"/>
    <x v="4"/>
    <s v="3A"/>
    <n v="2024"/>
    <x v="0"/>
    <n v="0"/>
  </r>
  <r>
    <n v="6000"/>
    <x v="27"/>
    <x v="15"/>
    <x v="15"/>
    <n v="190"/>
    <x v="8"/>
    <n v="90"/>
    <n v="20"/>
    <x v="1"/>
    <x v="4"/>
    <s v="3A"/>
    <n v="2024"/>
    <x v="0"/>
    <n v="0"/>
  </r>
  <r>
    <n v="6000"/>
    <x v="27"/>
    <x v="16"/>
    <x v="16"/>
    <n v="200"/>
    <x v="8"/>
    <n v="90"/>
    <n v="20"/>
    <x v="1"/>
    <x v="4"/>
    <s v="3A"/>
    <n v="2024"/>
    <x v="0"/>
    <n v="0"/>
  </r>
  <r>
    <n v="6000"/>
    <x v="27"/>
    <x v="17"/>
    <x v="17"/>
    <n v="210"/>
    <x v="8"/>
    <n v="90"/>
    <n v="20"/>
    <x v="1"/>
    <x v="4"/>
    <s v="3A"/>
    <n v="2024"/>
    <x v="0"/>
    <n v="0"/>
  </r>
  <r>
    <n v="6100"/>
    <x v="28"/>
    <x v="0"/>
    <x v="0"/>
    <n v="20"/>
    <x v="0"/>
    <n v="10"/>
    <n v="10"/>
    <x v="0"/>
    <x v="4"/>
    <s v="3A"/>
    <n v="2024"/>
    <x v="0"/>
    <n v="2829212"/>
  </r>
  <r>
    <n v="6100"/>
    <x v="28"/>
    <x v="1"/>
    <x v="1"/>
    <n v="30"/>
    <x v="0"/>
    <n v="10"/>
    <n v="10"/>
    <x v="0"/>
    <x v="4"/>
    <s v="3A"/>
    <n v="2024"/>
    <x v="0"/>
    <n v="573414"/>
  </r>
  <r>
    <n v="6100"/>
    <x v="28"/>
    <x v="2"/>
    <x v="2"/>
    <n v="40"/>
    <x v="0"/>
    <n v="10"/>
    <n v="10"/>
    <x v="0"/>
    <x v="4"/>
    <s v="3A"/>
    <n v="2024"/>
    <x v="0"/>
    <n v="123880"/>
  </r>
  <r>
    <n v="6100"/>
    <x v="28"/>
    <x v="3"/>
    <x v="3"/>
    <n v="50"/>
    <x v="1"/>
    <n v="20"/>
    <n v="10"/>
    <x v="0"/>
    <x v="4"/>
    <s v="3A"/>
    <n v="2024"/>
    <x v="0"/>
    <n v="1225647"/>
  </r>
  <r>
    <n v="6100"/>
    <x v="28"/>
    <x v="4"/>
    <x v="4"/>
    <n v="60"/>
    <x v="2"/>
    <n v="30"/>
    <n v="10"/>
    <x v="0"/>
    <x v="4"/>
    <s v="3A"/>
    <n v="2024"/>
    <x v="0"/>
    <n v="1626645"/>
  </r>
  <r>
    <n v="6100"/>
    <x v="28"/>
    <x v="5"/>
    <x v="5"/>
    <n v="70"/>
    <x v="3"/>
    <n v="40"/>
    <n v="20"/>
    <x v="1"/>
    <x v="4"/>
    <s v="3A"/>
    <n v="2024"/>
    <x v="0"/>
    <n v="3924669"/>
  </r>
  <r>
    <n v="6100"/>
    <x v="28"/>
    <x v="6"/>
    <x v="6"/>
    <n v="80"/>
    <x v="4"/>
    <n v="50"/>
    <n v="20"/>
    <x v="1"/>
    <x v="4"/>
    <s v="3A"/>
    <n v="2024"/>
    <x v="0"/>
    <n v="250750"/>
  </r>
  <r>
    <n v="6100"/>
    <x v="28"/>
    <x v="7"/>
    <x v="7"/>
    <n v="90"/>
    <x v="5"/>
    <n v="60"/>
    <n v="20"/>
    <x v="1"/>
    <x v="4"/>
    <s v="3A"/>
    <n v="2024"/>
    <x v="0"/>
    <n v="1669628"/>
  </r>
  <r>
    <n v="6100"/>
    <x v="28"/>
    <x v="8"/>
    <x v="8"/>
    <n v="100"/>
    <x v="6"/>
    <n v="70"/>
    <n v="20"/>
    <x v="1"/>
    <x v="4"/>
    <s v="3A"/>
    <n v="2024"/>
    <x v="0"/>
    <n v="226945"/>
  </r>
  <r>
    <n v="6100"/>
    <x v="28"/>
    <x v="9"/>
    <x v="9"/>
    <n v="120"/>
    <x v="7"/>
    <n v="80"/>
    <n v="20"/>
    <x v="1"/>
    <x v="4"/>
    <s v="3A"/>
    <n v="2024"/>
    <x v="0"/>
    <n v="83472"/>
  </r>
  <r>
    <n v="6100"/>
    <x v="28"/>
    <x v="10"/>
    <x v="10"/>
    <n v="130"/>
    <x v="7"/>
    <n v="80"/>
    <n v="20"/>
    <x v="1"/>
    <x v="4"/>
    <s v="3A"/>
    <n v="2024"/>
    <x v="0"/>
    <n v="-193304"/>
  </r>
  <r>
    <n v="6100"/>
    <x v="28"/>
    <x v="11"/>
    <x v="11"/>
    <n v="140"/>
    <x v="7"/>
    <n v="80"/>
    <n v="20"/>
    <x v="1"/>
    <x v="4"/>
    <s v="3A"/>
    <n v="2024"/>
    <x v="0"/>
    <n v="0"/>
  </r>
  <r>
    <n v="6100"/>
    <x v="28"/>
    <x v="12"/>
    <x v="12"/>
    <n v="150"/>
    <x v="7"/>
    <n v="80"/>
    <n v="20"/>
    <x v="1"/>
    <x v="4"/>
    <s v="3A"/>
    <n v="2024"/>
    <x v="0"/>
    <n v="0"/>
  </r>
  <r>
    <n v="6100"/>
    <x v="28"/>
    <x v="13"/>
    <x v="13"/>
    <n v="160"/>
    <x v="7"/>
    <n v="80"/>
    <n v="20"/>
    <x v="1"/>
    <x v="4"/>
    <s v="3A"/>
    <n v="2024"/>
    <x v="0"/>
    <n v="0"/>
  </r>
  <r>
    <n v="6100"/>
    <x v="28"/>
    <x v="15"/>
    <x v="15"/>
    <n v="190"/>
    <x v="8"/>
    <n v="90"/>
    <n v="20"/>
    <x v="1"/>
    <x v="4"/>
    <s v="3A"/>
    <n v="2024"/>
    <x v="0"/>
    <n v="0"/>
  </r>
  <r>
    <n v="6100"/>
    <x v="28"/>
    <x v="16"/>
    <x v="16"/>
    <n v="200"/>
    <x v="8"/>
    <n v="90"/>
    <n v="20"/>
    <x v="1"/>
    <x v="4"/>
    <s v="3A"/>
    <n v="2024"/>
    <x v="0"/>
    <n v="0"/>
  </r>
  <r>
    <n v="6100"/>
    <x v="28"/>
    <x v="17"/>
    <x v="17"/>
    <n v="210"/>
    <x v="8"/>
    <n v="90"/>
    <n v="20"/>
    <x v="1"/>
    <x v="4"/>
    <s v="3A"/>
    <n v="2024"/>
    <x v="0"/>
    <n v="0"/>
  </r>
  <r>
    <n v="6250"/>
    <x v="29"/>
    <x v="0"/>
    <x v="0"/>
    <n v="20"/>
    <x v="0"/>
    <n v="10"/>
    <n v="10"/>
    <x v="0"/>
    <x v="4"/>
    <s v="3A"/>
    <n v="2024"/>
    <x v="0"/>
    <n v="2005374"/>
  </r>
  <r>
    <n v="6250"/>
    <x v="29"/>
    <x v="1"/>
    <x v="1"/>
    <n v="30"/>
    <x v="0"/>
    <n v="10"/>
    <n v="10"/>
    <x v="0"/>
    <x v="4"/>
    <s v="3A"/>
    <n v="2024"/>
    <x v="0"/>
    <n v="291713"/>
  </r>
  <r>
    <n v="6250"/>
    <x v="29"/>
    <x v="2"/>
    <x v="2"/>
    <n v="40"/>
    <x v="0"/>
    <n v="10"/>
    <n v="10"/>
    <x v="0"/>
    <x v="4"/>
    <s v="3A"/>
    <n v="2024"/>
    <x v="0"/>
    <n v="0"/>
  </r>
  <r>
    <n v="6250"/>
    <x v="29"/>
    <x v="3"/>
    <x v="3"/>
    <n v="50"/>
    <x v="1"/>
    <n v="20"/>
    <n v="10"/>
    <x v="0"/>
    <x v="4"/>
    <s v="3A"/>
    <n v="2024"/>
    <x v="0"/>
    <n v="1325542"/>
  </r>
  <r>
    <n v="6250"/>
    <x v="29"/>
    <x v="4"/>
    <x v="4"/>
    <n v="60"/>
    <x v="2"/>
    <n v="30"/>
    <n v="10"/>
    <x v="0"/>
    <x v="4"/>
    <s v="3A"/>
    <n v="2024"/>
    <x v="0"/>
    <n v="621591"/>
  </r>
  <r>
    <n v="6250"/>
    <x v="29"/>
    <x v="5"/>
    <x v="5"/>
    <n v="70"/>
    <x v="3"/>
    <n v="40"/>
    <n v="20"/>
    <x v="1"/>
    <x v="4"/>
    <s v="3A"/>
    <n v="2024"/>
    <x v="0"/>
    <n v="2420170"/>
  </r>
  <r>
    <n v="6250"/>
    <x v="29"/>
    <x v="6"/>
    <x v="6"/>
    <n v="80"/>
    <x v="4"/>
    <n v="50"/>
    <n v="20"/>
    <x v="1"/>
    <x v="4"/>
    <s v="3A"/>
    <n v="2024"/>
    <x v="0"/>
    <n v="155000"/>
  </r>
  <r>
    <n v="6250"/>
    <x v="29"/>
    <x v="7"/>
    <x v="7"/>
    <n v="90"/>
    <x v="5"/>
    <n v="60"/>
    <n v="20"/>
    <x v="1"/>
    <x v="4"/>
    <s v="3A"/>
    <n v="2024"/>
    <x v="0"/>
    <n v="1394556"/>
  </r>
  <r>
    <n v="6250"/>
    <x v="29"/>
    <x v="8"/>
    <x v="8"/>
    <n v="100"/>
    <x v="6"/>
    <n v="70"/>
    <n v="20"/>
    <x v="1"/>
    <x v="4"/>
    <s v="3A"/>
    <n v="2024"/>
    <x v="0"/>
    <n v="176218"/>
  </r>
  <r>
    <n v="6250"/>
    <x v="29"/>
    <x v="9"/>
    <x v="9"/>
    <n v="120"/>
    <x v="7"/>
    <n v="80"/>
    <n v="20"/>
    <x v="1"/>
    <x v="4"/>
    <s v="3A"/>
    <n v="2024"/>
    <x v="0"/>
    <n v="47873"/>
  </r>
  <r>
    <n v="6250"/>
    <x v="29"/>
    <x v="10"/>
    <x v="10"/>
    <n v="130"/>
    <x v="7"/>
    <n v="80"/>
    <n v="20"/>
    <x v="1"/>
    <x v="4"/>
    <s v="3A"/>
    <n v="2024"/>
    <x v="0"/>
    <n v="-22728"/>
  </r>
  <r>
    <n v="6250"/>
    <x v="29"/>
    <x v="11"/>
    <x v="11"/>
    <n v="140"/>
    <x v="7"/>
    <n v="80"/>
    <n v="20"/>
    <x v="1"/>
    <x v="4"/>
    <s v="3A"/>
    <n v="2024"/>
    <x v="0"/>
    <n v="0"/>
  </r>
  <r>
    <n v="6250"/>
    <x v="29"/>
    <x v="12"/>
    <x v="12"/>
    <n v="150"/>
    <x v="7"/>
    <n v="80"/>
    <n v="20"/>
    <x v="1"/>
    <x v="4"/>
    <s v="3A"/>
    <n v="2024"/>
    <x v="0"/>
    <n v="1120"/>
  </r>
  <r>
    <n v="6250"/>
    <x v="29"/>
    <x v="13"/>
    <x v="13"/>
    <n v="160"/>
    <x v="7"/>
    <n v="80"/>
    <n v="20"/>
    <x v="1"/>
    <x v="4"/>
    <s v="3A"/>
    <n v="2024"/>
    <x v="0"/>
    <n v="0"/>
  </r>
  <r>
    <n v="6250"/>
    <x v="29"/>
    <x v="15"/>
    <x v="15"/>
    <n v="190"/>
    <x v="8"/>
    <n v="90"/>
    <n v="20"/>
    <x v="1"/>
    <x v="4"/>
    <s v="3A"/>
    <n v="2024"/>
    <x v="0"/>
    <n v="0"/>
  </r>
  <r>
    <n v="6250"/>
    <x v="29"/>
    <x v="16"/>
    <x v="16"/>
    <n v="200"/>
    <x v="8"/>
    <n v="90"/>
    <n v="20"/>
    <x v="1"/>
    <x v="4"/>
    <s v="3A"/>
    <n v="2024"/>
    <x v="0"/>
    <n v="0"/>
  </r>
  <r>
    <n v="6250"/>
    <x v="29"/>
    <x v="17"/>
    <x v="17"/>
    <n v="210"/>
    <x v="8"/>
    <n v="90"/>
    <n v="20"/>
    <x v="1"/>
    <x v="4"/>
    <s v="3A"/>
    <n v="2024"/>
    <x v="0"/>
    <n v="0"/>
  </r>
  <r>
    <n v="6400"/>
    <x v="30"/>
    <x v="0"/>
    <x v="0"/>
    <n v="20"/>
    <x v="0"/>
    <n v="10"/>
    <n v="10"/>
    <x v="0"/>
    <x v="4"/>
    <s v="3A"/>
    <n v="2024"/>
    <x v="0"/>
    <n v="1521520"/>
  </r>
  <r>
    <n v="6400"/>
    <x v="30"/>
    <x v="1"/>
    <x v="1"/>
    <n v="30"/>
    <x v="0"/>
    <n v="10"/>
    <n v="10"/>
    <x v="0"/>
    <x v="4"/>
    <s v="3A"/>
    <n v="2024"/>
    <x v="0"/>
    <n v="269446"/>
  </r>
  <r>
    <n v="6400"/>
    <x v="30"/>
    <x v="2"/>
    <x v="2"/>
    <n v="40"/>
    <x v="0"/>
    <n v="10"/>
    <n v="10"/>
    <x v="0"/>
    <x v="4"/>
    <s v="3A"/>
    <n v="2024"/>
    <x v="0"/>
    <n v="0"/>
  </r>
  <r>
    <n v="6400"/>
    <x v="30"/>
    <x v="3"/>
    <x v="3"/>
    <n v="50"/>
    <x v="1"/>
    <n v="20"/>
    <n v="10"/>
    <x v="0"/>
    <x v="4"/>
    <s v="3A"/>
    <n v="2024"/>
    <x v="0"/>
    <n v="1108861"/>
  </r>
  <r>
    <n v="6400"/>
    <x v="30"/>
    <x v="4"/>
    <x v="4"/>
    <n v="60"/>
    <x v="2"/>
    <n v="30"/>
    <n v="10"/>
    <x v="0"/>
    <x v="4"/>
    <s v="3A"/>
    <n v="2024"/>
    <x v="0"/>
    <n v="441027"/>
  </r>
  <r>
    <n v="6400"/>
    <x v="30"/>
    <x v="5"/>
    <x v="5"/>
    <n v="70"/>
    <x v="3"/>
    <n v="40"/>
    <n v="20"/>
    <x v="1"/>
    <x v="4"/>
    <s v="3A"/>
    <n v="2024"/>
    <x v="0"/>
    <n v="1910881"/>
  </r>
  <r>
    <n v="6400"/>
    <x v="30"/>
    <x v="6"/>
    <x v="6"/>
    <n v="80"/>
    <x v="4"/>
    <n v="50"/>
    <n v="20"/>
    <x v="1"/>
    <x v="4"/>
    <s v="3A"/>
    <n v="2024"/>
    <x v="0"/>
    <n v="75145"/>
  </r>
  <r>
    <n v="6400"/>
    <x v="30"/>
    <x v="7"/>
    <x v="7"/>
    <n v="90"/>
    <x v="5"/>
    <n v="60"/>
    <n v="20"/>
    <x v="1"/>
    <x v="4"/>
    <s v="3A"/>
    <n v="2024"/>
    <x v="0"/>
    <n v="1082452"/>
  </r>
  <r>
    <n v="6400"/>
    <x v="30"/>
    <x v="8"/>
    <x v="8"/>
    <n v="100"/>
    <x v="6"/>
    <n v="70"/>
    <n v="20"/>
    <x v="1"/>
    <x v="4"/>
    <s v="3A"/>
    <n v="2024"/>
    <x v="0"/>
    <n v="161794"/>
  </r>
  <r>
    <n v="6400"/>
    <x v="30"/>
    <x v="9"/>
    <x v="9"/>
    <n v="120"/>
    <x v="7"/>
    <n v="80"/>
    <n v="20"/>
    <x v="1"/>
    <x v="4"/>
    <s v="3A"/>
    <n v="2024"/>
    <x v="0"/>
    <n v="56616"/>
  </r>
  <r>
    <n v="6400"/>
    <x v="30"/>
    <x v="10"/>
    <x v="10"/>
    <n v="130"/>
    <x v="7"/>
    <n v="80"/>
    <n v="20"/>
    <x v="1"/>
    <x v="4"/>
    <s v="3A"/>
    <n v="2024"/>
    <x v="0"/>
    <n v="-42509"/>
  </r>
  <r>
    <n v="6400"/>
    <x v="30"/>
    <x v="11"/>
    <x v="11"/>
    <n v="140"/>
    <x v="7"/>
    <n v="80"/>
    <n v="20"/>
    <x v="1"/>
    <x v="4"/>
    <s v="3A"/>
    <n v="2024"/>
    <x v="0"/>
    <n v="0"/>
  </r>
  <r>
    <n v="6400"/>
    <x v="30"/>
    <x v="12"/>
    <x v="12"/>
    <n v="150"/>
    <x v="7"/>
    <n v="80"/>
    <n v="20"/>
    <x v="1"/>
    <x v="4"/>
    <s v="3A"/>
    <n v="2024"/>
    <x v="0"/>
    <n v="0"/>
  </r>
  <r>
    <n v="6400"/>
    <x v="30"/>
    <x v="13"/>
    <x v="13"/>
    <n v="160"/>
    <x v="7"/>
    <n v="80"/>
    <n v="20"/>
    <x v="1"/>
    <x v="4"/>
    <s v="3A"/>
    <n v="2024"/>
    <x v="0"/>
    <n v="0"/>
  </r>
  <r>
    <n v="6400"/>
    <x v="30"/>
    <x v="15"/>
    <x v="15"/>
    <n v="190"/>
    <x v="8"/>
    <n v="90"/>
    <n v="20"/>
    <x v="1"/>
    <x v="4"/>
    <s v="3A"/>
    <n v="2024"/>
    <x v="0"/>
    <n v="0"/>
  </r>
  <r>
    <n v="6400"/>
    <x v="30"/>
    <x v="16"/>
    <x v="16"/>
    <n v="200"/>
    <x v="8"/>
    <n v="90"/>
    <n v="20"/>
    <x v="1"/>
    <x v="4"/>
    <s v="3A"/>
    <n v="2024"/>
    <x v="0"/>
    <n v="0"/>
  </r>
  <r>
    <n v="6400"/>
    <x v="30"/>
    <x v="17"/>
    <x v="17"/>
    <n v="210"/>
    <x v="8"/>
    <n v="90"/>
    <n v="20"/>
    <x v="1"/>
    <x v="4"/>
    <s v="3A"/>
    <n v="2024"/>
    <x v="0"/>
    <n v="0"/>
  </r>
  <r>
    <n v="6513"/>
    <x v="31"/>
    <x v="0"/>
    <x v="0"/>
    <n v="20"/>
    <x v="0"/>
    <n v="10"/>
    <n v="10"/>
    <x v="0"/>
    <x v="4"/>
    <s v="3A"/>
    <n v="2024"/>
    <x v="0"/>
    <n v="1089697"/>
  </r>
  <r>
    <n v="6513"/>
    <x v="31"/>
    <x v="1"/>
    <x v="1"/>
    <n v="30"/>
    <x v="0"/>
    <n v="10"/>
    <n v="10"/>
    <x v="0"/>
    <x v="4"/>
    <s v="3A"/>
    <n v="2024"/>
    <x v="0"/>
    <n v="156978"/>
  </r>
  <r>
    <n v="6513"/>
    <x v="31"/>
    <x v="2"/>
    <x v="2"/>
    <n v="40"/>
    <x v="0"/>
    <n v="10"/>
    <n v="10"/>
    <x v="0"/>
    <x v="4"/>
    <s v="3A"/>
    <n v="2024"/>
    <x v="0"/>
    <n v="0"/>
  </r>
  <r>
    <n v="6513"/>
    <x v="31"/>
    <x v="3"/>
    <x v="3"/>
    <n v="50"/>
    <x v="1"/>
    <n v="20"/>
    <n v="10"/>
    <x v="0"/>
    <x v="4"/>
    <s v="3A"/>
    <n v="2024"/>
    <x v="0"/>
    <n v="667755"/>
  </r>
  <r>
    <n v="6513"/>
    <x v="31"/>
    <x v="4"/>
    <x v="4"/>
    <n v="60"/>
    <x v="2"/>
    <n v="30"/>
    <n v="10"/>
    <x v="0"/>
    <x v="4"/>
    <s v="3A"/>
    <n v="2024"/>
    <x v="0"/>
    <n v="185261"/>
  </r>
  <r>
    <n v="6513"/>
    <x v="31"/>
    <x v="5"/>
    <x v="5"/>
    <n v="70"/>
    <x v="3"/>
    <n v="40"/>
    <n v="20"/>
    <x v="1"/>
    <x v="4"/>
    <s v="3A"/>
    <n v="2024"/>
    <x v="0"/>
    <n v="1078240"/>
  </r>
  <r>
    <n v="6513"/>
    <x v="31"/>
    <x v="6"/>
    <x v="6"/>
    <n v="80"/>
    <x v="4"/>
    <n v="50"/>
    <n v="20"/>
    <x v="1"/>
    <x v="4"/>
    <s v="3A"/>
    <n v="2024"/>
    <x v="0"/>
    <n v="0"/>
  </r>
  <r>
    <n v="6513"/>
    <x v="31"/>
    <x v="7"/>
    <x v="7"/>
    <n v="90"/>
    <x v="5"/>
    <n v="60"/>
    <n v="20"/>
    <x v="1"/>
    <x v="4"/>
    <s v="3A"/>
    <n v="2024"/>
    <x v="0"/>
    <n v="689663"/>
  </r>
  <r>
    <n v="6513"/>
    <x v="31"/>
    <x v="8"/>
    <x v="8"/>
    <n v="100"/>
    <x v="6"/>
    <n v="70"/>
    <n v="20"/>
    <x v="1"/>
    <x v="4"/>
    <s v="3A"/>
    <n v="2024"/>
    <x v="0"/>
    <n v="89115"/>
  </r>
  <r>
    <n v="6513"/>
    <x v="31"/>
    <x v="9"/>
    <x v="9"/>
    <n v="120"/>
    <x v="7"/>
    <n v="80"/>
    <n v="20"/>
    <x v="1"/>
    <x v="4"/>
    <s v="3A"/>
    <n v="2024"/>
    <x v="0"/>
    <n v="6870"/>
  </r>
  <r>
    <n v="6513"/>
    <x v="31"/>
    <x v="10"/>
    <x v="10"/>
    <n v="130"/>
    <x v="7"/>
    <n v="80"/>
    <n v="20"/>
    <x v="1"/>
    <x v="4"/>
    <s v="3A"/>
    <n v="2024"/>
    <x v="0"/>
    <n v="-19275"/>
  </r>
  <r>
    <n v="6513"/>
    <x v="31"/>
    <x v="11"/>
    <x v="11"/>
    <n v="140"/>
    <x v="7"/>
    <n v="80"/>
    <n v="20"/>
    <x v="1"/>
    <x v="4"/>
    <s v="3A"/>
    <n v="2024"/>
    <x v="0"/>
    <n v="0"/>
  </r>
  <r>
    <n v="6513"/>
    <x v="31"/>
    <x v="12"/>
    <x v="12"/>
    <n v="150"/>
    <x v="7"/>
    <n v="80"/>
    <n v="20"/>
    <x v="1"/>
    <x v="4"/>
    <s v="3A"/>
    <n v="2024"/>
    <x v="0"/>
    <n v="0"/>
  </r>
  <r>
    <n v="6513"/>
    <x v="31"/>
    <x v="13"/>
    <x v="13"/>
    <n v="160"/>
    <x v="7"/>
    <n v="80"/>
    <n v="20"/>
    <x v="1"/>
    <x v="4"/>
    <s v="3A"/>
    <n v="2024"/>
    <x v="0"/>
    <n v="0"/>
  </r>
  <r>
    <n v="6513"/>
    <x v="31"/>
    <x v="15"/>
    <x v="15"/>
    <n v="190"/>
    <x v="8"/>
    <n v="90"/>
    <n v="20"/>
    <x v="1"/>
    <x v="4"/>
    <s v="3A"/>
    <n v="2024"/>
    <x v="0"/>
    <n v="0"/>
  </r>
  <r>
    <n v="6513"/>
    <x v="31"/>
    <x v="16"/>
    <x v="16"/>
    <n v="200"/>
    <x v="8"/>
    <n v="90"/>
    <n v="20"/>
    <x v="1"/>
    <x v="4"/>
    <s v="3A"/>
    <n v="2024"/>
    <x v="0"/>
    <n v="0"/>
  </r>
  <r>
    <n v="6513"/>
    <x v="31"/>
    <x v="17"/>
    <x v="17"/>
    <n v="210"/>
    <x v="8"/>
    <n v="90"/>
    <n v="20"/>
    <x v="1"/>
    <x v="4"/>
    <s v="3A"/>
    <n v="2024"/>
    <x v="0"/>
    <n v="0"/>
  </r>
  <r>
    <n v="6515"/>
    <x v="32"/>
    <x v="0"/>
    <x v="0"/>
    <n v="20"/>
    <x v="0"/>
    <n v="10"/>
    <n v="10"/>
    <x v="0"/>
    <x v="4"/>
    <s v="3A"/>
    <n v="2024"/>
    <x v="0"/>
    <n v="846246"/>
  </r>
  <r>
    <n v="6515"/>
    <x v="32"/>
    <x v="1"/>
    <x v="1"/>
    <n v="30"/>
    <x v="0"/>
    <n v="10"/>
    <n v="10"/>
    <x v="0"/>
    <x v="4"/>
    <s v="3A"/>
    <n v="2024"/>
    <x v="0"/>
    <n v="199579"/>
  </r>
  <r>
    <n v="6515"/>
    <x v="32"/>
    <x v="2"/>
    <x v="2"/>
    <n v="40"/>
    <x v="0"/>
    <n v="10"/>
    <n v="10"/>
    <x v="0"/>
    <x v="4"/>
    <s v="3A"/>
    <n v="2024"/>
    <x v="0"/>
    <n v="27950"/>
  </r>
  <r>
    <n v="6515"/>
    <x v="32"/>
    <x v="3"/>
    <x v="3"/>
    <n v="50"/>
    <x v="1"/>
    <n v="20"/>
    <n v="10"/>
    <x v="0"/>
    <x v="4"/>
    <s v="3A"/>
    <n v="2024"/>
    <x v="0"/>
    <n v="427139"/>
  </r>
  <r>
    <n v="6515"/>
    <x v="32"/>
    <x v="4"/>
    <x v="4"/>
    <n v="60"/>
    <x v="2"/>
    <n v="30"/>
    <n v="10"/>
    <x v="0"/>
    <x v="4"/>
    <s v="3A"/>
    <n v="2024"/>
    <x v="0"/>
    <n v="156501"/>
  </r>
  <r>
    <n v="6515"/>
    <x v="32"/>
    <x v="5"/>
    <x v="5"/>
    <n v="70"/>
    <x v="3"/>
    <n v="40"/>
    <n v="20"/>
    <x v="1"/>
    <x v="4"/>
    <s v="3A"/>
    <n v="2024"/>
    <x v="0"/>
    <n v="935189"/>
  </r>
  <r>
    <n v="6515"/>
    <x v="32"/>
    <x v="6"/>
    <x v="6"/>
    <n v="80"/>
    <x v="4"/>
    <n v="50"/>
    <n v="20"/>
    <x v="1"/>
    <x v="4"/>
    <s v="3A"/>
    <n v="2024"/>
    <x v="0"/>
    <n v="0"/>
  </r>
  <r>
    <n v="6515"/>
    <x v="32"/>
    <x v="7"/>
    <x v="7"/>
    <n v="90"/>
    <x v="5"/>
    <n v="60"/>
    <n v="20"/>
    <x v="1"/>
    <x v="4"/>
    <s v="3A"/>
    <n v="2024"/>
    <x v="0"/>
    <n v="552209"/>
  </r>
  <r>
    <n v="6515"/>
    <x v="32"/>
    <x v="8"/>
    <x v="8"/>
    <n v="100"/>
    <x v="6"/>
    <n v="70"/>
    <n v="20"/>
    <x v="1"/>
    <x v="4"/>
    <s v="3A"/>
    <n v="2024"/>
    <x v="0"/>
    <n v="59251"/>
  </r>
  <r>
    <n v="6515"/>
    <x v="32"/>
    <x v="9"/>
    <x v="9"/>
    <n v="120"/>
    <x v="7"/>
    <n v="80"/>
    <n v="20"/>
    <x v="1"/>
    <x v="4"/>
    <s v="3A"/>
    <n v="2024"/>
    <x v="0"/>
    <n v="0"/>
  </r>
  <r>
    <n v="6515"/>
    <x v="32"/>
    <x v="10"/>
    <x v="10"/>
    <n v="130"/>
    <x v="7"/>
    <n v="80"/>
    <n v="20"/>
    <x v="1"/>
    <x v="4"/>
    <s v="3A"/>
    <n v="2024"/>
    <x v="0"/>
    <n v="-58247"/>
  </r>
  <r>
    <n v="6515"/>
    <x v="32"/>
    <x v="11"/>
    <x v="11"/>
    <n v="140"/>
    <x v="7"/>
    <n v="80"/>
    <n v="20"/>
    <x v="1"/>
    <x v="4"/>
    <s v="3A"/>
    <n v="2024"/>
    <x v="0"/>
    <n v="0"/>
  </r>
  <r>
    <n v="6515"/>
    <x v="32"/>
    <x v="12"/>
    <x v="12"/>
    <n v="150"/>
    <x v="7"/>
    <n v="80"/>
    <n v="20"/>
    <x v="1"/>
    <x v="4"/>
    <s v="3A"/>
    <n v="2024"/>
    <x v="0"/>
    <n v="0"/>
  </r>
  <r>
    <n v="6515"/>
    <x v="32"/>
    <x v="13"/>
    <x v="13"/>
    <n v="160"/>
    <x v="7"/>
    <n v="80"/>
    <n v="20"/>
    <x v="1"/>
    <x v="4"/>
    <s v="3A"/>
    <n v="2024"/>
    <x v="0"/>
    <n v="0"/>
  </r>
  <r>
    <n v="6515"/>
    <x v="32"/>
    <x v="15"/>
    <x v="15"/>
    <n v="190"/>
    <x v="8"/>
    <n v="90"/>
    <n v="20"/>
    <x v="1"/>
    <x v="4"/>
    <s v="3A"/>
    <n v="2024"/>
    <x v="0"/>
    <n v="0"/>
  </r>
  <r>
    <n v="6515"/>
    <x v="32"/>
    <x v="16"/>
    <x v="16"/>
    <n v="200"/>
    <x v="8"/>
    <n v="90"/>
    <n v="20"/>
    <x v="1"/>
    <x v="4"/>
    <s v="3A"/>
    <n v="2024"/>
    <x v="0"/>
    <n v="0"/>
  </r>
  <r>
    <n v="6515"/>
    <x v="32"/>
    <x v="17"/>
    <x v="17"/>
    <n v="210"/>
    <x v="8"/>
    <n v="90"/>
    <n v="20"/>
    <x v="1"/>
    <x v="4"/>
    <s v="3A"/>
    <n v="2024"/>
    <x v="0"/>
    <n v="0"/>
  </r>
  <r>
    <n v="6601"/>
    <x v="33"/>
    <x v="0"/>
    <x v="0"/>
    <n v="20"/>
    <x v="0"/>
    <n v="10"/>
    <n v="10"/>
    <x v="0"/>
    <x v="4"/>
    <s v="3A"/>
    <n v="2024"/>
    <x v="0"/>
    <n v="497530"/>
  </r>
  <r>
    <n v="6601"/>
    <x v="33"/>
    <x v="1"/>
    <x v="1"/>
    <n v="30"/>
    <x v="0"/>
    <n v="10"/>
    <n v="10"/>
    <x v="0"/>
    <x v="4"/>
    <s v="3A"/>
    <n v="2024"/>
    <x v="0"/>
    <n v="94376"/>
  </r>
  <r>
    <n v="6601"/>
    <x v="33"/>
    <x v="2"/>
    <x v="2"/>
    <n v="40"/>
    <x v="0"/>
    <n v="10"/>
    <n v="10"/>
    <x v="0"/>
    <x v="4"/>
    <s v="3A"/>
    <n v="2024"/>
    <x v="0"/>
    <n v="8251"/>
  </r>
  <r>
    <n v="6601"/>
    <x v="33"/>
    <x v="3"/>
    <x v="3"/>
    <n v="50"/>
    <x v="1"/>
    <n v="20"/>
    <n v="10"/>
    <x v="0"/>
    <x v="4"/>
    <s v="3A"/>
    <n v="2024"/>
    <x v="0"/>
    <n v="253632"/>
  </r>
  <r>
    <n v="6601"/>
    <x v="33"/>
    <x v="4"/>
    <x v="4"/>
    <n v="60"/>
    <x v="2"/>
    <n v="30"/>
    <n v="10"/>
    <x v="0"/>
    <x v="4"/>
    <s v="3A"/>
    <n v="2024"/>
    <x v="0"/>
    <n v="50344"/>
  </r>
  <r>
    <n v="6601"/>
    <x v="33"/>
    <x v="5"/>
    <x v="5"/>
    <n v="70"/>
    <x v="3"/>
    <n v="40"/>
    <n v="20"/>
    <x v="1"/>
    <x v="4"/>
    <s v="3A"/>
    <n v="2024"/>
    <x v="0"/>
    <n v="504993"/>
  </r>
  <r>
    <n v="6601"/>
    <x v="33"/>
    <x v="6"/>
    <x v="6"/>
    <n v="80"/>
    <x v="4"/>
    <n v="50"/>
    <n v="20"/>
    <x v="1"/>
    <x v="4"/>
    <s v="3A"/>
    <n v="2024"/>
    <x v="0"/>
    <n v="0"/>
  </r>
  <r>
    <n v="6601"/>
    <x v="33"/>
    <x v="7"/>
    <x v="7"/>
    <n v="90"/>
    <x v="5"/>
    <n v="60"/>
    <n v="20"/>
    <x v="1"/>
    <x v="4"/>
    <s v="3A"/>
    <n v="2024"/>
    <x v="0"/>
    <n v="279691"/>
  </r>
  <r>
    <n v="6601"/>
    <x v="33"/>
    <x v="8"/>
    <x v="8"/>
    <n v="100"/>
    <x v="6"/>
    <n v="70"/>
    <n v="20"/>
    <x v="1"/>
    <x v="4"/>
    <s v="3A"/>
    <n v="2024"/>
    <x v="0"/>
    <n v="55443"/>
  </r>
  <r>
    <n v="6601"/>
    <x v="33"/>
    <x v="9"/>
    <x v="9"/>
    <n v="120"/>
    <x v="7"/>
    <n v="80"/>
    <n v="20"/>
    <x v="1"/>
    <x v="4"/>
    <s v="3A"/>
    <n v="2024"/>
    <x v="0"/>
    <n v="1157"/>
  </r>
  <r>
    <n v="6601"/>
    <x v="33"/>
    <x v="10"/>
    <x v="10"/>
    <n v="130"/>
    <x v="7"/>
    <n v="80"/>
    <n v="20"/>
    <x v="1"/>
    <x v="4"/>
    <s v="3A"/>
    <n v="2024"/>
    <x v="0"/>
    <n v="-1123"/>
  </r>
  <r>
    <n v="6601"/>
    <x v="33"/>
    <x v="11"/>
    <x v="11"/>
    <n v="140"/>
    <x v="7"/>
    <n v="80"/>
    <n v="20"/>
    <x v="1"/>
    <x v="4"/>
    <s v="3A"/>
    <n v="2024"/>
    <x v="0"/>
    <n v="0"/>
  </r>
  <r>
    <n v="6601"/>
    <x v="33"/>
    <x v="12"/>
    <x v="12"/>
    <n v="150"/>
    <x v="7"/>
    <n v="80"/>
    <n v="20"/>
    <x v="1"/>
    <x v="4"/>
    <s v="3A"/>
    <n v="2024"/>
    <x v="0"/>
    <n v="0"/>
  </r>
  <r>
    <n v="6601"/>
    <x v="33"/>
    <x v="13"/>
    <x v="13"/>
    <n v="160"/>
    <x v="7"/>
    <n v="80"/>
    <n v="20"/>
    <x v="1"/>
    <x v="4"/>
    <s v="3A"/>
    <n v="2024"/>
    <x v="0"/>
    <n v="0"/>
  </r>
  <r>
    <n v="6601"/>
    <x v="33"/>
    <x v="14"/>
    <x v="14"/>
    <n v="170"/>
    <x v="7"/>
    <n v="80"/>
    <n v="20"/>
    <x v="1"/>
    <x v="4"/>
    <s v="3A"/>
    <n v="2024"/>
    <x v="0"/>
    <n v="0"/>
  </r>
  <r>
    <n v="6601"/>
    <x v="33"/>
    <x v="15"/>
    <x v="15"/>
    <n v="190"/>
    <x v="8"/>
    <n v="90"/>
    <n v="20"/>
    <x v="1"/>
    <x v="4"/>
    <s v="3A"/>
    <n v="2024"/>
    <x v="0"/>
    <n v="0"/>
  </r>
  <r>
    <n v="6601"/>
    <x v="33"/>
    <x v="16"/>
    <x v="16"/>
    <n v="200"/>
    <x v="8"/>
    <n v="90"/>
    <n v="20"/>
    <x v="1"/>
    <x v="4"/>
    <s v="3A"/>
    <n v="2024"/>
    <x v="0"/>
    <n v="0"/>
  </r>
  <r>
    <n v="6601"/>
    <x v="33"/>
    <x v="17"/>
    <x v="17"/>
    <n v="210"/>
    <x v="8"/>
    <n v="90"/>
    <n v="20"/>
    <x v="1"/>
    <x v="4"/>
    <s v="3A"/>
    <n v="2024"/>
    <x v="0"/>
    <n v="0"/>
  </r>
  <r>
    <n v="6602"/>
    <x v="34"/>
    <x v="0"/>
    <x v="0"/>
    <n v="20"/>
    <x v="0"/>
    <n v="10"/>
    <n v="10"/>
    <x v="0"/>
    <x v="4"/>
    <s v="3A"/>
    <n v="2024"/>
    <x v="0"/>
    <n v="385193"/>
  </r>
  <r>
    <n v="6602"/>
    <x v="34"/>
    <x v="1"/>
    <x v="1"/>
    <n v="30"/>
    <x v="0"/>
    <n v="10"/>
    <n v="10"/>
    <x v="0"/>
    <x v="4"/>
    <s v="3A"/>
    <n v="2024"/>
    <x v="0"/>
    <n v="56203"/>
  </r>
  <r>
    <n v="6602"/>
    <x v="34"/>
    <x v="2"/>
    <x v="2"/>
    <n v="40"/>
    <x v="0"/>
    <n v="10"/>
    <n v="10"/>
    <x v="0"/>
    <x v="4"/>
    <s v="3A"/>
    <n v="2024"/>
    <x v="0"/>
    <n v="4133"/>
  </r>
  <r>
    <n v="6602"/>
    <x v="34"/>
    <x v="3"/>
    <x v="3"/>
    <n v="50"/>
    <x v="1"/>
    <n v="20"/>
    <n v="10"/>
    <x v="0"/>
    <x v="4"/>
    <s v="3A"/>
    <n v="2024"/>
    <x v="0"/>
    <n v="195845"/>
  </r>
  <r>
    <n v="6602"/>
    <x v="34"/>
    <x v="4"/>
    <x v="4"/>
    <n v="60"/>
    <x v="2"/>
    <n v="30"/>
    <n v="10"/>
    <x v="0"/>
    <x v="4"/>
    <s v="3A"/>
    <n v="2024"/>
    <x v="0"/>
    <n v="73489"/>
  </r>
  <r>
    <n v="6602"/>
    <x v="34"/>
    <x v="5"/>
    <x v="5"/>
    <n v="70"/>
    <x v="3"/>
    <n v="40"/>
    <n v="20"/>
    <x v="1"/>
    <x v="4"/>
    <s v="3A"/>
    <n v="2024"/>
    <x v="0"/>
    <n v="406796"/>
  </r>
  <r>
    <n v="6602"/>
    <x v="34"/>
    <x v="6"/>
    <x v="6"/>
    <n v="80"/>
    <x v="4"/>
    <n v="50"/>
    <n v="20"/>
    <x v="1"/>
    <x v="4"/>
    <s v="3A"/>
    <n v="2024"/>
    <x v="0"/>
    <n v="8632"/>
  </r>
  <r>
    <n v="6602"/>
    <x v="34"/>
    <x v="7"/>
    <x v="7"/>
    <n v="90"/>
    <x v="5"/>
    <n v="60"/>
    <n v="20"/>
    <x v="1"/>
    <x v="4"/>
    <s v="3A"/>
    <n v="2024"/>
    <x v="0"/>
    <n v="239085"/>
  </r>
  <r>
    <n v="6602"/>
    <x v="34"/>
    <x v="8"/>
    <x v="8"/>
    <n v="100"/>
    <x v="6"/>
    <n v="70"/>
    <n v="20"/>
    <x v="1"/>
    <x v="4"/>
    <s v="3A"/>
    <n v="2024"/>
    <x v="0"/>
    <n v="34446"/>
  </r>
  <r>
    <n v="6602"/>
    <x v="34"/>
    <x v="9"/>
    <x v="9"/>
    <n v="120"/>
    <x v="7"/>
    <n v="80"/>
    <n v="20"/>
    <x v="1"/>
    <x v="4"/>
    <s v="3A"/>
    <n v="2024"/>
    <x v="0"/>
    <n v="24685"/>
  </r>
  <r>
    <n v="6602"/>
    <x v="34"/>
    <x v="10"/>
    <x v="10"/>
    <n v="130"/>
    <x v="7"/>
    <n v="80"/>
    <n v="20"/>
    <x v="1"/>
    <x v="4"/>
    <s v="3A"/>
    <n v="2024"/>
    <x v="0"/>
    <n v="-29567"/>
  </r>
  <r>
    <n v="6602"/>
    <x v="34"/>
    <x v="11"/>
    <x v="11"/>
    <n v="140"/>
    <x v="7"/>
    <n v="80"/>
    <n v="20"/>
    <x v="1"/>
    <x v="4"/>
    <s v="3A"/>
    <n v="2024"/>
    <x v="0"/>
    <n v="0"/>
  </r>
  <r>
    <n v="6602"/>
    <x v="34"/>
    <x v="12"/>
    <x v="12"/>
    <n v="150"/>
    <x v="7"/>
    <n v="80"/>
    <n v="20"/>
    <x v="1"/>
    <x v="4"/>
    <s v="3A"/>
    <n v="2024"/>
    <x v="0"/>
    <n v="0"/>
  </r>
  <r>
    <n v="6602"/>
    <x v="34"/>
    <x v="13"/>
    <x v="13"/>
    <n v="160"/>
    <x v="7"/>
    <n v="80"/>
    <n v="20"/>
    <x v="1"/>
    <x v="4"/>
    <s v="3A"/>
    <n v="2024"/>
    <x v="0"/>
    <n v="0"/>
  </r>
  <r>
    <n v="6602"/>
    <x v="34"/>
    <x v="14"/>
    <x v="14"/>
    <n v="170"/>
    <x v="7"/>
    <n v="80"/>
    <n v="20"/>
    <x v="1"/>
    <x v="4"/>
    <s v="3A"/>
    <n v="2024"/>
    <x v="0"/>
    <n v="0"/>
  </r>
  <r>
    <n v="6602"/>
    <x v="34"/>
    <x v="15"/>
    <x v="15"/>
    <n v="190"/>
    <x v="8"/>
    <n v="90"/>
    <n v="20"/>
    <x v="1"/>
    <x v="4"/>
    <s v="3A"/>
    <n v="2024"/>
    <x v="0"/>
    <n v="0"/>
  </r>
  <r>
    <n v="6602"/>
    <x v="34"/>
    <x v="16"/>
    <x v="16"/>
    <n v="200"/>
    <x v="8"/>
    <n v="90"/>
    <n v="20"/>
    <x v="1"/>
    <x v="4"/>
    <s v="3A"/>
    <n v="2024"/>
    <x v="0"/>
    <n v="0"/>
  </r>
  <r>
    <n v="6602"/>
    <x v="34"/>
    <x v="17"/>
    <x v="17"/>
    <n v="210"/>
    <x v="8"/>
    <n v="90"/>
    <n v="20"/>
    <x v="1"/>
    <x v="4"/>
    <s v="3A"/>
    <n v="2024"/>
    <x v="0"/>
    <n v="0"/>
  </r>
  <r>
    <n v="6611"/>
    <x v="35"/>
    <x v="0"/>
    <x v="0"/>
    <n v="20"/>
    <x v="0"/>
    <n v="10"/>
    <n v="10"/>
    <x v="0"/>
    <x v="4"/>
    <s v="3A"/>
    <n v="2024"/>
    <x v="0"/>
    <n v="42879"/>
  </r>
  <r>
    <n v="6611"/>
    <x v="35"/>
    <x v="1"/>
    <x v="1"/>
    <n v="30"/>
    <x v="0"/>
    <n v="10"/>
    <n v="10"/>
    <x v="0"/>
    <x v="4"/>
    <s v="3A"/>
    <n v="2024"/>
    <x v="0"/>
    <n v="5256"/>
  </r>
  <r>
    <n v="6611"/>
    <x v="35"/>
    <x v="2"/>
    <x v="2"/>
    <n v="40"/>
    <x v="0"/>
    <n v="10"/>
    <n v="10"/>
    <x v="0"/>
    <x v="4"/>
    <s v="3A"/>
    <n v="2024"/>
    <x v="0"/>
    <n v="0"/>
  </r>
  <r>
    <n v="6611"/>
    <x v="35"/>
    <x v="3"/>
    <x v="3"/>
    <n v="50"/>
    <x v="1"/>
    <n v="20"/>
    <n v="10"/>
    <x v="0"/>
    <x v="4"/>
    <s v="3A"/>
    <n v="2024"/>
    <x v="0"/>
    <n v="18640"/>
  </r>
  <r>
    <n v="6611"/>
    <x v="35"/>
    <x v="4"/>
    <x v="4"/>
    <n v="60"/>
    <x v="2"/>
    <n v="30"/>
    <n v="10"/>
    <x v="0"/>
    <x v="4"/>
    <s v="3A"/>
    <n v="2024"/>
    <x v="0"/>
    <n v="700"/>
  </r>
  <r>
    <n v="6611"/>
    <x v="35"/>
    <x v="5"/>
    <x v="5"/>
    <n v="70"/>
    <x v="3"/>
    <n v="40"/>
    <n v="20"/>
    <x v="1"/>
    <x v="4"/>
    <s v="3A"/>
    <n v="2024"/>
    <x v="0"/>
    <n v="9570"/>
  </r>
  <r>
    <n v="6611"/>
    <x v="35"/>
    <x v="6"/>
    <x v="6"/>
    <n v="80"/>
    <x v="4"/>
    <n v="50"/>
    <n v="20"/>
    <x v="1"/>
    <x v="4"/>
    <s v="3A"/>
    <n v="2024"/>
    <x v="0"/>
    <n v="0"/>
  </r>
  <r>
    <n v="6611"/>
    <x v="35"/>
    <x v="7"/>
    <x v="7"/>
    <n v="90"/>
    <x v="5"/>
    <n v="60"/>
    <n v="20"/>
    <x v="1"/>
    <x v="4"/>
    <s v="3A"/>
    <n v="2024"/>
    <x v="0"/>
    <n v="31485"/>
  </r>
  <r>
    <n v="6611"/>
    <x v="35"/>
    <x v="8"/>
    <x v="8"/>
    <n v="100"/>
    <x v="6"/>
    <n v="70"/>
    <n v="20"/>
    <x v="1"/>
    <x v="4"/>
    <s v="3A"/>
    <n v="2024"/>
    <x v="0"/>
    <n v="700"/>
  </r>
  <r>
    <n v="6611"/>
    <x v="35"/>
    <x v="9"/>
    <x v="9"/>
    <n v="120"/>
    <x v="7"/>
    <n v="80"/>
    <n v="20"/>
    <x v="1"/>
    <x v="4"/>
    <s v="3A"/>
    <n v="2024"/>
    <x v="0"/>
    <n v="2"/>
  </r>
  <r>
    <n v="6611"/>
    <x v="35"/>
    <x v="10"/>
    <x v="10"/>
    <n v="130"/>
    <x v="7"/>
    <n v="80"/>
    <n v="20"/>
    <x v="1"/>
    <x v="4"/>
    <s v="3A"/>
    <n v="2024"/>
    <x v="0"/>
    <n v="0"/>
  </r>
  <r>
    <n v="6611"/>
    <x v="35"/>
    <x v="11"/>
    <x v="11"/>
    <n v="140"/>
    <x v="7"/>
    <n v="80"/>
    <n v="20"/>
    <x v="1"/>
    <x v="4"/>
    <s v="3A"/>
    <n v="2024"/>
    <x v="0"/>
    <n v="0"/>
  </r>
  <r>
    <n v="6611"/>
    <x v="35"/>
    <x v="12"/>
    <x v="12"/>
    <n v="150"/>
    <x v="7"/>
    <n v="80"/>
    <n v="20"/>
    <x v="1"/>
    <x v="4"/>
    <s v="3A"/>
    <n v="2024"/>
    <x v="0"/>
    <n v="0"/>
  </r>
  <r>
    <n v="6611"/>
    <x v="35"/>
    <x v="13"/>
    <x v="13"/>
    <n v="160"/>
    <x v="7"/>
    <n v="80"/>
    <n v="20"/>
    <x v="1"/>
    <x v="4"/>
    <s v="3A"/>
    <n v="2024"/>
    <x v="0"/>
    <n v="0"/>
  </r>
  <r>
    <n v="6611"/>
    <x v="35"/>
    <x v="14"/>
    <x v="14"/>
    <n v="170"/>
    <x v="7"/>
    <n v="80"/>
    <n v="20"/>
    <x v="1"/>
    <x v="4"/>
    <s v="3A"/>
    <n v="2024"/>
    <x v="0"/>
    <n v="0"/>
  </r>
  <r>
    <n v="6611"/>
    <x v="35"/>
    <x v="15"/>
    <x v="15"/>
    <n v="190"/>
    <x v="8"/>
    <n v="90"/>
    <n v="20"/>
    <x v="1"/>
    <x v="4"/>
    <s v="3A"/>
    <n v="2024"/>
    <x v="0"/>
    <n v="0"/>
  </r>
  <r>
    <n v="6611"/>
    <x v="35"/>
    <x v="16"/>
    <x v="16"/>
    <n v="200"/>
    <x v="8"/>
    <n v="90"/>
    <n v="20"/>
    <x v="1"/>
    <x v="4"/>
    <s v="3A"/>
    <n v="2024"/>
    <x v="0"/>
    <n v="0"/>
  </r>
  <r>
    <n v="6611"/>
    <x v="35"/>
    <x v="17"/>
    <x v="17"/>
    <n v="210"/>
    <x v="8"/>
    <n v="90"/>
    <n v="20"/>
    <x v="1"/>
    <x v="4"/>
    <s v="3A"/>
    <n v="2024"/>
    <x v="0"/>
    <n v="0"/>
  </r>
  <r>
    <n v="6613"/>
    <x v="36"/>
    <x v="0"/>
    <x v="0"/>
    <n v="20"/>
    <x v="0"/>
    <n v="10"/>
    <n v="10"/>
    <x v="0"/>
    <x v="4"/>
    <s v="3A"/>
    <n v="2024"/>
    <x v="0"/>
    <n v="1396245"/>
  </r>
  <r>
    <n v="6613"/>
    <x v="36"/>
    <x v="1"/>
    <x v="1"/>
    <n v="30"/>
    <x v="0"/>
    <n v="10"/>
    <n v="10"/>
    <x v="0"/>
    <x v="4"/>
    <s v="3A"/>
    <n v="2024"/>
    <x v="0"/>
    <n v="521986"/>
  </r>
  <r>
    <n v="6613"/>
    <x v="36"/>
    <x v="2"/>
    <x v="2"/>
    <n v="40"/>
    <x v="0"/>
    <n v="10"/>
    <n v="10"/>
    <x v="0"/>
    <x v="4"/>
    <s v="3A"/>
    <n v="2024"/>
    <x v="0"/>
    <n v="0"/>
  </r>
  <r>
    <n v="6613"/>
    <x v="36"/>
    <x v="3"/>
    <x v="3"/>
    <n v="50"/>
    <x v="1"/>
    <n v="20"/>
    <n v="10"/>
    <x v="0"/>
    <x v="4"/>
    <s v="3A"/>
    <n v="2024"/>
    <x v="0"/>
    <n v="693456"/>
  </r>
  <r>
    <n v="6613"/>
    <x v="36"/>
    <x v="4"/>
    <x v="4"/>
    <n v="60"/>
    <x v="2"/>
    <n v="30"/>
    <n v="10"/>
    <x v="0"/>
    <x v="4"/>
    <s v="3A"/>
    <n v="2024"/>
    <x v="0"/>
    <n v="455690"/>
  </r>
  <r>
    <n v="6613"/>
    <x v="36"/>
    <x v="5"/>
    <x v="5"/>
    <n v="70"/>
    <x v="3"/>
    <n v="40"/>
    <n v="20"/>
    <x v="1"/>
    <x v="4"/>
    <s v="3A"/>
    <n v="2024"/>
    <x v="0"/>
    <n v="1686202"/>
  </r>
  <r>
    <n v="6613"/>
    <x v="36"/>
    <x v="6"/>
    <x v="6"/>
    <n v="80"/>
    <x v="4"/>
    <n v="50"/>
    <n v="20"/>
    <x v="1"/>
    <x v="4"/>
    <s v="3A"/>
    <n v="2024"/>
    <x v="0"/>
    <n v="12500"/>
  </r>
  <r>
    <n v="6613"/>
    <x v="36"/>
    <x v="7"/>
    <x v="7"/>
    <n v="90"/>
    <x v="5"/>
    <n v="60"/>
    <n v="20"/>
    <x v="1"/>
    <x v="4"/>
    <s v="3A"/>
    <n v="2024"/>
    <x v="0"/>
    <n v="1035054"/>
  </r>
  <r>
    <n v="6613"/>
    <x v="36"/>
    <x v="8"/>
    <x v="8"/>
    <n v="100"/>
    <x v="6"/>
    <n v="70"/>
    <n v="20"/>
    <x v="1"/>
    <x v="4"/>
    <s v="3A"/>
    <n v="2024"/>
    <x v="0"/>
    <n v="88748"/>
  </r>
  <r>
    <n v="6613"/>
    <x v="36"/>
    <x v="9"/>
    <x v="9"/>
    <n v="120"/>
    <x v="7"/>
    <n v="80"/>
    <n v="20"/>
    <x v="1"/>
    <x v="4"/>
    <s v="3A"/>
    <n v="2024"/>
    <x v="0"/>
    <n v="13139"/>
  </r>
  <r>
    <n v="6613"/>
    <x v="36"/>
    <x v="10"/>
    <x v="10"/>
    <n v="130"/>
    <x v="7"/>
    <n v="80"/>
    <n v="20"/>
    <x v="1"/>
    <x v="4"/>
    <s v="3A"/>
    <n v="2024"/>
    <x v="0"/>
    <n v="-68179"/>
  </r>
  <r>
    <n v="6613"/>
    <x v="36"/>
    <x v="11"/>
    <x v="11"/>
    <n v="140"/>
    <x v="7"/>
    <n v="80"/>
    <n v="20"/>
    <x v="1"/>
    <x v="4"/>
    <s v="3A"/>
    <n v="2024"/>
    <x v="0"/>
    <n v="0"/>
  </r>
  <r>
    <n v="6613"/>
    <x v="36"/>
    <x v="12"/>
    <x v="12"/>
    <n v="150"/>
    <x v="7"/>
    <n v="80"/>
    <n v="20"/>
    <x v="1"/>
    <x v="4"/>
    <s v="3A"/>
    <n v="2024"/>
    <x v="0"/>
    <n v="922"/>
  </r>
  <r>
    <n v="6613"/>
    <x v="36"/>
    <x v="13"/>
    <x v="13"/>
    <n v="160"/>
    <x v="7"/>
    <n v="80"/>
    <n v="20"/>
    <x v="1"/>
    <x v="4"/>
    <s v="3A"/>
    <n v="2024"/>
    <x v="0"/>
    <n v="0"/>
  </r>
  <r>
    <n v="6613"/>
    <x v="36"/>
    <x v="15"/>
    <x v="15"/>
    <n v="190"/>
    <x v="8"/>
    <n v="90"/>
    <n v="20"/>
    <x v="1"/>
    <x v="4"/>
    <s v="3A"/>
    <n v="2024"/>
    <x v="0"/>
    <n v="0"/>
  </r>
  <r>
    <n v="6613"/>
    <x v="36"/>
    <x v="16"/>
    <x v="16"/>
    <n v="200"/>
    <x v="8"/>
    <n v="90"/>
    <n v="20"/>
    <x v="1"/>
    <x v="4"/>
    <s v="3A"/>
    <n v="2024"/>
    <x v="0"/>
    <n v="0"/>
  </r>
  <r>
    <n v="6613"/>
    <x v="36"/>
    <x v="17"/>
    <x v="17"/>
    <n v="210"/>
    <x v="8"/>
    <n v="90"/>
    <n v="20"/>
    <x v="1"/>
    <x v="4"/>
    <s v="3A"/>
    <n v="2024"/>
    <x v="0"/>
    <n v="0"/>
  </r>
  <r>
    <n v="6710"/>
    <x v="37"/>
    <x v="0"/>
    <x v="0"/>
    <n v="20"/>
    <x v="0"/>
    <n v="10"/>
    <n v="10"/>
    <x v="0"/>
    <x v="4"/>
    <s v="3A"/>
    <n v="2024"/>
    <x v="0"/>
    <n v="523409"/>
  </r>
  <r>
    <n v="6710"/>
    <x v="37"/>
    <x v="1"/>
    <x v="1"/>
    <n v="30"/>
    <x v="0"/>
    <n v="10"/>
    <n v="10"/>
    <x v="0"/>
    <x v="4"/>
    <s v="3A"/>
    <n v="2024"/>
    <x v="0"/>
    <n v="61282"/>
  </r>
  <r>
    <n v="6710"/>
    <x v="37"/>
    <x v="2"/>
    <x v="2"/>
    <n v="40"/>
    <x v="0"/>
    <n v="10"/>
    <n v="10"/>
    <x v="0"/>
    <x v="4"/>
    <s v="3A"/>
    <n v="2024"/>
    <x v="0"/>
    <n v="12961"/>
  </r>
  <r>
    <n v="6710"/>
    <x v="37"/>
    <x v="3"/>
    <x v="3"/>
    <n v="50"/>
    <x v="1"/>
    <n v="20"/>
    <n v="10"/>
    <x v="0"/>
    <x v="4"/>
    <s v="3A"/>
    <n v="2024"/>
    <x v="0"/>
    <n v="403332"/>
  </r>
  <r>
    <n v="6710"/>
    <x v="37"/>
    <x v="4"/>
    <x v="4"/>
    <n v="60"/>
    <x v="2"/>
    <n v="30"/>
    <n v="10"/>
    <x v="0"/>
    <x v="4"/>
    <s v="3A"/>
    <n v="2024"/>
    <x v="0"/>
    <n v="279945"/>
  </r>
  <r>
    <n v="6710"/>
    <x v="37"/>
    <x v="5"/>
    <x v="5"/>
    <n v="70"/>
    <x v="3"/>
    <n v="40"/>
    <n v="20"/>
    <x v="1"/>
    <x v="4"/>
    <s v="3A"/>
    <n v="2024"/>
    <x v="0"/>
    <n v="656803"/>
  </r>
  <r>
    <n v="6710"/>
    <x v="37"/>
    <x v="6"/>
    <x v="6"/>
    <n v="80"/>
    <x v="4"/>
    <n v="50"/>
    <n v="20"/>
    <x v="1"/>
    <x v="4"/>
    <s v="3A"/>
    <n v="2024"/>
    <x v="0"/>
    <n v="0"/>
  </r>
  <r>
    <n v="6710"/>
    <x v="37"/>
    <x v="7"/>
    <x v="7"/>
    <n v="90"/>
    <x v="5"/>
    <n v="60"/>
    <n v="20"/>
    <x v="1"/>
    <x v="4"/>
    <s v="3A"/>
    <n v="2024"/>
    <x v="0"/>
    <n v="467958"/>
  </r>
  <r>
    <n v="6710"/>
    <x v="37"/>
    <x v="8"/>
    <x v="8"/>
    <n v="100"/>
    <x v="6"/>
    <n v="70"/>
    <n v="20"/>
    <x v="1"/>
    <x v="4"/>
    <s v="3A"/>
    <n v="2024"/>
    <x v="0"/>
    <n v="87838"/>
  </r>
  <r>
    <n v="6710"/>
    <x v="37"/>
    <x v="9"/>
    <x v="9"/>
    <n v="120"/>
    <x v="7"/>
    <n v="80"/>
    <n v="20"/>
    <x v="1"/>
    <x v="4"/>
    <s v="3A"/>
    <n v="2024"/>
    <x v="0"/>
    <n v="0"/>
  </r>
  <r>
    <n v="6710"/>
    <x v="37"/>
    <x v="10"/>
    <x v="10"/>
    <n v="130"/>
    <x v="7"/>
    <n v="80"/>
    <n v="20"/>
    <x v="1"/>
    <x v="4"/>
    <s v="3A"/>
    <n v="2024"/>
    <x v="0"/>
    <n v="-26244"/>
  </r>
  <r>
    <n v="6710"/>
    <x v="37"/>
    <x v="11"/>
    <x v="11"/>
    <n v="140"/>
    <x v="7"/>
    <n v="80"/>
    <n v="20"/>
    <x v="1"/>
    <x v="4"/>
    <s v="3A"/>
    <n v="2024"/>
    <x v="0"/>
    <n v="0"/>
  </r>
  <r>
    <n v="6710"/>
    <x v="37"/>
    <x v="12"/>
    <x v="12"/>
    <n v="150"/>
    <x v="7"/>
    <n v="80"/>
    <n v="20"/>
    <x v="1"/>
    <x v="4"/>
    <s v="3A"/>
    <n v="2024"/>
    <x v="0"/>
    <n v="0"/>
  </r>
  <r>
    <n v="6710"/>
    <x v="37"/>
    <x v="13"/>
    <x v="13"/>
    <n v="160"/>
    <x v="7"/>
    <n v="80"/>
    <n v="20"/>
    <x v="1"/>
    <x v="4"/>
    <s v="3A"/>
    <n v="2024"/>
    <x v="0"/>
    <n v="0"/>
  </r>
  <r>
    <n v="6710"/>
    <x v="37"/>
    <x v="15"/>
    <x v="15"/>
    <n v="190"/>
    <x v="8"/>
    <n v="90"/>
    <n v="20"/>
    <x v="1"/>
    <x v="4"/>
    <s v="3A"/>
    <n v="2024"/>
    <x v="0"/>
    <n v="0"/>
  </r>
  <r>
    <n v="6710"/>
    <x v="37"/>
    <x v="16"/>
    <x v="16"/>
    <n v="200"/>
    <x v="8"/>
    <n v="90"/>
    <n v="20"/>
    <x v="1"/>
    <x v="4"/>
    <s v="3A"/>
    <n v="2024"/>
    <x v="0"/>
    <n v="0"/>
  </r>
  <r>
    <n v="6710"/>
    <x v="37"/>
    <x v="17"/>
    <x v="17"/>
    <n v="210"/>
    <x v="8"/>
    <n v="90"/>
    <n v="20"/>
    <x v="1"/>
    <x v="4"/>
    <s v="3A"/>
    <n v="2024"/>
    <x v="0"/>
    <n v="0"/>
  </r>
  <r>
    <n v="7300"/>
    <x v="56"/>
    <x v="0"/>
    <x v="0"/>
    <n v="20"/>
    <x v="0"/>
    <n v="10"/>
    <n v="10"/>
    <x v="0"/>
    <x v="4"/>
    <s v="3A"/>
    <n v="2024"/>
    <x v="0"/>
    <n v="4833002"/>
  </r>
  <r>
    <n v="7300"/>
    <x v="56"/>
    <x v="1"/>
    <x v="1"/>
    <n v="30"/>
    <x v="0"/>
    <n v="10"/>
    <n v="10"/>
    <x v="0"/>
    <x v="4"/>
    <s v="3A"/>
    <n v="2024"/>
    <x v="0"/>
    <n v="1116119"/>
  </r>
  <r>
    <n v="7300"/>
    <x v="56"/>
    <x v="2"/>
    <x v="2"/>
    <n v="40"/>
    <x v="0"/>
    <n v="10"/>
    <n v="10"/>
    <x v="0"/>
    <x v="4"/>
    <s v="3A"/>
    <n v="2024"/>
    <x v="0"/>
    <n v="143164"/>
  </r>
  <r>
    <n v="7300"/>
    <x v="56"/>
    <x v="3"/>
    <x v="3"/>
    <n v="50"/>
    <x v="1"/>
    <n v="20"/>
    <n v="10"/>
    <x v="0"/>
    <x v="4"/>
    <s v="3A"/>
    <n v="2024"/>
    <x v="0"/>
    <n v="1840726"/>
  </r>
  <r>
    <n v="7300"/>
    <x v="56"/>
    <x v="4"/>
    <x v="4"/>
    <n v="60"/>
    <x v="2"/>
    <n v="30"/>
    <n v="10"/>
    <x v="0"/>
    <x v="4"/>
    <s v="3A"/>
    <n v="2024"/>
    <x v="0"/>
    <n v="1393496"/>
  </r>
  <r>
    <n v="7300"/>
    <x v="56"/>
    <x v="5"/>
    <x v="5"/>
    <n v="70"/>
    <x v="3"/>
    <n v="40"/>
    <n v="20"/>
    <x v="1"/>
    <x v="4"/>
    <s v="3A"/>
    <n v="2024"/>
    <x v="0"/>
    <n v="5862595"/>
  </r>
  <r>
    <n v="7300"/>
    <x v="56"/>
    <x v="6"/>
    <x v="6"/>
    <n v="80"/>
    <x v="4"/>
    <n v="50"/>
    <n v="20"/>
    <x v="1"/>
    <x v="4"/>
    <s v="3A"/>
    <n v="2024"/>
    <x v="0"/>
    <n v="285781"/>
  </r>
  <r>
    <n v="7300"/>
    <x v="56"/>
    <x v="7"/>
    <x v="7"/>
    <n v="90"/>
    <x v="5"/>
    <n v="60"/>
    <n v="20"/>
    <x v="1"/>
    <x v="4"/>
    <s v="3A"/>
    <n v="2024"/>
    <x v="0"/>
    <n v="2273077"/>
  </r>
  <r>
    <n v="7300"/>
    <x v="56"/>
    <x v="8"/>
    <x v="8"/>
    <n v="100"/>
    <x v="6"/>
    <n v="70"/>
    <n v="20"/>
    <x v="1"/>
    <x v="4"/>
    <s v="3A"/>
    <n v="2024"/>
    <x v="0"/>
    <n v="339469"/>
  </r>
  <r>
    <n v="7300"/>
    <x v="56"/>
    <x v="9"/>
    <x v="9"/>
    <n v="120"/>
    <x v="7"/>
    <n v="80"/>
    <n v="20"/>
    <x v="1"/>
    <x v="4"/>
    <s v="3A"/>
    <n v="2024"/>
    <x v="0"/>
    <n v="49410"/>
  </r>
  <r>
    <n v="7300"/>
    <x v="56"/>
    <x v="10"/>
    <x v="10"/>
    <n v="130"/>
    <x v="7"/>
    <n v="80"/>
    <n v="20"/>
    <x v="1"/>
    <x v="4"/>
    <s v="3A"/>
    <n v="2024"/>
    <x v="0"/>
    <n v="-330679"/>
  </r>
  <r>
    <n v="7300"/>
    <x v="56"/>
    <x v="11"/>
    <x v="11"/>
    <n v="140"/>
    <x v="7"/>
    <n v="80"/>
    <n v="20"/>
    <x v="1"/>
    <x v="4"/>
    <s v="3A"/>
    <n v="2024"/>
    <x v="0"/>
    <n v="0"/>
  </r>
  <r>
    <n v="7300"/>
    <x v="56"/>
    <x v="12"/>
    <x v="12"/>
    <n v="150"/>
    <x v="7"/>
    <n v="80"/>
    <n v="20"/>
    <x v="1"/>
    <x v="4"/>
    <s v="3A"/>
    <n v="2024"/>
    <x v="0"/>
    <n v="0"/>
  </r>
  <r>
    <n v="7300"/>
    <x v="56"/>
    <x v="13"/>
    <x v="13"/>
    <n v="160"/>
    <x v="7"/>
    <n v="80"/>
    <n v="20"/>
    <x v="1"/>
    <x v="4"/>
    <s v="3A"/>
    <n v="2024"/>
    <x v="0"/>
    <n v="0"/>
  </r>
  <r>
    <n v="7300"/>
    <x v="56"/>
    <x v="14"/>
    <x v="14"/>
    <n v="170"/>
    <x v="7"/>
    <n v="80"/>
    <n v="20"/>
    <x v="1"/>
    <x v="4"/>
    <s v="3A"/>
    <n v="2024"/>
    <x v="0"/>
    <n v="0"/>
  </r>
  <r>
    <n v="7300"/>
    <x v="56"/>
    <x v="15"/>
    <x v="15"/>
    <n v="190"/>
    <x v="8"/>
    <n v="90"/>
    <n v="20"/>
    <x v="1"/>
    <x v="4"/>
    <s v="3A"/>
    <n v="2024"/>
    <x v="0"/>
    <n v="0"/>
  </r>
  <r>
    <n v="7300"/>
    <x v="56"/>
    <x v="16"/>
    <x v="16"/>
    <n v="200"/>
    <x v="8"/>
    <n v="90"/>
    <n v="20"/>
    <x v="1"/>
    <x v="4"/>
    <s v="3A"/>
    <n v="2024"/>
    <x v="0"/>
    <n v="0"/>
  </r>
  <r>
    <n v="7300"/>
    <x v="56"/>
    <x v="17"/>
    <x v="17"/>
    <n v="210"/>
    <x v="8"/>
    <n v="90"/>
    <n v="20"/>
    <x v="1"/>
    <x v="4"/>
    <s v="3A"/>
    <n v="2024"/>
    <x v="0"/>
    <n v="0"/>
  </r>
  <r>
    <n v="7502"/>
    <x v="38"/>
    <x v="0"/>
    <x v="0"/>
    <n v="20"/>
    <x v="0"/>
    <n v="10"/>
    <n v="10"/>
    <x v="0"/>
    <x v="4"/>
    <s v="3A"/>
    <n v="2024"/>
    <x v="0"/>
    <n v="669800"/>
  </r>
  <r>
    <n v="7502"/>
    <x v="38"/>
    <x v="1"/>
    <x v="1"/>
    <n v="30"/>
    <x v="0"/>
    <n v="10"/>
    <n v="10"/>
    <x v="0"/>
    <x v="4"/>
    <s v="3A"/>
    <n v="2024"/>
    <x v="0"/>
    <n v="92318"/>
  </r>
  <r>
    <n v="7502"/>
    <x v="38"/>
    <x v="2"/>
    <x v="2"/>
    <n v="40"/>
    <x v="0"/>
    <n v="10"/>
    <n v="10"/>
    <x v="0"/>
    <x v="4"/>
    <s v="3A"/>
    <n v="2024"/>
    <x v="0"/>
    <n v="13380"/>
  </r>
  <r>
    <n v="7502"/>
    <x v="38"/>
    <x v="3"/>
    <x v="3"/>
    <n v="50"/>
    <x v="1"/>
    <n v="20"/>
    <n v="10"/>
    <x v="0"/>
    <x v="4"/>
    <s v="3A"/>
    <n v="2024"/>
    <x v="0"/>
    <n v="389283"/>
  </r>
  <r>
    <n v="7502"/>
    <x v="38"/>
    <x v="4"/>
    <x v="4"/>
    <n v="60"/>
    <x v="2"/>
    <n v="30"/>
    <n v="10"/>
    <x v="0"/>
    <x v="4"/>
    <s v="3A"/>
    <n v="2024"/>
    <x v="0"/>
    <n v="191680"/>
  </r>
  <r>
    <n v="7502"/>
    <x v="38"/>
    <x v="5"/>
    <x v="5"/>
    <n v="70"/>
    <x v="3"/>
    <n v="40"/>
    <n v="20"/>
    <x v="1"/>
    <x v="4"/>
    <s v="3A"/>
    <n v="2024"/>
    <x v="0"/>
    <n v="833812"/>
  </r>
  <r>
    <n v="7502"/>
    <x v="38"/>
    <x v="6"/>
    <x v="6"/>
    <n v="80"/>
    <x v="4"/>
    <n v="50"/>
    <n v="20"/>
    <x v="1"/>
    <x v="4"/>
    <s v="3A"/>
    <n v="2024"/>
    <x v="0"/>
    <n v="5000"/>
  </r>
  <r>
    <n v="7502"/>
    <x v="38"/>
    <x v="7"/>
    <x v="7"/>
    <n v="90"/>
    <x v="5"/>
    <n v="60"/>
    <n v="20"/>
    <x v="1"/>
    <x v="4"/>
    <s v="3A"/>
    <n v="2024"/>
    <x v="0"/>
    <n v="438487"/>
  </r>
  <r>
    <n v="7502"/>
    <x v="38"/>
    <x v="8"/>
    <x v="8"/>
    <n v="100"/>
    <x v="6"/>
    <n v="70"/>
    <n v="20"/>
    <x v="1"/>
    <x v="4"/>
    <s v="3A"/>
    <n v="2024"/>
    <x v="0"/>
    <n v="41509"/>
  </r>
  <r>
    <n v="7502"/>
    <x v="38"/>
    <x v="9"/>
    <x v="9"/>
    <n v="120"/>
    <x v="7"/>
    <n v="80"/>
    <n v="20"/>
    <x v="1"/>
    <x v="4"/>
    <s v="3A"/>
    <n v="2024"/>
    <x v="0"/>
    <n v="5728"/>
  </r>
  <r>
    <n v="7502"/>
    <x v="38"/>
    <x v="10"/>
    <x v="10"/>
    <n v="130"/>
    <x v="7"/>
    <n v="80"/>
    <n v="20"/>
    <x v="1"/>
    <x v="4"/>
    <s v="3A"/>
    <n v="2024"/>
    <x v="0"/>
    <n v="-12796"/>
  </r>
  <r>
    <n v="7502"/>
    <x v="38"/>
    <x v="11"/>
    <x v="11"/>
    <n v="140"/>
    <x v="7"/>
    <n v="80"/>
    <n v="20"/>
    <x v="1"/>
    <x v="4"/>
    <s v="3A"/>
    <n v="2024"/>
    <x v="0"/>
    <n v="0"/>
  </r>
  <r>
    <n v="7502"/>
    <x v="38"/>
    <x v="12"/>
    <x v="12"/>
    <n v="150"/>
    <x v="7"/>
    <n v="80"/>
    <n v="20"/>
    <x v="1"/>
    <x v="4"/>
    <s v="3A"/>
    <n v="2024"/>
    <x v="0"/>
    <n v="0"/>
  </r>
  <r>
    <n v="7502"/>
    <x v="38"/>
    <x v="13"/>
    <x v="13"/>
    <n v="160"/>
    <x v="7"/>
    <n v="80"/>
    <n v="20"/>
    <x v="1"/>
    <x v="4"/>
    <s v="3A"/>
    <n v="2024"/>
    <x v="0"/>
    <n v="0"/>
  </r>
  <r>
    <n v="7502"/>
    <x v="38"/>
    <x v="15"/>
    <x v="15"/>
    <n v="190"/>
    <x v="8"/>
    <n v="90"/>
    <n v="20"/>
    <x v="1"/>
    <x v="4"/>
    <s v="3A"/>
    <n v="2024"/>
    <x v="0"/>
    <n v="0"/>
  </r>
  <r>
    <n v="7502"/>
    <x v="38"/>
    <x v="16"/>
    <x v="16"/>
    <n v="200"/>
    <x v="8"/>
    <n v="90"/>
    <n v="20"/>
    <x v="1"/>
    <x v="4"/>
    <s v="3A"/>
    <n v="2024"/>
    <x v="0"/>
    <n v="0"/>
  </r>
  <r>
    <n v="7502"/>
    <x v="38"/>
    <x v="17"/>
    <x v="17"/>
    <n v="210"/>
    <x v="8"/>
    <n v="90"/>
    <n v="20"/>
    <x v="1"/>
    <x v="4"/>
    <s v="3A"/>
    <n v="2024"/>
    <x v="0"/>
    <n v="0"/>
  </r>
  <r>
    <n v="7505"/>
    <x v="39"/>
    <x v="0"/>
    <x v="0"/>
    <n v="20"/>
    <x v="0"/>
    <n v="10"/>
    <n v="10"/>
    <x v="0"/>
    <x v="4"/>
    <s v="3A"/>
    <n v="2024"/>
    <x v="0"/>
    <n v="0"/>
  </r>
  <r>
    <n v="7505"/>
    <x v="39"/>
    <x v="1"/>
    <x v="1"/>
    <n v="30"/>
    <x v="0"/>
    <n v="10"/>
    <n v="10"/>
    <x v="0"/>
    <x v="4"/>
    <s v="3A"/>
    <n v="2024"/>
    <x v="0"/>
    <n v="0"/>
  </r>
  <r>
    <n v="7505"/>
    <x v="39"/>
    <x v="2"/>
    <x v="2"/>
    <n v="40"/>
    <x v="0"/>
    <n v="10"/>
    <n v="10"/>
    <x v="0"/>
    <x v="4"/>
    <s v="3A"/>
    <n v="2024"/>
    <x v="0"/>
    <n v="0"/>
  </r>
  <r>
    <n v="7505"/>
    <x v="39"/>
    <x v="3"/>
    <x v="3"/>
    <n v="50"/>
    <x v="1"/>
    <n v="20"/>
    <n v="10"/>
    <x v="0"/>
    <x v="4"/>
    <s v="3A"/>
    <n v="2024"/>
    <x v="0"/>
    <n v="0"/>
  </r>
  <r>
    <n v="7505"/>
    <x v="39"/>
    <x v="4"/>
    <x v="4"/>
    <n v="60"/>
    <x v="2"/>
    <n v="30"/>
    <n v="10"/>
    <x v="0"/>
    <x v="4"/>
    <s v="3A"/>
    <n v="2024"/>
    <x v="0"/>
    <n v="0"/>
  </r>
  <r>
    <n v="7505"/>
    <x v="39"/>
    <x v="5"/>
    <x v="5"/>
    <n v="70"/>
    <x v="3"/>
    <n v="40"/>
    <n v="20"/>
    <x v="1"/>
    <x v="4"/>
    <s v="3A"/>
    <n v="2024"/>
    <x v="0"/>
    <n v="0"/>
  </r>
  <r>
    <n v="7505"/>
    <x v="39"/>
    <x v="6"/>
    <x v="6"/>
    <n v="80"/>
    <x v="4"/>
    <n v="50"/>
    <n v="20"/>
    <x v="1"/>
    <x v="4"/>
    <s v="3A"/>
    <n v="2024"/>
    <x v="0"/>
    <n v="0"/>
  </r>
  <r>
    <n v="7505"/>
    <x v="39"/>
    <x v="7"/>
    <x v="7"/>
    <n v="90"/>
    <x v="5"/>
    <n v="60"/>
    <n v="20"/>
    <x v="1"/>
    <x v="4"/>
    <s v="3A"/>
    <n v="2024"/>
    <x v="0"/>
    <n v="0"/>
  </r>
  <r>
    <n v="7505"/>
    <x v="39"/>
    <x v="8"/>
    <x v="8"/>
    <n v="100"/>
    <x v="6"/>
    <n v="70"/>
    <n v="20"/>
    <x v="1"/>
    <x v="4"/>
    <s v="3A"/>
    <n v="2024"/>
    <x v="0"/>
    <n v="0"/>
  </r>
  <r>
    <n v="7505"/>
    <x v="39"/>
    <x v="9"/>
    <x v="9"/>
    <n v="120"/>
    <x v="7"/>
    <n v="80"/>
    <n v="20"/>
    <x v="1"/>
    <x v="4"/>
    <s v="3A"/>
    <n v="2024"/>
    <x v="0"/>
    <n v="0"/>
  </r>
  <r>
    <n v="7505"/>
    <x v="39"/>
    <x v="10"/>
    <x v="10"/>
    <n v="130"/>
    <x v="7"/>
    <n v="80"/>
    <n v="20"/>
    <x v="1"/>
    <x v="4"/>
    <s v="3A"/>
    <n v="2024"/>
    <x v="0"/>
    <n v="0"/>
  </r>
  <r>
    <n v="7505"/>
    <x v="39"/>
    <x v="11"/>
    <x v="11"/>
    <n v="140"/>
    <x v="7"/>
    <n v="80"/>
    <n v="20"/>
    <x v="1"/>
    <x v="4"/>
    <s v="3A"/>
    <n v="2024"/>
    <x v="0"/>
    <n v="0"/>
  </r>
  <r>
    <n v="7505"/>
    <x v="39"/>
    <x v="12"/>
    <x v="12"/>
    <n v="150"/>
    <x v="7"/>
    <n v="80"/>
    <n v="20"/>
    <x v="1"/>
    <x v="4"/>
    <s v="3A"/>
    <n v="2024"/>
    <x v="0"/>
    <n v="0"/>
  </r>
  <r>
    <n v="7505"/>
    <x v="39"/>
    <x v="13"/>
    <x v="13"/>
    <n v="160"/>
    <x v="7"/>
    <n v="80"/>
    <n v="20"/>
    <x v="1"/>
    <x v="4"/>
    <s v="3A"/>
    <n v="2024"/>
    <x v="0"/>
    <n v="0"/>
  </r>
  <r>
    <n v="7505"/>
    <x v="39"/>
    <x v="14"/>
    <x v="14"/>
    <n v="170"/>
    <x v="7"/>
    <n v="80"/>
    <n v="20"/>
    <x v="1"/>
    <x v="4"/>
    <s v="3A"/>
    <n v="2024"/>
    <x v="0"/>
    <n v="0"/>
  </r>
  <r>
    <n v="7505"/>
    <x v="39"/>
    <x v="15"/>
    <x v="15"/>
    <n v="190"/>
    <x v="8"/>
    <n v="90"/>
    <n v="20"/>
    <x v="1"/>
    <x v="4"/>
    <s v="3A"/>
    <n v="2024"/>
    <x v="0"/>
    <n v="0"/>
  </r>
  <r>
    <n v="7505"/>
    <x v="39"/>
    <x v="16"/>
    <x v="16"/>
    <n v="200"/>
    <x v="8"/>
    <n v="90"/>
    <n v="20"/>
    <x v="1"/>
    <x v="4"/>
    <s v="3A"/>
    <n v="2024"/>
    <x v="0"/>
    <n v="0"/>
  </r>
  <r>
    <n v="7505"/>
    <x v="39"/>
    <x v="17"/>
    <x v="17"/>
    <n v="210"/>
    <x v="8"/>
    <n v="90"/>
    <n v="20"/>
    <x v="1"/>
    <x v="4"/>
    <s v="3A"/>
    <n v="2024"/>
    <x v="0"/>
    <n v="0"/>
  </r>
  <r>
    <n v="8000"/>
    <x v="40"/>
    <x v="0"/>
    <x v="0"/>
    <n v="20"/>
    <x v="0"/>
    <n v="10"/>
    <n v="10"/>
    <x v="0"/>
    <x v="4"/>
    <s v="3A"/>
    <n v="2024"/>
    <x v="0"/>
    <n v="4124430.4950000001"/>
  </r>
  <r>
    <n v="8000"/>
    <x v="40"/>
    <x v="1"/>
    <x v="1"/>
    <n v="30"/>
    <x v="0"/>
    <n v="10"/>
    <n v="10"/>
    <x v="0"/>
    <x v="4"/>
    <s v="3A"/>
    <n v="2024"/>
    <x v="0"/>
    <n v="513539.92080000002"/>
  </r>
  <r>
    <n v="8000"/>
    <x v="40"/>
    <x v="2"/>
    <x v="2"/>
    <n v="40"/>
    <x v="0"/>
    <n v="10"/>
    <n v="10"/>
    <x v="0"/>
    <x v="4"/>
    <s v="3A"/>
    <n v="2024"/>
    <x v="0"/>
    <n v="196021.32030000002"/>
  </r>
  <r>
    <n v="8000"/>
    <x v="40"/>
    <x v="3"/>
    <x v="3"/>
    <n v="50"/>
    <x v="1"/>
    <n v="20"/>
    <n v="10"/>
    <x v="0"/>
    <x v="4"/>
    <s v="3A"/>
    <n v="2024"/>
    <x v="0"/>
    <n v="1481376.9710000001"/>
  </r>
  <r>
    <n v="8000"/>
    <x v="40"/>
    <x v="4"/>
    <x v="4"/>
    <n v="60"/>
    <x v="2"/>
    <n v="30"/>
    <n v="10"/>
    <x v="0"/>
    <x v="4"/>
    <s v="3A"/>
    <n v="2024"/>
    <x v="0"/>
    <n v="798587.61310000008"/>
  </r>
  <r>
    <n v="8000"/>
    <x v="40"/>
    <x v="5"/>
    <x v="5"/>
    <n v="70"/>
    <x v="3"/>
    <n v="40"/>
    <n v="20"/>
    <x v="1"/>
    <x v="4"/>
    <s v="3A"/>
    <n v="2024"/>
    <x v="0"/>
    <n v="3609602.4609000003"/>
  </r>
  <r>
    <n v="8000"/>
    <x v="40"/>
    <x v="6"/>
    <x v="6"/>
    <n v="80"/>
    <x v="4"/>
    <n v="50"/>
    <n v="20"/>
    <x v="1"/>
    <x v="4"/>
    <s v="3A"/>
    <n v="2024"/>
    <x v="0"/>
    <n v="395300.64"/>
  </r>
  <r>
    <n v="8000"/>
    <x v="40"/>
    <x v="7"/>
    <x v="7"/>
    <n v="90"/>
    <x v="5"/>
    <n v="60"/>
    <n v="20"/>
    <x v="1"/>
    <x v="4"/>
    <s v="3A"/>
    <n v="2024"/>
    <x v="0"/>
    <n v="2746048.1335"/>
  </r>
  <r>
    <n v="8000"/>
    <x v="40"/>
    <x v="8"/>
    <x v="8"/>
    <n v="100"/>
    <x v="6"/>
    <n v="70"/>
    <n v="20"/>
    <x v="1"/>
    <x v="4"/>
    <s v="3A"/>
    <n v="2024"/>
    <x v="0"/>
    <n v="257691.16700000002"/>
  </r>
  <r>
    <n v="8000"/>
    <x v="40"/>
    <x v="9"/>
    <x v="9"/>
    <n v="120"/>
    <x v="7"/>
    <n v="80"/>
    <n v="20"/>
    <x v="1"/>
    <x v="4"/>
    <s v="3A"/>
    <n v="2024"/>
    <x v="0"/>
    <n v="94143.945300000007"/>
  </r>
  <r>
    <n v="8000"/>
    <x v="40"/>
    <x v="10"/>
    <x v="10"/>
    <n v="130"/>
    <x v="7"/>
    <n v="80"/>
    <n v="20"/>
    <x v="1"/>
    <x v="4"/>
    <s v="3A"/>
    <n v="2024"/>
    <x v="0"/>
    <n v="0"/>
  </r>
  <r>
    <n v="8000"/>
    <x v="40"/>
    <x v="11"/>
    <x v="11"/>
    <n v="140"/>
    <x v="7"/>
    <n v="80"/>
    <n v="20"/>
    <x v="1"/>
    <x v="4"/>
    <s v="3A"/>
    <n v="2024"/>
    <x v="0"/>
    <n v="0"/>
  </r>
  <r>
    <n v="8000"/>
    <x v="40"/>
    <x v="12"/>
    <x v="12"/>
    <n v="150"/>
    <x v="7"/>
    <n v="80"/>
    <n v="20"/>
    <x v="1"/>
    <x v="4"/>
    <s v="3A"/>
    <n v="2024"/>
    <x v="0"/>
    <n v="0"/>
  </r>
  <r>
    <n v="8000"/>
    <x v="40"/>
    <x v="13"/>
    <x v="13"/>
    <n v="160"/>
    <x v="7"/>
    <n v="80"/>
    <n v="20"/>
    <x v="1"/>
    <x v="4"/>
    <s v="3A"/>
    <n v="2024"/>
    <x v="0"/>
    <n v="0"/>
  </r>
  <r>
    <n v="8000"/>
    <x v="40"/>
    <x v="14"/>
    <x v="14"/>
    <n v="170"/>
    <x v="7"/>
    <n v="80"/>
    <n v="20"/>
    <x v="1"/>
    <x v="4"/>
    <s v="3A"/>
    <n v="2024"/>
    <x v="0"/>
    <n v="0"/>
  </r>
  <r>
    <n v="8000"/>
    <x v="40"/>
    <x v="15"/>
    <x v="15"/>
    <n v="190"/>
    <x v="8"/>
    <n v="90"/>
    <n v="20"/>
    <x v="1"/>
    <x v="4"/>
    <s v="3A"/>
    <n v="2024"/>
    <x v="0"/>
    <n v="0"/>
  </r>
  <r>
    <n v="8000"/>
    <x v="40"/>
    <x v="16"/>
    <x v="16"/>
    <n v="200"/>
    <x v="8"/>
    <n v="90"/>
    <n v="20"/>
    <x v="1"/>
    <x v="4"/>
    <s v="3A"/>
    <n v="2024"/>
    <x v="0"/>
    <n v="0"/>
  </r>
  <r>
    <n v="8000"/>
    <x v="40"/>
    <x v="17"/>
    <x v="17"/>
    <n v="210"/>
    <x v="8"/>
    <n v="90"/>
    <n v="20"/>
    <x v="1"/>
    <x v="4"/>
    <s v="3A"/>
    <n v="2024"/>
    <x v="0"/>
    <n v="0"/>
  </r>
  <r>
    <n v="8200"/>
    <x v="41"/>
    <x v="0"/>
    <x v="0"/>
    <n v="20"/>
    <x v="0"/>
    <n v="10"/>
    <n v="10"/>
    <x v="0"/>
    <x v="4"/>
    <s v="3A"/>
    <n v="2024"/>
    <x v="0"/>
    <n v="12018674"/>
  </r>
  <r>
    <n v="8200"/>
    <x v="41"/>
    <x v="1"/>
    <x v="1"/>
    <n v="30"/>
    <x v="0"/>
    <n v="10"/>
    <n v="10"/>
    <x v="0"/>
    <x v="4"/>
    <s v="3A"/>
    <n v="2024"/>
    <x v="0"/>
    <n v="2676112"/>
  </r>
  <r>
    <n v="8200"/>
    <x v="41"/>
    <x v="2"/>
    <x v="2"/>
    <n v="40"/>
    <x v="0"/>
    <n v="10"/>
    <n v="10"/>
    <x v="0"/>
    <x v="4"/>
    <s v="3A"/>
    <n v="2024"/>
    <x v="0"/>
    <n v="383639"/>
  </r>
  <r>
    <n v="8200"/>
    <x v="41"/>
    <x v="3"/>
    <x v="3"/>
    <n v="50"/>
    <x v="1"/>
    <n v="20"/>
    <n v="10"/>
    <x v="0"/>
    <x v="4"/>
    <s v="3A"/>
    <n v="2024"/>
    <x v="0"/>
    <n v="4397821"/>
  </r>
  <r>
    <n v="8200"/>
    <x v="41"/>
    <x v="4"/>
    <x v="4"/>
    <n v="60"/>
    <x v="2"/>
    <n v="30"/>
    <n v="10"/>
    <x v="0"/>
    <x v="4"/>
    <s v="3A"/>
    <n v="2024"/>
    <x v="0"/>
    <n v="2814502"/>
  </r>
  <r>
    <n v="8200"/>
    <x v="41"/>
    <x v="5"/>
    <x v="5"/>
    <n v="70"/>
    <x v="3"/>
    <n v="40"/>
    <n v="20"/>
    <x v="1"/>
    <x v="4"/>
    <s v="3A"/>
    <n v="2024"/>
    <x v="0"/>
    <n v="12818215"/>
  </r>
  <r>
    <n v="8200"/>
    <x v="41"/>
    <x v="6"/>
    <x v="6"/>
    <n v="80"/>
    <x v="4"/>
    <n v="50"/>
    <n v="20"/>
    <x v="1"/>
    <x v="4"/>
    <s v="3A"/>
    <n v="2024"/>
    <x v="0"/>
    <n v="221996"/>
  </r>
  <r>
    <n v="8200"/>
    <x v="41"/>
    <x v="7"/>
    <x v="7"/>
    <n v="90"/>
    <x v="5"/>
    <n v="60"/>
    <n v="20"/>
    <x v="1"/>
    <x v="4"/>
    <s v="3A"/>
    <n v="2024"/>
    <x v="0"/>
    <n v="6835855"/>
  </r>
  <r>
    <n v="8200"/>
    <x v="41"/>
    <x v="8"/>
    <x v="8"/>
    <n v="100"/>
    <x v="6"/>
    <n v="70"/>
    <n v="20"/>
    <x v="1"/>
    <x v="4"/>
    <s v="3A"/>
    <n v="2024"/>
    <x v="0"/>
    <n v="662280"/>
  </r>
  <r>
    <n v="8200"/>
    <x v="41"/>
    <x v="9"/>
    <x v="9"/>
    <n v="120"/>
    <x v="7"/>
    <n v="80"/>
    <n v="20"/>
    <x v="1"/>
    <x v="4"/>
    <s v="3A"/>
    <n v="2024"/>
    <x v="0"/>
    <n v="70214"/>
  </r>
  <r>
    <n v="8200"/>
    <x v="41"/>
    <x v="10"/>
    <x v="10"/>
    <n v="130"/>
    <x v="7"/>
    <n v="80"/>
    <n v="20"/>
    <x v="1"/>
    <x v="4"/>
    <s v="3A"/>
    <n v="2024"/>
    <x v="0"/>
    <n v="-1311422"/>
  </r>
  <r>
    <n v="8200"/>
    <x v="41"/>
    <x v="11"/>
    <x v="11"/>
    <n v="140"/>
    <x v="7"/>
    <n v="80"/>
    <n v="20"/>
    <x v="1"/>
    <x v="4"/>
    <s v="3A"/>
    <n v="2024"/>
    <x v="0"/>
    <n v="0"/>
  </r>
  <r>
    <n v="8200"/>
    <x v="41"/>
    <x v="12"/>
    <x v="12"/>
    <n v="150"/>
    <x v="7"/>
    <n v="80"/>
    <n v="20"/>
    <x v="1"/>
    <x v="4"/>
    <s v="3A"/>
    <n v="2024"/>
    <x v="0"/>
    <n v="0"/>
  </r>
  <r>
    <n v="8200"/>
    <x v="41"/>
    <x v="13"/>
    <x v="13"/>
    <n v="160"/>
    <x v="7"/>
    <n v="80"/>
    <n v="20"/>
    <x v="1"/>
    <x v="4"/>
    <s v="3A"/>
    <n v="2024"/>
    <x v="0"/>
    <n v="0"/>
  </r>
  <r>
    <n v="8200"/>
    <x v="41"/>
    <x v="15"/>
    <x v="15"/>
    <n v="190"/>
    <x v="8"/>
    <n v="90"/>
    <n v="20"/>
    <x v="1"/>
    <x v="4"/>
    <s v="3A"/>
    <n v="2024"/>
    <x v="0"/>
    <n v="0"/>
  </r>
  <r>
    <n v="8200"/>
    <x v="41"/>
    <x v="16"/>
    <x v="16"/>
    <n v="200"/>
    <x v="8"/>
    <n v="90"/>
    <n v="20"/>
    <x v="1"/>
    <x v="4"/>
    <s v="3A"/>
    <n v="2024"/>
    <x v="0"/>
    <n v="0"/>
  </r>
  <r>
    <n v="8200"/>
    <x v="41"/>
    <x v="17"/>
    <x v="17"/>
    <n v="210"/>
    <x v="8"/>
    <n v="90"/>
    <n v="20"/>
    <x v="1"/>
    <x v="4"/>
    <s v="3A"/>
    <n v="2024"/>
    <x v="0"/>
    <n v="0"/>
  </r>
  <r>
    <n v="8401"/>
    <x v="42"/>
    <x v="0"/>
    <x v="0"/>
    <n v="20"/>
    <x v="0"/>
    <n v="10"/>
    <n v="10"/>
    <x v="0"/>
    <x v="4"/>
    <s v="3A"/>
    <n v="2024"/>
    <x v="0"/>
    <n v="2617926"/>
  </r>
  <r>
    <n v="8401"/>
    <x v="42"/>
    <x v="1"/>
    <x v="1"/>
    <n v="30"/>
    <x v="0"/>
    <n v="10"/>
    <n v="10"/>
    <x v="0"/>
    <x v="4"/>
    <s v="3A"/>
    <n v="2024"/>
    <x v="0"/>
    <n v="348773"/>
  </r>
  <r>
    <n v="8401"/>
    <x v="42"/>
    <x v="2"/>
    <x v="2"/>
    <n v="40"/>
    <x v="0"/>
    <n v="10"/>
    <n v="10"/>
    <x v="0"/>
    <x v="4"/>
    <s v="3A"/>
    <n v="2024"/>
    <x v="0"/>
    <n v="39914"/>
  </r>
  <r>
    <n v="8401"/>
    <x v="42"/>
    <x v="3"/>
    <x v="3"/>
    <n v="50"/>
    <x v="1"/>
    <n v="20"/>
    <n v="10"/>
    <x v="0"/>
    <x v="4"/>
    <s v="3A"/>
    <n v="2024"/>
    <x v="0"/>
    <n v="1118348"/>
  </r>
  <r>
    <n v="8401"/>
    <x v="42"/>
    <x v="4"/>
    <x v="4"/>
    <n v="60"/>
    <x v="2"/>
    <n v="30"/>
    <n v="10"/>
    <x v="0"/>
    <x v="4"/>
    <s v="3A"/>
    <n v="2024"/>
    <x v="0"/>
    <n v="394082"/>
  </r>
  <r>
    <n v="8401"/>
    <x v="42"/>
    <x v="5"/>
    <x v="5"/>
    <n v="70"/>
    <x v="3"/>
    <n v="40"/>
    <n v="20"/>
    <x v="1"/>
    <x v="4"/>
    <s v="3A"/>
    <n v="2024"/>
    <x v="0"/>
    <n v="2428369"/>
  </r>
  <r>
    <n v="8401"/>
    <x v="42"/>
    <x v="6"/>
    <x v="6"/>
    <n v="80"/>
    <x v="4"/>
    <n v="50"/>
    <n v="20"/>
    <x v="1"/>
    <x v="4"/>
    <s v="3A"/>
    <n v="2024"/>
    <x v="0"/>
    <n v="0"/>
  </r>
  <r>
    <n v="8401"/>
    <x v="42"/>
    <x v="7"/>
    <x v="7"/>
    <n v="90"/>
    <x v="5"/>
    <n v="60"/>
    <n v="20"/>
    <x v="1"/>
    <x v="4"/>
    <s v="3A"/>
    <n v="2024"/>
    <x v="0"/>
    <n v="1332181"/>
  </r>
  <r>
    <n v="8401"/>
    <x v="42"/>
    <x v="8"/>
    <x v="8"/>
    <n v="100"/>
    <x v="6"/>
    <n v="70"/>
    <n v="20"/>
    <x v="1"/>
    <x v="4"/>
    <s v="3A"/>
    <n v="2024"/>
    <x v="0"/>
    <n v="239954"/>
  </r>
  <r>
    <n v="8401"/>
    <x v="42"/>
    <x v="9"/>
    <x v="9"/>
    <n v="120"/>
    <x v="7"/>
    <n v="80"/>
    <n v="20"/>
    <x v="1"/>
    <x v="4"/>
    <s v="3A"/>
    <n v="2024"/>
    <x v="0"/>
    <n v="1480"/>
  </r>
  <r>
    <n v="8401"/>
    <x v="42"/>
    <x v="10"/>
    <x v="10"/>
    <n v="130"/>
    <x v="7"/>
    <n v="80"/>
    <n v="20"/>
    <x v="1"/>
    <x v="4"/>
    <s v="3A"/>
    <n v="2024"/>
    <x v="0"/>
    <n v="-133609"/>
  </r>
  <r>
    <n v="8401"/>
    <x v="42"/>
    <x v="11"/>
    <x v="11"/>
    <n v="140"/>
    <x v="7"/>
    <n v="80"/>
    <n v="20"/>
    <x v="1"/>
    <x v="4"/>
    <s v="3A"/>
    <n v="2024"/>
    <x v="0"/>
    <n v="0"/>
  </r>
  <r>
    <n v="8401"/>
    <x v="42"/>
    <x v="12"/>
    <x v="12"/>
    <n v="150"/>
    <x v="7"/>
    <n v="80"/>
    <n v="20"/>
    <x v="1"/>
    <x v="4"/>
    <s v="3A"/>
    <n v="2024"/>
    <x v="0"/>
    <n v="0"/>
  </r>
  <r>
    <n v="8401"/>
    <x v="42"/>
    <x v="13"/>
    <x v="13"/>
    <n v="160"/>
    <x v="7"/>
    <n v="80"/>
    <n v="20"/>
    <x v="1"/>
    <x v="4"/>
    <s v="3A"/>
    <n v="2024"/>
    <x v="0"/>
    <n v="0"/>
  </r>
  <r>
    <n v="8401"/>
    <x v="42"/>
    <x v="15"/>
    <x v="15"/>
    <n v="190"/>
    <x v="8"/>
    <n v="90"/>
    <n v="20"/>
    <x v="1"/>
    <x v="4"/>
    <s v="3A"/>
    <n v="2024"/>
    <x v="0"/>
    <n v="0"/>
  </r>
  <r>
    <n v="8401"/>
    <x v="42"/>
    <x v="16"/>
    <x v="16"/>
    <n v="200"/>
    <x v="8"/>
    <n v="90"/>
    <n v="20"/>
    <x v="1"/>
    <x v="4"/>
    <s v="3A"/>
    <n v="2024"/>
    <x v="0"/>
    <n v="0"/>
  </r>
  <r>
    <n v="8401"/>
    <x v="42"/>
    <x v="17"/>
    <x v="17"/>
    <n v="210"/>
    <x v="8"/>
    <n v="90"/>
    <n v="20"/>
    <x v="1"/>
    <x v="4"/>
    <s v="3A"/>
    <n v="2024"/>
    <x v="0"/>
    <n v="0"/>
  </r>
  <r>
    <n v="8508"/>
    <x v="43"/>
    <x v="0"/>
    <x v="0"/>
    <n v="20"/>
    <x v="0"/>
    <n v="10"/>
    <n v="10"/>
    <x v="0"/>
    <x v="4"/>
    <s v="3A"/>
    <n v="2024"/>
    <x v="0"/>
    <n v="1153816"/>
  </r>
  <r>
    <n v="8508"/>
    <x v="43"/>
    <x v="1"/>
    <x v="1"/>
    <n v="30"/>
    <x v="0"/>
    <n v="10"/>
    <n v="10"/>
    <x v="0"/>
    <x v="4"/>
    <s v="3A"/>
    <n v="2024"/>
    <x v="0"/>
    <n v="198340"/>
  </r>
  <r>
    <n v="8508"/>
    <x v="43"/>
    <x v="2"/>
    <x v="2"/>
    <n v="40"/>
    <x v="0"/>
    <n v="10"/>
    <n v="10"/>
    <x v="0"/>
    <x v="4"/>
    <s v="3A"/>
    <n v="2024"/>
    <x v="0"/>
    <n v="34479"/>
  </r>
  <r>
    <n v="8508"/>
    <x v="43"/>
    <x v="3"/>
    <x v="3"/>
    <n v="50"/>
    <x v="1"/>
    <n v="20"/>
    <n v="10"/>
    <x v="0"/>
    <x v="4"/>
    <s v="3A"/>
    <n v="2024"/>
    <x v="0"/>
    <n v="337614"/>
  </r>
  <r>
    <n v="8508"/>
    <x v="43"/>
    <x v="4"/>
    <x v="4"/>
    <n v="60"/>
    <x v="2"/>
    <n v="30"/>
    <n v="10"/>
    <x v="0"/>
    <x v="4"/>
    <s v="3A"/>
    <n v="2024"/>
    <x v="0"/>
    <n v="142606"/>
  </r>
  <r>
    <n v="8508"/>
    <x v="43"/>
    <x v="5"/>
    <x v="5"/>
    <n v="70"/>
    <x v="3"/>
    <n v="40"/>
    <n v="20"/>
    <x v="1"/>
    <x v="4"/>
    <s v="3A"/>
    <n v="2024"/>
    <x v="0"/>
    <n v="904265"/>
  </r>
  <r>
    <n v="8508"/>
    <x v="43"/>
    <x v="6"/>
    <x v="6"/>
    <n v="80"/>
    <x v="4"/>
    <n v="50"/>
    <n v="20"/>
    <x v="1"/>
    <x v="4"/>
    <s v="3A"/>
    <n v="2024"/>
    <x v="0"/>
    <n v="5300"/>
  </r>
  <r>
    <n v="8508"/>
    <x v="43"/>
    <x v="7"/>
    <x v="7"/>
    <n v="90"/>
    <x v="5"/>
    <n v="60"/>
    <n v="20"/>
    <x v="1"/>
    <x v="4"/>
    <s v="3A"/>
    <n v="2024"/>
    <x v="0"/>
    <n v="580663"/>
  </r>
  <r>
    <n v="8508"/>
    <x v="43"/>
    <x v="8"/>
    <x v="8"/>
    <n v="100"/>
    <x v="6"/>
    <n v="70"/>
    <n v="20"/>
    <x v="1"/>
    <x v="4"/>
    <s v="3A"/>
    <n v="2024"/>
    <x v="0"/>
    <n v="93882"/>
  </r>
  <r>
    <n v="8508"/>
    <x v="43"/>
    <x v="9"/>
    <x v="9"/>
    <n v="120"/>
    <x v="7"/>
    <n v="80"/>
    <n v="20"/>
    <x v="1"/>
    <x v="4"/>
    <s v="3A"/>
    <n v="2024"/>
    <x v="0"/>
    <n v="11758"/>
  </r>
  <r>
    <n v="8508"/>
    <x v="43"/>
    <x v="10"/>
    <x v="10"/>
    <n v="130"/>
    <x v="7"/>
    <n v="80"/>
    <n v="20"/>
    <x v="1"/>
    <x v="4"/>
    <s v="3A"/>
    <n v="2024"/>
    <x v="0"/>
    <n v="-73808"/>
  </r>
  <r>
    <n v="8508"/>
    <x v="43"/>
    <x v="11"/>
    <x v="11"/>
    <n v="140"/>
    <x v="7"/>
    <n v="80"/>
    <n v="20"/>
    <x v="1"/>
    <x v="4"/>
    <s v="3A"/>
    <n v="2024"/>
    <x v="0"/>
    <n v="0"/>
  </r>
  <r>
    <n v="8508"/>
    <x v="43"/>
    <x v="12"/>
    <x v="12"/>
    <n v="150"/>
    <x v="7"/>
    <n v="80"/>
    <n v="20"/>
    <x v="1"/>
    <x v="4"/>
    <s v="3A"/>
    <n v="2024"/>
    <x v="0"/>
    <n v="0"/>
  </r>
  <r>
    <n v="8508"/>
    <x v="43"/>
    <x v="13"/>
    <x v="13"/>
    <n v="160"/>
    <x v="7"/>
    <n v="80"/>
    <n v="20"/>
    <x v="1"/>
    <x v="4"/>
    <s v="3A"/>
    <n v="2024"/>
    <x v="0"/>
    <n v="0"/>
  </r>
  <r>
    <n v="8508"/>
    <x v="43"/>
    <x v="15"/>
    <x v="15"/>
    <n v="190"/>
    <x v="8"/>
    <n v="90"/>
    <n v="20"/>
    <x v="1"/>
    <x v="4"/>
    <s v="3A"/>
    <n v="2024"/>
    <x v="0"/>
    <n v="0"/>
  </r>
  <r>
    <n v="8508"/>
    <x v="43"/>
    <x v="16"/>
    <x v="16"/>
    <n v="200"/>
    <x v="8"/>
    <n v="90"/>
    <n v="20"/>
    <x v="1"/>
    <x v="4"/>
    <s v="3A"/>
    <n v="2024"/>
    <x v="0"/>
    <n v="0"/>
  </r>
  <r>
    <n v="8508"/>
    <x v="43"/>
    <x v="17"/>
    <x v="17"/>
    <n v="210"/>
    <x v="8"/>
    <n v="90"/>
    <n v="20"/>
    <x v="1"/>
    <x v="4"/>
    <s v="3A"/>
    <n v="2024"/>
    <x v="0"/>
    <n v="0"/>
  </r>
  <r>
    <n v="8509"/>
    <x v="44"/>
    <x v="0"/>
    <x v="0"/>
    <n v="20"/>
    <x v="0"/>
    <n v="10"/>
    <n v="10"/>
    <x v="0"/>
    <x v="4"/>
    <s v="3A"/>
    <n v="2024"/>
    <x v="0"/>
    <n v="686987"/>
  </r>
  <r>
    <n v="8509"/>
    <x v="44"/>
    <x v="1"/>
    <x v="1"/>
    <n v="30"/>
    <x v="0"/>
    <n v="10"/>
    <n v="10"/>
    <x v="0"/>
    <x v="4"/>
    <s v="3A"/>
    <n v="2024"/>
    <x v="0"/>
    <n v="206920"/>
  </r>
  <r>
    <n v="8509"/>
    <x v="44"/>
    <x v="2"/>
    <x v="2"/>
    <n v="40"/>
    <x v="0"/>
    <n v="10"/>
    <n v="10"/>
    <x v="0"/>
    <x v="4"/>
    <s v="3A"/>
    <n v="2024"/>
    <x v="0"/>
    <n v="0"/>
  </r>
  <r>
    <n v="8509"/>
    <x v="44"/>
    <x v="3"/>
    <x v="3"/>
    <n v="50"/>
    <x v="1"/>
    <n v="20"/>
    <n v="10"/>
    <x v="0"/>
    <x v="4"/>
    <s v="3A"/>
    <n v="2024"/>
    <x v="0"/>
    <n v="338332"/>
  </r>
  <r>
    <n v="8509"/>
    <x v="44"/>
    <x v="4"/>
    <x v="4"/>
    <n v="60"/>
    <x v="2"/>
    <n v="30"/>
    <n v="10"/>
    <x v="0"/>
    <x v="4"/>
    <s v="3A"/>
    <n v="2024"/>
    <x v="0"/>
    <n v="271233"/>
  </r>
  <r>
    <n v="8509"/>
    <x v="44"/>
    <x v="5"/>
    <x v="5"/>
    <n v="70"/>
    <x v="3"/>
    <n v="40"/>
    <n v="20"/>
    <x v="1"/>
    <x v="4"/>
    <s v="3A"/>
    <n v="2024"/>
    <x v="0"/>
    <n v="652821"/>
  </r>
  <r>
    <n v="8509"/>
    <x v="44"/>
    <x v="6"/>
    <x v="6"/>
    <n v="80"/>
    <x v="4"/>
    <n v="50"/>
    <n v="20"/>
    <x v="1"/>
    <x v="4"/>
    <s v="3A"/>
    <n v="2024"/>
    <x v="0"/>
    <n v="2000"/>
  </r>
  <r>
    <n v="8509"/>
    <x v="44"/>
    <x v="7"/>
    <x v="7"/>
    <n v="90"/>
    <x v="5"/>
    <n v="60"/>
    <n v="20"/>
    <x v="1"/>
    <x v="4"/>
    <s v="3A"/>
    <n v="2024"/>
    <x v="0"/>
    <n v="570785"/>
  </r>
  <r>
    <n v="8509"/>
    <x v="44"/>
    <x v="8"/>
    <x v="8"/>
    <n v="100"/>
    <x v="6"/>
    <n v="70"/>
    <n v="20"/>
    <x v="1"/>
    <x v="4"/>
    <s v="3A"/>
    <n v="2024"/>
    <x v="0"/>
    <n v="67527"/>
  </r>
  <r>
    <n v="8509"/>
    <x v="44"/>
    <x v="9"/>
    <x v="9"/>
    <n v="120"/>
    <x v="7"/>
    <n v="80"/>
    <n v="20"/>
    <x v="1"/>
    <x v="4"/>
    <s v="3A"/>
    <n v="2024"/>
    <x v="0"/>
    <n v="16848"/>
  </r>
  <r>
    <n v="8509"/>
    <x v="44"/>
    <x v="10"/>
    <x v="10"/>
    <n v="130"/>
    <x v="7"/>
    <n v="80"/>
    <n v="20"/>
    <x v="1"/>
    <x v="4"/>
    <s v="3A"/>
    <n v="2024"/>
    <x v="0"/>
    <n v="-50016"/>
  </r>
  <r>
    <n v="8509"/>
    <x v="44"/>
    <x v="11"/>
    <x v="11"/>
    <n v="140"/>
    <x v="7"/>
    <n v="80"/>
    <n v="20"/>
    <x v="1"/>
    <x v="4"/>
    <s v="3A"/>
    <n v="2024"/>
    <x v="0"/>
    <n v="0"/>
  </r>
  <r>
    <n v="8509"/>
    <x v="44"/>
    <x v="12"/>
    <x v="12"/>
    <n v="150"/>
    <x v="7"/>
    <n v="80"/>
    <n v="20"/>
    <x v="1"/>
    <x v="4"/>
    <s v="3A"/>
    <n v="2024"/>
    <x v="0"/>
    <n v="0"/>
  </r>
  <r>
    <n v="8509"/>
    <x v="44"/>
    <x v="13"/>
    <x v="13"/>
    <n v="160"/>
    <x v="7"/>
    <n v="80"/>
    <n v="20"/>
    <x v="1"/>
    <x v="4"/>
    <s v="3A"/>
    <n v="2024"/>
    <x v="0"/>
    <n v="0"/>
  </r>
  <r>
    <n v="8509"/>
    <x v="44"/>
    <x v="15"/>
    <x v="15"/>
    <n v="190"/>
    <x v="8"/>
    <n v="90"/>
    <n v="20"/>
    <x v="1"/>
    <x v="4"/>
    <s v="3A"/>
    <n v="2024"/>
    <x v="0"/>
    <n v="0"/>
  </r>
  <r>
    <n v="8509"/>
    <x v="44"/>
    <x v="16"/>
    <x v="16"/>
    <n v="200"/>
    <x v="8"/>
    <n v="90"/>
    <n v="20"/>
    <x v="1"/>
    <x v="4"/>
    <s v="3A"/>
    <n v="2024"/>
    <x v="0"/>
    <n v="0"/>
  </r>
  <r>
    <n v="8509"/>
    <x v="44"/>
    <x v="17"/>
    <x v="17"/>
    <n v="210"/>
    <x v="8"/>
    <n v="90"/>
    <n v="20"/>
    <x v="1"/>
    <x v="4"/>
    <s v="3A"/>
    <n v="2024"/>
    <x v="0"/>
    <n v="0"/>
  </r>
  <r>
    <n v="8610"/>
    <x v="45"/>
    <x v="0"/>
    <x v="0"/>
    <n v="20"/>
    <x v="0"/>
    <n v="10"/>
    <n v="10"/>
    <x v="0"/>
    <x v="4"/>
    <s v="3A"/>
    <n v="2024"/>
    <x v="0"/>
    <n v="232278"/>
  </r>
  <r>
    <n v="8610"/>
    <x v="45"/>
    <x v="1"/>
    <x v="1"/>
    <n v="30"/>
    <x v="0"/>
    <n v="10"/>
    <n v="10"/>
    <x v="0"/>
    <x v="4"/>
    <s v="3A"/>
    <n v="2024"/>
    <x v="0"/>
    <n v="244931"/>
  </r>
  <r>
    <n v="8610"/>
    <x v="45"/>
    <x v="2"/>
    <x v="2"/>
    <n v="40"/>
    <x v="0"/>
    <n v="10"/>
    <n v="10"/>
    <x v="0"/>
    <x v="4"/>
    <s v="3A"/>
    <n v="2024"/>
    <x v="0"/>
    <n v="0"/>
  </r>
  <r>
    <n v="8610"/>
    <x v="45"/>
    <x v="3"/>
    <x v="3"/>
    <n v="50"/>
    <x v="1"/>
    <n v="20"/>
    <n v="10"/>
    <x v="0"/>
    <x v="4"/>
    <s v="3A"/>
    <n v="2024"/>
    <x v="0"/>
    <n v="102646"/>
  </r>
  <r>
    <n v="8610"/>
    <x v="45"/>
    <x v="4"/>
    <x v="4"/>
    <n v="60"/>
    <x v="2"/>
    <n v="30"/>
    <n v="10"/>
    <x v="0"/>
    <x v="4"/>
    <s v="3A"/>
    <n v="2024"/>
    <x v="0"/>
    <n v="91479"/>
  </r>
  <r>
    <n v="8610"/>
    <x v="45"/>
    <x v="5"/>
    <x v="5"/>
    <n v="70"/>
    <x v="3"/>
    <n v="40"/>
    <n v="20"/>
    <x v="1"/>
    <x v="4"/>
    <s v="3A"/>
    <n v="2024"/>
    <x v="0"/>
    <n v="266900"/>
  </r>
  <r>
    <n v="8610"/>
    <x v="45"/>
    <x v="6"/>
    <x v="6"/>
    <n v="80"/>
    <x v="4"/>
    <n v="50"/>
    <n v="20"/>
    <x v="1"/>
    <x v="4"/>
    <s v="3A"/>
    <n v="2024"/>
    <x v="0"/>
    <n v="436"/>
  </r>
  <r>
    <n v="8610"/>
    <x v="45"/>
    <x v="7"/>
    <x v="7"/>
    <n v="90"/>
    <x v="5"/>
    <n v="60"/>
    <n v="20"/>
    <x v="1"/>
    <x v="4"/>
    <s v="3A"/>
    <n v="2024"/>
    <x v="0"/>
    <n v="285170"/>
  </r>
  <r>
    <n v="8610"/>
    <x v="45"/>
    <x v="8"/>
    <x v="8"/>
    <n v="100"/>
    <x v="6"/>
    <n v="70"/>
    <n v="20"/>
    <x v="1"/>
    <x v="4"/>
    <s v="3A"/>
    <n v="2024"/>
    <x v="0"/>
    <n v="28891"/>
  </r>
  <r>
    <n v="8610"/>
    <x v="45"/>
    <x v="9"/>
    <x v="9"/>
    <n v="120"/>
    <x v="7"/>
    <n v="80"/>
    <n v="20"/>
    <x v="1"/>
    <x v="4"/>
    <s v="3A"/>
    <n v="2024"/>
    <x v="0"/>
    <n v="13307"/>
  </r>
  <r>
    <n v="8610"/>
    <x v="45"/>
    <x v="10"/>
    <x v="10"/>
    <n v="130"/>
    <x v="7"/>
    <n v="80"/>
    <n v="20"/>
    <x v="1"/>
    <x v="4"/>
    <s v="3A"/>
    <n v="2024"/>
    <x v="0"/>
    <n v="-306"/>
  </r>
  <r>
    <n v="8610"/>
    <x v="45"/>
    <x v="11"/>
    <x v="11"/>
    <n v="140"/>
    <x v="7"/>
    <n v="80"/>
    <n v="20"/>
    <x v="1"/>
    <x v="4"/>
    <s v="3A"/>
    <n v="2024"/>
    <x v="0"/>
    <n v="0"/>
  </r>
  <r>
    <n v="8610"/>
    <x v="45"/>
    <x v="12"/>
    <x v="12"/>
    <n v="150"/>
    <x v="7"/>
    <n v="80"/>
    <n v="20"/>
    <x v="1"/>
    <x v="4"/>
    <s v="3A"/>
    <n v="2024"/>
    <x v="0"/>
    <n v="0"/>
  </r>
  <r>
    <n v="8610"/>
    <x v="45"/>
    <x v="13"/>
    <x v="13"/>
    <n v="160"/>
    <x v="7"/>
    <n v="80"/>
    <n v="20"/>
    <x v="1"/>
    <x v="4"/>
    <s v="3A"/>
    <n v="2024"/>
    <x v="0"/>
    <n v="0"/>
  </r>
  <r>
    <n v="8610"/>
    <x v="45"/>
    <x v="15"/>
    <x v="15"/>
    <n v="190"/>
    <x v="8"/>
    <n v="90"/>
    <n v="20"/>
    <x v="1"/>
    <x v="4"/>
    <s v="3A"/>
    <n v="2024"/>
    <x v="0"/>
    <n v="0"/>
  </r>
  <r>
    <n v="8610"/>
    <x v="45"/>
    <x v="16"/>
    <x v="16"/>
    <n v="200"/>
    <x v="8"/>
    <n v="90"/>
    <n v="20"/>
    <x v="1"/>
    <x v="4"/>
    <s v="3A"/>
    <n v="2024"/>
    <x v="0"/>
    <n v="0"/>
  </r>
  <r>
    <n v="8610"/>
    <x v="45"/>
    <x v="17"/>
    <x v="17"/>
    <n v="210"/>
    <x v="8"/>
    <n v="90"/>
    <n v="20"/>
    <x v="1"/>
    <x v="4"/>
    <s v="3A"/>
    <n v="2024"/>
    <x v="0"/>
    <n v="0"/>
  </r>
  <r>
    <n v="8613"/>
    <x v="46"/>
    <x v="0"/>
    <x v="0"/>
    <n v="20"/>
    <x v="0"/>
    <n v="10"/>
    <n v="10"/>
    <x v="0"/>
    <x v="4"/>
    <s v="3A"/>
    <n v="2024"/>
    <x v="0"/>
    <n v="1988837"/>
  </r>
  <r>
    <n v="8613"/>
    <x v="46"/>
    <x v="1"/>
    <x v="1"/>
    <n v="30"/>
    <x v="0"/>
    <n v="10"/>
    <n v="10"/>
    <x v="0"/>
    <x v="4"/>
    <s v="3A"/>
    <n v="2024"/>
    <x v="0"/>
    <n v="406323"/>
  </r>
  <r>
    <n v="8613"/>
    <x v="46"/>
    <x v="2"/>
    <x v="2"/>
    <n v="40"/>
    <x v="0"/>
    <n v="10"/>
    <n v="10"/>
    <x v="0"/>
    <x v="4"/>
    <s v="3A"/>
    <n v="2024"/>
    <x v="0"/>
    <n v="36652"/>
  </r>
  <r>
    <n v="8613"/>
    <x v="46"/>
    <x v="3"/>
    <x v="3"/>
    <n v="50"/>
    <x v="1"/>
    <n v="20"/>
    <n v="10"/>
    <x v="0"/>
    <x v="4"/>
    <s v="3A"/>
    <n v="2024"/>
    <x v="0"/>
    <n v="973708"/>
  </r>
  <r>
    <n v="8613"/>
    <x v="46"/>
    <x v="4"/>
    <x v="4"/>
    <n v="60"/>
    <x v="2"/>
    <n v="30"/>
    <n v="10"/>
    <x v="0"/>
    <x v="4"/>
    <s v="3A"/>
    <n v="2024"/>
    <x v="0"/>
    <n v="568045"/>
  </r>
  <r>
    <n v="8613"/>
    <x v="46"/>
    <x v="5"/>
    <x v="5"/>
    <n v="70"/>
    <x v="3"/>
    <n v="40"/>
    <n v="20"/>
    <x v="1"/>
    <x v="4"/>
    <s v="3A"/>
    <n v="2024"/>
    <x v="0"/>
    <n v="2011659"/>
  </r>
  <r>
    <n v="8613"/>
    <x v="46"/>
    <x v="6"/>
    <x v="6"/>
    <n v="80"/>
    <x v="4"/>
    <n v="50"/>
    <n v="20"/>
    <x v="1"/>
    <x v="4"/>
    <s v="3A"/>
    <n v="2024"/>
    <x v="0"/>
    <n v="30000"/>
  </r>
  <r>
    <n v="8613"/>
    <x v="46"/>
    <x v="7"/>
    <x v="7"/>
    <n v="90"/>
    <x v="5"/>
    <n v="60"/>
    <n v="20"/>
    <x v="1"/>
    <x v="4"/>
    <s v="3A"/>
    <n v="2024"/>
    <x v="0"/>
    <n v="1391339"/>
  </r>
  <r>
    <n v="8613"/>
    <x v="46"/>
    <x v="8"/>
    <x v="8"/>
    <n v="100"/>
    <x v="6"/>
    <n v="70"/>
    <n v="20"/>
    <x v="1"/>
    <x v="4"/>
    <s v="3A"/>
    <n v="2024"/>
    <x v="0"/>
    <n v="229804"/>
  </r>
  <r>
    <n v="8613"/>
    <x v="46"/>
    <x v="9"/>
    <x v="9"/>
    <n v="120"/>
    <x v="7"/>
    <n v="80"/>
    <n v="20"/>
    <x v="1"/>
    <x v="4"/>
    <s v="3A"/>
    <n v="2024"/>
    <x v="0"/>
    <n v="9012"/>
  </r>
  <r>
    <n v="8613"/>
    <x v="46"/>
    <x v="10"/>
    <x v="10"/>
    <n v="130"/>
    <x v="7"/>
    <n v="80"/>
    <n v="20"/>
    <x v="1"/>
    <x v="4"/>
    <s v="3A"/>
    <n v="2024"/>
    <x v="0"/>
    <n v="-115375"/>
  </r>
  <r>
    <n v="8613"/>
    <x v="46"/>
    <x v="11"/>
    <x v="11"/>
    <n v="140"/>
    <x v="7"/>
    <n v="80"/>
    <n v="20"/>
    <x v="1"/>
    <x v="4"/>
    <s v="3A"/>
    <n v="2024"/>
    <x v="0"/>
    <n v="0"/>
  </r>
  <r>
    <n v="8613"/>
    <x v="46"/>
    <x v="12"/>
    <x v="12"/>
    <n v="150"/>
    <x v="7"/>
    <n v="80"/>
    <n v="20"/>
    <x v="1"/>
    <x v="4"/>
    <s v="3A"/>
    <n v="2024"/>
    <x v="0"/>
    <n v="0"/>
  </r>
  <r>
    <n v="8613"/>
    <x v="46"/>
    <x v="13"/>
    <x v="13"/>
    <n v="160"/>
    <x v="7"/>
    <n v="80"/>
    <n v="20"/>
    <x v="1"/>
    <x v="4"/>
    <s v="3A"/>
    <n v="2024"/>
    <x v="0"/>
    <n v="0"/>
  </r>
  <r>
    <n v="8613"/>
    <x v="46"/>
    <x v="15"/>
    <x v="15"/>
    <n v="190"/>
    <x v="8"/>
    <n v="90"/>
    <n v="20"/>
    <x v="1"/>
    <x v="4"/>
    <s v="3A"/>
    <n v="2024"/>
    <x v="0"/>
    <n v="0"/>
  </r>
  <r>
    <n v="8613"/>
    <x v="46"/>
    <x v="16"/>
    <x v="16"/>
    <n v="200"/>
    <x v="8"/>
    <n v="90"/>
    <n v="20"/>
    <x v="1"/>
    <x v="4"/>
    <s v="3A"/>
    <n v="2024"/>
    <x v="0"/>
    <n v="0"/>
  </r>
  <r>
    <n v="8613"/>
    <x v="46"/>
    <x v="17"/>
    <x v="17"/>
    <n v="210"/>
    <x v="8"/>
    <n v="90"/>
    <n v="20"/>
    <x v="1"/>
    <x v="4"/>
    <s v="3A"/>
    <n v="2024"/>
    <x v="0"/>
    <n v="0"/>
  </r>
  <r>
    <n v="8614"/>
    <x v="47"/>
    <x v="0"/>
    <x v="0"/>
    <n v="20"/>
    <x v="0"/>
    <n v="10"/>
    <n v="10"/>
    <x v="0"/>
    <x v="4"/>
    <s v="3A"/>
    <n v="2024"/>
    <x v="0"/>
    <n v="1949238"/>
  </r>
  <r>
    <n v="8614"/>
    <x v="47"/>
    <x v="1"/>
    <x v="1"/>
    <n v="30"/>
    <x v="0"/>
    <n v="10"/>
    <n v="10"/>
    <x v="0"/>
    <x v="4"/>
    <s v="3A"/>
    <n v="2024"/>
    <x v="0"/>
    <n v="580430"/>
  </r>
  <r>
    <n v="8614"/>
    <x v="47"/>
    <x v="2"/>
    <x v="2"/>
    <n v="40"/>
    <x v="0"/>
    <n v="10"/>
    <n v="10"/>
    <x v="0"/>
    <x v="4"/>
    <s v="3A"/>
    <n v="2024"/>
    <x v="0"/>
    <n v="45229"/>
  </r>
  <r>
    <n v="8614"/>
    <x v="47"/>
    <x v="3"/>
    <x v="3"/>
    <n v="50"/>
    <x v="1"/>
    <n v="20"/>
    <n v="10"/>
    <x v="0"/>
    <x v="4"/>
    <s v="3A"/>
    <n v="2024"/>
    <x v="0"/>
    <n v="1031625"/>
  </r>
  <r>
    <n v="8614"/>
    <x v="47"/>
    <x v="4"/>
    <x v="4"/>
    <n v="60"/>
    <x v="2"/>
    <n v="30"/>
    <n v="10"/>
    <x v="0"/>
    <x v="4"/>
    <s v="3A"/>
    <n v="2024"/>
    <x v="0"/>
    <n v="741827"/>
  </r>
  <r>
    <n v="8614"/>
    <x v="47"/>
    <x v="5"/>
    <x v="5"/>
    <n v="70"/>
    <x v="3"/>
    <n v="40"/>
    <n v="20"/>
    <x v="1"/>
    <x v="4"/>
    <s v="3A"/>
    <n v="2024"/>
    <x v="0"/>
    <n v="2237829"/>
  </r>
  <r>
    <n v="8614"/>
    <x v="47"/>
    <x v="6"/>
    <x v="6"/>
    <n v="80"/>
    <x v="4"/>
    <n v="50"/>
    <n v="20"/>
    <x v="1"/>
    <x v="4"/>
    <s v="3A"/>
    <n v="2024"/>
    <x v="0"/>
    <n v="11946"/>
  </r>
  <r>
    <n v="8614"/>
    <x v="47"/>
    <x v="7"/>
    <x v="7"/>
    <n v="90"/>
    <x v="5"/>
    <n v="60"/>
    <n v="20"/>
    <x v="1"/>
    <x v="4"/>
    <s v="3A"/>
    <n v="2024"/>
    <x v="0"/>
    <n v="1361140"/>
  </r>
  <r>
    <n v="8614"/>
    <x v="47"/>
    <x v="8"/>
    <x v="8"/>
    <n v="100"/>
    <x v="6"/>
    <n v="70"/>
    <n v="20"/>
    <x v="1"/>
    <x v="4"/>
    <s v="3A"/>
    <n v="2024"/>
    <x v="0"/>
    <n v="189654"/>
  </r>
  <r>
    <n v="8614"/>
    <x v="47"/>
    <x v="9"/>
    <x v="9"/>
    <n v="120"/>
    <x v="7"/>
    <n v="80"/>
    <n v="20"/>
    <x v="1"/>
    <x v="4"/>
    <s v="3A"/>
    <n v="2024"/>
    <x v="0"/>
    <n v="13748"/>
  </r>
  <r>
    <n v="8614"/>
    <x v="47"/>
    <x v="10"/>
    <x v="10"/>
    <n v="130"/>
    <x v="7"/>
    <n v="80"/>
    <n v="20"/>
    <x v="1"/>
    <x v="4"/>
    <s v="3A"/>
    <n v="2024"/>
    <x v="0"/>
    <n v="-187290"/>
  </r>
  <r>
    <n v="8614"/>
    <x v="47"/>
    <x v="11"/>
    <x v="11"/>
    <n v="140"/>
    <x v="7"/>
    <n v="80"/>
    <n v="20"/>
    <x v="1"/>
    <x v="4"/>
    <s v="3A"/>
    <n v="2024"/>
    <x v="0"/>
    <n v="-5795"/>
  </r>
  <r>
    <n v="8614"/>
    <x v="47"/>
    <x v="12"/>
    <x v="12"/>
    <n v="150"/>
    <x v="7"/>
    <n v="80"/>
    <n v="20"/>
    <x v="1"/>
    <x v="4"/>
    <s v="3A"/>
    <n v="2024"/>
    <x v="0"/>
    <n v="10000"/>
  </r>
  <r>
    <n v="8614"/>
    <x v="47"/>
    <x v="13"/>
    <x v="13"/>
    <n v="160"/>
    <x v="7"/>
    <n v="80"/>
    <n v="20"/>
    <x v="1"/>
    <x v="4"/>
    <s v="3A"/>
    <n v="2024"/>
    <x v="0"/>
    <n v="0"/>
  </r>
  <r>
    <n v="8614"/>
    <x v="47"/>
    <x v="14"/>
    <x v="14"/>
    <n v="170"/>
    <x v="7"/>
    <n v="80"/>
    <n v="20"/>
    <x v="1"/>
    <x v="4"/>
    <s v="3A"/>
    <n v="2024"/>
    <x v="0"/>
    <n v="0"/>
  </r>
  <r>
    <n v="8614"/>
    <x v="47"/>
    <x v="15"/>
    <x v="15"/>
    <n v="190"/>
    <x v="8"/>
    <n v="90"/>
    <n v="20"/>
    <x v="1"/>
    <x v="4"/>
    <s v="3A"/>
    <n v="2024"/>
    <x v="0"/>
    <n v="0"/>
  </r>
  <r>
    <n v="8614"/>
    <x v="47"/>
    <x v="16"/>
    <x v="16"/>
    <n v="200"/>
    <x v="8"/>
    <n v="90"/>
    <n v="20"/>
    <x v="1"/>
    <x v="4"/>
    <s v="3A"/>
    <n v="2024"/>
    <x v="0"/>
    <n v="0"/>
  </r>
  <r>
    <n v="8614"/>
    <x v="47"/>
    <x v="17"/>
    <x v="17"/>
    <n v="210"/>
    <x v="8"/>
    <n v="90"/>
    <n v="20"/>
    <x v="1"/>
    <x v="4"/>
    <s v="3A"/>
    <n v="2024"/>
    <x v="0"/>
    <n v="0"/>
  </r>
  <r>
    <n v="8710"/>
    <x v="48"/>
    <x v="0"/>
    <x v="0"/>
    <n v="20"/>
    <x v="0"/>
    <n v="10"/>
    <n v="10"/>
    <x v="0"/>
    <x v="4"/>
    <s v="3A"/>
    <n v="2024"/>
    <x v="0"/>
    <n v="921719"/>
  </r>
  <r>
    <n v="8710"/>
    <x v="48"/>
    <x v="1"/>
    <x v="1"/>
    <n v="30"/>
    <x v="0"/>
    <n v="10"/>
    <n v="10"/>
    <x v="0"/>
    <x v="4"/>
    <s v="3A"/>
    <n v="2024"/>
    <x v="0"/>
    <n v="254578"/>
  </r>
  <r>
    <n v="8710"/>
    <x v="48"/>
    <x v="2"/>
    <x v="2"/>
    <n v="40"/>
    <x v="0"/>
    <n v="10"/>
    <n v="10"/>
    <x v="0"/>
    <x v="4"/>
    <s v="3A"/>
    <n v="2024"/>
    <x v="0"/>
    <n v="33911"/>
  </r>
  <r>
    <n v="8710"/>
    <x v="48"/>
    <x v="3"/>
    <x v="3"/>
    <n v="50"/>
    <x v="1"/>
    <n v="20"/>
    <n v="10"/>
    <x v="0"/>
    <x v="4"/>
    <s v="3A"/>
    <n v="2024"/>
    <x v="0"/>
    <n v="447745"/>
  </r>
  <r>
    <n v="8710"/>
    <x v="48"/>
    <x v="4"/>
    <x v="4"/>
    <n v="60"/>
    <x v="2"/>
    <n v="30"/>
    <n v="10"/>
    <x v="0"/>
    <x v="4"/>
    <s v="3A"/>
    <n v="2024"/>
    <x v="0"/>
    <n v="295094"/>
  </r>
  <r>
    <n v="8710"/>
    <x v="48"/>
    <x v="5"/>
    <x v="5"/>
    <n v="70"/>
    <x v="3"/>
    <n v="40"/>
    <n v="20"/>
    <x v="1"/>
    <x v="4"/>
    <s v="3A"/>
    <n v="2024"/>
    <x v="0"/>
    <n v="987393"/>
  </r>
  <r>
    <n v="8710"/>
    <x v="48"/>
    <x v="6"/>
    <x v="6"/>
    <n v="80"/>
    <x v="4"/>
    <n v="50"/>
    <n v="20"/>
    <x v="1"/>
    <x v="4"/>
    <s v="3A"/>
    <n v="2024"/>
    <x v="0"/>
    <n v="1353"/>
  </r>
  <r>
    <n v="8710"/>
    <x v="48"/>
    <x v="7"/>
    <x v="7"/>
    <n v="90"/>
    <x v="5"/>
    <n v="60"/>
    <n v="20"/>
    <x v="1"/>
    <x v="4"/>
    <s v="3A"/>
    <n v="2024"/>
    <x v="0"/>
    <n v="684442"/>
  </r>
  <r>
    <n v="8710"/>
    <x v="48"/>
    <x v="8"/>
    <x v="8"/>
    <n v="100"/>
    <x v="6"/>
    <n v="70"/>
    <n v="20"/>
    <x v="1"/>
    <x v="4"/>
    <s v="3A"/>
    <n v="2024"/>
    <x v="0"/>
    <n v="72624"/>
  </r>
  <r>
    <n v="8710"/>
    <x v="48"/>
    <x v="9"/>
    <x v="9"/>
    <n v="120"/>
    <x v="7"/>
    <n v="80"/>
    <n v="20"/>
    <x v="1"/>
    <x v="4"/>
    <s v="3A"/>
    <n v="2024"/>
    <x v="0"/>
    <n v="31883"/>
  </r>
  <r>
    <n v="8710"/>
    <x v="48"/>
    <x v="10"/>
    <x v="10"/>
    <n v="130"/>
    <x v="7"/>
    <n v="80"/>
    <n v="20"/>
    <x v="1"/>
    <x v="4"/>
    <s v="3A"/>
    <n v="2024"/>
    <x v="0"/>
    <n v="-72460"/>
  </r>
  <r>
    <n v="8710"/>
    <x v="48"/>
    <x v="11"/>
    <x v="11"/>
    <n v="140"/>
    <x v="7"/>
    <n v="80"/>
    <n v="20"/>
    <x v="1"/>
    <x v="4"/>
    <s v="3A"/>
    <n v="2024"/>
    <x v="0"/>
    <n v="0"/>
  </r>
  <r>
    <n v="8710"/>
    <x v="48"/>
    <x v="12"/>
    <x v="12"/>
    <n v="150"/>
    <x v="7"/>
    <n v="80"/>
    <n v="20"/>
    <x v="1"/>
    <x v="4"/>
    <s v="3A"/>
    <n v="2024"/>
    <x v="0"/>
    <n v="0"/>
  </r>
  <r>
    <n v="8710"/>
    <x v="48"/>
    <x v="13"/>
    <x v="13"/>
    <n v="160"/>
    <x v="7"/>
    <n v="80"/>
    <n v="20"/>
    <x v="1"/>
    <x v="4"/>
    <s v="3A"/>
    <n v="2024"/>
    <x v="0"/>
    <n v="0"/>
  </r>
  <r>
    <n v="8710"/>
    <x v="48"/>
    <x v="15"/>
    <x v="15"/>
    <n v="190"/>
    <x v="8"/>
    <n v="90"/>
    <n v="20"/>
    <x v="1"/>
    <x v="4"/>
    <s v="3A"/>
    <n v="2024"/>
    <x v="0"/>
    <n v="0"/>
  </r>
  <r>
    <n v="8710"/>
    <x v="48"/>
    <x v="16"/>
    <x v="16"/>
    <n v="200"/>
    <x v="8"/>
    <n v="90"/>
    <n v="20"/>
    <x v="1"/>
    <x v="4"/>
    <s v="3A"/>
    <n v="2024"/>
    <x v="0"/>
    <n v="0"/>
  </r>
  <r>
    <n v="8710"/>
    <x v="48"/>
    <x v="17"/>
    <x v="17"/>
    <n v="210"/>
    <x v="8"/>
    <n v="90"/>
    <n v="20"/>
    <x v="1"/>
    <x v="4"/>
    <s v="3A"/>
    <n v="2024"/>
    <x v="0"/>
    <n v="0"/>
  </r>
  <r>
    <n v="8716"/>
    <x v="49"/>
    <x v="0"/>
    <x v="0"/>
    <n v="20"/>
    <x v="0"/>
    <n v="10"/>
    <n v="10"/>
    <x v="0"/>
    <x v="4"/>
    <s v="3A"/>
    <n v="2024"/>
    <x v="0"/>
    <n v="3244349"/>
  </r>
  <r>
    <n v="8716"/>
    <x v="49"/>
    <x v="1"/>
    <x v="1"/>
    <n v="30"/>
    <x v="0"/>
    <n v="10"/>
    <n v="10"/>
    <x v="0"/>
    <x v="4"/>
    <s v="3A"/>
    <n v="2024"/>
    <x v="0"/>
    <n v="599287"/>
  </r>
  <r>
    <n v="8716"/>
    <x v="49"/>
    <x v="2"/>
    <x v="2"/>
    <n v="40"/>
    <x v="0"/>
    <n v="10"/>
    <n v="10"/>
    <x v="0"/>
    <x v="4"/>
    <s v="3A"/>
    <n v="2024"/>
    <x v="0"/>
    <n v="111406"/>
  </r>
  <r>
    <n v="8716"/>
    <x v="49"/>
    <x v="3"/>
    <x v="3"/>
    <n v="50"/>
    <x v="1"/>
    <n v="20"/>
    <n v="10"/>
    <x v="0"/>
    <x v="4"/>
    <s v="3A"/>
    <n v="2024"/>
    <x v="0"/>
    <n v="1775237"/>
  </r>
  <r>
    <n v="8716"/>
    <x v="49"/>
    <x v="4"/>
    <x v="4"/>
    <n v="60"/>
    <x v="2"/>
    <n v="30"/>
    <n v="10"/>
    <x v="0"/>
    <x v="4"/>
    <s v="3A"/>
    <n v="2024"/>
    <x v="0"/>
    <n v="1291643"/>
  </r>
  <r>
    <n v="8716"/>
    <x v="49"/>
    <x v="5"/>
    <x v="5"/>
    <n v="70"/>
    <x v="3"/>
    <n v="40"/>
    <n v="20"/>
    <x v="1"/>
    <x v="4"/>
    <s v="3A"/>
    <n v="2024"/>
    <x v="0"/>
    <n v="3818072"/>
  </r>
  <r>
    <n v="8716"/>
    <x v="49"/>
    <x v="6"/>
    <x v="6"/>
    <n v="80"/>
    <x v="4"/>
    <n v="50"/>
    <n v="20"/>
    <x v="1"/>
    <x v="4"/>
    <s v="3A"/>
    <n v="2024"/>
    <x v="0"/>
    <n v="76250"/>
  </r>
  <r>
    <n v="8716"/>
    <x v="49"/>
    <x v="7"/>
    <x v="7"/>
    <n v="90"/>
    <x v="5"/>
    <n v="60"/>
    <n v="20"/>
    <x v="1"/>
    <x v="4"/>
    <s v="3A"/>
    <n v="2024"/>
    <x v="0"/>
    <n v="2140431"/>
  </r>
  <r>
    <n v="8716"/>
    <x v="49"/>
    <x v="8"/>
    <x v="8"/>
    <n v="100"/>
    <x v="6"/>
    <n v="70"/>
    <n v="20"/>
    <x v="1"/>
    <x v="4"/>
    <s v="3A"/>
    <n v="2024"/>
    <x v="0"/>
    <n v="204902"/>
  </r>
  <r>
    <n v="8716"/>
    <x v="49"/>
    <x v="9"/>
    <x v="9"/>
    <n v="120"/>
    <x v="7"/>
    <n v="80"/>
    <n v="20"/>
    <x v="1"/>
    <x v="4"/>
    <s v="3A"/>
    <n v="2024"/>
    <x v="0"/>
    <n v="21109"/>
  </r>
  <r>
    <n v="8716"/>
    <x v="49"/>
    <x v="10"/>
    <x v="10"/>
    <n v="130"/>
    <x v="7"/>
    <n v="80"/>
    <n v="20"/>
    <x v="1"/>
    <x v="4"/>
    <s v="3A"/>
    <n v="2024"/>
    <x v="0"/>
    <n v="-472950"/>
  </r>
  <r>
    <n v="8716"/>
    <x v="49"/>
    <x v="11"/>
    <x v="11"/>
    <n v="140"/>
    <x v="7"/>
    <n v="80"/>
    <n v="20"/>
    <x v="1"/>
    <x v="4"/>
    <s v="3A"/>
    <n v="2024"/>
    <x v="0"/>
    <n v="0"/>
  </r>
  <r>
    <n v="8716"/>
    <x v="49"/>
    <x v="12"/>
    <x v="12"/>
    <n v="150"/>
    <x v="7"/>
    <n v="80"/>
    <n v="20"/>
    <x v="1"/>
    <x v="4"/>
    <s v="3A"/>
    <n v="2024"/>
    <x v="0"/>
    <n v="0"/>
  </r>
  <r>
    <n v="8716"/>
    <x v="49"/>
    <x v="13"/>
    <x v="13"/>
    <n v="160"/>
    <x v="7"/>
    <n v="80"/>
    <n v="20"/>
    <x v="1"/>
    <x v="4"/>
    <s v="3A"/>
    <n v="2024"/>
    <x v="0"/>
    <n v="0"/>
  </r>
  <r>
    <n v="8716"/>
    <x v="49"/>
    <x v="15"/>
    <x v="15"/>
    <n v="190"/>
    <x v="8"/>
    <n v="90"/>
    <n v="20"/>
    <x v="1"/>
    <x v="4"/>
    <s v="3A"/>
    <n v="2024"/>
    <x v="0"/>
    <n v="0"/>
  </r>
  <r>
    <n v="8716"/>
    <x v="49"/>
    <x v="16"/>
    <x v="16"/>
    <n v="200"/>
    <x v="8"/>
    <n v="90"/>
    <n v="20"/>
    <x v="1"/>
    <x v="4"/>
    <s v="3A"/>
    <n v="2024"/>
    <x v="0"/>
    <n v="0"/>
  </r>
  <r>
    <n v="8716"/>
    <x v="49"/>
    <x v="17"/>
    <x v="17"/>
    <n v="210"/>
    <x v="8"/>
    <n v="90"/>
    <n v="20"/>
    <x v="1"/>
    <x v="4"/>
    <s v="3A"/>
    <n v="2024"/>
    <x v="0"/>
    <n v="0"/>
  </r>
  <r>
    <n v="8717"/>
    <x v="50"/>
    <x v="0"/>
    <x v="0"/>
    <n v="20"/>
    <x v="0"/>
    <n v="10"/>
    <n v="10"/>
    <x v="0"/>
    <x v="4"/>
    <s v="3A"/>
    <n v="2024"/>
    <x v="0"/>
    <n v="2947430"/>
  </r>
  <r>
    <n v="8717"/>
    <x v="50"/>
    <x v="1"/>
    <x v="1"/>
    <n v="30"/>
    <x v="0"/>
    <n v="10"/>
    <n v="10"/>
    <x v="0"/>
    <x v="4"/>
    <s v="3A"/>
    <n v="2024"/>
    <x v="0"/>
    <n v="986354"/>
  </r>
  <r>
    <n v="8717"/>
    <x v="50"/>
    <x v="2"/>
    <x v="2"/>
    <n v="40"/>
    <x v="0"/>
    <n v="10"/>
    <n v="10"/>
    <x v="0"/>
    <x v="4"/>
    <s v="3A"/>
    <n v="2024"/>
    <x v="0"/>
    <n v="95790"/>
  </r>
  <r>
    <n v="8717"/>
    <x v="50"/>
    <x v="3"/>
    <x v="3"/>
    <n v="50"/>
    <x v="1"/>
    <n v="20"/>
    <n v="10"/>
    <x v="0"/>
    <x v="4"/>
    <s v="3A"/>
    <n v="2024"/>
    <x v="0"/>
    <n v="1169670"/>
  </r>
  <r>
    <n v="8717"/>
    <x v="50"/>
    <x v="4"/>
    <x v="4"/>
    <n v="60"/>
    <x v="2"/>
    <n v="30"/>
    <n v="10"/>
    <x v="0"/>
    <x v="4"/>
    <s v="3A"/>
    <n v="2024"/>
    <x v="0"/>
    <n v="542817"/>
  </r>
  <r>
    <n v="8717"/>
    <x v="50"/>
    <x v="5"/>
    <x v="5"/>
    <n v="70"/>
    <x v="3"/>
    <n v="40"/>
    <n v="20"/>
    <x v="1"/>
    <x v="4"/>
    <s v="3A"/>
    <n v="2024"/>
    <x v="0"/>
    <n v="2366858"/>
  </r>
  <r>
    <n v="8717"/>
    <x v="50"/>
    <x v="6"/>
    <x v="6"/>
    <n v="80"/>
    <x v="4"/>
    <n v="50"/>
    <n v="20"/>
    <x v="1"/>
    <x v="4"/>
    <s v="3A"/>
    <n v="2024"/>
    <x v="0"/>
    <n v="66362"/>
  </r>
  <r>
    <n v="8717"/>
    <x v="50"/>
    <x v="7"/>
    <x v="7"/>
    <n v="90"/>
    <x v="5"/>
    <n v="60"/>
    <n v="20"/>
    <x v="1"/>
    <x v="4"/>
    <s v="3A"/>
    <n v="2024"/>
    <x v="0"/>
    <n v="2359448"/>
  </r>
  <r>
    <n v="8717"/>
    <x v="50"/>
    <x v="8"/>
    <x v="8"/>
    <n v="100"/>
    <x v="6"/>
    <n v="70"/>
    <n v="20"/>
    <x v="1"/>
    <x v="4"/>
    <s v="3A"/>
    <n v="2024"/>
    <x v="0"/>
    <n v="115726"/>
  </r>
  <r>
    <n v="8717"/>
    <x v="50"/>
    <x v="9"/>
    <x v="9"/>
    <n v="120"/>
    <x v="7"/>
    <n v="80"/>
    <n v="20"/>
    <x v="1"/>
    <x v="4"/>
    <s v="3A"/>
    <n v="2024"/>
    <x v="0"/>
    <n v="80614"/>
  </r>
  <r>
    <n v="8717"/>
    <x v="50"/>
    <x v="10"/>
    <x v="10"/>
    <n v="130"/>
    <x v="7"/>
    <n v="80"/>
    <n v="20"/>
    <x v="1"/>
    <x v="4"/>
    <s v="3A"/>
    <n v="2024"/>
    <x v="0"/>
    <n v="-115319"/>
  </r>
  <r>
    <n v="8717"/>
    <x v="50"/>
    <x v="11"/>
    <x v="11"/>
    <n v="140"/>
    <x v="7"/>
    <n v="80"/>
    <n v="20"/>
    <x v="1"/>
    <x v="4"/>
    <s v="3A"/>
    <n v="2024"/>
    <x v="0"/>
    <n v="0"/>
  </r>
  <r>
    <n v="8717"/>
    <x v="50"/>
    <x v="12"/>
    <x v="12"/>
    <n v="150"/>
    <x v="7"/>
    <n v="80"/>
    <n v="20"/>
    <x v="1"/>
    <x v="4"/>
    <s v="3A"/>
    <n v="2024"/>
    <x v="0"/>
    <n v="0"/>
  </r>
  <r>
    <n v="8717"/>
    <x v="50"/>
    <x v="13"/>
    <x v="13"/>
    <n v="160"/>
    <x v="7"/>
    <n v="80"/>
    <n v="20"/>
    <x v="1"/>
    <x v="4"/>
    <s v="3A"/>
    <n v="2024"/>
    <x v="0"/>
    <n v="0"/>
  </r>
  <r>
    <n v="8717"/>
    <x v="50"/>
    <x v="14"/>
    <x v="14"/>
    <n v="170"/>
    <x v="7"/>
    <n v="80"/>
    <n v="20"/>
    <x v="1"/>
    <x v="4"/>
    <s v="3A"/>
    <n v="2024"/>
    <x v="0"/>
    <n v="0"/>
  </r>
  <r>
    <n v="8717"/>
    <x v="50"/>
    <x v="15"/>
    <x v="15"/>
    <n v="190"/>
    <x v="8"/>
    <n v="90"/>
    <n v="20"/>
    <x v="1"/>
    <x v="4"/>
    <s v="3A"/>
    <n v="2024"/>
    <x v="0"/>
    <n v="-1268"/>
  </r>
  <r>
    <n v="8717"/>
    <x v="50"/>
    <x v="16"/>
    <x v="16"/>
    <n v="200"/>
    <x v="8"/>
    <n v="90"/>
    <n v="20"/>
    <x v="1"/>
    <x v="4"/>
    <s v="3A"/>
    <n v="2024"/>
    <x v="0"/>
    <n v="0"/>
  </r>
  <r>
    <n v="8717"/>
    <x v="50"/>
    <x v="17"/>
    <x v="17"/>
    <n v="210"/>
    <x v="8"/>
    <n v="90"/>
    <n v="20"/>
    <x v="1"/>
    <x v="4"/>
    <s v="3A"/>
    <n v="2024"/>
    <x v="0"/>
    <n v="0"/>
  </r>
  <r>
    <n v="8719"/>
    <x v="51"/>
    <x v="0"/>
    <x v="0"/>
    <n v="20"/>
    <x v="0"/>
    <n v="10"/>
    <n v="10"/>
    <x v="0"/>
    <x v="4"/>
    <s v="3A"/>
    <n v="2024"/>
    <x v="0"/>
    <n v="489968"/>
  </r>
  <r>
    <n v="8719"/>
    <x v="51"/>
    <x v="1"/>
    <x v="1"/>
    <n v="30"/>
    <x v="0"/>
    <n v="10"/>
    <n v="10"/>
    <x v="0"/>
    <x v="4"/>
    <s v="3A"/>
    <n v="2024"/>
    <x v="0"/>
    <n v="1102408"/>
  </r>
  <r>
    <n v="8719"/>
    <x v="51"/>
    <x v="2"/>
    <x v="2"/>
    <n v="40"/>
    <x v="0"/>
    <n v="10"/>
    <n v="10"/>
    <x v="0"/>
    <x v="4"/>
    <s v="3A"/>
    <n v="2024"/>
    <x v="0"/>
    <n v="9980"/>
  </r>
  <r>
    <n v="8719"/>
    <x v="51"/>
    <x v="3"/>
    <x v="3"/>
    <n v="50"/>
    <x v="1"/>
    <n v="20"/>
    <n v="10"/>
    <x v="0"/>
    <x v="4"/>
    <s v="3A"/>
    <n v="2024"/>
    <x v="0"/>
    <n v="76032"/>
  </r>
  <r>
    <n v="8719"/>
    <x v="51"/>
    <x v="4"/>
    <x v="4"/>
    <n v="60"/>
    <x v="2"/>
    <n v="30"/>
    <n v="10"/>
    <x v="0"/>
    <x v="4"/>
    <s v="3A"/>
    <n v="2024"/>
    <x v="0"/>
    <n v="297830"/>
  </r>
  <r>
    <n v="8719"/>
    <x v="51"/>
    <x v="5"/>
    <x v="5"/>
    <n v="70"/>
    <x v="3"/>
    <n v="40"/>
    <n v="20"/>
    <x v="1"/>
    <x v="4"/>
    <s v="3A"/>
    <n v="2024"/>
    <x v="0"/>
    <n v="943541"/>
  </r>
  <r>
    <n v="8719"/>
    <x v="51"/>
    <x v="6"/>
    <x v="6"/>
    <n v="80"/>
    <x v="4"/>
    <n v="50"/>
    <n v="20"/>
    <x v="1"/>
    <x v="4"/>
    <s v="3A"/>
    <n v="2024"/>
    <x v="0"/>
    <n v="0"/>
  </r>
  <r>
    <n v="8719"/>
    <x v="51"/>
    <x v="7"/>
    <x v="7"/>
    <n v="90"/>
    <x v="5"/>
    <n v="60"/>
    <n v="20"/>
    <x v="1"/>
    <x v="4"/>
    <s v="3A"/>
    <n v="2024"/>
    <x v="0"/>
    <n v="636190"/>
  </r>
  <r>
    <n v="8719"/>
    <x v="51"/>
    <x v="8"/>
    <x v="8"/>
    <n v="100"/>
    <x v="6"/>
    <n v="70"/>
    <n v="20"/>
    <x v="1"/>
    <x v="4"/>
    <s v="3A"/>
    <n v="2024"/>
    <x v="0"/>
    <n v="134245"/>
  </r>
  <r>
    <n v="8719"/>
    <x v="51"/>
    <x v="9"/>
    <x v="9"/>
    <n v="120"/>
    <x v="7"/>
    <n v="80"/>
    <n v="20"/>
    <x v="1"/>
    <x v="4"/>
    <s v="3A"/>
    <n v="2024"/>
    <x v="0"/>
    <n v="1709"/>
  </r>
  <r>
    <n v="8719"/>
    <x v="51"/>
    <x v="10"/>
    <x v="10"/>
    <n v="130"/>
    <x v="7"/>
    <n v="80"/>
    <n v="20"/>
    <x v="1"/>
    <x v="4"/>
    <s v="3A"/>
    <n v="2024"/>
    <x v="0"/>
    <n v="-48215"/>
  </r>
  <r>
    <n v="8719"/>
    <x v="51"/>
    <x v="11"/>
    <x v="11"/>
    <n v="140"/>
    <x v="7"/>
    <n v="80"/>
    <n v="20"/>
    <x v="1"/>
    <x v="4"/>
    <s v="3A"/>
    <n v="2024"/>
    <x v="0"/>
    <n v="-500"/>
  </r>
  <r>
    <n v="8719"/>
    <x v="51"/>
    <x v="12"/>
    <x v="12"/>
    <n v="150"/>
    <x v="7"/>
    <n v="80"/>
    <n v="20"/>
    <x v="1"/>
    <x v="4"/>
    <s v="3A"/>
    <n v="2024"/>
    <x v="0"/>
    <n v="0"/>
  </r>
  <r>
    <n v="8719"/>
    <x v="51"/>
    <x v="13"/>
    <x v="13"/>
    <n v="160"/>
    <x v="7"/>
    <n v="80"/>
    <n v="20"/>
    <x v="1"/>
    <x v="4"/>
    <s v="3A"/>
    <n v="2024"/>
    <x v="0"/>
    <n v="0"/>
  </r>
  <r>
    <n v="8719"/>
    <x v="51"/>
    <x v="15"/>
    <x v="15"/>
    <n v="190"/>
    <x v="8"/>
    <n v="90"/>
    <n v="20"/>
    <x v="1"/>
    <x v="4"/>
    <s v="3A"/>
    <n v="2024"/>
    <x v="0"/>
    <n v="0"/>
  </r>
  <r>
    <n v="8719"/>
    <x v="51"/>
    <x v="16"/>
    <x v="16"/>
    <n v="200"/>
    <x v="8"/>
    <n v="90"/>
    <n v="20"/>
    <x v="1"/>
    <x v="4"/>
    <s v="3A"/>
    <n v="2024"/>
    <x v="0"/>
    <n v="0"/>
  </r>
  <r>
    <n v="8719"/>
    <x v="51"/>
    <x v="17"/>
    <x v="17"/>
    <n v="210"/>
    <x v="8"/>
    <n v="90"/>
    <n v="20"/>
    <x v="1"/>
    <x v="4"/>
    <s v="3A"/>
    <n v="2024"/>
    <x v="0"/>
    <n v="0"/>
  </r>
  <r>
    <n v="8720"/>
    <x v="52"/>
    <x v="0"/>
    <x v="0"/>
    <n v="20"/>
    <x v="0"/>
    <n v="10"/>
    <n v="10"/>
    <x v="0"/>
    <x v="4"/>
    <s v="3A"/>
    <n v="2024"/>
    <x v="0"/>
    <n v="698165"/>
  </r>
  <r>
    <n v="8720"/>
    <x v="52"/>
    <x v="1"/>
    <x v="1"/>
    <n v="30"/>
    <x v="0"/>
    <n v="10"/>
    <n v="10"/>
    <x v="0"/>
    <x v="4"/>
    <s v="3A"/>
    <n v="2024"/>
    <x v="0"/>
    <n v="557170"/>
  </r>
  <r>
    <n v="8720"/>
    <x v="52"/>
    <x v="2"/>
    <x v="2"/>
    <n v="40"/>
    <x v="0"/>
    <n v="10"/>
    <n v="10"/>
    <x v="0"/>
    <x v="4"/>
    <s v="3A"/>
    <n v="2024"/>
    <x v="0"/>
    <n v="11349"/>
  </r>
  <r>
    <n v="8720"/>
    <x v="52"/>
    <x v="3"/>
    <x v="3"/>
    <n v="50"/>
    <x v="1"/>
    <n v="20"/>
    <n v="10"/>
    <x v="0"/>
    <x v="4"/>
    <s v="3A"/>
    <n v="2024"/>
    <x v="0"/>
    <n v="239556"/>
  </r>
  <r>
    <n v="8720"/>
    <x v="52"/>
    <x v="4"/>
    <x v="4"/>
    <n v="60"/>
    <x v="2"/>
    <n v="30"/>
    <n v="10"/>
    <x v="0"/>
    <x v="4"/>
    <s v="3A"/>
    <n v="2024"/>
    <x v="0"/>
    <n v="281543"/>
  </r>
  <r>
    <n v="8720"/>
    <x v="52"/>
    <x v="5"/>
    <x v="5"/>
    <n v="70"/>
    <x v="3"/>
    <n v="40"/>
    <n v="20"/>
    <x v="1"/>
    <x v="4"/>
    <s v="3A"/>
    <n v="2024"/>
    <x v="0"/>
    <n v="795201"/>
  </r>
  <r>
    <n v="8720"/>
    <x v="52"/>
    <x v="6"/>
    <x v="6"/>
    <n v="80"/>
    <x v="4"/>
    <n v="50"/>
    <n v="20"/>
    <x v="1"/>
    <x v="4"/>
    <s v="3A"/>
    <n v="2024"/>
    <x v="0"/>
    <n v="0"/>
  </r>
  <r>
    <n v="8720"/>
    <x v="52"/>
    <x v="7"/>
    <x v="7"/>
    <n v="90"/>
    <x v="5"/>
    <n v="60"/>
    <n v="20"/>
    <x v="1"/>
    <x v="4"/>
    <s v="3A"/>
    <n v="2024"/>
    <x v="0"/>
    <n v="624883"/>
  </r>
  <r>
    <n v="8720"/>
    <x v="52"/>
    <x v="8"/>
    <x v="8"/>
    <n v="100"/>
    <x v="6"/>
    <n v="70"/>
    <n v="20"/>
    <x v="1"/>
    <x v="4"/>
    <s v="3A"/>
    <n v="2024"/>
    <x v="0"/>
    <n v="95319"/>
  </r>
  <r>
    <n v="8720"/>
    <x v="52"/>
    <x v="9"/>
    <x v="9"/>
    <n v="120"/>
    <x v="7"/>
    <n v="80"/>
    <n v="20"/>
    <x v="1"/>
    <x v="4"/>
    <s v="3A"/>
    <n v="2024"/>
    <x v="0"/>
    <n v="11352"/>
  </r>
  <r>
    <n v="8720"/>
    <x v="52"/>
    <x v="10"/>
    <x v="10"/>
    <n v="130"/>
    <x v="7"/>
    <n v="80"/>
    <n v="20"/>
    <x v="1"/>
    <x v="4"/>
    <s v="3A"/>
    <n v="2024"/>
    <x v="0"/>
    <n v="-79846"/>
  </r>
  <r>
    <n v="8720"/>
    <x v="52"/>
    <x v="11"/>
    <x v="11"/>
    <n v="140"/>
    <x v="7"/>
    <n v="80"/>
    <n v="20"/>
    <x v="1"/>
    <x v="4"/>
    <s v="3A"/>
    <n v="2024"/>
    <x v="0"/>
    <n v="-108"/>
  </r>
  <r>
    <n v="8720"/>
    <x v="52"/>
    <x v="12"/>
    <x v="12"/>
    <n v="150"/>
    <x v="7"/>
    <n v="80"/>
    <n v="20"/>
    <x v="1"/>
    <x v="4"/>
    <s v="3A"/>
    <n v="2024"/>
    <x v="0"/>
    <n v="0"/>
  </r>
  <r>
    <n v="8720"/>
    <x v="52"/>
    <x v="13"/>
    <x v="13"/>
    <n v="160"/>
    <x v="7"/>
    <n v="80"/>
    <n v="20"/>
    <x v="1"/>
    <x v="4"/>
    <s v="3A"/>
    <n v="2024"/>
    <x v="0"/>
    <n v="0"/>
  </r>
  <r>
    <n v="8720"/>
    <x v="52"/>
    <x v="15"/>
    <x v="15"/>
    <n v="190"/>
    <x v="8"/>
    <n v="90"/>
    <n v="20"/>
    <x v="1"/>
    <x v="4"/>
    <s v="3A"/>
    <n v="2024"/>
    <x v="0"/>
    <n v="0"/>
  </r>
  <r>
    <n v="8720"/>
    <x v="52"/>
    <x v="16"/>
    <x v="16"/>
    <n v="200"/>
    <x v="8"/>
    <n v="90"/>
    <n v="20"/>
    <x v="1"/>
    <x v="4"/>
    <s v="3A"/>
    <n v="2024"/>
    <x v="0"/>
    <n v="0"/>
  </r>
  <r>
    <n v="8720"/>
    <x v="52"/>
    <x v="17"/>
    <x v="17"/>
    <n v="210"/>
    <x v="8"/>
    <n v="90"/>
    <n v="20"/>
    <x v="1"/>
    <x v="4"/>
    <s v="3A"/>
    <n v="2024"/>
    <x v="0"/>
    <n v="0"/>
  </r>
  <r>
    <n v="8721"/>
    <x v="53"/>
    <x v="0"/>
    <x v="0"/>
    <n v="20"/>
    <x v="0"/>
    <n v="10"/>
    <n v="10"/>
    <x v="0"/>
    <x v="4"/>
    <s v="3A"/>
    <n v="2024"/>
    <x v="0"/>
    <n v="1462542"/>
  </r>
  <r>
    <n v="8721"/>
    <x v="53"/>
    <x v="1"/>
    <x v="1"/>
    <n v="30"/>
    <x v="0"/>
    <n v="10"/>
    <n v="10"/>
    <x v="0"/>
    <x v="4"/>
    <s v="3A"/>
    <n v="2024"/>
    <x v="0"/>
    <n v="795749"/>
  </r>
  <r>
    <n v="8721"/>
    <x v="53"/>
    <x v="2"/>
    <x v="2"/>
    <n v="40"/>
    <x v="0"/>
    <n v="10"/>
    <n v="10"/>
    <x v="0"/>
    <x v="4"/>
    <s v="3A"/>
    <n v="2024"/>
    <x v="0"/>
    <n v="39777"/>
  </r>
  <r>
    <n v="8721"/>
    <x v="53"/>
    <x v="3"/>
    <x v="3"/>
    <n v="50"/>
    <x v="1"/>
    <n v="20"/>
    <n v="10"/>
    <x v="0"/>
    <x v="4"/>
    <s v="3A"/>
    <n v="2024"/>
    <x v="0"/>
    <n v="627564"/>
  </r>
  <r>
    <n v="8721"/>
    <x v="53"/>
    <x v="4"/>
    <x v="4"/>
    <n v="60"/>
    <x v="2"/>
    <n v="30"/>
    <n v="10"/>
    <x v="0"/>
    <x v="4"/>
    <s v="3A"/>
    <n v="2024"/>
    <x v="0"/>
    <n v="391681"/>
  </r>
  <r>
    <n v="8721"/>
    <x v="53"/>
    <x v="5"/>
    <x v="5"/>
    <n v="70"/>
    <x v="3"/>
    <n v="40"/>
    <n v="20"/>
    <x v="1"/>
    <x v="4"/>
    <s v="3A"/>
    <n v="2024"/>
    <x v="0"/>
    <n v="1703928"/>
  </r>
  <r>
    <n v="8721"/>
    <x v="53"/>
    <x v="6"/>
    <x v="6"/>
    <n v="80"/>
    <x v="4"/>
    <n v="50"/>
    <n v="20"/>
    <x v="1"/>
    <x v="4"/>
    <s v="3A"/>
    <n v="2024"/>
    <x v="0"/>
    <n v="2120"/>
  </r>
  <r>
    <n v="8721"/>
    <x v="53"/>
    <x v="7"/>
    <x v="7"/>
    <n v="90"/>
    <x v="5"/>
    <n v="60"/>
    <n v="20"/>
    <x v="1"/>
    <x v="4"/>
    <s v="3A"/>
    <n v="2024"/>
    <x v="0"/>
    <n v="1151892"/>
  </r>
  <r>
    <n v="8721"/>
    <x v="53"/>
    <x v="8"/>
    <x v="8"/>
    <n v="100"/>
    <x v="6"/>
    <n v="70"/>
    <n v="20"/>
    <x v="1"/>
    <x v="4"/>
    <s v="3A"/>
    <n v="2024"/>
    <x v="0"/>
    <n v="124528"/>
  </r>
  <r>
    <n v="8721"/>
    <x v="53"/>
    <x v="9"/>
    <x v="9"/>
    <n v="120"/>
    <x v="7"/>
    <n v="80"/>
    <n v="20"/>
    <x v="1"/>
    <x v="4"/>
    <s v="3A"/>
    <n v="2024"/>
    <x v="0"/>
    <n v="68389"/>
  </r>
  <r>
    <n v="8721"/>
    <x v="53"/>
    <x v="10"/>
    <x v="10"/>
    <n v="130"/>
    <x v="7"/>
    <n v="80"/>
    <n v="20"/>
    <x v="1"/>
    <x v="4"/>
    <s v="3A"/>
    <n v="2024"/>
    <x v="0"/>
    <n v="-180416"/>
  </r>
  <r>
    <n v="8721"/>
    <x v="53"/>
    <x v="11"/>
    <x v="11"/>
    <n v="140"/>
    <x v="7"/>
    <n v="80"/>
    <n v="20"/>
    <x v="1"/>
    <x v="4"/>
    <s v="3A"/>
    <n v="2024"/>
    <x v="0"/>
    <n v="0"/>
  </r>
  <r>
    <n v="8721"/>
    <x v="53"/>
    <x v="12"/>
    <x v="12"/>
    <n v="150"/>
    <x v="7"/>
    <n v="80"/>
    <n v="20"/>
    <x v="1"/>
    <x v="4"/>
    <s v="3A"/>
    <n v="2024"/>
    <x v="0"/>
    <n v="0"/>
  </r>
  <r>
    <n v="8721"/>
    <x v="53"/>
    <x v="13"/>
    <x v="13"/>
    <n v="160"/>
    <x v="7"/>
    <n v="80"/>
    <n v="20"/>
    <x v="1"/>
    <x v="4"/>
    <s v="3A"/>
    <n v="2024"/>
    <x v="0"/>
    <n v="0"/>
  </r>
  <r>
    <n v="8721"/>
    <x v="53"/>
    <x v="15"/>
    <x v="15"/>
    <n v="190"/>
    <x v="8"/>
    <n v="90"/>
    <n v="20"/>
    <x v="1"/>
    <x v="4"/>
    <s v="3A"/>
    <n v="2024"/>
    <x v="0"/>
    <n v="0"/>
  </r>
  <r>
    <n v="8721"/>
    <x v="53"/>
    <x v="16"/>
    <x v="16"/>
    <n v="200"/>
    <x v="8"/>
    <n v="90"/>
    <n v="20"/>
    <x v="1"/>
    <x v="4"/>
    <s v="3A"/>
    <n v="2024"/>
    <x v="0"/>
    <n v="0"/>
  </r>
  <r>
    <n v="8721"/>
    <x v="53"/>
    <x v="17"/>
    <x v="17"/>
    <n v="210"/>
    <x v="8"/>
    <n v="90"/>
    <n v="20"/>
    <x v="1"/>
    <x v="4"/>
    <s v="3A"/>
    <n v="2024"/>
    <x v="0"/>
    <n v="0"/>
  </r>
  <r>
    <n v="8722"/>
    <x v="54"/>
    <x v="0"/>
    <x v="0"/>
    <n v="20"/>
    <x v="0"/>
    <n v="10"/>
    <n v="10"/>
    <x v="0"/>
    <x v="4"/>
    <s v="3A"/>
    <n v="2024"/>
    <x v="0"/>
    <n v="694857"/>
  </r>
  <r>
    <n v="8722"/>
    <x v="54"/>
    <x v="1"/>
    <x v="1"/>
    <n v="30"/>
    <x v="0"/>
    <n v="10"/>
    <n v="10"/>
    <x v="0"/>
    <x v="4"/>
    <s v="3A"/>
    <n v="2024"/>
    <x v="0"/>
    <n v="165290"/>
  </r>
  <r>
    <n v="8722"/>
    <x v="54"/>
    <x v="2"/>
    <x v="2"/>
    <n v="40"/>
    <x v="0"/>
    <n v="10"/>
    <n v="10"/>
    <x v="0"/>
    <x v="4"/>
    <s v="3A"/>
    <n v="2024"/>
    <x v="0"/>
    <n v="1833"/>
  </r>
  <r>
    <n v="8722"/>
    <x v="54"/>
    <x v="3"/>
    <x v="3"/>
    <n v="50"/>
    <x v="1"/>
    <n v="20"/>
    <n v="10"/>
    <x v="0"/>
    <x v="4"/>
    <s v="3A"/>
    <n v="2024"/>
    <x v="0"/>
    <n v="477711"/>
  </r>
  <r>
    <n v="8722"/>
    <x v="54"/>
    <x v="4"/>
    <x v="4"/>
    <n v="60"/>
    <x v="2"/>
    <n v="30"/>
    <n v="10"/>
    <x v="0"/>
    <x v="4"/>
    <s v="3A"/>
    <n v="2024"/>
    <x v="0"/>
    <n v="154499"/>
  </r>
  <r>
    <n v="8722"/>
    <x v="54"/>
    <x v="5"/>
    <x v="5"/>
    <n v="70"/>
    <x v="3"/>
    <n v="40"/>
    <n v="20"/>
    <x v="1"/>
    <x v="4"/>
    <s v="3A"/>
    <n v="2024"/>
    <x v="0"/>
    <n v="763870"/>
  </r>
  <r>
    <n v="8722"/>
    <x v="54"/>
    <x v="6"/>
    <x v="6"/>
    <n v="80"/>
    <x v="4"/>
    <n v="50"/>
    <n v="20"/>
    <x v="1"/>
    <x v="4"/>
    <s v="3A"/>
    <n v="2024"/>
    <x v="0"/>
    <n v="500"/>
  </r>
  <r>
    <n v="8722"/>
    <x v="54"/>
    <x v="7"/>
    <x v="7"/>
    <n v="90"/>
    <x v="5"/>
    <n v="60"/>
    <n v="20"/>
    <x v="1"/>
    <x v="4"/>
    <s v="3A"/>
    <n v="2024"/>
    <x v="0"/>
    <n v="517556"/>
  </r>
  <r>
    <n v="8722"/>
    <x v="54"/>
    <x v="8"/>
    <x v="8"/>
    <n v="100"/>
    <x v="6"/>
    <n v="70"/>
    <n v="20"/>
    <x v="1"/>
    <x v="4"/>
    <s v="3A"/>
    <n v="2024"/>
    <x v="0"/>
    <n v="44573"/>
  </r>
  <r>
    <n v="8722"/>
    <x v="54"/>
    <x v="9"/>
    <x v="9"/>
    <n v="120"/>
    <x v="7"/>
    <n v="80"/>
    <n v="20"/>
    <x v="1"/>
    <x v="4"/>
    <s v="3A"/>
    <n v="2024"/>
    <x v="0"/>
    <n v="22545"/>
  </r>
  <r>
    <n v="8722"/>
    <x v="54"/>
    <x v="10"/>
    <x v="10"/>
    <n v="130"/>
    <x v="7"/>
    <n v="80"/>
    <n v="20"/>
    <x v="1"/>
    <x v="4"/>
    <s v="3A"/>
    <n v="2024"/>
    <x v="0"/>
    <n v="-17233"/>
  </r>
  <r>
    <n v="8722"/>
    <x v="54"/>
    <x v="11"/>
    <x v="11"/>
    <n v="140"/>
    <x v="7"/>
    <n v="80"/>
    <n v="20"/>
    <x v="1"/>
    <x v="4"/>
    <s v="3A"/>
    <n v="2024"/>
    <x v="0"/>
    <n v="0"/>
  </r>
  <r>
    <n v="8722"/>
    <x v="54"/>
    <x v="12"/>
    <x v="12"/>
    <n v="150"/>
    <x v="7"/>
    <n v="80"/>
    <n v="20"/>
    <x v="1"/>
    <x v="4"/>
    <s v="3A"/>
    <n v="2024"/>
    <x v="0"/>
    <n v="0"/>
  </r>
  <r>
    <n v="8722"/>
    <x v="54"/>
    <x v="13"/>
    <x v="13"/>
    <n v="160"/>
    <x v="7"/>
    <n v="80"/>
    <n v="20"/>
    <x v="1"/>
    <x v="4"/>
    <s v="3A"/>
    <n v="2024"/>
    <x v="0"/>
    <n v="0"/>
  </r>
  <r>
    <n v="8722"/>
    <x v="54"/>
    <x v="15"/>
    <x v="15"/>
    <n v="190"/>
    <x v="8"/>
    <n v="90"/>
    <n v="20"/>
    <x v="1"/>
    <x v="4"/>
    <s v="3A"/>
    <n v="2024"/>
    <x v="0"/>
    <n v="0"/>
  </r>
  <r>
    <n v="8722"/>
    <x v="54"/>
    <x v="16"/>
    <x v="16"/>
    <n v="200"/>
    <x v="8"/>
    <n v="90"/>
    <n v="20"/>
    <x v="1"/>
    <x v="4"/>
    <s v="3A"/>
    <n v="2024"/>
    <x v="0"/>
    <n v="0"/>
  </r>
  <r>
    <n v="8722"/>
    <x v="54"/>
    <x v="17"/>
    <x v="17"/>
    <n v="210"/>
    <x v="8"/>
    <n v="90"/>
    <n v="20"/>
    <x v="1"/>
    <x v="4"/>
    <s v="3A"/>
    <n v="2024"/>
    <x v="0"/>
    <n v="0"/>
  </r>
  <r>
    <n v="7400"/>
    <x v="57"/>
    <x v="0"/>
    <x v="0"/>
    <n v="20"/>
    <x v="0"/>
    <n v="10"/>
    <n v="10"/>
    <x v="0"/>
    <x v="0"/>
    <s v="0A"/>
    <n v="2024"/>
    <x v="0"/>
    <n v="4066421"/>
  </r>
  <r>
    <n v="7400"/>
    <x v="57"/>
    <x v="1"/>
    <x v="1"/>
    <n v="30"/>
    <x v="0"/>
    <n v="10"/>
    <n v="10"/>
    <x v="0"/>
    <x v="0"/>
    <s v="0A"/>
    <n v="2024"/>
    <x v="0"/>
    <n v="813866"/>
  </r>
  <r>
    <n v="7400"/>
    <x v="57"/>
    <x v="2"/>
    <x v="2"/>
    <n v="40"/>
    <x v="0"/>
    <n v="10"/>
    <n v="10"/>
    <x v="0"/>
    <x v="0"/>
    <s v="0A"/>
    <n v="2024"/>
    <x v="0"/>
    <n v="82885"/>
  </r>
  <r>
    <n v="7400"/>
    <x v="57"/>
    <x v="3"/>
    <x v="3"/>
    <n v="50"/>
    <x v="1"/>
    <n v="20"/>
    <n v="10"/>
    <x v="0"/>
    <x v="0"/>
    <s v="0A"/>
    <n v="2024"/>
    <x v="0"/>
    <n v="2709720"/>
  </r>
  <r>
    <n v="7400"/>
    <x v="57"/>
    <x v="4"/>
    <x v="4"/>
    <n v="60"/>
    <x v="2"/>
    <n v="30"/>
    <n v="10"/>
    <x v="0"/>
    <x v="0"/>
    <s v="0A"/>
    <n v="2024"/>
    <x v="0"/>
    <n v="1124913"/>
  </r>
  <r>
    <n v="7400"/>
    <x v="57"/>
    <x v="5"/>
    <x v="5"/>
    <n v="70"/>
    <x v="3"/>
    <n v="40"/>
    <n v="20"/>
    <x v="1"/>
    <x v="0"/>
    <s v="0A"/>
    <n v="2024"/>
    <x v="0"/>
    <n v="5239061"/>
  </r>
  <r>
    <n v="7400"/>
    <x v="57"/>
    <x v="6"/>
    <x v="6"/>
    <n v="80"/>
    <x v="4"/>
    <n v="50"/>
    <n v="20"/>
    <x v="1"/>
    <x v="0"/>
    <s v="0A"/>
    <n v="2024"/>
    <x v="0"/>
    <n v="222415"/>
  </r>
  <r>
    <n v="7400"/>
    <x v="57"/>
    <x v="7"/>
    <x v="7"/>
    <n v="90"/>
    <x v="5"/>
    <n v="60"/>
    <n v="20"/>
    <x v="1"/>
    <x v="0"/>
    <s v="0A"/>
    <n v="2024"/>
    <x v="0"/>
    <n v="2689570"/>
  </r>
  <r>
    <n v="7400"/>
    <x v="57"/>
    <x v="8"/>
    <x v="8"/>
    <n v="100"/>
    <x v="6"/>
    <n v="70"/>
    <n v="20"/>
    <x v="1"/>
    <x v="0"/>
    <s v="0A"/>
    <n v="2024"/>
    <x v="0"/>
    <n v="291474"/>
  </r>
  <r>
    <n v="7400"/>
    <x v="57"/>
    <x v="9"/>
    <x v="9"/>
    <n v="120"/>
    <x v="7"/>
    <n v="80"/>
    <n v="20"/>
    <x v="1"/>
    <x v="0"/>
    <s v="0A"/>
    <n v="2024"/>
    <x v="0"/>
    <n v="22032"/>
  </r>
  <r>
    <n v="7400"/>
    <x v="57"/>
    <x v="10"/>
    <x v="10"/>
    <n v="130"/>
    <x v="7"/>
    <n v="80"/>
    <n v="20"/>
    <x v="1"/>
    <x v="0"/>
    <s v="0A"/>
    <n v="2024"/>
    <x v="0"/>
    <n v="-601521"/>
  </r>
  <r>
    <n v="7400"/>
    <x v="57"/>
    <x v="11"/>
    <x v="11"/>
    <n v="140"/>
    <x v="7"/>
    <n v="80"/>
    <n v="20"/>
    <x v="1"/>
    <x v="0"/>
    <s v="0A"/>
    <n v="2024"/>
    <x v="0"/>
    <n v="-8278"/>
  </r>
  <r>
    <n v="7400"/>
    <x v="57"/>
    <x v="12"/>
    <x v="12"/>
    <n v="150"/>
    <x v="7"/>
    <n v="80"/>
    <n v="20"/>
    <x v="1"/>
    <x v="0"/>
    <s v="0A"/>
    <n v="2024"/>
    <x v="0"/>
    <n v="0"/>
  </r>
  <r>
    <n v="7400"/>
    <x v="57"/>
    <x v="13"/>
    <x v="13"/>
    <n v="160"/>
    <x v="7"/>
    <n v="80"/>
    <n v="20"/>
    <x v="1"/>
    <x v="0"/>
    <s v="0A"/>
    <n v="2024"/>
    <x v="0"/>
    <n v="0"/>
  </r>
  <r>
    <n v="7400"/>
    <x v="57"/>
    <x v="15"/>
    <x v="15"/>
    <n v="190"/>
    <x v="8"/>
    <n v="90"/>
    <n v="20"/>
    <x v="1"/>
    <x v="0"/>
    <s v="0A"/>
    <n v="2024"/>
    <x v="0"/>
    <n v="0"/>
  </r>
  <r>
    <n v="7400"/>
    <x v="57"/>
    <x v="16"/>
    <x v="16"/>
    <n v="200"/>
    <x v="8"/>
    <n v="90"/>
    <n v="20"/>
    <x v="1"/>
    <x v="0"/>
    <s v="0A"/>
    <n v="2024"/>
    <x v="0"/>
    <n v="0"/>
  </r>
  <r>
    <n v="7400"/>
    <x v="57"/>
    <x v="17"/>
    <x v="17"/>
    <n v="210"/>
    <x v="8"/>
    <n v="90"/>
    <n v="20"/>
    <x v="1"/>
    <x v="0"/>
    <s v="0A"/>
    <n v="2024"/>
    <x v="0"/>
    <n v="465494"/>
  </r>
  <r>
    <n v="7400"/>
    <x v="57"/>
    <x v="0"/>
    <x v="0"/>
    <n v="20"/>
    <x v="0"/>
    <n v="10"/>
    <n v="10"/>
    <x v="0"/>
    <x v="1"/>
    <s v="1A"/>
    <n v="2024"/>
    <x v="0"/>
    <n v="4273685"/>
  </r>
  <r>
    <n v="7400"/>
    <x v="57"/>
    <x v="1"/>
    <x v="1"/>
    <n v="30"/>
    <x v="0"/>
    <n v="10"/>
    <n v="10"/>
    <x v="0"/>
    <x v="1"/>
    <s v="1A"/>
    <n v="2024"/>
    <x v="0"/>
    <n v="870155"/>
  </r>
  <r>
    <n v="7400"/>
    <x v="57"/>
    <x v="2"/>
    <x v="2"/>
    <n v="40"/>
    <x v="0"/>
    <n v="10"/>
    <n v="10"/>
    <x v="0"/>
    <x v="1"/>
    <s v="1A"/>
    <n v="2024"/>
    <x v="0"/>
    <n v="89875"/>
  </r>
  <r>
    <n v="7400"/>
    <x v="57"/>
    <x v="3"/>
    <x v="3"/>
    <n v="50"/>
    <x v="1"/>
    <n v="20"/>
    <n v="10"/>
    <x v="0"/>
    <x v="1"/>
    <s v="1A"/>
    <n v="2024"/>
    <x v="0"/>
    <n v="2943149"/>
  </r>
  <r>
    <n v="7400"/>
    <x v="57"/>
    <x v="4"/>
    <x v="4"/>
    <n v="60"/>
    <x v="2"/>
    <n v="30"/>
    <n v="10"/>
    <x v="0"/>
    <x v="1"/>
    <s v="1A"/>
    <n v="2024"/>
    <x v="0"/>
    <n v="1319722"/>
  </r>
  <r>
    <n v="7400"/>
    <x v="57"/>
    <x v="5"/>
    <x v="5"/>
    <n v="70"/>
    <x v="3"/>
    <n v="40"/>
    <n v="20"/>
    <x v="1"/>
    <x v="1"/>
    <s v="1A"/>
    <n v="2024"/>
    <x v="0"/>
    <n v="5629036"/>
  </r>
  <r>
    <n v="7400"/>
    <x v="57"/>
    <x v="6"/>
    <x v="6"/>
    <n v="80"/>
    <x v="4"/>
    <n v="50"/>
    <n v="20"/>
    <x v="1"/>
    <x v="1"/>
    <s v="1A"/>
    <n v="2024"/>
    <x v="0"/>
    <n v="143625"/>
  </r>
  <r>
    <n v="7400"/>
    <x v="57"/>
    <x v="7"/>
    <x v="7"/>
    <n v="90"/>
    <x v="5"/>
    <n v="60"/>
    <n v="20"/>
    <x v="1"/>
    <x v="1"/>
    <s v="1A"/>
    <n v="2024"/>
    <x v="0"/>
    <n v="2883345"/>
  </r>
  <r>
    <n v="7400"/>
    <x v="57"/>
    <x v="8"/>
    <x v="8"/>
    <n v="100"/>
    <x v="6"/>
    <n v="70"/>
    <n v="20"/>
    <x v="1"/>
    <x v="1"/>
    <s v="1A"/>
    <n v="2024"/>
    <x v="0"/>
    <n v="302571"/>
  </r>
  <r>
    <n v="7400"/>
    <x v="57"/>
    <x v="9"/>
    <x v="9"/>
    <n v="120"/>
    <x v="7"/>
    <n v="80"/>
    <n v="20"/>
    <x v="1"/>
    <x v="1"/>
    <s v="1A"/>
    <n v="2024"/>
    <x v="0"/>
    <n v="25030"/>
  </r>
  <r>
    <n v="7400"/>
    <x v="57"/>
    <x v="10"/>
    <x v="10"/>
    <n v="130"/>
    <x v="7"/>
    <n v="80"/>
    <n v="20"/>
    <x v="1"/>
    <x v="1"/>
    <s v="1A"/>
    <n v="2024"/>
    <x v="0"/>
    <n v="-472608"/>
  </r>
  <r>
    <n v="7400"/>
    <x v="57"/>
    <x v="11"/>
    <x v="11"/>
    <n v="140"/>
    <x v="7"/>
    <n v="80"/>
    <n v="20"/>
    <x v="1"/>
    <x v="1"/>
    <s v="1A"/>
    <n v="2024"/>
    <x v="0"/>
    <n v="-20872"/>
  </r>
  <r>
    <n v="7400"/>
    <x v="57"/>
    <x v="12"/>
    <x v="12"/>
    <n v="150"/>
    <x v="7"/>
    <n v="80"/>
    <n v="20"/>
    <x v="1"/>
    <x v="1"/>
    <s v="1A"/>
    <n v="2024"/>
    <x v="0"/>
    <n v="0"/>
  </r>
  <r>
    <n v="7400"/>
    <x v="57"/>
    <x v="13"/>
    <x v="13"/>
    <n v="160"/>
    <x v="7"/>
    <n v="80"/>
    <n v="20"/>
    <x v="1"/>
    <x v="1"/>
    <s v="1A"/>
    <n v="2024"/>
    <x v="0"/>
    <n v="0"/>
  </r>
  <r>
    <n v="7400"/>
    <x v="57"/>
    <x v="15"/>
    <x v="15"/>
    <n v="190"/>
    <x v="8"/>
    <n v="90"/>
    <n v="20"/>
    <x v="1"/>
    <x v="1"/>
    <s v="1A"/>
    <n v="2024"/>
    <x v="0"/>
    <n v="0"/>
  </r>
  <r>
    <n v="7400"/>
    <x v="57"/>
    <x v="16"/>
    <x v="16"/>
    <n v="200"/>
    <x v="8"/>
    <n v="90"/>
    <n v="20"/>
    <x v="1"/>
    <x v="1"/>
    <s v="1A"/>
    <n v="2024"/>
    <x v="0"/>
    <n v="0"/>
  </r>
  <r>
    <n v="7400"/>
    <x v="57"/>
    <x v="17"/>
    <x v="17"/>
    <n v="210"/>
    <x v="8"/>
    <n v="90"/>
    <n v="20"/>
    <x v="1"/>
    <x v="1"/>
    <s v="1A"/>
    <n v="2024"/>
    <x v="0"/>
    <n v="0"/>
  </r>
  <r>
    <n v="7400"/>
    <x v="57"/>
    <x v="0"/>
    <x v="0"/>
    <n v="20"/>
    <x v="0"/>
    <n v="10"/>
    <n v="10"/>
    <x v="0"/>
    <x v="2"/>
    <s v="3A"/>
    <n v="2024"/>
    <x v="0"/>
    <n v="4497902"/>
  </r>
  <r>
    <n v="7400"/>
    <x v="57"/>
    <x v="1"/>
    <x v="1"/>
    <n v="30"/>
    <x v="0"/>
    <n v="10"/>
    <n v="10"/>
    <x v="0"/>
    <x v="2"/>
    <s v="3A"/>
    <n v="2024"/>
    <x v="0"/>
    <n v="914503"/>
  </r>
  <r>
    <n v="7400"/>
    <x v="57"/>
    <x v="2"/>
    <x v="2"/>
    <n v="40"/>
    <x v="0"/>
    <n v="10"/>
    <n v="10"/>
    <x v="0"/>
    <x v="2"/>
    <s v="3A"/>
    <n v="2024"/>
    <x v="0"/>
    <n v="93929"/>
  </r>
  <r>
    <n v="7400"/>
    <x v="57"/>
    <x v="3"/>
    <x v="3"/>
    <n v="50"/>
    <x v="1"/>
    <n v="20"/>
    <n v="10"/>
    <x v="0"/>
    <x v="2"/>
    <s v="3A"/>
    <n v="2024"/>
    <x v="0"/>
    <n v="3060875"/>
  </r>
  <r>
    <n v="7400"/>
    <x v="57"/>
    <x v="4"/>
    <x v="4"/>
    <n v="60"/>
    <x v="2"/>
    <n v="30"/>
    <n v="10"/>
    <x v="0"/>
    <x v="2"/>
    <s v="3A"/>
    <n v="2024"/>
    <x v="0"/>
    <n v="1327864"/>
  </r>
  <r>
    <n v="7400"/>
    <x v="57"/>
    <x v="5"/>
    <x v="5"/>
    <n v="70"/>
    <x v="3"/>
    <n v="40"/>
    <n v="20"/>
    <x v="1"/>
    <x v="2"/>
    <s v="3A"/>
    <n v="2024"/>
    <x v="0"/>
    <n v="5867478"/>
  </r>
  <r>
    <n v="7400"/>
    <x v="57"/>
    <x v="6"/>
    <x v="6"/>
    <n v="80"/>
    <x v="4"/>
    <n v="50"/>
    <n v="20"/>
    <x v="1"/>
    <x v="2"/>
    <s v="3A"/>
    <n v="2024"/>
    <x v="0"/>
    <n v="130000"/>
  </r>
  <r>
    <n v="7400"/>
    <x v="57"/>
    <x v="7"/>
    <x v="7"/>
    <n v="90"/>
    <x v="5"/>
    <n v="60"/>
    <n v="20"/>
    <x v="1"/>
    <x v="2"/>
    <s v="3A"/>
    <n v="2024"/>
    <x v="0"/>
    <n v="2989723"/>
  </r>
  <r>
    <n v="7400"/>
    <x v="57"/>
    <x v="8"/>
    <x v="8"/>
    <n v="100"/>
    <x v="6"/>
    <n v="70"/>
    <n v="20"/>
    <x v="1"/>
    <x v="2"/>
    <s v="3A"/>
    <n v="2024"/>
    <x v="0"/>
    <n v="322006"/>
  </r>
  <r>
    <n v="7400"/>
    <x v="57"/>
    <x v="9"/>
    <x v="9"/>
    <n v="120"/>
    <x v="7"/>
    <n v="80"/>
    <n v="20"/>
    <x v="1"/>
    <x v="2"/>
    <s v="3A"/>
    <n v="2024"/>
    <x v="0"/>
    <n v="29677"/>
  </r>
  <r>
    <n v="7400"/>
    <x v="57"/>
    <x v="10"/>
    <x v="10"/>
    <n v="130"/>
    <x v="7"/>
    <n v="80"/>
    <n v="20"/>
    <x v="1"/>
    <x v="2"/>
    <s v="3A"/>
    <n v="2024"/>
    <x v="0"/>
    <n v="-387138"/>
  </r>
  <r>
    <n v="7400"/>
    <x v="57"/>
    <x v="11"/>
    <x v="11"/>
    <n v="140"/>
    <x v="7"/>
    <n v="80"/>
    <n v="20"/>
    <x v="1"/>
    <x v="2"/>
    <s v="3A"/>
    <n v="2024"/>
    <x v="0"/>
    <n v="-34070"/>
  </r>
  <r>
    <n v="7400"/>
    <x v="57"/>
    <x v="12"/>
    <x v="12"/>
    <n v="150"/>
    <x v="7"/>
    <n v="80"/>
    <n v="20"/>
    <x v="1"/>
    <x v="2"/>
    <s v="3A"/>
    <n v="2024"/>
    <x v="0"/>
    <n v="0"/>
  </r>
  <r>
    <n v="7400"/>
    <x v="57"/>
    <x v="13"/>
    <x v="13"/>
    <n v="160"/>
    <x v="7"/>
    <n v="80"/>
    <n v="20"/>
    <x v="1"/>
    <x v="2"/>
    <s v="3A"/>
    <n v="2024"/>
    <x v="0"/>
    <n v="0"/>
  </r>
  <r>
    <n v="7400"/>
    <x v="57"/>
    <x v="15"/>
    <x v="15"/>
    <n v="190"/>
    <x v="8"/>
    <n v="90"/>
    <n v="20"/>
    <x v="1"/>
    <x v="2"/>
    <s v="3A"/>
    <n v="2024"/>
    <x v="0"/>
    <n v="0"/>
  </r>
  <r>
    <n v="7400"/>
    <x v="57"/>
    <x v="16"/>
    <x v="16"/>
    <n v="200"/>
    <x v="8"/>
    <n v="90"/>
    <n v="20"/>
    <x v="1"/>
    <x v="2"/>
    <s v="3A"/>
    <n v="2024"/>
    <x v="0"/>
    <n v="0"/>
  </r>
  <r>
    <n v="7400"/>
    <x v="57"/>
    <x v="17"/>
    <x v="17"/>
    <n v="210"/>
    <x v="8"/>
    <n v="90"/>
    <n v="20"/>
    <x v="1"/>
    <x v="2"/>
    <s v="3A"/>
    <n v="2024"/>
    <x v="0"/>
    <n v="0"/>
  </r>
  <r>
    <n v="7400"/>
    <x v="57"/>
    <x v="0"/>
    <x v="0"/>
    <n v="20"/>
    <x v="0"/>
    <n v="10"/>
    <n v="10"/>
    <x v="0"/>
    <x v="3"/>
    <s v="3A"/>
    <n v="2024"/>
    <x v="0"/>
    <n v="4733500"/>
  </r>
  <r>
    <n v="7400"/>
    <x v="57"/>
    <x v="1"/>
    <x v="1"/>
    <n v="30"/>
    <x v="0"/>
    <n v="10"/>
    <n v="10"/>
    <x v="0"/>
    <x v="3"/>
    <s v="3A"/>
    <n v="2024"/>
    <x v="0"/>
    <n v="956093"/>
  </r>
  <r>
    <n v="7400"/>
    <x v="57"/>
    <x v="2"/>
    <x v="2"/>
    <n v="40"/>
    <x v="0"/>
    <n v="10"/>
    <n v="10"/>
    <x v="0"/>
    <x v="3"/>
    <s v="3A"/>
    <n v="2024"/>
    <x v="0"/>
    <n v="97696"/>
  </r>
  <r>
    <n v="7400"/>
    <x v="57"/>
    <x v="3"/>
    <x v="3"/>
    <n v="50"/>
    <x v="1"/>
    <n v="20"/>
    <n v="10"/>
    <x v="0"/>
    <x v="3"/>
    <s v="3A"/>
    <n v="2024"/>
    <x v="0"/>
    <n v="3112701"/>
  </r>
  <r>
    <n v="7400"/>
    <x v="57"/>
    <x v="4"/>
    <x v="4"/>
    <n v="60"/>
    <x v="2"/>
    <n v="30"/>
    <n v="10"/>
    <x v="0"/>
    <x v="3"/>
    <s v="3A"/>
    <n v="2024"/>
    <x v="0"/>
    <n v="1457693"/>
  </r>
  <r>
    <n v="7400"/>
    <x v="57"/>
    <x v="5"/>
    <x v="5"/>
    <n v="70"/>
    <x v="3"/>
    <n v="40"/>
    <n v="20"/>
    <x v="1"/>
    <x v="3"/>
    <s v="3A"/>
    <n v="2024"/>
    <x v="0"/>
    <n v="6115990"/>
  </r>
  <r>
    <n v="7400"/>
    <x v="57"/>
    <x v="6"/>
    <x v="6"/>
    <n v="80"/>
    <x v="4"/>
    <n v="50"/>
    <n v="20"/>
    <x v="1"/>
    <x v="3"/>
    <s v="3A"/>
    <n v="2024"/>
    <x v="0"/>
    <n v="130000"/>
  </r>
  <r>
    <n v="7400"/>
    <x v="57"/>
    <x v="7"/>
    <x v="7"/>
    <n v="90"/>
    <x v="5"/>
    <n v="60"/>
    <n v="20"/>
    <x v="1"/>
    <x v="3"/>
    <s v="3A"/>
    <n v="2024"/>
    <x v="0"/>
    <n v="3088503"/>
  </r>
  <r>
    <n v="7400"/>
    <x v="57"/>
    <x v="8"/>
    <x v="8"/>
    <n v="100"/>
    <x v="6"/>
    <n v="70"/>
    <n v="20"/>
    <x v="1"/>
    <x v="3"/>
    <s v="3A"/>
    <n v="2024"/>
    <x v="0"/>
    <n v="333957"/>
  </r>
  <r>
    <n v="7400"/>
    <x v="57"/>
    <x v="9"/>
    <x v="9"/>
    <n v="120"/>
    <x v="7"/>
    <n v="80"/>
    <n v="20"/>
    <x v="1"/>
    <x v="3"/>
    <s v="3A"/>
    <n v="2024"/>
    <x v="0"/>
    <n v="33747"/>
  </r>
  <r>
    <n v="7400"/>
    <x v="57"/>
    <x v="10"/>
    <x v="10"/>
    <n v="130"/>
    <x v="7"/>
    <n v="80"/>
    <n v="20"/>
    <x v="1"/>
    <x v="3"/>
    <s v="3A"/>
    <n v="2024"/>
    <x v="0"/>
    <n v="-381769"/>
  </r>
  <r>
    <n v="7400"/>
    <x v="57"/>
    <x v="11"/>
    <x v="11"/>
    <n v="140"/>
    <x v="7"/>
    <n v="80"/>
    <n v="20"/>
    <x v="1"/>
    <x v="3"/>
    <s v="3A"/>
    <n v="2024"/>
    <x v="0"/>
    <n v="-45488"/>
  </r>
  <r>
    <n v="7400"/>
    <x v="57"/>
    <x v="12"/>
    <x v="12"/>
    <n v="150"/>
    <x v="7"/>
    <n v="80"/>
    <n v="20"/>
    <x v="1"/>
    <x v="3"/>
    <s v="3A"/>
    <n v="2024"/>
    <x v="0"/>
    <n v="0"/>
  </r>
  <r>
    <n v="7400"/>
    <x v="57"/>
    <x v="13"/>
    <x v="13"/>
    <n v="160"/>
    <x v="7"/>
    <n v="80"/>
    <n v="20"/>
    <x v="1"/>
    <x v="3"/>
    <s v="3A"/>
    <n v="2024"/>
    <x v="0"/>
    <n v="0"/>
  </r>
  <r>
    <n v="7400"/>
    <x v="57"/>
    <x v="15"/>
    <x v="15"/>
    <n v="190"/>
    <x v="8"/>
    <n v="90"/>
    <n v="20"/>
    <x v="1"/>
    <x v="3"/>
    <s v="3A"/>
    <n v="2024"/>
    <x v="0"/>
    <n v="0"/>
  </r>
  <r>
    <n v="7400"/>
    <x v="57"/>
    <x v="16"/>
    <x v="16"/>
    <n v="200"/>
    <x v="8"/>
    <n v="90"/>
    <n v="20"/>
    <x v="1"/>
    <x v="3"/>
    <s v="3A"/>
    <n v="2024"/>
    <x v="0"/>
    <n v="0"/>
  </r>
  <r>
    <n v="7400"/>
    <x v="57"/>
    <x v="17"/>
    <x v="17"/>
    <n v="210"/>
    <x v="8"/>
    <n v="90"/>
    <n v="20"/>
    <x v="1"/>
    <x v="3"/>
    <s v="3A"/>
    <n v="2024"/>
    <x v="0"/>
    <n v="0"/>
  </r>
  <r>
    <n v="7400"/>
    <x v="57"/>
    <x v="0"/>
    <x v="0"/>
    <n v="20"/>
    <x v="0"/>
    <n v="10"/>
    <n v="10"/>
    <x v="0"/>
    <x v="4"/>
    <s v="3A"/>
    <n v="2024"/>
    <x v="0"/>
    <n v="4971491"/>
  </r>
  <r>
    <n v="7400"/>
    <x v="57"/>
    <x v="1"/>
    <x v="1"/>
    <n v="30"/>
    <x v="0"/>
    <n v="10"/>
    <n v="10"/>
    <x v="0"/>
    <x v="4"/>
    <s v="3A"/>
    <n v="2024"/>
    <x v="0"/>
    <n v="994337"/>
  </r>
  <r>
    <n v="7400"/>
    <x v="57"/>
    <x v="2"/>
    <x v="2"/>
    <n v="40"/>
    <x v="0"/>
    <n v="10"/>
    <n v="10"/>
    <x v="0"/>
    <x v="4"/>
    <s v="3A"/>
    <n v="2024"/>
    <x v="0"/>
    <n v="101126"/>
  </r>
  <r>
    <n v="7400"/>
    <x v="57"/>
    <x v="3"/>
    <x v="3"/>
    <n v="50"/>
    <x v="1"/>
    <n v="20"/>
    <n v="10"/>
    <x v="0"/>
    <x v="4"/>
    <s v="3A"/>
    <n v="2024"/>
    <x v="0"/>
    <n v="3237209"/>
  </r>
  <r>
    <n v="7400"/>
    <x v="57"/>
    <x v="4"/>
    <x v="4"/>
    <n v="60"/>
    <x v="2"/>
    <n v="30"/>
    <n v="10"/>
    <x v="0"/>
    <x v="4"/>
    <s v="3A"/>
    <n v="2024"/>
    <x v="0"/>
    <n v="1452136"/>
  </r>
  <r>
    <n v="7400"/>
    <x v="57"/>
    <x v="5"/>
    <x v="5"/>
    <n v="70"/>
    <x v="3"/>
    <n v="40"/>
    <n v="20"/>
    <x v="1"/>
    <x v="4"/>
    <s v="3A"/>
    <n v="2024"/>
    <x v="0"/>
    <n v="6375692"/>
  </r>
  <r>
    <n v="7400"/>
    <x v="57"/>
    <x v="6"/>
    <x v="6"/>
    <n v="80"/>
    <x v="4"/>
    <n v="50"/>
    <n v="20"/>
    <x v="1"/>
    <x v="4"/>
    <s v="3A"/>
    <n v="2024"/>
    <x v="0"/>
    <n v="130000"/>
  </r>
  <r>
    <n v="7400"/>
    <x v="57"/>
    <x v="7"/>
    <x v="7"/>
    <n v="90"/>
    <x v="5"/>
    <n v="60"/>
    <n v="20"/>
    <x v="1"/>
    <x v="4"/>
    <s v="3A"/>
    <n v="2024"/>
    <x v="0"/>
    <n v="3164326"/>
  </r>
  <r>
    <n v="7400"/>
    <x v="57"/>
    <x v="8"/>
    <x v="8"/>
    <n v="100"/>
    <x v="6"/>
    <n v="70"/>
    <n v="20"/>
    <x v="1"/>
    <x v="4"/>
    <s v="3A"/>
    <n v="2024"/>
    <x v="0"/>
    <n v="359002"/>
  </r>
  <r>
    <n v="7400"/>
    <x v="57"/>
    <x v="9"/>
    <x v="9"/>
    <n v="120"/>
    <x v="7"/>
    <n v="80"/>
    <n v="20"/>
    <x v="1"/>
    <x v="4"/>
    <s v="3A"/>
    <n v="2024"/>
    <x v="0"/>
    <n v="38249"/>
  </r>
  <r>
    <n v="7400"/>
    <x v="57"/>
    <x v="10"/>
    <x v="10"/>
    <n v="130"/>
    <x v="7"/>
    <n v="80"/>
    <n v="20"/>
    <x v="1"/>
    <x v="4"/>
    <s v="3A"/>
    <n v="2024"/>
    <x v="0"/>
    <n v="-368440"/>
  </r>
  <r>
    <n v="7400"/>
    <x v="57"/>
    <x v="11"/>
    <x v="11"/>
    <n v="140"/>
    <x v="7"/>
    <n v="80"/>
    <n v="20"/>
    <x v="1"/>
    <x v="4"/>
    <s v="3A"/>
    <n v="2024"/>
    <x v="0"/>
    <n v="-55042"/>
  </r>
  <r>
    <n v="7400"/>
    <x v="57"/>
    <x v="12"/>
    <x v="12"/>
    <n v="150"/>
    <x v="7"/>
    <n v="80"/>
    <n v="20"/>
    <x v="1"/>
    <x v="4"/>
    <s v="3A"/>
    <n v="2024"/>
    <x v="0"/>
    <n v="0"/>
  </r>
  <r>
    <n v="7400"/>
    <x v="57"/>
    <x v="13"/>
    <x v="13"/>
    <n v="160"/>
    <x v="7"/>
    <n v="80"/>
    <n v="20"/>
    <x v="1"/>
    <x v="4"/>
    <s v="3A"/>
    <n v="2024"/>
    <x v="0"/>
    <n v="0"/>
  </r>
  <r>
    <n v="7400"/>
    <x v="57"/>
    <x v="15"/>
    <x v="15"/>
    <n v="190"/>
    <x v="8"/>
    <n v="90"/>
    <n v="20"/>
    <x v="1"/>
    <x v="4"/>
    <s v="3A"/>
    <n v="2024"/>
    <x v="0"/>
    <n v="0"/>
  </r>
  <r>
    <n v="7400"/>
    <x v="57"/>
    <x v="16"/>
    <x v="16"/>
    <n v="200"/>
    <x v="8"/>
    <n v="90"/>
    <n v="20"/>
    <x v="1"/>
    <x v="4"/>
    <s v="3A"/>
    <n v="2024"/>
    <x v="0"/>
    <n v="0"/>
  </r>
  <r>
    <n v="7400"/>
    <x v="57"/>
    <x v="17"/>
    <x v="17"/>
    <n v="210"/>
    <x v="8"/>
    <n v="90"/>
    <n v="20"/>
    <x v="1"/>
    <x v="4"/>
    <s v="3A"/>
    <n v="2024"/>
    <x v="0"/>
    <n v="0"/>
  </r>
  <r>
    <n v="7300"/>
    <x v="56"/>
    <x v="0"/>
    <x v="0"/>
    <n v="20"/>
    <x v="0"/>
    <n v="10"/>
    <n v="10"/>
    <x v="0"/>
    <x v="0"/>
    <s v="0A"/>
    <n v="2024"/>
    <x v="0"/>
    <n v="4589007"/>
  </r>
  <r>
    <n v="7300"/>
    <x v="56"/>
    <x v="1"/>
    <x v="1"/>
    <n v="30"/>
    <x v="0"/>
    <n v="10"/>
    <n v="10"/>
    <x v="0"/>
    <x v="0"/>
    <s v="0A"/>
    <n v="2024"/>
    <x v="0"/>
    <n v="1059772"/>
  </r>
  <r>
    <n v="7300"/>
    <x v="56"/>
    <x v="2"/>
    <x v="2"/>
    <n v="40"/>
    <x v="0"/>
    <n v="10"/>
    <n v="10"/>
    <x v="0"/>
    <x v="0"/>
    <s v="0A"/>
    <n v="2024"/>
    <x v="0"/>
    <n v="135936"/>
  </r>
  <r>
    <n v="7300"/>
    <x v="56"/>
    <x v="3"/>
    <x v="3"/>
    <n v="50"/>
    <x v="1"/>
    <n v="20"/>
    <n v="10"/>
    <x v="0"/>
    <x v="0"/>
    <s v="0A"/>
    <n v="2024"/>
    <x v="0"/>
    <n v="1688812"/>
  </r>
  <r>
    <n v="7300"/>
    <x v="56"/>
    <x v="4"/>
    <x v="4"/>
    <n v="60"/>
    <x v="2"/>
    <n v="30"/>
    <n v="10"/>
    <x v="0"/>
    <x v="0"/>
    <s v="0A"/>
    <n v="2024"/>
    <x v="0"/>
    <n v="1357236"/>
  </r>
  <r>
    <n v="7300"/>
    <x v="56"/>
    <x v="5"/>
    <x v="5"/>
    <n v="70"/>
    <x v="3"/>
    <n v="40"/>
    <n v="20"/>
    <x v="1"/>
    <x v="0"/>
    <s v="0A"/>
    <n v="2024"/>
    <x v="0"/>
    <n v="5425789"/>
  </r>
  <r>
    <n v="7300"/>
    <x v="56"/>
    <x v="6"/>
    <x v="6"/>
    <n v="80"/>
    <x v="4"/>
    <n v="50"/>
    <n v="20"/>
    <x v="1"/>
    <x v="0"/>
    <s v="0A"/>
    <n v="2024"/>
    <x v="0"/>
    <n v="318279"/>
  </r>
  <r>
    <n v="7300"/>
    <x v="56"/>
    <x v="7"/>
    <x v="7"/>
    <n v="90"/>
    <x v="5"/>
    <n v="60"/>
    <n v="20"/>
    <x v="1"/>
    <x v="0"/>
    <s v="0A"/>
    <n v="2024"/>
    <x v="0"/>
    <n v="2267383"/>
  </r>
  <r>
    <n v="7300"/>
    <x v="56"/>
    <x v="8"/>
    <x v="8"/>
    <n v="100"/>
    <x v="6"/>
    <n v="70"/>
    <n v="20"/>
    <x v="1"/>
    <x v="0"/>
    <s v="0A"/>
    <n v="2024"/>
    <x v="0"/>
    <n v="301031"/>
  </r>
  <r>
    <n v="7300"/>
    <x v="56"/>
    <x v="9"/>
    <x v="9"/>
    <n v="120"/>
    <x v="7"/>
    <n v="80"/>
    <n v="20"/>
    <x v="1"/>
    <x v="0"/>
    <s v="0A"/>
    <n v="2024"/>
    <x v="0"/>
    <n v="55180"/>
  </r>
  <r>
    <n v="7300"/>
    <x v="56"/>
    <x v="10"/>
    <x v="10"/>
    <n v="130"/>
    <x v="7"/>
    <n v="80"/>
    <n v="20"/>
    <x v="1"/>
    <x v="0"/>
    <s v="0A"/>
    <n v="2024"/>
    <x v="0"/>
    <n v="-596371"/>
  </r>
  <r>
    <n v="7300"/>
    <x v="56"/>
    <x v="11"/>
    <x v="11"/>
    <n v="140"/>
    <x v="7"/>
    <n v="80"/>
    <n v="20"/>
    <x v="1"/>
    <x v="0"/>
    <s v="0A"/>
    <n v="2024"/>
    <x v="0"/>
    <n v="0"/>
  </r>
  <r>
    <n v="7300"/>
    <x v="56"/>
    <x v="12"/>
    <x v="12"/>
    <n v="150"/>
    <x v="7"/>
    <n v="80"/>
    <n v="20"/>
    <x v="1"/>
    <x v="0"/>
    <s v="0A"/>
    <n v="2024"/>
    <x v="0"/>
    <n v="0"/>
  </r>
  <r>
    <n v="7300"/>
    <x v="56"/>
    <x v="13"/>
    <x v="13"/>
    <n v="160"/>
    <x v="7"/>
    <n v="80"/>
    <n v="20"/>
    <x v="1"/>
    <x v="0"/>
    <s v="0A"/>
    <n v="2024"/>
    <x v="0"/>
    <n v="0"/>
  </r>
  <r>
    <n v="7300"/>
    <x v="56"/>
    <x v="14"/>
    <x v="14"/>
    <n v="170"/>
    <x v="7"/>
    <n v="80"/>
    <n v="20"/>
    <x v="1"/>
    <x v="0"/>
    <s v="0A"/>
    <n v="2024"/>
    <x v="0"/>
    <n v="0"/>
  </r>
  <r>
    <n v="7300"/>
    <x v="56"/>
    <x v="15"/>
    <x v="15"/>
    <n v="190"/>
    <x v="8"/>
    <n v="90"/>
    <n v="20"/>
    <x v="1"/>
    <x v="0"/>
    <s v="0A"/>
    <n v="2024"/>
    <x v="0"/>
    <n v="0"/>
  </r>
  <r>
    <n v="7300"/>
    <x v="56"/>
    <x v="16"/>
    <x v="16"/>
    <n v="200"/>
    <x v="8"/>
    <n v="90"/>
    <n v="20"/>
    <x v="1"/>
    <x v="0"/>
    <s v="0A"/>
    <n v="2024"/>
    <x v="0"/>
    <n v="0"/>
  </r>
  <r>
    <n v="7300"/>
    <x v="56"/>
    <x v="17"/>
    <x v="17"/>
    <n v="210"/>
    <x v="8"/>
    <n v="90"/>
    <n v="20"/>
    <x v="1"/>
    <x v="0"/>
    <s v="0A"/>
    <n v="2024"/>
    <x v="0"/>
    <n v="0"/>
  </r>
  <r>
    <n v="0"/>
    <x v="0"/>
    <x v="18"/>
    <x v="18"/>
    <n v="240"/>
    <x v="9"/>
    <n v="110"/>
    <n v="40"/>
    <x v="2"/>
    <x v="0"/>
    <s v="0A"/>
    <n v="2024"/>
    <x v="0"/>
    <n v="172123679.82100001"/>
  </r>
  <r>
    <n v="0"/>
    <x v="0"/>
    <x v="19"/>
    <x v="19"/>
    <n v="250"/>
    <x v="9"/>
    <n v="110"/>
    <n v="40"/>
    <x v="2"/>
    <x v="0"/>
    <s v="0A"/>
    <n v="2024"/>
    <x v="0"/>
    <n v="46283118.776000001"/>
  </r>
  <r>
    <n v="0"/>
    <x v="0"/>
    <x v="20"/>
    <x v="20"/>
    <n v="260"/>
    <x v="9"/>
    <n v="110"/>
    <n v="40"/>
    <x v="2"/>
    <x v="0"/>
    <s v="0A"/>
    <n v="2024"/>
    <x v="0"/>
    <n v="9178019.4600000009"/>
  </r>
  <r>
    <n v="0"/>
    <x v="0"/>
    <x v="21"/>
    <x v="21"/>
    <n v="270"/>
    <x v="9"/>
    <n v="110"/>
    <n v="40"/>
    <x v="2"/>
    <x v="0"/>
    <s v="0A"/>
    <n v="2024"/>
    <x v="0"/>
    <n v="5470261.3899999997"/>
  </r>
  <r>
    <n v="0"/>
    <x v="0"/>
    <x v="22"/>
    <x v="22"/>
    <n v="290"/>
    <x v="10"/>
    <n v="120"/>
    <n v="40"/>
    <x v="2"/>
    <x v="0"/>
    <s v="0A"/>
    <n v="2024"/>
    <x v="0"/>
    <n v="17324403.754999999"/>
  </r>
  <r>
    <n v="0"/>
    <x v="0"/>
    <x v="23"/>
    <x v="23"/>
    <n v="300"/>
    <x v="10"/>
    <n v="120"/>
    <n v="40"/>
    <x v="2"/>
    <x v="0"/>
    <s v="0A"/>
    <n v="2024"/>
    <x v="0"/>
    <n v="7707452.0729999999"/>
  </r>
  <r>
    <n v="0"/>
    <x v="0"/>
    <x v="24"/>
    <x v="24"/>
    <n v="310"/>
    <x v="10"/>
    <n v="120"/>
    <n v="40"/>
    <x v="2"/>
    <x v="0"/>
    <s v="0A"/>
    <n v="2024"/>
    <x v="0"/>
    <n v="0"/>
  </r>
  <r>
    <n v="0"/>
    <x v="0"/>
    <x v="25"/>
    <x v="25"/>
    <n v="320"/>
    <x v="10"/>
    <n v="120"/>
    <n v="40"/>
    <x v="2"/>
    <x v="0"/>
    <s v="0A"/>
    <n v="2024"/>
    <x v="0"/>
    <n v="1490185.2390000001"/>
  </r>
  <r>
    <n v="0"/>
    <x v="0"/>
    <x v="26"/>
    <x v="26"/>
    <n v="340"/>
    <x v="11"/>
    <n v="130"/>
    <n v="40"/>
    <x v="2"/>
    <x v="0"/>
    <s v="0A"/>
    <n v="2024"/>
    <x v="0"/>
    <n v="0"/>
  </r>
  <r>
    <n v="0"/>
    <x v="0"/>
    <x v="27"/>
    <x v="27"/>
    <n v="350"/>
    <x v="11"/>
    <n v="130"/>
    <n v="40"/>
    <x v="2"/>
    <x v="0"/>
    <s v="0A"/>
    <n v="2024"/>
    <x v="0"/>
    <n v="18140613.412999999"/>
  </r>
  <r>
    <n v="0"/>
    <x v="0"/>
    <x v="28"/>
    <x v="28"/>
    <n v="360"/>
    <x v="11"/>
    <n v="130"/>
    <n v="40"/>
    <x v="2"/>
    <x v="0"/>
    <s v="0A"/>
    <n v="2024"/>
    <x v="0"/>
    <n v="99576.883000000002"/>
  </r>
  <r>
    <n v="0"/>
    <x v="0"/>
    <x v="29"/>
    <x v="29"/>
    <n v="370"/>
    <x v="11"/>
    <n v="130"/>
    <n v="40"/>
    <x v="2"/>
    <x v="0"/>
    <s v="0A"/>
    <n v="2024"/>
    <x v="0"/>
    <n v="0"/>
  </r>
  <r>
    <n v="0"/>
    <x v="0"/>
    <x v="30"/>
    <x v="30"/>
    <n v="380"/>
    <x v="11"/>
    <n v="130"/>
    <n v="40"/>
    <x v="2"/>
    <x v="0"/>
    <s v="0A"/>
    <n v="2024"/>
    <x v="0"/>
    <n v="152425.43100000001"/>
  </r>
  <r>
    <n v="0"/>
    <x v="0"/>
    <x v="31"/>
    <x v="31"/>
    <n v="390"/>
    <x v="11"/>
    <n v="130"/>
    <n v="40"/>
    <x v="2"/>
    <x v="0"/>
    <s v="0A"/>
    <n v="2024"/>
    <x v="0"/>
    <n v="3430332.1710000001"/>
  </r>
  <r>
    <n v="0"/>
    <x v="0"/>
    <x v="32"/>
    <x v="32"/>
    <n v="400"/>
    <x v="11"/>
    <n v="130"/>
    <n v="40"/>
    <x v="2"/>
    <x v="0"/>
    <s v="0A"/>
    <n v="2024"/>
    <x v="0"/>
    <n v="10512261.679"/>
  </r>
  <r>
    <n v="0"/>
    <x v="0"/>
    <x v="33"/>
    <x v="33"/>
    <n v="420"/>
    <x v="12"/>
    <n v="140"/>
    <n v="50"/>
    <x v="3"/>
    <x v="0"/>
    <s v="0A"/>
    <n v="2024"/>
    <x v="0"/>
    <n v="85061410.342999995"/>
  </r>
  <r>
    <n v="0"/>
    <x v="0"/>
    <x v="34"/>
    <x v="16"/>
    <n v="430"/>
    <x v="12"/>
    <n v="140"/>
    <n v="50"/>
    <x v="3"/>
    <x v="0"/>
    <s v="0A"/>
    <n v="2024"/>
    <x v="0"/>
    <n v="0"/>
  </r>
  <r>
    <n v="0"/>
    <x v="0"/>
    <x v="35"/>
    <x v="34"/>
    <n v="450"/>
    <x v="13"/>
    <n v="150"/>
    <n v="50"/>
    <x v="3"/>
    <x v="0"/>
    <s v="0A"/>
    <n v="2024"/>
    <x v="0"/>
    <n v="38843231.568000004"/>
  </r>
  <r>
    <n v="0"/>
    <x v="0"/>
    <x v="36"/>
    <x v="35"/>
    <n v="460"/>
    <x v="13"/>
    <n v="150"/>
    <n v="50"/>
    <x v="3"/>
    <x v="0"/>
    <s v="0A"/>
    <n v="2024"/>
    <x v="0"/>
    <n v="0"/>
  </r>
  <r>
    <n v="0"/>
    <x v="0"/>
    <x v="37"/>
    <x v="36"/>
    <n v="480"/>
    <x v="14"/>
    <n v="160"/>
    <n v="50"/>
    <x v="3"/>
    <x v="0"/>
    <s v="0A"/>
    <n v="2024"/>
    <x v="0"/>
    <n v="126251001.211"/>
  </r>
  <r>
    <n v="0"/>
    <x v="0"/>
    <x v="38"/>
    <x v="37"/>
    <n v="490"/>
    <x v="14"/>
    <n v="160"/>
    <n v="50"/>
    <x v="3"/>
    <x v="0"/>
    <s v="0A"/>
    <n v="2024"/>
    <x v="0"/>
    <n v="0"/>
  </r>
  <r>
    <n v="0"/>
    <x v="0"/>
    <x v="39"/>
    <x v="38"/>
    <n v="500"/>
    <x v="14"/>
    <n v="160"/>
    <n v="50"/>
    <x v="3"/>
    <x v="0"/>
    <s v="0A"/>
    <n v="2024"/>
    <x v="0"/>
    <n v="10374860.221000001"/>
  </r>
  <r>
    <n v="0"/>
    <x v="0"/>
    <x v="40"/>
    <x v="39"/>
    <n v="505"/>
    <x v="14"/>
    <n v="160"/>
    <n v="50"/>
    <x v="3"/>
    <x v="0"/>
    <s v="0A"/>
    <n v="2024"/>
    <x v="0"/>
    <n v="0"/>
  </r>
  <r>
    <n v="0"/>
    <x v="0"/>
    <x v="41"/>
    <x v="40"/>
    <n v="510"/>
    <x v="14"/>
    <n v="160"/>
    <n v="50"/>
    <x v="3"/>
    <x v="0"/>
    <s v="0A"/>
    <n v="2024"/>
    <x v="0"/>
    <n v="0"/>
  </r>
  <r>
    <n v="0"/>
    <x v="0"/>
    <x v="42"/>
    <x v="41"/>
    <n v="530"/>
    <x v="15"/>
    <n v="170"/>
    <n v="50"/>
    <x v="3"/>
    <x v="0"/>
    <s v="0A"/>
    <n v="2024"/>
    <x v="0"/>
    <n v="26756.864000000001"/>
  </r>
  <r>
    <n v="0"/>
    <x v="0"/>
    <x v="43"/>
    <x v="42"/>
    <n v="540"/>
    <x v="15"/>
    <n v="170"/>
    <n v="50"/>
    <x v="3"/>
    <x v="0"/>
    <s v="0A"/>
    <n v="2024"/>
    <x v="0"/>
    <n v="5083623.0439999998"/>
  </r>
  <r>
    <n v="0"/>
    <x v="0"/>
    <x v="44"/>
    <x v="43"/>
    <n v="550"/>
    <x v="15"/>
    <n v="170"/>
    <n v="50"/>
    <x v="3"/>
    <x v="0"/>
    <s v="0A"/>
    <n v="2024"/>
    <x v="0"/>
    <n v="7732281.7910000002"/>
  </r>
  <r>
    <n v="0"/>
    <x v="0"/>
    <x v="45"/>
    <x v="44"/>
    <n v="560"/>
    <x v="15"/>
    <n v="170"/>
    <n v="50"/>
    <x v="3"/>
    <x v="0"/>
    <s v="0A"/>
    <n v="2024"/>
    <x v="0"/>
    <n v="0"/>
  </r>
  <r>
    <n v="0"/>
    <x v="0"/>
    <x v="46"/>
    <x v="45"/>
    <n v="570"/>
    <x v="15"/>
    <n v="170"/>
    <n v="50"/>
    <x v="3"/>
    <x v="0"/>
    <s v="0A"/>
    <n v="2024"/>
    <x v="0"/>
    <n v="1851582.3460000001"/>
  </r>
  <r>
    <n v="0"/>
    <x v="0"/>
    <x v="47"/>
    <x v="46"/>
    <n v="580"/>
    <x v="15"/>
    <n v="170"/>
    <n v="50"/>
    <x v="3"/>
    <x v="0"/>
    <s v="0A"/>
    <n v="2024"/>
    <x v="0"/>
    <n v="7595.2820000000002"/>
  </r>
  <r>
    <n v="0"/>
    <x v="0"/>
    <x v="48"/>
    <x v="47"/>
    <n v="590"/>
    <x v="15"/>
    <n v="170"/>
    <n v="50"/>
    <x v="3"/>
    <x v="0"/>
    <s v="0A"/>
    <n v="2024"/>
    <x v="0"/>
    <n v="16679987.421"/>
  </r>
  <r>
    <n v="1000"/>
    <x v="1"/>
    <x v="18"/>
    <x v="18"/>
    <n v="240"/>
    <x v="9"/>
    <n v="110"/>
    <n v="40"/>
    <x v="2"/>
    <x v="0"/>
    <s v="0A"/>
    <n v="2024"/>
    <x v="0"/>
    <n v="38075894"/>
  </r>
  <r>
    <n v="1000"/>
    <x v="1"/>
    <x v="19"/>
    <x v="19"/>
    <n v="250"/>
    <x v="9"/>
    <n v="110"/>
    <n v="40"/>
    <x v="2"/>
    <x v="0"/>
    <s v="0A"/>
    <n v="2024"/>
    <x v="0"/>
    <n v="23534718"/>
  </r>
  <r>
    <n v="1000"/>
    <x v="1"/>
    <x v="20"/>
    <x v="20"/>
    <n v="260"/>
    <x v="9"/>
    <n v="110"/>
    <n v="40"/>
    <x v="2"/>
    <x v="0"/>
    <s v="0A"/>
    <n v="2024"/>
    <x v="0"/>
    <n v="981925"/>
  </r>
  <r>
    <n v="1000"/>
    <x v="1"/>
    <x v="21"/>
    <x v="21"/>
    <n v="270"/>
    <x v="9"/>
    <n v="110"/>
    <n v="40"/>
    <x v="2"/>
    <x v="0"/>
    <s v="0A"/>
    <n v="2024"/>
    <x v="0"/>
    <n v="282024"/>
  </r>
  <r>
    <n v="1000"/>
    <x v="1"/>
    <x v="22"/>
    <x v="22"/>
    <n v="290"/>
    <x v="10"/>
    <n v="120"/>
    <n v="40"/>
    <x v="2"/>
    <x v="0"/>
    <s v="0A"/>
    <n v="2024"/>
    <x v="0"/>
    <n v="3043705"/>
  </r>
  <r>
    <n v="1000"/>
    <x v="1"/>
    <x v="23"/>
    <x v="23"/>
    <n v="300"/>
    <x v="10"/>
    <n v="120"/>
    <n v="40"/>
    <x v="2"/>
    <x v="0"/>
    <s v="0A"/>
    <n v="2024"/>
    <x v="0"/>
    <n v="384992"/>
  </r>
  <r>
    <n v="1000"/>
    <x v="1"/>
    <x v="24"/>
    <x v="24"/>
    <n v="310"/>
    <x v="10"/>
    <n v="120"/>
    <n v="40"/>
    <x v="2"/>
    <x v="0"/>
    <s v="0A"/>
    <n v="2024"/>
    <x v="0"/>
    <n v="1257892"/>
  </r>
  <r>
    <n v="1000"/>
    <x v="1"/>
    <x v="25"/>
    <x v="25"/>
    <n v="320"/>
    <x v="10"/>
    <n v="120"/>
    <n v="40"/>
    <x v="2"/>
    <x v="0"/>
    <s v="0A"/>
    <n v="2024"/>
    <x v="0"/>
    <n v="1533363"/>
  </r>
  <r>
    <n v="1000"/>
    <x v="1"/>
    <x v="26"/>
    <x v="26"/>
    <n v="340"/>
    <x v="11"/>
    <n v="130"/>
    <n v="40"/>
    <x v="2"/>
    <x v="0"/>
    <s v="0A"/>
    <n v="2024"/>
    <x v="0"/>
    <n v="0"/>
  </r>
  <r>
    <n v="1000"/>
    <x v="1"/>
    <x v="27"/>
    <x v="27"/>
    <n v="350"/>
    <x v="11"/>
    <n v="130"/>
    <n v="40"/>
    <x v="2"/>
    <x v="0"/>
    <s v="0A"/>
    <n v="2024"/>
    <x v="0"/>
    <n v="3752510"/>
  </r>
  <r>
    <n v="1000"/>
    <x v="1"/>
    <x v="28"/>
    <x v="28"/>
    <n v="360"/>
    <x v="11"/>
    <n v="130"/>
    <n v="40"/>
    <x v="2"/>
    <x v="0"/>
    <s v="0A"/>
    <n v="2024"/>
    <x v="0"/>
    <n v="36498"/>
  </r>
  <r>
    <n v="1000"/>
    <x v="1"/>
    <x v="29"/>
    <x v="29"/>
    <n v="370"/>
    <x v="11"/>
    <n v="130"/>
    <n v="40"/>
    <x v="2"/>
    <x v="0"/>
    <s v="0A"/>
    <n v="2024"/>
    <x v="0"/>
    <n v="54138"/>
  </r>
  <r>
    <n v="1000"/>
    <x v="1"/>
    <x v="30"/>
    <x v="30"/>
    <n v="380"/>
    <x v="11"/>
    <n v="130"/>
    <n v="40"/>
    <x v="2"/>
    <x v="0"/>
    <s v="0A"/>
    <n v="2024"/>
    <x v="0"/>
    <n v="0"/>
  </r>
  <r>
    <n v="1000"/>
    <x v="1"/>
    <x v="31"/>
    <x v="31"/>
    <n v="390"/>
    <x v="11"/>
    <n v="130"/>
    <n v="40"/>
    <x v="2"/>
    <x v="0"/>
    <s v="0A"/>
    <n v="2024"/>
    <x v="0"/>
    <n v="1977459"/>
  </r>
  <r>
    <n v="1000"/>
    <x v="1"/>
    <x v="32"/>
    <x v="32"/>
    <n v="400"/>
    <x v="11"/>
    <n v="130"/>
    <n v="40"/>
    <x v="2"/>
    <x v="0"/>
    <s v="0A"/>
    <n v="2024"/>
    <x v="0"/>
    <n v="498535"/>
  </r>
  <r>
    <n v="1000"/>
    <x v="1"/>
    <x v="33"/>
    <x v="33"/>
    <n v="420"/>
    <x v="12"/>
    <n v="140"/>
    <n v="50"/>
    <x v="3"/>
    <x v="0"/>
    <s v="0A"/>
    <n v="2024"/>
    <x v="0"/>
    <n v="20291546"/>
  </r>
  <r>
    <n v="1000"/>
    <x v="1"/>
    <x v="34"/>
    <x v="16"/>
    <n v="430"/>
    <x v="12"/>
    <n v="140"/>
    <n v="50"/>
    <x v="3"/>
    <x v="0"/>
    <s v="0A"/>
    <n v="2024"/>
    <x v="0"/>
    <n v="0"/>
  </r>
  <r>
    <n v="1000"/>
    <x v="1"/>
    <x v="35"/>
    <x v="34"/>
    <n v="450"/>
    <x v="13"/>
    <n v="150"/>
    <n v="50"/>
    <x v="3"/>
    <x v="0"/>
    <s v="0A"/>
    <n v="2024"/>
    <x v="0"/>
    <n v="11386689"/>
  </r>
  <r>
    <n v="1000"/>
    <x v="1"/>
    <x v="36"/>
    <x v="35"/>
    <n v="460"/>
    <x v="13"/>
    <n v="150"/>
    <n v="50"/>
    <x v="3"/>
    <x v="0"/>
    <s v="0A"/>
    <n v="2024"/>
    <x v="0"/>
    <n v="3435357"/>
  </r>
  <r>
    <n v="1000"/>
    <x v="1"/>
    <x v="37"/>
    <x v="36"/>
    <n v="480"/>
    <x v="14"/>
    <n v="160"/>
    <n v="50"/>
    <x v="3"/>
    <x v="0"/>
    <s v="0A"/>
    <n v="2024"/>
    <x v="0"/>
    <n v="25997538"/>
  </r>
  <r>
    <n v="1000"/>
    <x v="1"/>
    <x v="38"/>
    <x v="37"/>
    <n v="490"/>
    <x v="14"/>
    <n v="160"/>
    <n v="50"/>
    <x v="3"/>
    <x v="0"/>
    <s v="0A"/>
    <n v="2024"/>
    <x v="0"/>
    <n v="0"/>
  </r>
  <r>
    <n v="1000"/>
    <x v="1"/>
    <x v="39"/>
    <x v="38"/>
    <n v="500"/>
    <x v="14"/>
    <n v="160"/>
    <n v="50"/>
    <x v="3"/>
    <x v="0"/>
    <s v="0A"/>
    <n v="2024"/>
    <x v="0"/>
    <n v="246801"/>
  </r>
  <r>
    <n v="1000"/>
    <x v="1"/>
    <x v="40"/>
    <x v="39"/>
    <n v="505"/>
    <x v="14"/>
    <n v="160"/>
    <n v="50"/>
    <x v="3"/>
    <x v="0"/>
    <s v="0A"/>
    <n v="2024"/>
    <x v="0"/>
    <n v="0"/>
  </r>
  <r>
    <n v="1000"/>
    <x v="1"/>
    <x v="41"/>
    <x v="40"/>
    <n v="510"/>
    <x v="14"/>
    <n v="160"/>
    <n v="50"/>
    <x v="3"/>
    <x v="0"/>
    <s v="0A"/>
    <n v="2024"/>
    <x v="0"/>
    <n v="0"/>
  </r>
  <r>
    <n v="1000"/>
    <x v="1"/>
    <x v="42"/>
    <x v="41"/>
    <n v="530"/>
    <x v="15"/>
    <n v="170"/>
    <n v="50"/>
    <x v="3"/>
    <x v="0"/>
    <s v="0A"/>
    <n v="2024"/>
    <x v="0"/>
    <n v="2607064"/>
  </r>
  <r>
    <n v="1000"/>
    <x v="1"/>
    <x v="43"/>
    <x v="42"/>
    <n v="540"/>
    <x v="15"/>
    <n v="170"/>
    <n v="50"/>
    <x v="3"/>
    <x v="0"/>
    <s v="0A"/>
    <n v="2024"/>
    <x v="0"/>
    <n v="0"/>
  </r>
  <r>
    <n v="1000"/>
    <x v="1"/>
    <x v="44"/>
    <x v="43"/>
    <n v="550"/>
    <x v="15"/>
    <n v="170"/>
    <n v="50"/>
    <x v="3"/>
    <x v="0"/>
    <s v="0A"/>
    <n v="2024"/>
    <x v="0"/>
    <n v="4005632"/>
  </r>
  <r>
    <n v="1000"/>
    <x v="1"/>
    <x v="45"/>
    <x v="44"/>
    <n v="560"/>
    <x v="15"/>
    <n v="170"/>
    <n v="50"/>
    <x v="3"/>
    <x v="0"/>
    <s v="0A"/>
    <n v="2024"/>
    <x v="0"/>
    <n v="0"/>
  </r>
  <r>
    <n v="1000"/>
    <x v="1"/>
    <x v="46"/>
    <x v="45"/>
    <n v="570"/>
    <x v="15"/>
    <n v="170"/>
    <n v="50"/>
    <x v="3"/>
    <x v="0"/>
    <s v="0A"/>
    <n v="2024"/>
    <x v="0"/>
    <n v="35223"/>
  </r>
  <r>
    <n v="1000"/>
    <x v="1"/>
    <x v="47"/>
    <x v="46"/>
    <n v="580"/>
    <x v="15"/>
    <n v="170"/>
    <n v="50"/>
    <x v="3"/>
    <x v="0"/>
    <s v="0A"/>
    <n v="2024"/>
    <x v="0"/>
    <n v="0"/>
  </r>
  <r>
    <n v="1000"/>
    <x v="1"/>
    <x v="48"/>
    <x v="47"/>
    <n v="590"/>
    <x v="15"/>
    <n v="170"/>
    <n v="50"/>
    <x v="3"/>
    <x v="0"/>
    <s v="0A"/>
    <n v="2024"/>
    <x v="0"/>
    <n v="7407803"/>
  </r>
  <r>
    <n v="1100"/>
    <x v="2"/>
    <x v="18"/>
    <x v="18"/>
    <n v="240"/>
    <x v="9"/>
    <n v="110"/>
    <n v="40"/>
    <x v="2"/>
    <x v="0"/>
    <s v="0A"/>
    <n v="2024"/>
    <x v="0"/>
    <n v="6014647"/>
  </r>
  <r>
    <n v="1100"/>
    <x v="2"/>
    <x v="19"/>
    <x v="19"/>
    <n v="250"/>
    <x v="9"/>
    <n v="110"/>
    <n v="40"/>
    <x v="2"/>
    <x v="0"/>
    <s v="0A"/>
    <n v="2024"/>
    <x v="0"/>
    <n v="786997"/>
  </r>
  <r>
    <n v="1100"/>
    <x v="2"/>
    <x v="20"/>
    <x v="20"/>
    <n v="260"/>
    <x v="9"/>
    <n v="110"/>
    <n v="40"/>
    <x v="2"/>
    <x v="0"/>
    <s v="0A"/>
    <n v="2024"/>
    <x v="0"/>
    <n v="235023"/>
  </r>
  <r>
    <n v="1100"/>
    <x v="2"/>
    <x v="21"/>
    <x v="21"/>
    <n v="270"/>
    <x v="9"/>
    <n v="110"/>
    <n v="40"/>
    <x v="2"/>
    <x v="0"/>
    <s v="0A"/>
    <n v="2024"/>
    <x v="0"/>
    <n v="78881"/>
  </r>
  <r>
    <n v="1100"/>
    <x v="2"/>
    <x v="22"/>
    <x v="22"/>
    <n v="290"/>
    <x v="10"/>
    <n v="120"/>
    <n v="40"/>
    <x v="2"/>
    <x v="0"/>
    <s v="0A"/>
    <n v="2024"/>
    <x v="0"/>
    <n v="308907"/>
  </r>
  <r>
    <n v="1100"/>
    <x v="2"/>
    <x v="23"/>
    <x v="23"/>
    <n v="300"/>
    <x v="10"/>
    <n v="120"/>
    <n v="40"/>
    <x v="2"/>
    <x v="0"/>
    <s v="0A"/>
    <n v="2024"/>
    <x v="0"/>
    <n v="350384"/>
  </r>
  <r>
    <n v="1100"/>
    <x v="2"/>
    <x v="24"/>
    <x v="24"/>
    <n v="310"/>
    <x v="10"/>
    <n v="120"/>
    <n v="40"/>
    <x v="2"/>
    <x v="0"/>
    <s v="0A"/>
    <n v="2024"/>
    <x v="0"/>
    <n v="613344"/>
  </r>
  <r>
    <n v="1100"/>
    <x v="2"/>
    <x v="25"/>
    <x v="25"/>
    <n v="320"/>
    <x v="10"/>
    <n v="120"/>
    <n v="40"/>
    <x v="2"/>
    <x v="0"/>
    <s v="0A"/>
    <n v="2024"/>
    <x v="0"/>
    <n v="0"/>
  </r>
  <r>
    <n v="1100"/>
    <x v="2"/>
    <x v="26"/>
    <x v="26"/>
    <n v="340"/>
    <x v="11"/>
    <n v="130"/>
    <n v="40"/>
    <x v="2"/>
    <x v="0"/>
    <s v="0A"/>
    <n v="2024"/>
    <x v="0"/>
    <n v="0"/>
  </r>
  <r>
    <n v="1100"/>
    <x v="2"/>
    <x v="27"/>
    <x v="27"/>
    <n v="350"/>
    <x v="11"/>
    <n v="130"/>
    <n v="40"/>
    <x v="2"/>
    <x v="0"/>
    <s v="0A"/>
    <n v="2024"/>
    <x v="0"/>
    <n v="422286"/>
  </r>
  <r>
    <n v="1100"/>
    <x v="2"/>
    <x v="28"/>
    <x v="28"/>
    <n v="360"/>
    <x v="11"/>
    <n v="130"/>
    <n v="40"/>
    <x v="2"/>
    <x v="0"/>
    <s v="0A"/>
    <n v="2024"/>
    <x v="0"/>
    <n v="0"/>
  </r>
  <r>
    <n v="1100"/>
    <x v="2"/>
    <x v="29"/>
    <x v="29"/>
    <n v="370"/>
    <x v="11"/>
    <n v="130"/>
    <n v="40"/>
    <x v="2"/>
    <x v="0"/>
    <s v="0A"/>
    <n v="2024"/>
    <x v="0"/>
    <n v="96626"/>
  </r>
  <r>
    <n v="1100"/>
    <x v="2"/>
    <x v="30"/>
    <x v="30"/>
    <n v="380"/>
    <x v="11"/>
    <n v="130"/>
    <n v="40"/>
    <x v="2"/>
    <x v="0"/>
    <s v="0A"/>
    <n v="2024"/>
    <x v="0"/>
    <n v="131660"/>
  </r>
  <r>
    <n v="1100"/>
    <x v="2"/>
    <x v="31"/>
    <x v="31"/>
    <n v="390"/>
    <x v="11"/>
    <n v="130"/>
    <n v="40"/>
    <x v="2"/>
    <x v="0"/>
    <s v="0A"/>
    <n v="2024"/>
    <x v="0"/>
    <n v="79784"/>
  </r>
  <r>
    <n v="1100"/>
    <x v="2"/>
    <x v="32"/>
    <x v="32"/>
    <n v="400"/>
    <x v="11"/>
    <n v="130"/>
    <n v="40"/>
    <x v="2"/>
    <x v="0"/>
    <s v="0A"/>
    <n v="2024"/>
    <x v="0"/>
    <n v="675480"/>
  </r>
  <r>
    <n v="1100"/>
    <x v="2"/>
    <x v="33"/>
    <x v="33"/>
    <n v="420"/>
    <x v="12"/>
    <n v="140"/>
    <n v="50"/>
    <x v="3"/>
    <x v="0"/>
    <s v="0A"/>
    <n v="2024"/>
    <x v="0"/>
    <n v="1647614"/>
  </r>
  <r>
    <n v="1100"/>
    <x v="2"/>
    <x v="34"/>
    <x v="16"/>
    <n v="430"/>
    <x v="12"/>
    <n v="140"/>
    <n v="50"/>
    <x v="3"/>
    <x v="0"/>
    <s v="0A"/>
    <n v="2024"/>
    <x v="0"/>
    <n v="0"/>
  </r>
  <r>
    <n v="1100"/>
    <x v="2"/>
    <x v="35"/>
    <x v="34"/>
    <n v="450"/>
    <x v="13"/>
    <n v="150"/>
    <n v="50"/>
    <x v="3"/>
    <x v="0"/>
    <s v="0A"/>
    <n v="2024"/>
    <x v="0"/>
    <n v="2618199"/>
  </r>
  <r>
    <n v="1100"/>
    <x v="2"/>
    <x v="36"/>
    <x v="35"/>
    <n v="460"/>
    <x v="13"/>
    <n v="150"/>
    <n v="50"/>
    <x v="3"/>
    <x v="0"/>
    <s v="0A"/>
    <n v="2024"/>
    <x v="0"/>
    <n v="0"/>
  </r>
  <r>
    <n v="1100"/>
    <x v="2"/>
    <x v="37"/>
    <x v="36"/>
    <n v="480"/>
    <x v="14"/>
    <n v="160"/>
    <n v="50"/>
    <x v="3"/>
    <x v="0"/>
    <s v="0A"/>
    <n v="2024"/>
    <x v="0"/>
    <n v="3664262"/>
  </r>
  <r>
    <n v="1100"/>
    <x v="2"/>
    <x v="38"/>
    <x v="37"/>
    <n v="490"/>
    <x v="14"/>
    <n v="160"/>
    <n v="50"/>
    <x v="3"/>
    <x v="0"/>
    <s v="0A"/>
    <n v="2024"/>
    <x v="0"/>
    <n v="0"/>
  </r>
  <r>
    <n v="1100"/>
    <x v="2"/>
    <x v="39"/>
    <x v="38"/>
    <n v="500"/>
    <x v="14"/>
    <n v="160"/>
    <n v="50"/>
    <x v="3"/>
    <x v="0"/>
    <s v="0A"/>
    <n v="2024"/>
    <x v="0"/>
    <n v="120936"/>
  </r>
  <r>
    <n v="1100"/>
    <x v="2"/>
    <x v="40"/>
    <x v="39"/>
    <n v="505"/>
    <x v="14"/>
    <n v="160"/>
    <n v="50"/>
    <x v="3"/>
    <x v="0"/>
    <s v="0A"/>
    <n v="2024"/>
    <x v="0"/>
    <n v="0"/>
  </r>
  <r>
    <n v="1100"/>
    <x v="2"/>
    <x v="42"/>
    <x v="41"/>
    <n v="530"/>
    <x v="15"/>
    <n v="170"/>
    <n v="50"/>
    <x v="3"/>
    <x v="0"/>
    <s v="0A"/>
    <n v="2024"/>
    <x v="0"/>
    <n v="119310"/>
  </r>
  <r>
    <n v="1100"/>
    <x v="2"/>
    <x v="43"/>
    <x v="42"/>
    <n v="540"/>
    <x v="15"/>
    <n v="170"/>
    <n v="50"/>
    <x v="3"/>
    <x v="0"/>
    <s v="0A"/>
    <n v="2024"/>
    <x v="0"/>
    <n v="0"/>
  </r>
  <r>
    <n v="1100"/>
    <x v="2"/>
    <x v="44"/>
    <x v="43"/>
    <n v="550"/>
    <x v="15"/>
    <n v="170"/>
    <n v="50"/>
    <x v="3"/>
    <x v="0"/>
    <s v="0A"/>
    <n v="2024"/>
    <x v="0"/>
    <n v="212221"/>
  </r>
  <r>
    <n v="1100"/>
    <x v="2"/>
    <x v="45"/>
    <x v="44"/>
    <n v="560"/>
    <x v="15"/>
    <n v="170"/>
    <n v="50"/>
    <x v="3"/>
    <x v="0"/>
    <s v="0A"/>
    <n v="2024"/>
    <x v="0"/>
    <n v="0"/>
  </r>
  <r>
    <n v="1100"/>
    <x v="2"/>
    <x v="46"/>
    <x v="45"/>
    <n v="570"/>
    <x v="15"/>
    <n v="170"/>
    <n v="50"/>
    <x v="3"/>
    <x v="0"/>
    <s v="0A"/>
    <n v="2024"/>
    <x v="0"/>
    <n v="17014"/>
  </r>
  <r>
    <n v="1100"/>
    <x v="2"/>
    <x v="47"/>
    <x v="46"/>
    <n v="580"/>
    <x v="15"/>
    <n v="170"/>
    <n v="50"/>
    <x v="3"/>
    <x v="0"/>
    <s v="0A"/>
    <n v="2024"/>
    <x v="0"/>
    <n v="612577"/>
  </r>
  <r>
    <n v="1100"/>
    <x v="2"/>
    <x v="48"/>
    <x v="47"/>
    <n v="590"/>
    <x v="15"/>
    <n v="170"/>
    <n v="50"/>
    <x v="3"/>
    <x v="0"/>
    <s v="0A"/>
    <n v="2024"/>
    <x v="0"/>
    <n v="781884"/>
  </r>
  <r>
    <n v="1300"/>
    <x v="3"/>
    <x v="18"/>
    <x v="18"/>
    <n v="240"/>
    <x v="9"/>
    <n v="110"/>
    <n v="40"/>
    <x v="2"/>
    <x v="0"/>
    <s v="0A"/>
    <n v="2024"/>
    <x v="0"/>
    <n v="41046711"/>
  </r>
  <r>
    <n v="1300"/>
    <x v="3"/>
    <x v="19"/>
    <x v="19"/>
    <n v="250"/>
    <x v="9"/>
    <n v="110"/>
    <n v="40"/>
    <x v="2"/>
    <x v="0"/>
    <s v="0A"/>
    <n v="2024"/>
    <x v="0"/>
    <n v="3327169"/>
  </r>
  <r>
    <n v="1300"/>
    <x v="3"/>
    <x v="20"/>
    <x v="20"/>
    <n v="260"/>
    <x v="9"/>
    <n v="110"/>
    <n v="40"/>
    <x v="2"/>
    <x v="0"/>
    <s v="0A"/>
    <n v="2024"/>
    <x v="0"/>
    <n v="1239744"/>
  </r>
  <r>
    <n v="1300"/>
    <x v="3"/>
    <x v="21"/>
    <x v="21"/>
    <n v="270"/>
    <x v="9"/>
    <n v="110"/>
    <n v="40"/>
    <x v="2"/>
    <x v="0"/>
    <s v="0A"/>
    <n v="2024"/>
    <x v="0"/>
    <n v="1149135"/>
  </r>
  <r>
    <n v="1300"/>
    <x v="3"/>
    <x v="22"/>
    <x v="22"/>
    <n v="290"/>
    <x v="10"/>
    <n v="120"/>
    <n v="40"/>
    <x v="2"/>
    <x v="0"/>
    <s v="0A"/>
    <n v="2024"/>
    <x v="0"/>
    <n v="953264"/>
  </r>
  <r>
    <n v="1300"/>
    <x v="3"/>
    <x v="23"/>
    <x v="23"/>
    <n v="300"/>
    <x v="10"/>
    <n v="120"/>
    <n v="40"/>
    <x v="2"/>
    <x v="0"/>
    <s v="0A"/>
    <n v="2024"/>
    <x v="0"/>
    <n v="2727047"/>
  </r>
  <r>
    <n v="1300"/>
    <x v="3"/>
    <x v="24"/>
    <x v="24"/>
    <n v="310"/>
    <x v="10"/>
    <n v="120"/>
    <n v="40"/>
    <x v="2"/>
    <x v="0"/>
    <s v="0A"/>
    <n v="2024"/>
    <x v="0"/>
    <n v="707452"/>
  </r>
  <r>
    <n v="1300"/>
    <x v="3"/>
    <x v="25"/>
    <x v="25"/>
    <n v="320"/>
    <x v="10"/>
    <n v="120"/>
    <n v="40"/>
    <x v="2"/>
    <x v="0"/>
    <s v="0A"/>
    <n v="2024"/>
    <x v="0"/>
    <n v="829954"/>
  </r>
  <r>
    <n v="1300"/>
    <x v="3"/>
    <x v="26"/>
    <x v="26"/>
    <n v="340"/>
    <x v="11"/>
    <n v="130"/>
    <n v="40"/>
    <x v="2"/>
    <x v="0"/>
    <s v="0A"/>
    <n v="2024"/>
    <x v="0"/>
    <n v="5494"/>
  </r>
  <r>
    <n v="1300"/>
    <x v="3"/>
    <x v="27"/>
    <x v="27"/>
    <n v="350"/>
    <x v="11"/>
    <n v="130"/>
    <n v="40"/>
    <x v="2"/>
    <x v="0"/>
    <s v="0A"/>
    <n v="2024"/>
    <x v="0"/>
    <n v="2029011"/>
  </r>
  <r>
    <n v="1300"/>
    <x v="3"/>
    <x v="28"/>
    <x v="28"/>
    <n v="360"/>
    <x v="11"/>
    <n v="130"/>
    <n v="40"/>
    <x v="2"/>
    <x v="0"/>
    <s v="0A"/>
    <n v="2024"/>
    <x v="0"/>
    <n v="0"/>
  </r>
  <r>
    <n v="1300"/>
    <x v="3"/>
    <x v="29"/>
    <x v="29"/>
    <n v="370"/>
    <x v="11"/>
    <n v="130"/>
    <n v="40"/>
    <x v="2"/>
    <x v="0"/>
    <s v="0A"/>
    <n v="2024"/>
    <x v="0"/>
    <n v="82648"/>
  </r>
  <r>
    <n v="1300"/>
    <x v="3"/>
    <x v="30"/>
    <x v="30"/>
    <n v="380"/>
    <x v="11"/>
    <n v="130"/>
    <n v="40"/>
    <x v="2"/>
    <x v="0"/>
    <s v="0A"/>
    <n v="2024"/>
    <x v="0"/>
    <n v="654409"/>
  </r>
  <r>
    <n v="1300"/>
    <x v="3"/>
    <x v="31"/>
    <x v="31"/>
    <n v="390"/>
    <x v="11"/>
    <n v="130"/>
    <n v="40"/>
    <x v="2"/>
    <x v="0"/>
    <s v="0A"/>
    <n v="2024"/>
    <x v="0"/>
    <n v="217799"/>
  </r>
  <r>
    <n v="1300"/>
    <x v="3"/>
    <x v="32"/>
    <x v="32"/>
    <n v="400"/>
    <x v="11"/>
    <n v="130"/>
    <n v="40"/>
    <x v="2"/>
    <x v="0"/>
    <s v="0A"/>
    <n v="2024"/>
    <x v="0"/>
    <n v="135873"/>
  </r>
  <r>
    <n v="1300"/>
    <x v="3"/>
    <x v="33"/>
    <x v="33"/>
    <n v="420"/>
    <x v="12"/>
    <n v="140"/>
    <n v="50"/>
    <x v="3"/>
    <x v="0"/>
    <s v="0A"/>
    <n v="2024"/>
    <x v="0"/>
    <n v="21787082"/>
  </r>
  <r>
    <n v="1300"/>
    <x v="3"/>
    <x v="34"/>
    <x v="16"/>
    <n v="430"/>
    <x v="12"/>
    <n v="140"/>
    <n v="50"/>
    <x v="3"/>
    <x v="0"/>
    <s v="0A"/>
    <n v="2024"/>
    <x v="0"/>
    <n v="0"/>
  </r>
  <r>
    <n v="1300"/>
    <x v="3"/>
    <x v="35"/>
    <x v="34"/>
    <n v="450"/>
    <x v="13"/>
    <n v="150"/>
    <n v="50"/>
    <x v="3"/>
    <x v="0"/>
    <s v="0A"/>
    <n v="2024"/>
    <x v="0"/>
    <n v="3951397"/>
  </r>
  <r>
    <n v="1300"/>
    <x v="3"/>
    <x v="36"/>
    <x v="35"/>
    <n v="460"/>
    <x v="13"/>
    <n v="150"/>
    <n v="50"/>
    <x v="3"/>
    <x v="0"/>
    <s v="0A"/>
    <n v="2024"/>
    <x v="0"/>
    <n v="0"/>
  </r>
  <r>
    <n v="1300"/>
    <x v="3"/>
    <x v="37"/>
    <x v="36"/>
    <n v="480"/>
    <x v="14"/>
    <n v="160"/>
    <n v="50"/>
    <x v="3"/>
    <x v="0"/>
    <s v="0A"/>
    <n v="2024"/>
    <x v="0"/>
    <n v="18813118"/>
  </r>
  <r>
    <n v="1300"/>
    <x v="3"/>
    <x v="38"/>
    <x v="37"/>
    <n v="490"/>
    <x v="14"/>
    <n v="160"/>
    <n v="50"/>
    <x v="3"/>
    <x v="0"/>
    <s v="0A"/>
    <n v="2024"/>
    <x v="0"/>
    <n v="0"/>
  </r>
  <r>
    <n v="1300"/>
    <x v="3"/>
    <x v="39"/>
    <x v="38"/>
    <n v="500"/>
    <x v="14"/>
    <n v="160"/>
    <n v="50"/>
    <x v="3"/>
    <x v="0"/>
    <s v="0A"/>
    <n v="2024"/>
    <x v="0"/>
    <n v="1277321"/>
  </r>
  <r>
    <n v="1300"/>
    <x v="3"/>
    <x v="40"/>
    <x v="39"/>
    <n v="505"/>
    <x v="14"/>
    <n v="160"/>
    <n v="50"/>
    <x v="3"/>
    <x v="0"/>
    <s v="0A"/>
    <n v="2024"/>
    <x v="0"/>
    <n v="0"/>
  </r>
  <r>
    <n v="1300"/>
    <x v="3"/>
    <x v="41"/>
    <x v="40"/>
    <n v="510"/>
    <x v="14"/>
    <n v="160"/>
    <n v="50"/>
    <x v="3"/>
    <x v="0"/>
    <s v="0A"/>
    <n v="2024"/>
    <x v="0"/>
    <n v="0"/>
  </r>
  <r>
    <n v="1300"/>
    <x v="3"/>
    <x v="42"/>
    <x v="41"/>
    <n v="530"/>
    <x v="15"/>
    <n v="170"/>
    <n v="50"/>
    <x v="3"/>
    <x v="0"/>
    <s v="0A"/>
    <n v="2024"/>
    <x v="0"/>
    <n v="3337931"/>
  </r>
  <r>
    <n v="1300"/>
    <x v="3"/>
    <x v="43"/>
    <x v="42"/>
    <n v="540"/>
    <x v="15"/>
    <n v="170"/>
    <n v="50"/>
    <x v="3"/>
    <x v="0"/>
    <s v="0A"/>
    <n v="2024"/>
    <x v="0"/>
    <n v="0"/>
  </r>
  <r>
    <n v="1300"/>
    <x v="3"/>
    <x v="44"/>
    <x v="43"/>
    <n v="550"/>
    <x v="15"/>
    <n v="170"/>
    <n v="50"/>
    <x v="3"/>
    <x v="0"/>
    <s v="0A"/>
    <n v="2024"/>
    <x v="0"/>
    <n v="1564276"/>
  </r>
  <r>
    <n v="1300"/>
    <x v="3"/>
    <x v="45"/>
    <x v="44"/>
    <n v="560"/>
    <x v="15"/>
    <n v="170"/>
    <n v="50"/>
    <x v="3"/>
    <x v="0"/>
    <s v="0A"/>
    <n v="2024"/>
    <x v="0"/>
    <n v="200663"/>
  </r>
  <r>
    <n v="1300"/>
    <x v="3"/>
    <x v="46"/>
    <x v="45"/>
    <n v="570"/>
    <x v="15"/>
    <n v="170"/>
    <n v="50"/>
    <x v="3"/>
    <x v="0"/>
    <s v="0A"/>
    <n v="2024"/>
    <x v="0"/>
    <n v="203554"/>
  </r>
  <r>
    <n v="1300"/>
    <x v="3"/>
    <x v="47"/>
    <x v="46"/>
    <n v="580"/>
    <x v="15"/>
    <n v="170"/>
    <n v="50"/>
    <x v="3"/>
    <x v="0"/>
    <s v="0A"/>
    <n v="2024"/>
    <x v="0"/>
    <n v="886129"/>
  </r>
  <r>
    <n v="1300"/>
    <x v="3"/>
    <x v="48"/>
    <x v="47"/>
    <n v="590"/>
    <x v="15"/>
    <n v="170"/>
    <n v="50"/>
    <x v="3"/>
    <x v="0"/>
    <s v="0A"/>
    <n v="2024"/>
    <x v="0"/>
    <n v="3084239"/>
  </r>
  <r>
    <n v="1400"/>
    <x v="4"/>
    <x v="18"/>
    <x v="18"/>
    <n v="240"/>
    <x v="9"/>
    <n v="110"/>
    <n v="40"/>
    <x v="2"/>
    <x v="0"/>
    <s v="0A"/>
    <n v="2024"/>
    <x v="0"/>
    <n v="51600362"/>
  </r>
  <r>
    <n v="1400"/>
    <x v="4"/>
    <x v="19"/>
    <x v="19"/>
    <n v="250"/>
    <x v="9"/>
    <n v="110"/>
    <n v="40"/>
    <x v="2"/>
    <x v="0"/>
    <s v="0A"/>
    <n v="2024"/>
    <x v="0"/>
    <n v="5813563"/>
  </r>
  <r>
    <n v="1400"/>
    <x v="4"/>
    <x v="20"/>
    <x v="20"/>
    <n v="260"/>
    <x v="9"/>
    <n v="110"/>
    <n v="40"/>
    <x v="2"/>
    <x v="0"/>
    <s v="0A"/>
    <n v="2024"/>
    <x v="0"/>
    <n v="251671"/>
  </r>
  <r>
    <n v="1400"/>
    <x v="4"/>
    <x v="21"/>
    <x v="21"/>
    <n v="270"/>
    <x v="9"/>
    <n v="110"/>
    <n v="40"/>
    <x v="2"/>
    <x v="0"/>
    <s v="0A"/>
    <n v="2024"/>
    <x v="0"/>
    <n v="120365"/>
  </r>
  <r>
    <n v="1400"/>
    <x v="4"/>
    <x v="22"/>
    <x v="22"/>
    <n v="290"/>
    <x v="10"/>
    <n v="120"/>
    <n v="40"/>
    <x v="2"/>
    <x v="0"/>
    <s v="0A"/>
    <n v="2024"/>
    <x v="0"/>
    <n v="2189880"/>
  </r>
  <r>
    <n v="1400"/>
    <x v="4"/>
    <x v="23"/>
    <x v="23"/>
    <n v="300"/>
    <x v="10"/>
    <n v="120"/>
    <n v="40"/>
    <x v="2"/>
    <x v="0"/>
    <s v="0A"/>
    <n v="2024"/>
    <x v="0"/>
    <n v="2622037"/>
  </r>
  <r>
    <n v="1400"/>
    <x v="4"/>
    <x v="24"/>
    <x v="24"/>
    <n v="310"/>
    <x v="10"/>
    <n v="120"/>
    <n v="40"/>
    <x v="2"/>
    <x v="0"/>
    <s v="0A"/>
    <n v="2024"/>
    <x v="0"/>
    <n v="0"/>
  </r>
  <r>
    <n v="1400"/>
    <x v="4"/>
    <x v="25"/>
    <x v="25"/>
    <n v="320"/>
    <x v="10"/>
    <n v="120"/>
    <n v="40"/>
    <x v="2"/>
    <x v="0"/>
    <s v="0A"/>
    <n v="2024"/>
    <x v="0"/>
    <n v="1437657"/>
  </r>
  <r>
    <n v="1400"/>
    <x v="4"/>
    <x v="26"/>
    <x v="26"/>
    <n v="340"/>
    <x v="11"/>
    <n v="130"/>
    <n v="40"/>
    <x v="2"/>
    <x v="0"/>
    <s v="0A"/>
    <n v="2024"/>
    <x v="0"/>
    <n v="0"/>
  </r>
  <r>
    <n v="1400"/>
    <x v="4"/>
    <x v="27"/>
    <x v="27"/>
    <n v="350"/>
    <x v="11"/>
    <n v="130"/>
    <n v="40"/>
    <x v="2"/>
    <x v="0"/>
    <s v="0A"/>
    <n v="2024"/>
    <x v="0"/>
    <n v="8518688"/>
  </r>
  <r>
    <n v="1400"/>
    <x v="4"/>
    <x v="28"/>
    <x v="28"/>
    <n v="360"/>
    <x v="11"/>
    <n v="130"/>
    <n v="40"/>
    <x v="2"/>
    <x v="0"/>
    <s v="0A"/>
    <n v="2024"/>
    <x v="0"/>
    <n v="27727"/>
  </r>
  <r>
    <n v="1400"/>
    <x v="4"/>
    <x v="29"/>
    <x v="29"/>
    <n v="370"/>
    <x v="11"/>
    <n v="130"/>
    <n v="40"/>
    <x v="2"/>
    <x v="0"/>
    <s v="0A"/>
    <n v="2024"/>
    <x v="0"/>
    <n v="0"/>
  </r>
  <r>
    <n v="1400"/>
    <x v="4"/>
    <x v="30"/>
    <x v="30"/>
    <n v="380"/>
    <x v="11"/>
    <n v="130"/>
    <n v="40"/>
    <x v="2"/>
    <x v="0"/>
    <s v="0A"/>
    <n v="2024"/>
    <x v="0"/>
    <n v="279220"/>
  </r>
  <r>
    <n v="1400"/>
    <x v="4"/>
    <x v="31"/>
    <x v="31"/>
    <n v="390"/>
    <x v="11"/>
    <n v="130"/>
    <n v="40"/>
    <x v="2"/>
    <x v="0"/>
    <s v="0A"/>
    <n v="2024"/>
    <x v="0"/>
    <n v="1612636"/>
  </r>
  <r>
    <n v="1400"/>
    <x v="4"/>
    <x v="32"/>
    <x v="32"/>
    <n v="400"/>
    <x v="11"/>
    <n v="130"/>
    <n v="40"/>
    <x v="2"/>
    <x v="0"/>
    <s v="0A"/>
    <n v="2024"/>
    <x v="0"/>
    <n v="158963"/>
  </r>
  <r>
    <n v="1400"/>
    <x v="4"/>
    <x v="33"/>
    <x v="33"/>
    <n v="420"/>
    <x v="12"/>
    <n v="140"/>
    <n v="50"/>
    <x v="3"/>
    <x v="0"/>
    <s v="0A"/>
    <n v="2024"/>
    <x v="0"/>
    <n v="13207754"/>
  </r>
  <r>
    <n v="1400"/>
    <x v="4"/>
    <x v="34"/>
    <x v="16"/>
    <n v="430"/>
    <x v="12"/>
    <n v="140"/>
    <n v="50"/>
    <x v="3"/>
    <x v="0"/>
    <s v="0A"/>
    <n v="2024"/>
    <x v="0"/>
    <n v="0"/>
  </r>
  <r>
    <n v="1400"/>
    <x v="4"/>
    <x v="35"/>
    <x v="34"/>
    <n v="450"/>
    <x v="13"/>
    <n v="150"/>
    <n v="50"/>
    <x v="3"/>
    <x v="0"/>
    <s v="0A"/>
    <n v="2024"/>
    <x v="0"/>
    <n v="19143750"/>
  </r>
  <r>
    <n v="1400"/>
    <x v="4"/>
    <x v="36"/>
    <x v="35"/>
    <n v="460"/>
    <x v="13"/>
    <n v="150"/>
    <n v="50"/>
    <x v="3"/>
    <x v="0"/>
    <s v="0A"/>
    <n v="2024"/>
    <x v="0"/>
    <n v="27952"/>
  </r>
  <r>
    <n v="1400"/>
    <x v="4"/>
    <x v="37"/>
    <x v="36"/>
    <n v="480"/>
    <x v="14"/>
    <n v="160"/>
    <n v="50"/>
    <x v="3"/>
    <x v="0"/>
    <s v="0A"/>
    <n v="2024"/>
    <x v="0"/>
    <n v="25263803"/>
  </r>
  <r>
    <n v="1400"/>
    <x v="4"/>
    <x v="38"/>
    <x v="37"/>
    <n v="490"/>
    <x v="14"/>
    <n v="160"/>
    <n v="50"/>
    <x v="3"/>
    <x v="0"/>
    <s v="0A"/>
    <n v="2024"/>
    <x v="0"/>
    <n v="6027543"/>
  </r>
  <r>
    <n v="1400"/>
    <x v="4"/>
    <x v="39"/>
    <x v="38"/>
    <n v="500"/>
    <x v="14"/>
    <n v="160"/>
    <n v="50"/>
    <x v="3"/>
    <x v="0"/>
    <s v="0A"/>
    <n v="2024"/>
    <x v="0"/>
    <n v="262348"/>
  </r>
  <r>
    <n v="1400"/>
    <x v="4"/>
    <x v="40"/>
    <x v="39"/>
    <n v="505"/>
    <x v="14"/>
    <n v="160"/>
    <n v="50"/>
    <x v="3"/>
    <x v="0"/>
    <s v="0A"/>
    <n v="2024"/>
    <x v="0"/>
    <n v="0"/>
  </r>
  <r>
    <n v="1400"/>
    <x v="4"/>
    <x v="41"/>
    <x v="40"/>
    <n v="510"/>
    <x v="14"/>
    <n v="160"/>
    <n v="50"/>
    <x v="3"/>
    <x v="0"/>
    <s v="0A"/>
    <n v="2024"/>
    <x v="0"/>
    <n v="0"/>
  </r>
  <r>
    <n v="1400"/>
    <x v="4"/>
    <x v="42"/>
    <x v="41"/>
    <n v="530"/>
    <x v="15"/>
    <n v="170"/>
    <n v="50"/>
    <x v="3"/>
    <x v="0"/>
    <s v="0A"/>
    <n v="2024"/>
    <x v="0"/>
    <n v="600000"/>
  </r>
  <r>
    <n v="1400"/>
    <x v="4"/>
    <x v="43"/>
    <x v="42"/>
    <n v="540"/>
    <x v="15"/>
    <n v="170"/>
    <n v="50"/>
    <x v="3"/>
    <x v="0"/>
    <s v="0A"/>
    <n v="2024"/>
    <x v="0"/>
    <n v="0"/>
  </r>
  <r>
    <n v="1400"/>
    <x v="4"/>
    <x v="44"/>
    <x v="43"/>
    <n v="550"/>
    <x v="15"/>
    <n v="170"/>
    <n v="50"/>
    <x v="3"/>
    <x v="0"/>
    <s v="0A"/>
    <n v="2024"/>
    <x v="0"/>
    <n v="1907771"/>
  </r>
  <r>
    <n v="1400"/>
    <x v="4"/>
    <x v="45"/>
    <x v="44"/>
    <n v="560"/>
    <x v="15"/>
    <n v="170"/>
    <n v="50"/>
    <x v="3"/>
    <x v="0"/>
    <s v="0A"/>
    <n v="2024"/>
    <x v="0"/>
    <n v="0"/>
  </r>
  <r>
    <n v="1400"/>
    <x v="4"/>
    <x v="46"/>
    <x v="45"/>
    <n v="570"/>
    <x v="15"/>
    <n v="170"/>
    <n v="50"/>
    <x v="3"/>
    <x v="0"/>
    <s v="0A"/>
    <n v="2024"/>
    <x v="0"/>
    <n v="221621"/>
  </r>
  <r>
    <n v="1400"/>
    <x v="4"/>
    <x v="47"/>
    <x v="46"/>
    <n v="580"/>
    <x v="15"/>
    <n v="170"/>
    <n v="50"/>
    <x v="3"/>
    <x v="0"/>
    <s v="0A"/>
    <n v="2024"/>
    <x v="0"/>
    <n v="3400273"/>
  </r>
  <r>
    <n v="1400"/>
    <x v="4"/>
    <x v="48"/>
    <x v="47"/>
    <n v="590"/>
    <x v="15"/>
    <n v="170"/>
    <n v="50"/>
    <x v="3"/>
    <x v="0"/>
    <s v="0A"/>
    <n v="2024"/>
    <x v="0"/>
    <n v="4569954"/>
  </r>
  <r>
    <n v="1604"/>
    <x v="5"/>
    <x v="18"/>
    <x v="18"/>
    <n v="240"/>
    <x v="9"/>
    <n v="110"/>
    <n v="40"/>
    <x v="2"/>
    <x v="0"/>
    <s v="0A"/>
    <n v="2024"/>
    <x v="0"/>
    <n v="23659335"/>
  </r>
  <r>
    <n v="1604"/>
    <x v="5"/>
    <x v="19"/>
    <x v="19"/>
    <n v="250"/>
    <x v="9"/>
    <n v="110"/>
    <n v="40"/>
    <x v="2"/>
    <x v="0"/>
    <s v="0A"/>
    <n v="2024"/>
    <x v="0"/>
    <n v="2466850"/>
  </r>
  <r>
    <n v="1604"/>
    <x v="5"/>
    <x v="20"/>
    <x v="20"/>
    <n v="260"/>
    <x v="9"/>
    <n v="110"/>
    <n v="40"/>
    <x v="2"/>
    <x v="0"/>
    <s v="0A"/>
    <n v="2024"/>
    <x v="0"/>
    <n v="42711"/>
  </r>
  <r>
    <n v="1604"/>
    <x v="5"/>
    <x v="21"/>
    <x v="21"/>
    <n v="270"/>
    <x v="9"/>
    <n v="110"/>
    <n v="40"/>
    <x v="2"/>
    <x v="0"/>
    <s v="0A"/>
    <n v="2024"/>
    <x v="0"/>
    <n v="3175"/>
  </r>
  <r>
    <n v="1604"/>
    <x v="5"/>
    <x v="22"/>
    <x v="22"/>
    <n v="290"/>
    <x v="10"/>
    <n v="120"/>
    <n v="40"/>
    <x v="2"/>
    <x v="0"/>
    <s v="0A"/>
    <n v="2024"/>
    <x v="0"/>
    <n v="335479"/>
  </r>
  <r>
    <n v="1604"/>
    <x v="5"/>
    <x v="23"/>
    <x v="23"/>
    <n v="300"/>
    <x v="10"/>
    <n v="120"/>
    <n v="40"/>
    <x v="2"/>
    <x v="0"/>
    <s v="0A"/>
    <n v="2024"/>
    <x v="0"/>
    <n v="75763"/>
  </r>
  <r>
    <n v="1604"/>
    <x v="5"/>
    <x v="24"/>
    <x v="24"/>
    <n v="310"/>
    <x v="10"/>
    <n v="120"/>
    <n v="40"/>
    <x v="2"/>
    <x v="0"/>
    <s v="0A"/>
    <n v="2024"/>
    <x v="0"/>
    <n v="433356"/>
  </r>
  <r>
    <n v="1604"/>
    <x v="5"/>
    <x v="25"/>
    <x v="25"/>
    <n v="320"/>
    <x v="10"/>
    <n v="120"/>
    <n v="40"/>
    <x v="2"/>
    <x v="0"/>
    <s v="0A"/>
    <n v="2024"/>
    <x v="0"/>
    <n v="589913"/>
  </r>
  <r>
    <n v="1604"/>
    <x v="5"/>
    <x v="26"/>
    <x v="26"/>
    <n v="340"/>
    <x v="11"/>
    <n v="130"/>
    <n v="40"/>
    <x v="2"/>
    <x v="0"/>
    <s v="0A"/>
    <n v="2024"/>
    <x v="0"/>
    <n v="4203"/>
  </r>
  <r>
    <n v="1604"/>
    <x v="5"/>
    <x v="27"/>
    <x v="27"/>
    <n v="350"/>
    <x v="11"/>
    <n v="130"/>
    <n v="40"/>
    <x v="2"/>
    <x v="0"/>
    <s v="0A"/>
    <n v="2024"/>
    <x v="0"/>
    <n v="1786393"/>
  </r>
  <r>
    <n v="1604"/>
    <x v="5"/>
    <x v="28"/>
    <x v="28"/>
    <n v="360"/>
    <x v="11"/>
    <n v="130"/>
    <n v="40"/>
    <x v="2"/>
    <x v="0"/>
    <s v="0A"/>
    <n v="2024"/>
    <x v="0"/>
    <n v="2075"/>
  </r>
  <r>
    <n v="1604"/>
    <x v="5"/>
    <x v="29"/>
    <x v="29"/>
    <n v="370"/>
    <x v="11"/>
    <n v="130"/>
    <n v="40"/>
    <x v="2"/>
    <x v="0"/>
    <s v="0A"/>
    <n v="2024"/>
    <x v="0"/>
    <n v="40489"/>
  </r>
  <r>
    <n v="1604"/>
    <x v="5"/>
    <x v="30"/>
    <x v="30"/>
    <n v="380"/>
    <x v="11"/>
    <n v="130"/>
    <n v="40"/>
    <x v="2"/>
    <x v="0"/>
    <s v="0A"/>
    <n v="2024"/>
    <x v="0"/>
    <n v="1231073"/>
  </r>
  <r>
    <n v="1604"/>
    <x v="5"/>
    <x v="31"/>
    <x v="31"/>
    <n v="390"/>
    <x v="11"/>
    <n v="130"/>
    <n v="40"/>
    <x v="2"/>
    <x v="0"/>
    <s v="0A"/>
    <n v="2024"/>
    <x v="0"/>
    <n v="521206"/>
  </r>
  <r>
    <n v="1604"/>
    <x v="5"/>
    <x v="32"/>
    <x v="32"/>
    <n v="400"/>
    <x v="11"/>
    <n v="130"/>
    <n v="40"/>
    <x v="2"/>
    <x v="0"/>
    <s v="0A"/>
    <n v="2024"/>
    <x v="0"/>
    <n v="24266"/>
  </r>
  <r>
    <n v="1604"/>
    <x v="5"/>
    <x v="33"/>
    <x v="33"/>
    <n v="420"/>
    <x v="12"/>
    <n v="140"/>
    <n v="50"/>
    <x v="3"/>
    <x v="0"/>
    <s v="0A"/>
    <n v="2024"/>
    <x v="0"/>
    <n v="6529416"/>
  </r>
  <r>
    <n v="1604"/>
    <x v="5"/>
    <x v="34"/>
    <x v="16"/>
    <n v="430"/>
    <x v="12"/>
    <n v="140"/>
    <n v="50"/>
    <x v="3"/>
    <x v="0"/>
    <s v="0A"/>
    <n v="2024"/>
    <x v="0"/>
    <n v="0"/>
  </r>
  <r>
    <n v="1604"/>
    <x v="5"/>
    <x v="35"/>
    <x v="34"/>
    <n v="450"/>
    <x v="13"/>
    <n v="150"/>
    <n v="50"/>
    <x v="3"/>
    <x v="0"/>
    <s v="0A"/>
    <n v="2024"/>
    <x v="0"/>
    <n v="2938688"/>
  </r>
  <r>
    <n v="1604"/>
    <x v="5"/>
    <x v="36"/>
    <x v="35"/>
    <n v="460"/>
    <x v="13"/>
    <n v="150"/>
    <n v="50"/>
    <x v="3"/>
    <x v="0"/>
    <s v="0A"/>
    <n v="2024"/>
    <x v="0"/>
    <n v="0"/>
  </r>
  <r>
    <n v="1604"/>
    <x v="5"/>
    <x v="37"/>
    <x v="36"/>
    <n v="480"/>
    <x v="14"/>
    <n v="160"/>
    <n v="50"/>
    <x v="3"/>
    <x v="0"/>
    <s v="0A"/>
    <n v="2024"/>
    <x v="0"/>
    <n v="17349847"/>
  </r>
  <r>
    <n v="1604"/>
    <x v="5"/>
    <x v="38"/>
    <x v="37"/>
    <n v="490"/>
    <x v="14"/>
    <n v="160"/>
    <n v="50"/>
    <x v="3"/>
    <x v="0"/>
    <s v="0A"/>
    <n v="2024"/>
    <x v="0"/>
    <n v="10975"/>
  </r>
  <r>
    <n v="1604"/>
    <x v="5"/>
    <x v="39"/>
    <x v="38"/>
    <n v="500"/>
    <x v="14"/>
    <n v="160"/>
    <n v="50"/>
    <x v="3"/>
    <x v="0"/>
    <s v="0A"/>
    <n v="2024"/>
    <x v="0"/>
    <n v="0"/>
  </r>
  <r>
    <n v="1604"/>
    <x v="5"/>
    <x v="40"/>
    <x v="39"/>
    <n v="505"/>
    <x v="14"/>
    <n v="160"/>
    <n v="50"/>
    <x v="3"/>
    <x v="0"/>
    <s v="0A"/>
    <n v="2024"/>
    <x v="0"/>
    <n v="0"/>
  </r>
  <r>
    <n v="1604"/>
    <x v="5"/>
    <x v="42"/>
    <x v="41"/>
    <n v="530"/>
    <x v="15"/>
    <n v="170"/>
    <n v="50"/>
    <x v="3"/>
    <x v="0"/>
    <s v="0A"/>
    <n v="2024"/>
    <x v="0"/>
    <n v="235448"/>
  </r>
  <r>
    <n v="1604"/>
    <x v="5"/>
    <x v="43"/>
    <x v="42"/>
    <n v="540"/>
    <x v="15"/>
    <n v="170"/>
    <n v="50"/>
    <x v="3"/>
    <x v="0"/>
    <s v="0A"/>
    <n v="2024"/>
    <x v="0"/>
    <n v="0"/>
  </r>
  <r>
    <n v="1604"/>
    <x v="5"/>
    <x v="44"/>
    <x v="43"/>
    <n v="550"/>
    <x v="15"/>
    <n v="170"/>
    <n v="50"/>
    <x v="3"/>
    <x v="0"/>
    <s v="0A"/>
    <n v="2024"/>
    <x v="0"/>
    <n v="1614056"/>
  </r>
  <r>
    <n v="1604"/>
    <x v="5"/>
    <x v="45"/>
    <x v="44"/>
    <n v="560"/>
    <x v="15"/>
    <n v="170"/>
    <n v="50"/>
    <x v="3"/>
    <x v="0"/>
    <s v="0A"/>
    <n v="2024"/>
    <x v="0"/>
    <n v="0"/>
  </r>
  <r>
    <n v="1604"/>
    <x v="5"/>
    <x v="46"/>
    <x v="45"/>
    <n v="570"/>
    <x v="15"/>
    <n v="170"/>
    <n v="50"/>
    <x v="3"/>
    <x v="0"/>
    <s v="0A"/>
    <n v="2024"/>
    <x v="0"/>
    <n v="0"/>
  </r>
  <r>
    <n v="1604"/>
    <x v="5"/>
    <x v="47"/>
    <x v="46"/>
    <n v="580"/>
    <x v="15"/>
    <n v="170"/>
    <n v="50"/>
    <x v="3"/>
    <x v="0"/>
    <s v="0A"/>
    <n v="2024"/>
    <x v="0"/>
    <n v="96300"/>
  </r>
  <r>
    <n v="1604"/>
    <x v="5"/>
    <x v="48"/>
    <x v="47"/>
    <n v="590"/>
    <x v="15"/>
    <n v="170"/>
    <n v="50"/>
    <x v="3"/>
    <x v="0"/>
    <s v="0A"/>
    <n v="2024"/>
    <x v="0"/>
    <n v="2441556"/>
  </r>
  <r>
    <n v="1606"/>
    <x v="6"/>
    <x v="18"/>
    <x v="18"/>
    <n v="240"/>
    <x v="9"/>
    <n v="110"/>
    <n v="40"/>
    <x v="2"/>
    <x v="0"/>
    <s v="0A"/>
    <n v="2024"/>
    <x v="0"/>
    <n v="100837"/>
  </r>
  <r>
    <n v="1606"/>
    <x v="6"/>
    <x v="19"/>
    <x v="19"/>
    <n v="250"/>
    <x v="9"/>
    <n v="110"/>
    <n v="40"/>
    <x v="2"/>
    <x v="0"/>
    <s v="0A"/>
    <n v="2024"/>
    <x v="0"/>
    <n v="1500"/>
  </r>
  <r>
    <n v="1606"/>
    <x v="6"/>
    <x v="20"/>
    <x v="20"/>
    <n v="260"/>
    <x v="9"/>
    <n v="110"/>
    <n v="40"/>
    <x v="2"/>
    <x v="0"/>
    <s v="0A"/>
    <n v="2024"/>
    <x v="0"/>
    <n v="0"/>
  </r>
  <r>
    <n v="1606"/>
    <x v="6"/>
    <x v="21"/>
    <x v="21"/>
    <n v="270"/>
    <x v="9"/>
    <n v="110"/>
    <n v="40"/>
    <x v="2"/>
    <x v="0"/>
    <s v="0A"/>
    <n v="2024"/>
    <x v="0"/>
    <n v="0"/>
  </r>
  <r>
    <n v="1606"/>
    <x v="6"/>
    <x v="22"/>
    <x v="22"/>
    <n v="290"/>
    <x v="10"/>
    <n v="120"/>
    <n v="40"/>
    <x v="2"/>
    <x v="0"/>
    <s v="0A"/>
    <n v="2024"/>
    <x v="0"/>
    <n v="356486"/>
  </r>
  <r>
    <n v="1606"/>
    <x v="6"/>
    <x v="23"/>
    <x v="23"/>
    <n v="300"/>
    <x v="10"/>
    <n v="120"/>
    <n v="40"/>
    <x v="2"/>
    <x v="0"/>
    <s v="0A"/>
    <n v="2024"/>
    <x v="0"/>
    <n v="0"/>
  </r>
  <r>
    <n v="1606"/>
    <x v="6"/>
    <x v="24"/>
    <x v="24"/>
    <n v="310"/>
    <x v="10"/>
    <n v="120"/>
    <n v="40"/>
    <x v="2"/>
    <x v="0"/>
    <s v="0A"/>
    <n v="2024"/>
    <x v="0"/>
    <n v="91637"/>
  </r>
  <r>
    <n v="1606"/>
    <x v="6"/>
    <x v="25"/>
    <x v="25"/>
    <n v="320"/>
    <x v="10"/>
    <n v="120"/>
    <n v="40"/>
    <x v="2"/>
    <x v="0"/>
    <s v="0A"/>
    <n v="2024"/>
    <x v="0"/>
    <n v="0"/>
  </r>
  <r>
    <n v="1606"/>
    <x v="6"/>
    <x v="26"/>
    <x v="26"/>
    <n v="340"/>
    <x v="11"/>
    <n v="130"/>
    <n v="40"/>
    <x v="2"/>
    <x v="0"/>
    <s v="0A"/>
    <n v="2024"/>
    <x v="0"/>
    <n v="0"/>
  </r>
  <r>
    <n v="1606"/>
    <x v="6"/>
    <x v="27"/>
    <x v="27"/>
    <n v="350"/>
    <x v="11"/>
    <n v="130"/>
    <n v="40"/>
    <x v="2"/>
    <x v="0"/>
    <s v="0A"/>
    <n v="2024"/>
    <x v="0"/>
    <n v="25223"/>
  </r>
  <r>
    <n v="1606"/>
    <x v="6"/>
    <x v="28"/>
    <x v="28"/>
    <n v="360"/>
    <x v="11"/>
    <n v="130"/>
    <n v="40"/>
    <x v="2"/>
    <x v="0"/>
    <s v="0A"/>
    <n v="2024"/>
    <x v="0"/>
    <n v="0"/>
  </r>
  <r>
    <n v="1606"/>
    <x v="6"/>
    <x v="29"/>
    <x v="29"/>
    <n v="370"/>
    <x v="11"/>
    <n v="130"/>
    <n v="40"/>
    <x v="2"/>
    <x v="0"/>
    <s v="0A"/>
    <n v="2024"/>
    <x v="0"/>
    <n v="4823"/>
  </r>
  <r>
    <n v="1606"/>
    <x v="6"/>
    <x v="30"/>
    <x v="30"/>
    <n v="380"/>
    <x v="11"/>
    <n v="130"/>
    <n v="40"/>
    <x v="2"/>
    <x v="0"/>
    <s v="0A"/>
    <n v="2024"/>
    <x v="0"/>
    <n v="0"/>
  </r>
  <r>
    <n v="1606"/>
    <x v="6"/>
    <x v="31"/>
    <x v="31"/>
    <n v="390"/>
    <x v="11"/>
    <n v="130"/>
    <n v="40"/>
    <x v="2"/>
    <x v="0"/>
    <s v="0A"/>
    <n v="2024"/>
    <x v="0"/>
    <n v="4972"/>
  </r>
  <r>
    <n v="1606"/>
    <x v="6"/>
    <x v="32"/>
    <x v="32"/>
    <n v="400"/>
    <x v="11"/>
    <n v="130"/>
    <n v="40"/>
    <x v="2"/>
    <x v="0"/>
    <s v="0A"/>
    <n v="2024"/>
    <x v="0"/>
    <n v="157240"/>
  </r>
  <r>
    <n v="1606"/>
    <x v="6"/>
    <x v="33"/>
    <x v="33"/>
    <n v="420"/>
    <x v="12"/>
    <n v="140"/>
    <n v="50"/>
    <x v="3"/>
    <x v="0"/>
    <s v="0A"/>
    <n v="2024"/>
    <x v="0"/>
    <n v="576430"/>
  </r>
  <r>
    <n v="1606"/>
    <x v="6"/>
    <x v="34"/>
    <x v="16"/>
    <n v="430"/>
    <x v="12"/>
    <n v="140"/>
    <n v="50"/>
    <x v="3"/>
    <x v="0"/>
    <s v="0A"/>
    <n v="2024"/>
    <x v="0"/>
    <n v="0"/>
  </r>
  <r>
    <n v="1606"/>
    <x v="6"/>
    <x v="35"/>
    <x v="34"/>
    <n v="450"/>
    <x v="13"/>
    <n v="150"/>
    <n v="50"/>
    <x v="3"/>
    <x v="0"/>
    <s v="0A"/>
    <n v="2024"/>
    <x v="0"/>
    <n v="0"/>
  </r>
  <r>
    <n v="1606"/>
    <x v="6"/>
    <x v="36"/>
    <x v="35"/>
    <n v="460"/>
    <x v="13"/>
    <n v="150"/>
    <n v="50"/>
    <x v="3"/>
    <x v="0"/>
    <s v="0A"/>
    <n v="2024"/>
    <x v="0"/>
    <n v="0"/>
  </r>
  <r>
    <n v="1606"/>
    <x v="6"/>
    <x v="37"/>
    <x v="36"/>
    <n v="480"/>
    <x v="14"/>
    <n v="160"/>
    <n v="50"/>
    <x v="3"/>
    <x v="0"/>
    <s v="0A"/>
    <n v="2024"/>
    <x v="0"/>
    <n v="53483"/>
  </r>
  <r>
    <n v="1606"/>
    <x v="6"/>
    <x v="38"/>
    <x v="37"/>
    <n v="490"/>
    <x v="14"/>
    <n v="160"/>
    <n v="50"/>
    <x v="3"/>
    <x v="0"/>
    <s v="0A"/>
    <n v="2024"/>
    <x v="0"/>
    <n v="0"/>
  </r>
  <r>
    <n v="1606"/>
    <x v="6"/>
    <x v="39"/>
    <x v="38"/>
    <n v="500"/>
    <x v="14"/>
    <n v="160"/>
    <n v="50"/>
    <x v="3"/>
    <x v="0"/>
    <s v="0A"/>
    <n v="2024"/>
    <x v="0"/>
    <n v="0"/>
  </r>
  <r>
    <n v="1606"/>
    <x v="6"/>
    <x v="40"/>
    <x v="39"/>
    <n v="505"/>
    <x v="14"/>
    <n v="160"/>
    <n v="50"/>
    <x v="3"/>
    <x v="0"/>
    <s v="0A"/>
    <n v="2024"/>
    <x v="0"/>
    <n v="0"/>
  </r>
  <r>
    <n v="1606"/>
    <x v="6"/>
    <x v="42"/>
    <x v="41"/>
    <n v="530"/>
    <x v="15"/>
    <n v="170"/>
    <n v="50"/>
    <x v="3"/>
    <x v="0"/>
    <s v="0A"/>
    <n v="2024"/>
    <x v="0"/>
    <n v="0"/>
  </r>
  <r>
    <n v="1606"/>
    <x v="6"/>
    <x v="43"/>
    <x v="42"/>
    <n v="540"/>
    <x v="15"/>
    <n v="170"/>
    <n v="50"/>
    <x v="3"/>
    <x v="0"/>
    <s v="0A"/>
    <n v="2024"/>
    <x v="0"/>
    <n v="0"/>
  </r>
  <r>
    <n v="1606"/>
    <x v="6"/>
    <x v="44"/>
    <x v="43"/>
    <n v="550"/>
    <x v="15"/>
    <n v="170"/>
    <n v="50"/>
    <x v="3"/>
    <x v="0"/>
    <s v="0A"/>
    <n v="2024"/>
    <x v="0"/>
    <n v="56579"/>
  </r>
  <r>
    <n v="1606"/>
    <x v="6"/>
    <x v="45"/>
    <x v="44"/>
    <n v="560"/>
    <x v="15"/>
    <n v="170"/>
    <n v="50"/>
    <x v="3"/>
    <x v="0"/>
    <s v="0A"/>
    <n v="2024"/>
    <x v="0"/>
    <n v="0"/>
  </r>
  <r>
    <n v="1606"/>
    <x v="6"/>
    <x v="46"/>
    <x v="45"/>
    <n v="570"/>
    <x v="15"/>
    <n v="170"/>
    <n v="50"/>
    <x v="3"/>
    <x v="0"/>
    <s v="0A"/>
    <n v="2024"/>
    <x v="0"/>
    <n v="0"/>
  </r>
  <r>
    <n v="1606"/>
    <x v="6"/>
    <x v="47"/>
    <x v="46"/>
    <n v="580"/>
    <x v="15"/>
    <n v="170"/>
    <n v="50"/>
    <x v="3"/>
    <x v="0"/>
    <s v="0A"/>
    <n v="2024"/>
    <x v="0"/>
    <n v="207"/>
  </r>
  <r>
    <n v="1606"/>
    <x v="6"/>
    <x v="48"/>
    <x v="47"/>
    <n v="590"/>
    <x v="15"/>
    <n v="170"/>
    <n v="50"/>
    <x v="3"/>
    <x v="0"/>
    <s v="0A"/>
    <n v="2024"/>
    <x v="0"/>
    <n v="56019"/>
  </r>
  <r>
    <n v="2000"/>
    <x v="7"/>
    <x v="18"/>
    <x v="18"/>
    <n v="240"/>
    <x v="9"/>
    <n v="110"/>
    <n v="40"/>
    <x v="2"/>
    <x v="0"/>
    <s v="0A"/>
    <n v="2024"/>
    <x v="0"/>
    <n v="37165229"/>
  </r>
  <r>
    <n v="2000"/>
    <x v="7"/>
    <x v="19"/>
    <x v="19"/>
    <n v="250"/>
    <x v="9"/>
    <n v="110"/>
    <n v="40"/>
    <x v="2"/>
    <x v="0"/>
    <s v="0A"/>
    <n v="2024"/>
    <x v="0"/>
    <n v="3403437"/>
  </r>
  <r>
    <n v="2000"/>
    <x v="7"/>
    <x v="20"/>
    <x v="20"/>
    <n v="260"/>
    <x v="9"/>
    <n v="110"/>
    <n v="40"/>
    <x v="2"/>
    <x v="0"/>
    <s v="0A"/>
    <n v="2024"/>
    <x v="0"/>
    <n v="115978"/>
  </r>
  <r>
    <n v="2000"/>
    <x v="7"/>
    <x v="21"/>
    <x v="21"/>
    <n v="270"/>
    <x v="9"/>
    <n v="110"/>
    <n v="40"/>
    <x v="2"/>
    <x v="0"/>
    <s v="0A"/>
    <n v="2024"/>
    <x v="0"/>
    <n v="1972316"/>
  </r>
  <r>
    <n v="2000"/>
    <x v="7"/>
    <x v="22"/>
    <x v="22"/>
    <n v="290"/>
    <x v="10"/>
    <n v="120"/>
    <n v="40"/>
    <x v="2"/>
    <x v="0"/>
    <s v="0A"/>
    <n v="2024"/>
    <x v="0"/>
    <n v="3472819"/>
  </r>
  <r>
    <n v="2000"/>
    <x v="7"/>
    <x v="23"/>
    <x v="23"/>
    <n v="300"/>
    <x v="10"/>
    <n v="120"/>
    <n v="40"/>
    <x v="2"/>
    <x v="0"/>
    <s v="0A"/>
    <n v="2024"/>
    <x v="0"/>
    <n v="1732916"/>
  </r>
  <r>
    <n v="2000"/>
    <x v="7"/>
    <x v="24"/>
    <x v="24"/>
    <n v="310"/>
    <x v="10"/>
    <n v="120"/>
    <n v="40"/>
    <x v="2"/>
    <x v="0"/>
    <s v="0A"/>
    <n v="2024"/>
    <x v="0"/>
    <n v="0"/>
  </r>
  <r>
    <n v="2000"/>
    <x v="7"/>
    <x v="25"/>
    <x v="25"/>
    <n v="320"/>
    <x v="10"/>
    <n v="120"/>
    <n v="40"/>
    <x v="2"/>
    <x v="0"/>
    <s v="0A"/>
    <n v="2024"/>
    <x v="0"/>
    <n v="0"/>
  </r>
  <r>
    <n v="2000"/>
    <x v="7"/>
    <x v="26"/>
    <x v="26"/>
    <n v="340"/>
    <x v="11"/>
    <n v="130"/>
    <n v="40"/>
    <x v="2"/>
    <x v="0"/>
    <s v="0A"/>
    <n v="2024"/>
    <x v="0"/>
    <n v="0"/>
  </r>
  <r>
    <n v="2000"/>
    <x v="7"/>
    <x v="27"/>
    <x v="27"/>
    <n v="350"/>
    <x v="11"/>
    <n v="130"/>
    <n v="40"/>
    <x v="2"/>
    <x v="0"/>
    <s v="0A"/>
    <n v="2024"/>
    <x v="0"/>
    <n v="2391687"/>
  </r>
  <r>
    <n v="2000"/>
    <x v="7"/>
    <x v="28"/>
    <x v="28"/>
    <n v="360"/>
    <x v="11"/>
    <n v="130"/>
    <n v="40"/>
    <x v="2"/>
    <x v="0"/>
    <s v="0A"/>
    <n v="2024"/>
    <x v="0"/>
    <n v="375"/>
  </r>
  <r>
    <n v="2000"/>
    <x v="7"/>
    <x v="29"/>
    <x v="29"/>
    <n v="370"/>
    <x v="11"/>
    <n v="130"/>
    <n v="40"/>
    <x v="2"/>
    <x v="0"/>
    <s v="0A"/>
    <n v="2024"/>
    <x v="0"/>
    <n v="27450"/>
  </r>
  <r>
    <n v="2000"/>
    <x v="7"/>
    <x v="30"/>
    <x v="30"/>
    <n v="380"/>
    <x v="11"/>
    <n v="130"/>
    <n v="40"/>
    <x v="2"/>
    <x v="0"/>
    <s v="0A"/>
    <n v="2024"/>
    <x v="0"/>
    <n v="5827"/>
  </r>
  <r>
    <n v="2000"/>
    <x v="7"/>
    <x v="31"/>
    <x v="31"/>
    <n v="390"/>
    <x v="11"/>
    <n v="130"/>
    <n v="40"/>
    <x v="2"/>
    <x v="0"/>
    <s v="0A"/>
    <n v="2024"/>
    <x v="0"/>
    <n v="1176936"/>
  </r>
  <r>
    <n v="2000"/>
    <x v="7"/>
    <x v="32"/>
    <x v="32"/>
    <n v="400"/>
    <x v="11"/>
    <n v="130"/>
    <n v="40"/>
    <x v="2"/>
    <x v="0"/>
    <s v="0A"/>
    <n v="2024"/>
    <x v="0"/>
    <n v="883844"/>
  </r>
  <r>
    <n v="2000"/>
    <x v="7"/>
    <x v="33"/>
    <x v="33"/>
    <n v="420"/>
    <x v="12"/>
    <n v="140"/>
    <n v="50"/>
    <x v="3"/>
    <x v="0"/>
    <s v="0A"/>
    <n v="2024"/>
    <x v="0"/>
    <n v="18207421"/>
  </r>
  <r>
    <n v="2000"/>
    <x v="7"/>
    <x v="34"/>
    <x v="16"/>
    <n v="430"/>
    <x v="12"/>
    <n v="140"/>
    <n v="50"/>
    <x v="3"/>
    <x v="0"/>
    <s v="0A"/>
    <n v="2024"/>
    <x v="0"/>
    <n v="0"/>
  </r>
  <r>
    <n v="2000"/>
    <x v="7"/>
    <x v="35"/>
    <x v="34"/>
    <n v="450"/>
    <x v="13"/>
    <n v="150"/>
    <n v="50"/>
    <x v="3"/>
    <x v="0"/>
    <s v="0A"/>
    <n v="2024"/>
    <x v="0"/>
    <n v="8473543"/>
  </r>
  <r>
    <n v="2000"/>
    <x v="7"/>
    <x v="36"/>
    <x v="35"/>
    <n v="460"/>
    <x v="13"/>
    <n v="150"/>
    <n v="50"/>
    <x v="3"/>
    <x v="0"/>
    <s v="0A"/>
    <n v="2024"/>
    <x v="0"/>
    <n v="0"/>
  </r>
  <r>
    <n v="2000"/>
    <x v="7"/>
    <x v="37"/>
    <x v="36"/>
    <n v="480"/>
    <x v="14"/>
    <n v="160"/>
    <n v="50"/>
    <x v="3"/>
    <x v="0"/>
    <s v="0A"/>
    <n v="2024"/>
    <x v="0"/>
    <n v="14359102"/>
  </r>
  <r>
    <n v="2000"/>
    <x v="7"/>
    <x v="38"/>
    <x v="37"/>
    <n v="490"/>
    <x v="14"/>
    <n v="160"/>
    <n v="50"/>
    <x v="3"/>
    <x v="0"/>
    <s v="0A"/>
    <n v="2024"/>
    <x v="0"/>
    <n v="0"/>
  </r>
  <r>
    <n v="2000"/>
    <x v="7"/>
    <x v="39"/>
    <x v="38"/>
    <n v="500"/>
    <x v="14"/>
    <n v="160"/>
    <n v="50"/>
    <x v="3"/>
    <x v="0"/>
    <s v="0A"/>
    <n v="2024"/>
    <x v="0"/>
    <n v="2180494"/>
  </r>
  <r>
    <n v="2000"/>
    <x v="7"/>
    <x v="40"/>
    <x v="39"/>
    <n v="505"/>
    <x v="14"/>
    <n v="160"/>
    <n v="50"/>
    <x v="3"/>
    <x v="0"/>
    <s v="0A"/>
    <n v="2024"/>
    <x v="0"/>
    <n v="0"/>
  </r>
  <r>
    <n v="2000"/>
    <x v="7"/>
    <x v="41"/>
    <x v="40"/>
    <n v="510"/>
    <x v="14"/>
    <n v="160"/>
    <n v="50"/>
    <x v="3"/>
    <x v="0"/>
    <s v="0A"/>
    <n v="2024"/>
    <x v="0"/>
    <n v="0"/>
  </r>
  <r>
    <n v="2000"/>
    <x v="7"/>
    <x v="42"/>
    <x v="41"/>
    <n v="530"/>
    <x v="15"/>
    <n v="170"/>
    <n v="50"/>
    <x v="3"/>
    <x v="0"/>
    <s v="0A"/>
    <n v="2024"/>
    <x v="0"/>
    <n v="0"/>
  </r>
  <r>
    <n v="2000"/>
    <x v="7"/>
    <x v="43"/>
    <x v="42"/>
    <n v="540"/>
    <x v="15"/>
    <n v="170"/>
    <n v="50"/>
    <x v="3"/>
    <x v="0"/>
    <s v="0A"/>
    <n v="2024"/>
    <x v="0"/>
    <n v="1075549"/>
  </r>
  <r>
    <n v="2000"/>
    <x v="7"/>
    <x v="44"/>
    <x v="43"/>
    <n v="550"/>
    <x v="15"/>
    <n v="170"/>
    <n v="50"/>
    <x v="3"/>
    <x v="0"/>
    <s v="0A"/>
    <n v="2024"/>
    <x v="0"/>
    <n v="1050672"/>
  </r>
  <r>
    <n v="2000"/>
    <x v="7"/>
    <x v="45"/>
    <x v="44"/>
    <n v="560"/>
    <x v="15"/>
    <n v="170"/>
    <n v="50"/>
    <x v="3"/>
    <x v="0"/>
    <s v="0A"/>
    <n v="2024"/>
    <x v="0"/>
    <n v="0"/>
  </r>
  <r>
    <n v="2000"/>
    <x v="7"/>
    <x v="46"/>
    <x v="45"/>
    <n v="570"/>
    <x v="15"/>
    <n v="170"/>
    <n v="50"/>
    <x v="3"/>
    <x v="0"/>
    <s v="0A"/>
    <n v="2024"/>
    <x v="0"/>
    <n v="89165"/>
  </r>
  <r>
    <n v="2000"/>
    <x v="7"/>
    <x v="47"/>
    <x v="46"/>
    <n v="580"/>
    <x v="15"/>
    <n v="170"/>
    <n v="50"/>
    <x v="3"/>
    <x v="0"/>
    <s v="0A"/>
    <n v="2024"/>
    <x v="0"/>
    <n v="3369062"/>
  </r>
  <r>
    <n v="2000"/>
    <x v="7"/>
    <x v="48"/>
    <x v="47"/>
    <n v="590"/>
    <x v="15"/>
    <n v="170"/>
    <n v="50"/>
    <x v="3"/>
    <x v="0"/>
    <s v="0A"/>
    <n v="2024"/>
    <x v="0"/>
    <n v="3543806"/>
  </r>
  <r>
    <n v="2506"/>
    <x v="8"/>
    <x v="18"/>
    <x v="18"/>
    <n v="240"/>
    <x v="9"/>
    <n v="110"/>
    <n v="40"/>
    <x v="2"/>
    <x v="0"/>
    <s v="0A"/>
    <n v="2024"/>
    <x v="0"/>
    <n v="1432379"/>
  </r>
  <r>
    <n v="2506"/>
    <x v="8"/>
    <x v="19"/>
    <x v="19"/>
    <n v="250"/>
    <x v="9"/>
    <n v="110"/>
    <n v="40"/>
    <x v="2"/>
    <x v="0"/>
    <s v="0A"/>
    <n v="2024"/>
    <x v="0"/>
    <n v="180076"/>
  </r>
  <r>
    <n v="2506"/>
    <x v="8"/>
    <x v="20"/>
    <x v="20"/>
    <n v="260"/>
    <x v="9"/>
    <n v="110"/>
    <n v="40"/>
    <x v="2"/>
    <x v="0"/>
    <s v="0A"/>
    <n v="2024"/>
    <x v="0"/>
    <n v="16585"/>
  </r>
  <r>
    <n v="2506"/>
    <x v="8"/>
    <x v="21"/>
    <x v="21"/>
    <n v="270"/>
    <x v="9"/>
    <n v="110"/>
    <n v="40"/>
    <x v="2"/>
    <x v="0"/>
    <s v="0A"/>
    <n v="2024"/>
    <x v="0"/>
    <n v="142298"/>
  </r>
  <r>
    <n v="2506"/>
    <x v="8"/>
    <x v="22"/>
    <x v="22"/>
    <n v="290"/>
    <x v="10"/>
    <n v="120"/>
    <n v="40"/>
    <x v="2"/>
    <x v="0"/>
    <s v="0A"/>
    <n v="2024"/>
    <x v="0"/>
    <n v="68037"/>
  </r>
  <r>
    <n v="2506"/>
    <x v="8"/>
    <x v="23"/>
    <x v="23"/>
    <n v="300"/>
    <x v="10"/>
    <n v="120"/>
    <n v="40"/>
    <x v="2"/>
    <x v="0"/>
    <s v="0A"/>
    <n v="2024"/>
    <x v="0"/>
    <n v="16825"/>
  </r>
  <r>
    <n v="2506"/>
    <x v="8"/>
    <x v="24"/>
    <x v="24"/>
    <n v="310"/>
    <x v="10"/>
    <n v="120"/>
    <n v="40"/>
    <x v="2"/>
    <x v="0"/>
    <s v="0A"/>
    <n v="2024"/>
    <x v="0"/>
    <n v="0"/>
  </r>
  <r>
    <n v="2506"/>
    <x v="8"/>
    <x v="25"/>
    <x v="25"/>
    <n v="320"/>
    <x v="10"/>
    <n v="120"/>
    <n v="40"/>
    <x v="2"/>
    <x v="0"/>
    <s v="0A"/>
    <n v="2024"/>
    <x v="0"/>
    <n v="20288"/>
  </r>
  <r>
    <n v="2506"/>
    <x v="8"/>
    <x v="26"/>
    <x v="26"/>
    <n v="340"/>
    <x v="11"/>
    <n v="130"/>
    <n v="40"/>
    <x v="2"/>
    <x v="0"/>
    <s v="0A"/>
    <n v="2024"/>
    <x v="0"/>
    <n v="0"/>
  </r>
  <r>
    <n v="2506"/>
    <x v="8"/>
    <x v="27"/>
    <x v="27"/>
    <n v="350"/>
    <x v="11"/>
    <n v="130"/>
    <n v="40"/>
    <x v="2"/>
    <x v="0"/>
    <s v="0A"/>
    <n v="2024"/>
    <x v="0"/>
    <n v="246299"/>
  </r>
  <r>
    <n v="2506"/>
    <x v="8"/>
    <x v="28"/>
    <x v="28"/>
    <n v="360"/>
    <x v="11"/>
    <n v="130"/>
    <n v="40"/>
    <x v="2"/>
    <x v="0"/>
    <s v="0A"/>
    <n v="2024"/>
    <x v="0"/>
    <n v="0"/>
  </r>
  <r>
    <n v="2506"/>
    <x v="8"/>
    <x v="29"/>
    <x v="29"/>
    <n v="370"/>
    <x v="11"/>
    <n v="130"/>
    <n v="40"/>
    <x v="2"/>
    <x v="0"/>
    <s v="0A"/>
    <n v="2024"/>
    <x v="0"/>
    <n v="0"/>
  </r>
  <r>
    <n v="2506"/>
    <x v="8"/>
    <x v="30"/>
    <x v="30"/>
    <n v="380"/>
    <x v="11"/>
    <n v="130"/>
    <n v="40"/>
    <x v="2"/>
    <x v="0"/>
    <s v="0A"/>
    <n v="2024"/>
    <x v="0"/>
    <n v="135318"/>
  </r>
  <r>
    <n v="2506"/>
    <x v="8"/>
    <x v="31"/>
    <x v="31"/>
    <n v="390"/>
    <x v="11"/>
    <n v="130"/>
    <n v="40"/>
    <x v="2"/>
    <x v="0"/>
    <s v="0A"/>
    <n v="2024"/>
    <x v="0"/>
    <n v="9386"/>
  </r>
  <r>
    <n v="2506"/>
    <x v="8"/>
    <x v="32"/>
    <x v="32"/>
    <n v="400"/>
    <x v="11"/>
    <n v="130"/>
    <n v="40"/>
    <x v="2"/>
    <x v="0"/>
    <s v="0A"/>
    <n v="2024"/>
    <x v="0"/>
    <n v="199834"/>
  </r>
  <r>
    <n v="2506"/>
    <x v="8"/>
    <x v="33"/>
    <x v="33"/>
    <n v="420"/>
    <x v="12"/>
    <n v="140"/>
    <n v="50"/>
    <x v="3"/>
    <x v="0"/>
    <s v="0A"/>
    <n v="2024"/>
    <x v="0"/>
    <n v="411075"/>
  </r>
  <r>
    <n v="2506"/>
    <x v="8"/>
    <x v="34"/>
    <x v="16"/>
    <n v="430"/>
    <x v="12"/>
    <n v="140"/>
    <n v="50"/>
    <x v="3"/>
    <x v="0"/>
    <s v="0A"/>
    <n v="2024"/>
    <x v="0"/>
    <n v="0"/>
  </r>
  <r>
    <n v="2506"/>
    <x v="8"/>
    <x v="35"/>
    <x v="34"/>
    <n v="450"/>
    <x v="13"/>
    <n v="150"/>
    <n v="50"/>
    <x v="3"/>
    <x v="0"/>
    <s v="0A"/>
    <n v="2024"/>
    <x v="0"/>
    <n v="290315"/>
  </r>
  <r>
    <n v="2506"/>
    <x v="8"/>
    <x v="36"/>
    <x v="35"/>
    <n v="460"/>
    <x v="13"/>
    <n v="150"/>
    <n v="50"/>
    <x v="3"/>
    <x v="0"/>
    <s v="0A"/>
    <n v="2024"/>
    <x v="0"/>
    <n v="0"/>
  </r>
  <r>
    <n v="2506"/>
    <x v="8"/>
    <x v="37"/>
    <x v="36"/>
    <n v="480"/>
    <x v="14"/>
    <n v="160"/>
    <n v="50"/>
    <x v="3"/>
    <x v="0"/>
    <s v="0A"/>
    <n v="2024"/>
    <x v="0"/>
    <n v="863529"/>
  </r>
  <r>
    <n v="2506"/>
    <x v="8"/>
    <x v="38"/>
    <x v="37"/>
    <n v="490"/>
    <x v="14"/>
    <n v="160"/>
    <n v="50"/>
    <x v="3"/>
    <x v="0"/>
    <s v="0A"/>
    <n v="2024"/>
    <x v="0"/>
    <n v="95933"/>
  </r>
  <r>
    <n v="2506"/>
    <x v="8"/>
    <x v="39"/>
    <x v="38"/>
    <n v="500"/>
    <x v="14"/>
    <n v="160"/>
    <n v="50"/>
    <x v="3"/>
    <x v="0"/>
    <s v="0A"/>
    <n v="2024"/>
    <x v="0"/>
    <n v="304306"/>
  </r>
  <r>
    <n v="2506"/>
    <x v="8"/>
    <x v="40"/>
    <x v="39"/>
    <n v="505"/>
    <x v="14"/>
    <n v="160"/>
    <n v="50"/>
    <x v="3"/>
    <x v="0"/>
    <s v="0A"/>
    <n v="2024"/>
    <x v="0"/>
    <n v="0"/>
  </r>
  <r>
    <n v="2506"/>
    <x v="8"/>
    <x v="42"/>
    <x v="41"/>
    <n v="530"/>
    <x v="15"/>
    <n v="170"/>
    <n v="50"/>
    <x v="3"/>
    <x v="0"/>
    <s v="0A"/>
    <n v="2024"/>
    <x v="0"/>
    <n v="0"/>
  </r>
  <r>
    <n v="2506"/>
    <x v="8"/>
    <x v="43"/>
    <x v="42"/>
    <n v="540"/>
    <x v="15"/>
    <n v="170"/>
    <n v="50"/>
    <x v="3"/>
    <x v="0"/>
    <s v="0A"/>
    <n v="2024"/>
    <x v="0"/>
    <n v="0"/>
  </r>
  <r>
    <n v="2506"/>
    <x v="8"/>
    <x v="44"/>
    <x v="43"/>
    <n v="550"/>
    <x v="15"/>
    <n v="170"/>
    <n v="50"/>
    <x v="3"/>
    <x v="0"/>
    <s v="0A"/>
    <n v="2024"/>
    <x v="0"/>
    <n v="131385"/>
  </r>
  <r>
    <n v="2506"/>
    <x v="8"/>
    <x v="45"/>
    <x v="44"/>
    <n v="560"/>
    <x v="15"/>
    <n v="170"/>
    <n v="50"/>
    <x v="3"/>
    <x v="0"/>
    <s v="0A"/>
    <n v="2024"/>
    <x v="0"/>
    <n v="0"/>
  </r>
  <r>
    <n v="2506"/>
    <x v="8"/>
    <x v="46"/>
    <x v="45"/>
    <n v="570"/>
    <x v="15"/>
    <n v="170"/>
    <n v="50"/>
    <x v="3"/>
    <x v="0"/>
    <s v="0A"/>
    <n v="2024"/>
    <x v="0"/>
    <n v="4074"/>
  </r>
  <r>
    <n v="2506"/>
    <x v="8"/>
    <x v="47"/>
    <x v="46"/>
    <n v="580"/>
    <x v="15"/>
    <n v="170"/>
    <n v="50"/>
    <x v="3"/>
    <x v="0"/>
    <s v="0A"/>
    <n v="2024"/>
    <x v="0"/>
    <n v="117024"/>
  </r>
  <r>
    <n v="2506"/>
    <x v="8"/>
    <x v="48"/>
    <x v="47"/>
    <n v="590"/>
    <x v="15"/>
    <n v="170"/>
    <n v="50"/>
    <x v="3"/>
    <x v="0"/>
    <s v="0A"/>
    <n v="2024"/>
    <x v="0"/>
    <n v="249683"/>
  </r>
  <r>
    <n v="2510"/>
    <x v="9"/>
    <x v="18"/>
    <x v="18"/>
    <n v="240"/>
    <x v="9"/>
    <n v="110"/>
    <n v="40"/>
    <x v="2"/>
    <x v="0"/>
    <s v="0A"/>
    <n v="2024"/>
    <x v="0"/>
    <n v="6948156"/>
  </r>
  <r>
    <n v="2510"/>
    <x v="9"/>
    <x v="19"/>
    <x v="19"/>
    <n v="250"/>
    <x v="9"/>
    <n v="110"/>
    <n v="40"/>
    <x v="2"/>
    <x v="0"/>
    <s v="0A"/>
    <n v="2024"/>
    <x v="0"/>
    <n v="1093298"/>
  </r>
  <r>
    <n v="2510"/>
    <x v="9"/>
    <x v="20"/>
    <x v="20"/>
    <n v="260"/>
    <x v="9"/>
    <n v="110"/>
    <n v="40"/>
    <x v="2"/>
    <x v="0"/>
    <s v="0A"/>
    <n v="2024"/>
    <x v="0"/>
    <n v="158296"/>
  </r>
  <r>
    <n v="2510"/>
    <x v="9"/>
    <x v="21"/>
    <x v="21"/>
    <n v="270"/>
    <x v="9"/>
    <n v="110"/>
    <n v="40"/>
    <x v="2"/>
    <x v="0"/>
    <s v="0A"/>
    <n v="2024"/>
    <x v="0"/>
    <n v="0"/>
  </r>
  <r>
    <n v="2510"/>
    <x v="9"/>
    <x v="22"/>
    <x v="22"/>
    <n v="290"/>
    <x v="10"/>
    <n v="120"/>
    <n v="40"/>
    <x v="2"/>
    <x v="0"/>
    <s v="0A"/>
    <n v="2024"/>
    <x v="0"/>
    <n v="201196"/>
  </r>
  <r>
    <n v="2510"/>
    <x v="9"/>
    <x v="23"/>
    <x v="23"/>
    <n v="300"/>
    <x v="10"/>
    <n v="120"/>
    <n v="40"/>
    <x v="2"/>
    <x v="0"/>
    <s v="0A"/>
    <n v="2024"/>
    <x v="0"/>
    <n v="4793"/>
  </r>
  <r>
    <n v="2510"/>
    <x v="9"/>
    <x v="24"/>
    <x v="24"/>
    <n v="310"/>
    <x v="10"/>
    <n v="120"/>
    <n v="40"/>
    <x v="2"/>
    <x v="0"/>
    <s v="0A"/>
    <n v="2024"/>
    <x v="0"/>
    <n v="48370"/>
  </r>
  <r>
    <n v="2510"/>
    <x v="9"/>
    <x v="25"/>
    <x v="25"/>
    <n v="320"/>
    <x v="10"/>
    <n v="120"/>
    <n v="40"/>
    <x v="2"/>
    <x v="0"/>
    <s v="0A"/>
    <n v="2024"/>
    <x v="0"/>
    <n v="124617"/>
  </r>
  <r>
    <n v="2510"/>
    <x v="9"/>
    <x v="26"/>
    <x v="26"/>
    <n v="340"/>
    <x v="11"/>
    <n v="130"/>
    <n v="40"/>
    <x v="2"/>
    <x v="0"/>
    <s v="0A"/>
    <n v="2024"/>
    <x v="0"/>
    <n v="0"/>
  </r>
  <r>
    <n v="2510"/>
    <x v="9"/>
    <x v="27"/>
    <x v="27"/>
    <n v="350"/>
    <x v="11"/>
    <n v="130"/>
    <n v="40"/>
    <x v="2"/>
    <x v="0"/>
    <s v="0A"/>
    <n v="2024"/>
    <x v="0"/>
    <n v="441198"/>
  </r>
  <r>
    <n v="2510"/>
    <x v="9"/>
    <x v="28"/>
    <x v="28"/>
    <n v="360"/>
    <x v="11"/>
    <n v="130"/>
    <n v="40"/>
    <x v="2"/>
    <x v="0"/>
    <s v="0A"/>
    <n v="2024"/>
    <x v="0"/>
    <n v="0"/>
  </r>
  <r>
    <n v="2510"/>
    <x v="9"/>
    <x v="29"/>
    <x v="29"/>
    <n v="370"/>
    <x v="11"/>
    <n v="130"/>
    <n v="40"/>
    <x v="2"/>
    <x v="0"/>
    <s v="0A"/>
    <n v="2024"/>
    <x v="0"/>
    <n v="3166"/>
  </r>
  <r>
    <n v="2510"/>
    <x v="9"/>
    <x v="30"/>
    <x v="30"/>
    <n v="380"/>
    <x v="11"/>
    <n v="130"/>
    <n v="40"/>
    <x v="2"/>
    <x v="0"/>
    <s v="0A"/>
    <n v="2024"/>
    <x v="0"/>
    <n v="328151"/>
  </r>
  <r>
    <n v="2510"/>
    <x v="9"/>
    <x v="31"/>
    <x v="31"/>
    <n v="390"/>
    <x v="11"/>
    <n v="130"/>
    <n v="40"/>
    <x v="2"/>
    <x v="0"/>
    <s v="0A"/>
    <n v="2024"/>
    <x v="0"/>
    <n v="250266"/>
  </r>
  <r>
    <n v="2510"/>
    <x v="9"/>
    <x v="32"/>
    <x v="32"/>
    <n v="400"/>
    <x v="11"/>
    <n v="130"/>
    <n v="40"/>
    <x v="2"/>
    <x v="0"/>
    <s v="0A"/>
    <n v="2024"/>
    <x v="0"/>
    <n v="437493"/>
  </r>
  <r>
    <n v="2510"/>
    <x v="9"/>
    <x v="33"/>
    <x v="33"/>
    <n v="420"/>
    <x v="12"/>
    <n v="140"/>
    <n v="50"/>
    <x v="3"/>
    <x v="0"/>
    <s v="0A"/>
    <n v="2024"/>
    <x v="0"/>
    <n v="4880599"/>
  </r>
  <r>
    <n v="2510"/>
    <x v="9"/>
    <x v="34"/>
    <x v="16"/>
    <n v="430"/>
    <x v="12"/>
    <n v="140"/>
    <n v="50"/>
    <x v="3"/>
    <x v="0"/>
    <s v="0A"/>
    <n v="2024"/>
    <x v="0"/>
    <n v="0"/>
  </r>
  <r>
    <n v="2510"/>
    <x v="9"/>
    <x v="35"/>
    <x v="34"/>
    <n v="450"/>
    <x v="13"/>
    <n v="150"/>
    <n v="50"/>
    <x v="3"/>
    <x v="0"/>
    <s v="0A"/>
    <n v="2024"/>
    <x v="0"/>
    <n v="1297774"/>
  </r>
  <r>
    <n v="2510"/>
    <x v="9"/>
    <x v="36"/>
    <x v="35"/>
    <n v="460"/>
    <x v="13"/>
    <n v="150"/>
    <n v="50"/>
    <x v="3"/>
    <x v="0"/>
    <s v="0A"/>
    <n v="2024"/>
    <x v="0"/>
    <n v="0"/>
  </r>
  <r>
    <n v="2510"/>
    <x v="9"/>
    <x v="37"/>
    <x v="36"/>
    <n v="480"/>
    <x v="14"/>
    <n v="160"/>
    <n v="50"/>
    <x v="3"/>
    <x v="0"/>
    <s v="0A"/>
    <n v="2024"/>
    <x v="0"/>
    <n v="2516864"/>
  </r>
  <r>
    <n v="2510"/>
    <x v="9"/>
    <x v="38"/>
    <x v="37"/>
    <n v="490"/>
    <x v="14"/>
    <n v="160"/>
    <n v="50"/>
    <x v="3"/>
    <x v="0"/>
    <s v="0A"/>
    <n v="2024"/>
    <x v="0"/>
    <n v="407533"/>
  </r>
  <r>
    <n v="2510"/>
    <x v="9"/>
    <x v="39"/>
    <x v="38"/>
    <n v="500"/>
    <x v="14"/>
    <n v="160"/>
    <n v="50"/>
    <x v="3"/>
    <x v="0"/>
    <s v="0A"/>
    <n v="2024"/>
    <x v="0"/>
    <n v="91415"/>
  </r>
  <r>
    <n v="2510"/>
    <x v="9"/>
    <x v="40"/>
    <x v="39"/>
    <n v="505"/>
    <x v="14"/>
    <n v="160"/>
    <n v="50"/>
    <x v="3"/>
    <x v="0"/>
    <s v="0A"/>
    <n v="2024"/>
    <x v="0"/>
    <n v="0"/>
  </r>
  <r>
    <n v="2510"/>
    <x v="9"/>
    <x v="42"/>
    <x v="41"/>
    <n v="530"/>
    <x v="15"/>
    <n v="170"/>
    <n v="50"/>
    <x v="3"/>
    <x v="0"/>
    <s v="0A"/>
    <n v="2024"/>
    <x v="0"/>
    <n v="0"/>
  </r>
  <r>
    <n v="2510"/>
    <x v="9"/>
    <x v="43"/>
    <x v="42"/>
    <n v="540"/>
    <x v="15"/>
    <n v="170"/>
    <n v="50"/>
    <x v="3"/>
    <x v="0"/>
    <s v="0A"/>
    <n v="2024"/>
    <x v="0"/>
    <n v="0"/>
  </r>
  <r>
    <n v="2510"/>
    <x v="9"/>
    <x v="44"/>
    <x v="43"/>
    <n v="550"/>
    <x v="15"/>
    <n v="170"/>
    <n v="50"/>
    <x v="3"/>
    <x v="0"/>
    <s v="0A"/>
    <n v="2024"/>
    <x v="0"/>
    <n v="266302"/>
  </r>
  <r>
    <n v="2510"/>
    <x v="9"/>
    <x v="45"/>
    <x v="44"/>
    <n v="560"/>
    <x v="15"/>
    <n v="170"/>
    <n v="50"/>
    <x v="3"/>
    <x v="0"/>
    <s v="0A"/>
    <n v="2024"/>
    <x v="0"/>
    <n v="0"/>
  </r>
  <r>
    <n v="2510"/>
    <x v="9"/>
    <x v="46"/>
    <x v="45"/>
    <n v="570"/>
    <x v="15"/>
    <n v="170"/>
    <n v="50"/>
    <x v="3"/>
    <x v="0"/>
    <s v="0A"/>
    <n v="2024"/>
    <x v="0"/>
    <n v="10068"/>
  </r>
  <r>
    <n v="2510"/>
    <x v="9"/>
    <x v="47"/>
    <x v="46"/>
    <n v="580"/>
    <x v="15"/>
    <n v="170"/>
    <n v="50"/>
    <x v="3"/>
    <x v="0"/>
    <s v="0A"/>
    <n v="2024"/>
    <x v="0"/>
    <n v="18016"/>
  </r>
  <r>
    <n v="2510"/>
    <x v="9"/>
    <x v="48"/>
    <x v="47"/>
    <n v="590"/>
    <x v="15"/>
    <n v="170"/>
    <n v="50"/>
    <x v="3"/>
    <x v="0"/>
    <s v="0A"/>
    <n v="2024"/>
    <x v="0"/>
    <n v="550433"/>
  </r>
  <r>
    <n v="3000"/>
    <x v="10"/>
    <x v="18"/>
    <x v="18"/>
    <n v="240"/>
    <x v="9"/>
    <n v="110"/>
    <n v="40"/>
    <x v="2"/>
    <x v="0"/>
    <s v="0A"/>
    <n v="2024"/>
    <x v="0"/>
    <n v="12218192"/>
  </r>
  <r>
    <n v="3000"/>
    <x v="10"/>
    <x v="19"/>
    <x v="19"/>
    <n v="250"/>
    <x v="9"/>
    <n v="110"/>
    <n v="40"/>
    <x v="2"/>
    <x v="0"/>
    <s v="0A"/>
    <n v="2024"/>
    <x v="0"/>
    <n v="1003053"/>
  </r>
  <r>
    <n v="3000"/>
    <x v="10"/>
    <x v="20"/>
    <x v="20"/>
    <n v="260"/>
    <x v="9"/>
    <n v="110"/>
    <n v="40"/>
    <x v="2"/>
    <x v="0"/>
    <s v="0A"/>
    <n v="2024"/>
    <x v="0"/>
    <n v="493742"/>
  </r>
  <r>
    <n v="3000"/>
    <x v="10"/>
    <x v="21"/>
    <x v="21"/>
    <n v="270"/>
    <x v="9"/>
    <n v="110"/>
    <n v="40"/>
    <x v="2"/>
    <x v="0"/>
    <s v="0A"/>
    <n v="2024"/>
    <x v="0"/>
    <n v="0"/>
  </r>
  <r>
    <n v="3000"/>
    <x v="10"/>
    <x v="22"/>
    <x v="22"/>
    <n v="290"/>
    <x v="10"/>
    <n v="120"/>
    <n v="40"/>
    <x v="2"/>
    <x v="0"/>
    <s v="0A"/>
    <n v="2024"/>
    <x v="0"/>
    <n v="5829150"/>
  </r>
  <r>
    <n v="3000"/>
    <x v="10"/>
    <x v="23"/>
    <x v="23"/>
    <n v="300"/>
    <x v="10"/>
    <n v="120"/>
    <n v="40"/>
    <x v="2"/>
    <x v="0"/>
    <s v="0A"/>
    <n v="2024"/>
    <x v="0"/>
    <n v="431499"/>
  </r>
  <r>
    <n v="3000"/>
    <x v="10"/>
    <x v="24"/>
    <x v="24"/>
    <n v="310"/>
    <x v="10"/>
    <n v="120"/>
    <n v="40"/>
    <x v="2"/>
    <x v="0"/>
    <s v="0A"/>
    <n v="2024"/>
    <x v="0"/>
    <n v="0"/>
  </r>
  <r>
    <n v="3000"/>
    <x v="10"/>
    <x v="25"/>
    <x v="25"/>
    <n v="320"/>
    <x v="10"/>
    <n v="120"/>
    <n v="40"/>
    <x v="2"/>
    <x v="0"/>
    <s v="0A"/>
    <n v="2024"/>
    <x v="0"/>
    <n v="0"/>
  </r>
  <r>
    <n v="3000"/>
    <x v="10"/>
    <x v="26"/>
    <x v="26"/>
    <n v="340"/>
    <x v="11"/>
    <n v="130"/>
    <n v="40"/>
    <x v="2"/>
    <x v="0"/>
    <s v="0A"/>
    <n v="2024"/>
    <x v="0"/>
    <n v="500277"/>
  </r>
  <r>
    <n v="3000"/>
    <x v="10"/>
    <x v="27"/>
    <x v="27"/>
    <n v="350"/>
    <x v="11"/>
    <n v="130"/>
    <n v="40"/>
    <x v="2"/>
    <x v="0"/>
    <s v="0A"/>
    <n v="2024"/>
    <x v="0"/>
    <n v="1211366"/>
  </r>
  <r>
    <n v="3000"/>
    <x v="10"/>
    <x v="28"/>
    <x v="28"/>
    <n v="360"/>
    <x v="11"/>
    <n v="130"/>
    <n v="40"/>
    <x v="2"/>
    <x v="0"/>
    <s v="0A"/>
    <n v="2024"/>
    <x v="0"/>
    <n v="10883"/>
  </r>
  <r>
    <n v="3000"/>
    <x v="10"/>
    <x v="29"/>
    <x v="29"/>
    <n v="370"/>
    <x v="11"/>
    <n v="130"/>
    <n v="40"/>
    <x v="2"/>
    <x v="0"/>
    <s v="0A"/>
    <n v="2024"/>
    <x v="0"/>
    <n v="0"/>
  </r>
  <r>
    <n v="3000"/>
    <x v="10"/>
    <x v="30"/>
    <x v="30"/>
    <n v="380"/>
    <x v="11"/>
    <n v="130"/>
    <n v="40"/>
    <x v="2"/>
    <x v="0"/>
    <s v="0A"/>
    <n v="2024"/>
    <x v="0"/>
    <n v="38926"/>
  </r>
  <r>
    <n v="3000"/>
    <x v="10"/>
    <x v="31"/>
    <x v="31"/>
    <n v="390"/>
    <x v="11"/>
    <n v="130"/>
    <n v="40"/>
    <x v="2"/>
    <x v="0"/>
    <s v="0A"/>
    <n v="2024"/>
    <x v="0"/>
    <n v="550521"/>
  </r>
  <r>
    <n v="3000"/>
    <x v="10"/>
    <x v="32"/>
    <x v="32"/>
    <n v="400"/>
    <x v="11"/>
    <n v="130"/>
    <n v="40"/>
    <x v="2"/>
    <x v="0"/>
    <s v="0A"/>
    <n v="2024"/>
    <x v="0"/>
    <n v="96483"/>
  </r>
  <r>
    <n v="3000"/>
    <x v="10"/>
    <x v="33"/>
    <x v="33"/>
    <n v="420"/>
    <x v="12"/>
    <n v="140"/>
    <n v="50"/>
    <x v="3"/>
    <x v="0"/>
    <s v="0A"/>
    <n v="2024"/>
    <x v="0"/>
    <n v="10165805"/>
  </r>
  <r>
    <n v="3000"/>
    <x v="10"/>
    <x v="34"/>
    <x v="16"/>
    <n v="430"/>
    <x v="12"/>
    <n v="140"/>
    <n v="50"/>
    <x v="3"/>
    <x v="0"/>
    <s v="0A"/>
    <n v="2024"/>
    <x v="0"/>
    <n v="7275"/>
  </r>
  <r>
    <n v="3000"/>
    <x v="10"/>
    <x v="35"/>
    <x v="34"/>
    <n v="450"/>
    <x v="13"/>
    <n v="150"/>
    <n v="50"/>
    <x v="3"/>
    <x v="0"/>
    <s v="0A"/>
    <n v="2024"/>
    <x v="0"/>
    <n v="4669095"/>
  </r>
  <r>
    <n v="3000"/>
    <x v="10"/>
    <x v="36"/>
    <x v="35"/>
    <n v="460"/>
    <x v="13"/>
    <n v="150"/>
    <n v="50"/>
    <x v="3"/>
    <x v="0"/>
    <s v="0A"/>
    <n v="2024"/>
    <x v="0"/>
    <n v="0"/>
  </r>
  <r>
    <n v="3000"/>
    <x v="10"/>
    <x v="37"/>
    <x v="36"/>
    <n v="480"/>
    <x v="14"/>
    <n v="160"/>
    <n v="50"/>
    <x v="3"/>
    <x v="0"/>
    <s v="0A"/>
    <n v="2024"/>
    <x v="0"/>
    <n v="5053338"/>
  </r>
  <r>
    <n v="3000"/>
    <x v="10"/>
    <x v="38"/>
    <x v="37"/>
    <n v="490"/>
    <x v="14"/>
    <n v="160"/>
    <n v="50"/>
    <x v="3"/>
    <x v="0"/>
    <s v="0A"/>
    <n v="2024"/>
    <x v="0"/>
    <n v="0"/>
  </r>
  <r>
    <n v="3000"/>
    <x v="10"/>
    <x v="39"/>
    <x v="38"/>
    <n v="500"/>
    <x v="14"/>
    <n v="160"/>
    <n v="50"/>
    <x v="3"/>
    <x v="0"/>
    <s v="0A"/>
    <n v="2024"/>
    <x v="0"/>
    <n v="0"/>
  </r>
  <r>
    <n v="3000"/>
    <x v="10"/>
    <x v="40"/>
    <x v="39"/>
    <n v="505"/>
    <x v="14"/>
    <n v="160"/>
    <n v="50"/>
    <x v="3"/>
    <x v="0"/>
    <s v="0A"/>
    <n v="2024"/>
    <x v="0"/>
    <n v="0"/>
  </r>
  <r>
    <n v="3000"/>
    <x v="10"/>
    <x v="41"/>
    <x v="40"/>
    <n v="510"/>
    <x v="14"/>
    <n v="160"/>
    <n v="50"/>
    <x v="3"/>
    <x v="0"/>
    <s v="0A"/>
    <n v="2024"/>
    <x v="0"/>
    <n v="0"/>
  </r>
  <r>
    <n v="3000"/>
    <x v="10"/>
    <x v="42"/>
    <x v="41"/>
    <n v="530"/>
    <x v="15"/>
    <n v="170"/>
    <n v="50"/>
    <x v="3"/>
    <x v="0"/>
    <s v="0A"/>
    <n v="2024"/>
    <x v="0"/>
    <n v="218528"/>
  </r>
  <r>
    <n v="3000"/>
    <x v="10"/>
    <x v="43"/>
    <x v="42"/>
    <n v="540"/>
    <x v="15"/>
    <n v="170"/>
    <n v="50"/>
    <x v="3"/>
    <x v="0"/>
    <s v="0A"/>
    <n v="2024"/>
    <x v="0"/>
    <n v="663751"/>
  </r>
  <r>
    <n v="3000"/>
    <x v="10"/>
    <x v="44"/>
    <x v="43"/>
    <n v="550"/>
    <x v="15"/>
    <n v="170"/>
    <n v="50"/>
    <x v="3"/>
    <x v="0"/>
    <s v="0A"/>
    <n v="2024"/>
    <x v="0"/>
    <n v="497970"/>
  </r>
  <r>
    <n v="3000"/>
    <x v="10"/>
    <x v="45"/>
    <x v="44"/>
    <n v="560"/>
    <x v="15"/>
    <n v="170"/>
    <n v="50"/>
    <x v="3"/>
    <x v="0"/>
    <s v="0A"/>
    <n v="2024"/>
    <x v="0"/>
    <n v="0"/>
  </r>
  <r>
    <n v="3000"/>
    <x v="10"/>
    <x v="46"/>
    <x v="45"/>
    <n v="570"/>
    <x v="15"/>
    <n v="170"/>
    <n v="50"/>
    <x v="3"/>
    <x v="0"/>
    <s v="0A"/>
    <n v="2024"/>
    <x v="0"/>
    <n v="0"/>
  </r>
  <r>
    <n v="3000"/>
    <x v="10"/>
    <x v="47"/>
    <x v="46"/>
    <n v="580"/>
    <x v="15"/>
    <n v="170"/>
    <n v="50"/>
    <x v="3"/>
    <x v="0"/>
    <s v="0A"/>
    <n v="2024"/>
    <x v="0"/>
    <n v="20319"/>
  </r>
  <r>
    <n v="3000"/>
    <x v="10"/>
    <x v="48"/>
    <x v="47"/>
    <n v="590"/>
    <x v="15"/>
    <n v="170"/>
    <n v="50"/>
    <x v="3"/>
    <x v="0"/>
    <s v="0A"/>
    <n v="2024"/>
    <x v="0"/>
    <n v="1088011"/>
  </r>
  <r>
    <n v="3511"/>
    <x v="11"/>
    <x v="18"/>
    <x v="18"/>
    <n v="240"/>
    <x v="9"/>
    <n v="110"/>
    <n v="40"/>
    <x v="2"/>
    <x v="0"/>
    <s v="0A"/>
    <n v="2024"/>
    <x v="0"/>
    <n v="1395965"/>
  </r>
  <r>
    <n v="3511"/>
    <x v="11"/>
    <x v="19"/>
    <x v="19"/>
    <n v="250"/>
    <x v="9"/>
    <n v="110"/>
    <n v="40"/>
    <x v="2"/>
    <x v="0"/>
    <s v="0A"/>
    <n v="2024"/>
    <x v="0"/>
    <n v="518685"/>
  </r>
  <r>
    <n v="3511"/>
    <x v="11"/>
    <x v="20"/>
    <x v="20"/>
    <n v="260"/>
    <x v="9"/>
    <n v="110"/>
    <n v="40"/>
    <x v="2"/>
    <x v="0"/>
    <s v="0A"/>
    <n v="2024"/>
    <x v="0"/>
    <n v="59485"/>
  </r>
  <r>
    <n v="3511"/>
    <x v="11"/>
    <x v="21"/>
    <x v="21"/>
    <n v="270"/>
    <x v="9"/>
    <n v="110"/>
    <n v="40"/>
    <x v="2"/>
    <x v="0"/>
    <s v="0A"/>
    <n v="2024"/>
    <x v="0"/>
    <n v="0"/>
  </r>
  <r>
    <n v="3511"/>
    <x v="11"/>
    <x v="22"/>
    <x v="22"/>
    <n v="290"/>
    <x v="10"/>
    <n v="120"/>
    <n v="40"/>
    <x v="2"/>
    <x v="0"/>
    <s v="0A"/>
    <n v="2024"/>
    <x v="0"/>
    <n v="997851"/>
  </r>
  <r>
    <n v="3511"/>
    <x v="11"/>
    <x v="23"/>
    <x v="23"/>
    <n v="300"/>
    <x v="10"/>
    <n v="120"/>
    <n v="40"/>
    <x v="2"/>
    <x v="0"/>
    <s v="0A"/>
    <n v="2024"/>
    <x v="0"/>
    <n v="0"/>
  </r>
  <r>
    <n v="3511"/>
    <x v="11"/>
    <x v="24"/>
    <x v="24"/>
    <n v="310"/>
    <x v="10"/>
    <n v="120"/>
    <n v="40"/>
    <x v="2"/>
    <x v="0"/>
    <s v="0A"/>
    <n v="2024"/>
    <x v="0"/>
    <n v="0"/>
  </r>
  <r>
    <n v="3511"/>
    <x v="11"/>
    <x v="25"/>
    <x v="25"/>
    <n v="320"/>
    <x v="10"/>
    <n v="120"/>
    <n v="40"/>
    <x v="2"/>
    <x v="0"/>
    <s v="0A"/>
    <n v="2024"/>
    <x v="0"/>
    <n v="0"/>
  </r>
  <r>
    <n v="3511"/>
    <x v="11"/>
    <x v="26"/>
    <x v="26"/>
    <n v="340"/>
    <x v="11"/>
    <n v="130"/>
    <n v="40"/>
    <x v="2"/>
    <x v="0"/>
    <s v="0A"/>
    <n v="2024"/>
    <x v="0"/>
    <n v="0"/>
  </r>
  <r>
    <n v="3511"/>
    <x v="11"/>
    <x v="27"/>
    <x v="27"/>
    <n v="350"/>
    <x v="11"/>
    <n v="130"/>
    <n v="40"/>
    <x v="2"/>
    <x v="0"/>
    <s v="0A"/>
    <n v="2024"/>
    <x v="0"/>
    <n v="85000"/>
  </r>
  <r>
    <n v="3511"/>
    <x v="11"/>
    <x v="28"/>
    <x v="28"/>
    <n v="360"/>
    <x v="11"/>
    <n v="130"/>
    <n v="40"/>
    <x v="2"/>
    <x v="0"/>
    <s v="0A"/>
    <n v="2024"/>
    <x v="0"/>
    <n v="0"/>
  </r>
  <r>
    <n v="3511"/>
    <x v="11"/>
    <x v="29"/>
    <x v="29"/>
    <n v="370"/>
    <x v="11"/>
    <n v="130"/>
    <n v="40"/>
    <x v="2"/>
    <x v="0"/>
    <s v="0A"/>
    <n v="2024"/>
    <x v="0"/>
    <n v="0"/>
  </r>
  <r>
    <n v="3511"/>
    <x v="11"/>
    <x v="30"/>
    <x v="30"/>
    <n v="380"/>
    <x v="11"/>
    <n v="130"/>
    <n v="40"/>
    <x v="2"/>
    <x v="0"/>
    <s v="0A"/>
    <n v="2024"/>
    <x v="0"/>
    <n v="0"/>
  </r>
  <r>
    <n v="3511"/>
    <x v="11"/>
    <x v="31"/>
    <x v="31"/>
    <n v="390"/>
    <x v="11"/>
    <n v="130"/>
    <n v="40"/>
    <x v="2"/>
    <x v="0"/>
    <s v="0A"/>
    <n v="2024"/>
    <x v="0"/>
    <n v="25000"/>
  </r>
  <r>
    <n v="3511"/>
    <x v="11"/>
    <x v="32"/>
    <x v="32"/>
    <n v="400"/>
    <x v="11"/>
    <n v="130"/>
    <n v="40"/>
    <x v="2"/>
    <x v="0"/>
    <s v="0A"/>
    <n v="2024"/>
    <x v="0"/>
    <n v="2002844"/>
  </r>
  <r>
    <n v="3511"/>
    <x v="11"/>
    <x v="33"/>
    <x v="33"/>
    <n v="420"/>
    <x v="12"/>
    <n v="140"/>
    <n v="50"/>
    <x v="3"/>
    <x v="0"/>
    <s v="0A"/>
    <n v="2024"/>
    <x v="0"/>
    <n v="4902504"/>
  </r>
  <r>
    <n v="3511"/>
    <x v="11"/>
    <x v="34"/>
    <x v="16"/>
    <n v="430"/>
    <x v="12"/>
    <n v="140"/>
    <n v="50"/>
    <x v="3"/>
    <x v="0"/>
    <s v="0A"/>
    <n v="2024"/>
    <x v="0"/>
    <n v="0"/>
  </r>
  <r>
    <n v="3511"/>
    <x v="11"/>
    <x v="35"/>
    <x v="34"/>
    <n v="450"/>
    <x v="13"/>
    <n v="150"/>
    <n v="50"/>
    <x v="3"/>
    <x v="0"/>
    <s v="0A"/>
    <n v="2024"/>
    <x v="0"/>
    <n v="3300"/>
  </r>
  <r>
    <n v="3511"/>
    <x v="11"/>
    <x v="36"/>
    <x v="35"/>
    <n v="460"/>
    <x v="13"/>
    <n v="150"/>
    <n v="50"/>
    <x v="3"/>
    <x v="0"/>
    <s v="0A"/>
    <n v="2024"/>
    <x v="0"/>
    <n v="0"/>
  </r>
  <r>
    <n v="3511"/>
    <x v="11"/>
    <x v="37"/>
    <x v="36"/>
    <n v="480"/>
    <x v="14"/>
    <n v="160"/>
    <n v="50"/>
    <x v="3"/>
    <x v="0"/>
    <s v="0A"/>
    <n v="2024"/>
    <x v="0"/>
    <n v="0"/>
  </r>
  <r>
    <n v="3511"/>
    <x v="11"/>
    <x v="38"/>
    <x v="37"/>
    <n v="490"/>
    <x v="14"/>
    <n v="160"/>
    <n v="50"/>
    <x v="3"/>
    <x v="0"/>
    <s v="0A"/>
    <n v="2024"/>
    <x v="0"/>
    <n v="0"/>
  </r>
  <r>
    <n v="3511"/>
    <x v="11"/>
    <x v="39"/>
    <x v="38"/>
    <n v="500"/>
    <x v="14"/>
    <n v="160"/>
    <n v="50"/>
    <x v="3"/>
    <x v="0"/>
    <s v="0A"/>
    <n v="2024"/>
    <x v="0"/>
    <n v="0"/>
  </r>
  <r>
    <n v="3511"/>
    <x v="11"/>
    <x v="40"/>
    <x v="39"/>
    <n v="505"/>
    <x v="14"/>
    <n v="160"/>
    <n v="50"/>
    <x v="3"/>
    <x v="0"/>
    <s v="0A"/>
    <n v="2024"/>
    <x v="0"/>
    <n v="0"/>
  </r>
  <r>
    <n v="3511"/>
    <x v="11"/>
    <x v="41"/>
    <x v="40"/>
    <n v="510"/>
    <x v="14"/>
    <n v="160"/>
    <n v="50"/>
    <x v="3"/>
    <x v="0"/>
    <s v="0A"/>
    <n v="2024"/>
    <x v="0"/>
    <n v="0"/>
  </r>
  <r>
    <n v="3511"/>
    <x v="11"/>
    <x v="42"/>
    <x v="41"/>
    <n v="530"/>
    <x v="15"/>
    <n v="170"/>
    <n v="50"/>
    <x v="3"/>
    <x v="0"/>
    <s v="0A"/>
    <n v="2024"/>
    <x v="0"/>
    <n v="0"/>
  </r>
  <r>
    <n v="3511"/>
    <x v="11"/>
    <x v="43"/>
    <x v="42"/>
    <n v="540"/>
    <x v="15"/>
    <n v="170"/>
    <n v="50"/>
    <x v="3"/>
    <x v="0"/>
    <s v="0A"/>
    <n v="2024"/>
    <x v="0"/>
    <n v="130000"/>
  </r>
  <r>
    <n v="3511"/>
    <x v="11"/>
    <x v="44"/>
    <x v="43"/>
    <n v="550"/>
    <x v="15"/>
    <n v="170"/>
    <n v="50"/>
    <x v="3"/>
    <x v="0"/>
    <s v="0A"/>
    <n v="2024"/>
    <x v="0"/>
    <n v="0"/>
  </r>
  <r>
    <n v="3511"/>
    <x v="11"/>
    <x v="45"/>
    <x v="44"/>
    <n v="560"/>
    <x v="15"/>
    <n v="170"/>
    <n v="50"/>
    <x v="3"/>
    <x v="0"/>
    <s v="0A"/>
    <n v="2024"/>
    <x v="0"/>
    <n v="0"/>
  </r>
  <r>
    <n v="3511"/>
    <x v="11"/>
    <x v="46"/>
    <x v="45"/>
    <n v="570"/>
    <x v="15"/>
    <n v="170"/>
    <n v="50"/>
    <x v="3"/>
    <x v="0"/>
    <s v="0A"/>
    <n v="2024"/>
    <x v="0"/>
    <n v="0"/>
  </r>
  <r>
    <n v="3511"/>
    <x v="11"/>
    <x v="47"/>
    <x v="46"/>
    <n v="580"/>
    <x v="15"/>
    <n v="170"/>
    <n v="50"/>
    <x v="3"/>
    <x v="0"/>
    <s v="0A"/>
    <n v="2024"/>
    <x v="0"/>
    <n v="0"/>
  </r>
  <r>
    <n v="3511"/>
    <x v="11"/>
    <x v="48"/>
    <x v="47"/>
    <n v="590"/>
    <x v="15"/>
    <n v="170"/>
    <n v="50"/>
    <x v="3"/>
    <x v="0"/>
    <s v="0A"/>
    <n v="2024"/>
    <x v="0"/>
    <n v="49026"/>
  </r>
  <r>
    <n v="3609"/>
    <x v="12"/>
    <x v="18"/>
    <x v="18"/>
    <n v="240"/>
    <x v="9"/>
    <n v="110"/>
    <n v="40"/>
    <x v="2"/>
    <x v="0"/>
    <s v="0A"/>
    <n v="2024"/>
    <x v="0"/>
    <n v="6470458"/>
  </r>
  <r>
    <n v="3609"/>
    <x v="12"/>
    <x v="19"/>
    <x v="19"/>
    <n v="250"/>
    <x v="9"/>
    <n v="110"/>
    <n v="40"/>
    <x v="2"/>
    <x v="0"/>
    <s v="0A"/>
    <n v="2024"/>
    <x v="0"/>
    <n v="742504"/>
  </r>
  <r>
    <n v="3609"/>
    <x v="12"/>
    <x v="20"/>
    <x v="20"/>
    <n v="260"/>
    <x v="9"/>
    <n v="110"/>
    <n v="40"/>
    <x v="2"/>
    <x v="0"/>
    <s v="0A"/>
    <n v="2024"/>
    <x v="0"/>
    <n v="301841"/>
  </r>
  <r>
    <n v="3609"/>
    <x v="12"/>
    <x v="21"/>
    <x v="21"/>
    <n v="270"/>
    <x v="9"/>
    <n v="110"/>
    <n v="40"/>
    <x v="2"/>
    <x v="0"/>
    <s v="0A"/>
    <n v="2024"/>
    <x v="0"/>
    <n v="0"/>
  </r>
  <r>
    <n v="3609"/>
    <x v="12"/>
    <x v="22"/>
    <x v="22"/>
    <n v="290"/>
    <x v="10"/>
    <n v="120"/>
    <n v="40"/>
    <x v="2"/>
    <x v="0"/>
    <s v="0A"/>
    <n v="2024"/>
    <x v="0"/>
    <n v="1008315"/>
  </r>
  <r>
    <n v="3609"/>
    <x v="12"/>
    <x v="23"/>
    <x v="23"/>
    <n v="300"/>
    <x v="10"/>
    <n v="120"/>
    <n v="40"/>
    <x v="2"/>
    <x v="0"/>
    <s v="0A"/>
    <n v="2024"/>
    <x v="0"/>
    <n v="0"/>
  </r>
  <r>
    <n v="3609"/>
    <x v="12"/>
    <x v="24"/>
    <x v="24"/>
    <n v="310"/>
    <x v="10"/>
    <n v="120"/>
    <n v="40"/>
    <x v="2"/>
    <x v="0"/>
    <s v="0A"/>
    <n v="2024"/>
    <x v="0"/>
    <n v="76147"/>
  </r>
  <r>
    <n v="3609"/>
    <x v="12"/>
    <x v="25"/>
    <x v="25"/>
    <n v="320"/>
    <x v="10"/>
    <n v="120"/>
    <n v="40"/>
    <x v="2"/>
    <x v="0"/>
    <s v="0A"/>
    <n v="2024"/>
    <x v="0"/>
    <n v="120529"/>
  </r>
  <r>
    <n v="3609"/>
    <x v="12"/>
    <x v="26"/>
    <x v="26"/>
    <n v="340"/>
    <x v="11"/>
    <n v="130"/>
    <n v="40"/>
    <x v="2"/>
    <x v="0"/>
    <s v="0A"/>
    <n v="2024"/>
    <x v="0"/>
    <n v="0"/>
  </r>
  <r>
    <n v="3609"/>
    <x v="12"/>
    <x v="27"/>
    <x v="27"/>
    <n v="350"/>
    <x v="11"/>
    <n v="130"/>
    <n v="40"/>
    <x v="2"/>
    <x v="0"/>
    <s v="0A"/>
    <n v="2024"/>
    <x v="0"/>
    <n v="674462"/>
  </r>
  <r>
    <n v="3609"/>
    <x v="12"/>
    <x v="28"/>
    <x v="28"/>
    <n v="360"/>
    <x v="11"/>
    <n v="130"/>
    <n v="40"/>
    <x v="2"/>
    <x v="0"/>
    <s v="0A"/>
    <n v="2024"/>
    <x v="0"/>
    <n v="0"/>
  </r>
  <r>
    <n v="3609"/>
    <x v="12"/>
    <x v="29"/>
    <x v="29"/>
    <n v="370"/>
    <x v="11"/>
    <n v="130"/>
    <n v="40"/>
    <x v="2"/>
    <x v="0"/>
    <s v="0A"/>
    <n v="2024"/>
    <x v="0"/>
    <n v="5368"/>
  </r>
  <r>
    <n v="3609"/>
    <x v="12"/>
    <x v="30"/>
    <x v="30"/>
    <n v="380"/>
    <x v="11"/>
    <n v="130"/>
    <n v="40"/>
    <x v="2"/>
    <x v="0"/>
    <s v="0A"/>
    <n v="2024"/>
    <x v="0"/>
    <n v="483836"/>
  </r>
  <r>
    <n v="3609"/>
    <x v="12"/>
    <x v="31"/>
    <x v="31"/>
    <n v="390"/>
    <x v="11"/>
    <n v="130"/>
    <n v="40"/>
    <x v="2"/>
    <x v="0"/>
    <s v="0A"/>
    <n v="2024"/>
    <x v="0"/>
    <n v="75363"/>
  </r>
  <r>
    <n v="3609"/>
    <x v="12"/>
    <x v="32"/>
    <x v="32"/>
    <n v="400"/>
    <x v="11"/>
    <n v="130"/>
    <n v="40"/>
    <x v="2"/>
    <x v="0"/>
    <s v="0A"/>
    <n v="2024"/>
    <x v="0"/>
    <n v="79197"/>
  </r>
  <r>
    <n v="3609"/>
    <x v="12"/>
    <x v="33"/>
    <x v="33"/>
    <n v="420"/>
    <x v="12"/>
    <n v="140"/>
    <n v="50"/>
    <x v="3"/>
    <x v="0"/>
    <s v="0A"/>
    <n v="2024"/>
    <x v="0"/>
    <n v="6255179"/>
  </r>
  <r>
    <n v="3609"/>
    <x v="12"/>
    <x v="34"/>
    <x v="16"/>
    <n v="430"/>
    <x v="12"/>
    <n v="140"/>
    <n v="50"/>
    <x v="3"/>
    <x v="0"/>
    <s v="0A"/>
    <n v="2024"/>
    <x v="0"/>
    <n v="0"/>
  </r>
  <r>
    <n v="3609"/>
    <x v="12"/>
    <x v="35"/>
    <x v="34"/>
    <n v="450"/>
    <x v="13"/>
    <n v="150"/>
    <n v="50"/>
    <x v="3"/>
    <x v="0"/>
    <s v="0A"/>
    <n v="2024"/>
    <x v="0"/>
    <n v="1530006"/>
  </r>
  <r>
    <n v="3609"/>
    <x v="12"/>
    <x v="36"/>
    <x v="35"/>
    <n v="460"/>
    <x v="13"/>
    <n v="150"/>
    <n v="50"/>
    <x v="3"/>
    <x v="0"/>
    <s v="0A"/>
    <n v="2024"/>
    <x v="0"/>
    <n v="0"/>
  </r>
  <r>
    <n v="3609"/>
    <x v="12"/>
    <x v="37"/>
    <x v="36"/>
    <n v="480"/>
    <x v="14"/>
    <n v="160"/>
    <n v="50"/>
    <x v="3"/>
    <x v="0"/>
    <s v="0A"/>
    <n v="2024"/>
    <x v="0"/>
    <n v="1517877"/>
  </r>
  <r>
    <n v="3609"/>
    <x v="12"/>
    <x v="38"/>
    <x v="37"/>
    <n v="490"/>
    <x v="14"/>
    <n v="160"/>
    <n v="50"/>
    <x v="3"/>
    <x v="0"/>
    <s v="0A"/>
    <n v="2024"/>
    <x v="0"/>
    <n v="0"/>
  </r>
  <r>
    <n v="3609"/>
    <x v="12"/>
    <x v="39"/>
    <x v="38"/>
    <n v="500"/>
    <x v="14"/>
    <n v="160"/>
    <n v="50"/>
    <x v="3"/>
    <x v="0"/>
    <s v="0A"/>
    <n v="2024"/>
    <x v="0"/>
    <n v="0"/>
  </r>
  <r>
    <n v="3609"/>
    <x v="12"/>
    <x v="40"/>
    <x v="39"/>
    <n v="505"/>
    <x v="14"/>
    <n v="160"/>
    <n v="50"/>
    <x v="3"/>
    <x v="0"/>
    <s v="0A"/>
    <n v="2024"/>
    <x v="0"/>
    <n v="0"/>
  </r>
  <r>
    <n v="3609"/>
    <x v="12"/>
    <x v="42"/>
    <x v="41"/>
    <n v="530"/>
    <x v="15"/>
    <n v="170"/>
    <n v="50"/>
    <x v="3"/>
    <x v="0"/>
    <s v="0A"/>
    <n v="2024"/>
    <x v="0"/>
    <n v="0"/>
  </r>
  <r>
    <n v="3609"/>
    <x v="12"/>
    <x v="43"/>
    <x v="42"/>
    <n v="540"/>
    <x v="15"/>
    <n v="170"/>
    <n v="50"/>
    <x v="3"/>
    <x v="0"/>
    <s v="0A"/>
    <n v="2024"/>
    <x v="0"/>
    <n v="0"/>
  </r>
  <r>
    <n v="3609"/>
    <x v="12"/>
    <x v="44"/>
    <x v="43"/>
    <n v="550"/>
    <x v="15"/>
    <n v="170"/>
    <n v="50"/>
    <x v="3"/>
    <x v="0"/>
    <s v="0A"/>
    <n v="2024"/>
    <x v="0"/>
    <n v="174926"/>
  </r>
  <r>
    <n v="3609"/>
    <x v="12"/>
    <x v="45"/>
    <x v="44"/>
    <n v="560"/>
    <x v="15"/>
    <n v="170"/>
    <n v="50"/>
    <x v="3"/>
    <x v="0"/>
    <s v="0A"/>
    <n v="2024"/>
    <x v="0"/>
    <n v="0"/>
  </r>
  <r>
    <n v="3609"/>
    <x v="12"/>
    <x v="46"/>
    <x v="45"/>
    <n v="570"/>
    <x v="15"/>
    <n v="170"/>
    <n v="50"/>
    <x v="3"/>
    <x v="0"/>
    <s v="0A"/>
    <n v="2024"/>
    <x v="0"/>
    <n v="0"/>
  </r>
  <r>
    <n v="3609"/>
    <x v="12"/>
    <x v="47"/>
    <x v="46"/>
    <n v="580"/>
    <x v="15"/>
    <n v="170"/>
    <n v="50"/>
    <x v="3"/>
    <x v="0"/>
    <s v="0A"/>
    <n v="2024"/>
    <x v="0"/>
    <n v="4573"/>
  </r>
  <r>
    <n v="3609"/>
    <x v="12"/>
    <x v="48"/>
    <x v="47"/>
    <n v="590"/>
    <x v="15"/>
    <n v="170"/>
    <n v="50"/>
    <x v="3"/>
    <x v="0"/>
    <s v="0A"/>
    <n v="2024"/>
    <x v="0"/>
    <n v="555458"/>
  </r>
  <r>
    <n v="3716"/>
    <x v="13"/>
    <x v="18"/>
    <x v="18"/>
    <n v="240"/>
    <x v="9"/>
    <n v="110"/>
    <n v="40"/>
    <x v="2"/>
    <x v="0"/>
    <s v="0A"/>
    <n v="2024"/>
    <x v="0"/>
    <n v="2530444"/>
  </r>
  <r>
    <n v="3716"/>
    <x v="13"/>
    <x v="19"/>
    <x v="19"/>
    <n v="250"/>
    <x v="9"/>
    <n v="110"/>
    <n v="40"/>
    <x v="2"/>
    <x v="0"/>
    <s v="0A"/>
    <n v="2024"/>
    <x v="0"/>
    <n v="512656"/>
  </r>
  <r>
    <n v="3716"/>
    <x v="13"/>
    <x v="20"/>
    <x v="20"/>
    <n v="260"/>
    <x v="9"/>
    <n v="110"/>
    <n v="40"/>
    <x v="2"/>
    <x v="0"/>
    <s v="0A"/>
    <n v="2024"/>
    <x v="0"/>
    <n v="80126"/>
  </r>
  <r>
    <n v="3716"/>
    <x v="13"/>
    <x v="21"/>
    <x v="21"/>
    <n v="270"/>
    <x v="9"/>
    <n v="110"/>
    <n v="40"/>
    <x v="2"/>
    <x v="0"/>
    <s v="0A"/>
    <n v="2024"/>
    <x v="0"/>
    <n v="0"/>
  </r>
  <r>
    <n v="3716"/>
    <x v="13"/>
    <x v="22"/>
    <x v="22"/>
    <n v="290"/>
    <x v="10"/>
    <n v="120"/>
    <n v="40"/>
    <x v="2"/>
    <x v="0"/>
    <s v="0A"/>
    <n v="2024"/>
    <x v="0"/>
    <n v="239722"/>
  </r>
  <r>
    <n v="3716"/>
    <x v="13"/>
    <x v="23"/>
    <x v="23"/>
    <n v="300"/>
    <x v="10"/>
    <n v="120"/>
    <n v="40"/>
    <x v="2"/>
    <x v="0"/>
    <s v="0A"/>
    <n v="2024"/>
    <x v="0"/>
    <n v="5145"/>
  </r>
  <r>
    <n v="3716"/>
    <x v="13"/>
    <x v="24"/>
    <x v="24"/>
    <n v="310"/>
    <x v="10"/>
    <n v="120"/>
    <n v="40"/>
    <x v="2"/>
    <x v="0"/>
    <s v="0A"/>
    <n v="2024"/>
    <x v="0"/>
    <n v="3584"/>
  </r>
  <r>
    <n v="3716"/>
    <x v="13"/>
    <x v="25"/>
    <x v="25"/>
    <n v="320"/>
    <x v="10"/>
    <n v="120"/>
    <n v="40"/>
    <x v="2"/>
    <x v="0"/>
    <s v="0A"/>
    <n v="2024"/>
    <x v="0"/>
    <n v="97209"/>
  </r>
  <r>
    <n v="3716"/>
    <x v="13"/>
    <x v="26"/>
    <x v="26"/>
    <n v="340"/>
    <x v="11"/>
    <n v="130"/>
    <n v="40"/>
    <x v="2"/>
    <x v="0"/>
    <s v="0A"/>
    <n v="2024"/>
    <x v="0"/>
    <n v="0"/>
  </r>
  <r>
    <n v="3716"/>
    <x v="13"/>
    <x v="27"/>
    <x v="27"/>
    <n v="350"/>
    <x v="11"/>
    <n v="130"/>
    <n v="40"/>
    <x v="2"/>
    <x v="0"/>
    <s v="0A"/>
    <n v="2024"/>
    <x v="0"/>
    <n v="171840"/>
  </r>
  <r>
    <n v="3716"/>
    <x v="13"/>
    <x v="28"/>
    <x v="28"/>
    <n v="360"/>
    <x v="11"/>
    <n v="130"/>
    <n v="40"/>
    <x v="2"/>
    <x v="0"/>
    <s v="0A"/>
    <n v="2024"/>
    <x v="0"/>
    <n v="0"/>
  </r>
  <r>
    <n v="3716"/>
    <x v="13"/>
    <x v="29"/>
    <x v="29"/>
    <n v="370"/>
    <x v="11"/>
    <n v="130"/>
    <n v="40"/>
    <x v="2"/>
    <x v="0"/>
    <s v="0A"/>
    <n v="2024"/>
    <x v="0"/>
    <n v="1195"/>
  </r>
  <r>
    <n v="3716"/>
    <x v="13"/>
    <x v="30"/>
    <x v="30"/>
    <n v="380"/>
    <x v="11"/>
    <n v="130"/>
    <n v="40"/>
    <x v="2"/>
    <x v="0"/>
    <s v="0A"/>
    <n v="2024"/>
    <x v="0"/>
    <n v="47533"/>
  </r>
  <r>
    <n v="3716"/>
    <x v="13"/>
    <x v="31"/>
    <x v="31"/>
    <n v="390"/>
    <x v="11"/>
    <n v="130"/>
    <n v="40"/>
    <x v="2"/>
    <x v="0"/>
    <s v="0A"/>
    <n v="2024"/>
    <x v="0"/>
    <n v="8892"/>
  </r>
  <r>
    <n v="3716"/>
    <x v="13"/>
    <x v="32"/>
    <x v="32"/>
    <n v="400"/>
    <x v="11"/>
    <n v="130"/>
    <n v="40"/>
    <x v="2"/>
    <x v="0"/>
    <s v="0A"/>
    <n v="2024"/>
    <x v="0"/>
    <n v="87433"/>
  </r>
  <r>
    <n v="3716"/>
    <x v="13"/>
    <x v="33"/>
    <x v="33"/>
    <n v="420"/>
    <x v="12"/>
    <n v="140"/>
    <n v="50"/>
    <x v="3"/>
    <x v="0"/>
    <s v="0A"/>
    <n v="2024"/>
    <x v="0"/>
    <n v="776965"/>
  </r>
  <r>
    <n v="3716"/>
    <x v="13"/>
    <x v="34"/>
    <x v="16"/>
    <n v="430"/>
    <x v="12"/>
    <n v="140"/>
    <n v="50"/>
    <x v="3"/>
    <x v="0"/>
    <s v="0A"/>
    <n v="2024"/>
    <x v="0"/>
    <n v="0"/>
  </r>
  <r>
    <n v="3716"/>
    <x v="13"/>
    <x v="35"/>
    <x v="34"/>
    <n v="450"/>
    <x v="13"/>
    <n v="150"/>
    <n v="50"/>
    <x v="3"/>
    <x v="0"/>
    <s v="0A"/>
    <n v="2024"/>
    <x v="0"/>
    <n v="469825"/>
  </r>
  <r>
    <n v="3716"/>
    <x v="13"/>
    <x v="36"/>
    <x v="35"/>
    <n v="460"/>
    <x v="13"/>
    <n v="150"/>
    <n v="50"/>
    <x v="3"/>
    <x v="0"/>
    <s v="0A"/>
    <n v="2024"/>
    <x v="0"/>
    <n v="0"/>
  </r>
  <r>
    <n v="3716"/>
    <x v="13"/>
    <x v="37"/>
    <x v="36"/>
    <n v="480"/>
    <x v="14"/>
    <n v="160"/>
    <n v="50"/>
    <x v="3"/>
    <x v="0"/>
    <s v="0A"/>
    <n v="2024"/>
    <x v="0"/>
    <n v="1706705"/>
  </r>
  <r>
    <n v="3716"/>
    <x v="13"/>
    <x v="38"/>
    <x v="37"/>
    <n v="490"/>
    <x v="14"/>
    <n v="160"/>
    <n v="50"/>
    <x v="3"/>
    <x v="0"/>
    <s v="0A"/>
    <n v="2024"/>
    <x v="0"/>
    <n v="260840"/>
  </r>
  <r>
    <n v="3716"/>
    <x v="13"/>
    <x v="39"/>
    <x v="38"/>
    <n v="500"/>
    <x v="14"/>
    <n v="160"/>
    <n v="50"/>
    <x v="3"/>
    <x v="0"/>
    <s v="0A"/>
    <n v="2024"/>
    <x v="0"/>
    <n v="0"/>
  </r>
  <r>
    <n v="3716"/>
    <x v="13"/>
    <x v="40"/>
    <x v="39"/>
    <n v="505"/>
    <x v="14"/>
    <n v="160"/>
    <n v="50"/>
    <x v="3"/>
    <x v="0"/>
    <s v="0A"/>
    <n v="2024"/>
    <x v="0"/>
    <n v="0"/>
  </r>
  <r>
    <n v="3716"/>
    <x v="13"/>
    <x v="42"/>
    <x v="41"/>
    <n v="530"/>
    <x v="15"/>
    <n v="170"/>
    <n v="50"/>
    <x v="3"/>
    <x v="0"/>
    <s v="0A"/>
    <n v="2024"/>
    <x v="0"/>
    <n v="0"/>
  </r>
  <r>
    <n v="3716"/>
    <x v="13"/>
    <x v="43"/>
    <x v="42"/>
    <n v="540"/>
    <x v="15"/>
    <n v="170"/>
    <n v="50"/>
    <x v="3"/>
    <x v="0"/>
    <s v="0A"/>
    <n v="2024"/>
    <x v="0"/>
    <n v="535"/>
  </r>
  <r>
    <n v="3716"/>
    <x v="13"/>
    <x v="44"/>
    <x v="43"/>
    <n v="550"/>
    <x v="15"/>
    <n v="170"/>
    <n v="50"/>
    <x v="3"/>
    <x v="0"/>
    <s v="0A"/>
    <n v="2024"/>
    <x v="0"/>
    <n v="218871"/>
  </r>
  <r>
    <n v="3716"/>
    <x v="13"/>
    <x v="45"/>
    <x v="44"/>
    <n v="560"/>
    <x v="15"/>
    <n v="170"/>
    <n v="50"/>
    <x v="3"/>
    <x v="0"/>
    <s v="0A"/>
    <n v="2024"/>
    <x v="0"/>
    <n v="0"/>
  </r>
  <r>
    <n v="3716"/>
    <x v="13"/>
    <x v="46"/>
    <x v="45"/>
    <n v="570"/>
    <x v="15"/>
    <n v="170"/>
    <n v="50"/>
    <x v="3"/>
    <x v="0"/>
    <s v="0A"/>
    <n v="2024"/>
    <x v="0"/>
    <n v="0"/>
  </r>
  <r>
    <n v="3716"/>
    <x v="13"/>
    <x v="47"/>
    <x v="46"/>
    <n v="580"/>
    <x v="15"/>
    <n v="170"/>
    <n v="50"/>
    <x v="3"/>
    <x v="0"/>
    <s v="0A"/>
    <n v="2024"/>
    <x v="0"/>
    <n v="96206"/>
  </r>
  <r>
    <n v="3716"/>
    <x v="13"/>
    <x v="48"/>
    <x v="47"/>
    <n v="590"/>
    <x v="15"/>
    <n v="170"/>
    <n v="50"/>
    <x v="3"/>
    <x v="0"/>
    <s v="0A"/>
    <n v="2024"/>
    <x v="0"/>
    <n v="255828"/>
  </r>
  <r>
    <n v="3713"/>
    <x v="14"/>
    <x v="18"/>
    <x v="18"/>
    <n v="240"/>
    <x v="9"/>
    <n v="110"/>
    <n v="40"/>
    <x v="2"/>
    <x v="0"/>
    <s v="0A"/>
    <n v="2024"/>
    <x v="0"/>
    <n v="94907"/>
  </r>
  <r>
    <n v="3713"/>
    <x v="14"/>
    <x v="19"/>
    <x v="19"/>
    <n v="250"/>
    <x v="9"/>
    <n v="110"/>
    <n v="40"/>
    <x v="2"/>
    <x v="0"/>
    <s v="0A"/>
    <n v="2024"/>
    <x v="0"/>
    <n v="0"/>
  </r>
  <r>
    <n v="3713"/>
    <x v="14"/>
    <x v="20"/>
    <x v="20"/>
    <n v="260"/>
    <x v="9"/>
    <n v="110"/>
    <n v="40"/>
    <x v="2"/>
    <x v="0"/>
    <s v="0A"/>
    <n v="2024"/>
    <x v="0"/>
    <n v="1652"/>
  </r>
  <r>
    <n v="3713"/>
    <x v="14"/>
    <x v="21"/>
    <x v="21"/>
    <n v="270"/>
    <x v="9"/>
    <n v="110"/>
    <n v="40"/>
    <x v="2"/>
    <x v="0"/>
    <s v="0A"/>
    <n v="2024"/>
    <x v="0"/>
    <n v="0"/>
  </r>
  <r>
    <n v="3713"/>
    <x v="14"/>
    <x v="22"/>
    <x v="22"/>
    <n v="290"/>
    <x v="10"/>
    <n v="120"/>
    <n v="40"/>
    <x v="2"/>
    <x v="0"/>
    <s v="0A"/>
    <n v="2024"/>
    <x v="0"/>
    <n v="6211"/>
  </r>
  <r>
    <n v="3713"/>
    <x v="14"/>
    <x v="23"/>
    <x v="23"/>
    <n v="300"/>
    <x v="10"/>
    <n v="120"/>
    <n v="40"/>
    <x v="2"/>
    <x v="0"/>
    <s v="0A"/>
    <n v="2024"/>
    <x v="0"/>
    <n v="31879"/>
  </r>
  <r>
    <n v="3713"/>
    <x v="14"/>
    <x v="24"/>
    <x v="24"/>
    <n v="310"/>
    <x v="10"/>
    <n v="120"/>
    <n v="40"/>
    <x v="2"/>
    <x v="0"/>
    <s v="0A"/>
    <n v="2024"/>
    <x v="0"/>
    <n v="0"/>
  </r>
  <r>
    <n v="3713"/>
    <x v="14"/>
    <x v="25"/>
    <x v="25"/>
    <n v="320"/>
    <x v="10"/>
    <n v="120"/>
    <n v="40"/>
    <x v="2"/>
    <x v="0"/>
    <s v="0A"/>
    <n v="2024"/>
    <x v="0"/>
    <n v="0"/>
  </r>
  <r>
    <n v="3713"/>
    <x v="14"/>
    <x v="26"/>
    <x v="26"/>
    <n v="340"/>
    <x v="11"/>
    <n v="130"/>
    <n v="40"/>
    <x v="2"/>
    <x v="0"/>
    <s v="0A"/>
    <n v="2024"/>
    <x v="0"/>
    <n v="0"/>
  </r>
  <r>
    <n v="3713"/>
    <x v="14"/>
    <x v="27"/>
    <x v="27"/>
    <n v="350"/>
    <x v="11"/>
    <n v="130"/>
    <n v="40"/>
    <x v="2"/>
    <x v="0"/>
    <s v="0A"/>
    <n v="2024"/>
    <x v="0"/>
    <n v="12267"/>
  </r>
  <r>
    <n v="3713"/>
    <x v="14"/>
    <x v="28"/>
    <x v="28"/>
    <n v="360"/>
    <x v="11"/>
    <n v="130"/>
    <n v="40"/>
    <x v="2"/>
    <x v="0"/>
    <s v="0A"/>
    <n v="2024"/>
    <x v="0"/>
    <n v="0"/>
  </r>
  <r>
    <n v="3713"/>
    <x v="14"/>
    <x v="29"/>
    <x v="29"/>
    <n v="370"/>
    <x v="11"/>
    <n v="130"/>
    <n v="40"/>
    <x v="2"/>
    <x v="0"/>
    <s v="0A"/>
    <n v="2024"/>
    <x v="0"/>
    <n v="0"/>
  </r>
  <r>
    <n v="3713"/>
    <x v="14"/>
    <x v="30"/>
    <x v="30"/>
    <n v="380"/>
    <x v="11"/>
    <n v="130"/>
    <n v="40"/>
    <x v="2"/>
    <x v="0"/>
    <s v="0A"/>
    <n v="2024"/>
    <x v="0"/>
    <n v="0"/>
  </r>
  <r>
    <n v="3713"/>
    <x v="14"/>
    <x v="31"/>
    <x v="31"/>
    <n v="390"/>
    <x v="11"/>
    <n v="130"/>
    <n v="40"/>
    <x v="2"/>
    <x v="0"/>
    <s v="0A"/>
    <n v="2024"/>
    <x v="0"/>
    <n v="2889"/>
  </r>
  <r>
    <n v="3713"/>
    <x v="14"/>
    <x v="32"/>
    <x v="32"/>
    <n v="400"/>
    <x v="11"/>
    <n v="130"/>
    <n v="40"/>
    <x v="2"/>
    <x v="0"/>
    <s v="0A"/>
    <n v="2024"/>
    <x v="0"/>
    <n v="154427"/>
  </r>
  <r>
    <n v="3713"/>
    <x v="14"/>
    <x v="33"/>
    <x v="33"/>
    <n v="420"/>
    <x v="12"/>
    <n v="140"/>
    <n v="50"/>
    <x v="3"/>
    <x v="0"/>
    <s v="0A"/>
    <n v="2024"/>
    <x v="0"/>
    <n v="264660"/>
  </r>
  <r>
    <n v="3713"/>
    <x v="14"/>
    <x v="34"/>
    <x v="16"/>
    <n v="430"/>
    <x v="12"/>
    <n v="140"/>
    <n v="50"/>
    <x v="3"/>
    <x v="0"/>
    <s v="0A"/>
    <n v="2024"/>
    <x v="0"/>
    <n v="0"/>
  </r>
  <r>
    <n v="3713"/>
    <x v="14"/>
    <x v="35"/>
    <x v="34"/>
    <n v="450"/>
    <x v="13"/>
    <n v="150"/>
    <n v="50"/>
    <x v="3"/>
    <x v="0"/>
    <s v="0A"/>
    <n v="2024"/>
    <x v="0"/>
    <n v="0"/>
  </r>
  <r>
    <n v="3713"/>
    <x v="14"/>
    <x v="36"/>
    <x v="35"/>
    <n v="460"/>
    <x v="13"/>
    <n v="150"/>
    <n v="50"/>
    <x v="3"/>
    <x v="0"/>
    <s v="0A"/>
    <n v="2024"/>
    <x v="0"/>
    <n v="0"/>
  </r>
  <r>
    <n v="3713"/>
    <x v="14"/>
    <x v="37"/>
    <x v="36"/>
    <n v="480"/>
    <x v="14"/>
    <n v="160"/>
    <n v="50"/>
    <x v="3"/>
    <x v="0"/>
    <s v="0A"/>
    <n v="2024"/>
    <x v="0"/>
    <n v="473"/>
  </r>
  <r>
    <n v="3713"/>
    <x v="14"/>
    <x v="38"/>
    <x v="37"/>
    <n v="490"/>
    <x v="14"/>
    <n v="160"/>
    <n v="50"/>
    <x v="3"/>
    <x v="0"/>
    <s v="0A"/>
    <n v="2024"/>
    <x v="0"/>
    <n v="0"/>
  </r>
  <r>
    <n v="3713"/>
    <x v="14"/>
    <x v="39"/>
    <x v="38"/>
    <n v="500"/>
    <x v="14"/>
    <n v="160"/>
    <n v="50"/>
    <x v="3"/>
    <x v="0"/>
    <s v="0A"/>
    <n v="2024"/>
    <x v="0"/>
    <n v="0"/>
  </r>
  <r>
    <n v="3713"/>
    <x v="14"/>
    <x v="40"/>
    <x v="39"/>
    <n v="505"/>
    <x v="14"/>
    <n v="160"/>
    <n v="50"/>
    <x v="3"/>
    <x v="0"/>
    <s v="0A"/>
    <n v="2024"/>
    <x v="0"/>
    <n v="0"/>
  </r>
  <r>
    <n v="3713"/>
    <x v="14"/>
    <x v="42"/>
    <x v="41"/>
    <n v="530"/>
    <x v="15"/>
    <n v="170"/>
    <n v="50"/>
    <x v="3"/>
    <x v="0"/>
    <s v="0A"/>
    <n v="2024"/>
    <x v="0"/>
    <n v="0"/>
  </r>
  <r>
    <n v="3713"/>
    <x v="14"/>
    <x v="43"/>
    <x v="42"/>
    <n v="540"/>
    <x v="15"/>
    <n v="170"/>
    <n v="50"/>
    <x v="3"/>
    <x v="0"/>
    <s v="0A"/>
    <n v="2024"/>
    <x v="0"/>
    <n v="0"/>
  </r>
  <r>
    <n v="3713"/>
    <x v="14"/>
    <x v="44"/>
    <x v="43"/>
    <n v="550"/>
    <x v="15"/>
    <n v="170"/>
    <n v="50"/>
    <x v="3"/>
    <x v="0"/>
    <s v="0A"/>
    <n v="2024"/>
    <x v="0"/>
    <n v="56"/>
  </r>
  <r>
    <n v="3713"/>
    <x v="14"/>
    <x v="45"/>
    <x v="44"/>
    <n v="560"/>
    <x v="15"/>
    <n v="170"/>
    <n v="50"/>
    <x v="3"/>
    <x v="0"/>
    <s v="0A"/>
    <n v="2024"/>
    <x v="0"/>
    <n v="0"/>
  </r>
  <r>
    <n v="3713"/>
    <x v="14"/>
    <x v="46"/>
    <x v="45"/>
    <n v="570"/>
    <x v="15"/>
    <n v="170"/>
    <n v="50"/>
    <x v="3"/>
    <x v="0"/>
    <s v="0A"/>
    <n v="2024"/>
    <x v="0"/>
    <n v="0"/>
  </r>
  <r>
    <n v="3713"/>
    <x v="14"/>
    <x v="47"/>
    <x v="46"/>
    <n v="580"/>
    <x v="15"/>
    <n v="170"/>
    <n v="50"/>
    <x v="3"/>
    <x v="0"/>
    <s v="0A"/>
    <n v="2024"/>
    <x v="0"/>
    <n v="0"/>
  </r>
  <r>
    <n v="3713"/>
    <x v="14"/>
    <x v="48"/>
    <x v="47"/>
    <n v="590"/>
    <x v="15"/>
    <n v="170"/>
    <n v="50"/>
    <x v="3"/>
    <x v="0"/>
    <s v="0A"/>
    <n v="2024"/>
    <x v="0"/>
    <n v="39043"/>
  </r>
  <r>
    <n v="3714"/>
    <x v="15"/>
    <x v="18"/>
    <x v="18"/>
    <n v="240"/>
    <x v="9"/>
    <n v="110"/>
    <n v="40"/>
    <x v="2"/>
    <x v="0"/>
    <s v="0A"/>
    <n v="2024"/>
    <x v="0"/>
    <n v="3350000"/>
  </r>
  <r>
    <n v="3714"/>
    <x v="15"/>
    <x v="19"/>
    <x v="19"/>
    <n v="250"/>
    <x v="9"/>
    <n v="110"/>
    <n v="40"/>
    <x v="2"/>
    <x v="0"/>
    <s v="0A"/>
    <n v="2024"/>
    <x v="0"/>
    <n v="750000"/>
  </r>
  <r>
    <n v="3714"/>
    <x v="15"/>
    <x v="20"/>
    <x v="20"/>
    <n v="260"/>
    <x v="9"/>
    <n v="110"/>
    <n v="40"/>
    <x v="2"/>
    <x v="0"/>
    <s v="0A"/>
    <n v="2024"/>
    <x v="0"/>
    <n v="210000"/>
  </r>
  <r>
    <n v="3714"/>
    <x v="15"/>
    <x v="21"/>
    <x v="21"/>
    <n v="270"/>
    <x v="9"/>
    <n v="110"/>
    <n v="40"/>
    <x v="2"/>
    <x v="0"/>
    <s v="0A"/>
    <n v="2024"/>
    <x v="0"/>
    <n v="0"/>
  </r>
  <r>
    <n v="3714"/>
    <x v="15"/>
    <x v="22"/>
    <x v="22"/>
    <n v="290"/>
    <x v="10"/>
    <n v="120"/>
    <n v="40"/>
    <x v="2"/>
    <x v="0"/>
    <s v="0A"/>
    <n v="2024"/>
    <x v="0"/>
    <n v="310000"/>
  </r>
  <r>
    <n v="3714"/>
    <x v="15"/>
    <x v="23"/>
    <x v="23"/>
    <n v="300"/>
    <x v="10"/>
    <n v="120"/>
    <n v="40"/>
    <x v="2"/>
    <x v="0"/>
    <s v="0A"/>
    <n v="2024"/>
    <x v="0"/>
    <n v="0"/>
  </r>
  <r>
    <n v="3714"/>
    <x v="15"/>
    <x v="24"/>
    <x v="24"/>
    <n v="310"/>
    <x v="10"/>
    <n v="120"/>
    <n v="40"/>
    <x v="2"/>
    <x v="0"/>
    <s v="0A"/>
    <n v="2024"/>
    <x v="0"/>
    <n v="700000"/>
  </r>
  <r>
    <n v="3714"/>
    <x v="15"/>
    <x v="25"/>
    <x v="25"/>
    <n v="320"/>
    <x v="10"/>
    <n v="120"/>
    <n v="40"/>
    <x v="2"/>
    <x v="0"/>
    <s v="0A"/>
    <n v="2024"/>
    <x v="0"/>
    <n v="0"/>
  </r>
  <r>
    <n v="3714"/>
    <x v="15"/>
    <x v="26"/>
    <x v="26"/>
    <n v="340"/>
    <x v="11"/>
    <n v="130"/>
    <n v="40"/>
    <x v="2"/>
    <x v="0"/>
    <s v="0A"/>
    <n v="2024"/>
    <x v="0"/>
    <n v="0"/>
  </r>
  <r>
    <n v="3714"/>
    <x v="15"/>
    <x v="27"/>
    <x v="27"/>
    <n v="350"/>
    <x v="11"/>
    <n v="130"/>
    <n v="40"/>
    <x v="2"/>
    <x v="0"/>
    <s v="0A"/>
    <n v="2024"/>
    <x v="0"/>
    <n v="150000"/>
  </r>
  <r>
    <n v="3714"/>
    <x v="15"/>
    <x v="28"/>
    <x v="28"/>
    <n v="360"/>
    <x v="11"/>
    <n v="130"/>
    <n v="40"/>
    <x v="2"/>
    <x v="0"/>
    <s v="0A"/>
    <n v="2024"/>
    <x v="0"/>
    <n v="80000"/>
  </r>
  <r>
    <n v="3714"/>
    <x v="15"/>
    <x v="29"/>
    <x v="29"/>
    <n v="370"/>
    <x v="11"/>
    <n v="130"/>
    <n v="40"/>
    <x v="2"/>
    <x v="0"/>
    <s v="0A"/>
    <n v="2024"/>
    <x v="0"/>
    <n v="0"/>
  </r>
  <r>
    <n v="3714"/>
    <x v="15"/>
    <x v="30"/>
    <x v="30"/>
    <n v="380"/>
    <x v="11"/>
    <n v="130"/>
    <n v="40"/>
    <x v="2"/>
    <x v="0"/>
    <s v="0A"/>
    <n v="2024"/>
    <x v="0"/>
    <n v="110000"/>
  </r>
  <r>
    <n v="3714"/>
    <x v="15"/>
    <x v="31"/>
    <x v="31"/>
    <n v="390"/>
    <x v="11"/>
    <n v="130"/>
    <n v="40"/>
    <x v="2"/>
    <x v="0"/>
    <s v="0A"/>
    <n v="2024"/>
    <x v="0"/>
    <n v="40000"/>
  </r>
  <r>
    <n v="3714"/>
    <x v="15"/>
    <x v="32"/>
    <x v="32"/>
    <n v="400"/>
    <x v="11"/>
    <n v="130"/>
    <n v="40"/>
    <x v="2"/>
    <x v="0"/>
    <s v="0A"/>
    <n v="2024"/>
    <x v="0"/>
    <n v="100000"/>
  </r>
  <r>
    <n v="3714"/>
    <x v="15"/>
    <x v="33"/>
    <x v="33"/>
    <n v="420"/>
    <x v="12"/>
    <n v="140"/>
    <n v="50"/>
    <x v="3"/>
    <x v="0"/>
    <s v="0A"/>
    <n v="2024"/>
    <x v="0"/>
    <n v="3860000"/>
  </r>
  <r>
    <n v="3714"/>
    <x v="15"/>
    <x v="34"/>
    <x v="16"/>
    <n v="430"/>
    <x v="12"/>
    <n v="140"/>
    <n v="50"/>
    <x v="3"/>
    <x v="0"/>
    <s v="0A"/>
    <n v="2024"/>
    <x v="0"/>
    <n v="0"/>
  </r>
  <r>
    <n v="3714"/>
    <x v="15"/>
    <x v="35"/>
    <x v="34"/>
    <n v="450"/>
    <x v="13"/>
    <n v="150"/>
    <n v="50"/>
    <x v="3"/>
    <x v="0"/>
    <s v="0A"/>
    <n v="2024"/>
    <x v="0"/>
    <n v="700000"/>
  </r>
  <r>
    <n v="3714"/>
    <x v="15"/>
    <x v="36"/>
    <x v="35"/>
    <n v="460"/>
    <x v="13"/>
    <n v="150"/>
    <n v="50"/>
    <x v="3"/>
    <x v="0"/>
    <s v="0A"/>
    <n v="2024"/>
    <x v="0"/>
    <n v="0"/>
  </r>
  <r>
    <n v="3714"/>
    <x v="15"/>
    <x v="37"/>
    <x v="36"/>
    <n v="480"/>
    <x v="14"/>
    <n v="160"/>
    <n v="50"/>
    <x v="3"/>
    <x v="0"/>
    <s v="0A"/>
    <n v="2024"/>
    <x v="0"/>
    <n v="800000"/>
  </r>
  <r>
    <n v="3714"/>
    <x v="15"/>
    <x v="38"/>
    <x v="37"/>
    <n v="490"/>
    <x v="14"/>
    <n v="160"/>
    <n v="50"/>
    <x v="3"/>
    <x v="0"/>
    <s v="0A"/>
    <n v="2024"/>
    <x v="0"/>
    <n v="0"/>
  </r>
  <r>
    <n v="3714"/>
    <x v="15"/>
    <x v="39"/>
    <x v="38"/>
    <n v="500"/>
    <x v="14"/>
    <n v="160"/>
    <n v="50"/>
    <x v="3"/>
    <x v="0"/>
    <s v="0A"/>
    <n v="2024"/>
    <x v="0"/>
    <n v="0"/>
  </r>
  <r>
    <n v="3714"/>
    <x v="15"/>
    <x v="40"/>
    <x v="39"/>
    <n v="505"/>
    <x v="14"/>
    <n v="160"/>
    <n v="50"/>
    <x v="3"/>
    <x v="0"/>
    <s v="0A"/>
    <n v="2024"/>
    <x v="0"/>
    <n v="0"/>
  </r>
  <r>
    <n v="3714"/>
    <x v="15"/>
    <x v="41"/>
    <x v="40"/>
    <n v="510"/>
    <x v="14"/>
    <n v="160"/>
    <n v="50"/>
    <x v="3"/>
    <x v="0"/>
    <s v="0A"/>
    <n v="2024"/>
    <x v="0"/>
    <n v="0"/>
  </r>
  <r>
    <n v="3714"/>
    <x v="15"/>
    <x v="42"/>
    <x v="41"/>
    <n v="530"/>
    <x v="15"/>
    <n v="170"/>
    <n v="50"/>
    <x v="3"/>
    <x v="0"/>
    <s v="0A"/>
    <n v="2024"/>
    <x v="0"/>
    <n v="0"/>
  </r>
  <r>
    <n v="3714"/>
    <x v="15"/>
    <x v="43"/>
    <x v="42"/>
    <n v="540"/>
    <x v="15"/>
    <n v="170"/>
    <n v="50"/>
    <x v="3"/>
    <x v="0"/>
    <s v="0A"/>
    <n v="2024"/>
    <x v="0"/>
    <n v="100000"/>
  </r>
  <r>
    <n v="3714"/>
    <x v="15"/>
    <x v="44"/>
    <x v="43"/>
    <n v="550"/>
    <x v="15"/>
    <n v="170"/>
    <n v="50"/>
    <x v="3"/>
    <x v="0"/>
    <s v="0A"/>
    <n v="2024"/>
    <x v="0"/>
    <n v="215000"/>
  </r>
  <r>
    <n v="3714"/>
    <x v="15"/>
    <x v="45"/>
    <x v="44"/>
    <n v="560"/>
    <x v="15"/>
    <n v="170"/>
    <n v="50"/>
    <x v="3"/>
    <x v="0"/>
    <s v="0A"/>
    <n v="2024"/>
    <x v="0"/>
    <n v="0"/>
  </r>
  <r>
    <n v="3714"/>
    <x v="15"/>
    <x v="46"/>
    <x v="45"/>
    <n v="570"/>
    <x v="15"/>
    <n v="170"/>
    <n v="50"/>
    <x v="3"/>
    <x v="0"/>
    <s v="0A"/>
    <n v="2024"/>
    <x v="0"/>
    <n v="0"/>
  </r>
  <r>
    <n v="3714"/>
    <x v="15"/>
    <x v="47"/>
    <x v="46"/>
    <n v="580"/>
    <x v="15"/>
    <n v="170"/>
    <n v="50"/>
    <x v="3"/>
    <x v="0"/>
    <s v="0A"/>
    <n v="2024"/>
    <x v="0"/>
    <n v="0"/>
  </r>
  <r>
    <n v="3714"/>
    <x v="15"/>
    <x v="48"/>
    <x v="47"/>
    <n v="590"/>
    <x v="15"/>
    <n v="170"/>
    <n v="50"/>
    <x v="3"/>
    <x v="0"/>
    <s v="0A"/>
    <n v="2024"/>
    <x v="0"/>
    <n v="125000"/>
  </r>
  <r>
    <n v="3811"/>
    <x v="16"/>
    <x v="18"/>
    <x v="18"/>
    <n v="240"/>
    <x v="9"/>
    <n v="110"/>
    <n v="40"/>
    <x v="2"/>
    <x v="0"/>
    <s v="0A"/>
    <n v="2024"/>
    <x v="0"/>
    <n v="1267209"/>
  </r>
  <r>
    <n v="3811"/>
    <x v="16"/>
    <x v="19"/>
    <x v="19"/>
    <n v="250"/>
    <x v="9"/>
    <n v="110"/>
    <n v="40"/>
    <x v="2"/>
    <x v="0"/>
    <s v="0A"/>
    <n v="2024"/>
    <x v="0"/>
    <n v="69566"/>
  </r>
  <r>
    <n v="3811"/>
    <x v="16"/>
    <x v="20"/>
    <x v="20"/>
    <n v="260"/>
    <x v="9"/>
    <n v="110"/>
    <n v="40"/>
    <x v="2"/>
    <x v="0"/>
    <s v="0A"/>
    <n v="2024"/>
    <x v="0"/>
    <n v="69232"/>
  </r>
  <r>
    <n v="3811"/>
    <x v="16"/>
    <x v="21"/>
    <x v="21"/>
    <n v="270"/>
    <x v="9"/>
    <n v="110"/>
    <n v="40"/>
    <x v="2"/>
    <x v="0"/>
    <s v="0A"/>
    <n v="2024"/>
    <x v="0"/>
    <n v="0"/>
  </r>
  <r>
    <n v="3811"/>
    <x v="16"/>
    <x v="22"/>
    <x v="22"/>
    <n v="290"/>
    <x v="10"/>
    <n v="120"/>
    <n v="40"/>
    <x v="2"/>
    <x v="0"/>
    <s v="0A"/>
    <n v="2024"/>
    <x v="0"/>
    <n v="204890"/>
  </r>
  <r>
    <n v="3811"/>
    <x v="16"/>
    <x v="23"/>
    <x v="23"/>
    <n v="300"/>
    <x v="10"/>
    <n v="120"/>
    <n v="40"/>
    <x v="2"/>
    <x v="0"/>
    <s v="0A"/>
    <n v="2024"/>
    <x v="0"/>
    <n v="0"/>
  </r>
  <r>
    <n v="3811"/>
    <x v="16"/>
    <x v="24"/>
    <x v="24"/>
    <n v="310"/>
    <x v="10"/>
    <n v="120"/>
    <n v="40"/>
    <x v="2"/>
    <x v="0"/>
    <s v="0A"/>
    <n v="2024"/>
    <x v="0"/>
    <n v="0"/>
  </r>
  <r>
    <n v="3811"/>
    <x v="16"/>
    <x v="25"/>
    <x v="25"/>
    <n v="320"/>
    <x v="10"/>
    <n v="120"/>
    <n v="40"/>
    <x v="2"/>
    <x v="0"/>
    <s v="0A"/>
    <n v="2024"/>
    <x v="0"/>
    <n v="62729"/>
  </r>
  <r>
    <n v="3811"/>
    <x v="16"/>
    <x v="26"/>
    <x v="26"/>
    <n v="340"/>
    <x v="11"/>
    <n v="130"/>
    <n v="40"/>
    <x v="2"/>
    <x v="0"/>
    <s v="0A"/>
    <n v="2024"/>
    <x v="0"/>
    <n v="1624"/>
  </r>
  <r>
    <n v="3811"/>
    <x v="16"/>
    <x v="27"/>
    <x v="27"/>
    <n v="350"/>
    <x v="11"/>
    <n v="130"/>
    <n v="40"/>
    <x v="2"/>
    <x v="0"/>
    <s v="0A"/>
    <n v="2024"/>
    <x v="0"/>
    <n v="121250"/>
  </r>
  <r>
    <n v="3811"/>
    <x v="16"/>
    <x v="28"/>
    <x v="28"/>
    <n v="360"/>
    <x v="11"/>
    <n v="130"/>
    <n v="40"/>
    <x v="2"/>
    <x v="0"/>
    <s v="0A"/>
    <n v="2024"/>
    <x v="0"/>
    <n v="0"/>
  </r>
  <r>
    <n v="3811"/>
    <x v="16"/>
    <x v="29"/>
    <x v="29"/>
    <n v="370"/>
    <x v="11"/>
    <n v="130"/>
    <n v="40"/>
    <x v="2"/>
    <x v="0"/>
    <s v="0A"/>
    <n v="2024"/>
    <x v="0"/>
    <n v="0"/>
  </r>
  <r>
    <n v="3811"/>
    <x v="16"/>
    <x v="30"/>
    <x v="30"/>
    <n v="380"/>
    <x v="11"/>
    <n v="130"/>
    <n v="40"/>
    <x v="2"/>
    <x v="0"/>
    <s v="0A"/>
    <n v="2024"/>
    <x v="0"/>
    <n v="166058"/>
  </r>
  <r>
    <n v="3811"/>
    <x v="16"/>
    <x v="31"/>
    <x v="31"/>
    <n v="390"/>
    <x v="11"/>
    <n v="130"/>
    <n v="40"/>
    <x v="2"/>
    <x v="0"/>
    <s v="0A"/>
    <n v="2024"/>
    <x v="0"/>
    <n v="19108"/>
  </r>
  <r>
    <n v="3811"/>
    <x v="16"/>
    <x v="32"/>
    <x v="32"/>
    <n v="400"/>
    <x v="11"/>
    <n v="130"/>
    <n v="40"/>
    <x v="2"/>
    <x v="0"/>
    <s v="0A"/>
    <n v="2024"/>
    <x v="0"/>
    <n v="65115"/>
  </r>
  <r>
    <n v="3811"/>
    <x v="16"/>
    <x v="33"/>
    <x v="33"/>
    <n v="420"/>
    <x v="12"/>
    <n v="140"/>
    <n v="50"/>
    <x v="3"/>
    <x v="0"/>
    <s v="0A"/>
    <n v="2024"/>
    <x v="0"/>
    <n v="918300"/>
  </r>
  <r>
    <n v="3811"/>
    <x v="16"/>
    <x v="34"/>
    <x v="16"/>
    <n v="430"/>
    <x v="12"/>
    <n v="140"/>
    <n v="50"/>
    <x v="3"/>
    <x v="0"/>
    <s v="0A"/>
    <n v="2024"/>
    <x v="0"/>
    <n v="0"/>
  </r>
  <r>
    <n v="3811"/>
    <x v="16"/>
    <x v="35"/>
    <x v="34"/>
    <n v="450"/>
    <x v="13"/>
    <n v="150"/>
    <n v="50"/>
    <x v="3"/>
    <x v="0"/>
    <s v="0A"/>
    <n v="2024"/>
    <x v="0"/>
    <n v="234390"/>
  </r>
  <r>
    <n v="3811"/>
    <x v="16"/>
    <x v="36"/>
    <x v="35"/>
    <n v="460"/>
    <x v="13"/>
    <n v="150"/>
    <n v="50"/>
    <x v="3"/>
    <x v="0"/>
    <s v="0A"/>
    <n v="2024"/>
    <x v="0"/>
    <n v="0"/>
  </r>
  <r>
    <n v="3811"/>
    <x v="16"/>
    <x v="37"/>
    <x v="36"/>
    <n v="480"/>
    <x v="14"/>
    <n v="160"/>
    <n v="50"/>
    <x v="3"/>
    <x v="0"/>
    <s v="0A"/>
    <n v="2024"/>
    <x v="0"/>
    <n v="444060"/>
  </r>
  <r>
    <n v="3811"/>
    <x v="16"/>
    <x v="38"/>
    <x v="37"/>
    <n v="490"/>
    <x v="14"/>
    <n v="160"/>
    <n v="50"/>
    <x v="3"/>
    <x v="0"/>
    <s v="0A"/>
    <n v="2024"/>
    <x v="0"/>
    <n v="0"/>
  </r>
  <r>
    <n v="3811"/>
    <x v="16"/>
    <x v="39"/>
    <x v="38"/>
    <n v="500"/>
    <x v="14"/>
    <n v="160"/>
    <n v="50"/>
    <x v="3"/>
    <x v="0"/>
    <s v="0A"/>
    <n v="2024"/>
    <x v="0"/>
    <n v="0"/>
  </r>
  <r>
    <n v="3811"/>
    <x v="16"/>
    <x v="40"/>
    <x v="39"/>
    <n v="505"/>
    <x v="14"/>
    <n v="160"/>
    <n v="50"/>
    <x v="3"/>
    <x v="0"/>
    <s v="0A"/>
    <n v="2024"/>
    <x v="0"/>
    <n v="26338"/>
  </r>
  <r>
    <n v="3811"/>
    <x v="16"/>
    <x v="41"/>
    <x v="40"/>
    <n v="510"/>
    <x v="14"/>
    <n v="160"/>
    <n v="50"/>
    <x v="3"/>
    <x v="0"/>
    <s v="0A"/>
    <n v="2024"/>
    <x v="0"/>
    <n v="0"/>
  </r>
  <r>
    <n v="3811"/>
    <x v="16"/>
    <x v="42"/>
    <x v="41"/>
    <n v="530"/>
    <x v="15"/>
    <n v="170"/>
    <n v="50"/>
    <x v="3"/>
    <x v="0"/>
    <s v="0A"/>
    <n v="2024"/>
    <x v="0"/>
    <n v="0"/>
  </r>
  <r>
    <n v="3811"/>
    <x v="16"/>
    <x v="43"/>
    <x v="42"/>
    <n v="540"/>
    <x v="15"/>
    <n v="170"/>
    <n v="50"/>
    <x v="3"/>
    <x v="0"/>
    <s v="0A"/>
    <n v="2024"/>
    <x v="0"/>
    <n v="0"/>
  </r>
  <r>
    <n v="3811"/>
    <x v="16"/>
    <x v="44"/>
    <x v="43"/>
    <n v="550"/>
    <x v="15"/>
    <n v="170"/>
    <n v="50"/>
    <x v="3"/>
    <x v="0"/>
    <s v="0A"/>
    <n v="2024"/>
    <x v="0"/>
    <n v="20074"/>
  </r>
  <r>
    <n v="3811"/>
    <x v="16"/>
    <x v="45"/>
    <x v="44"/>
    <n v="560"/>
    <x v="15"/>
    <n v="170"/>
    <n v="50"/>
    <x v="3"/>
    <x v="0"/>
    <s v="0A"/>
    <n v="2024"/>
    <x v="0"/>
    <n v="5208"/>
  </r>
  <r>
    <n v="3811"/>
    <x v="16"/>
    <x v="46"/>
    <x v="45"/>
    <n v="570"/>
    <x v="15"/>
    <n v="170"/>
    <n v="50"/>
    <x v="3"/>
    <x v="0"/>
    <s v="0A"/>
    <n v="2024"/>
    <x v="0"/>
    <n v="0"/>
  </r>
  <r>
    <n v="3811"/>
    <x v="16"/>
    <x v="47"/>
    <x v="46"/>
    <n v="580"/>
    <x v="15"/>
    <n v="170"/>
    <n v="50"/>
    <x v="3"/>
    <x v="0"/>
    <s v="0A"/>
    <n v="2024"/>
    <x v="0"/>
    <n v="236942"/>
  </r>
  <r>
    <n v="3811"/>
    <x v="16"/>
    <x v="48"/>
    <x v="47"/>
    <n v="590"/>
    <x v="15"/>
    <n v="170"/>
    <n v="50"/>
    <x v="3"/>
    <x v="0"/>
    <s v="0A"/>
    <n v="2024"/>
    <x v="0"/>
    <n v="161469"/>
  </r>
  <r>
    <n v="4100"/>
    <x v="17"/>
    <x v="18"/>
    <x v="18"/>
    <n v="240"/>
    <x v="9"/>
    <n v="110"/>
    <n v="40"/>
    <x v="2"/>
    <x v="0"/>
    <s v="0A"/>
    <n v="2024"/>
    <x v="0"/>
    <n v="0"/>
  </r>
  <r>
    <n v="4100"/>
    <x v="17"/>
    <x v="19"/>
    <x v="19"/>
    <n v="250"/>
    <x v="9"/>
    <n v="110"/>
    <n v="40"/>
    <x v="2"/>
    <x v="0"/>
    <s v="0A"/>
    <n v="2024"/>
    <x v="0"/>
    <n v="0"/>
  </r>
  <r>
    <n v="4100"/>
    <x v="17"/>
    <x v="20"/>
    <x v="20"/>
    <n v="260"/>
    <x v="9"/>
    <n v="110"/>
    <n v="40"/>
    <x v="2"/>
    <x v="0"/>
    <s v="0A"/>
    <n v="2024"/>
    <x v="0"/>
    <n v="0"/>
  </r>
  <r>
    <n v="4100"/>
    <x v="17"/>
    <x v="21"/>
    <x v="21"/>
    <n v="270"/>
    <x v="9"/>
    <n v="110"/>
    <n v="40"/>
    <x v="2"/>
    <x v="0"/>
    <s v="0A"/>
    <n v="2024"/>
    <x v="0"/>
    <n v="0"/>
  </r>
  <r>
    <n v="4100"/>
    <x v="17"/>
    <x v="22"/>
    <x v="22"/>
    <n v="290"/>
    <x v="10"/>
    <n v="120"/>
    <n v="40"/>
    <x v="2"/>
    <x v="0"/>
    <s v="0A"/>
    <n v="2024"/>
    <x v="0"/>
    <n v="0"/>
  </r>
  <r>
    <n v="4100"/>
    <x v="17"/>
    <x v="23"/>
    <x v="23"/>
    <n v="300"/>
    <x v="10"/>
    <n v="120"/>
    <n v="40"/>
    <x v="2"/>
    <x v="0"/>
    <s v="0A"/>
    <n v="2024"/>
    <x v="0"/>
    <n v="0"/>
  </r>
  <r>
    <n v="4100"/>
    <x v="17"/>
    <x v="24"/>
    <x v="24"/>
    <n v="310"/>
    <x v="10"/>
    <n v="120"/>
    <n v="40"/>
    <x v="2"/>
    <x v="0"/>
    <s v="0A"/>
    <n v="2024"/>
    <x v="0"/>
    <n v="0"/>
  </r>
  <r>
    <n v="4100"/>
    <x v="17"/>
    <x v="25"/>
    <x v="25"/>
    <n v="320"/>
    <x v="10"/>
    <n v="120"/>
    <n v="40"/>
    <x v="2"/>
    <x v="0"/>
    <s v="0A"/>
    <n v="2024"/>
    <x v="0"/>
    <n v="0"/>
  </r>
  <r>
    <n v="4100"/>
    <x v="17"/>
    <x v="26"/>
    <x v="26"/>
    <n v="340"/>
    <x v="11"/>
    <n v="130"/>
    <n v="40"/>
    <x v="2"/>
    <x v="0"/>
    <s v="0A"/>
    <n v="2024"/>
    <x v="0"/>
    <n v="0"/>
  </r>
  <r>
    <n v="4100"/>
    <x v="17"/>
    <x v="27"/>
    <x v="27"/>
    <n v="350"/>
    <x v="11"/>
    <n v="130"/>
    <n v="40"/>
    <x v="2"/>
    <x v="0"/>
    <s v="0A"/>
    <n v="2024"/>
    <x v="0"/>
    <n v="0"/>
  </r>
  <r>
    <n v="4100"/>
    <x v="17"/>
    <x v="28"/>
    <x v="28"/>
    <n v="360"/>
    <x v="11"/>
    <n v="130"/>
    <n v="40"/>
    <x v="2"/>
    <x v="0"/>
    <s v="0A"/>
    <n v="2024"/>
    <x v="0"/>
    <n v="0"/>
  </r>
  <r>
    <n v="4100"/>
    <x v="17"/>
    <x v="29"/>
    <x v="29"/>
    <n v="370"/>
    <x v="11"/>
    <n v="130"/>
    <n v="40"/>
    <x v="2"/>
    <x v="0"/>
    <s v="0A"/>
    <n v="2024"/>
    <x v="0"/>
    <n v="0"/>
  </r>
  <r>
    <n v="4100"/>
    <x v="17"/>
    <x v="30"/>
    <x v="30"/>
    <n v="380"/>
    <x v="11"/>
    <n v="130"/>
    <n v="40"/>
    <x v="2"/>
    <x v="0"/>
    <s v="0A"/>
    <n v="2024"/>
    <x v="0"/>
    <n v="0"/>
  </r>
  <r>
    <n v="4100"/>
    <x v="17"/>
    <x v="31"/>
    <x v="31"/>
    <n v="390"/>
    <x v="11"/>
    <n v="130"/>
    <n v="40"/>
    <x v="2"/>
    <x v="0"/>
    <s v="0A"/>
    <n v="2024"/>
    <x v="0"/>
    <n v="0"/>
  </r>
  <r>
    <n v="4100"/>
    <x v="17"/>
    <x v="32"/>
    <x v="32"/>
    <n v="400"/>
    <x v="11"/>
    <n v="130"/>
    <n v="40"/>
    <x v="2"/>
    <x v="0"/>
    <s v="0A"/>
    <n v="2024"/>
    <x v="0"/>
    <n v="0"/>
  </r>
  <r>
    <n v="4100"/>
    <x v="17"/>
    <x v="33"/>
    <x v="33"/>
    <n v="420"/>
    <x v="12"/>
    <n v="140"/>
    <n v="50"/>
    <x v="3"/>
    <x v="0"/>
    <s v="0A"/>
    <n v="2024"/>
    <x v="0"/>
    <n v="0"/>
  </r>
  <r>
    <n v="4100"/>
    <x v="17"/>
    <x v="34"/>
    <x v="16"/>
    <n v="430"/>
    <x v="12"/>
    <n v="140"/>
    <n v="50"/>
    <x v="3"/>
    <x v="0"/>
    <s v="0A"/>
    <n v="2024"/>
    <x v="0"/>
    <n v="0"/>
  </r>
  <r>
    <n v="4100"/>
    <x v="17"/>
    <x v="35"/>
    <x v="34"/>
    <n v="450"/>
    <x v="13"/>
    <n v="150"/>
    <n v="50"/>
    <x v="3"/>
    <x v="0"/>
    <s v="0A"/>
    <n v="2024"/>
    <x v="0"/>
    <n v="0"/>
  </r>
  <r>
    <n v="4100"/>
    <x v="17"/>
    <x v="36"/>
    <x v="35"/>
    <n v="460"/>
    <x v="13"/>
    <n v="150"/>
    <n v="50"/>
    <x v="3"/>
    <x v="0"/>
    <s v="0A"/>
    <n v="2024"/>
    <x v="0"/>
    <n v="0"/>
  </r>
  <r>
    <n v="4100"/>
    <x v="17"/>
    <x v="37"/>
    <x v="36"/>
    <n v="480"/>
    <x v="14"/>
    <n v="160"/>
    <n v="50"/>
    <x v="3"/>
    <x v="0"/>
    <s v="0A"/>
    <n v="2024"/>
    <x v="0"/>
    <n v="0"/>
  </r>
  <r>
    <n v="4100"/>
    <x v="17"/>
    <x v="38"/>
    <x v="37"/>
    <n v="490"/>
    <x v="14"/>
    <n v="160"/>
    <n v="50"/>
    <x v="3"/>
    <x v="0"/>
    <s v="0A"/>
    <n v="2024"/>
    <x v="0"/>
    <n v="0"/>
  </r>
  <r>
    <n v="4100"/>
    <x v="17"/>
    <x v="39"/>
    <x v="38"/>
    <n v="500"/>
    <x v="14"/>
    <n v="160"/>
    <n v="50"/>
    <x v="3"/>
    <x v="0"/>
    <s v="0A"/>
    <n v="2024"/>
    <x v="0"/>
    <n v="0"/>
  </r>
  <r>
    <n v="4100"/>
    <x v="17"/>
    <x v="40"/>
    <x v="39"/>
    <n v="505"/>
    <x v="14"/>
    <n v="160"/>
    <n v="50"/>
    <x v="3"/>
    <x v="0"/>
    <s v="0A"/>
    <n v="2024"/>
    <x v="0"/>
    <n v="0"/>
  </r>
  <r>
    <n v="4100"/>
    <x v="17"/>
    <x v="41"/>
    <x v="40"/>
    <n v="510"/>
    <x v="14"/>
    <n v="160"/>
    <n v="50"/>
    <x v="3"/>
    <x v="0"/>
    <s v="0A"/>
    <n v="2024"/>
    <x v="0"/>
    <n v="0"/>
  </r>
  <r>
    <n v="4100"/>
    <x v="17"/>
    <x v="42"/>
    <x v="41"/>
    <n v="530"/>
    <x v="15"/>
    <n v="170"/>
    <n v="50"/>
    <x v="3"/>
    <x v="0"/>
    <s v="0A"/>
    <n v="2024"/>
    <x v="0"/>
    <n v="0"/>
  </r>
  <r>
    <n v="4100"/>
    <x v="17"/>
    <x v="43"/>
    <x v="42"/>
    <n v="540"/>
    <x v="15"/>
    <n v="170"/>
    <n v="50"/>
    <x v="3"/>
    <x v="0"/>
    <s v="0A"/>
    <n v="2024"/>
    <x v="0"/>
    <n v="0"/>
  </r>
  <r>
    <n v="4100"/>
    <x v="17"/>
    <x v="44"/>
    <x v="43"/>
    <n v="550"/>
    <x v="15"/>
    <n v="170"/>
    <n v="50"/>
    <x v="3"/>
    <x v="0"/>
    <s v="0A"/>
    <n v="2024"/>
    <x v="0"/>
    <n v="0"/>
  </r>
  <r>
    <n v="4100"/>
    <x v="17"/>
    <x v="45"/>
    <x v="44"/>
    <n v="560"/>
    <x v="15"/>
    <n v="170"/>
    <n v="50"/>
    <x v="3"/>
    <x v="0"/>
    <s v="0A"/>
    <n v="2024"/>
    <x v="0"/>
    <n v="0"/>
  </r>
  <r>
    <n v="4100"/>
    <x v="17"/>
    <x v="46"/>
    <x v="45"/>
    <n v="570"/>
    <x v="15"/>
    <n v="170"/>
    <n v="50"/>
    <x v="3"/>
    <x v="0"/>
    <s v="0A"/>
    <n v="2024"/>
    <x v="0"/>
    <n v="0"/>
  </r>
  <r>
    <n v="4100"/>
    <x v="17"/>
    <x v="47"/>
    <x v="46"/>
    <n v="580"/>
    <x v="15"/>
    <n v="170"/>
    <n v="50"/>
    <x v="3"/>
    <x v="0"/>
    <s v="0A"/>
    <n v="2024"/>
    <x v="0"/>
    <n v="0"/>
  </r>
  <r>
    <n v="4100"/>
    <x v="17"/>
    <x v="48"/>
    <x v="47"/>
    <n v="590"/>
    <x v="15"/>
    <n v="170"/>
    <n v="50"/>
    <x v="3"/>
    <x v="0"/>
    <s v="0A"/>
    <n v="2024"/>
    <x v="0"/>
    <n v="0"/>
  </r>
  <r>
    <n v="4200"/>
    <x v="18"/>
    <x v="18"/>
    <x v="18"/>
    <n v="240"/>
    <x v="9"/>
    <n v="110"/>
    <n v="40"/>
    <x v="2"/>
    <x v="0"/>
    <s v="0A"/>
    <n v="2024"/>
    <x v="0"/>
    <n v="4523008"/>
  </r>
  <r>
    <n v="4200"/>
    <x v="18"/>
    <x v="19"/>
    <x v="19"/>
    <n v="250"/>
    <x v="9"/>
    <n v="110"/>
    <n v="40"/>
    <x v="2"/>
    <x v="0"/>
    <s v="0A"/>
    <n v="2024"/>
    <x v="0"/>
    <n v="951045"/>
  </r>
  <r>
    <n v="4200"/>
    <x v="18"/>
    <x v="20"/>
    <x v="20"/>
    <n v="260"/>
    <x v="9"/>
    <n v="110"/>
    <n v="40"/>
    <x v="2"/>
    <x v="0"/>
    <s v="0A"/>
    <n v="2024"/>
    <x v="0"/>
    <n v="195464"/>
  </r>
  <r>
    <n v="4200"/>
    <x v="18"/>
    <x v="21"/>
    <x v="21"/>
    <n v="270"/>
    <x v="9"/>
    <n v="110"/>
    <n v="40"/>
    <x v="2"/>
    <x v="0"/>
    <s v="0A"/>
    <n v="2024"/>
    <x v="0"/>
    <n v="119732"/>
  </r>
  <r>
    <n v="4200"/>
    <x v="18"/>
    <x v="22"/>
    <x v="22"/>
    <n v="290"/>
    <x v="10"/>
    <n v="120"/>
    <n v="40"/>
    <x v="2"/>
    <x v="0"/>
    <s v="0A"/>
    <n v="2024"/>
    <x v="0"/>
    <n v="739946"/>
  </r>
  <r>
    <n v="4200"/>
    <x v="18"/>
    <x v="23"/>
    <x v="23"/>
    <n v="300"/>
    <x v="10"/>
    <n v="120"/>
    <n v="40"/>
    <x v="2"/>
    <x v="0"/>
    <s v="0A"/>
    <n v="2024"/>
    <x v="0"/>
    <n v="2727"/>
  </r>
  <r>
    <n v="4200"/>
    <x v="18"/>
    <x v="24"/>
    <x v="24"/>
    <n v="310"/>
    <x v="10"/>
    <n v="120"/>
    <n v="40"/>
    <x v="2"/>
    <x v="0"/>
    <s v="0A"/>
    <n v="2024"/>
    <x v="0"/>
    <n v="0"/>
  </r>
  <r>
    <n v="4200"/>
    <x v="18"/>
    <x v="25"/>
    <x v="25"/>
    <n v="320"/>
    <x v="10"/>
    <n v="120"/>
    <n v="40"/>
    <x v="2"/>
    <x v="0"/>
    <s v="0A"/>
    <n v="2024"/>
    <x v="0"/>
    <n v="289671"/>
  </r>
  <r>
    <n v="4200"/>
    <x v="18"/>
    <x v="26"/>
    <x v="26"/>
    <n v="340"/>
    <x v="11"/>
    <n v="130"/>
    <n v="40"/>
    <x v="2"/>
    <x v="0"/>
    <s v="0A"/>
    <n v="2024"/>
    <x v="0"/>
    <n v="0"/>
  </r>
  <r>
    <n v="4200"/>
    <x v="18"/>
    <x v="27"/>
    <x v="27"/>
    <n v="350"/>
    <x v="11"/>
    <n v="130"/>
    <n v="40"/>
    <x v="2"/>
    <x v="0"/>
    <s v="0A"/>
    <n v="2024"/>
    <x v="0"/>
    <n v="492811"/>
  </r>
  <r>
    <n v="4200"/>
    <x v="18"/>
    <x v="28"/>
    <x v="28"/>
    <n v="360"/>
    <x v="11"/>
    <n v="130"/>
    <n v="40"/>
    <x v="2"/>
    <x v="0"/>
    <s v="0A"/>
    <n v="2024"/>
    <x v="0"/>
    <n v="780"/>
  </r>
  <r>
    <n v="4200"/>
    <x v="18"/>
    <x v="29"/>
    <x v="29"/>
    <n v="370"/>
    <x v="11"/>
    <n v="130"/>
    <n v="40"/>
    <x v="2"/>
    <x v="0"/>
    <s v="0A"/>
    <n v="2024"/>
    <x v="0"/>
    <n v="0"/>
  </r>
  <r>
    <n v="4200"/>
    <x v="18"/>
    <x v="30"/>
    <x v="30"/>
    <n v="380"/>
    <x v="11"/>
    <n v="130"/>
    <n v="40"/>
    <x v="2"/>
    <x v="0"/>
    <s v="0A"/>
    <n v="2024"/>
    <x v="0"/>
    <n v="205238"/>
  </r>
  <r>
    <n v="4200"/>
    <x v="18"/>
    <x v="31"/>
    <x v="31"/>
    <n v="390"/>
    <x v="11"/>
    <n v="130"/>
    <n v="40"/>
    <x v="2"/>
    <x v="0"/>
    <s v="0A"/>
    <n v="2024"/>
    <x v="0"/>
    <n v="78567"/>
  </r>
  <r>
    <n v="4200"/>
    <x v="18"/>
    <x v="32"/>
    <x v="32"/>
    <n v="400"/>
    <x v="11"/>
    <n v="130"/>
    <n v="40"/>
    <x v="2"/>
    <x v="0"/>
    <s v="0A"/>
    <n v="2024"/>
    <x v="0"/>
    <n v="494349"/>
  </r>
  <r>
    <n v="4200"/>
    <x v="18"/>
    <x v="33"/>
    <x v="33"/>
    <n v="420"/>
    <x v="12"/>
    <n v="140"/>
    <n v="50"/>
    <x v="3"/>
    <x v="0"/>
    <s v="0A"/>
    <n v="2024"/>
    <x v="0"/>
    <n v="764755"/>
  </r>
  <r>
    <n v="4200"/>
    <x v="18"/>
    <x v="34"/>
    <x v="16"/>
    <n v="430"/>
    <x v="12"/>
    <n v="140"/>
    <n v="50"/>
    <x v="3"/>
    <x v="0"/>
    <s v="0A"/>
    <n v="2024"/>
    <x v="0"/>
    <n v="0"/>
  </r>
  <r>
    <n v="4200"/>
    <x v="18"/>
    <x v="35"/>
    <x v="34"/>
    <n v="450"/>
    <x v="13"/>
    <n v="150"/>
    <n v="50"/>
    <x v="3"/>
    <x v="0"/>
    <s v="0A"/>
    <n v="2024"/>
    <x v="0"/>
    <n v="2483676"/>
  </r>
  <r>
    <n v="4200"/>
    <x v="18"/>
    <x v="36"/>
    <x v="35"/>
    <n v="460"/>
    <x v="13"/>
    <n v="150"/>
    <n v="50"/>
    <x v="3"/>
    <x v="0"/>
    <s v="0A"/>
    <n v="2024"/>
    <x v="0"/>
    <n v="0"/>
  </r>
  <r>
    <n v="4200"/>
    <x v="18"/>
    <x v="37"/>
    <x v="36"/>
    <n v="480"/>
    <x v="14"/>
    <n v="160"/>
    <n v="50"/>
    <x v="3"/>
    <x v="0"/>
    <s v="0A"/>
    <n v="2024"/>
    <x v="0"/>
    <n v="2613250"/>
  </r>
  <r>
    <n v="4200"/>
    <x v="18"/>
    <x v="38"/>
    <x v="37"/>
    <n v="490"/>
    <x v="14"/>
    <n v="160"/>
    <n v="50"/>
    <x v="3"/>
    <x v="0"/>
    <s v="0A"/>
    <n v="2024"/>
    <x v="0"/>
    <n v="99131"/>
  </r>
  <r>
    <n v="4200"/>
    <x v="18"/>
    <x v="39"/>
    <x v="38"/>
    <n v="500"/>
    <x v="14"/>
    <n v="160"/>
    <n v="50"/>
    <x v="3"/>
    <x v="0"/>
    <s v="0A"/>
    <n v="2024"/>
    <x v="0"/>
    <n v="143305"/>
  </r>
  <r>
    <n v="4200"/>
    <x v="18"/>
    <x v="40"/>
    <x v="39"/>
    <n v="505"/>
    <x v="14"/>
    <n v="160"/>
    <n v="50"/>
    <x v="3"/>
    <x v="0"/>
    <s v="0A"/>
    <n v="2024"/>
    <x v="0"/>
    <n v="0"/>
  </r>
  <r>
    <n v="4200"/>
    <x v="18"/>
    <x v="42"/>
    <x v="41"/>
    <n v="530"/>
    <x v="15"/>
    <n v="170"/>
    <n v="50"/>
    <x v="3"/>
    <x v="0"/>
    <s v="0A"/>
    <n v="2024"/>
    <x v="0"/>
    <n v="0"/>
  </r>
  <r>
    <n v="4200"/>
    <x v="18"/>
    <x v="43"/>
    <x v="42"/>
    <n v="540"/>
    <x v="15"/>
    <n v="170"/>
    <n v="50"/>
    <x v="3"/>
    <x v="0"/>
    <s v="0A"/>
    <n v="2024"/>
    <x v="0"/>
    <n v="0"/>
  </r>
  <r>
    <n v="4200"/>
    <x v="18"/>
    <x v="44"/>
    <x v="43"/>
    <n v="550"/>
    <x v="15"/>
    <n v="170"/>
    <n v="50"/>
    <x v="3"/>
    <x v="0"/>
    <s v="0A"/>
    <n v="2024"/>
    <x v="0"/>
    <n v="282211"/>
  </r>
  <r>
    <n v="4200"/>
    <x v="18"/>
    <x v="45"/>
    <x v="44"/>
    <n v="560"/>
    <x v="15"/>
    <n v="170"/>
    <n v="50"/>
    <x v="3"/>
    <x v="0"/>
    <s v="0A"/>
    <n v="2024"/>
    <x v="0"/>
    <n v="0"/>
  </r>
  <r>
    <n v="4200"/>
    <x v="18"/>
    <x v="46"/>
    <x v="45"/>
    <n v="570"/>
    <x v="15"/>
    <n v="170"/>
    <n v="50"/>
    <x v="3"/>
    <x v="0"/>
    <s v="0A"/>
    <n v="2024"/>
    <x v="0"/>
    <n v="13288"/>
  </r>
  <r>
    <n v="4200"/>
    <x v="18"/>
    <x v="47"/>
    <x v="46"/>
    <n v="580"/>
    <x v="15"/>
    <n v="170"/>
    <n v="50"/>
    <x v="3"/>
    <x v="0"/>
    <s v="0A"/>
    <n v="2024"/>
    <x v="0"/>
    <n v="1086915"/>
  </r>
  <r>
    <n v="4200"/>
    <x v="18"/>
    <x v="48"/>
    <x v="47"/>
    <n v="590"/>
    <x v="15"/>
    <n v="170"/>
    <n v="50"/>
    <x v="3"/>
    <x v="0"/>
    <s v="0A"/>
    <n v="2024"/>
    <x v="0"/>
    <n v="606808"/>
  </r>
  <r>
    <n v="4604"/>
    <x v="19"/>
    <x v="18"/>
    <x v="18"/>
    <n v="240"/>
    <x v="9"/>
    <n v="110"/>
    <n v="40"/>
    <x v="2"/>
    <x v="0"/>
    <s v="0A"/>
    <n v="2024"/>
    <x v="0"/>
    <n v="1865155"/>
  </r>
  <r>
    <n v="4604"/>
    <x v="19"/>
    <x v="19"/>
    <x v="19"/>
    <n v="250"/>
    <x v="9"/>
    <n v="110"/>
    <n v="40"/>
    <x v="2"/>
    <x v="0"/>
    <s v="0A"/>
    <n v="2024"/>
    <x v="0"/>
    <n v="411742"/>
  </r>
  <r>
    <n v="4604"/>
    <x v="19"/>
    <x v="20"/>
    <x v="20"/>
    <n v="260"/>
    <x v="9"/>
    <n v="110"/>
    <n v="40"/>
    <x v="2"/>
    <x v="0"/>
    <s v="0A"/>
    <n v="2024"/>
    <x v="0"/>
    <n v="128894"/>
  </r>
  <r>
    <n v="4604"/>
    <x v="19"/>
    <x v="21"/>
    <x v="21"/>
    <n v="270"/>
    <x v="9"/>
    <n v="110"/>
    <n v="40"/>
    <x v="2"/>
    <x v="0"/>
    <s v="0A"/>
    <n v="2024"/>
    <x v="0"/>
    <n v="0"/>
  </r>
  <r>
    <n v="4604"/>
    <x v="19"/>
    <x v="22"/>
    <x v="22"/>
    <n v="290"/>
    <x v="10"/>
    <n v="120"/>
    <n v="40"/>
    <x v="2"/>
    <x v="0"/>
    <s v="0A"/>
    <n v="2024"/>
    <x v="0"/>
    <n v="188806"/>
  </r>
  <r>
    <n v="4604"/>
    <x v="19"/>
    <x v="23"/>
    <x v="23"/>
    <n v="300"/>
    <x v="10"/>
    <n v="120"/>
    <n v="40"/>
    <x v="2"/>
    <x v="0"/>
    <s v="0A"/>
    <n v="2024"/>
    <x v="0"/>
    <n v="740"/>
  </r>
  <r>
    <n v="4604"/>
    <x v="19"/>
    <x v="24"/>
    <x v="24"/>
    <n v="310"/>
    <x v="10"/>
    <n v="120"/>
    <n v="40"/>
    <x v="2"/>
    <x v="0"/>
    <s v="0A"/>
    <n v="2024"/>
    <x v="0"/>
    <n v="50272"/>
  </r>
  <r>
    <n v="4604"/>
    <x v="19"/>
    <x v="25"/>
    <x v="25"/>
    <n v="320"/>
    <x v="10"/>
    <n v="120"/>
    <n v="40"/>
    <x v="2"/>
    <x v="0"/>
    <s v="0A"/>
    <n v="2024"/>
    <x v="0"/>
    <n v="100186"/>
  </r>
  <r>
    <n v="4604"/>
    <x v="19"/>
    <x v="26"/>
    <x v="26"/>
    <n v="340"/>
    <x v="11"/>
    <n v="130"/>
    <n v="40"/>
    <x v="2"/>
    <x v="0"/>
    <s v="0A"/>
    <n v="2024"/>
    <x v="0"/>
    <n v="0"/>
  </r>
  <r>
    <n v="4604"/>
    <x v="19"/>
    <x v="27"/>
    <x v="27"/>
    <n v="350"/>
    <x v="11"/>
    <n v="130"/>
    <n v="40"/>
    <x v="2"/>
    <x v="0"/>
    <s v="0A"/>
    <n v="2024"/>
    <x v="0"/>
    <n v="387823"/>
  </r>
  <r>
    <n v="4604"/>
    <x v="19"/>
    <x v="28"/>
    <x v="28"/>
    <n v="360"/>
    <x v="11"/>
    <n v="130"/>
    <n v="40"/>
    <x v="2"/>
    <x v="0"/>
    <s v="0A"/>
    <n v="2024"/>
    <x v="0"/>
    <n v="318"/>
  </r>
  <r>
    <n v="4604"/>
    <x v="19"/>
    <x v="29"/>
    <x v="29"/>
    <n v="370"/>
    <x v="11"/>
    <n v="130"/>
    <n v="40"/>
    <x v="2"/>
    <x v="0"/>
    <s v="0A"/>
    <n v="2024"/>
    <x v="0"/>
    <n v="6134"/>
  </r>
  <r>
    <n v="4604"/>
    <x v="19"/>
    <x v="30"/>
    <x v="30"/>
    <n v="380"/>
    <x v="11"/>
    <n v="130"/>
    <n v="40"/>
    <x v="2"/>
    <x v="0"/>
    <s v="0A"/>
    <n v="2024"/>
    <x v="0"/>
    <n v="123512"/>
  </r>
  <r>
    <n v="4604"/>
    <x v="19"/>
    <x v="31"/>
    <x v="31"/>
    <n v="390"/>
    <x v="11"/>
    <n v="130"/>
    <n v="40"/>
    <x v="2"/>
    <x v="0"/>
    <s v="0A"/>
    <n v="2024"/>
    <x v="0"/>
    <n v="31128"/>
  </r>
  <r>
    <n v="4604"/>
    <x v="19"/>
    <x v="32"/>
    <x v="32"/>
    <n v="400"/>
    <x v="11"/>
    <n v="130"/>
    <n v="40"/>
    <x v="2"/>
    <x v="0"/>
    <s v="0A"/>
    <n v="2024"/>
    <x v="0"/>
    <n v="69127"/>
  </r>
  <r>
    <n v="4604"/>
    <x v="19"/>
    <x v="33"/>
    <x v="33"/>
    <n v="420"/>
    <x v="12"/>
    <n v="140"/>
    <n v="50"/>
    <x v="3"/>
    <x v="0"/>
    <s v="0A"/>
    <n v="2024"/>
    <x v="0"/>
    <n v="10293"/>
  </r>
  <r>
    <n v="4604"/>
    <x v="19"/>
    <x v="34"/>
    <x v="16"/>
    <n v="430"/>
    <x v="12"/>
    <n v="140"/>
    <n v="50"/>
    <x v="3"/>
    <x v="0"/>
    <s v="0A"/>
    <n v="2024"/>
    <x v="0"/>
    <n v="0"/>
  </r>
  <r>
    <n v="4604"/>
    <x v="19"/>
    <x v="35"/>
    <x v="34"/>
    <n v="450"/>
    <x v="13"/>
    <n v="150"/>
    <n v="50"/>
    <x v="3"/>
    <x v="0"/>
    <s v="0A"/>
    <n v="2024"/>
    <x v="0"/>
    <n v="340577"/>
  </r>
  <r>
    <n v="4604"/>
    <x v="19"/>
    <x v="36"/>
    <x v="35"/>
    <n v="460"/>
    <x v="13"/>
    <n v="150"/>
    <n v="50"/>
    <x v="3"/>
    <x v="0"/>
    <s v="0A"/>
    <n v="2024"/>
    <x v="0"/>
    <n v="0"/>
  </r>
  <r>
    <n v="4604"/>
    <x v="19"/>
    <x v="37"/>
    <x v="36"/>
    <n v="480"/>
    <x v="14"/>
    <n v="160"/>
    <n v="50"/>
    <x v="3"/>
    <x v="0"/>
    <s v="0A"/>
    <n v="2024"/>
    <x v="0"/>
    <n v="1950785"/>
  </r>
  <r>
    <n v="4604"/>
    <x v="19"/>
    <x v="38"/>
    <x v="37"/>
    <n v="490"/>
    <x v="14"/>
    <n v="160"/>
    <n v="50"/>
    <x v="3"/>
    <x v="0"/>
    <s v="0A"/>
    <n v="2024"/>
    <x v="0"/>
    <n v="153717"/>
  </r>
  <r>
    <n v="4604"/>
    <x v="19"/>
    <x v="39"/>
    <x v="38"/>
    <n v="500"/>
    <x v="14"/>
    <n v="160"/>
    <n v="50"/>
    <x v="3"/>
    <x v="0"/>
    <s v="0A"/>
    <n v="2024"/>
    <x v="0"/>
    <n v="0"/>
  </r>
  <r>
    <n v="4604"/>
    <x v="19"/>
    <x v="40"/>
    <x v="39"/>
    <n v="505"/>
    <x v="14"/>
    <n v="160"/>
    <n v="50"/>
    <x v="3"/>
    <x v="0"/>
    <s v="0A"/>
    <n v="2024"/>
    <x v="0"/>
    <n v="0"/>
  </r>
  <r>
    <n v="4604"/>
    <x v="19"/>
    <x v="42"/>
    <x v="41"/>
    <n v="530"/>
    <x v="15"/>
    <n v="170"/>
    <n v="50"/>
    <x v="3"/>
    <x v="0"/>
    <s v="0A"/>
    <n v="2024"/>
    <x v="0"/>
    <n v="0"/>
  </r>
  <r>
    <n v="4604"/>
    <x v="19"/>
    <x v="43"/>
    <x v="42"/>
    <n v="540"/>
    <x v="15"/>
    <n v="170"/>
    <n v="50"/>
    <x v="3"/>
    <x v="0"/>
    <s v="0A"/>
    <n v="2024"/>
    <x v="0"/>
    <n v="0"/>
  </r>
  <r>
    <n v="4604"/>
    <x v="19"/>
    <x v="44"/>
    <x v="43"/>
    <n v="550"/>
    <x v="15"/>
    <n v="170"/>
    <n v="50"/>
    <x v="3"/>
    <x v="0"/>
    <s v="0A"/>
    <n v="2024"/>
    <x v="0"/>
    <n v="208388"/>
  </r>
  <r>
    <n v="4604"/>
    <x v="19"/>
    <x v="45"/>
    <x v="44"/>
    <n v="560"/>
    <x v="15"/>
    <n v="170"/>
    <n v="50"/>
    <x v="3"/>
    <x v="0"/>
    <s v="0A"/>
    <n v="2024"/>
    <x v="0"/>
    <n v="0"/>
  </r>
  <r>
    <n v="4604"/>
    <x v="19"/>
    <x v="46"/>
    <x v="45"/>
    <n v="570"/>
    <x v="15"/>
    <n v="170"/>
    <n v="50"/>
    <x v="3"/>
    <x v="0"/>
    <s v="0A"/>
    <n v="2024"/>
    <x v="0"/>
    <n v="0"/>
  </r>
  <r>
    <n v="4604"/>
    <x v="19"/>
    <x v="47"/>
    <x v="46"/>
    <n v="580"/>
    <x v="15"/>
    <n v="170"/>
    <n v="50"/>
    <x v="3"/>
    <x v="0"/>
    <s v="0A"/>
    <n v="2024"/>
    <x v="0"/>
    <n v="294265"/>
  </r>
  <r>
    <n v="4604"/>
    <x v="19"/>
    <x v="48"/>
    <x v="47"/>
    <n v="590"/>
    <x v="15"/>
    <n v="170"/>
    <n v="50"/>
    <x v="3"/>
    <x v="0"/>
    <s v="0A"/>
    <n v="2024"/>
    <x v="0"/>
    <n v="405812"/>
  </r>
  <r>
    <n v="4901"/>
    <x v="20"/>
    <x v="18"/>
    <x v="18"/>
    <n v="240"/>
    <x v="9"/>
    <n v="110"/>
    <n v="40"/>
    <x v="2"/>
    <x v="0"/>
    <s v="0A"/>
    <n v="2024"/>
    <x v="0"/>
    <n v="36965"/>
  </r>
  <r>
    <n v="4901"/>
    <x v="20"/>
    <x v="19"/>
    <x v="19"/>
    <n v="250"/>
    <x v="9"/>
    <n v="110"/>
    <n v="40"/>
    <x v="2"/>
    <x v="0"/>
    <s v="0A"/>
    <n v="2024"/>
    <x v="0"/>
    <n v="5155"/>
  </r>
  <r>
    <n v="4901"/>
    <x v="20"/>
    <x v="20"/>
    <x v="20"/>
    <n v="260"/>
    <x v="9"/>
    <n v="110"/>
    <n v="40"/>
    <x v="2"/>
    <x v="0"/>
    <s v="0A"/>
    <n v="2024"/>
    <x v="0"/>
    <n v="669"/>
  </r>
  <r>
    <n v="4901"/>
    <x v="20"/>
    <x v="21"/>
    <x v="21"/>
    <n v="270"/>
    <x v="9"/>
    <n v="110"/>
    <n v="40"/>
    <x v="2"/>
    <x v="0"/>
    <s v="0A"/>
    <n v="2024"/>
    <x v="0"/>
    <n v="0"/>
  </r>
  <r>
    <n v="4901"/>
    <x v="20"/>
    <x v="22"/>
    <x v="22"/>
    <n v="290"/>
    <x v="10"/>
    <n v="120"/>
    <n v="40"/>
    <x v="2"/>
    <x v="0"/>
    <s v="0A"/>
    <n v="2024"/>
    <x v="0"/>
    <n v="4702"/>
  </r>
  <r>
    <n v="4901"/>
    <x v="20"/>
    <x v="23"/>
    <x v="23"/>
    <n v="300"/>
    <x v="10"/>
    <n v="120"/>
    <n v="40"/>
    <x v="2"/>
    <x v="0"/>
    <s v="0A"/>
    <n v="2024"/>
    <x v="0"/>
    <n v="0"/>
  </r>
  <r>
    <n v="4901"/>
    <x v="20"/>
    <x v="24"/>
    <x v="24"/>
    <n v="310"/>
    <x v="10"/>
    <n v="120"/>
    <n v="40"/>
    <x v="2"/>
    <x v="0"/>
    <s v="0A"/>
    <n v="2024"/>
    <x v="0"/>
    <n v="1"/>
  </r>
  <r>
    <n v="4901"/>
    <x v="20"/>
    <x v="25"/>
    <x v="25"/>
    <n v="320"/>
    <x v="10"/>
    <n v="120"/>
    <n v="40"/>
    <x v="2"/>
    <x v="0"/>
    <s v="0A"/>
    <n v="2024"/>
    <x v="0"/>
    <n v="0"/>
  </r>
  <r>
    <n v="4901"/>
    <x v="20"/>
    <x v="26"/>
    <x v="26"/>
    <n v="340"/>
    <x v="11"/>
    <n v="130"/>
    <n v="40"/>
    <x v="2"/>
    <x v="0"/>
    <s v="0A"/>
    <n v="2024"/>
    <x v="0"/>
    <n v="0"/>
  </r>
  <r>
    <n v="4901"/>
    <x v="20"/>
    <x v="27"/>
    <x v="27"/>
    <n v="350"/>
    <x v="11"/>
    <n v="130"/>
    <n v="40"/>
    <x v="2"/>
    <x v="0"/>
    <s v="0A"/>
    <n v="2024"/>
    <x v="0"/>
    <n v="35416"/>
  </r>
  <r>
    <n v="4901"/>
    <x v="20"/>
    <x v="28"/>
    <x v="28"/>
    <n v="360"/>
    <x v="11"/>
    <n v="130"/>
    <n v="40"/>
    <x v="2"/>
    <x v="0"/>
    <s v="0A"/>
    <n v="2024"/>
    <x v="0"/>
    <n v="0"/>
  </r>
  <r>
    <n v="4901"/>
    <x v="20"/>
    <x v="29"/>
    <x v="29"/>
    <n v="370"/>
    <x v="11"/>
    <n v="130"/>
    <n v="40"/>
    <x v="2"/>
    <x v="0"/>
    <s v="0A"/>
    <n v="2024"/>
    <x v="0"/>
    <n v="636"/>
  </r>
  <r>
    <n v="4901"/>
    <x v="20"/>
    <x v="30"/>
    <x v="30"/>
    <n v="380"/>
    <x v="11"/>
    <n v="130"/>
    <n v="40"/>
    <x v="2"/>
    <x v="0"/>
    <s v="0A"/>
    <n v="2024"/>
    <x v="0"/>
    <n v="16186"/>
  </r>
  <r>
    <n v="4901"/>
    <x v="20"/>
    <x v="31"/>
    <x v="31"/>
    <n v="390"/>
    <x v="11"/>
    <n v="130"/>
    <n v="40"/>
    <x v="2"/>
    <x v="0"/>
    <s v="0A"/>
    <n v="2024"/>
    <x v="0"/>
    <n v="1978"/>
  </r>
  <r>
    <n v="4901"/>
    <x v="20"/>
    <x v="32"/>
    <x v="32"/>
    <n v="400"/>
    <x v="11"/>
    <n v="130"/>
    <n v="40"/>
    <x v="2"/>
    <x v="0"/>
    <s v="0A"/>
    <n v="2024"/>
    <x v="0"/>
    <n v="50313"/>
  </r>
  <r>
    <n v="4901"/>
    <x v="20"/>
    <x v="33"/>
    <x v="33"/>
    <n v="420"/>
    <x v="12"/>
    <n v="140"/>
    <n v="50"/>
    <x v="3"/>
    <x v="0"/>
    <s v="0A"/>
    <n v="2024"/>
    <x v="0"/>
    <n v="138127"/>
  </r>
  <r>
    <n v="4901"/>
    <x v="20"/>
    <x v="34"/>
    <x v="16"/>
    <n v="430"/>
    <x v="12"/>
    <n v="140"/>
    <n v="50"/>
    <x v="3"/>
    <x v="0"/>
    <s v="0A"/>
    <n v="2024"/>
    <x v="0"/>
    <n v="0"/>
  </r>
  <r>
    <n v="4901"/>
    <x v="20"/>
    <x v="35"/>
    <x v="34"/>
    <n v="450"/>
    <x v="13"/>
    <n v="150"/>
    <n v="50"/>
    <x v="3"/>
    <x v="0"/>
    <s v="0A"/>
    <n v="2024"/>
    <x v="0"/>
    <n v="0"/>
  </r>
  <r>
    <n v="4901"/>
    <x v="20"/>
    <x v="36"/>
    <x v="35"/>
    <n v="460"/>
    <x v="13"/>
    <n v="150"/>
    <n v="50"/>
    <x v="3"/>
    <x v="0"/>
    <s v="0A"/>
    <n v="2024"/>
    <x v="0"/>
    <n v="0"/>
  </r>
  <r>
    <n v="4901"/>
    <x v="20"/>
    <x v="37"/>
    <x v="36"/>
    <n v="480"/>
    <x v="14"/>
    <n v="160"/>
    <n v="50"/>
    <x v="3"/>
    <x v="0"/>
    <s v="0A"/>
    <n v="2024"/>
    <x v="0"/>
    <n v="0"/>
  </r>
  <r>
    <n v="4901"/>
    <x v="20"/>
    <x v="38"/>
    <x v="37"/>
    <n v="490"/>
    <x v="14"/>
    <n v="160"/>
    <n v="50"/>
    <x v="3"/>
    <x v="0"/>
    <s v="0A"/>
    <n v="2024"/>
    <x v="0"/>
    <n v="0"/>
  </r>
  <r>
    <n v="4901"/>
    <x v="20"/>
    <x v="39"/>
    <x v="38"/>
    <n v="500"/>
    <x v="14"/>
    <n v="160"/>
    <n v="50"/>
    <x v="3"/>
    <x v="0"/>
    <s v="0A"/>
    <n v="2024"/>
    <x v="0"/>
    <n v="0"/>
  </r>
  <r>
    <n v="4901"/>
    <x v="20"/>
    <x v="40"/>
    <x v="39"/>
    <n v="505"/>
    <x v="14"/>
    <n v="160"/>
    <n v="50"/>
    <x v="3"/>
    <x v="0"/>
    <s v="0A"/>
    <n v="2024"/>
    <x v="0"/>
    <n v="0"/>
  </r>
  <r>
    <n v="4901"/>
    <x v="20"/>
    <x v="42"/>
    <x v="41"/>
    <n v="530"/>
    <x v="15"/>
    <n v="170"/>
    <n v="50"/>
    <x v="3"/>
    <x v="0"/>
    <s v="0A"/>
    <n v="2024"/>
    <x v="0"/>
    <n v="0"/>
  </r>
  <r>
    <n v="4901"/>
    <x v="20"/>
    <x v="43"/>
    <x v="42"/>
    <n v="540"/>
    <x v="15"/>
    <n v="170"/>
    <n v="50"/>
    <x v="3"/>
    <x v="0"/>
    <s v="0A"/>
    <n v="2024"/>
    <x v="0"/>
    <n v="0"/>
  </r>
  <r>
    <n v="4901"/>
    <x v="20"/>
    <x v="44"/>
    <x v="43"/>
    <n v="550"/>
    <x v="15"/>
    <n v="170"/>
    <n v="50"/>
    <x v="3"/>
    <x v="0"/>
    <s v="0A"/>
    <n v="2024"/>
    <x v="0"/>
    <n v="599"/>
  </r>
  <r>
    <n v="4901"/>
    <x v="20"/>
    <x v="45"/>
    <x v="44"/>
    <n v="560"/>
    <x v="15"/>
    <n v="170"/>
    <n v="50"/>
    <x v="3"/>
    <x v="0"/>
    <s v="0A"/>
    <n v="2024"/>
    <x v="0"/>
    <n v="0"/>
  </r>
  <r>
    <n v="4901"/>
    <x v="20"/>
    <x v="46"/>
    <x v="45"/>
    <n v="570"/>
    <x v="15"/>
    <n v="170"/>
    <n v="50"/>
    <x v="3"/>
    <x v="0"/>
    <s v="0A"/>
    <n v="2024"/>
    <x v="0"/>
    <n v="0"/>
  </r>
  <r>
    <n v="4901"/>
    <x v="20"/>
    <x v="47"/>
    <x v="46"/>
    <n v="580"/>
    <x v="15"/>
    <n v="170"/>
    <n v="50"/>
    <x v="3"/>
    <x v="0"/>
    <s v="0A"/>
    <n v="2024"/>
    <x v="0"/>
    <n v="0"/>
  </r>
  <r>
    <n v="4901"/>
    <x v="20"/>
    <x v="48"/>
    <x v="47"/>
    <n v="590"/>
    <x v="15"/>
    <n v="170"/>
    <n v="50"/>
    <x v="3"/>
    <x v="0"/>
    <s v="0A"/>
    <n v="2024"/>
    <x v="0"/>
    <n v="13293"/>
  </r>
  <r>
    <n v="4902"/>
    <x v="21"/>
    <x v="18"/>
    <x v="18"/>
    <n v="240"/>
    <x v="9"/>
    <n v="110"/>
    <n v="40"/>
    <x v="2"/>
    <x v="0"/>
    <s v="0A"/>
    <n v="2024"/>
    <x v="0"/>
    <n v="144784"/>
  </r>
  <r>
    <n v="4902"/>
    <x v="21"/>
    <x v="19"/>
    <x v="19"/>
    <n v="250"/>
    <x v="9"/>
    <n v="110"/>
    <n v="40"/>
    <x v="2"/>
    <x v="0"/>
    <s v="0A"/>
    <n v="2024"/>
    <x v="0"/>
    <n v="23916"/>
  </r>
  <r>
    <n v="4902"/>
    <x v="21"/>
    <x v="20"/>
    <x v="20"/>
    <n v="260"/>
    <x v="9"/>
    <n v="110"/>
    <n v="40"/>
    <x v="2"/>
    <x v="0"/>
    <s v="0A"/>
    <n v="2024"/>
    <x v="0"/>
    <n v="7063"/>
  </r>
  <r>
    <n v="4902"/>
    <x v="21"/>
    <x v="21"/>
    <x v="21"/>
    <n v="270"/>
    <x v="9"/>
    <n v="110"/>
    <n v="40"/>
    <x v="2"/>
    <x v="0"/>
    <s v="0A"/>
    <n v="2024"/>
    <x v="0"/>
    <n v="0"/>
  </r>
  <r>
    <n v="4902"/>
    <x v="21"/>
    <x v="22"/>
    <x v="22"/>
    <n v="290"/>
    <x v="10"/>
    <n v="120"/>
    <n v="40"/>
    <x v="2"/>
    <x v="0"/>
    <s v="0A"/>
    <n v="2024"/>
    <x v="0"/>
    <n v="76753"/>
  </r>
  <r>
    <n v="4902"/>
    <x v="21"/>
    <x v="23"/>
    <x v="23"/>
    <n v="300"/>
    <x v="10"/>
    <n v="120"/>
    <n v="40"/>
    <x v="2"/>
    <x v="0"/>
    <s v="0A"/>
    <n v="2024"/>
    <x v="0"/>
    <n v="0"/>
  </r>
  <r>
    <n v="4902"/>
    <x v="21"/>
    <x v="24"/>
    <x v="24"/>
    <n v="310"/>
    <x v="10"/>
    <n v="120"/>
    <n v="40"/>
    <x v="2"/>
    <x v="0"/>
    <s v="0A"/>
    <n v="2024"/>
    <x v="0"/>
    <n v="86569"/>
  </r>
  <r>
    <n v="4902"/>
    <x v="21"/>
    <x v="25"/>
    <x v="25"/>
    <n v="320"/>
    <x v="10"/>
    <n v="120"/>
    <n v="40"/>
    <x v="2"/>
    <x v="0"/>
    <s v="0A"/>
    <n v="2024"/>
    <x v="0"/>
    <n v="3974"/>
  </r>
  <r>
    <n v="4902"/>
    <x v="21"/>
    <x v="26"/>
    <x v="26"/>
    <n v="340"/>
    <x v="11"/>
    <n v="130"/>
    <n v="40"/>
    <x v="2"/>
    <x v="0"/>
    <s v="0A"/>
    <n v="2024"/>
    <x v="0"/>
    <n v="0"/>
  </r>
  <r>
    <n v="4902"/>
    <x v="21"/>
    <x v="27"/>
    <x v="27"/>
    <n v="350"/>
    <x v="11"/>
    <n v="130"/>
    <n v="40"/>
    <x v="2"/>
    <x v="0"/>
    <s v="0A"/>
    <n v="2024"/>
    <x v="0"/>
    <n v="15200"/>
  </r>
  <r>
    <n v="4902"/>
    <x v="21"/>
    <x v="28"/>
    <x v="28"/>
    <n v="360"/>
    <x v="11"/>
    <n v="130"/>
    <n v="40"/>
    <x v="2"/>
    <x v="0"/>
    <s v="0A"/>
    <n v="2024"/>
    <x v="0"/>
    <n v="0"/>
  </r>
  <r>
    <n v="4902"/>
    <x v="21"/>
    <x v="29"/>
    <x v="29"/>
    <n v="370"/>
    <x v="11"/>
    <n v="130"/>
    <n v="40"/>
    <x v="2"/>
    <x v="0"/>
    <s v="0A"/>
    <n v="2024"/>
    <x v="0"/>
    <n v="6766"/>
  </r>
  <r>
    <n v="4902"/>
    <x v="21"/>
    <x v="30"/>
    <x v="30"/>
    <n v="380"/>
    <x v="11"/>
    <n v="130"/>
    <n v="40"/>
    <x v="2"/>
    <x v="0"/>
    <s v="0A"/>
    <n v="2024"/>
    <x v="0"/>
    <n v="44356"/>
  </r>
  <r>
    <n v="4902"/>
    <x v="21"/>
    <x v="31"/>
    <x v="31"/>
    <n v="390"/>
    <x v="11"/>
    <n v="130"/>
    <n v="40"/>
    <x v="2"/>
    <x v="0"/>
    <s v="0A"/>
    <n v="2024"/>
    <x v="0"/>
    <n v="9223"/>
  </r>
  <r>
    <n v="4902"/>
    <x v="21"/>
    <x v="32"/>
    <x v="32"/>
    <n v="400"/>
    <x v="11"/>
    <n v="130"/>
    <n v="40"/>
    <x v="2"/>
    <x v="0"/>
    <s v="0A"/>
    <n v="2024"/>
    <x v="0"/>
    <n v="39824"/>
  </r>
  <r>
    <n v="4902"/>
    <x v="21"/>
    <x v="33"/>
    <x v="33"/>
    <n v="420"/>
    <x v="12"/>
    <n v="140"/>
    <n v="50"/>
    <x v="3"/>
    <x v="0"/>
    <s v="0A"/>
    <n v="2024"/>
    <x v="0"/>
    <n v="415453"/>
  </r>
  <r>
    <n v="4902"/>
    <x v="21"/>
    <x v="34"/>
    <x v="16"/>
    <n v="430"/>
    <x v="12"/>
    <n v="140"/>
    <n v="50"/>
    <x v="3"/>
    <x v="0"/>
    <s v="0A"/>
    <n v="2024"/>
    <x v="0"/>
    <n v="0"/>
  </r>
  <r>
    <n v="4902"/>
    <x v="21"/>
    <x v="35"/>
    <x v="34"/>
    <n v="450"/>
    <x v="13"/>
    <n v="150"/>
    <n v="50"/>
    <x v="3"/>
    <x v="0"/>
    <s v="0A"/>
    <n v="2024"/>
    <x v="0"/>
    <n v="5720"/>
  </r>
  <r>
    <n v="4902"/>
    <x v="21"/>
    <x v="36"/>
    <x v="35"/>
    <n v="460"/>
    <x v="13"/>
    <n v="150"/>
    <n v="50"/>
    <x v="3"/>
    <x v="0"/>
    <s v="0A"/>
    <n v="2024"/>
    <x v="0"/>
    <n v="0"/>
  </r>
  <r>
    <n v="4902"/>
    <x v="21"/>
    <x v="37"/>
    <x v="36"/>
    <n v="480"/>
    <x v="14"/>
    <n v="160"/>
    <n v="50"/>
    <x v="3"/>
    <x v="0"/>
    <s v="0A"/>
    <n v="2024"/>
    <x v="0"/>
    <n v="1599"/>
  </r>
  <r>
    <n v="4902"/>
    <x v="21"/>
    <x v="38"/>
    <x v="37"/>
    <n v="490"/>
    <x v="14"/>
    <n v="160"/>
    <n v="50"/>
    <x v="3"/>
    <x v="0"/>
    <s v="0A"/>
    <n v="2024"/>
    <x v="0"/>
    <n v="0"/>
  </r>
  <r>
    <n v="4902"/>
    <x v="21"/>
    <x v="39"/>
    <x v="38"/>
    <n v="500"/>
    <x v="14"/>
    <n v="160"/>
    <n v="50"/>
    <x v="3"/>
    <x v="0"/>
    <s v="0A"/>
    <n v="2024"/>
    <x v="0"/>
    <n v="0"/>
  </r>
  <r>
    <n v="4902"/>
    <x v="21"/>
    <x v="40"/>
    <x v="39"/>
    <n v="505"/>
    <x v="14"/>
    <n v="160"/>
    <n v="50"/>
    <x v="3"/>
    <x v="0"/>
    <s v="0A"/>
    <n v="2024"/>
    <x v="0"/>
    <n v="0"/>
  </r>
  <r>
    <n v="4902"/>
    <x v="21"/>
    <x v="42"/>
    <x v="41"/>
    <n v="530"/>
    <x v="15"/>
    <n v="170"/>
    <n v="50"/>
    <x v="3"/>
    <x v="0"/>
    <s v="0A"/>
    <n v="2024"/>
    <x v="0"/>
    <n v="0"/>
  </r>
  <r>
    <n v="4902"/>
    <x v="21"/>
    <x v="43"/>
    <x v="42"/>
    <n v="540"/>
    <x v="15"/>
    <n v="170"/>
    <n v="50"/>
    <x v="3"/>
    <x v="0"/>
    <s v="0A"/>
    <n v="2024"/>
    <x v="0"/>
    <n v="0"/>
  </r>
  <r>
    <n v="4902"/>
    <x v="21"/>
    <x v="44"/>
    <x v="43"/>
    <n v="550"/>
    <x v="15"/>
    <n v="170"/>
    <n v="50"/>
    <x v="3"/>
    <x v="0"/>
    <s v="0A"/>
    <n v="2024"/>
    <x v="0"/>
    <n v="738"/>
  </r>
  <r>
    <n v="4902"/>
    <x v="21"/>
    <x v="45"/>
    <x v="44"/>
    <n v="560"/>
    <x v="15"/>
    <n v="170"/>
    <n v="50"/>
    <x v="3"/>
    <x v="0"/>
    <s v="0A"/>
    <n v="2024"/>
    <x v="0"/>
    <n v="0"/>
  </r>
  <r>
    <n v="4902"/>
    <x v="21"/>
    <x v="46"/>
    <x v="45"/>
    <n v="570"/>
    <x v="15"/>
    <n v="170"/>
    <n v="50"/>
    <x v="3"/>
    <x v="0"/>
    <s v="0A"/>
    <n v="2024"/>
    <x v="0"/>
    <n v="0"/>
  </r>
  <r>
    <n v="4902"/>
    <x v="21"/>
    <x v="47"/>
    <x v="46"/>
    <n v="580"/>
    <x v="15"/>
    <n v="170"/>
    <n v="50"/>
    <x v="3"/>
    <x v="0"/>
    <s v="0A"/>
    <n v="2024"/>
    <x v="0"/>
    <n v="12425"/>
  </r>
  <r>
    <n v="4902"/>
    <x v="21"/>
    <x v="48"/>
    <x v="47"/>
    <n v="590"/>
    <x v="15"/>
    <n v="170"/>
    <n v="50"/>
    <x v="3"/>
    <x v="0"/>
    <s v="0A"/>
    <n v="2024"/>
    <x v="0"/>
    <n v="22491"/>
  </r>
  <r>
    <n v="4911"/>
    <x v="22"/>
    <x v="18"/>
    <x v="18"/>
    <n v="240"/>
    <x v="9"/>
    <n v="110"/>
    <n v="40"/>
    <x v="2"/>
    <x v="0"/>
    <s v="0A"/>
    <n v="2024"/>
    <x v="0"/>
    <n v="1109820"/>
  </r>
  <r>
    <n v="4911"/>
    <x v="22"/>
    <x v="19"/>
    <x v="19"/>
    <n v="250"/>
    <x v="9"/>
    <n v="110"/>
    <n v="40"/>
    <x v="2"/>
    <x v="0"/>
    <s v="0A"/>
    <n v="2024"/>
    <x v="0"/>
    <n v="119917"/>
  </r>
  <r>
    <n v="4911"/>
    <x v="22"/>
    <x v="20"/>
    <x v="20"/>
    <n v="260"/>
    <x v="9"/>
    <n v="110"/>
    <n v="40"/>
    <x v="2"/>
    <x v="0"/>
    <s v="0A"/>
    <n v="2024"/>
    <x v="0"/>
    <n v="40311"/>
  </r>
  <r>
    <n v="4911"/>
    <x v="22"/>
    <x v="21"/>
    <x v="21"/>
    <n v="270"/>
    <x v="9"/>
    <n v="110"/>
    <n v="40"/>
    <x v="2"/>
    <x v="0"/>
    <s v="0A"/>
    <n v="2024"/>
    <x v="0"/>
    <n v="0"/>
  </r>
  <r>
    <n v="4911"/>
    <x v="22"/>
    <x v="22"/>
    <x v="22"/>
    <n v="290"/>
    <x v="10"/>
    <n v="120"/>
    <n v="40"/>
    <x v="2"/>
    <x v="0"/>
    <s v="0A"/>
    <n v="2024"/>
    <x v="0"/>
    <n v="61979"/>
  </r>
  <r>
    <n v="4911"/>
    <x v="22"/>
    <x v="23"/>
    <x v="23"/>
    <n v="300"/>
    <x v="10"/>
    <n v="120"/>
    <n v="40"/>
    <x v="2"/>
    <x v="0"/>
    <s v="0A"/>
    <n v="2024"/>
    <x v="0"/>
    <n v="0"/>
  </r>
  <r>
    <n v="4911"/>
    <x v="22"/>
    <x v="24"/>
    <x v="24"/>
    <n v="310"/>
    <x v="10"/>
    <n v="120"/>
    <n v="40"/>
    <x v="2"/>
    <x v="0"/>
    <s v="0A"/>
    <n v="2024"/>
    <x v="0"/>
    <n v="0"/>
  </r>
  <r>
    <n v="4911"/>
    <x v="22"/>
    <x v="25"/>
    <x v="25"/>
    <n v="320"/>
    <x v="10"/>
    <n v="120"/>
    <n v="40"/>
    <x v="2"/>
    <x v="0"/>
    <s v="0A"/>
    <n v="2024"/>
    <x v="0"/>
    <n v="17788"/>
  </r>
  <r>
    <n v="4911"/>
    <x v="22"/>
    <x v="26"/>
    <x v="26"/>
    <n v="340"/>
    <x v="11"/>
    <n v="130"/>
    <n v="40"/>
    <x v="2"/>
    <x v="0"/>
    <s v="0A"/>
    <n v="2024"/>
    <x v="0"/>
    <n v="0"/>
  </r>
  <r>
    <n v="4911"/>
    <x v="22"/>
    <x v="27"/>
    <x v="27"/>
    <n v="350"/>
    <x v="11"/>
    <n v="130"/>
    <n v="40"/>
    <x v="2"/>
    <x v="0"/>
    <s v="0A"/>
    <n v="2024"/>
    <x v="0"/>
    <n v="71978"/>
  </r>
  <r>
    <n v="4911"/>
    <x v="22"/>
    <x v="28"/>
    <x v="28"/>
    <n v="360"/>
    <x v="11"/>
    <n v="130"/>
    <n v="40"/>
    <x v="2"/>
    <x v="0"/>
    <s v="0A"/>
    <n v="2024"/>
    <x v="0"/>
    <n v="0"/>
  </r>
  <r>
    <n v="4911"/>
    <x v="22"/>
    <x v="29"/>
    <x v="29"/>
    <n v="370"/>
    <x v="11"/>
    <n v="130"/>
    <n v="40"/>
    <x v="2"/>
    <x v="0"/>
    <s v="0A"/>
    <n v="2024"/>
    <x v="0"/>
    <n v="0"/>
  </r>
  <r>
    <n v="4911"/>
    <x v="22"/>
    <x v="30"/>
    <x v="30"/>
    <n v="380"/>
    <x v="11"/>
    <n v="130"/>
    <n v="40"/>
    <x v="2"/>
    <x v="0"/>
    <s v="0A"/>
    <n v="2024"/>
    <x v="0"/>
    <n v="111150"/>
  </r>
  <r>
    <n v="4911"/>
    <x v="22"/>
    <x v="31"/>
    <x v="31"/>
    <n v="390"/>
    <x v="11"/>
    <n v="130"/>
    <n v="40"/>
    <x v="2"/>
    <x v="0"/>
    <s v="0A"/>
    <n v="2024"/>
    <x v="0"/>
    <n v="14302"/>
  </r>
  <r>
    <n v="4911"/>
    <x v="22"/>
    <x v="32"/>
    <x v="32"/>
    <n v="400"/>
    <x v="11"/>
    <n v="130"/>
    <n v="40"/>
    <x v="2"/>
    <x v="0"/>
    <s v="0A"/>
    <n v="2024"/>
    <x v="0"/>
    <n v="126966"/>
  </r>
  <r>
    <n v="4911"/>
    <x v="22"/>
    <x v="33"/>
    <x v="33"/>
    <n v="420"/>
    <x v="12"/>
    <n v="140"/>
    <n v="50"/>
    <x v="3"/>
    <x v="0"/>
    <s v="0A"/>
    <n v="2024"/>
    <x v="0"/>
    <n v="463177"/>
  </r>
  <r>
    <n v="4911"/>
    <x v="22"/>
    <x v="34"/>
    <x v="16"/>
    <n v="430"/>
    <x v="12"/>
    <n v="140"/>
    <n v="50"/>
    <x v="3"/>
    <x v="0"/>
    <s v="0A"/>
    <n v="2024"/>
    <x v="0"/>
    <n v="0"/>
  </r>
  <r>
    <n v="4911"/>
    <x v="22"/>
    <x v="35"/>
    <x v="34"/>
    <n v="450"/>
    <x v="13"/>
    <n v="150"/>
    <n v="50"/>
    <x v="3"/>
    <x v="0"/>
    <s v="0A"/>
    <n v="2024"/>
    <x v="0"/>
    <n v="102779"/>
  </r>
  <r>
    <n v="4911"/>
    <x v="22"/>
    <x v="36"/>
    <x v="35"/>
    <n v="460"/>
    <x v="13"/>
    <n v="150"/>
    <n v="50"/>
    <x v="3"/>
    <x v="0"/>
    <s v="0A"/>
    <n v="2024"/>
    <x v="0"/>
    <n v="0"/>
  </r>
  <r>
    <n v="4911"/>
    <x v="22"/>
    <x v="37"/>
    <x v="36"/>
    <n v="480"/>
    <x v="14"/>
    <n v="160"/>
    <n v="50"/>
    <x v="3"/>
    <x v="0"/>
    <s v="0A"/>
    <n v="2024"/>
    <x v="0"/>
    <n v="881807"/>
  </r>
  <r>
    <n v="4911"/>
    <x v="22"/>
    <x v="38"/>
    <x v="37"/>
    <n v="490"/>
    <x v="14"/>
    <n v="160"/>
    <n v="50"/>
    <x v="3"/>
    <x v="0"/>
    <s v="0A"/>
    <n v="2024"/>
    <x v="0"/>
    <n v="0"/>
  </r>
  <r>
    <n v="4911"/>
    <x v="22"/>
    <x v="39"/>
    <x v="38"/>
    <n v="500"/>
    <x v="14"/>
    <n v="160"/>
    <n v="50"/>
    <x v="3"/>
    <x v="0"/>
    <s v="0A"/>
    <n v="2024"/>
    <x v="0"/>
    <n v="0"/>
  </r>
  <r>
    <n v="4911"/>
    <x v="22"/>
    <x v="40"/>
    <x v="39"/>
    <n v="505"/>
    <x v="14"/>
    <n v="160"/>
    <n v="50"/>
    <x v="3"/>
    <x v="0"/>
    <s v="0A"/>
    <n v="2024"/>
    <x v="0"/>
    <n v="0"/>
  </r>
  <r>
    <n v="4911"/>
    <x v="22"/>
    <x v="42"/>
    <x v="41"/>
    <n v="530"/>
    <x v="15"/>
    <n v="170"/>
    <n v="50"/>
    <x v="3"/>
    <x v="0"/>
    <s v="0A"/>
    <n v="2024"/>
    <x v="0"/>
    <n v="0"/>
  </r>
  <r>
    <n v="4911"/>
    <x v="22"/>
    <x v="43"/>
    <x v="42"/>
    <n v="540"/>
    <x v="15"/>
    <n v="170"/>
    <n v="50"/>
    <x v="3"/>
    <x v="0"/>
    <s v="0A"/>
    <n v="2024"/>
    <x v="0"/>
    <n v="0"/>
  </r>
  <r>
    <n v="4911"/>
    <x v="22"/>
    <x v="44"/>
    <x v="43"/>
    <n v="550"/>
    <x v="15"/>
    <n v="170"/>
    <n v="50"/>
    <x v="3"/>
    <x v="0"/>
    <s v="0A"/>
    <n v="2024"/>
    <x v="0"/>
    <n v="83366"/>
  </r>
  <r>
    <n v="4911"/>
    <x v="22"/>
    <x v="45"/>
    <x v="44"/>
    <n v="560"/>
    <x v="15"/>
    <n v="170"/>
    <n v="50"/>
    <x v="3"/>
    <x v="0"/>
    <s v="0A"/>
    <n v="2024"/>
    <x v="0"/>
    <n v="0"/>
  </r>
  <r>
    <n v="4911"/>
    <x v="22"/>
    <x v="46"/>
    <x v="45"/>
    <n v="570"/>
    <x v="15"/>
    <n v="170"/>
    <n v="50"/>
    <x v="3"/>
    <x v="0"/>
    <s v="0A"/>
    <n v="2024"/>
    <x v="0"/>
    <n v="0"/>
  </r>
  <r>
    <n v="4911"/>
    <x v="22"/>
    <x v="47"/>
    <x v="46"/>
    <n v="580"/>
    <x v="15"/>
    <n v="170"/>
    <n v="50"/>
    <x v="3"/>
    <x v="0"/>
    <s v="0A"/>
    <n v="2024"/>
    <x v="0"/>
    <n v="42996"/>
  </r>
  <r>
    <n v="4911"/>
    <x v="22"/>
    <x v="48"/>
    <x v="47"/>
    <n v="590"/>
    <x v="15"/>
    <n v="170"/>
    <n v="50"/>
    <x v="3"/>
    <x v="0"/>
    <s v="0A"/>
    <n v="2024"/>
    <x v="0"/>
    <n v="100086"/>
  </r>
  <r>
    <n v="5508"/>
    <x v="23"/>
    <x v="18"/>
    <x v="18"/>
    <n v="240"/>
    <x v="9"/>
    <n v="110"/>
    <n v="40"/>
    <x v="2"/>
    <x v="0"/>
    <s v="0A"/>
    <n v="2024"/>
    <x v="0"/>
    <n v="1641347"/>
  </r>
  <r>
    <n v="5508"/>
    <x v="23"/>
    <x v="19"/>
    <x v="19"/>
    <n v="250"/>
    <x v="9"/>
    <n v="110"/>
    <n v="40"/>
    <x v="2"/>
    <x v="0"/>
    <s v="0A"/>
    <n v="2024"/>
    <x v="0"/>
    <n v="121435"/>
  </r>
  <r>
    <n v="5508"/>
    <x v="23"/>
    <x v="20"/>
    <x v="20"/>
    <n v="260"/>
    <x v="9"/>
    <n v="110"/>
    <n v="40"/>
    <x v="2"/>
    <x v="0"/>
    <s v="0A"/>
    <n v="2024"/>
    <x v="0"/>
    <n v="36022"/>
  </r>
  <r>
    <n v="5508"/>
    <x v="23"/>
    <x v="21"/>
    <x v="21"/>
    <n v="270"/>
    <x v="9"/>
    <n v="110"/>
    <n v="40"/>
    <x v="2"/>
    <x v="0"/>
    <s v="0A"/>
    <n v="2024"/>
    <x v="0"/>
    <n v="0"/>
  </r>
  <r>
    <n v="5508"/>
    <x v="23"/>
    <x v="22"/>
    <x v="22"/>
    <n v="290"/>
    <x v="10"/>
    <n v="120"/>
    <n v="40"/>
    <x v="2"/>
    <x v="0"/>
    <s v="0A"/>
    <n v="2024"/>
    <x v="0"/>
    <n v="130695"/>
  </r>
  <r>
    <n v="5508"/>
    <x v="23"/>
    <x v="23"/>
    <x v="23"/>
    <n v="300"/>
    <x v="10"/>
    <n v="120"/>
    <n v="40"/>
    <x v="2"/>
    <x v="0"/>
    <s v="0A"/>
    <n v="2024"/>
    <x v="0"/>
    <n v="58976"/>
  </r>
  <r>
    <n v="5508"/>
    <x v="23"/>
    <x v="24"/>
    <x v="24"/>
    <n v="310"/>
    <x v="10"/>
    <n v="120"/>
    <n v="40"/>
    <x v="2"/>
    <x v="0"/>
    <s v="0A"/>
    <n v="2024"/>
    <x v="0"/>
    <n v="183160"/>
  </r>
  <r>
    <n v="5508"/>
    <x v="23"/>
    <x v="25"/>
    <x v="25"/>
    <n v="320"/>
    <x v="10"/>
    <n v="120"/>
    <n v="40"/>
    <x v="2"/>
    <x v="0"/>
    <s v="0A"/>
    <n v="2024"/>
    <x v="0"/>
    <n v="41361"/>
  </r>
  <r>
    <n v="5508"/>
    <x v="23"/>
    <x v="26"/>
    <x v="26"/>
    <n v="340"/>
    <x v="11"/>
    <n v="130"/>
    <n v="40"/>
    <x v="2"/>
    <x v="0"/>
    <s v="0A"/>
    <n v="2024"/>
    <x v="0"/>
    <n v="0"/>
  </r>
  <r>
    <n v="5508"/>
    <x v="23"/>
    <x v="27"/>
    <x v="27"/>
    <n v="350"/>
    <x v="11"/>
    <n v="130"/>
    <n v="40"/>
    <x v="2"/>
    <x v="0"/>
    <s v="0A"/>
    <n v="2024"/>
    <x v="0"/>
    <n v="151262"/>
  </r>
  <r>
    <n v="5508"/>
    <x v="23"/>
    <x v="28"/>
    <x v="28"/>
    <n v="360"/>
    <x v="11"/>
    <n v="130"/>
    <n v="40"/>
    <x v="2"/>
    <x v="0"/>
    <s v="0A"/>
    <n v="2024"/>
    <x v="0"/>
    <n v="1966"/>
  </r>
  <r>
    <n v="5508"/>
    <x v="23"/>
    <x v="29"/>
    <x v="29"/>
    <n v="370"/>
    <x v="11"/>
    <n v="130"/>
    <n v="40"/>
    <x v="2"/>
    <x v="0"/>
    <s v="0A"/>
    <n v="2024"/>
    <x v="0"/>
    <n v="25659"/>
  </r>
  <r>
    <n v="5508"/>
    <x v="23"/>
    <x v="30"/>
    <x v="30"/>
    <n v="380"/>
    <x v="11"/>
    <n v="130"/>
    <n v="40"/>
    <x v="2"/>
    <x v="0"/>
    <s v="0A"/>
    <n v="2024"/>
    <x v="0"/>
    <n v="310957"/>
  </r>
  <r>
    <n v="5508"/>
    <x v="23"/>
    <x v="31"/>
    <x v="31"/>
    <n v="390"/>
    <x v="11"/>
    <n v="130"/>
    <n v="40"/>
    <x v="2"/>
    <x v="0"/>
    <s v="0A"/>
    <n v="2024"/>
    <x v="0"/>
    <n v="89711"/>
  </r>
  <r>
    <n v="5508"/>
    <x v="23"/>
    <x v="32"/>
    <x v="32"/>
    <n v="400"/>
    <x v="11"/>
    <n v="130"/>
    <n v="40"/>
    <x v="2"/>
    <x v="0"/>
    <s v="0A"/>
    <n v="2024"/>
    <x v="0"/>
    <n v="201418"/>
  </r>
  <r>
    <n v="5508"/>
    <x v="23"/>
    <x v="33"/>
    <x v="33"/>
    <n v="420"/>
    <x v="12"/>
    <n v="140"/>
    <n v="50"/>
    <x v="3"/>
    <x v="0"/>
    <s v="0A"/>
    <n v="2024"/>
    <x v="0"/>
    <n v="1969379"/>
  </r>
  <r>
    <n v="5508"/>
    <x v="23"/>
    <x v="34"/>
    <x v="16"/>
    <n v="430"/>
    <x v="12"/>
    <n v="140"/>
    <n v="50"/>
    <x v="3"/>
    <x v="0"/>
    <s v="0A"/>
    <n v="2024"/>
    <x v="0"/>
    <n v="0"/>
  </r>
  <r>
    <n v="5508"/>
    <x v="23"/>
    <x v="35"/>
    <x v="34"/>
    <n v="450"/>
    <x v="13"/>
    <n v="150"/>
    <n v="50"/>
    <x v="3"/>
    <x v="0"/>
    <s v="0A"/>
    <n v="2024"/>
    <x v="0"/>
    <n v="267920"/>
  </r>
  <r>
    <n v="5508"/>
    <x v="23"/>
    <x v="36"/>
    <x v="35"/>
    <n v="460"/>
    <x v="13"/>
    <n v="150"/>
    <n v="50"/>
    <x v="3"/>
    <x v="0"/>
    <s v="0A"/>
    <n v="2024"/>
    <x v="0"/>
    <n v="0"/>
  </r>
  <r>
    <n v="5508"/>
    <x v="23"/>
    <x v="37"/>
    <x v="36"/>
    <n v="480"/>
    <x v="14"/>
    <n v="160"/>
    <n v="50"/>
    <x v="3"/>
    <x v="0"/>
    <s v="0A"/>
    <n v="2024"/>
    <x v="0"/>
    <n v="466256"/>
  </r>
  <r>
    <n v="5508"/>
    <x v="23"/>
    <x v="38"/>
    <x v="37"/>
    <n v="490"/>
    <x v="14"/>
    <n v="160"/>
    <n v="50"/>
    <x v="3"/>
    <x v="0"/>
    <s v="0A"/>
    <n v="2024"/>
    <x v="0"/>
    <n v="0"/>
  </r>
  <r>
    <n v="5508"/>
    <x v="23"/>
    <x v="39"/>
    <x v="38"/>
    <n v="500"/>
    <x v="14"/>
    <n v="160"/>
    <n v="50"/>
    <x v="3"/>
    <x v="0"/>
    <s v="0A"/>
    <n v="2024"/>
    <x v="0"/>
    <n v="0"/>
  </r>
  <r>
    <n v="5508"/>
    <x v="23"/>
    <x v="40"/>
    <x v="39"/>
    <n v="505"/>
    <x v="14"/>
    <n v="160"/>
    <n v="50"/>
    <x v="3"/>
    <x v="0"/>
    <s v="0A"/>
    <n v="2024"/>
    <x v="0"/>
    <n v="0"/>
  </r>
  <r>
    <n v="5508"/>
    <x v="23"/>
    <x v="42"/>
    <x v="41"/>
    <n v="530"/>
    <x v="15"/>
    <n v="170"/>
    <n v="50"/>
    <x v="3"/>
    <x v="0"/>
    <s v="0A"/>
    <n v="2024"/>
    <x v="0"/>
    <n v="0"/>
  </r>
  <r>
    <n v="5508"/>
    <x v="23"/>
    <x v="43"/>
    <x v="42"/>
    <n v="540"/>
    <x v="15"/>
    <n v="170"/>
    <n v="50"/>
    <x v="3"/>
    <x v="0"/>
    <s v="0A"/>
    <n v="2024"/>
    <x v="0"/>
    <n v="0"/>
  </r>
  <r>
    <n v="5508"/>
    <x v="23"/>
    <x v="44"/>
    <x v="43"/>
    <n v="550"/>
    <x v="15"/>
    <n v="170"/>
    <n v="50"/>
    <x v="3"/>
    <x v="0"/>
    <s v="0A"/>
    <n v="2024"/>
    <x v="0"/>
    <n v="49833"/>
  </r>
  <r>
    <n v="5508"/>
    <x v="23"/>
    <x v="45"/>
    <x v="44"/>
    <n v="560"/>
    <x v="15"/>
    <n v="170"/>
    <n v="50"/>
    <x v="3"/>
    <x v="0"/>
    <s v="0A"/>
    <n v="2024"/>
    <x v="0"/>
    <n v="0"/>
  </r>
  <r>
    <n v="5508"/>
    <x v="23"/>
    <x v="46"/>
    <x v="45"/>
    <n v="570"/>
    <x v="15"/>
    <n v="170"/>
    <n v="50"/>
    <x v="3"/>
    <x v="0"/>
    <s v="0A"/>
    <n v="2024"/>
    <x v="0"/>
    <n v="0"/>
  </r>
  <r>
    <n v="5508"/>
    <x v="23"/>
    <x v="47"/>
    <x v="46"/>
    <n v="580"/>
    <x v="15"/>
    <n v="170"/>
    <n v="50"/>
    <x v="3"/>
    <x v="0"/>
    <s v="0A"/>
    <n v="2024"/>
    <x v="0"/>
    <n v="28461"/>
  </r>
  <r>
    <n v="5508"/>
    <x v="23"/>
    <x v="48"/>
    <x v="47"/>
    <n v="590"/>
    <x v="15"/>
    <n v="170"/>
    <n v="50"/>
    <x v="3"/>
    <x v="0"/>
    <s v="0A"/>
    <n v="2024"/>
    <x v="0"/>
    <n v="212120"/>
  </r>
  <r>
    <n v="5609"/>
    <x v="24"/>
    <x v="18"/>
    <x v="18"/>
    <n v="240"/>
    <x v="9"/>
    <n v="110"/>
    <n v="40"/>
    <x v="2"/>
    <x v="0"/>
    <s v="0A"/>
    <n v="2024"/>
    <x v="0"/>
    <n v="678351"/>
  </r>
  <r>
    <n v="5609"/>
    <x v="24"/>
    <x v="19"/>
    <x v="19"/>
    <n v="250"/>
    <x v="9"/>
    <n v="110"/>
    <n v="40"/>
    <x v="2"/>
    <x v="0"/>
    <s v="0A"/>
    <n v="2024"/>
    <x v="0"/>
    <n v="157236"/>
  </r>
  <r>
    <n v="5609"/>
    <x v="24"/>
    <x v="20"/>
    <x v="20"/>
    <n v="260"/>
    <x v="9"/>
    <n v="110"/>
    <n v="40"/>
    <x v="2"/>
    <x v="0"/>
    <s v="0A"/>
    <n v="2024"/>
    <x v="0"/>
    <n v="61197"/>
  </r>
  <r>
    <n v="5609"/>
    <x v="24"/>
    <x v="21"/>
    <x v="21"/>
    <n v="270"/>
    <x v="9"/>
    <n v="110"/>
    <n v="40"/>
    <x v="2"/>
    <x v="0"/>
    <s v="0A"/>
    <n v="2024"/>
    <x v="0"/>
    <n v="0"/>
  </r>
  <r>
    <n v="5609"/>
    <x v="24"/>
    <x v="22"/>
    <x v="22"/>
    <n v="290"/>
    <x v="10"/>
    <n v="120"/>
    <n v="40"/>
    <x v="2"/>
    <x v="0"/>
    <s v="0A"/>
    <n v="2024"/>
    <x v="0"/>
    <n v="56741"/>
  </r>
  <r>
    <n v="5609"/>
    <x v="24"/>
    <x v="23"/>
    <x v="23"/>
    <n v="300"/>
    <x v="10"/>
    <n v="120"/>
    <n v="40"/>
    <x v="2"/>
    <x v="0"/>
    <s v="0A"/>
    <n v="2024"/>
    <x v="0"/>
    <n v="0"/>
  </r>
  <r>
    <n v="5609"/>
    <x v="24"/>
    <x v="24"/>
    <x v="24"/>
    <n v="310"/>
    <x v="10"/>
    <n v="120"/>
    <n v="40"/>
    <x v="2"/>
    <x v="0"/>
    <s v="0A"/>
    <n v="2024"/>
    <x v="0"/>
    <n v="0"/>
  </r>
  <r>
    <n v="5609"/>
    <x v="24"/>
    <x v="25"/>
    <x v="25"/>
    <n v="320"/>
    <x v="10"/>
    <n v="120"/>
    <n v="40"/>
    <x v="2"/>
    <x v="0"/>
    <s v="0A"/>
    <n v="2024"/>
    <x v="0"/>
    <n v="0"/>
  </r>
  <r>
    <n v="5609"/>
    <x v="24"/>
    <x v="26"/>
    <x v="26"/>
    <n v="340"/>
    <x v="11"/>
    <n v="130"/>
    <n v="40"/>
    <x v="2"/>
    <x v="0"/>
    <s v="0A"/>
    <n v="2024"/>
    <x v="0"/>
    <n v="0"/>
  </r>
  <r>
    <n v="5609"/>
    <x v="24"/>
    <x v="27"/>
    <x v="27"/>
    <n v="350"/>
    <x v="11"/>
    <n v="130"/>
    <n v="40"/>
    <x v="2"/>
    <x v="0"/>
    <s v="0A"/>
    <n v="2024"/>
    <x v="0"/>
    <n v="78050"/>
  </r>
  <r>
    <n v="5609"/>
    <x v="24"/>
    <x v="28"/>
    <x v="28"/>
    <n v="360"/>
    <x v="11"/>
    <n v="130"/>
    <n v="40"/>
    <x v="2"/>
    <x v="0"/>
    <s v="0A"/>
    <n v="2024"/>
    <x v="0"/>
    <n v="0"/>
  </r>
  <r>
    <n v="5609"/>
    <x v="24"/>
    <x v="29"/>
    <x v="29"/>
    <n v="370"/>
    <x v="11"/>
    <n v="130"/>
    <n v="40"/>
    <x v="2"/>
    <x v="0"/>
    <s v="0A"/>
    <n v="2024"/>
    <x v="0"/>
    <n v="0"/>
  </r>
  <r>
    <n v="5609"/>
    <x v="24"/>
    <x v="30"/>
    <x v="30"/>
    <n v="380"/>
    <x v="11"/>
    <n v="130"/>
    <n v="40"/>
    <x v="2"/>
    <x v="0"/>
    <s v="0A"/>
    <n v="2024"/>
    <x v="0"/>
    <n v="-25253"/>
  </r>
  <r>
    <n v="5609"/>
    <x v="24"/>
    <x v="31"/>
    <x v="31"/>
    <n v="390"/>
    <x v="11"/>
    <n v="130"/>
    <n v="40"/>
    <x v="2"/>
    <x v="0"/>
    <s v="0A"/>
    <n v="2024"/>
    <x v="0"/>
    <n v="-924"/>
  </r>
  <r>
    <n v="5609"/>
    <x v="24"/>
    <x v="32"/>
    <x v="32"/>
    <n v="400"/>
    <x v="11"/>
    <n v="130"/>
    <n v="40"/>
    <x v="2"/>
    <x v="0"/>
    <s v="0A"/>
    <n v="2024"/>
    <x v="0"/>
    <n v="-73433"/>
  </r>
  <r>
    <n v="5609"/>
    <x v="24"/>
    <x v="33"/>
    <x v="33"/>
    <n v="420"/>
    <x v="12"/>
    <n v="140"/>
    <n v="50"/>
    <x v="3"/>
    <x v="0"/>
    <s v="0A"/>
    <n v="2024"/>
    <x v="0"/>
    <n v="661093"/>
  </r>
  <r>
    <n v="5609"/>
    <x v="24"/>
    <x v="34"/>
    <x v="16"/>
    <n v="430"/>
    <x v="12"/>
    <n v="140"/>
    <n v="50"/>
    <x v="3"/>
    <x v="0"/>
    <s v="0A"/>
    <n v="2024"/>
    <x v="0"/>
    <n v="0"/>
  </r>
  <r>
    <n v="5609"/>
    <x v="24"/>
    <x v="35"/>
    <x v="34"/>
    <n v="450"/>
    <x v="13"/>
    <n v="150"/>
    <n v="50"/>
    <x v="3"/>
    <x v="0"/>
    <s v="0A"/>
    <n v="2024"/>
    <x v="0"/>
    <n v="223461"/>
  </r>
  <r>
    <n v="5609"/>
    <x v="24"/>
    <x v="36"/>
    <x v="35"/>
    <n v="460"/>
    <x v="13"/>
    <n v="150"/>
    <n v="50"/>
    <x v="3"/>
    <x v="0"/>
    <s v="0A"/>
    <n v="2024"/>
    <x v="0"/>
    <n v="0"/>
  </r>
  <r>
    <n v="5609"/>
    <x v="24"/>
    <x v="37"/>
    <x v="36"/>
    <n v="480"/>
    <x v="14"/>
    <n v="160"/>
    <n v="50"/>
    <x v="3"/>
    <x v="0"/>
    <s v="0A"/>
    <n v="2024"/>
    <x v="0"/>
    <n v="0"/>
  </r>
  <r>
    <n v="5609"/>
    <x v="24"/>
    <x v="38"/>
    <x v="37"/>
    <n v="490"/>
    <x v="14"/>
    <n v="160"/>
    <n v="50"/>
    <x v="3"/>
    <x v="0"/>
    <s v="0A"/>
    <n v="2024"/>
    <x v="0"/>
    <n v="0"/>
  </r>
  <r>
    <n v="5609"/>
    <x v="24"/>
    <x v="39"/>
    <x v="38"/>
    <n v="500"/>
    <x v="14"/>
    <n v="160"/>
    <n v="50"/>
    <x v="3"/>
    <x v="0"/>
    <s v="0A"/>
    <n v="2024"/>
    <x v="0"/>
    <n v="0"/>
  </r>
  <r>
    <n v="5609"/>
    <x v="24"/>
    <x v="40"/>
    <x v="39"/>
    <n v="505"/>
    <x v="14"/>
    <n v="160"/>
    <n v="50"/>
    <x v="3"/>
    <x v="0"/>
    <s v="0A"/>
    <n v="2024"/>
    <x v="0"/>
    <n v="0"/>
  </r>
  <r>
    <n v="5609"/>
    <x v="24"/>
    <x v="41"/>
    <x v="40"/>
    <n v="510"/>
    <x v="14"/>
    <n v="160"/>
    <n v="50"/>
    <x v="3"/>
    <x v="0"/>
    <s v="0A"/>
    <n v="2024"/>
    <x v="0"/>
    <n v="0"/>
  </r>
  <r>
    <n v="5609"/>
    <x v="24"/>
    <x v="42"/>
    <x v="41"/>
    <n v="530"/>
    <x v="15"/>
    <n v="170"/>
    <n v="50"/>
    <x v="3"/>
    <x v="0"/>
    <s v="0A"/>
    <n v="2024"/>
    <x v="0"/>
    <n v="0"/>
  </r>
  <r>
    <n v="5609"/>
    <x v="24"/>
    <x v="43"/>
    <x v="42"/>
    <n v="540"/>
    <x v="15"/>
    <n v="170"/>
    <n v="50"/>
    <x v="3"/>
    <x v="0"/>
    <s v="0A"/>
    <n v="2024"/>
    <x v="0"/>
    <n v="31402"/>
  </r>
  <r>
    <n v="5609"/>
    <x v="24"/>
    <x v="44"/>
    <x v="43"/>
    <n v="550"/>
    <x v="15"/>
    <n v="170"/>
    <n v="50"/>
    <x v="3"/>
    <x v="0"/>
    <s v="0A"/>
    <n v="2024"/>
    <x v="0"/>
    <n v="0"/>
  </r>
  <r>
    <n v="5609"/>
    <x v="24"/>
    <x v="45"/>
    <x v="44"/>
    <n v="560"/>
    <x v="15"/>
    <n v="170"/>
    <n v="50"/>
    <x v="3"/>
    <x v="0"/>
    <s v="0A"/>
    <n v="2024"/>
    <x v="0"/>
    <n v="0"/>
  </r>
  <r>
    <n v="5609"/>
    <x v="24"/>
    <x v="46"/>
    <x v="45"/>
    <n v="570"/>
    <x v="15"/>
    <n v="170"/>
    <n v="50"/>
    <x v="3"/>
    <x v="0"/>
    <s v="0A"/>
    <n v="2024"/>
    <x v="0"/>
    <n v="0"/>
  </r>
  <r>
    <n v="5609"/>
    <x v="24"/>
    <x v="47"/>
    <x v="46"/>
    <n v="580"/>
    <x v="15"/>
    <n v="170"/>
    <n v="50"/>
    <x v="3"/>
    <x v="0"/>
    <s v="0A"/>
    <n v="2024"/>
    <x v="0"/>
    <n v="-1469"/>
  </r>
  <r>
    <n v="5609"/>
    <x v="24"/>
    <x v="48"/>
    <x v="47"/>
    <n v="590"/>
    <x v="15"/>
    <n v="170"/>
    <n v="50"/>
    <x v="3"/>
    <x v="0"/>
    <s v="0A"/>
    <n v="2024"/>
    <x v="0"/>
    <n v="17478"/>
  </r>
  <r>
    <n v="5613"/>
    <x v="25"/>
    <x v="18"/>
    <x v="18"/>
    <n v="240"/>
    <x v="9"/>
    <n v="110"/>
    <n v="40"/>
    <x v="2"/>
    <x v="0"/>
    <s v="0A"/>
    <n v="2024"/>
    <x v="0"/>
    <n v="2862979"/>
  </r>
  <r>
    <n v="5613"/>
    <x v="25"/>
    <x v="19"/>
    <x v="19"/>
    <n v="250"/>
    <x v="9"/>
    <n v="110"/>
    <n v="40"/>
    <x v="2"/>
    <x v="0"/>
    <s v="0A"/>
    <n v="2024"/>
    <x v="0"/>
    <n v="444496"/>
  </r>
  <r>
    <n v="5613"/>
    <x v="25"/>
    <x v="20"/>
    <x v="20"/>
    <n v="260"/>
    <x v="9"/>
    <n v="110"/>
    <n v="40"/>
    <x v="2"/>
    <x v="0"/>
    <s v="0A"/>
    <n v="2024"/>
    <x v="0"/>
    <n v="74043"/>
  </r>
  <r>
    <n v="5613"/>
    <x v="25"/>
    <x v="21"/>
    <x v="21"/>
    <n v="270"/>
    <x v="9"/>
    <n v="110"/>
    <n v="40"/>
    <x v="2"/>
    <x v="0"/>
    <s v="0A"/>
    <n v="2024"/>
    <x v="0"/>
    <n v="0"/>
  </r>
  <r>
    <n v="5613"/>
    <x v="25"/>
    <x v="22"/>
    <x v="22"/>
    <n v="290"/>
    <x v="10"/>
    <n v="120"/>
    <n v="40"/>
    <x v="2"/>
    <x v="0"/>
    <s v="0A"/>
    <n v="2024"/>
    <x v="0"/>
    <n v="281623"/>
  </r>
  <r>
    <n v="5613"/>
    <x v="25"/>
    <x v="23"/>
    <x v="23"/>
    <n v="300"/>
    <x v="10"/>
    <n v="120"/>
    <n v="40"/>
    <x v="2"/>
    <x v="0"/>
    <s v="0A"/>
    <n v="2024"/>
    <x v="0"/>
    <n v="0"/>
  </r>
  <r>
    <n v="5613"/>
    <x v="25"/>
    <x v="24"/>
    <x v="24"/>
    <n v="310"/>
    <x v="10"/>
    <n v="120"/>
    <n v="40"/>
    <x v="2"/>
    <x v="0"/>
    <s v="0A"/>
    <n v="2024"/>
    <x v="0"/>
    <n v="28091"/>
  </r>
  <r>
    <n v="5613"/>
    <x v="25"/>
    <x v="25"/>
    <x v="25"/>
    <n v="320"/>
    <x v="10"/>
    <n v="120"/>
    <n v="40"/>
    <x v="2"/>
    <x v="0"/>
    <s v="0A"/>
    <n v="2024"/>
    <x v="0"/>
    <n v="17795"/>
  </r>
  <r>
    <n v="5613"/>
    <x v="25"/>
    <x v="26"/>
    <x v="26"/>
    <n v="340"/>
    <x v="11"/>
    <n v="130"/>
    <n v="40"/>
    <x v="2"/>
    <x v="0"/>
    <s v="0A"/>
    <n v="2024"/>
    <x v="0"/>
    <n v="0"/>
  </r>
  <r>
    <n v="5613"/>
    <x v="25"/>
    <x v="27"/>
    <x v="27"/>
    <n v="350"/>
    <x v="11"/>
    <n v="130"/>
    <n v="40"/>
    <x v="2"/>
    <x v="0"/>
    <s v="0A"/>
    <n v="2024"/>
    <x v="0"/>
    <n v="220925"/>
  </r>
  <r>
    <n v="5613"/>
    <x v="25"/>
    <x v="28"/>
    <x v="28"/>
    <n v="360"/>
    <x v="11"/>
    <n v="130"/>
    <n v="40"/>
    <x v="2"/>
    <x v="0"/>
    <s v="0A"/>
    <n v="2024"/>
    <x v="0"/>
    <n v="0"/>
  </r>
  <r>
    <n v="5613"/>
    <x v="25"/>
    <x v="29"/>
    <x v="29"/>
    <n v="370"/>
    <x v="11"/>
    <n v="130"/>
    <n v="40"/>
    <x v="2"/>
    <x v="0"/>
    <s v="0A"/>
    <n v="2024"/>
    <x v="0"/>
    <n v="26850"/>
  </r>
  <r>
    <n v="5613"/>
    <x v="25"/>
    <x v="30"/>
    <x v="30"/>
    <n v="380"/>
    <x v="11"/>
    <n v="130"/>
    <n v="40"/>
    <x v="2"/>
    <x v="0"/>
    <s v="0A"/>
    <n v="2024"/>
    <x v="0"/>
    <n v="316850"/>
  </r>
  <r>
    <n v="5613"/>
    <x v="25"/>
    <x v="31"/>
    <x v="31"/>
    <n v="390"/>
    <x v="11"/>
    <n v="130"/>
    <n v="40"/>
    <x v="2"/>
    <x v="0"/>
    <s v="0A"/>
    <n v="2024"/>
    <x v="0"/>
    <n v="18966"/>
  </r>
  <r>
    <n v="5613"/>
    <x v="25"/>
    <x v="32"/>
    <x v="32"/>
    <n v="400"/>
    <x v="11"/>
    <n v="130"/>
    <n v="40"/>
    <x v="2"/>
    <x v="0"/>
    <s v="0A"/>
    <n v="2024"/>
    <x v="0"/>
    <n v="212879"/>
  </r>
  <r>
    <n v="5613"/>
    <x v="25"/>
    <x v="33"/>
    <x v="33"/>
    <n v="420"/>
    <x v="12"/>
    <n v="140"/>
    <n v="50"/>
    <x v="3"/>
    <x v="0"/>
    <s v="0A"/>
    <n v="2024"/>
    <x v="0"/>
    <n v="1193910"/>
  </r>
  <r>
    <n v="5613"/>
    <x v="25"/>
    <x v="34"/>
    <x v="16"/>
    <n v="430"/>
    <x v="12"/>
    <n v="140"/>
    <n v="50"/>
    <x v="3"/>
    <x v="0"/>
    <s v="0A"/>
    <n v="2024"/>
    <x v="0"/>
    <n v="0"/>
  </r>
  <r>
    <n v="5613"/>
    <x v="25"/>
    <x v="35"/>
    <x v="34"/>
    <n v="450"/>
    <x v="13"/>
    <n v="150"/>
    <n v="50"/>
    <x v="3"/>
    <x v="0"/>
    <s v="0A"/>
    <n v="2024"/>
    <x v="0"/>
    <n v="503128"/>
  </r>
  <r>
    <n v="5613"/>
    <x v="25"/>
    <x v="36"/>
    <x v="35"/>
    <n v="460"/>
    <x v="13"/>
    <n v="150"/>
    <n v="50"/>
    <x v="3"/>
    <x v="0"/>
    <s v="0A"/>
    <n v="2024"/>
    <x v="0"/>
    <n v="0"/>
  </r>
  <r>
    <n v="5613"/>
    <x v="25"/>
    <x v="37"/>
    <x v="36"/>
    <n v="480"/>
    <x v="14"/>
    <n v="160"/>
    <n v="50"/>
    <x v="3"/>
    <x v="0"/>
    <s v="0A"/>
    <n v="2024"/>
    <x v="0"/>
    <n v="2127268"/>
  </r>
  <r>
    <n v="5613"/>
    <x v="25"/>
    <x v="38"/>
    <x v="37"/>
    <n v="490"/>
    <x v="14"/>
    <n v="160"/>
    <n v="50"/>
    <x v="3"/>
    <x v="0"/>
    <s v="0A"/>
    <n v="2024"/>
    <x v="0"/>
    <n v="0"/>
  </r>
  <r>
    <n v="5613"/>
    <x v="25"/>
    <x v="39"/>
    <x v="38"/>
    <n v="500"/>
    <x v="14"/>
    <n v="160"/>
    <n v="50"/>
    <x v="3"/>
    <x v="0"/>
    <s v="0A"/>
    <n v="2024"/>
    <x v="0"/>
    <n v="0"/>
  </r>
  <r>
    <n v="5613"/>
    <x v="25"/>
    <x v="40"/>
    <x v="39"/>
    <n v="505"/>
    <x v="14"/>
    <n v="160"/>
    <n v="50"/>
    <x v="3"/>
    <x v="0"/>
    <s v="0A"/>
    <n v="2024"/>
    <x v="0"/>
    <n v="0"/>
  </r>
  <r>
    <n v="5613"/>
    <x v="25"/>
    <x v="42"/>
    <x v="41"/>
    <n v="530"/>
    <x v="15"/>
    <n v="170"/>
    <n v="50"/>
    <x v="3"/>
    <x v="0"/>
    <s v="0A"/>
    <n v="2024"/>
    <x v="0"/>
    <n v="0"/>
  </r>
  <r>
    <n v="5613"/>
    <x v="25"/>
    <x v="43"/>
    <x v="42"/>
    <n v="540"/>
    <x v="15"/>
    <n v="170"/>
    <n v="50"/>
    <x v="3"/>
    <x v="0"/>
    <s v="0A"/>
    <n v="2024"/>
    <x v="0"/>
    <n v="0"/>
  </r>
  <r>
    <n v="5613"/>
    <x v="25"/>
    <x v="44"/>
    <x v="43"/>
    <n v="550"/>
    <x v="15"/>
    <n v="170"/>
    <n v="50"/>
    <x v="3"/>
    <x v="0"/>
    <s v="0A"/>
    <n v="2024"/>
    <x v="0"/>
    <n v="185612"/>
  </r>
  <r>
    <n v="5613"/>
    <x v="25"/>
    <x v="45"/>
    <x v="44"/>
    <n v="560"/>
    <x v="15"/>
    <n v="170"/>
    <n v="50"/>
    <x v="3"/>
    <x v="0"/>
    <s v="0A"/>
    <n v="2024"/>
    <x v="0"/>
    <n v="0"/>
  </r>
  <r>
    <n v="5613"/>
    <x v="25"/>
    <x v="46"/>
    <x v="45"/>
    <n v="570"/>
    <x v="15"/>
    <n v="170"/>
    <n v="50"/>
    <x v="3"/>
    <x v="0"/>
    <s v="0A"/>
    <n v="2024"/>
    <x v="0"/>
    <n v="0"/>
  </r>
  <r>
    <n v="5613"/>
    <x v="25"/>
    <x v="47"/>
    <x v="46"/>
    <n v="580"/>
    <x v="15"/>
    <n v="170"/>
    <n v="50"/>
    <x v="3"/>
    <x v="0"/>
    <s v="0A"/>
    <n v="2024"/>
    <x v="0"/>
    <n v="155853"/>
  </r>
  <r>
    <n v="5613"/>
    <x v="25"/>
    <x v="48"/>
    <x v="47"/>
    <n v="590"/>
    <x v="15"/>
    <n v="170"/>
    <n v="50"/>
    <x v="3"/>
    <x v="0"/>
    <s v="0A"/>
    <n v="2024"/>
    <x v="0"/>
    <n v="339728"/>
  </r>
  <r>
    <n v="5716"/>
    <x v="26"/>
    <x v="18"/>
    <x v="18"/>
    <n v="240"/>
    <x v="9"/>
    <n v="110"/>
    <n v="40"/>
    <x v="2"/>
    <x v="0"/>
    <s v="0A"/>
    <n v="2024"/>
    <x v="0"/>
    <n v="9076497"/>
  </r>
  <r>
    <n v="5716"/>
    <x v="26"/>
    <x v="19"/>
    <x v="19"/>
    <n v="250"/>
    <x v="9"/>
    <n v="110"/>
    <n v="40"/>
    <x v="2"/>
    <x v="0"/>
    <s v="0A"/>
    <n v="2024"/>
    <x v="0"/>
    <n v="565154"/>
  </r>
  <r>
    <n v="5716"/>
    <x v="26"/>
    <x v="20"/>
    <x v="20"/>
    <n v="260"/>
    <x v="9"/>
    <n v="110"/>
    <n v="40"/>
    <x v="2"/>
    <x v="0"/>
    <s v="0A"/>
    <n v="2024"/>
    <x v="0"/>
    <n v="164641"/>
  </r>
  <r>
    <n v="5716"/>
    <x v="26"/>
    <x v="21"/>
    <x v="21"/>
    <n v="270"/>
    <x v="9"/>
    <n v="110"/>
    <n v="40"/>
    <x v="2"/>
    <x v="0"/>
    <s v="0A"/>
    <n v="2024"/>
    <x v="0"/>
    <n v="0"/>
  </r>
  <r>
    <n v="5716"/>
    <x v="26"/>
    <x v="22"/>
    <x v="22"/>
    <n v="290"/>
    <x v="10"/>
    <n v="120"/>
    <n v="40"/>
    <x v="2"/>
    <x v="0"/>
    <s v="0A"/>
    <n v="2024"/>
    <x v="0"/>
    <n v="478457"/>
  </r>
  <r>
    <n v="5716"/>
    <x v="26"/>
    <x v="23"/>
    <x v="23"/>
    <n v="300"/>
    <x v="10"/>
    <n v="120"/>
    <n v="40"/>
    <x v="2"/>
    <x v="0"/>
    <s v="0A"/>
    <n v="2024"/>
    <x v="0"/>
    <n v="321938"/>
  </r>
  <r>
    <n v="5716"/>
    <x v="26"/>
    <x v="24"/>
    <x v="24"/>
    <n v="310"/>
    <x v="10"/>
    <n v="120"/>
    <n v="40"/>
    <x v="2"/>
    <x v="0"/>
    <s v="0A"/>
    <n v="2024"/>
    <x v="0"/>
    <n v="0"/>
  </r>
  <r>
    <n v="5716"/>
    <x v="26"/>
    <x v="25"/>
    <x v="25"/>
    <n v="320"/>
    <x v="10"/>
    <n v="120"/>
    <n v="40"/>
    <x v="2"/>
    <x v="0"/>
    <s v="0A"/>
    <n v="2024"/>
    <x v="0"/>
    <n v="0"/>
  </r>
  <r>
    <n v="5716"/>
    <x v="26"/>
    <x v="26"/>
    <x v="26"/>
    <n v="340"/>
    <x v="11"/>
    <n v="130"/>
    <n v="40"/>
    <x v="2"/>
    <x v="0"/>
    <s v="0A"/>
    <n v="2024"/>
    <x v="0"/>
    <n v="0"/>
  </r>
  <r>
    <n v="5716"/>
    <x v="26"/>
    <x v="27"/>
    <x v="27"/>
    <n v="350"/>
    <x v="11"/>
    <n v="130"/>
    <n v="40"/>
    <x v="2"/>
    <x v="0"/>
    <s v="0A"/>
    <n v="2024"/>
    <x v="0"/>
    <n v="315043"/>
  </r>
  <r>
    <n v="5716"/>
    <x v="26"/>
    <x v="28"/>
    <x v="28"/>
    <n v="360"/>
    <x v="11"/>
    <n v="130"/>
    <n v="40"/>
    <x v="2"/>
    <x v="0"/>
    <s v="0A"/>
    <n v="2024"/>
    <x v="0"/>
    <n v="1136"/>
  </r>
  <r>
    <n v="5716"/>
    <x v="26"/>
    <x v="29"/>
    <x v="29"/>
    <n v="370"/>
    <x v="11"/>
    <n v="130"/>
    <n v="40"/>
    <x v="2"/>
    <x v="0"/>
    <s v="0A"/>
    <n v="2024"/>
    <x v="0"/>
    <n v="0"/>
  </r>
  <r>
    <n v="5716"/>
    <x v="26"/>
    <x v="30"/>
    <x v="30"/>
    <n v="380"/>
    <x v="11"/>
    <n v="130"/>
    <n v="40"/>
    <x v="2"/>
    <x v="0"/>
    <s v="0A"/>
    <n v="2024"/>
    <x v="0"/>
    <n v="0"/>
  </r>
  <r>
    <n v="5716"/>
    <x v="26"/>
    <x v="31"/>
    <x v="31"/>
    <n v="390"/>
    <x v="11"/>
    <n v="130"/>
    <n v="40"/>
    <x v="2"/>
    <x v="0"/>
    <s v="0A"/>
    <n v="2024"/>
    <x v="0"/>
    <n v="411761"/>
  </r>
  <r>
    <n v="5716"/>
    <x v="26"/>
    <x v="32"/>
    <x v="32"/>
    <n v="400"/>
    <x v="11"/>
    <n v="130"/>
    <n v="40"/>
    <x v="2"/>
    <x v="0"/>
    <s v="0A"/>
    <n v="2024"/>
    <x v="0"/>
    <n v="57934"/>
  </r>
  <r>
    <n v="5716"/>
    <x v="26"/>
    <x v="33"/>
    <x v="33"/>
    <n v="420"/>
    <x v="12"/>
    <n v="140"/>
    <n v="50"/>
    <x v="3"/>
    <x v="0"/>
    <s v="0A"/>
    <n v="2024"/>
    <x v="0"/>
    <n v="2377143"/>
  </r>
  <r>
    <n v="5716"/>
    <x v="26"/>
    <x v="34"/>
    <x v="16"/>
    <n v="430"/>
    <x v="12"/>
    <n v="140"/>
    <n v="50"/>
    <x v="3"/>
    <x v="0"/>
    <s v="0A"/>
    <n v="2024"/>
    <x v="0"/>
    <n v="0"/>
  </r>
  <r>
    <n v="5716"/>
    <x v="26"/>
    <x v="35"/>
    <x v="34"/>
    <n v="450"/>
    <x v="13"/>
    <n v="150"/>
    <n v="50"/>
    <x v="3"/>
    <x v="0"/>
    <s v="0A"/>
    <n v="2024"/>
    <x v="0"/>
    <n v="1784462"/>
  </r>
  <r>
    <n v="5716"/>
    <x v="26"/>
    <x v="36"/>
    <x v="35"/>
    <n v="460"/>
    <x v="13"/>
    <n v="150"/>
    <n v="50"/>
    <x v="3"/>
    <x v="0"/>
    <s v="0A"/>
    <n v="2024"/>
    <x v="0"/>
    <n v="0"/>
  </r>
  <r>
    <n v="5716"/>
    <x v="26"/>
    <x v="37"/>
    <x v="36"/>
    <n v="480"/>
    <x v="14"/>
    <n v="160"/>
    <n v="50"/>
    <x v="3"/>
    <x v="0"/>
    <s v="0A"/>
    <n v="2024"/>
    <x v="0"/>
    <n v="5328751"/>
  </r>
  <r>
    <n v="5716"/>
    <x v="26"/>
    <x v="38"/>
    <x v="37"/>
    <n v="490"/>
    <x v="14"/>
    <n v="160"/>
    <n v="50"/>
    <x v="3"/>
    <x v="0"/>
    <s v="0A"/>
    <n v="2024"/>
    <x v="0"/>
    <n v="0"/>
  </r>
  <r>
    <n v="5716"/>
    <x v="26"/>
    <x v="39"/>
    <x v="38"/>
    <n v="500"/>
    <x v="14"/>
    <n v="160"/>
    <n v="50"/>
    <x v="3"/>
    <x v="0"/>
    <s v="0A"/>
    <n v="2024"/>
    <x v="0"/>
    <n v="0"/>
  </r>
  <r>
    <n v="5716"/>
    <x v="26"/>
    <x v="40"/>
    <x v="39"/>
    <n v="505"/>
    <x v="14"/>
    <n v="160"/>
    <n v="50"/>
    <x v="3"/>
    <x v="0"/>
    <s v="0A"/>
    <n v="2024"/>
    <x v="0"/>
    <n v="0"/>
  </r>
  <r>
    <n v="5716"/>
    <x v="26"/>
    <x v="41"/>
    <x v="40"/>
    <n v="510"/>
    <x v="14"/>
    <n v="160"/>
    <n v="50"/>
    <x v="3"/>
    <x v="0"/>
    <s v="0A"/>
    <n v="2024"/>
    <x v="0"/>
    <n v="0"/>
  </r>
  <r>
    <n v="5716"/>
    <x v="26"/>
    <x v="42"/>
    <x v="41"/>
    <n v="530"/>
    <x v="15"/>
    <n v="170"/>
    <n v="50"/>
    <x v="3"/>
    <x v="0"/>
    <s v="0A"/>
    <n v="2024"/>
    <x v="0"/>
    <n v="0"/>
  </r>
  <r>
    <n v="5716"/>
    <x v="26"/>
    <x v="43"/>
    <x v="42"/>
    <n v="540"/>
    <x v="15"/>
    <n v="170"/>
    <n v="50"/>
    <x v="3"/>
    <x v="0"/>
    <s v="0A"/>
    <n v="2024"/>
    <x v="0"/>
    <n v="533609"/>
  </r>
  <r>
    <n v="5716"/>
    <x v="26"/>
    <x v="44"/>
    <x v="43"/>
    <n v="550"/>
    <x v="15"/>
    <n v="170"/>
    <n v="50"/>
    <x v="3"/>
    <x v="0"/>
    <s v="0A"/>
    <n v="2024"/>
    <x v="0"/>
    <n v="599639"/>
  </r>
  <r>
    <n v="5716"/>
    <x v="26"/>
    <x v="45"/>
    <x v="44"/>
    <n v="560"/>
    <x v="15"/>
    <n v="170"/>
    <n v="50"/>
    <x v="3"/>
    <x v="0"/>
    <s v="0A"/>
    <n v="2024"/>
    <x v="0"/>
    <n v="0"/>
  </r>
  <r>
    <n v="5716"/>
    <x v="26"/>
    <x v="46"/>
    <x v="45"/>
    <n v="570"/>
    <x v="15"/>
    <n v="170"/>
    <n v="50"/>
    <x v="3"/>
    <x v="0"/>
    <s v="0A"/>
    <n v="2024"/>
    <x v="0"/>
    <n v="0"/>
  </r>
  <r>
    <n v="5716"/>
    <x v="26"/>
    <x v="47"/>
    <x v="46"/>
    <n v="580"/>
    <x v="15"/>
    <n v="170"/>
    <n v="50"/>
    <x v="3"/>
    <x v="0"/>
    <s v="0A"/>
    <n v="2024"/>
    <x v="0"/>
    <n v="358356"/>
  </r>
  <r>
    <n v="5716"/>
    <x v="26"/>
    <x v="48"/>
    <x v="47"/>
    <n v="590"/>
    <x v="15"/>
    <n v="170"/>
    <n v="50"/>
    <x v="3"/>
    <x v="0"/>
    <s v="0A"/>
    <n v="2024"/>
    <x v="0"/>
    <n v="410601"/>
  </r>
  <r>
    <n v="6000"/>
    <x v="27"/>
    <x v="18"/>
    <x v="18"/>
    <n v="240"/>
    <x v="9"/>
    <n v="110"/>
    <n v="40"/>
    <x v="2"/>
    <x v="0"/>
    <s v="0A"/>
    <n v="2024"/>
    <x v="0"/>
    <n v="32091683"/>
  </r>
  <r>
    <n v="6000"/>
    <x v="27"/>
    <x v="19"/>
    <x v="19"/>
    <n v="250"/>
    <x v="9"/>
    <n v="110"/>
    <n v="40"/>
    <x v="2"/>
    <x v="0"/>
    <s v="0A"/>
    <n v="2024"/>
    <x v="0"/>
    <n v="1937595"/>
  </r>
  <r>
    <n v="6000"/>
    <x v="27"/>
    <x v="20"/>
    <x v="20"/>
    <n v="260"/>
    <x v="9"/>
    <n v="110"/>
    <n v="40"/>
    <x v="2"/>
    <x v="0"/>
    <s v="0A"/>
    <n v="2024"/>
    <x v="0"/>
    <n v="1489797"/>
  </r>
  <r>
    <n v="6000"/>
    <x v="27"/>
    <x v="21"/>
    <x v="21"/>
    <n v="270"/>
    <x v="9"/>
    <n v="110"/>
    <n v="40"/>
    <x v="2"/>
    <x v="0"/>
    <s v="0A"/>
    <n v="2024"/>
    <x v="0"/>
    <n v="856069"/>
  </r>
  <r>
    <n v="6000"/>
    <x v="27"/>
    <x v="22"/>
    <x v="22"/>
    <n v="290"/>
    <x v="10"/>
    <n v="120"/>
    <n v="40"/>
    <x v="2"/>
    <x v="0"/>
    <s v="0A"/>
    <n v="2024"/>
    <x v="0"/>
    <n v="583742"/>
  </r>
  <r>
    <n v="6000"/>
    <x v="27"/>
    <x v="23"/>
    <x v="23"/>
    <n v="300"/>
    <x v="10"/>
    <n v="120"/>
    <n v="40"/>
    <x v="2"/>
    <x v="0"/>
    <s v="0A"/>
    <n v="2024"/>
    <x v="0"/>
    <n v="1182538"/>
  </r>
  <r>
    <n v="6000"/>
    <x v="27"/>
    <x v="24"/>
    <x v="24"/>
    <n v="310"/>
    <x v="10"/>
    <n v="120"/>
    <n v="40"/>
    <x v="2"/>
    <x v="0"/>
    <s v="0A"/>
    <n v="2024"/>
    <x v="0"/>
    <n v="61106"/>
  </r>
  <r>
    <n v="6000"/>
    <x v="27"/>
    <x v="25"/>
    <x v="25"/>
    <n v="320"/>
    <x v="10"/>
    <n v="120"/>
    <n v="40"/>
    <x v="2"/>
    <x v="0"/>
    <s v="0A"/>
    <n v="2024"/>
    <x v="0"/>
    <n v="968931"/>
  </r>
  <r>
    <n v="6000"/>
    <x v="27"/>
    <x v="26"/>
    <x v="26"/>
    <n v="340"/>
    <x v="11"/>
    <n v="130"/>
    <n v="40"/>
    <x v="2"/>
    <x v="0"/>
    <s v="0A"/>
    <n v="2024"/>
    <x v="0"/>
    <n v="124966"/>
  </r>
  <r>
    <n v="6000"/>
    <x v="27"/>
    <x v="27"/>
    <x v="27"/>
    <n v="350"/>
    <x v="11"/>
    <n v="130"/>
    <n v="40"/>
    <x v="2"/>
    <x v="0"/>
    <s v="0A"/>
    <n v="2024"/>
    <x v="0"/>
    <n v="2358168"/>
  </r>
  <r>
    <n v="6000"/>
    <x v="27"/>
    <x v="28"/>
    <x v="28"/>
    <n v="360"/>
    <x v="11"/>
    <n v="130"/>
    <n v="40"/>
    <x v="2"/>
    <x v="0"/>
    <s v="0A"/>
    <n v="2024"/>
    <x v="0"/>
    <n v="76896"/>
  </r>
  <r>
    <n v="6000"/>
    <x v="27"/>
    <x v="29"/>
    <x v="29"/>
    <n v="370"/>
    <x v="11"/>
    <n v="130"/>
    <n v="40"/>
    <x v="2"/>
    <x v="0"/>
    <s v="0A"/>
    <n v="2024"/>
    <x v="0"/>
    <n v="3066"/>
  </r>
  <r>
    <n v="6000"/>
    <x v="27"/>
    <x v="30"/>
    <x v="30"/>
    <n v="380"/>
    <x v="11"/>
    <n v="130"/>
    <n v="40"/>
    <x v="2"/>
    <x v="0"/>
    <s v="0A"/>
    <n v="2024"/>
    <x v="0"/>
    <n v="1640204"/>
  </r>
  <r>
    <n v="6000"/>
    <x v="27"/>
    <x v="31"/>
    <x v="31"/>
    <n v="390"/>
    <x v="11"/>
    <n v="130"/>
    <n v="40"/>
    <x v="2"/>
    <x v="0"/>
    <s v="0A"/>
    <n v="2024"/>
    <x v="0"/>
    <n v="665699"/>
  </r>
  <r>
    <n v="6000"/>
    <x v="27"/>
    <x v="32"/>
    <x v="32"/>
    <n v="400"/>
    <x v="11"/>
    <n v="130"/>
    <n v="40"/>
    <x v="2"/>
    <x v="0"/>
    <s v="0A"/>
    <n v="2024"/>
    <x v="0"/>
    <n v="1894521"/>
  </r>
  <r>
    <n v="6000"/>
    <x v="27"/>
    <x v="33"/>
    <x v="33"/>
    <n v="420"/>
    <x v="12"/>
    <n v="140"/>
    <n v="50"/>
    <x v="3"/>
    <x v="0"/>
    <s v="0A"/>
    <n v="2024"/>
    <x v="0"/>
    <n v="16519225"/>
  </r>
  <r>
    <n v="6000"/>
    <x v="27"/>
    <x v="34"/>
    <x v="16"/>
    <n v="430"/>
    <x v="12"/>
    <n v="140"/>
    <n v="50"/>
    <x v="3"/>
    <x v="0"/>
    <s v="0A"/>
    <n v="2024"/>
    <x v="0"/>
    <n v="0"/>
  </r>
  <r>
    <n v="6000"/>
    <x v="27"/>
    <x v="35"/>
    <x v="34"/>
    <n v="450"/>
    <x v="13"/>
    <n v="150"/>
    <n v="50"/>
    <x v="3"/>
    <x v="0"/>
    <s v="0A"/>
    <n v="2024"/>
    <x v="0"/>
    <n v="6409144"/>
  </r>
  <r>
    <n v="6000"/>
    <x v="27"/>
    <x v="36"/>
    <x v="35"/>
    <n v="460"/>
    <x v="13"/>
    <n v="150"/>
    <n v="50"/>
    <x v="3"/>
    <x v="0"/>
    <s v="0A"/>
    <n v="2024"/>
    <x v="0"/>
    <n v="0"/>
  </r>
  <r>
    <n v="6000"/>
    <x v="27"/>
    <x v="37"/>
    <x v="36"/>
    <n v="480"/>
    <x v="14"/>
    <n v="160"/>
    <n v="50"/>
    <x v="3"/>
    <x v="0"/>
    <s v="0A"/>
    <n v="2024"/>
    <x v="0"/>
    <n v="16712073"/>
  </r>
  <r>
    <n v="6000"/>
    <x v="27"/>
    <x v="38"/>
    <x v="37"/>
    <n v="490"/>
    <x v="14"/>
    <n v="160"/>
    <n v="50"/>
    <x v="3"/>
    <x v="0"/>
    <s v="0A"/>
    <n v="2024"/>
    <x v="0"/>
    <n v="71192"/>
  </r>
  <r>
    <n v="6000"/>
    <x v="27"/>
    <x v="39"/>
    <x v="38"/>
    <n v="500"/>
    <x v="14"/>
    <n v="160"/>
    <n v="50"/>
    <x v="3"/>
    <x v="0"/>
    <s v="0A"/>
    <n v="2024"/>
    <x v="0"/>
    <n v="936389"/>
  </r>
  <r>
    <n v="6000"/>
    <x v="27"/>
    <x v="40"/>
    <x v="39"/>
    <n v="505"/>
    <x v="14"/>
    <n v="160"/>
    <n v="50"/>
    <x v="3"/>
    <x v="0"/>
    <s v="0A"/>
    <n v="2024"/>
    <x v="0"/>
    <n v="0"/>
  </r>
  <r>
    <n v="6000"/>
    <x v="27"/>
    <x v="42"/>
    <x v="41"/>
    <n v="530"/>
    <x v="15"/>
    <n v="170"/>
    <n v="50"/>
    <x v="3"/>
    <x v="0"/>
    <s v="0A"/>
    <n v="2024"/>
    <x v="0"/>
    <n v="0"/>
  </r>
  <r>
    <n v="6000"/>
    <x v="27"/>
    <x v="43"/>
    <x v="42"/>
    <n v="540"/>
    <x v="15"/>
    <n v="170"/>
    <n v="50"/>
    <x v="3"/>
    <x v="0"/>
    <s v="0A"/>
    <n v="2024"/>
    <x v="0"/>
    <n v="847504"/>
  </r>
  <r>
    <n v="6000"/>
    <x v="27"/>
    <x v="44"/>
    <x v="43"/>
    <n v="550"/>
    <x v="15"/>
    <n v="170"/>
    <n v="50"/>
    <x v="3"/>
    <x v="0"/>
    <s v="0A"/>
    <n v="2024"/>
    <x v="0"/>
    <n v="1050255"/>
  </r>
  <r>
    <n v="6000"/>
    <x v="27"/>
    <x v="45"/>
    <x v="44"/>
    <n v="560"/>
    <x v="15"/>
    <n v="170"/>
    <n v="50"/>
    <x v="3"/>
    <x v="0"/>
    <s v="0A"/>
    <n v="2024"/>
    <x v="0"/>
    <n v="0"/>
  </r>
  <r>
    <n v="6000"/>
    <x v="27"/>
    <x v="46"/>
    <x v="45"/>
    <n v="570"/>
    <x v="15"/>
    <n v="170"/>
    <n v="50"/>
    <x v="3"/>
    <x v="0"/>
    <s v="0A"/>
    <n v="2024"/>
    <x v="0"/>
    <n v="77708"/>
  </r>
  <r>
    <n v="6000"/>
    <x v="27"/>
    <x v="47"/>
    <x v="46"/>
    <n v="580"/>
    <x v="15"/>
    <n v="170"/>
    <n v="50"/>
    <x v="3"/>
    <x v="0"/>
    <s v="0A"/>
    <n v="2024"/>
    <x v="0"/>
    <n v="1013505"/>
  </r>
  <r>
    <n v="6000"/>
    <x v="27"/>
    <x v="48"/>
    <x v="47"/>
    <n v="590"/>
    <x v="15"/>
    <n v="170"/>
    <n v="50"/>
    <x v="3"/>
    <x v="0"/>
    <s v="0A"/>
    <n v="2024"/>
    <x v="0"/>
    <n v="2297986"/>
  </r>
  <r>
    <n v="6100"/>
    <x v="28"/>
    <x v="18"/>
    <x v="18"/>
    <n v="240"/>
    <x v="9"/>
    <n v="110"/>
    <n v="40"/>
    <x v="2"/>
    <x v="0"/>
    <s v="0A"/>
    <n v="2024"/>
    <x v="0"/>
    <n v="3761152"/>
  </r>
  <r>
    <n v="6100"/>
    <x v="28"/>
    <x v="19"/>
    <x v="19"/>
    <n v="250"/>
    <x v="9"/>
    <n v="110"/>
    <n v="40"/>
    <x v="2"/>
    <x v="0"/>
    <s v="0A"/>
    <n v="2024"/>
    <x v="0"/>
    <n v="174440"/>
  </r>
  <r>
    <n v="6100"/>
    <x v="28"/>
    <x v="20"/>
    <x v="20"/>
    <n v="260"/>
    <x v="9"/>
    <n v="110"/>
    <n v="40"/>
    <x v="2"/>
    <x v="0"/>
    <s v="0A"/>
    <n v="2024"/>
    <x v="0"/>
    <n v="718149"/>
  </r>
  <r>
    <n v="6100"/>
    <x v="28"/>
    <x v="21"/>
    <x v="21"/>
    <n v="270"/>
    <x v="9"/>
    <n v="110"/>
    <n v="40"/>
    <x v="2"/>
    <x v="0"/>
    <s v="0A"/>
    <n v="2024"/>
    <x v="0"/>
    <n v="0"/>
  </r>
  <r>
    <n v="6100"/>
    <x v="28"/>
    <x v="22"/>
    <x v="22"/>
    <n v="290"/>
    <x v="10"/>
    <n v="120"/>
    <n v="40"/>
    <x v="2"/>
    <x v="0"/>
    <s v="0A"/>
    <n v="2024"/>
    <x v="0"/>
    <n v="382024"/>
  </r>
  <r>
    <n v="6100"/>
    <x v="28"/>
    <x v="23"/>
    <x v="23"/>
    <n v="300"/>
    <x v="10"/>
    <n v="120"/>
    <n v="40"/>
    <x v="2"/>
    <x v="0"/>
    <s v="0A"/>
    <n v="2024"/>
    <x v="0"/>
    <n v="1169"/>
  </r>
  <r>
    <n v="6100"/>
    <x v="28"/>
    <x v="24"/>
    <x v="24"/>
    <n v="310"/>
    <x v="10"/>
    <n v="120"/>
    <n v="40"/>
    <x v="2"/>
    <x v="0"/>
    <s v="0A"/>
    <n v="2024"/>
    <x v="0"/>
    <n v="228332"/>
  </r>
  <r>
    <n v="6100"/>
    <x v="28"/>
    <x v="25"/>
    <x v="25"/>
    <n v="320"/>
    <x v="10"/>
    <n v="120"/>
    <n v="40"/>
    <x v="2"/>
    <x v="0"/>
    <s v="0A"/>
    <n v="2024"/>
    <x v="0"/>
    <n v="183940"/>
  </r>
  <r>
    <n v="6100"/>
    <x v="28"/>
    <x v="26"/>
    <x v="26"/>
    <n v="340"/>
    <x v="11"/>
    <n v="130"/>
    <n v="40"/>
    <x v="2"/>
    <x v="0"/>
    <s v="0A"/>
    <n v="2024"/>
    <x v="0"/>
    <n v="0"/>
  </r>
  <r>
    <n v="6100"/>
    <x v="28"/>
    <x v="27"/>
    <x v="27"/>
    <n v="350"/>
    <x v="11"/>
    <n v="130"/>
    <n v="40"/>
    <x v="2"/>
    <x v="0"/>
    <s v="0A"/>
    <n v="2024"/>
    <x v="0"/>
    <n v="589568"/>
  </r>
  <r>
    <n v="6100"/>
    <x v="28"/>
    <x v="28"/>
    <x v="28"/>
    <n v="360"/>
    <x v="11"/>
    <n v="130"/>
    <n v="40"/>
    <x v="2"/>
    <x v="0"/>
    <s v="0A"/>
    <n v="2024"/>
    <x v="0"/>
    <n v="0"/>
  </r>
  <r>
    <n v="6100"/>
    <x v="28"/>
    <x v="29"/>
    <x v="29"/>
    <n v="370"/>
    <x v="11"/>
    <n v="130"/>
    <n v="40"/>
    <x v="2"/>
    <x v="0"/>
    <s v="0A"/>
    <n v="2024"/>
    <x v="0"/>
    <n v="4594"/>
  </r>
  <r>
    <n v="6100"/>
    <x v="28"/>
    <x v="30"/>
    <x v="30"/>
    <n v="380"/>
    <x v="11"/>
    <n v="130"/>
    <n v="40"/>
    <x v="2"/>
    <x v="0"/>
    <s v="0A"/>
    <n v="2024"/>
    <x v="0"/>
    <n v="1"/>
  </r>
  <r>
    <n v="6100"/>
    <x v="28"/>
    <x v="31"/>
    <x v="31"/>
    <n v="390"/>
    <x v="11"/>
    <n v="130"/>
    <n v="40"/>
    <x v="2"/>
    <x v="0"/>
    <s v="0A"/>
    <n v="2024"/>
    <x v="0"/>
    <n v="45522"/>
  </r>
  <r>
    <n v="6100"/>
    <x v="28"/>
    <x v="32"/>
    <x v="32"/>
    <n v="400"/>
    <x v="11"/>
    <n v="130"/>
    <n v="40"/>
    <x v="2"/>
    <x v="0"/>
    <s v="0A"/>
    <n v="2024"/>
    <x v="0"/>
    <n v="1277147"/>
  </r>
  <r>
    <n v="6100"/>
    <x v="28"/>
    <x v="33"/>
    <x v="33"/>
    <n v="420"/>
    <x v="12"/>
    <n v="140"/>
    <n v="50"/>
    <x v="3"/>
    <x v="0"/>
    <s v="0A"/>
    <n v="2024"/>
    <x v="0"/>
    <n v="1811559"/>
  </r>
  <r>
    <n v="6100"/>
    <x v="28"/>
    <x v="34"/>
    <x v="16"/>
    <n v="430"/>
    <x v="12"/>
    <n v="140"/>
    <n v="50"/>
    <x v="3"/>
    <x v="0"/>
    <s v="0A"/>
    <n v="2024"/>
    <x v="0"/>
    <n v="0"/>
  </r>
  <r>
    <n v="6100"/>
    <x v="28"/>
    <x v="35"/>
    <x v="34"/>
    <n v="450"/>
    <x v="13"/>
    <n v="150"/>
    <n v="50"/>
    <x v="3"/>
    <x v="0"/>
    <s v="0A"/>
    <n v="2024"/>
    <x v="0"/>
    <n v="2697927"/>
  </r>
  <r>
    <n v="6100"/>
    <x v="28"/>
    <x v="36"/>
    <x v="35"/>
    <n v="460"/>
    <x v="13"/>
    <n v="150"/>
    <n v="50"/>
    <x v="3"/>
    <x v="0"/>
    <s v="0A"/>
    <n v="2024"/>
    <x v="0"/>
    <n v="0"/>
  </r>
  <r>
    <n v="6100"/>
    <x v="28"/>
    <x v="37"/>
    <x v="36"/>
    <n v="480"/>
    <x v="14"/>
    <n v="160"/>
    <n v="50"/>
    <x v="3"/>
    <x v="0"/>
    <s v="0A"/>
    <n v="2024"/>
    <x v="0"/>
    <n v="1808689"/>
  </r>
  <r>
    <n v="6100"/>
    <x v="28"/>
    <x v="38"/>
    <x v="37"/>
    <n v="490"/>
    <x v="14"/>
    <n v="160"/>
    <n v="50"/>
    <x v="3"/>
    <x v="0"/>
    <s v="0A"/>
    <n v="2024"/>
    <x v="0"/>
    <n v="0"/>
  </r>
  <r>
    <n v="6100"/>
    <x v="28"/>
    <x v="39"/>
    <x v="38"/>
    <n v="500"/>
    <x v="14"/>
    <n v="160"/>
    <n v="50"/>
    <x v="3"/>
    <x v="0"/>
    <s v="0A"/>
    <n v="2024"/>
    <x v="0"/>
    <n v="0"/>
  </r>
  <r>
    <n v="6100"/>
    <x v="28"/>
    <x v="40"/>
    <x v="39"/>
    <n v="505"/>
    <x v="14"/>
    <n v="160"/>
    <n v="50"/>
    <x v="3"/>
    <x v="0"/>
    <s v="0A"/>
    <n v="2024"/>
    <x v="0"/>
    <n v="0"/>
  </r>
  <r>
    <n v="6100"/>
    <x v="28"/>
    <x v="42"/>
    <x v="41"/>
    <n v="530"/>
    <x v="15"/>
    <n v="170"/>
    <n v="50"/>
    <x v="3"/>
    <x v="0"/>
    <s v="0A"/>
    <n v="2024"/>
    <x v="0"/>
    <n v="0"/>
  </r>
  <r>
    <n v="6100"/>
    <x v="28"/>
    <x v="43"/>
    <x v="42"/>
    <n v="540"/>
    <x v="15"/>
    <n v="170"/>
    <n v="50"/>
    <x v="3"/>
    <x v="0"/>
    <s v="0A"/>
    <n v="2024"/>
    <x v="0"/>
    <n v="233297"/>
  </r>
  <r>
    <n v="6100"/>
    <x v="28"/>
    <x v="44"/>
    <x v="43"/>
    <n v="550"/>
    <x v="15"/>
    <n v="170"/>
    <n v="50"/>
    <x v="3"/>
    <x v="0"/>
    <s v="0A"/>
    <n v="2024"/>
    <x v="0"/>
    <n v="172246"/>
  </r>
  <r>
    <n v="6100"/>
    <x v="28"/>
    <x v="45"/>
    <x v="44"/>
    <n v="560"/>
    <x v="15"/>
    <n v="170"/>
    <n v="50"/>
    <x v="3"/>
    <x v="0"/>
    <s v="0A"/>
    <n v="2024"/>
    <x v="0"/>
    <n v="0"/>
  </r>
  <r>
    <n v="6100"/>
    <x v="28"/>
    <x v="46"/>
    <x v="45"/>
    <n v="570"/>
    <x v="15"/>
    <n v="170"/>
    <n v="50"/>
    <x v="3"/>
    <x v="0"/>
    <s v="0A"/>
    <n v="2024"/>
    <x v="0"/>
    <n v="0"/>
  </r>
  <r>
    <n v="6100"/>
    <x v="28"/>
    <x v="47"/>
    <x v="46"/>
    <n v="580"/>
    <x v="15"/>
    <n v="170"/>
    <n v="50"/>
    <x v="3"/>
    <x v="0"/>
    <s v="0A"/>
    <n v="2024"/>
    <x v="0"/>
    <n v="217214"/>
  </r>
  <r>
    <n v="6100"/>
    <x v="28"/>
    <x v="48"/>
    <x v="47"/>
    <n v="590"/>
    <x v="15"/>
    <n v="170"/>
    <n v="50"/>
    <x v="3"/>
    <x v="0"/>
    <s v="0A"/>
    <n v="2024"/>
    <x v="0"/>
    <n v="425106"/>
  </r>
  <r>
    <n v="6250"/>
    <x v="29"/>
    <x v="18"/>
    <x v="18"/>
    <n v="240"/>
    <x v="9"/>
    <n v="110"/>
    <n v="40"/>
    <x v="2"/>
    <x v="0"/>
    <s v="0A"/>
    <n v="2024"/>
    <x v="0"/>
    <n v="3556864"/>
  </r>
  <r>
    <n v="6250"/>
    <x v="29"/>
    <x v="19"/>
    <x v="19"/>
    <n v="250"/>
    <x v="9"/>
    <n v="110"/>
    <n v="40"/>
    <x v="2"/>
    <x v="0"/>
    <s v="0A"/>
    <n v="2024"/>
    <x v="0"/>
    <n v="1073294"/>
  </r>
  <r>
    <n v="6250"/>
    <x v="29"/>
    <x v="20"/>
    <x v="20"/>
    <n v="260"/>
    <x v="9"/>
    <n v="110"/>
    <n v="40"/>
    <x v="2"/>
    <x v="0"/>
    <s v="0A"/>
    <n v="2024"/>
    <x v="0"/>
    <n v="120349"/>
  </r>
  <r>
    <n v="6250"/>
    <x v="29"/>
    <x v="21"/>
    <x v="21"/>
    <n v="270"/>
    <x v="9"/>
    <n v="110"/>
    <n v="40"/>
    <x v="2"/>
    <x v="0"/>
    <s v="0A"/>
    <n v="2024"/>
    <x v="0"/>
    <n v="0"/>
  </r>
  <r>
    <n v="6250"/>
    <x v="29"/>
    <x v="22"/>
    <x v="22"/>
    <n v="290"/>
    <x v="10"/>
    <n v="120"/>
    <n v="40"/>
    <x v="2"/>
    <x v="0"/>
    <s v="0A"/>
    <n v="2024"/>
    <x v="0"/>
    <n v="378244"/>
  </r>
  <r>
    <n v="6250"/>
    <x v="29"/>
    <x v="23"/>
    <x v="23"/>
    <n v="300"/>
    <x v="10"/>
    <n v="120"/>
    <n v="40"/>
    <x v="2"/>
    <x v="0"/>
    <s v="0A"/>
    <n v="2024"/>
    <x v="0"/>
    <n v="671"/>
  </r>
  <r>
    <n v="6250"/>
    <x v="29"/>
    <x v="24"/>
    <x v="24"/>
    <n v="310"/>
    <x v="10"/>
    <n v="120"/>
    <n v="40"/>
    <x v="2"/>
    <x v="0"/>
    <s v="0A"/>
    <n v="2024"/>
    <x v="0"/>
    <n v="236060"/>
  </r>
  <r>
    <n v="6250"/>
    <x v="29"/>
    <x v="25"/>
    <x v="25"/>
    <n v="320"/>
    <x v="10"/>
    <n v="120"/>
    <n v="40"/>
    <x v="2"/>
    <x v="0"/>
    <s v="0A"/>
    <n v="2024"/>
    <x v="0"/>
    <n v="148953"/>
  </r>
  <r>
    <n v="6250"/>
    <x v="29"/>
    <x v="26"/>
    <x v="26"/>
    <n v="340"/>
    <x v="11"/>
    <n v="130"/>
    <n v="40"/>
    <x v="2"/>
    <x v="0"/>
    <s v="0A"/>
    <n v="2024"/>
    <x v="0"/>
    <n v="0"/>
  </r>
  <r>
    <n v="6250"/>
    <x v="29"/>
    <x v="27"/>
    <x v="27"/>
    <n v="350"/>
    <x v="11"/>
    <n v="130"/>
    <n v="40"/>
    <x v="2"/>
    <x v="0"/>
    <s v="0A"/>
    <n v="2024"/>
    <x v="0"/>
    <n v="315766"/>
  </r>
  <r>
    <n v="6250"/>
    <x v="29"/>
    <x v="28"/>
    <x v="28"/>
    <n v="360"/>
    <x v="11"/>
    <n v="130"/>
    <n v="40"/>
    <x v="2"/>
    <x v="0"/>
    <s v="0A"/>
    <n v="2024"/>
    <x v="0"/>
    <n v="0"/>
  </r>
  <r>
    <n v="6250"/>
    <x v="29"/>
    <x v="29"/>
    <x v="29"/>
    <n v="370"/>
    <x v="11"/>
    <n v="130"/>
    <n v="40"/>
    <x v="2"/>
    <x v="0"/>
    <s v="0A"/>
    <n v="2024"/>
    <x v="0"/>
    <n v="24256"/>
  </r>
  <r>
    <n v="6250"/>
    <x v="29"/>
    <x v="30"/>
    <x v="30"/>
    <n v="380"/>
    <x v="11"/>
    <n v="130"/>
    <n v="40"/>
    <x v="2"/>
    <x v="0"/>
    <s v="0A"/>
    <n v="2024"/>
    <x v="0"/>
    <n v="342869"/>
  </r>
  <r>
    <n v="6250"/>
    <x v="29"/>
    <x v="31"/>
    <x v="31"/>
    <n v="390"/>
    <x v="11"/>
    <n v="130"/>
    <n v="40"/>
    <x v="2"/>
    <x v="0"/>
    <s v="0A"/>
    <n v="2024"/>
    <x v="0"/>
    <n v="117645"/>
  </r>
  <r>
    <n v="6250"/>
    <x v="29"/>
    <x v="32"/>
    <x v="32"/>
    <n v="400"/>
    <x v="11"/>
    <n v="130"/>
    <n v="40"/>
    <x v="2"/>
    <x v="0"/>
    <s v="0A"/>
    <n v="2024"/>
    <x v="0"/>
    <n v="215211"/>
  </r>
  <r>
    <n v="6250"/>
    <x v="29"/>
    <x v="33"/>
    <x v="33"/>
    <n v="420"/>
    <x v="12"/>
    <n v="140"/>
    <n v="50"/>
    <x v="3"/>
    <x v="0"/>
    <s v="0A"/>
    <n v="2024"/>
    <x v="0"/>
    <n v="3830090"/>
  </r>
  <r>
    <n v="6250"/>
    <x v="29"/>
    <x v="34"/>
    <x v="16"/>
    <n v="430"/>
    <x v="12"/>
    <n v="140"/>
    <n v="50"/>
    <x v="3"/>
    <x v="0"/>
    <s v="0A"/>
    <n v="2024"/>
    <x v="0"/>
    <n v="0"/>
  </r>
  <r>
    <n v="6250"/>
    <x v="29"/>
    <x v="35"/>
    <x v="34"/>
    <n v="450"/>
    <x v="13"/>
    <n v="150"/>
    <n v="50"/>
    <x v="3"/>
    <x v="0"/>
    <s v="0A"/>
    <n v="2024"/>
    <x v="0"/>
    <n v="1965298"/>
  </r>
  <r>
    <n v="6250"/>
    <x v="29"/>
    <x v="36"/>
    <x v="35"/>
    <n v="460"/>
    <x v="13"/>
    <n v="150"/>
    <n v="50"/>
    <x v="3"/>
    <x v="0"/>
    <s v="0A"/>
    <n v="2024"/>
    <x v="0"/>
    <n v="0"/>
  </r>
  <r>
    <n v="6250"/>
    <x v="29"/>
    <x v="37"/>
    <x v="36"/>
    <n v="480"/>
    <x v="14"/>
    <n v="160"/>
    <n v="50"/>
    <x v="3"/>
    <x v="0"/>
    <s v="0A"/>
    <n v="2024"/>
    <x v="0"/>
    <n v="101788"/>
  </r>
  <r>
    <n v="6250"/>
    <x v="29"/>
    <x v="38"/>
    <x v="37"/>
    <n v="490"/>
    <x v="14"/>
    <n v="160"/>
    <n v="50"/>
    <x v="3"/>
    <x v="0"/>
    <s v="0A"/>
    <n v="2024"/>
    <x v="0"/>
    <n v="0"/>
  </r>
  <r>
    <n v="6250"/>
    <x v="29"/>
    <x v="39"/>
    <x v="38"/>
    <n v="500"/>
    <x v="14"/>
    <n v="160"/>
    <n v="50"/>
    <x v="3"/>
    <x v="0"/>
    <s v="0A"/>
    <n v="2024"/>
    <x v="0"/>
    <n v="0"/>
  </r>
  <r>
    <n v="6250"/>
    <x v="29"/>
    <x v="40"/>
    <x v="39"/>
    <n v="505"/>
    <x v="14"/>
    <n v="160"/>
    <n v="50"/>
    <x v="3"/>
    <x v="0"/>
    <s v="0A"/>
    <n v="2024"/>
    <x v="0"/>
    <n v="0"/>
  </r>
  <r>
    <n v="6250"/>
    <x v="29"/>
    <x v="42"/>
    <x v="41"/>
    <n v="530"/>
    <x v="15"/>
    <n v="170"/>
    <n v="50"/>
    <x v="3"/>
    <x v="0"/>
    <s v="0A"/>
    <n v="2024"/>
    <x v="0"/>
    <n v="0"/>
  </r>
  <r>
    <n v="6250"/>
    <x v="29"/>
    <x v="43"/>
    <x v="42"/>
    <n v="540"/>
    <x v="15"/>
    <n v="170"/>
    <n v="50"/>
    <x v="3"/>
    <x v="0"/>
    <s v="0A"/>
    <n v="2024"/>
    <x v="0"/>
    <n v="0"/>
  </r>
  <r>
    <n v="6250"/>
    <x v="29"/>
    <x v="44"/>
    <x v="43"/>
    <n v="550"/>
    <x v="15"/>
    <n v="170"/>
    <n v="50"/>
    <x v="3"/>
    <x v="0"/>
    <s v="0A"/>
    <n v="2024"/>
    <x v="0"/>
    <n v="21465"/>
  </r>
  <r>
    <n v="6250"/>
    <x v="29"/>
    <x v="45"/>
    <x v="44"/>
    <n v="560"/>
    <x v="15"/>
    <n v="170"/>
    <n v="50"/>
    <x v="3"/>
    <x v="0"/>
    <s v="0A"/>
    <n v="2024"/>
    <x v="0"/>
    <n v="0"/>
  </r>
  <r>
    <n v="6250"/>
    <x v="29"/>
    <x v="46"/>
    <x v="45"/>
    <n v="570"/>
    <x v="15"/>
    <n v="170"/>
    <n v="50"/>
    <x v="3"/>
    <x v="0"/>
    <s v="0A"/>
    <n v="2024"/>
    <x v="0"/>
    <n v="0"/>
  </r>
  <r>
    <n v="6250"/>
    <x v="29"/>
    <x v="47"/>
    <x v="46"/>
    <n v="580"/>
    <x v="15"/>
    <n v="170"/>
    <n v="50"/>
    <x v="3"/>
    <x v="0"/>
    <s v="0A"/>
    <n v="2024"/>
    <x v="0"/>
    <n v="229733"/>
  </r>
  <r>
    <n v="6250"/>
    <x v="29"/>
    <x v="48"/>
    <x v="47"/>
    <n v="590"/>
    <x v="15"/>
    <n v="170"/>
    <n v="50"/>
    <x v="3"/>
    <x v="0"/>
    <s v="0A"/>
    <n v="2024"/>
    <x v="0"/>
    <n v="381806"/>
  </r>
  <r>
    <n v="6400"/>
    <x v="30"/>
    <x v="18"/>
    <x v="18"/>
    <n v="240"/>
    <x v="9"/>
    <n v="110"/>
    <n v="40"/>
    <x v="2"/>
    <x v="0"/>
    <s v="0A"/>
    <n v="2024"/>
    <x v="0"/>
    <n v="2869669"/>
  </r>
  <r>
    <n v="6400"/>
    <x v="30"/>
    <x v="19"/>
    <x v="19"/>
    <n v="250"/>
    <x v="9"/>
    <n v="110"/>
    <n v="40"/>
    <x v="2"/>
    <x v="0"/>
    <s v="0A"/>
    <n v="2024"/>
    <x v="0"/>
    <n v="619675"/>
  </r>
  <r>
    <n v="6400"/>
    <x v="30"/>
    <x v="20"/>
    <x v="20"/>
    <n v="260"/>
    <x v="9"/>
    <n v="110"/>
    <n v="40"/>
    <x v="2"/>
    <x v="0"/>
    <s v="0A"/>
    <n v="2024"/>
    <x v="0"/>
    <n v="179380"/>
  </r>
  <r>
    <n v="6400"/>
    <x v="30"/>
    <x v="21"/>
    <x v="21"/>
    <n v="270"/>
    <x v="9"/>
    <n v="110"/>
    <n v="40"/>
    <x v="2"/>
    <x v="0"/>
    <s v="0A"/>
    <n v="2024"/>
    <x v="0"/>
    <n v="0"/>
  </r>
  <r>
    <n v="6400"/>
    <x v="30"/>
    <x v="22"/>
    <x v="22"/>
    <n v="290"/>
    <x v="10"/>
    <n v="120"/>
    <n v="40"/>
    <x v="2"/>
    <x v="0"/>
    <s v="0A"/>
    <n v="2024"/>
    <x v="0"/>
    <n v="187953"/>
  </r>
  <r>
    <n v="6400"/>
    <x v="30"/>
    <x v="23"/>
    <x v="23"/>
    <n v="300"/>
    <x v="10"/>
    <n v="120"/>
    <n v="40"/>
    <x v="2"/>
    <x v="0"/>
    <s v="0A"/>
    <n v="2024"/>
    <x v="0"/>
    <n v="166472"/>
  </r>
  <r>
    <n v="6400"/>
    <x v="30"/>
    <x v="24"/>
    <x v="24"/>
    <n v="310"/>
    <x v="10"/>
    <n v="120"/>
    <n v="40"/>
    <x v="2"/>
    <x v="0"/>
    <s v="0A"/>
    <n v="2024"/>
    <x v="0"/>
    <n v="61329"/>
  </r>
  <r>
    <n v="6400"/>
    <x v="30"/>
    <x v="25"/>
    <x v="25"/>
    <n v="320"/>
    <x v="10"/>
    <n v="120"/>
    <n v="40"/>
    <x v="2"/>
    <x v="0"/>
    <s v="0A"/>
    <n v="2024"/>
    <x v="0"/>
    <n v="155850"/>
  </r>
  <r>
    <n v="6400"/>
    <x v="30"/>
    <x v="26"/>
    <x v="26"/>
    <n v="340"/>
    <x v="11"/>
    <n v="130"/>
    <n v="40"/>
    <x v="2"/>
    <x v="0"/>
    <s v="0A"/>
    <n v="2024"/>
    <x v="0"/>
    <n v="0"/>
  </r>
  <r>
    <n v="6400"/>
    <x v="30"/>
    <x v="27"/>
    <x v="27"/>
    <n v="350"/>
    <x v="11"/>
    <n v="130"/>
    <n v="40"/>
    <x v="2"/>
    <x v="0"/>
    <s v="0A"/>
    <n v="2024"/>
    <x v="0"/>
    <n v="243270"/>
  </r>
  <r>
    <n v="6400"/>
    <x v="30"/>
    <x v="28"/>
    <x v="28"/>
    <n v="360"/>
    <x v="11"/>
    <n v="130"/>
    <n v="40"/>
    <x v="2"/>
    <x v="0"/>
    <s v="0A"/>
    <n v="2024"/>
    <x v="0"/>
    <n v="12147"/>
  </r>
  <r>
    <n v="6400"/>
    <x v="30"/>
    <x v="29"/>
    <x v="29"/>
    <n v="370"/>
    <x v="11"/>
    <n v="130"/>
    <n v="40"/>
    <x v="2"/>
    <x v="0"/>
    <s v="0A"/>
    <n v="2024"/>
    <x v="0"/>
    <n v="10547"/>
  </r>
  <r>
    <n v="6400"/>
    <x v="30"/>
    <x v="30"/>
    <x v="30"/>
    <n v="380"/>
    <x v="11"/>
    <n v="130"/>
    <n v="40"/>
    <x v="2"/>
    <x v="0"/>
    <s v="0A"/>
    <n v="2024"/>
    <x v="0"/>
    <n v="167349"/>
  </r>
  <r>
    <n v="6400"/>
    <x v="30"/>
    <x v="31"/>
    <x v="31"/>
    <n v="390"/>
    <x v="11"/>
    <n v="130"/>
    <n v="40"/>
    <x v="2"/>
    <x v="0"/>
    <s v="0A"/>
    <n v="2024"/>
    <x v="0"/>
    <n v="27465"/>
  </r>
  <r>
    <n v="6400"/>
    <x v="30"/>
    <x v="32"/>
    <x v="32"/>
    <n v="400"/>
    <x v="11"/>
    <n v="130"/>
    <n v="40"/>
    <x v="2"/>
    <x v="0"/>
    <s v="0A"/>
    <n v="2024"/>
    <x v="0"/>
    <n v="590726"/>
  </r>
  <r>
    <n v="6400"/>
    <x v="30"/>
    <x v="33"/>
    <x v="33"/>
    <n v="420"/>
    <x v="12"/>
    <n v="140"/>
    <n v="50"/>
    <x v="3"/>
    <x v="0"/>
    <s v="0A"/>
    <n v="2024"/>
    <x v="0"/>
    <n v="3227706"/>
  </r>
  <r>
    <n v="6400"/>
    <x v="30"/>
    <x v="34"/>
    <x v="16"/>
    <n v="430"/>
    <x v="12"/>
    <n v="140"/>
    <n v="50"/>
    <x v="3"/>
    <x v="0"/>
    <s v="0A"/>
    <n v="2024"/>
    <x v="0"/>
    <n v="0"/>
  </r>
  <r>
    <n v="6400"/>
    <x v="30"/>
    <x v="35"/>
    <x v="34"/>
    <n v="450"/>
    <x v="13"/>
    <n v="150"/>
    <n v="50"/>
    <x v="3"/>
    <x v="0"/>
    <s v="0A"/>
    <n v="2024"/>
    <x v="0"/>
    <n v="845895"/>
  </r>
  <r>
    <n v="6400"/>
    <x v="30"/>
    <x v="36"/>
    <x v="35"/>
    <n v="460"/>
    <x v="13"/>
    <n v="150"/>
    <n v="50"/>
    <x v="3"/>
    <x v="0"/>
    <s v="0A"/>
    <n v="2024"/>
    <x v="0"/>
    <n v="0"/>
  </r>
  <r>
    <n v="6400"/>
    <x v="30"/>
    <x v="37"/>
    <x v="36"/>
    <n v="480"/>
    <x v="14"/>
    <n v="160"/>
    <n v="50"/>
    <x v="3"/>
    <x v="0"/>
    <s v="0A"/>
    <n v="2024"/>
    <x v="0"/>
    <n v="578695"/>
  </r>
  <r>
    <n v="6400"/>
    <x v="30"/>
    <x v="38"/>
    <x v="37"/>
    <n v="490"/>
    <x v="14"/>
    <n v="160"/>
    <n v="50"/>
    <x v="3"/>
    <x v="0"/>
    <s v="0A"/>
    <n v="2024"/>
    <x v="0"/>
    <n v="0"/>
  </r>
  <r>
    <n v="6400"/>
    <x v="30"/>
    <x v="39"/>
    <x v="38"/>
    <n v="500"/>
    <x v="14"/>
    <n v="160"/>
    <n v="50"/>
    <x v="3"/>
    <x v="0"/>
    <s v="0A"/>
    <n v="2024"/>
    <x v="0"/>
    <n v="0"/>
  </r>
  <r>
    <n v="6400"/>
    <x v="30"/>
    <x v="40"/>
    <x v="39"/>
    <n v="505"/>
    <x v="14"/>
    <n v="160"/>
    <n v="50"/>
    <x v="3"/>
    <x v="0"/>
    <s v="0A"/>
    <n v="2024"/>
    <x v="0"/>
    <n v="0"/>
  </r>
  <r>
    <n v="6400"/>
    <x v="30"/>
    <x v="42"/>
    <x v="41"/>
    <n v="530"/>
    <x v="15"/>
    <n v="170"/>
    <n v="50"/>
    <x v="3"/>
    <x v="0"/>
    <s v="0A"/>
    <n v="2024"/>
    <x v="0"/>
    <n v="0"/>
  </r>
  <r>
    <n v="6400"/>
    <x v="30"/>
    <x v="43"/>
    <x v="42"/>
    <n v="540"/>
    <x v="15"/>
    <n v="170"/>
    <n v="50"/>
    <x v="3"/>
    <x v="0"/>
    <s v="0A"/>
    <n v="2024"/>
    <x v="0"/>
    <n v="0"/>
  </r>
  <r>
    <n v="6400"/>
    <x v="30"/>
    <x v="44"/>
    <x v="43"/>
    <n v="550"/>
    <x v="15"/>
    <n v="170"/>
    <n v="50"/>
    <x v="3"/>
    <x v="0"/>
    <s v="0A"/>
    <n v="2024"/>
    <x v="0"/>
    <n v="60025"/>
  </r>
  <r>
    <n v="6400"/>
    <x v="30"/>
    <x v="45"/>
    <x v="44"/>
    <n v="560"/>
    <x v="15"/>
    <n v="170"/>
    <n v="50"/>
    <x v="3"/>
    <x v="0"/>
    <s v="0A"/>
    <n v="2024"/>
    <x v="0"/>
    <n v="0"/>
  </r>
  <r>
    <n v="6400"/>
    <x v="30"/>
    <x v="46"/>
    <x v="45"/>
    <n v="570"/>
    <x v="15"/>
    <n v="170"/>
    <n v="50"/>
    <x v="3"/>
    <x v="0"/>
    <s v="0A"/>
    <n v="2024"/>
    <x v="0"/>
    <n v="0"/>
  </r>
  <r>
    <n v="6400"/>
    <x v="30"/>
    <x v="47"/>
    <x v="46"/>
    <n v="580"/>
    <x v="15"/>
    <n v="170"/>
    <n v="50"/>
    <x v="3"/>
    <x v="0"/>
    <s v="0A"/>
    <n v="2024"/>
    <x v="0"/>
    <n v="226646"/>
  </r>
  <r>
    <n v="6400"/>
    <x v="30"/>
    <x v="48"/>
    <x v="47"/>
    <n v="590"/>
    <x v="15"/>
    <n v="170"/>
    <n v="50"/>
    <x v="3"/>
    <x v="0"/>
    <s v="0A"/>
    <n v="2024"/>
    <x v="0"/>
    <n v="352866"/>
  </r>
  <r>
    <n v="6513"/>
    <x v="31"/>
    <x v="18"/>
    <x v="18"/>
    <n v="240"/>
    <x v="9"/>
    <n v="110"/>
    <n v="40"/>
    <x v="2"/>
    <x v="0"/>
    <s v="0A"/>
    <n v="2024"/>
    <x v="0"/>
    <n v="1499343"/>
  </r>
  <r>
    <n v="6513"/>
    <x v="31"/>
    <x v="19"/>
    <x v="19"/>
    <n v="250"/>
    <x v="9"/>
    <n v="110"/>
    <n v="40"/>
    <x v="2"/>
    <x v="0"/>
    <s v="0A"/>
    <n v="2024"/>
    <x v="0"/>
    <n v="174626"/>
  </r>
  <r>
    <n v="6513"/>
    <x v="31"/>
    <x v="20"/>
    <x v="20"/>
    <n v="260"/>
    <x v="9"/>
    <n v="110"/>
    <n v="40"/>
    <x v="2"/>
    <x v="0"/>
    <s v="0A"/>
    <n v="2024"/>
    <x v="0"/>
    <n v="17579"/>
  </r>
  <r>
    <n v="6513"/>
    <x v="31"/>
    <x v="21"/>
    <x v="21"/>
    <n v="270"/>
    <x v="9"/>
    <n v="110"/>
    <n v="40"/>
    <x v="2"/>
    <x v="0"/>
    <s v="0A"/>
    <n v="2024"/>
    <x v="0"/>
    <n v="0"/>
  </r>
  <r>
    <n v="6513"/>
    <x v="31"/>
    <x v="22"/>
    <x v="22"/>
    <n v="290"/>
    <x v="10"/>
    <n v="120"/>
    <n v="40"/>
    <x v="2"/>
    <x v="0"/>
    <s v="0A"/>
    <n v="2024"/>
    <x v="0"/>
    <n v="52971"/>
  </r>
  <r>
    <n v="6513"/>
    <x v="31"/>
    <x v="23"/>
    <x v="23"/>
    <n v="300"/>
    <x v="10"/>
    <n v="120"/>
    <n v="40"/>
    <x v="2"/>
    <x v="0"/>
    <s v="0A"/>
    <n v="2024"/>
    <x v="0"/>
    <n v="0"/>
  </r>
  <r>
    <n v="6513"/>
    <x v="31"/>
    <x v="24"/>
    <x v="24"/>
    <n v="310"/>
    <x v="10"/>
    <n v="120"/>
    <n v="40"/>
    <x v="2"/>
    <x v="0"/>
    <s v="0A"/>
    <n v="2024"/>
    <x v="0"/>
    <n v="98583"/>
  </r>
  <r>
    <n v="6513"/>
    <x v="31"/>
    <x v="25"/>
    <x v="25"/>
    <n v="320"/>
    <x v="10"/>
    <n v="120"/>
    <n v="40"/>
    <x v="2"/>
    <x v="0"/>
    <s v="0A"/>
    <n v="2024"/>
    <x v="0"/>
    <n v="40029"/>
  </r>
  <r>
    <n v="6513"/>
    <x v="31"/>
    <x v="26"/>
    <x v="26"/>
    <n v="340"/>
    <x v="11"/>
    <n v="130"/>
    <n v="40"/>
    <x v="2"/>
    <x v="0"/>
    <s v="0A"/>
    <n v="2024"/>
    <x v="0"/>
    <n v="0"/>
  </r>
  <r>
    <n v="6513"/>
    <x v="31"/>
    <x v="27"/>
    <x v="27"/>
    <n v="350"/>
    <x v="11"/>
    <n v="130"/>
    <n v="40"/>
    <x v="2"/>
    <x v="0"/>
    <s v="0A"/>
    <n v="2024"/>
    <x v="0"/>
    <n v="155334"/>
  </r>
  <r>
    <n v="6513"/>
    <x v="31"/>
    <x v="28"/>
    <x v="28"/>
    <n v="360"/>
    <x v="11"/>
    <n v="130"/>
    <n v="40"/>
    <x v="2"/>
    <x v="0"/>
    <s v="0A"/>
    <n v="2024"/>
    <x v="0"/>
    <n v="0"/>
  </r>
  <r>
    <n v="6513"/>
    <x v="31"/>
    <x v="29"/>
    <x v="29"/>
    <n v="370"/>
    <x v="11"/>
    <n v="130"/>
    <n v="40"/>
    <x v="2"/>
    <x v="0"/>
    <s v="0A"/>
    <n v="2024"/>
    <x v="0"/>
    <n v="4117"/>
  </r>
  <r>
    <n v="6513"/>
    <x v="31"/>
    <x v="30"/>
    <x v="30"/>
    <n v="380"/>
    <x v="11"/>
    <n v="130"/>
    <n v="40"/>
    <x v="2"/>
    <x v="0"/>
    <s v="0A"/>
    <n v="2024"/>
    <x v="0"/>
    <n v="36235"/>
  </r>
  <r>
    <n v="6513"/>
    <x v="31"/>
    <x v="31"/>
    <x v="31"/>
    <n v="390"/>
    <x v="11"/>
    <n v="130"/>
    <n v="40"/>
    <x v="2"/>
    <x v="0"/>
    <s v="0A"/>
    <n v="2024"/>
    <x v="0"/>
    <n v="11423"/>
  </r>
  <r>
    <n v="6513"/>
    <x v="31"/>
    <x v="32"/>
    <x v="32"/>
    <n v="400"/>
    <x v="11"/>
    <n v="130"/>
    <n v="40"/>
    <x v="2"/>
    <x v="0"/>
    <s v="0A"/>
    <n v="2024"/>
    <x v="0"/>
    <n v="215156"/>
  </r>
  <r>
    <n v="6513"/>
    <x v="31"/>
    <x v="33"/>
    <x v="33"/>
    <n v="420"/>
    <x v="12"/>
    <n v="140"/>
    <n v="50"/>
    <x v="3"/>
    <x v="0"/>
    <s v="0A"/>
    <n v="2024"/>
    <x v="0"/>
    <n v="2059570"/>
  </r>
  <r>
    <n v="6513"/>
    <x v="31"/>
    <x v="34"/>
    <x v="16"/>
    <n v="430"/>
    <x v="12"/>
    <n v="140"/>
    <n v="50"/>
    <x v="3"/>
    <x v="0"/>
    <s v="0A"/>
    <n v="2024"/>
    <x v="0"/>
    <n v="0"/>
  </r>
  <r>
    <n v="6513"/>
    <x v="31"/>
    <x v="35"/>
    <x v="34"/>
    <n v="450"/>
    <x v="13"/>
    <n v="150"/>
    <n v="50"/>
    <x v="3"/>
    <x v="0"/>
    <s v="0A"/>
    <n v="2024"/>
    <x v="0"/>
    <n v="0"/>
  </r>
  <r>
    <n v="6513"/>
    <x v="31"/>
    <x v="36"/>
    <x v="35"/>
    <n v="460"/>
    <x v="13"/>
    <n v="150"/>
    <n v="50"/>
    <x v="3"/>
    <x v="0"/>
    <s v="0A"/>
    <n v="2024"/>
    <x v="0"/>
    <n v="0"/>
  </r>
  <r>
    <n v="6513"/>
    <x v="31"/>
    <x v="37"/>
    <x v="36"/>
    <n v="480"/>
    <x v="14"/>
    <n v="160"/>
    <n v="50"/>
    <x v="3"/>
    <x v="0"/>
    <s v="0A"/>
    <n v="2024"/>
    <x v="0"/>
    <n v="0"/>
  </r>
  <r>
    <n v="6513"/>
    <x v="31"/>
    <x v="38"/>
    <x v="37"/>
    <n v="490"/>
    <x v="14"/>
    <n v="160"/>
    <n v="50"/>
    <x v="3"/>
    <x v="0"/>
    <s v="0A"/>
    <n v="2024"/>
    <x v="0"/>
    <n v="0"/>
  </r>
  <r>
    <n v="6513"/>
    <x v="31"/>
    <x v="39"/>
    <x v="38"/>
    <n v="500"/>
    <x v="14"/>
    <n v="160"/>
    <n v="50"/>
    <x v="3"/>
    <x v="0"/>
    <s v="0A"/>
    <n v="2024"/>
    <x v="0"/>
    <n v="0"/>
  </r>
  <r>
    <n v="6513"/>
    <x v="31"/>
    <x v="40"/>
    <x v="39"/>
    <n v="505"/>
    <x v="14"/>
    <n v="160"/>
    <n v="50"/>
    <x v="3"/>
    <x v="0"/>
    <s v="0A"/>
    <n v="2024"/>
    <x v="0"/>
    <n v="0"/>
  </r>
  <r>
    <n v="6513"/>
    <x v="31"/>
    <x v="42"/>
    <x v="41"/>
    <n v="530"/>
    <x v="15"/>
    <n v="170"/>
    <n v="50"/>
    <x v="3"/>
    <x v="0"/>
    <s v="0A"/>
    <n v="2024"/>
    <x v="0"/>
    <n v="0"/>
  </r>
  <r>
    <n v="6513"/>
    <x v="31"/>
    <x v="43"/>
    <x v="42"/>
    <n v="540"/>
    <x v="15"/>
    <n v="170"/>
    <n v="50"/>
    <x v="3"/>
    <x v="0"/>
    <s v="0A"/>
    <n v="2024"/>
    <x v="0"/>
    <n v="0"/>
  </r>
  <r>
    <n v="6513"/>
    <x v="31"/>
    <x v="44"/>
    <x v="43"/>
    <n v="550"/>
    <x v="15"/>
    <n v="170"/>
    <n v="50"/>
    <x v="3"/>
    <x v="0"/>
    <s v="0A"/>
    <n v="2024"/>
    <x v="0"/>
    <n v="0"/>
  </r>
  <r>
    <n v="6513"/>
    <x v="31"/>
    <x v="45"/>
    <x v="44"/>
    <n v="560"/>
    <x v="15"/>
    <n v="170"/>
    <n v="50"/>
    <x v="3"/>
    <x v="0"/>
    <s v="0A"/>
    <n v="2024"/>
    <x v="0"/>
    <n v="0"/>
  </r>
  <r>
    <n v="6513"/>
    <x v="31"/>
    <x v="46"/>
    <x v="45"/>
    <n v="570"/>
    <x v="15"/>
    <n v="170"/>
    <n v="50"/>
    <x v="3"/>
    <x v="0"/>
    <s v="0A"/>
    <n v="2024"/>
    <x v="0"/>
    <n v="0"/>
  </r>
  <r>
    <n v="6513"/>
    <x v="31"/>
    <x v="47"/>
    <x v="46"/>
    <n v="580"/>
    <x v="15"/>
    <n v="170"/>
    <n v="50"/>
    <x v="3"/>
    <x v="0"/>
    <s v="0A"/>
    <n v="2024"/>
    <x v="0"/>
    <n v="0"/>
  </r>
  <r>
    <n v="6513"/>
    <x v="31"/>
    <x v="48"/>
    <x v="47"/>
    <n v="590"/>
    <x v="15"/>
    <n v="170"/>
    <n v="50"/>
    <x v="3"/>
    <x v="0"/>
    <s v="0A"/>
    <n v="2024"/>
    <x v="0"/>
    <n v="245827"/>
  </r>
  <r>
    <n v="6515"/>
    <x v="32"/>
    <x v="18"/>
    <x v="18"/>
    <n v="240"/>
    <x v="9"/>
    <n v="110"/>
    <n v="40"/>
    <x v="2"/>
    <x v="0"/>
    <s v="0A"/>
    <n v="2024"/>
    <x v="0"/>
    <n v="1572151"/>
  </r>
  <r>
    <n v="6515"/>
    <x v="32"/>
    <x v="19"/>
    <x v="19"/>
    <n v="250"/>
    <x v="9"/>
    <n v="110"/>
    <n v="40"/>
    <x v="2"/>
    <x v="0"/>
    <s v="0A"/>
    <n v="2024"/>
    <x v="0"/>
    <n v="262200"/>
  </r>
  <r>
    <n v="6515"/>
    <x v="32"/>
    <x v="20"/>
    <x v="20"/>
    <n v="260"/>
    <x v="9"/>
    <n v="110"/>
    <n v="40"/>
    <x v="2"/>
    <x v="0"/>
    <s v="0A"/>
    <n v="2024"/>
    <x v="0"/>
    <n v="3897"/>
  </r>
  <r>
    <n v="6515"/>
    <x v="32"/>
    <x v="21"/>
    <x v="21"/>
    <n v="270"/>
    <x v="9"/>
    <n v="110"/>
    <n v="40"/>
    <x v="2"/>
    <x v="0"/>
    <s v="0A"/>
    <n v="2024"/>
    <x v="0"/>
    <n v="0"/>
  </r>
  <r>
    <n v="6515"/>
    <x v="32"/>
    <x v="22"/>
    <x v="22"/>
    <n v="290"/>
    <x v="10"/>
    <n v="120"/>
    <n v="40"/>
    <x v="2"/>
    <x v="0"/>
    <s v="0A"/>
    <n v="2024"/>
    <x v="0"/>
    <n v="86068"/>
  </r>
  <r>
    <n v="6515"/>
    <x v="32"/>
    <x v="23"/>
    <x v="23"/>
    <n v="300"/>
    <x v="10"/>
    <n v="120"/>
    <n v="40"/>
    <x v="2"/>
    <x v="0"/>
    <s v="0A"/>
    <n v="2024"/>
    <x v="0"/>
    <n v="0"/>
  </r>
  <r>
    <n v="6515"/>
    <x v="32"/>
    <x v="24"/>
    <x v="24"/>
    <n v="310"/>
    <x v="10"/>
    <n v="120"/>
    <n v="40"/>
    <x v="2"/>
    <x v="0"/>
    <s v="0A"/>
    <n v="2024"/>
    <x v="0"/>
    <n v="0"/>
  </r>
  <r>
    <n v="6515"/>
    <x v="32"/>
    <x v="25"/>
    <x v="25"/>
    <n v="320"/>
    <x v="10"/>
    <n v="120"/>
    <n v="40"/>
    <x v="2"/>
    <x v="0"/>
    <s v="0A"/>
    <n v="2024"/>
    <x v="0"/>
    <n v="4937"/>
  </r>
  <r>
    <n v="6515"/>
    <x v="32"/>
    <x v="26"/>
    <x v="26"/>
    <n v="340"/>
    <x v="11"/>
    <n v="130"/>
    <n v="40"/>
    <x v="2"/>
    <x v="0"/>
    <s v="0A"/>
    <n v="2024"/>
    <x v="0"/>
    <n v="376"/>
  </r>
  <r>
    <n v="6515"/>
    <x v="32"/>
    <x v="27"/>
    <x v="27"/>
    <n v="350"/>
    <x v="11"/>
    <n v="130"/>
    <n v="40"/>
    <x v="2"/>
    <x v="0"/>
    <s v="0A"/>
    <n v="2024"/>
    <x v="0"/>
    <n v="67572"/>
  </r>
  <r>
    <n v="6515"/>
    <x v="32"/>
    <x v="28"/>
    <x v="28"/>
    <n v="360"/>
    <x v="11"/>
    <n v="130"/>
    <n v="40"/>
    <x v="2"/>
    <x v="0"/>
    <s v="0A"/>
    <n v="2024"/>
    <x v="0"/>
    <n v="0"/>
  </r>
  <r>
    <n v="6515"/>
    <x v="32"/>
    <x v="29"/>
    <x v="29"/>
    <n v="370"/>
    <x v="11"/>
    <n v="130"/>
    <n v="40"/>
    <x v="2"/>
    <x v="0"/>
    <s v="0A"/>
    <n v="2024"/>
    <x v="0"/>
    <n v="0"/>
  </r>
  <r>
    <n v="6515"/>
    <x v="32"/>
    <x v="30"/>
    <x v="30"/>
    <n v="380"/>
    <x v="11"/>
    <n v="130"/>
    <n v="40"/>
    <x v="2"/>
    <x v="0"/>
    <s v="0A"/>
    <n v="2024"/>
    <x v="0"/>
    <n v="25049"/>
  </r>
  <r>
    <n v="6515"/>
    <x v="32"/>
    <x v="31"/>
    <x v="31"/>
    <n v="390"/>
    <x v="11"/>
    <n v="130"/>
    <n v="40"/>
    <x v="2"/>
    <x v="0"/>
    <s v="0A"/>
    <n v="2024"/>
    <x v="0"/>
    <n v="5224"/>
  </r>
  <r>
    <n v="6515"/>
    <x v="32"/>
    <x v="32"/>
    <x v="32"/>
    <n v="400"/>
    <x v="11"/>
    <n v="130"/>
    <n v="40"/>
    <x v="2"/>
    <x v="0"/>
    <s v="0A"/>
    <n v="2024"/>
    <x v="0"/>
    <n v="36060"/>
  </r>
  <r>
    <n v="6515"/>
    <x v="32"/>
    <x v="33"/>
    <x v="33"/>
    <n v="420"/>
    <x v="12"/>
    <n v="140"/>
    <n v="50"/>
    <x v="3"/>
    <x v="0"/>
    <s v="0A"/>
    <n v="2024"/>
    <x v="0"/>
    <n v="1101508"/>
  </r>
  <r>
    <n v="6515"/>
    <x v="32"/>
    <x v="34"/>
    <x v="16"/>
    <n v="430"/>
    <x v="12"/>
    <n v="140"/>
    <n v="50"/>
    <x v="3"/>
    <x v="0"/>
    <s v="0A"/>
    <n v="2024"/>
    <x v="0"/>
    <n v="0"/>
  </r>
  <r>
    <n v="6515"/>
    <x v="32"/>
    <x v="35"/>
    <x v="34"/>
    <n v="450"/>
    <x v="13"/>
    <n v="150"/>
    <n v="50"/>
    <x v="3"/>
    <x v="0"/>
    <s v="0A"/>
    <n v="2024"/>
    <x v="0"/>
    <n v="0"/>
  </r>
  <r>
    <n v="6515"/>
    <x v="32"/>
    <x v="36"/>
    <x v="35"/>
    <n v="460"/>
    <x v="13"/>
    <n v="150"/>
    <n v="50"/>
    <x v="3"/>
    <x v="0"/>
    <s v="0A"/>
    <n v="2024"/>
    <x v="0"/>
    <n v="0"/>
  </r>
  <r>
    <n v="6515"/>
    <x v="32"/>
    <x v="37"/>
    <x v="36"/>
    <n v="480"/>
    <x v="14"/>
    <n v="160"/>
    <n v="50"/>
    <x v="3"/>
    <x v="0"/>
    <s v="0A"/>
    <n v="2024"/>
    <x v="0"/>
    <n v="758208"/>
  </r>
  <r>
    <n v="6515"/>
    <x v="32"/>
    <x v="38"/>
    <x v="37"/>
    <n v="490"/>
    <x v="14"/>
    <n v="160"/>
    <n v="50"/>
    <x v="3"/>
    <x v="0"/>
    <s v="0A"/>
    <n v="2024"/>
    <x v="0"/>
    <n v="0"/>
  </r>
  <r>
    <n v="6515"/>
    <x v="32"/>
    <x v="39"/>
    <x v="38"/>
    <n v="500"/>
    <x v="14"/>
    <n v="160"/>
    <n v="50"/>
    <x v="3"/>
    <x v="0"/>
    <s v="0A"/>
    <n v="2024"/>
    <x v="0"/>
    <n v="0"/>
  </r>
  <r>
    <n v="6515"/>
    <x v="32"/>
    <x v="40"/>
    <x v="39"/>
    <n v="505"/>
    <x v="14"/>
    <n v="160"/>
    <n v="50"/>
    <x v="3"/>
    <x v="0"/>
    <s v="0A"/>
    <n v="2024"/>
    <x v="0"/>
    <n v="0"/>
  </r>
  <r>
    <n v="6515"/>
    <x v="32"/>
    <x v="42"/>
    <x v="41"/>
    <n v="530"/>
    <x v="15"/>
    <n v="170"/>
    <n v="50"/>
    <x v="3"/>
    <x v="0"/>
    <s v="0A"/>
    <n v="2024"/>
    <x v="0"/>
    <n v="0"/>
  </r>
  <r>
    <n v="6515"/>
    <x v="32"/>
    <x v="43"/>
    <x v="42"/>
    <n v="540"/>
    <x v="15"/>
    <n v="170"/>
    <n v="50"/>
    <x v="3"/>
    <x v="0"/>
    <s v="0A"/>
    <n v="2024"/>
    <x v="0"/>
    <n v="65333"/>
  </r>
  <r>
    <n v="6515"/>
    <x v="32"/>
    <x v="44"/>
    <x v="43"/>
    <n v="550"/>
    <x v="15"/>
    <n v="170"/>
    <n v="50"/>
    <x v="3"/>
    <x v="0"/>
    <s v="0A"/>
    <n v="2024"/>
    <x v="0"/>
    <n v="73638"/>
  </r>
  <r>
    <n v="6515"/>
    <x v="32"/>
    <x v="45"/>
    <x v="44"/>
    <n v="560"/>
    <x v="15"/>
    <n v="170"/>
    <n v="50"/>
    <x v="3"/>
    <x v="0"/>
    <s v="0A"/>
    <n v="2024"/>
    <x v="0"/>
    <n v="0"/>
  </r>
  <r>
    <n v="6515"/>
    <x v="32"/>
    <x v="46"/>
    <x v="45"/>
    <n v="570"/>
    <x v="15"/>
    <n v="170"/>
    <n v="50"/>
    <x v="3"/>
    <x v="0"/>
    <s v="0A"/>
    <n v="2024"/>
    <x v="0"/>
    <n v="0"/>
  </r>
  <r>
    <n v="6515"/>
    <x v="32"/>
    <x v="47"/>
    <x v="46"/>
    <n v="580"/>
    <x v="15"/>
    <n v="170"/>
    <n v="50"/>
    <x v="3"/>
    <x v="0"/>
    <s v="0A"/>
    <n v="2024"/>
    <x v="0"/>
    <n v="58"/>
  </r>
  <r>
    <n v="6515"/>
    <x v="32"/>
    <x v="48"/>
    <x v="47"/>
    <n v="590"/>
    <x v="15"/>
    <n v="170"/>
    <n v="50"/>
    <x v="3"/>
    <x v="0"/>
    <s v="0A"/>
    <n v="2024"/>
    <x v="0"/>
    <n v="64789"/>
  </r>
  <r>
    <n v="6601"/>
    <x v="33"/>
    <x v="18"/>
    <x v="18"/>
    <n v="240"/>
    <x v="9"/>
    <n v="110"/>
    <n v="40"/>
    <x v="2"/>
    <x v="0"/>
    <s v="0A"/>
    <n v="2024"/>
    <x v="0"/>
    <n v="485147"/>
  </r>
  <r>
    <n v="6601"/>
    <x v="33"/>
    <x v="19"/>
    <x v="19"/>
    <n v="250"/>
    <x v="9"/>
    <n v="110"/>
    <n v="40"/>
    <x v="2"/>
    <x v="0"/>
    <s v="0A"/>
    <n v="2024"/>
    <x v="0"/>
    <n v="417130"/>
  </r>
  <r>
    <n v="6601"/>
    <x v="33"/>
    <x v="20"/>
    <x v="20"/>
    <n v="260"/>
    <x v="9"/>
    <n v="110"/>
    <n v="40"/>
    <x v="2"/>
    <x v="0"/>
    <s v="0A"/>
    <n v="2024"/>
    <x v="0"/>
    <n v="44122"/>
  </r>
  <r>
    <n v="6601"/>
    <x v="33"/>
    <x v="21"/>
    <x v="21"/>
    <n v="270"/>
    <x v="9"/>
    <n v="110"/>
    <n v="40"/>
    <x v="2"/>
    <x v="0"/>
    <s v="0A"/>
    <n v="2024"/>
    <x v="0"/>
    <n v="0"/>
  </r>
  <r>
    <n v="6601"/>
    <x v="33"/>
    <x v="22"/>
    <x v="22"/>
    <n v="290"/>
    <x v="10"/>
    <n v="120"/>
    <n v="40"/>
    <x v="2"/>
    <x v="0"/>
    <s v="0A"/>
    <n v="2024"/>
    <x v="0"/>
    <n v="44550"/>
  </r>
  <r>
    <n v="6601"/>
    <x v="33"/>
    <x v="23"/>
    <x v="23"/>
    <n v="300"/>
    <x v="10"/>
    <n v="120"/>
    <n v="40"/>
    <x v="2"/>
    <x v="0"/>
    <s v="0A"/>
    <n v="2024"/>
    <x v="0"/>
    <n v="9143"/>
  </r>
  <r>
    <n v="6601"/>
    <x v="33"/>
    <x v="24"/>
    <x v="24"/>
    <n v="310"/>
    <x v="10"/>
    <n v="120"/>
    <n v="40"/>
    <x v="2"/>
    <x v="0"/>
    <s v="0A"/>
    <n v="2024"/>
    <x v="0"/>
    <n v="0"/>
  </r>
  <r>
    <n v="6601"/>
    <x v="33"/>
    <x v="25"/>
    <x v="25"/>
    <n v="320"/>
    <x v="10"/>
    <n v="120"/>
    <n v="40"/>
    <x v="2"/>
    <x v="0"/>
    <s v="0A"/>
    <n v="2024"/>
    <x v="0"/>
    <n v="0"/>
  </r>
  <r>
    <n v="6601"/>
    <x v="33"/>
    <x v="26"/>
    <x v="26"/>
    <n v="340"/>
    <x v="11"/>
    <n v="130"/>
    <n v="40"/>
    <x v="2"/>
    <x v="0"/>
    <s v="0A"/>
    <n v="2024"/>
    <x v="0"/>
    <n v="0"/>
  </r>
  <r>
    <n v="6601"/>
    <x v="33"/>
    <x v="27"/>
    <x v="27"/>
    <n v="350"/>
    <x v="11"/>
    <n v="130"/>
    <n v="40"/>
    <x v="2"/>
    <x v="0"/>
    <s v="0A"/>
    <n v="2024"/>
    <x v="0"/>
    <n v="83272"/>
  </r>
  <r>
    <n v="6601"/>
    <x v="33"/>
    <x v="28"/>
    <x v="28"/>
    <n v="360"/>
    <x v="11"/>
    <n v="130"/>
    <n v="40"/>
    <x v="2"/>
    <x v="0"/>
    <s v="0A"/>
    <n v="2024"/>
    <x v="0"/>
    <n v="457"/>
  </r>
  <r>
    <n v="6601"/>
    <x v="33"/>
    <x v="29"/>
    <x v="29"/>
    <n v="370"/>
    <x v="11"/>
    <n v="130"/>
    <n v="40"/>
    <x v="2"/>
    <x v="0"/>
    <s v="0A"/>
    <n v="2024"/>
    <x v="0"/>
    <n v="0"/>
  </r>
  <r>
    <n v="6601"/>
    <x v="33"/>
    <x v="30"/>
    <x v="30"/>
    <n v="380"/>
    <x v="11"/>
    <n v="130"/>
    <n v="40"/>
    <x v="2"/>
    <x v="0"/>
    <s v="0A"/>
    <n v="2024"/>
    <x v="0"/>
    <n v="78422"/>
  </r>
  <r>
    <n v="6601"/>
    <x v="33"/>
    <x v="31"/>
    <x v="31"/>
    <n v="390"/>
    <x v="11"/>
    <n v="130"/>
    <n v="40"/>
    <x v="2"/>
    <x v="0"/>
    <s v="0A"/>
    <n v="2024"/>
    <x v="0"/>
    <n v="20409"/>
  </r>
  <r>
    <n v="6601"/>
    <x v="33"/>
    <x v="32"/>
    <x v="32"/>
    <n v="400"/>
    <x v="11"/>
    <n v="130"/>
    <n v="40"/>
    <x v="2"/>
    <x v="0"/>
    <s v="0A"/>
    <n v="2024"/>
    <x v="0"/>
    <n v="51267"/>
  </r>
  <r>
    <n v="6601"/>
    <x v="33"/>
    <x v="33"/>
    <x v="33"/>
    <n v="420"/>
    <x v="12"/>
    <n v="140"/>
    <n v="50"/>
    <x v="3"/>
    <x v="0"/>
    <s v="0A"/>
    <n v="2024"/>
    <x v="0"/>
    <n v="1156378"/>
  </r>
  <r>
    <n v="6601"/>
    <x v="33"/>
    <x v="34"/>
    <x v="16"/>
    <n v="430"/>
    <x v="12"/>
    <n v="140"/>
    <n v="50"/>
    <x v="3"/>
    <x v="0"/>
    <s v="0A"/>
    <n v="2024"/>
    <x v="0"/>
    <n v="0"/>
  </r>
  <r>
    <n v="6601"/>
    <x v="33"/>
    <x v="35"/>
    <x v="34"/>
    <n v="450"/>
    <x v="13"/>
    <n v="150"/>
    <n v="50"/>
    <x v="3"/>
    <x v="0"/>
    <s v="0A"/>
    <n v="2024"/>
    <x v="0"/>
    <n v="4104"/>
  </r>
  <r>
    <n v="6601"/>
    <x v="33"/>
    <x v="36"/>
    <x v="35"/>
    <n v="460"/>
    <x v="13"/>
    <n v="150"/>
    <n v="50"/>
    <x v="3"/>
    <x v="0"/>
    <s v="0A"/>
    <n v="2024"/>
    <x v="0"/>
    <n v="0"/>
  </r>
  <r>
    <n v="6601"/>
    <x v="33"/>
    <x v="37"/>
    <x v="36"/>
    <n v="480"/>
    <x v="14"/>
    <n v="160"/>
    <n v="50"/>
    <x v="3"/>
    <x v="0"/>
    <s v="0A"/>
    <n v="2024"/>
    <x v="0"/>
    <n v="1668"/>
  </r>
  <r>
    <n v="6601"/>
    <x v="33"/>
    <x v="38"/>
    <x v="37"/>
    <n v="490"/>
    <x v="14"/>
    <n v="160"/>
    <n v="50"/>
    <x v="3"/>
    <x v="0"/>
    <s v="0A"/>
    <n v="2024"/>
    <x v="0"/>
    <n v="0"/>
  </r>
  <r>
    <n v="6601"/>
    <x v="33"/>
    <x v="39"/>
    <x v="38"/>
    <n v="500"/>
    <x v="14"/>
    <n v="160"/>
    <n v="50"/>
    <x v="3"/>
    <x v="0"/>
    <s v="0A"/>
    <n v="2024"/>
    <x v="0"/>
    <n v="0"/>
  </r>
  <r>
    <n v="6601"/>
    <x v="33"/>
    <x v="40"/>
    <x v="39"/>
    <n v="505"/>
    <x v="14"/>
    <n v="160"/>
    <n v="50"/>
    <x v="3"/>
    <x v="0"/>
    <s v="0A"/>
    <n v="2024"/>
    <x v="0"/>
    <n v="0"/>
  </r>
  <r>
    <n v="6601"/>
    <x v="33"/>
    <x v="41"/>
    <x v="40"/>
    <n v="510"/>
    <x v="14"/>
    <n v="160"/>
    <n v="50"/>
    <x v="3"/>
    <x v="0"/>
    <s v="0A"/>
    <n v="2024"/>
    <x v="0"/>
    <n v="0"/>
  </r>
  <r>
    <n v="6601"/>
    <x v="33"/>
    <x v="42"/>
    <x v="41"/>
    <n v="530"/>
    <x v="15"/>
    <n v="170"/>
    <n v="50"/>
    <x v="3"/>
    <x v="0"/>
    <s v="0A"/>
    <n v="2024"/>
    <x v="0"/>
    <n v="0"/>
  </r>
  <r>
    <n v="6601"/>
    <x v="33"/>
    <x v="43"/>
    <x v="42"/>
    <n v="540"/>
    <x v="15"/>
    <n v="170"/>
    <n v="50"/>
    <x v="3"/>
    <x v="0"/>
    <s v="0A"/>
    <n v="2024"/>
    <x v="0"/>
    <n v="0"/>
  </r>
  <r>
    <n v="6601"/>
    <x v="33"/>
    <x v="44"/>
    <x v="43"/>
    <n v="550"/>
    <x v="15"/>
    <n v="170"/>
    <n v="50"/>
    <x v="3"/>
    <x v="0"/>
    <s v="0A"/>
    <n v="2024"/>
    <x v="0"/>
    <n v="0"/>
  </r>
  <r>
    <n v="6601"/>
    <x v="33"/>
    <x v="45"/>
    <x v="44"/>
    <n v="560"/>
    <x v="15"/>
    <n v="170"/>
    <n v="50"/>
    <x v="3"/>
    <x v="0"/>
    <s v="0A"/>
    <n v="2024"/>
    <x v="0"/>
    <n v="0"/>
  </r>
  <r>
    <n v="6601"/>
    <x v="33"/>
    <x v="46"/>
    <x v="45"/>
    <n v="570"/>
    <x v="15"/>
    <n v="170"/>
    <n v="50"/>
    <x v="3"/>
    <x v="0"/>
    <s v="0A"/>
    <n v="2024"/>
    <x v="0"/>
    <n v="0"/>
  </r>
  <r>
    <n v="6601"/>
    <x v="33"/>
    <x v="47"/>
    <x v="46"/>
    <n v="580"/>
    <x v="15"/>
    <n v="170"/>
    <n v="50"/>
    <x v="3"/>
    <x v="0"/>
    <s v="0A"/>
    <n v="2024"/>
    <x v="0"/>
    <n v="0"/>
  </r>
  <r>
    <n v="6601"/>
    <x v="33"/>
    <x v="48"/>
    <x v="47"/>
    <n v="590"/>
    <x v="15"/>
    <n v="170"/>
    <n v="50"/>
    <x v="3"/>
    <x v="0"/>
    <s v="0A"/>
    <n v="2024"/>
    <x v="0"/>
    <n v="71769"/>
  </r>
  <r>
    <n v="6602"/>
    <x v="34"/>
    <x v="18"/>
    <x v="18"/>
    <n v="240"/>
    <x v="9"/>
    <n v="110"/>
    <n v="40"/>
    <x v="2"/>
    <x v="0"/>
    <s v="0A"/>
    <n v="2024"/>
    <x v="0"/>
    <n v="418894"/>
  </r>
  <r>
    <n v="6602"/>
    <x v="34"/>
    <x v="19"/>
    <x v="19"/>
    <n v="250"/>
    <x v="9"/>
    <n v="110"/>
    <n v="40"/>
    <x v="2"/>
    <x v="0"/>
    <s v="0A"/>
    <n v="2024"/>
    <x v="0"/>
    <n v="66476"/>
  </r>
  <r>
    <n v="6602"/>
    <x v="34"/>
    <x v="20"/>
    <x v="20"/>
    <n v="260"/>
    <x v="9"/>
    <n v="110"/>
    <n v="40"/>
    <x v="2"/>
    <x v="0"/>
    <s v="0A"/>
    <n v="2024"/>
    <x v="0"/>
    <n v="60995"/>
  </r>
  <r>
    <n v="6602"/>
    <x v="34"/>
    <x v="21"/>
    <x v="21"/>
    <n v="270"/>
    <x v="9"/>
    <n v="110"/>
    <n v="40"/>
    <x v="2"/>
    <x v="0"/>
    <s v="0A"/>
    <n v="2024"/>
    <x v="0"/>
    <n v="0"/>
  </r>
  <r>
    <n v="6602"/>
    <x v="34"/>
    <x v="22"/>
    <x v="22"/>
    <n v="290"/>
    <x v="10"/>
    <n v="120"/>
    <n v="40"/>
    <x v="2"/>
    <x v="0"/>
    <s v="0A"/>
    <n v="2024"/>
    <x v="0"/>
    <n v="69567"/>
  </r>
  <r>
    <n v="6602"/>
    <x v="34"/>
    <x v="23"/>
    <x v="23"/>
    <n v="300"/>
    <x v="10"/>
    <n v="120"/>
    <n v="40"/>
    <x v="2"/>
    <x v="0"/>
    <s v="0A"/>
    <n v="2024"/>
    <x v="0"/>
    <n v="0"/>
  </r>
  <r>
    <n v="6602"/>
    <x v="34"/>
    <x v="24"/>
    <x v="24"/>
    <n v="310"/>
    <x v="10"/>
    <n v="120"/>
    <n v="40"/>
    <x v="2"/>
    <x v="0"/>
    <s v="0A"/>
    <n v="2024"/>
    <x v="0"/>
    <n v="36328"/>
  </r>
  <r>
    <n v="6602"/>
    <x v="34"/>
    <x v="25"/>
    <x v="25"/>
    <n v="320"/>
    <x v="10"/>
    <n v="120"/>
    <n v="40"/>
    <x v="2"/>
    <x v="0"/>
    <s v="0A"/>
    <n v="2024"/>
    <x v="0"/>
    <n v="0"/>
  </r>
  <r>
    <n v="6602"/>
    <x v="34"/>
    <x v="26"/>
    <x v="26"/>
    <n v="340"/>
    <x v="11"/>
    <n v="130"/>
    <n v="40"/>
    <x v="2"/>
    <x v="0"/>
    <s v="0A"/>
    <n v="2024"/>
    <x v="0"/>
    <n v="0"/>
  </r>
  <r>
    <n v="6602"/>
    <x v="34"/>
    <x v="27"/>
    <x v="27"/>
    <n v="350"/>
    <x v="11"/>
    <n v="130"/>
    <n v="40"/>
    <x v="2"/>
    <x v="0"/>
    <s v="0A"/>
    <n v="2024"/>
    <x v="0"/>
    <n v="35514"/>
  </r>
  <r>
    <n v="6602"/>
    <x v="34"/>
    <x v="28"/>
    <x v="28"/>
    <n v="360"/>
    <x v="11"/>
    <n v="130"/>
    <n v="40"/>
    <x v="2"/>
    <x v="0"/>
    <s v="0A"/>
    <n v="2024"/>
    <x v="0"/>
    <n v="0"/>
  </r>
  <r>
    <n v="6602"/>
    <x v="34"/>
    <x v="29"/>
    <x v="29"/>
    <n v="370"/>
    <x v="11"/>
    <n v="130"/>
    <n v="40"/>
    <x v="2"/>
    <x v="0"/>
    <s v="0A"/>
    <n v="2024"/>
    <x v="0"/>
    <n v="2593"/>
  </r>
  <r>
    <n v="6602"/>
    <x v="34"/>
    <x v="30"/>
    <x v="30"/>
    <n v="380"/>
    <x v="11"/>
    <n v="130"/>
    <n v="40"/>
    <x v="2"/>
    <x v="0"/>
    <s v="0A"/>
    <n v="2024"/>
    <x v="0"/>
    <n v="93002"/>
  </r>
  <r>
    <n v="6602"/>
    <x v="34"/>
    <x v="31"/>
    <x v="31"/>
    <n v="390"/>
    <x v="11"/>
    <n v="130"/>
    <n v="40"/>
    <x v="2"/>
    <x v="0"/>
    <s v="0A"/>
    <n v="2024"/>
    <x v="0"/>
    <n v="8298"/>
  </r>
  <r>
    <n v="6602"/>
    <x v="34"/>
    <x v="32"/>
    <x v="32"/>
    <n v="400"/>
    <x v="11"/>
    <n v="130"/>
    <n v="40"/>
    <x v="2"/>
    <x v="0"/>
    <s v="0A"/>
    <n v="2024"/>
    <x v="0"/>
    <n v="3764"/>
  </r>
  <r>
    <n v="6602"/>
    <x v="34"/>
    <x v="33"/>
    <x v="33"/>
    <n v="420"/>
    <x v="12"/>
    <n v="140"/>
    <n v="50"/>
    <x v="3"/>
    <x v="0"/>
    <s v="0A"/>
    <n v="2024"/>
    <x v="0"/>
    <n v="452268"/>
  </r>
  <r>
    <n v="6602"/>
    <x v="34"/>
    <x v="34"/>
    <x v="16"/>
    <n v="430"/>
    <x v="12"/>
    <n v="140"/>
    <n v="50"/>
    <x v="3"/>
    <x v="0"/>
    <s v="0A"/>
    <n v="2024"/>
    <x v="0"/>
    <n v="0"/>
  </r>
  <r>
    <n v="6602"/>
    <x v="34"/>
    <x v="35"/>
    <x v="34"/>
    <n v="450"/>
    <x v="13"/>
    <n v="150"/>
    <n v="50"/>
    <x v="3"/>
    <x v="0"/>
    <s v="0A"/>
    <n v="2024"/>
    <x v="0"/>
    <n v="120140"/>
  </r>
  <r>
    <n v="6602"/>
    <x v="34"/>
    <x v="36"/>
    <x v="35"/>
    <n v="460"/>
    <x v="13"/>
    <n v="150"/>
    <n v="50"/>
    <x v="3"/>
    <x v="0"/>
    <s v="0A"/>
    <n v="2024"/>
    <x v="0"/>
    <n v="0"/>
  </r>
  <r>
    <n v="6602"/>
    <x v="34"/>
    <x v="37"/>
    <x v="36"/>
    <n v="480"/>
    <x v="14"/>
    <n v="160"/>
    <n v="50"/>
    <x v="3"/>
    <x v="0"/>
    <s v="0A"/>
    <n v="2024"/>
    <x v="0"/>
    <n v="83416"/>
  </r>
  <r>
    <n v="6602"/>
    <x v="34"/>
    <x v="38"/>
    <x v="37"/>
    <n v="490"/>
    <x v="14"/>
    <n v="160"/>
    <n v="50"/>
    <x v="3"/>
    <x v="0"/>
    <s v="0A"/>
    <n v="2024"/>
    <x v="0"/>
    <n v="0"/>
  </r>
  <r>
    <n v="6602"/>
    <x v="34"/>
    <x v="39"/>
    <x v="38"/>
    <n v="500"/>
    <x v="14"/>
    <n v="160"/>
    <n v="50"/>
    <x v="3"/>
    <x v="0"/>
    <s v="0A"/>
    <n v="2024"/>
    <x v="0"/>
    <n v="0"/>
  </r>
  <r>
    <n v="6602"/>
    <x v="34"/>
    <x v="40"/>
    <x v="39"/>
    <n v="505"/>
    <x v="14"/>
    <n v="160"/>
    <n v="50"/>
    <x v="3"/>
    <x v="0"/>
    <s v="0A"/>
    <n v="2024"/>
    <x v="0"/>
    <n v="0"/>
  </r>
  <r>
    <n v="6602"/>
    <x v="34"/>
    <x v="41"/>
    <x v="40"/>
    <n v="510"/>
    <x v="14"/>
    <n v="160"/>
    <n v="50"/>
    <x v="3"/>
    <x v="0"/>
    <s v="0A"/>
    <n v="2024"/>
    <x v="0"/>
    <n v="0"/>
  </r>
  <r>
    <n v="6602"/>
    <x v="34"/>
    <x v="42"/>
    <x v="41"/>
    <n v="530"/>
    <x v="15"/>
    <n v="170"/>
    <n v="50"/>
    <x v="3"/>
    <x v="0"/>
    <s v="0A"/>
    <n v="2024"/>
    <x v="0"/>
    <n v="0"/>
  </r>
  <r>
    <n v="6602"/>
    <x v="34"/>
    <x v="43"/>
    <x v="42"/>
    <n v="540"/>
    <x v="15"/>
    <n v="170"/>
    <n v="50"/>
    <x v="3"/>
    <x v="0"/>
    <s v="0A"/>
    <n v="2024"/>
    <x v="0"/>
    <n v="0"/>
  </r>
  <r>
    <n v="6602"/>
    <x v="34"/>
    <x v="44"/>
    <x v="43"/>
    <n v="550"/>
    <x v="15"/>
    <n v="170"/>
    <n v="50"/>
    <x v="3"/>
    <x v="0"/>
    <s v="0A"/>
    <n v="2024"/>
    <x v="0"/>
    <n v="8797"/>
  </r>
  <r>
    <n v="6602"/>
    <x v="34"/>
    <x v="45"/>
    <x v="44"/>
    <n v="560"/>
    <x v="15"/>
    <n v="170"/>
    <n v="50"/>
    <x v="3"/>
    <x v="0"/>
    <s v="0A"/>
    <n v="2024"/>
    <x v="0"/>
    <n v="0"/>
  </r>
  <r>
    <n v="6602"/>
    <x v="34"/>
    <x v="46"/>
    <x v="45"/>
    <n v="570"/>
    <x v="15"/>
    <n v="170"/>
    <n v="50"/>
    <x v="3"/>
    <x v="0"/>
    <s v="0A"/>
    <n v="2024"/>
    <x v="0"/>
    <n v="0"/>
  </r>
  <r>
    <n v="6602"/>
    <x v="34"/>
    <x v="47"/>
    <x v="46"/>
    <n v="580"/>
    <x v="15"/>
    <n v="170"/>
    <n v="50"/>
    <x v="3"/>
    <x v="0"/>
    <s v="0A"/>
    <n v="2024"/>
    <x v="0"/>
    <n v="51455"/>
  </r>
  <r>
    <n v="6602"/>
    <x v="34"/>
    <x v="48"/>
    <x v="47"/>
    <n v="590"/>
    <x v="15"/>
    <n v="170"/>
    <n v="50"/>
    <x v="3"/>
    <x v="0"/>
    <s v="0A"/>
    <n v="2024"/>
    <x v="0"/>
    <n v="79355"/>
  </r>
  <r>
    <n v="6611"/>
    <x v="35"/>
    <x v="18"/>
    <x v="18"/>
    <n v="240"/>
    <x v="9"/>
    <n v="110"/>
    <n v="40"/>
    <x v="2"/>
    <x v="0"/>
    <s v="0A"/>
    <n v="2024"/>
    <x v="0"/>
    <n v="9810"/>
  </r>
  <r>
    <n v="6611"/>
    <x v="35"/>
    <x v="19"/>
    <x v="19"/>
    <n v="250"/>
    <x v="9"/>
    <n v="110"/>
    <n v="40"/>
    <x v="2"/>
    <x v="0"/>
    <s v="0A"/>
    <n v="2024"/>
    <x v="0"/>
    <n v="0"/>
  </r>
  <r>
    <n v="6611"/>
    <x v="35"/>
    <x v="20"/>
    <x v="20"/>
    <n v="260"/>
    <x v="9"/>
    <n v="110"/>
    <n v="40"/>
    <x v="2"/>
    <x v="0"/>
    <s v="0A"/>
    <n v="2024"/>
    <x v="0"/>
    <n v="0"/>
  </r>
  <r>
    <n v="6611"/>
    <x v="35"/>
    <x v="21"/>
    <x v="21"/>
    <n v="270"/>
    <x v="9"/>
    <n v="110"/>
    <n v="40"/>
    <x v="2"/>
    <x v="0"/>
    <s v="0A"/>
    <n v="2024"/>
    <x v="0"/>
    <n v="0"/>
  </r>
  <r>
    <n v="6611"/>
    <x v="35"/>
    <x v="22"/>
    <x v="22"/>
    <n v="290"/>
    <x v="10"/>
    <n v="120"/>
    <n v="40"/>
    <x v="2"/>
    <x v="0"/>
    <s v="0A"/>
    <n v="2024"/>
    <x v="0"/>
    <n v="3981"/>
  </r>
  <r>
    <n v="6611"/>
    <x v="35"/>
    <x v="23"/>
    <x v="23"/>
    <n v="300"/>
    <x v="10"/>
    <n v="120"/>
    <n v="40"/>
    <x v="2"/>
    <x v="0"/>
    <s v="0A"/>
    <n v="2024"/>
    <x v="0"/>
    <n v="0"/>
  </r>
  <r>
    <n v="6611"/>
    <x v="35"/>
    <x v="24"/>
    <x v="24"/>
    <n v="310"/>
    <x v="10"/>
    <n v="120"/>
    <n v="40"/>
    <x v="2"/>
    <x v="0"/>
    <s v="0A"/>
    <n v="2024"/>
    <x v="0"/>
    <n v="0"/>
  </r>
  <r>
    <n v="6611"/>
    <x v="35"/>
    <x v="25"/>
    <x v="25"/>
    <n v="320"/>
    <x v="10"/>
    <n v="120"/>
    <n v="40"/>
    <x v="2"/>
    <x v="0"/>
    <s v="0A"/>
    <n v="2024"/>
    <x v="0"/>
    <n v="0"/>
  </r>
  <r>
    <n v="6611"/>
    <x v="35"/>
    <x v="26"/>
    <x v="26"/>
    <n v="340"/>
    <x v="11"/>
    <n v="130"/>
    <n v="40"/>
    <x v="2"/>
    <x v="0"/>
    <s v="0A"/>
    <n v="2024"/>
    <x v="0"/>
    <n v="0"/>
  </r>
  <r>
    <n v="6611"/>
    <x v="35"/>
    <x v="27"/>
    <x v="27"/>
    <n v="350"/>
    <x v="11"/>
    <n v="130"/>
    <n v="40"/>
    <x v="2"/>
    <x v="0"/>
    <s v="0A"/>
    <n v="2024"/>
    <x v="0"/>
    <n v="3200"/>
  </r>
  <r>
    <n v="6611"/>
    <x v="35"/>
    <x v="28"/>
    <x v="28"/>
    <n v="360"/>
    <x v="11"/>
    <n v="130"/>
    <n v="40"/>
    <x v="2"/>
    <x v="0"/>
    <s v="0A"/>
    <n v="2024"/>
    <x v="0"/>
    <n v="0"/>
  </r>
  <r>
    <n v="6611"/>
    <x v="35"/>
    <x v="29"/>
    <x v="29"/>
    <n v="370"/>
    <x v="11"/>
    <n v="130"/>
    <n v="40"/>
    <x v="2"/>
    <x v="0"/>
    <s v="0A"/>
    <n v="2024"/>
    <x v="0"/>
    <n v="0"/>
  </r>
  <r>
    <n v="6611"/>
    <x v="35"/>
    <x v="30"/>
    <x v="30"/>
    <n v="380"/>
    <x v="11"/>
    <n v="130"/>
    <n v="40"/>
    <x v="2"/>
    <x v="0"/>
    <s v="0A"/>
    <n v="2024"/>
    <x v="0"/>
    <n v="0"/>
  </r>
  <r>
    <n v="6611"/>
    <x v="35"/>
    <x v="31"/>
    <x v="31"/>
    <n v="390"/>
    <x v="11"/>
    <n v="130"/>
    <n v="40"/>
    <x v="2"/>
    <x v="0"/>
    <s v="0A"/>
    <n v="2024"/>
    <x v="0"/>
    <n v="1800"/>
  </r>
  <r>
    <n v="6611"/>
    <x v="35"/>
    <x v="32"/>
    <x v="32"/>
    <n v="400"/>
    <x v="11"/>
    <n v="130"/>
    <n v="40"/>
    <x v="2"/>
    <x v="0"/>
    <s v="0A"/>
    <n v="2024"/>
    <x v="0"/>
    <n v="120211"/>
  </r>
  <r>
    <n v="6611"/>
    <x v="35"/>
    <x v="33"/>
    <x v="33"/>
    <n v="420"/>
    <x v="12"/>
    <n v="140"/>
    <n v="50"/>
    <x v="3"/>
    <x v="0"/>
    <s v="0A"/>
    <n v="2024"/>
    <x v="0"/>
    <n v="138202"/>
  </r>
  <r>
    <n v="6611"/>
    <x v="35"/>
    <x v="34"/>
    <x v="16"/>
    <n v="430"/>
    <x v="12"/>
    <n v="140"/>
    <n v="50"/>
    <x v="3"/>
    <x v="0"/>
    <s v="0A"/>
    <n v="2024"/>
    <x v="0"/>
    <n v="0"/>
  </r>
  <r>
    <n v="6611"/>
    <x v="35"/>
    <x v="35"/>
    <x v="34"/>
    <n v="450"/>
    <x v="13"/>
    <n v="150"/>
    <n v="50"/>
    <x v="3"/>
    <x v="0"/>
    <s v="0A"/>
    <n v="2024"/>
    <x v="0"/>
    <n v="0"/>
  </r>
  <r>
    <n v="6611"/>
    <x v="35"/>
    <x v="36"/>
    <x v="35"/>
    <n v="460"/>
    <x v="13"/>
    <n v="150"/>
    <n v="50"/>
    <x v="3"/>
    <x v="0"/>
    <s v="0A"/>
    <n v="2024"/>
    <x v="0"/>
    <n v="0"/>
  </r>
  <r>
    <n v="6611"/>
    <x v="35"/>
    <x v="37"/>
    <x v="36"/>
    <n v="480"/>
    <x v="14"/>
    <n v="160"/>
    <n v="50"/>
    <x v="3"/>
    <x v="0"/>
    <s v="0A"/>
    <n v="2024"/>
    <x v="0"/>
    <n v="0"/>
  </r>
  <r>
    <n v="6611"/>
    <x v="35"/>
    <x v="38"/>
    <x v="37"/>
    <n v="490"/>
    <x v="14"/>
    <n v="160"/>
    <n v="50"/>
    <x v="3"/>
    <x v="0"/>
    <s v="0A"/>
    <n v="2024"/>
    <x v="0"/>
    <n v="0"/>
  </r>
  <r>
    <n v="6611"/>
    <x v="35"/>
    <x v="39"/>
    <x v="38"/>
    <n v="500"/>
    <x v="14"/>
    <n v="160"/>
    <n v="50"/>
    <x v="3"/>
    <x v="0"/>
    <s v="0A"/>
    <n v="2024"/>
    <x v="0"/>
    <n v="0"/>
  </r>
  <r>
    <n v="6611"/>
    <x v="35"/>
    <x v="40"/>
    <x v="39"/>
    <n v="505"/>
    <x v="14"/>
    <n v="160"/>
    <n v="50"/>
    <x v="3"/>
    <x v="0"/>
    <s v="0A"/>
    <n v="2024"/>
    <x v="0"/>
    <n v="0"/>
  </r>
  <r>
    <n v="6611"/>
    <x v="35"/>
    <x v="41"/>
    <x v="40"/>
    <n v="510"/>
    <x v="14"/>
    <n v="160"/>
    <n v="50"/>
    <x v="3"/>
    <x v="0"/>
    <s v="0A"/>
    <n v="2024"/>
    <x v="0"/>
    <n v="0"/>
  </r>
  <r>
    <n v="6611"/>
    <x v="35"/>
    <x v="42"/>
    <x v="41"/>
    <n v="530"/>
    <x v="15"/>
    <n v="170"/>
    <n v="50"/>
    <x v="3"/>
    <x v="0"/>
    <s v="0A"/>
    <n v="2024"/>
    <x v="0"/>
    <n v="0"/>
  </r>
  <r>
    <n v="6611"/>
    <x v="35"/>
    <x v="43"/>
    <x v="42"/>
    <n v="540"/>
    <x v="15"/>
    <n v="170"/>
    <n v="50"/>
    <x v="3"/>
    <x v="0"/>
    <s v="0A"/>
    <n v="2024"/>
    <x v="0"/>
    <n v="400"/>
  </r>
  <r>
    <n v="6611"/>
    <x v="35"/>
    <x v="44"/>
    <x v="43"/>
    <n v="550"/>
    <x v="15"/>
    <n v="170"/>
    <n v="50"/>
    <x v="3"/>
    <x v="0"/>
    <s v="0A"/>
    <n v="2024"/>
    <x v="0"/>
    <n v="0"/>
  </r>
  <r>
    <n v="6611"/>
    <x v="35"/>
    <x v="45"/>
    <x v="44"/>
    <n v="560"/>
    <x v="15"/>
    <n v="170"/>
    <n v="50"/>
    <x v="3"/>
    <x v="0"/>
    <s v="0A"/>
    <n v="2024"/>
    <x v="0"/>
    <n v="0"/>
  </r>
  <r>
    <n v="6611"/>
    <x v="35"/>
    <x v="46"/>
    <x v="45"/>
    <n v="570"/>
    <x v="15"/>
    <n v="170"/>
    <n v="50"/>
    <x v="3"/>
    <x v="0"/>
    <s v="0A"/>
    <n v="2024"/>
    <x v="0"/>
    <n v="0"/>
  </r>
  <r>
    <n v="6611"/>
    <x v="35"/>
    <x v="47"/>
    <x v="46"/>
    <n v="580"/>
    <x v="15"/>
    <n v="170"/>
    <n v="50"/>
    <x v="3"/>
    <x v="0"/>
    <s v="0A"/>
    <n v="2024"/>
    <x v="0"/>
    <n v="0"/>
  </r>
  <r>
    <n v="6611"/>
    <x v="35"/>
    <x v="48"/>
    <x v="47"/>
    <n v="590"/>
    <x v="15"/>
    <n v="170"/>
    <n v="50"/>
    <x v="3"/>
    <x v="0"/>
    <s v="0A"/>
    <n v="2024"/>
    <x v="0"/>
    <n v="400"/>
  </r>
  <r>
    <n v="6613"/>
    <x v="36"/>
    <x v="18"/>
    <x v="18"/>
    <n v="240"/>
    <x v="9"/>
    <n v="110"/>
    <n v="40"/>
    <x v="2"/>
    <x v="0"/>
    <s v="0A"/>
    <n v="2024"/>
    <x v="0"/>
    <n v="1213855"/>
  </r>
  <r>
    <n v="6613"/>
    <x v="36"/>
    <x v="19"/>
    <x v="19"/>
    <n v="250"/>
    <x v="9"/>
    <n v="110"/>
    <n v="40"/>
    <x v="2"/>
    <x v="0"/>
    <s v="0A"/>
    <n v="2024"/>
    <x v="0"/>
    <n v="227184"/>
  </r>
  <r>
    <n v="6613"/>
    <x v="36"/>
    <x v="20"/>
    <x v="20"/>
    <n v="260"/>
    <x v="9"/>
    <n v="110"/>
    <n v="40"/>
    <x v="2"/>
    <x v="0"/>
    <s v="0A"/>
    <n v="2024"/>
    <x v="0"/>
    <n v="166077"/>
  </r>
  <r>
    <n v="6613"/>
    <x v="36"/>
    <x v="21"/>
    <x v="21"/>
    <n v="270"/>
    <x v="9"/>
    <n v="110"/>
    <n v="40"/>
    <x v="2"/>
    <x v="0"/>
    <s v="0A"/>
    <n v="2024"/>
    <x v="0"/>
    <n v="0"/>
  </r>
  <r>
    <n v="6613"/>
    <x v="36"/>
    <x v="22"/>
    <x v="22"/>
    <n v="290"/>
    <x v="10"/>
    <n v="120"/>
    <n v="40"/>
    <x v="2"/>
    <x v="0"/>
    <s v="0A"/>
    <n v="2024"/>
    <x v="0"/>
    <n v="199985"/>
  </r>
  <r>
    <n v="6613"/>
    <x v="36"/>
    <x v="23"/>
    <x v="23"/>
    <n v="300"/>
    <x v="10"/>
    <n v="120"/>
    <n v="40"/>
    <x v="2"/>
    <x v="0"/>
    <s v="0A"/>
    <n v="2024"/>
    <x v="0"/>
    <n v="3767"/>
  </r>
  <r>
    <n v="6613"/>
    <x v="36"/>
    <x v="24"/>
    <x v="24"/>
    <n v="310"/>
    <x v="10"/>
    <n v="120"/>
    <n v="40"/>
    <x v="2"/>
    <x v="0"/>
    <s v="0A"/>
    <n v="2024"/>
    <x v="0"/>
    <n v="207937"/>
  </r>
  <r>
    <n v="6613"/>
    <x v="36"/>
    <x v="25"/>
    <x v="25"/>
    <n v="320"/>
    <x v="10"/>
    <n v="120"/>
    <n v="40"/>
    <x v="2"/>
    <x v="0"/>
    <s v="0A"/>
    <n v="2024"/>
    <x v="0"/>
    <n v="10821"/>
  </r>
  <r>
    <n v="6613"/>
    <x v="36"/>
    <x v="26"/>
    <x v="26"/>
    <n v="340"/>
    <x v="11"/>
    <n v="130"/>
    <n v="40"/>
    <x v="2"/>
    <x v="0"/>
    <s v="0A"/>
    <n v="2024"/>
    <x v="0"/>
    <n v="0"/>
  </r>
  <r>
    <n v="6613"/>
    <x v="36"/>
    <x v="27"/>
    <x v="27"/>
    <n v="350"/>
    <x v="11"/>
    <n v="130"/>
    <n v="40"/>
    <x v="2"/>
    <x v="0"/>
    <s v="0A"/>
    <n v="2024"/>
    <x v="0"/>
    <n v="272924"/>
  </r>
  <r>
    <n v="6613"/>
    <x v="36"/>
    <x v="28"/>
    <x v="28"/>
    <n v="360"/>
    <x v="11"/>
    <n v="130"/>
    <n v="40"/>
    <x v="2"/>
    <x v="0"/>
    <s v="0A"/>
    <n v="2024"/>
    <x v="0"/>
    <n v="0"/>
  </r>
  <r>
    <n v="6613"/>
    <x v="36"/>
    <x v="29"/>
    <x v="29"/>
    <n v="370"/>
    <x v="11"/>
    <n v="130"/>
    <n v="40"/>
    <x v="2"/>
    <x v="0"/>
    <s v="0A"/>
    <n v="2024"/>
    <x v="0"/>
    <n v="12899"/>
  </r>
  <r>
    <n v="6613"/>
    <x v="36"/>
    <x v="30"/>
    <x v="30"/>
    <n v="380"/>
    <x v="11"/>
    <n v="130"/>
    <n v="40"/>
    <x v="2"/>
    <x v="0"/>
    <s v="0A"/>
    <n v="2024"/>
    <x v="0"/>
    <n v="100311"/>
  </r>
  <r>
    <n v="6613"/>
    <x v="36"/>
    <x v="31"/>
    <x v="31"/>
    <n v="390"/>
    <x v="11"/>
    <n v="130"/>
    <n v="40"/>
    <x v="2"/>
    <x v="0"/>
    <s v="0A"/>
    <n v="2024"/>
    <x v="0"/>
    <n v="16652"/>
  </r>
  <r>
    <n v="6613"/>
    <x v="36"/>
    <x v="32"/>
    <x v="32"/>
    <n v="400"/>
    <x v="11"/>
    <n v="130"/>
    <n v="40"/>
    <x v="2"/>
    <x v="0"/>
    <s v="0A"/>
    <n v="2024"/>
    <x v="0"/>
    <n v="5014"/>
  </r>
  <r>
    <n v="6613"/>
    <x v="36"/>
    <x v="33"/>
    <x v="33"/>
    <n v="420"/>
    <x v="12"/>
    <n v="140"/>
    <n v="50"/>
    <x v="3"/>
    <x v="0"/>
    <s v="0A"/>
    <n v="2024"/>
    <x v="0"/>
    <n v="900026"/>
  </r>
  <r>
    <n v="6613"/>
    <x v="36"/>
    <x v="34"/>
    <x v="16"/>
    <n v="430"/>
    <x v="12"/>
    <n v="140"/>
    <n v="50"/>
    <x v="3"/>
    <x v="0"/>
    <s v="0A"/>
    <n v="2024"/>
    <x v="0"/>
    <n v="0"/>
  </r>
  <r>
    <n v="6613"/>
    <x v="36"/>
    <x v="35"/>
    <x v="34"/>
    <n v="450"/>
    <x v="13"/>
    <n v="150"/>
    <n v="50"/>
    <x v="3"/>
    <x v="0"/>
    <s v="0A"/>
    <n v="2024"/>
    <x v="0"/>
    <n v="109730"/>
  </r>
  <r>
    <n v="6613"/>
    <x v="36"/>
    <x v="36"/>
    <x v="35"/>
    <n v="460"/>
    <x v="13"/>
    <n v="150"/>
    <n v="50"/>
    <x v="3"/>
    <x v="0"/>
    <s v="0A"/>
    <n v="2024"/>
    <x v="0"/>
    <n v="0"/>
  </r>
  <r>
    <n v="6613"/>
    <x v="36"/>
    <x v="37"/>
    <x v="36"/>
    <n v="480"/>
    <x v="14"/>
    <n v="160"/>
    <n v="50"/>
    <x v="3"/>
    <x v="0"/>
    <s v="0A"/>
    <n v="2024"/>
    <x v="0"/>
    <n v="922350"/>
  </r>
  <r>
    <n v="6613"/>
    <x v="36"/>
    <x v="38"/>
    <x v="37"/>
    <n v="490"/>
    <x v="14"/>
    <n v="160"/>
    <n v="50"/>
    <x v="3"/>
    <x v="0"/>
    <s v="0A"/>
    <n v="2024"/>
    <x v="0"/>
    <n v="0"/>
  </r>
  <r>
    <n v="6613"/>
    <x v="36"/>
    <x v="39"/>
    <x v="38"/>
    <n v="500"/>
    <x v="14"/>
    <n v="160"/>
    <n v="50"/>
    <x v="3"/>
    <x v="0"/>
    <s v="0A"/>
    <n v="2024"/>
    <x v="0"/>
    <n v="0"/>
  </r>
  <r>
    <n v="6613"/>
    <x v="36"/>
    <x v="40"/>
    <x v="39"/>
    <n v="505"/>
    <x v="14"/>
    <n v="160"/>
    <n v="50"/>
    <x v="3"/>
    <x v="0"/>
    <s v="0A"/>
    <n v="2024"/>
    <x v="0"/>
    <n v="0"/>
  </r>
  <r>
    <n v="6613"/>
    <x v="36"/>
    <x v="42"/>
    <x v="41"/>
    <n v="530"/>
    <x v="15"/>
    <n v="170"/>
    <n v="50"/>
    <x v="3"/>
    <x v="0"/>
    <s v="0A"/>
    <n v="2024"/>
    <x v="0"/>
    <n v="60000"/>
  </r>
  <r>
    <n v="6613"/>
    <x v="36"/>
    <x v="43"/>
    <x v="42"/>
    <n v="540"/>
    <x v="15"/>
    <n v="170"/>
    <n v="50"/>
    <x v="3"/>
    <x v="0"/>
    <s v="0A"/>
    <n v="2024"/>
    <x v="0"/>
    <n v="0"/>
  </r>
  <r>
    <n v="6613"/>
    <x v="36"/>
    <x v="44"/>
    <x v="43"/>
    <n v="550"/>
    <x v="15"/>
    <n v="170"/>
    <n v="50"/>
    <x v="3"/>
    <x v="0"/>
    <s v="0A"/>
    <n v="2024"/>
    <x v="0"/>
    <n v="132972"/>
  </r>
  <r>
    <n v="6613"/>
    <x v="36"/>
    <x v="45"/>
    <x v="44"/>
    <n v="560"/>
    <x v="15"/>
    <n v="170"/>
    <n v="50"/>
    <x v="3"/>
    <x v="0"/>
    <s v="0A"/>
    <n v="2024"/>
    <x v="0"/>
    <n v="0"/>
  </r>
  <r>
    <n v="6613"/>
    <x v="36"/>
    <x v="46"/>
    <x v="45"/>
    <n v="570"/>
    <x v="15"/>
    <n v="170"/>
    <n v="50"/>
    <x v="3"/>
    <x v="0"/>
    <s v="0A"/>
    <n v="2024"/>
    <x v="0"/>
    <n v="0"/>
  </r>
  <r>
    <n v="6613"/>
    <x v="36"/>
    <x v="47"/>
    <x v="46"/>
    <n v="580"/>
    <x v="15"/>
    <n v="170"/>
    <n v="50"/>
    <x v="3"/>
    <x v="0"/>
    <s v="0A"/>
    <n v="2024"/>
    <x v="0"/>
    <n v="0"/>
  </r>
  <r>
    <n v="6613"/>
    <x v="36"/>
    <x v="48"/>
    <x v="47"/>
    <n v="590"/>
    <x v="15"/>
    <n v="170"/>
    <n v="50"/>
    <x v="3"/>
    <x v="0"/>
    <s v="0A"/>
    <n v="2024"/>
    <x v="0"/>
    <n v="312348"/>
  </r>
  <r>
    <n v="6710"/>
    <x v="37"/>
    <x v="18"/>
    <x v="18"/>
    <n v="240"/>
    <x v="9"/>
    <n v="110"/>
    <n v="40"/>
    <x v="2"/>
    <x v="0"/>
    <s v="0A"/>
    <n v="2024"/>
    <x v="0"/>
    <n v="1595066"/>
  </r>
  <r>
    <n v="6710"/>
    <x v="37"/>
    <x v="19"/>
    <x v="19"/>
    <n v="250"/>
    <x v="9"/>
    <n v="110"/>
    <n v="40"/>
    <x v="2"/>
    <x v="0"/>
    <s v="0A"/>
    <n v="2024"/>
    <x v="0"/>
    <n v="110967"/>
  </r>
  <r>
    <n v="6710"/>
    <x v="37"/>
    <x v="20"/>
    <x v="20"/>
    <n v="260"/>
    <x v="9"/>
    <n v="110"/>
    <n v="40"/>
    <x v="2"/>
    <x v="0"/>
    <s v="0A"/>
    <n v="2024"/>
    <x v="0"/>
    <n v="51423"/>
  </r>
  <r>
    <n v="6710"/>
    <x v="37"/>
    <x v="21"/>
    <x v="21"/>
    <n v="270"/>
    <x v="9"/>
    <n v="110"/>
    <n v="40"/>
    <x v="2"/>
    <x v="0"/>
    <s v="0A"/>
    <n v="2024"/>
    <x v="0"/>
    <n v="0"/>
  </r>
  <r>
    <n v="6710"/>
    <x v="37"/>
    <x v="22"/>
    <x v="22"/>
    <n v="290"/>
    <x v="10"/>
    <n v="120"/>
    <n v="40"/>
    <x v="2"/>
    <x v="0"/>
    <s v="0A"/>
    <n v="2024"/>
    <x v="0"/>
    <n v="65129"/>
  </r>
  <r>
    <n v="6710"/>
    <x v="37"/>
    <x v="23"/>
    <x v="23"/>
    <n v="300"/>
    <x v="10"/>
    <n v="120"/>
    <n v="40"/>
    <x v="2"/>
    <x v="0"/>
    <s v="0A"/>
    <n v="2024"/>
    <x v="0"/>
    <n v="0"/>
  </r>
  <r>
    <n v="6710"/>
    <x v="37"/>
    <x v="24"/>
    <x v="24"/>
    <n v="310"/>
    <x v="10"/>
    <n v="120"/>
    <n v="40"/>
    <x v="2"/>
    <x v="0"/>
    <s v="0A"/>
    <n v="2024"/>
    <x v="0"/>
    <n v="0"/>
  </r>
  <r>
    <n v="6710"/>
    <x v="37"/>
    <x v="25"/>
    <x v="25"/>
    <n v="320"/>
    <x v="10"/>
    <n v="120"/>
    <n v="40"/>
    <x v="2"/>
    <x v="0"/>
    <s v="0A"/>
    <n v="2024"/>
    <x v="0"/>
    <n v="0"/>
  </r>
  <r>
    <n v="6710"/>
    <x v="37"/>
    <x v="26"/>
    <x v="26"/>
    <n v="340"/>
    <x v="11"/>
    <n v="130"/>
    <n v="40"/>
    <x v="2"/>
    <x v="0"/>
    <s v="0A"/>
    <n v="2024"/>
    <x v="0"/>
    <n v="3188"/>
  </r>
  <r>
    <n v="6710"/>
    <x v="37"/>
    <x v="27"/>
    <x v="27"/>
    <n v="350"/>
    <x v="11"/>
    <n v="130"/>
    <n v="40"/>
    <x v="2"/>
    <x v="0"/>
    <s v="0A"/>
    <n v="2024"/>
    <x v="0"/>
    <n v="79743"/>
  </r>
  <r>
    <n v="6710"/>
    <x v="37"/>
    <x v="28"/>
    <x v="28"/>
    <n v="360"/>
    <x v="11"/>
    <n v="130"/>
    <n v="40"/>
    <x v="2"/>
    <x v="0"/>
    <s v="0A"/>
    <n v="2024"/>
    <x v="0"/>
    <n v="0"/>
  </r>
  <r>
    <n v="6710"/>
    <x v="37"/>
    <x v="29"/>
    <x v="29"/>
    <n v="370"/>
    <x v="11"/>
    <n v="130"/>
    <n v="40"/>
    <x v="2"/>
    <x v="0"/>
    <s v="0A"/>
    <n v="2024"/>
    <x v="0"/>
    <n v="0"/>
  </r>
  <r>
    <n v="6710"/>
    <x v="37"/>
    <x v="30"/>
    <x v="30"/>
    <n v="380"/>
    <x v="11"/>
    <n v="130"/>
    <n v="40"/>
    <x v="2"/>
    <x v="0"/>
    <s v="0A"/>
    <n v="2024"/>
    <x v="0"/>
    <n v="115084"/>
  </r>
  <r>
    <n v="6710"/>
    <x v="37"/>
    <x v="31"/>
    <x v="31"/>
    <n v="390"/>
    <x v="11"/>
    <n v="130"/>
    <n v="40"/>
    <x v="2"/>
    <x v="0"/>
    <s v="0A"/>
    <n v="2024"/>
    <x v="0"/>
    <n v="9753"/>
  </r>
  <r>
    <n v="6710"/>
    <x v="37"/>
    <x v="32"/>
    <x v="32"/>
    <n v="400"/>
    <x v="11"/>
    <n v="130"/>
    <n v="40"/>
    <x v="2"/>
    <x v="0"/>
    <s v="0A"/>
    <n v="2024"/>
    <x v="0"/>
    <n v="95585"/>
  </r>
  <r>
    <n v="6710"/>
    <x v="37"/>
    <x v="33"/>
    <x v="33"/>
    <n v="420"/>
    <x v="12"/>
    <n v="140"/>
    <n v="50"/>
    <x v="3"/>
    <x v="0"/>
    <s v="0A"/>
    <n v="2024"/>
    <x v="0"/>
    <n v="1205299"/>
  </r>
  <r>
    <n v="6710"/>
    <x v="37"/>
    <x v="34"/>
    <x v="16"/>
    <n v="430"/>
    <x v="12"/>
    <n v="140"/>
    <n v="50"/>
    <x v="3"/>
    <x v="0"/>
    <s v="0A"/>
    <n v="2024"/>
    <x v="0"/>
    <n v="0"/>
  </r>
  <r>
    <n v="6710"/>
    <x v="37"/>
    <x v="35"/>
    <x v="34"/>
    <n v="450"/>
    <x v="13"/>
    <n v="150"/>
    <n v="50"/>
    <x v="3"/>
    <x v="0"/>
    <s v="0A"/>
    <n v="2024"/>
    <x v="0"/>
    <n v="54048"/>
  </r>
  <r>
    <n v="6710"/>
    <x v="37"/>
    <x v="36"/>
    <x v="35"/>
    <n v="460"/>
    <x v="13"/>
    <n v="150"/>
    <n v="50"/>
    <x v="3"/>
    <x v="0"/>
    <s v="0A"/>
    <n v="2024"/>
    <x v="0"/>
    <n v="833"/>
  </r>
  <r>
    <n v="6710"/>
    <x v="37"/>
    <x v="37"/>
    <x v="36"/>
    <n v="480"/>
    <x v="14"/>
    <n v="160"/>
    <n v="50"/>
    <x v="3"/>
    <x v="0"/>
    <s v="0A"/>
    <n v="2024"/>
    <x v="0"/>
    <n v="538561"/>
  </r>
  <r>
    <n v="6710"/>
    <x v="37"/>
    <x v="38"/>
    <x v="37"/>
    <n v="490"/>
    <x v="14"/>
    <n v="160"/>
    <n v="50"/>
    <x v="3"/>
    <x v="0"/>
    <s v="0A"/>
    <n v="2024"/>
    <x v="0"/>
    <n v="0"/>
  </r>
  <r>
    <n v="6710"/>
    <x v="37"/>
    <x v="39"/>
    <x v="38"/>
    <n v="500"/>
    <x v="14"/>
    <n v="160"/>
    <n v="50"/>
    <x v="3"/>
    <x v="0"/>
    <s v="0A"/>
    <n v="2024"/>
    <x v="0"/>
    <n v="0"/>
  </r>
  <r>
    <n v="6710"/>
    <x v="37"/>
    <x v="40"/>
    <x v="39"/>
    <n v="505"/>
    <x v="14"/>
    <n v="160"/>
    <n v="50"/>
    <x v="3"/>
    <x v="0"/>
    <s v="0A"/>
    <n v="2024"/>
    <x v="0"/>
    <n v="0"/>
  </r>
  <r>
    <n v="6710"/>
    <x v="37"/>
    <x v="42"/>
    <x v="41"/>
    <n v="530"/>
    <x v="15"/>
    <n v="170"/>
    <n v="50"/>
    <x v="3"/>
    <x v="0"/>
    <s v="0A"/>
    <n v="2024"/>
    <x v="0"/>
    <n v="0"/>
  </r>
  <r>
    <n v="6710"/>
    <x v="37"/>
    <x v="43"/>
    <x v="42"/>
    <n v="540"/>
    <x v="15"/>
    <n v="170"/>
    <n v="50"/>
    <x v="3"/>
    <x v="0"/>
    <s v="0A"/>
    <n v="2024"/>
    <x v="0"/>
    <n v="0"/>
  </r>
  <r>
    <n v="6710"/>
    <x v="37"/>
    <x v="44"/>
    <x v="43"/>
    <n v="550"/>
    <x v="15"/>
    <n v="170"/>
    <n v="50"/>
    <x v="3"/>
    <x v="0"/>
    <s v="0A"/>
    <n v="2024"/>
    <x v="0"/>
    <n v="59952"/>
  </r>
  <r>
    <n v="6710"/>
    <x v="37"/>
    <x v="45"/>
    <x v="44"/>
    <n v="560"/>
    <x v="15"/>
    <n v="170"/>
    <n v="50"/>
    <x v="3"/>
    <x v="0"/>
    <s v="0A"/>
    <n v="2024"/>
    <x v="0"/>
    <n v="0"/>
  </r>
  <r>
    <n v="6710"/>
    <x v="37"/>
    <x v="46"/>
    <x v="45"/>
    <n v="570"/>
    <x v="15"/>
    <n v="170"/>
    <n v="50"/>
    <x v="3"/>
    <x v="0"/>
    <s v="0A"/>
    <n v="2024"/>
    <x v="0"/>
    <n v="0"/>
  </r>
  <r>
    <n v="6710"/>
    <x v="37"/>
    <x v="47"/>
    <x v="46"/>
    <n v="580"/>
    <x v="15"/>
    <n v="170"/>
    <n v="50"/>
    <x v="3"/>
    <x v="0"/>
    <s v="0A"/>
    <n v="2024"/>
    <x v="0"/>
    <n v="125680"/>
  </r>
  <r>
    <n v="6710"/>
    <x v="37"/>
    <x v="48"/>
    <x v="47"/>
    <n v="590"/>
    <x v="15"/>
    <n v="170"/>
    <n v="50"/>
    <x v="3"/>
    <x v="0"/>
    <s v="0A"/>
    <n v="2024"/>
    <x v="0"/>
    <n v="141566"/>
  </r>
  <r>
    <n v="7502"/>
    <x v="38"/>
    <x v="18"/>
    <x v="18"/>
    <n v="240"/>
    <x v="9"/>
    <n v="110"/>
    <n v="40"/>
    <x v="2"/>
    <x v="0"/>
    <s v="0A"/>
    <n v="2024"/>
    <x v="0"/>
    <n v="1038960"/>
  </r>
  <r>
    <n v="7502"/>
    <x v="38"/>
    <x v="19"/>
    <x v="19"/>
    <n v="250"/>
    <x v="9"/>
    <n v="110"/>
    <n v="40"/>
    <x v="2"/>
    <x v="0"/>
    <s v="0A"/>
    <n v="2024"/>
    <x v="0"/>
    <n v="115624"/>
  </r>
  <r>
    <n v="7502"/>
    <x v="38"/>
    <x v="20"/>
    <x v="20"/>
    <n v="260"/>
    <x v="9"/>
    <n v="110"/>
    <n v="40"/>
    <x v="2"/>
    <x v="0"/>
    <s v="0A"/>
    <n v="2024"/>
    <x v="0"/>
    <n v="47986"/>
  </r>
  <r>
    <n v="7502"/>
    <x v="38"/>
    <x v="21"/>
    <x v="21"/>
    <n v="270"/>
    <x v="9"/>
    <n v="110"/>
    <n v="40"/>
    <x v="2"/>
    <x v="0"/>
    <s v="0A"/>
    <n v="2024"/>
    <x v="0"/>
    <n v="0"/>
  </r>
  <r>
    <n v="7502"/>
    <x v="38"/>
    <x v="22"/>
    <x v="22"/>
    <n v="290"/>
    <x v="10"/>
    <n v="120"/>
    <n v="40"/>
    <x v="2"/>
    <x v="0"/>
    <s v="0A"/>
    <n v="2024"/>
    <x v="0"/>
    <n v="71337"/>
  </r>
  <r>
    <n v="7502"/>
    <x v="38"/>
    <x v="23"/>
    <x v="23"/>
    <n v="300"/>
    <x v="10"/>
    <n v="120"/>
    <n v="40"/>
    <x v="2"/>
    <x v="0"/>
    <s v="0A"/>
    <n v="2024"/>
    <x v="0"/>
    <n v="12884"/>
  </r>
  <r>
    <n v="7502"/>
    <x v="38"/>
    <x v="24"/>
    <x v="24"/>
    <n v="310"/>
    <x v="10"/>
    <n v="120"/>
    <n v="40"/>
    <x v="2"/>
    <x v="0"/>
    <s v="0A"/>
    <n v="2024"/>
    <x v="0"/>
    <n v="69722"/>
  </r>
  <r>
    <n v="7502"/>
    <x v="38"/>
    <x v="25"/>
    <x v="25"/>
    <n v="320"/>
    <x v="10"/>
    <n v="120"/>
    <n v="40"/>
    <x v="2"/>
    <x v="0"/>
    <s v="0A"/>
    <n v="2024"/>
    <x v="0"/>
    <n v="0"/>
  </r>
  <r>
    <n v="7502"/>
    <x v="38"/>
    <x v="26"/>
    <x v="26"/>
    <n v="340"/>
    <x v="11"/>
    <n v="130"/>
    <n v="40"/>
    <x v="2"/>
    <x v="0"/>
    <s v="0A"/>
    <n v="2024"/>
    <x v="0"/>
    <n v="1177"/>
  </r>
  <r>
    <n v="7502"/>
    <x v="38"/>
    <x v="27"/>
    <x v="27"/>
    <n v="350"/>
    <x v="11"/>
    <n v="130"/>
    <n v="40"/>
    <x v="2"/>
    <x v="0"/>
    <s v="0A"/>
    <n v="2024"/>
    <x v="0"/>
    <n v="76928"/>
  </r>
  <r>
    <n v="7502"/>
    <x v="38"/>
    <x v="28"/>
    <x v="28"/>
    <n v="360"/>
    <x v="11"/>
    <n v="130"/>
    <n v="40"/>
    <x v="2"/>
    <x v="0"/>
    <s v="0A"/>
    <n v="2024"/>
    <x v="0"/>
    <n v="0"/>
  </r>
  <r>
    <n v="7502"/>
    <x v="38"/>
    <x v="29"/>
    <x v="29"/>
    <n v="370"/>
    <x v="11"/>
    <n v="130"/>
    <n v="40"/>
    <x v="2"/>
    <x v="0"/>
    <s v="0A"/>
    <n v="2024"/>
    <x v="0"/>
    <n v="0"/>
  </r>
  <r>
    <n v="7502"/>
    <x v="38"/>
    <x v="30"/>
    <x v="30"/>
    <n v="380"/>
    <x v="11"/>
    <n v="130"/>
    <n v="40"/>
    <x v="2"/>
    <x v="0"/>
    <s v="0A"/>
    <n v="2024"/>
    <x v="0"/>
    <n v="47463"/>
  </r>
  <r>
    <n v="7502"/>
    <x v="38"/>
    <x v="31"/>
    <x v="31"/>
    <n v="390"/>
    <x v="11"/>
    <n v="130"/>
    <n v="40"/>
    <x v="2"/>
    <x v="0"/>
    <s v="0A"/>
    <n v="2024"/>
    <x v="0"/>
    <n v="14140"/>
  </r>
  <r>
    <n v="7502"/>
    <x v="38"/>
    <x v="32"/>
    <x v="32"/>
    <n v="400"/>
    <x v="11"/>
    <n v="130"/>
    <n v="40"/>
    <x v="2"/>
    <x v="0"/>
    <s v="0A"/>
    <n v="2024"/>
    <x v="0"/>
    <n v="140422"/>
  </r>
  <r>
    <n v="7502"/>
    <x v="38"/>
    <x v="33"/>
    <x v="33"/>
    <n v="420"/>
    <x v="12"/>
    <n v="140"/>
    <n v="50"/>
    <x v="3"/>
    <x v="0"/>
    <s v="0A"/>
    <n v="2024"/>
    <x v="0"/>
    <n v="-93478"/>
  </r>
  <r>
    <n v="7502"/>
    <x v="38"/>
    <x v="34"/>
    <x v="16"/>
    <n v="430"/>
    <x v="12"/>
    <n v="140"/>
    <n v="50"/>
    <x v="3"/>
    <x v="0"/>
    <s v="0A"/>
    <n v="2024"/>
    <x v="0"/>
    <n v="0"/>
  </r>
  <r>
    <n v="7502"/>
    <x v="38"/>
    <x v="35"/>
    <x v="34"/>
    <n v="450"/>
    <x v="13"/>
    <n v="150"/>
    <n v="50"/>
    <x v="3"/>
    <x v="0"/>
    <s v="0A"/>
    <n v="2024"/>
    <x v="0"/>
    <n v="94237"/>
  </r>
  <r>
    <n v="7502"/>
    <x v="38"/>
    <x v="36"/>
    <x v="35"/>
    <n v="460"/>
    <x v="13"/>
    <n v="150"/>
    <n v="50"/>
    <x v="3"/>
    <x v="0"/>
    <s v="0A"/>
    <n v="2024"/>
    <x v="0"/>
    <n v="8392"/>
  </r>
  <r>
    <n v="7502"/>
    <x v="38"/>
    <x v="37"/>
    <x v="36"/>
    <n v="480"/>
    <x v="14"/>
    <n v="160"/>
    <n v="50"/>
    <x v="3"/>
    <x v="0"/>
    <s v="0A"/>
    <n v="2024"/>
    <x v="0"/>
    <n v="323122"/>
  </r>
  <r>
    <n v="7502"/>
    <x v="38"/>
    <x v="38"/>
    <x v="37"/>
    <n v="490"/>
    <x v="14"/>
    <n v="160"/>
    <n v="50"/>
    <x v="3"/>
    <x v="0"/>
    <s v="0A"/>
    <n v="2024"/>
    <x v="0"/>
    <n v="0"/>
  </r>
  <r>
    <n v="7502"/>
    <x v="38"/>
    <x v="39"/>
    <x v="38"/>
    <n v="500"/>
    <x v="14"/>
    <n v="160"/>
    <n v="50"/>
    <x v="3"/>
    <x v="0"/>
    <s v="0A"/>
    <n v="2024"/>
    <x v="0"/>
    <n v="0"/>
  </r>
  <r>
    <n v="7502"/>
    <x v="38"/>
    <x v="40"/>
    <x v="39"/>
    <n v="505"/>
    <x v="14"/>
    <n v="160"/>
    <n v="50"/>
    <x v="3"/>
    <x v="0"/>
    <s v="0A"/>
    <n v="2024"/>
    <x v="0"/>
    <n v="0"/>
  </r>
  <r>
    <n v="7502"/>
    <x v="38"/>
    <x v="42"/>
    <x v="41"/>
    <n v="530"/>
    <x v="15"/>
    <n v="170"/>
    <n v="50"/>
    <x v="3"/>
    <x v="0"/>
    <s v="0A"/>
    <n v="2024"/>
    <x v="0"/>
    <n v="0"/>
  </r>
  <r>
    <n v="7502"/>
    <x v="38"/>
    <x v="43"/>
    <x v="42"/>
    <n v="540"/>
    <x v="15"/>
    <n v="170"/>
    <n v="50"/>
    <x v="3"/>
    <x v="0"/>
    <s v="0A"/>
    <n v="2024"/>
    <x v="0"/>
    <n v="0"/>
  </r>
  <r>
    <n v="7502"/>
    <x v="38"/>
    <x v="44"/>
    <x v="43"/>
    <n v="550"/>
    <x v="15"/>
    <n v="170"/>
    <n v="50"/>
    <x v="3"/>
    <x v="0"/>
    <s v="0A"/>
    <n v="2024"/>
    <x v="0"/>
    <n v="28678"/>
  </r>
  <r>
    <n v="7502"/>
    <x v="38"/>
    <x v="45"/>
    <x v="44"/>
    <n v="560"/>
    <x v="15"/>
    <n v="170"/>
    <n v="50"/>
    <x v="3"/>
    <x v="0"/>
    <s v="0A"/>
    <n v="2024"/>
    <x v="0"/>
    <n v="0"/>
  </r>
  <r>
    <n v="7502"/>
    <x v="38"/>
    <x v="46"/>
    <x v="45"/>
    <n v="570"/>
    <x v="15"/>
    <n v="170"/>
    <n v="50"/>
    <x v="3"/>
    <x v="0"/>
    <s v="0A"/>
    <n v="2024"/>
    <x v="0"/>
    <n v="0"/>
  </r>
  <r>
    <n v="7502"/>
    <x v="38"/>
    <x v="47"/>
    <x v="46"/>
    <n v="580"/>
    <x v="15"/>
    <n v="170"/>
    <n v="50"/>
    <x v="3"/>
    <x v="0"/>
    <s v="0A"/>
    <n v="2024"/>
    <x v="0"/>
    <n v="1120599"/>
  </r>
  <r>
    <n v="7502"/>
    <x v="38"/>
    <x v="48"/>
    <x v="47"/>
    <n v="590"/>
    <x v="15"/>
    <n v="170"/>
    <n v="50"/>
    <x v="3"/>
    <x v="0"/>
    <s v="0A"/>
    <n v="2024"/>
    <x v="0"/>
    <n v="155093"/>
  </r>
  <r>
    <n v="7505"/>
    <x v="39"/>
    <x v="18"/>
    <x v="18"/>
    <n v="240"/>
    <x v="9"/>
    <n v="110"/>
    <n v="40"/>
    <x v="2"/>
    <x v="0"/>
    <s v="0A"/>
    <n v="2024"/>
    <x v="0"/>
    <n v="550835"/>
  </r>
  <r>
    <n v="7505"/>
    <x v="39"/>
    <x v="19"/>
    <x v="19"/>
    <n v="250"/>
    <x v="9"/>
    <n v="110"/>
    <n v="40"/>
    <x v="2"/>
    <x v="0"/>
    <s v="0A"/>
    <n v="2024"/>
    <x v="0"/>
    <n v="130000"/>
  </r>
  <r>
    <n v="7505"/>
    <x v="39"/>
    <x v="20"/>
    <x v="20"/>
    <n v="260"/>
    <x v="9"/>
    <n v="110"/>
    <n v="40"/>
    <x v="2"/>
    <x v="0"/>
    <s v="0A"/>
    <n v="2024"/>
    <x v="0"/>
    <n v="0"/>
  </r>
  <r>
    <n v="7505"/>
    <x v="39"/>
    <x v="21"/>
    <x v="21"/>
    <n v="270"/>
    <x v="9"/>
    <n v="110"/>
    <n v="40"/>
    <x v="2"/>
    <x v="0"/>
    <s v="0A"/>
    <n v="2024"/>
    <x v="0"/>
    <n v="0"/>
  </r>
  <r>
    <n v="7505"/>
    <x v="39"/>
    <x v="22"/>
    <x v="22"/>
    <n v="290"/>
    <x v="10"/>
    <n v="120"/>
    <n v="40"/>
    <x v="2"/>
    <x v="0"/>
    <s v="0A"/>
    <n v="2024"/>
    <x v="0"/>
    <n v="11480"/>
  </r>
  <r>
    <n v="7505"/>
    <x v="39"/>
    <x v="23"/>
    <x v="23"/>
    <n v="300"/>
    <x v="10"/>
    <n v="120"/>
    <n v="40"/>
    <x v="2"/>
    <x v="0"/>
    <s v="0A"/>
    <n v="2024"/>
    <x v="0"/>
    <n v="0"/>
  </r>
  <r>
    <n v="7505"/>
    <x v="39"/>
    <x v="24"/>
    <x v="24"/>
    <n v="310"/>
    <x v="10"/>
    <n v="120"/>
    <n v="40"/>
    <x v="2"/>
    <x v="0"/>
    <s v="0A"/>
    <n v="2024"/>
    <x v="0"/>
    <n v="0"/>
  </r>
  <r>
    <n v="7505"/>
    <x v="39"/>
    <x v="25"/>
    <x v="25"/>
    <n v="320"/>
    <x v="10"/>
    <n v="120"/>
    <n v="40"/>
    <x v="2"/>
    <x v="0"/>
    <s v="0A"/>
    <n v="2024"/>
    <x v="0"/>
    <n v="0"/>
  </r>
  <r>
    <n v="7505"/>
    <x v="39"/>
    <x v="26"/>
    <x v="26"/>
    <n v="340"/>
    <x v="11"/>
    <n v="130"/>
    <n v="40"/>
    <x v="2"/>
    <x v="0"/>
    <s v="0A"/>
    <n v="2024"/>
    <x v="0"/>
    <n v="0"/>
  </r>
  <r>
    <n v="7505"/>
    <x v="39"/>
    <x v="27"/>
    <x v="27"/>
    <n v="350"/>
    <x v="11"/>
    <n v="130"/>
    <n v="40"/>
    <x v="2"/>
    <x v="0"/>
    <s v="0A"/>
    <n v="2024"/>
    <x v="0"/>
    <n v="7024"/>
  </r>
  <r>
    <n v="7505"/>
    <x v="39"/>
    <x v="28"/>
    <x v="28"/>
    <n v="360"/>
    <x v="11"/>
    <n v="130"/>
    <n v="40"/>
    <x v="2"/>
    <x v="0"/>
    <s v="0A"/>
    <n v="2024"/>
    <x v="0"/>
    <n v="0"/>
  </r>
  <r>
    <n v="7505"/>
    <x v="39"/>
    <x v="29"/>
    <x v="29"/>
    <n v="370"/>
    <x v="11"/>
    <n v="130"/>
    <n v="40"/>
    <x v="2"/>
    <x v="0"/>
    <s v="0A"/>
    <n v="2024"/>
    <x v="0"/>
    <n v="0"/>
  </r>
  <r>
    <n v="7505"/>
    <x v="39"/>
    <x v="30"/>
    <x v="30"/>
    <n v="380"/>
    <x v="11"/>
    <n v="130"/>
    <n v="40"/>
    <x v="2"/>
    <x v="0"/>
    <s v="0A"/>
    <n v="2024"/>
    <x v="0"/>
    <n v="0"/>
  </r>
  <r>
    <n v="7505"/>
    <x v="39"/>
    <x v="31"/>
    <x v="31"/>
    <n v="390"/>
    <x v="11"/>
    <n v="130"/>
    <n v="40"/>
    <x v="2"/>
    <x v="0"/>
    <s v="0A"/>
    <n v="2024"/>
    <x v="0"/>
    <n v="15000"/>
  </r>
  <r>
    <n v="7505"/>
    <x v="39"/>
    <x v="32"/>
    <x v="32"/>
    <n v="400"/>
    <x v="11"/>
    <n v="130"/>
    <n v="40"/>
    <x v="2"/>
    <x v="0"/>
    <s v="0A"/>
    <n v="2024"/>
    <x v="0"/>
    <n v="187906"/>
  </r>
  <r>
    <n v="7505"/>
    <x v="39"/>
    <x v="33"/>
    <x v="33"/>
    <n v="420"/>
    <x v="12"/>
    <n v="140"/>
    <n v="50"/>
    <x v="3"/>
    <x v="0"/>
    <s v="0A"/>
    <n v="2024"/>
    <x v="0"/>
    <n v="878245"/>
  </r>
  <r>
    <n v="7505"/>
    <x v="39"/>
    <x v="34"/>
    <x v="16"/>
    <n v="430"/>
    <x v="12"/>
    <n v="140"/>
    <n v="50"/>
    <x v="3"/>
    <x v="0"/>
    <s v="0A"/>
    <n v="2024"/>
    <x v="0"/>
    <n v="0"/>
  </r>
  <r>
    <n v="7505"/>
    <x v="39"/>
    <x v="35"/>
    <x v="34"/>
    <n v="450"/>
    <x v="13"/>
    <n v="150"/>
    <n v="50"/>
    <x v="3"/>
    <x v="0"/>
    <s v="0A"/>
    <n v="2024"/>
    <x v="0"/>
    <n v="0"/>
  </r>
  <r>
    <n v="7505"/>
    <x v="39"/>
    <x v="36"/>
    <x v="35"/>
    <n v="460"/>
    <x v="13"/>
    <n v="150"/>
    <n v="50"/>
    <x v="3"/>
    <x v="0"/>
    <s v="0A"/>
    <n v="2024"/>
    <x v="0"/>
    <n v="0"/>
  </r>
  <r>
    <n v="7505"/>
    <x v="39"/>
    <x v="37"/>
    <x v="36"/>
    <n v="480"/>
    <x v="14"/>
    <n v="160"/>
    <n v="50"/>
    <x v="3"/>
    <x v="0"/>
    <s v="0A"/>
    <n v="2024"/>
    <x v="0"/>
    <n v="0"/>
  </r>
  <r>
    <n v="7505"/>
    <x v="39"/>
    <x v="38"/>
    <x v="37"/>
    <n v="490"/>
    <x v="14"/>
    <n v="160"/>
    <n v="50"/>
    <x v="3"/>
    <x v="0"/>
    <s v="0A"/>
    <n v="2024"/>
    <x v="0"/>
    <n v="0"/>
  </r>
  <r>
    <n v="7505"/>
    <x v="39"/>
    <x v="39"/>
    <x v="38"/>
    <n v="500"/>
    <x v="14"/>
    <n v="160"/>
    <n v="50"/>
    <x v="3"/>
    <x v="0"/>
    <s v="0A"/>
    <n v="2024"/>
    <x v="0"/>
    <n v="0"/>
  </r>
  <r>
    <n v="7505"/>
    <x v="39"/>
    <x v="40"/>
    <x v="39"/>
    <n v="505"/>
    <x v="14"/>
    <n v="160"/>
    <n v="50"/>
    <x v="3"/>
    <x v="0"/>
    <s v="0A"/>
    <n v="2024"/>
    <x v="0"/>
    <n v="0"/>
  </r>
  <r>
    <n v="7505"/>
    <x v="39"/>
    <x v="41"/>
    <x v="40"/>
    <n v="510"/>
    <x v="14"/>
    <n v="160"/>
    <n v="50"/>
    <x v="3"/>
    <x v="0"/>
    <s v="0A"/>
    <n v="2024"/>
    <x v="0"/>
    <n v="0"/>
  </r>
  <r>
    <n v="7505"/>
    <x v="39"/>
    <x v="42"/>
    <x v="41"/>
    <n v="530"/>
    <x v="15"/>
    <n v="170"/>
    <n v="50"/>
    <x v="3"/>
    <x v="0"/>
    <s v="0A"/>
    <n v="2024"/>
    <x v="0"/>
    <n v="0"/>
  </r>
  <r>
    <n v="7505"/>
    <x v="39"/>
    <x v="43"/>
    <x v="42"/>
    <n v="540"/>
    <x v="15"/>
    <n v="170"/>
    <n v="50"/>
    <x v="3"/>
    <x v="0"/>
    <s v="0A"/>
    <n v="2024"/>
    <x v="0"/>
    <n v="18000"/>
  </r>
  <r>
    <n v="7505"/>
    <x v="39"/>
    <x v="44"/>
    <x v="43"/>
    <n v="550"/>
    <x v="15"/>
    <n v="170"/>
    <n v="50"/>
    <x v="3"/>
    <x v="0"/>
    <s v="0A"/>
    <n v="2024"/>
    <x v="0"/>
    <n v="0"/>
  </r>
  <r>
    <n v="7505"/>
    <x v="39"/>
    <x v="45"/>
    <x v="44"/>
    <n v="560"/>
    <x v="15"/>
    <n v="170"/>
    <n v="50"/>
    <x v="3"/>
    <x v="0"/>
    <s v="0A"/>
    <n v="2024"/>
    <x v="0"/>
    <n v="0"/>
  </r>
  <r>
    <n v="7505"/>
    <x v="39"/>
    <x v="46"/>
    <x v="45"/>
    <n v="570"/>
    <x v="15"/>
    <n v="170"/>
    <n v="50"/>
    <x v="3"/>
    <x v="0"/>
    <s v="0A"/>
    <n v="2024"/>
    <x v="0"/>
    <n v="0"/>
  </r>
  <r>
    <n v="7505"/>
    <x v="39"/>
    <x v="47"/>
    <x v="46"/>
    <n v="580"/>
    <x v="15"/>
    <n v="170"/>
    <n v="50"/>
    <x v="3"/>
    <x v="0"/>
    <s v="0A"/>
    <n v="2024"/>
    <x v="0"/>
    <n v="2000"/>
  </r>
  <r>
    <n v="7505"/>
    <x v="39"/>
    <x v="48"/>
    <x v="47"/>
    <n v="590"/>
    <x v="15"/>
    <n v="170"/>
    <n v="50"/>
    <x v="3"/>
    <x v="0"/>
    <s v="0A"/>
    <n v="2024"/>
    <x v="0"/>
    <n v="4000"/>
  </r>
  <r>
    <n v="8000"/>
    <x v="40"/>
    <x v="18"/>
    <x v="18"/>
    <n v="240"/>
    <x v="9"/>
    <n v="110"/>
    <n v="40"/>
    <x v="2"/>
    <x v="0"/>
    <s v="0A"/>
    <n v="2024"/>
    <x v="0"/>
    <n v="0"/>
  </r>
  <r>
    <n v="8000"/>
    <x v="40"/>
    <x v="19"/>
    <x v="19"/>
    <n v="250"/>
    <x v="9"/>
    <n v="110"/>
    <n v="40"/>
    <x v="2"/>
    <x v="0"/>
    <s v="0A"/>
    <n v="2024"/>
    <x v="0"/>
    <n v="0"/>
  </r>
  <r>
    <n v="8000"/>
    <x v="40"/>
    <x v="20"/>
    <x v="20"/>
    <n v="260"/>
    <x v="9"/>
    <n v="110"/>
    <n v="40"/>
    <x v="2"/>
    <x v="0"/>
    <s v="0A"/>
    <n v="2024"/>
    <x v="0"/>
    <n v="0"/>
  </r>
  <r>
    <n v="8000"/>
    <x v="40"/>
    <x v="21"/>
    <x v="21"/>
    <n v="270"/>
    <x v="9"/>
    <n v="110"/>
    <n v="40"/>
    <x v="2"/>
    <x v="0"/>
    <s v="0A"/>
    <n v="2024"/>
    <x v="0"/>
    <n v="0"/>
  </r>
  <r>
    <n v="8000"/>
    <x v="40"/>
    <x v="22"/>
    <x v="22"/>
    <n v="290"/>
    <x v="10"/>
    <n v="120"/>
    <n v="40"/>
    <x v="2"/>
    <x v="0"/>
    <s v="0A"/>
    <n v="2024"/>
    <x v="0"/>
    <n v="0"/>
  </r>
  <r>
    <n v="8000"/>
    <x v="40"/>
    <x v="23"/>
    <x v="23"/>
    <n v="300"/>
    <x v="10"/>
    <n v="120"/>
    <n v="40"/>
    <x v="2"/>
    <x v="0"/>
    <s v="0A"/>
    <n v="2024"/>
    <x v="0"/>
    <n v="0"/>
  </r>
  <r>
    <n v="8000"/>
    <x v="40"/>
    <x v="24"/>
    <x v="24"/>
    <n v="310"/>
    <x v="10"/>
    <n v="120"/>
    <n v="40"/>
    <x v="2"/>
    <x v="0"/>
    <s v="0A"/>
    <n v="2024"/>
    <x v="0"/>
    <n v="0"/>
  </r>
  <r>
    <n v="8000"/>
    <x v="40"/>
    <x v="25"/>
    <x v="25"/>
    <n v="320"/>
    <x v="10"/>
    <n v="120"/>
    <n v="40"/>
    <x v="2"/>
    <x v="0"/>
    <s v="0A"/>
    <n v="2024"/>
    <x v="0"/>
    <n v="0"/>
  </r>
  <r>
    <n v="8000"/>
    <x v="40"/>
    <x v="26"/>
    <x v="26"/>
    <n v="340"/>
    <x v="11"/>
    <n v="130"/>
    <n v="40"/>
    <x v="2"/>
    <x v="0"/>
    <s v="0A"/>
    <n v="2024"/>
    <x v="0"/>
    <n v="0"/>
  </r>
  <r>
    <n v="8000"/>
    <x v="40"/>
    <x v="27"/>
    <x v="27"/>
    <n v="350"/>
    <x v="11"/>
    <n v="130"/>
    <n v="40"/>
    <x v="2"/>
    <x v="0"/>
    <s v="0A"/>
    <n v="2024"/>
    <x v="0"/>
    <n v="0"/>
  </r>
  <r>
    <n v="8000"/>
    <x v="40"/>
    <x v="28"/>
    <x v="28"/>
    <n v="360"/>
    <x v="11"/>
    <n v="130"/>
    <n v="40"/>
    <x v="2"/>
    <x v="0"/>
    <s v="0A"/>
    <n v="2024"/>
    <x v="0"/>
    <n v="0"/>
  </r>
  <r>
    <n v="8000"/>
    <x v="40"/>
    <x v="29"/>
    <x v="29"/>
    <n v="370"/>
    <x v="11"/>
    <n v="130"/>
    <n v="40"/>
    <x v="2"/>
    <x v="0"/>
    <s v="0A"/>
    <n v="2024"/>
    <x v="0"/>
    <n v="0"/>
  </r>
  <r>
    <n v="8000"/>
    <x v="40"/>
    <x v="30"/>
    <x v="30"/>
    <n v="380"/>
    <x v="11"/>
    <n v="130"/>
    <n v="40"/>
    <x v="2"/>
    <x v="0"/>
    <s v="0A"/>
    <n v="2024"/>
    <x v="0"/>
    <n v="0"/>
  </r>
  <r>
    <n v="8000"/>
    <x v="40"/>
    <x v="31"/>
    <x v="31"/>
    <n v="390"/>
    <x v="11"/>
    <n v="130"/>
    <n v="40"/>
    <x v="2"/>
    <x v="0"/>
    <s v="0A"/>
    <n v="2024"/>
    <x v="0"/>
    <n v="0"/>
  </r>
  <r>
    <n v="8000"/>
    <x v="40"/>
    <x v="32"/>
    <x v="32"/>
    <n v="400"/>
    <x v="11"/>
    <n v="130"/>
    <n v="40"/>
    <x v="2"/>
    <x v="0"/>
    <s v="0A"/>
    <n v="2024"/>
    <x v="0"/>
    <n v="0"/>
  </r>
  <r>
    <n v="8000"/>
    <x v="40"/>
    <x v="33"/>
    <x v="33"/>
    <n v="420"/>
    <x v="12"/>
    <n v="140"/>
    <n v="50"/>
    <x v="3"/>
    <x v="0"/>
    <s v="0A"/>
    <n v="2024"/>
    <x v="0"/>
    <n v="0"/>
  </r>
  <r>
    <n v="8000"/>
    <x v="40"/>
    <x v="34"/>
    <x v="16"/>
    <n v="430"/>
    <x v="12"/>
    <n v="140"/>
    <n v="50"/>
    <x v="3"/>
    <x v="0"/>
    <s v="0A"/>
    <n v="2024"/>
    <x v="0"/>
    <n v="0"/>
  </r>
  <r>
    <n v="8000"/>
    <x v="40"/>
    <x v="35"/>
    <x v="34"/>
    <n v="450"/>
    <x v="13"/>
    <n v="150"/>
    <n v="50"/>
    <x v="3"/>
    <x v="0"/>
    <s v="0A"/>
    <n v="2024"/>
    <x v="0"/>
    <n v="0"/>
  </r>
  <r>
    <n v="8000"/>
    <x v="40"/>
    <x v="36"/>
    <x v="35"/>
    <n v="460"/>
    <x v="13"/>
    <n v="150"/>
    <n v="50"/>
    <x v="3"/>
    <x v="0"/>
    <s v="0A"/>
    <n v="2024"/>
    <x v="0"/>
    <n v="0"/>
  </r>
  <r>
    <n v="8000"/>
    <x v="40"/>
    <x v="37"/>
    <x v="36"/>
    <n v="480"/>
    <x v="14"/>
    <n v="160"/>
    <n v="50"/>
    <x v="3"/>
    <x v="0"/>
    <s v="0A"/>
    <n v="2024"/>
    <x v="0"/>
    <n v="0"/>
  </r>
  <r>
    <n v="8000"/>
    <x v="40"/>
    <x v="38"/>
    <x v="37"/>
    <n v="490"/>
    <x v="14"/>
    <n v="160"/>
    <n v="50"/>
    <x v="3"/>
    <x v="0"/>
    <s v="0A"/>
    <n v="2024"/>
    <x v="0"/>
    <n v="0"/>
  </r>
  <r>
    <n v="8000"/>
    <x v="40"/>
    <x v="39"/>
    <x v="38"/>
    <n v="500"/>
    <x v="14"/>
    <n v="160"/>
    <n v="50"/>
    <x v="3"/>
    <x v="0"/>
    <s v="0A"/>
    <n v="2024"/>
    <x v="0"/>
    <n v="0"/>
  </r>
  <r>
    <n v="8000"/>
    <x v="40"/>
    <x v="40"/>
    <x v="39"/>
    <n v="505"/>
    <x v="14"/>
    <n v="160"/>
    <n v="50"/>
    <x v="3"/>
    <x v="0"/>
    <s v="0A"/>
    <n v="2024"/>
    <x v="0"/>
    <n v="0"/>
  </r>
  <r>
    <n v="8000"/>
    <x v="40"/>
    <x v="41"/>
    <x v="40"/>
    <n v="510"/>
    <x v="14"/>
    <n v="160"/>
    <n v="50"/>
    <x v="3"/>
    <x v="0"/>
    <s v="0A"/>
    <n v="2024"/>
    <x v="0"/>
    <n v="0"/>
  </r>
  <r>
    <n v="8000"/>
    <x v="40"/>
    <x v="42"/>
    <x v="41"/>
    <n v="530"/>
    <x v="15"/>
    <n v="170"/>
    <n v="50"/>
    <x v="3"/>
    <x v="0"/>
    <s v="0A"/>
    <n v="2024"/>
    <x v="0"/>
    <n v="0"/>
  </r>
  <r>
    <n v="8000"/>
    <x v="40"/>
    <x v="43"/>
    <x v="42"/>
    <n v="540"/>
    <x v="15"/>
    <n v="170"/>
    <n v="50"/>
    <x v="3"/>
    <x v="0"/>
    <s v="0A"/>
    <n v="2024"/>
    <x v="0"/>
    <n v="0"/>
  </r>
  <r>
    <n v="8000"/>
    <x v="40"/>
    <x v="44"/>
    <x v="43"/>
    <n v="550"/>
    <x v="15"/>
    <n v="170"/>
    <n v="50"/>
    <x v="3"/>
    <x v="0"/>
    <s v="0A"/>
    <n v="2024"/>
    <x v="0"/>
    <n v="0"/>
  </r>
  <r>
    <n v="8000"/>
    <x v="40"/>
    <x v="45"/>
    <x v="44"/>
    <n v="560"/>
    <x v="15"/>
    <n v="170"/>
    <n v="50"/>
    <x v="3"/>
    <x v="0"/>
    <s v="0A"/>
    <n v="2024"/>
    <x v="0"/>
    <n v="0"/>
  </r>
  <r>
    <n v="8000"/>
    <x v="40"/>
    <x v="46"/>
    <x v="45"/>
    <n v="570"/>
    <x v="15"/>
    <n v="170"/>
    <n v="50"/>
    <x v="3"/>
    <x v="0"/>
    <s v="0A"/>
    <n v="2024"/>
    <x v="0"/>
    <n v="0"/>
  </r>
  <r>
    <n v="8000"/>
    <x v="40"/>
    <x v="47"/>
    <x v="46"/>
    <n v="580"/>
    <x v="15"/>
    <n v="170"/>
    <n v="50"/>
    <x v="3"/>
    <x v="0"/>
    <s v="0A"/>
    <n v="2024"/>
    <x v="0"/>
    <n v="0"/>
  </r>
  <r>
    <n v="8000"/>
    <x v="40"/>
    <x v="48"/>
    <x v="47"/>
    <n v="590"/>
    <x v="15"/>
    <n v="170"/>
    <n v="50"/>
    <x v="3"/>
    <x v="0"/>
    <s v="0A"/>
    <n v="2024"/>
    <x v="0"/>
    <n v="0"/>
  </r>
  <r>
    <n v="8200"/>
    <x v="41"/>
    <x v="18"/>
    <x v="18"/>
    <n v="240"/>
    <x v="9"/>
    <n v="110"/>
    <n v="40"/>
    <x v="2"/>
    <x v="0"/>
    <s v="0A"/>
    <n v="2024"/>
    <x v="0"/>
    <n v="21222027"/>
  </r>
  <r>
    <n v="8200"/>
    <x v="41"/>
    <x v="19"/>
    <x v="19"/>
    <n v="250"/>
    <x v="9"/>
    <n v="110"/>
    <n v="40"/>
    <x v="2"/>
    <x v="0"/>
    <s v="0A"/>
    <n v="2024"/>
    <x v="0"/>
    <n v="1032965"/>
  </r>
  <r>
    <n v="8200"/>
    <x v="41"/>
    <x v="20"/>
    <x v="20"/>
    <n v="260"/>
    <x v="9"/>
    <n v="110"/>
    <n v="40"/>
    <x v="2"/>
    <x v="0"/>
    <s v="0A"/>
    <n v="2024"/>
    <x v="0"/>
    <n v="411137"/>
  </r>
  <r>
    <n v="8200"/>
    <x v="41"/>
    <x v="21"/>
    <x v="21"/>
    <n v="270"/>
    <x v="9"/>
    <n v="110"/>
    <n v="40"/>
    <x v="2"/>
    <x v="0"/>
    <s v="0A"/>
    <n v="2024"/>
    <x v="0"/>
    <n v="0"/>
  </r>
  <r>
    <n v="8200"/>
    <x v="41"/>
    <x v="22"/>
    <x v="22"/>
    <n v="290"/>
    <x v="10"/>
    <n v="120"/>
    <n v="40"/>
    <x v="2"/>
    <x v="0"/>
    <s v="0A"/>
    <n v="2024"/>
    <x v="0"/>
    <n v="367114"/>
  </r>
  <r>
    <n v="8200"/>
    <x v="41"/>
    <x v="23"/>
    <x v="23"/>
    <n v="300"/>
    <x v="10"/>
    <n v="120"/>
    <n v="40"/>
    <x v="2"/>
    <x v="0"/>
    <s v="0A"/>
    <n v="2024"/>
    <x v="0"/>
    <n v="248389"/>
  </r>
  <r>
    <n v="8200"/>
    <x v="41"/>
    <x v="24"/>
    <x v="24"/>
    <n v="310"/>
    <x v="10"/>
    <n v="120"/>
    <n v="40"/>
    <x v="2"/>
    <x v="0"/>
    <s v="0A"/>
    <n v="2024"/>
    <x v="0"/>
    <n v="149779"/>
  </r>
  <r>
    <n v="8200"/>
    <x v="41"/>
    <x v="25"/>
    <x v="25"/>
    <n v="320"/>
    <x v="10"/>
    <n v="120"/>
    <n v="40"/>
    <x v="2"/>
    <x v="0"/>
    <s v="0A"/>
    <n v="2024"/>
    <x v="0"/>
    <n v="371118"/>
  </r>
  <r>
    <n v="8200"/>
    <x v="41"/>
    <x v="26"/>
    <x v="26"/>
    <n v="340"/>
    <x v="11"/>
    <n v="130"/>
    <n v="40"/>
    <x v="2"/>
    <x v="0"/>
    <s v="0A"/>
    <n v="2024"/>
    <x v="0"/>
    <n v="0"/>
  </r>
  <r>
    <n v="8200"/>
    <x v="41"/>
    <x v="27"/>
    <x v="27"/>
    <n v="350"/>
    <x v="11"/>
    <n v="130"/>
    <n v="40"/>
    <x v="2"/>
    <x v="0"/>
    <s v="0A"/>
    <n v="2024"/>
    <x v="0"/>
    <n v="1566022"/>
  </r>
  <r>
    <n v="8200"/>
    <x v="41"/>
    <x v="28"/>
    <x v="28"/>
    <n v="360"/>
    <x v="11"/>
    <n v="130"/>
    <n v="40"/>
    <x v="2"/>
    <x v="0"/>
    <s v="0A"/>
    <n v="2024"/>
    <x v="0"/>
    <n v="5774"/>
  </r>
  <r>
    <n v="8200"/>
    <x v="41"/>
    <x v="29"/>
    <x v="29"/>
    <n v="370"/>
    <x v="11"/>
    <n v="130"/>
    <n v="40"/>
    <x v="2"/>
    <x v="0"/>
    <s v="0A"/>
    <n v="2024"/>
    <x v="0"/>
    <n v="0"/>
  </r>
  <r>
    <n v="8200"/>
    <x v="41"/>
    <x v="30"/>
    <x v="30"/>
    <n v="380"/>
    <x v="11"/>
    <n v="130"/>
    <n v="40"/>
    <x v="2"/>
    <x v="0"/>
    <s v="0A"/>
    <n v="2024"/>
    <x v="0"/>
    <n v="2041616"/>
  </r>
  <r>
    <n v="8200"/>
    <x v="41"/>
    <x v="31"/>
    <x v="31"/>
    <n v="390"/>
    <x v="11"/>
    <n v="130"/>
    <n v="40"/>
    <x v="2"/>
    <x v="0"/>
    <s v="0A"/>
    <n v="2024"/>
    <x v="0"/>
    <n v="1224666"/>
  </r>
  <r>
    <n v="8200"/>
    <x v="41"/>
    <x v="32"/>
    <x v="32"/>
    <n v="400"/>
    <x v="11"/>
    <n v="130"/>
    <n v="40"/>
    <x v="2"/>
    <x v="0"/>
    <s v="0A"/>
    <n v="2024"/>
    <x v="0"/>
    <n v="1512412"/>
  </r>
  <r>
    <n v="8200"/>
    <x v="41"/>
    <x v="33"/>
    <x v="33"/>
    <n v="420"/>
    <x v="12"/>
    <n v="140"/>
    <n v="50"/>
    <x v="3"/>
    <x v="0"/>
    <s v="0A"/>
    <n v="2024"/>
    <x v="0"/>
    <n v="-2446349"/>
  </r>
  <r>
    <n v="8200"/>
    <x v="41"/>
    <x v="34"/>
    <x v="16"/>
    <n v="430"/>
    <x v="12"/>
    <n v="140"/>
    <n v="50"/>
    <x v="3"/>
    <x v="0"/>
    <s v="0A"/>
    <n v="2024"/>
    <x v="0"/>
    <n v="0"/>
  </r>
  <r>
    <n v="8200"/>
    <x v="41"/>
    <x v="35"/>
    <x v="34"/>
    <n v="450"/>
    <x v="13"/>
    <n v="150"/>
    <n v="50"/>
    <x v="3"/>
    <x v="0"/>
    <s v="0A"/>
    <n v="2024"/>
    <x v="0"/>
    <n v="3557556"/>
  </r>
  <r>
    <n v="8200"/>
    <x v="41"/>
    <x v="36"/>
    <x v="35"/>
    <n v="460"/>
    <x v="13"/>
    <n v="150"/>
    <n v="50"/>
    <x v="3"/>
    <x v="0"/>
    <s v="0A"/>
    <n v="2024"/>
    <x v="0"/>
    <n v="0"/>
  </r>
  <r>
    <n v="8200"/>
    <x v="41"/>
    <x v="37"/>
    <x v="36"/>
    <n v="480"/>
    <x v="14"/>
    <n v="160"/>
    <n v="50"/>
    <x v="3"/>
    <x v="0"/>
    <s v="0A"/>
    <n v="2024"/>
    <x v="0"/>
    <n v="17479273"/>
  </r>
  <r>
    <n v="8200"/>
    <x v="41"/>
    <x v="38"/>
    <x v="37"/>
    <n v="490"/>
    <x v="14"/>
    <n v="160"/>
    <n v="50"/>
    <x v="3"/>
    <x v="0"/>
    <s v="0A"/>
    <n v="2024"/>
    <x v="0"/>
    <n v="1517260"/>
  </r>
  <r>
    <n v="8200"/>
    <x v="41"/>
    <x v="39"/>
    <x v="38"/>
    <n v="500"/>
    <x v="14"/>
    <n v="160"/>
    <n v="50"/>
    <x v="3"/>
    <x v="0"/>
    <s v="0A"/>
    <n v="2024"/>
    <x v="0"/>
    <n v="0"/>
  </r>
  <r>
    <n v="8200"/>
    <x v="41"/>
    <x v="40"/>
    <x v="39"/>
    <n v="505"/>
    <x v="14"/>
    <n v="160"/>
    <n v="50"/>
    <x v="3"/>
    <x v="0"/>
    <s v="0A"/>
    <n v="2024"/>
    <x v="0"/>
    <n v="0"/>
  </r>
  <r>
    <n v="8200"/>
    <x v="41"/>
    <x v="42"/>
    <x v="41"/>
    <n v="530"/>
    <x v="15"/>
    <n v="170"/>
    <n v="50"/>
    <x v="3"/>
    <x v="0"/>
    <s v="0A"/>
    <n v="2024"/>
    <x v="0"/>
    <n v="698"/>
  </r>
  <r>
    <n v="8200"/>
    <x v="41"/>
    <x v="43"/>
    <x v="42"/>
    <n v="540"/>
    <x v="15"/>
    <n v="170"/>
    <n v="50"/>
    <x v="3"/>
    <x v="0"/>
    <s v="0A"/>
    <n v="2024"/>
    <x v="0"/>
    <n v="588336"/>
  </r>
  <r>
    <n v="8200"/>
    <x v="41"/>
    <x v="44"/>
    <x v="43"/>
    <n v="550"/>
    <x v="15"/>
    <n v="170"/>
    <n v="50"/>
    <x v="3"/>
    <x v="0"/>
    <s v="0A"/>
    <n v="2024"/>
    <x v="0"/>
    <n v="3481573"/>
  </r>
  <r>
    <n v="8200"/>
    <x v="41"/>
    <x v="45"/>
    <x v="44"/>
    <n v="560"/>
    <x v="15"/>
    <n v="170"/>
    <n v="50"/>
    <x v="3"/>
    <x v="0"/>
    <s v="0A"/>
    <n v="2024"/>
    <x v="0"/>
    <n v="0"/>
  </r>
  <r>
    <n v="8200"/>
    <x v="41"/>
    <x v="46"/>
    <x v="45"/>
    <n v="570"/>
    <x v="15"/>
    <n v="170"/>
    <n v="50"/>
    <x v="3"/>
    <x v="0"/>
    <s v="0A"/>
    <n v="2024"/>
    <x v="0"/>
    <n v="0"/>
  </r>
  <r>
    <n v="8200"/>
    <x v="41"/>
    <x v="47"/>
    <x v="46"/>
    <n v="580"/>
    <x v="15"/>
    <n v="170"/>
    <n v="50"/>
    <x v="3"/>
    <x v="0"/>
    <s v="0A"/>
    <n v="2024"/>
    <x v="0"/>
    <n v="4548620"/>
  </r>
  <r>
    <n v="8200"/>
    <x v="41"/>
    <x v="48"/>
    <x v="47"/>
    <n v="590"/>
    <x v="15"/>
    <n v="170"/>
    <n v="50"/>
    <x v="3"/>
    <x v="0"/>
    <s v="0A"/>
    <n v="2024"/>
    <x v="0"/>
    <n v="1426052"/>
  </r>
  <r>
    <n v="8401"/>
    <x v="42"/>
    <x v="18"/>
    <x v="18"/>
    <n v="240"/>
    <x v="9"/>
    <n v="110"/>
    <n v="40"/>
    <x v="2"/>
    <x v="0"/>
    <s v="0A"/>
    <n v="2024"/>
    <x v="0"/>
    <n v="6239720"/>
  </r>
  <r>
    <n v="8401"/>
    <x v="42"/>
    <x v="19"/>
    <x v="19"/>
    <n v="250"/>
    <x v="9"/>
    <n v="110"/>
    <n v="40"/>
    <x v="2"/>
    <x v="0"/>
    <s v="0A"/>
    <n v="2024"/>
    <x v="0"/>
    <n v="0"/>
  </r>
  <r>
    <n v="8401"/>
    <x v="42"/>
    <x v="20"/>
    <x v="20"/>
    <n v="260"/>
    <x v="9"/>
    <n v="110"/>
    <n v="40"/>
    <x v="2"/>
    <x v="0"/>
    <s v="0A"/>
    <n v="2024"/>
    <x v="0"/>
    <n v="16639"/>
  </r>
  <r>
    <n v="8401"/>
    <x v="42"/>
    <x v="21"/>
    <x v="21"/>
    <n v="270"/>
    <x v="9"/>
    <n v="110"/>
    <n v="40"/>
    <x v="2"/>
    <x v="0"/>
    <s v="0A"/>
    <n v="2024"/>
    <x v="0"/>
    <n v="0"/>
  </r>
  <r>
    <n v="8401"/>
    <x v="42"/>
    <x v="22"/>
    <x v="22"/>
    <n v="290"/>
    <x v="10"/>
    <n v="120"/>
    <n v="40"/>
    <x v="2"/>
    <x v="0"/>
    <s v="0A"/>
    <n v="2024"/>
    <x v="0"/>
    <n v="472927"/>
  </r>
  <r>
    <n v="8401"/>
    <x v="42"/>
    <x v="23"/>
    <x v="23"/>
    <n v="300"/>
    <x v="10"/>
    <n v="120"/>
    <n v="40"/>
    <x v="2"/>
    <x v="0"/>
    <s v="0A"/>
    <n v="2024"/>
    <x v="0"/>
    <n v="1138"/>
  </r>
  <r>
    <n v="8401"/>
    <x v="42"/>
    <x v="24"/>
    <x v="24"/>
    <n v="310"/>
    <x v="10"/>
    <n v="120"/>
    <n v="40"/>
    <x v="2"/>
    <x v="0"/>
    <s v="0A"/>
    <n v="2024"/>
    <x v="0"/>
    <n v="53000"/>
  </r>
  <r>
    <n v="8401"/>
    <x v="42"/>
    <x v="25"/>
    <x v="25"/>
    <n v="320"/>
    <x v="10"/>
    <n v="120"/>
    <n v="40"/>
    <x v="2"/>
    <x v="0"/>
    <s v="0A"/>
    <n v="2024"/>
    <x v="0"/>
    <n v="97719"/>
  </r>
  <r>
    <n v="8401"/>
    <x v="42"/>
    <x v="26"/>
    <x v="26"/>
    <n v="340"/>
    <x v="11"/>
    <n v="130"/>
    <n v="40"/>
    <x v="2"/>
    <x v="0"/>
    <s v="0A"/>
    <n v="2024"/>
    <x v="0"/>
    <n v="0"/>
  </r>
  <r>
    <n v="8401"/>
    <x v="42"/>
    <x v="27"/>
    <x v="27"/>
    <n v="350"/>
    <x v="11"/>
    <n v="130"/>
    <n v="40"/>
    <x v="2"/>
    <x v="0"/>
    <s v="0A"/>
    <n v="2024"/>
    <x v="0"/>
    <n v="260194"/>
  </r>
  <r>
    <n v="8401"/>
    <x v="42"/>
    <x v="28"/>
    <x v="28"/>
    <n v="360"/>
    <x v="11"/>
    <n v="130"/>
    <n v="40"/>
    <x v="2"/>
    <x v="0"/>
    <s v="0A"/>
    <n v="2024"/>
    <x v="0"/>
    <n v="0"/>
  </r>
  <r>
    <n v="8401"/>
    <x v="42"/>
    <x v="29"/>
    <x v="29"/>
    <n v="370"/>
    <x v="11"/>
    <n v="130"/>
    <n v="40"/>
    <x v="2"/>
    <x v="0"/>
    <s v="0A"/>
    <n v="2024"/>
    <x v="0"/>
    <n v="0"/>
  </r>
  <r>
    <n v="8401"/>
    <x v="42"/>
    <x v="30"/>
    <x v="30"/>
    <n v="380"/>
    <x v="11"/>
    <n v="130"/>
    <n v="40"/>
    <x v="2"/>
    <x v="0"/>
    <s v="0A"/>
    <n v="2024"/>
    <x v="0"/>
    <n v="672641"/>
  </r>
  <r>
    <n v="8401"/>
    <x v="42"/>
    <x v="31"/>
    <x v="31"/>
    <n v="390"/>
    <x v="11"/>
    <n v="130"/>
    <n v="40"/>
    <x v="2"/>
    <x v="0"/>
    <s v="0A"/>
    <n v="2024"/>
    <x v="0"/>
    <n v="175439"/>
  </r>
  <r>
    <n v="8401"/>
    <x v="42"/>
    <x v="32"/>
    <x v="32"/>
    <n v="400"/>
    <x v="11"/>
    <n v="130"/>
    <n v="40"/>
    <x v="2"/>
    <x v="0"/>
    <s v="0A"/>
    <n v="2024"/>
    <x v="0"/>
    <n v="263898"/>
  </r>
  <r>
    <n v="8401"/>
    <x v="42"/>
    <x v="33"/>
    <x v="33"/>
    <n v="420"/>
    <x v="12"/>
    <n v="140"/>
    <n v="50"/>
    <x v="3"/>
    <x v="0"/>
    <s v="0A"/>
    <n v="2024"/>
    <x v="0"/>
    <n v="5744154"/>
  </r>
  <r>
    <n v="8401"/>
    <x v="42"/>
    <x v="34"/>
    <x v="16"/>
    <n v="430"/>
    <x v="12"/>
    <n v="140"/>
    <n v="50"/>
    <x v="3"/>
    <x v="0"/>
    <s v="0A"/>
    <n v="2024"/>
    <x v="0"/>
    <n v="0"/>
  </r>
  <r>
    <n v="8401"/>
    <x v="42"/>
    <x v="35"/>
    <x v="34"/>
    <n v="450"/>
    <x v="13"/>
    <n v="150"/>
    <n v="50"/>
    <x v="3"/>
    <x v="0"/>
    <s v="0A"/>
    <n v="2024"/>
    <x v="0"/>
    <n v="679530"/>
  </r>
  <r>
    <n v="8401"/>
    <x v="42"/>
    <x v="36"/>
    <x v="35"/>
    <n v="460"/>
    <x v="13"/>
    <n v="150"/>
    <n v="50"/>
    <x v="3"/>
    <x v="0"/>
    <s v="0A"/>
    <n v="2024"/>
    <x v="0"/>
    <n v="0"/>
  </r>
  <r>
    <n v="8401"/>
    <x v="42"/>
    <x v="37"/>
    <x v="36"/>
    <n v="480"/>
    <x v="14"/>
    <n v="160"/>
    <n v="50"/>
    <x v="3"/>
    <x v="0"/>
    <s v="0A"/>
    <n v="2024"/>
    <x v="0"/>
    <n v="833542"/>
  </r>
  <r>
    <n v="8401"/>
    <x v="42"/>
    <x v="38"/>
    <x v="37"/>
    <n v="490"/>
    <x v="14"/>
    <n v="160"/>
    <n v="50"/>
    <x v="3"/>
    <x v="0"/>
    <s v="0A"/>
    <n v="2024"/>
    <x v="0"/>
    <n v="0"/>
  </r>
  <r>
    <n v="8401"/>
    <x v="42"/>
    <x v="39"/>
    <x v="38"/>
    <n v="500"/>
    <x v="14"/>
    <n v="160"/>
    <n v="50"/>
    <x v="3"/>
    <x v="0"/>
    <s v="0A"/>
    <n v="2024"/>
    <x v="0"/>
    <n v="0"/>
  </r>
  <r>
    <n v="8401"/>
    <x v="42"/>
    <x v="40"/>
    <x v="39"/>
    <n v="505"/>
    <x v="14"/>
    <n v="160"/>
    <n v="50"/>
    <x v="3"/>
    <x v="0"/>
    <s v="0A"/>
    <n v="2024"/>
    <x v="0"/>
    <n v="0"/>
  </r>
  <r>
    <n v="8401"/>
    <x v="42"/>
    <x v="42"/>
    <x v="41"/>
    <n v="530"/>
    <x v="15"/>
    <n v="170"/>
    <n v="50"/>
    <x v="3"/>
    <x v="0"/>
    <s v="0A"/>
    <n v="2024"/>
    <x v="0"/>
    <n v="0"/>
  </r>
  <r>
    <n v="8401"/>
    <x v="42"/>
    <x v="43"/>
    <x v="42"/>
    <n v="540"/>
    <x v="15"/>
    <n v="170"/>
    <n v="50"/>
    <x v="3"/>
    <x v="0"/>
    <s v="0A"/>
    <n v="2024"/>
    <x v="0"/>
    <n v="0"/>
  </r>
  <r>
    <n v="8401"/>
    <x v="42"/>
    <x v="44"/>
    <x v="43"/>
    <n v="550"/>
    <x v="15"/>
    <n v="170"/>
    <n v="50"/>
    <x v="3"/>
    <x v="0"/>
    <s v="0A"/>
    <n v="2024"/>
    <x v="0"/>
    <n v="85330"/>
  </r>
  <r>
    <n v="8401"/>
    <x v="42"/>
    <x v="45"/>
    <x v="44"/>
    <n v="560"/>
    <x v="15"/>
    <n v="170"/>
    <n v="50"/>
    <x v="3"/>
    <x v="0"/>
    <s v="0A"/>
    <n v="2024"/>
    <x v="0"/>
    <n v="0"/>
  </r>
  <r>
    <n v="8401"/>
    <x v="42"/>
    <x v="46"/>
    <x v="45"/>
    <n v="570"/>
    <x v="15"/>
    <n v="170"/>
    <n v="50"/>
    <x v="3"/>
    <x v="0"/>
    <s v="0A"/>
    <n v="2024"/>
    <x v="0"/>
    <n v="0"/>
  </r>
  <r>
    <n v="8401"/>
    <x v="42"/>
    <x v="47"/>
    <x v="46"/>
    <n v="580"/>
    <x v="15"/>
    <n v="170"/>
    <n v="50"/>
    <x v="3"/>
    <x v="0"/>
    <s v="0A"/>
    <n v="2024"/>
    <x v="0"/>
    <n v="381843"/>
  </r>
  <r>
    <n v="8401"/>
    <x v="42"/>
    <x v="48"/>
    <x v="47"/>
    <n v="590"/>
    <x v="15"/>
    <n v="170"/>
    <n v="50"/>
    <x v="3"/>
    <x v="0"/>
    <s v="0A"/>
    <n v="2024"/>
    <x v="0"/>
    <n v="528916"/>
  </r>
  <r>
    <n v="8508"/>
    <x v="43"/>
    <x v="18"/>
    <x v="18"/>
    <n v="240"/>
    <x v="9"/>
    <n v="110"/>
    <n v="40"/>
    <x v="2"/>
    <x v="0"/>
    <s v="0A"/>
    <n v="2024"/>
    <x v="0"/>
    <n v="1461433"/>
  </r>
  <r>
    <n v="8508"/>
    <x v="43"/>
    <x v="19"/>
    <x v="19"/>
    <n v="250"/>
    <x v="9"/>
    <n v="110"/>
    <n v="40"/>
    <x v="2"/>
    <x v="0"/>
    <s v="0A"/>
    <n v="2024"/>
    <x v="0"/>
    <n v="227643"/>
  </r>
  <r>
    <n v="8508"/>
    <x v="43"/>
    <x v="20"/>
    <x v="20"/>
    <n v="260"/>
    <x v="9"/>
    <n v="110"/>
    <n v="40"/>
    <x v="2"/>
    <x v="0"/>
    <s v="0A"/>
    <n v="2024"/>
    <x v="0"/>
    <n v="68346"/>
  </r>
  <r>
    <n v="8508"/>
    <x v="43"/>
    <x v="21"/>
    <x v="21"/>
    <n v="270"/>
    <x v="9"/>
    <n v="110"/>
    <n v="40"/>
    <x v="2"/>
    <x v="0"/>
    <s v="0A"/>
    <n v="2024"/>
    <x v="0"/>
    <n v="0"/>
  </r>
  <r>
    <n v="8508"/>
    <x v="43"/>
    <x v="22"/>
    <x v="22"/>
    <n v="290"/>
    <x v="10"/>
    <n v="120"/>
    <n v="40"/>
    <x v="2"/>
    <x v="0"/>
    <s v="0A"/>
    <n v="2024"/>
    <x v="0"/>
    <n v="99462"/>
  </r>
  <r>
    <n v="8508"/>
    <x v="43"/>
    <x v="23"/>
    <x v="23"/>
    <n v="300"/>
    <x v="10"/>
    <n v="120"/>
    <n v="40"/>
    <x v="2"/>
    <x v="0"/>
    <s v="0A"/>
    <n v="2024"/>
    <x v="0"/>
    <n v="76176"/>
  </r>
  <r>
    <n v="8508"/>
    <x v="43"/>
    <x v="24"/>
    <x v="24"/>
    <n v="310"/>
    <x v="10"/>
    <n v="120"/>
    <n v="40"/>
    <x v="2"/>
    <x v="0"/>
    <s v="0A"/>
    <n v="2024"/>
    <x v="0"/>
    <n v="322313"/>
  </r>
  <r>
    <n v="8508"/>
    <x v="43"/>
    <x v="25"/>
    <x v="25"/>
    <n v="320"/>
    <x v="10"/>
    <n v="120"/>
    <n v="40"/>
    <x v="2"/>
    <x v="0"/>
    <s v="0A"/>
    <n v="2024"/>
    <x v="0"/>
    <n v="30860"/>
  </r>
  <r>
    <n v="8508"/>
    <x v="43"/>
    <x v="26"/>
    <x v="26"/>
    <n v="340"/>
    <x v="11"/>
    <n v="130"/>
    <n v="40"/>
    <x v="2"/>
    <x v="0"/>
    <s v="0A"/>
    <n v="2024"/>
    <x v="0"/>
    <n v="1387"/>
  </r>
  <r>
    <n v="8508"/>
    <x v="43"/>
    <x v="27"/>
    <x v="27"/>
    <n v="350"/>
    <x v="11"/>
    <n v="130"/>
    <n v="40"/>
    <x v="2"/>
    <x v="0"/>
    <s v="0A"/>
    <n v="2024"/>
    <x v="0"/>
    <n v="110375"/>
  </r>
  <r>
    <n v="8508"/>
    <x v="43"/>
    <x v="28"/>
    <x v="28"/>
    <n v="360"/>
    <x v="11"/>
    <n v="130"/>
    <n v="40"/>
    <x v="2"/>
    <x v="0"/>
    <s v="0A"/>
    <n v="2024"/>
    <x v="0"/>
    <n v="6898"/>
  </r>
  <r>
    <n v="8508"/>
    <x v="43"/>
    <x v="29"/>
    <x v="29"/>
    <n v="370"/>
    <x v="11"/>
    <n v="130"/>
    <n v="40"/>
    <x v="2"/>
    <x v="0"/>
    <s v="0A"/>
    <n v="2024"/>
    <x v="0"/>
    <n v="51836"/>
  </r>
  <r>
    <n v="8508"/>
    <x v="43"/>
    <x v="30"/>
    <x v="30"/>
    <n v="380"/>
    <x v="11"/>
    <n v="130"/>
    <n v="40"/>
    <x v="2"/>
    <x v="0"/>
    <s v="0A"/>
    <n v="2024"/>
    <x v="0"/>
    <n v="311214"/>
  </r>
  <r>
    <n v="8508"/>
    <x v="43"/>
    <x v="31"/>
    <x v="31"/>
    <n v="390"/>
    <x v="11"/>
    <n v="130"/>
    <n v="40"/>
    <x v="2"/>
    <x v="0"/>
    <s v="0A"/>
    <n v="2024"/>
    <x v="0"/>
    <n v="9237"/>
  </r>
  <r>
    <n v="8508"/>
    <x v="43"/>
    <x v="32"/>
    <x v="32"/>
    <n v="400"/>
    <x v="11"/>
    <n v="130"/>
    <n v="40"/>
    <x v="2"/>
    <x v="0"/>
    <s v="0A"/>
    <n v="2024"/>
    <x v="0"/>
    <n v="120051"/>
  </r>
  <r>
    <n v="8508"/>
    <x v="43"/>
    <x v="33"/>
    <x v="33"/>
    <n v="420"/>
    <x v="12"/>
    <n v="140"/>
    <n v="50"/>
    <x v="3"/>
    <x v="0"/>
    <s v="0A"/>
    <n v="2024"/>
    <x v="0"/>
    <n v="2085546"/>
  </r>
  <r>
    <n v="8508"/>
    <x v="43"/>
    <x v="34"/>
    <x v="16"/>
    <n v="430"/>
    <x v="12"/>
    <n v="140"/>
    <n v="50"/>
    <x v="3"/>
    <x v="0"/>
    <s v="0A"/>
    <n v="2024"/>
    <x v="0"/>
    <n v="0"/>
  </r>
  <r>
    <n v="8508"/>
    <x v="43"/>
    <x v="35"/>
    <x v="34"/>
    <n v="450"/>
    <x v="13"/>
    <n v="150"/>
    <n v="50"/>
    <x v="3"/>
    <x v="0"/>
    <s v="0A"/>
    <n v="2024"/>
    <x v="0"/>
    <n v="124553"/>
  </r>
  <r>
    <n v="8508"/>
    <x v="43"/>
    <x v="36"/>
    <x v="35"/>
    <n v="460"/>
    <x v="13"/>
    <n v="150"/>
    <n v="50"/>
    <x v="3"/>
    <x v="0"/>
    <s v="0A"/>
    <n v="2024"/>
    <x v="0"/>
    <n v="0"/>
  </r>
  <r>
    <n v="8508"/>
    <x v="43"/>
    <x v="37"/>
    <x v="36"/>
    <n v="480"/>
    <x v="14"/>
    <n v="160"/>
    <n v="50"/>
    <x v="3"/>
    <x v="0"/>
    <s v="0A"/>
    <n v="2024"/>
    <x v="0"/>
    <n v="272186"/>
  </r>
  <r>
    <n v="8508"/>
    <x v="43"/>
    <x v="38"/>
    <x v="37"/>
    <n v="490"/>
    <x v="14"/>
    <n v="160"/>
    <n v="50"/>
    <x v="3"/>
    <x v="0"/>
    <s v="0A"/>
    <n v="2024"/>
    <x v="0"/>
    <n v="145081"/>
  </r>
  <r>
    <n v="8508"/>
    <x v="43"/>
    <x v="39"/>
    <x v="38"/>
    <n v="500"/>
    <x v="14"/>
    <n v="160"/>
    <n v="50"/>
    <x v="3"/>
    <x v="0"/>
    <s v="0A"/>
    <n v="2024"/>
    <x v="0"/>
    <n v="0"/>
  </r>
  <r>
    <n v="8508"/>
    <x v="43"/>
    <x v="40"/>
    <x v="39"/>
    <n v="505"/>
    <x v="14"/>
    <n v="160"/>
    <n v="50"/>
    <x v="3"/>
    <x v="0"/>
    <s v="0A"/>
    <n v="2024"/>
    <x v="0"/>
    <n v="0"/>
  </r>
  <r>
    <n v="8508"/>
    <x v="43"/>
    <x v="42"/>
    <x v="41"/>
    <n v="530"/>
    <x v="15"/>
    <n v="170"/>
    <n v="50"/>
    <x v="3"/>
    <x v="0"/>
    <s v="0A"/>
    <n v="2024"/>
    <x v="0"/>
    <n v="0"/>
  </r>
  <r>
    <n v="8508"/>
    <x v="43"/>
    <x v="43"/>
    <x v="42"/>
    <n v="540"/>
    <x v="15"/>
    <n v="170"/>
    <n v="50"/>
    <x v="3"/>
    <x v="0"/>
    <s v="0A"/>
    <n v="2024"/>
    <x v="0"/>
    <n v="0"/>
  </r>
  <r>
    <n v="8508"/>
    <x v="43"/>
    <x v="44"/>
    <x v="43"/>
    <n v="550"/>
    <x v="15"/>
    <n v="170"/>
    <n v="50"/>
    <x v="3"/>
    <x v="0"/>
    <s v="0A"/>
    <n v="2024"/>
    <x v="0"/>
    <n v="43054"/>
  </r>
  <r>
    <n v="8508"/>
    <x v="43"/>
    <x v="45"/>
    <x v="44"/>
    <n v="560"/>
    <x v="15"/>
    <n v="170"/>
    <n v="50"/>
    <x v="3"/>
    <x v="0"/>
    <s v="0A"/>
    <n v="2024"/>
    <x v="0"/>
    <n v="0"/>
  </r>
  <r>
    <n v="8508"/>
    <x v="43"/>
    <x v="46"/>
    <x v="45"/>
    <n v="570"/>
    <x v="15"/>
    <n v="170"/>
    <n v="50"/>
    <x v="3"/>
    <x v="0"/>
    <s v="0A"/>
    <n v="2024"/>
    <x v="0"/>
    <n v="0"/>
  </r>
  <r>
    <n v="8508"/>
    <x v="43"/>
    <x v="47"/>
    <x v="46"/>
    <n v="580"/>
    <x v="15"/>
    <n v="170"/>
    <n v="50"/>
    <x v="3"/>
    <x v="0"/>
    <s v="0A"/>
    <n v="2024"/>
    <x v="0"/>
    <n v="36678"/>
  </r>
  <r>
    <n v="8508"/>
    <x v="43"/>
    <x v="48"/>
    <x v="47"/>
    <n v="590"/>
    <x v="15"/>
    <n v="170"/>
    <n v="50"/>
    <x v="3"/>
    <x v="0"/>
    <s v="0A"/>
    <n v="2024"/>
    <x v="0"/>
    <n v="190133"/>
  </r>
  <r>
    <n v="8509"/>
    <x v="44"/>
    <x v="18"/>
    <x v="18"/>
    <n v="240"/>
    <x v="9"/>
    <n v="110"/>
    <n v="40"/>
    <x v="2"/>
    <x v="0"/>
    <s v="0A"/>
    <n v="2024"/>
    <x v="0"/>
    <n v="589563"/>
  </r>
  <r>
    <n v="8509"/>
    <x v="44"/>
    <x v="19"/>
    <x v="19"/>
    <n v="250"/>
    <x v="9"/>
    <n v="110"/>
    <n v="40"/>
    <x v="2"/>
    <x v="0"/>
    <s v="0A"/>
    <n v="2024"/>
    <x v="0"/>
    <n v="71540"/>
  </r>
  <r>
    <n v="8509"/>
    <x v="44"/>
    <x v="20"/>
    <x v="20"/>
    <n v="260"/>
    <x v="9"/>
    <n v="110"/>
    <n v="40"/>
    <x v="2"/>
    <x v="0"/>
    <s v="0A"/>
    <n v="2024"/>
    <x v="0"/>
    <n v="105518"/>
  </r>
  <r>
    <n v="8509"/>
    <x v="44"/>
    <x v="21"/>
    <x v="21"/>
    <n v="270"/>
    <x v="9"/>
    <n v="110"/>
    <n v="40"/>
    <x v="2"/>
    <x v="0"/>
    <s v="0A"/>
    <n v="2024"/>
    <x v="0"/>
    <n v="0"/>
  </r>
  <r>
    <n v="8509"/>
    <x v="44"/>
    <x v="22"/>
    <x v="22"/>
    <n v="290"/>
    <x v="10"/>
    <n v="120"/>
    <n v="40"/>
    <x v="2"/>
    <x v="0"/>
    <s v="0A"/>
    <n v="2024"/>
    <x v="0"/>
    <n v="168899"/>
  </r>
  <r>
    <n v="8509"/>
    <x v="44"/>
    <x v="23"/>
    <x v="23"/>
    <n v="300"/>
    <x v="10"/>
    <n v="120"/>
    <n v="40"/>
    <x v="2"/>
    <x v="0"/>
    <s v="0A"/>
    <n v="2024"/>
    <x v="0"/>
    <n v="1652"/>
  </r>
  <r>
    <n v="8509"/>
    <x v="44"/>
    <x v="24"/>
    <x v="24"/>
    <n v="310"/>
    <x v="10"/>
    <n v="120"/>
    <n v="40"/>
    <x v="2"/>
    <x v="0"/>
    <s v="0A"/>
    <n v="2024"/>
    <x v="0"/>
    <n v="75910"/>
  </r>
  <r>
    <n v="8509"/>
    <x v="44"/>
    <x v="25"/>
    <x v="25"/>
    <n v="320"/>
    <x v="10"/>
    <n v="120"/>
    <n v="40"/>
    <x v="2"/>
    <x v="0"/>
    <s v="0A"/>
    <n v="2024"/>
    <x v="0"/>
    <n v="22250"/>
  </r>
  <r>
    <n v="8509"/>
    <x v="44"/>
    <x v="26"/>
    <x v="26"/>
    <n v="340"/>
    <x v="11"/>
    <n v="130"/>
    <n v="40"/>
    <x v="2"/>
    <x v="0"/>
    <s v="0A"/>
    <n v="2024"/>
    <x v="0"/>
    <n v="998"/>
  </r>
  <r>
    <n v="8509"/>
    <x v="44"/>
    <x v="27"/>
    <x v="27"/>
    <n v="350"/>
    <x v="11"/>
    <n v="130"/>
    <n v="40"/>
    <x v="2"/>
    <x v="0"/>
    <s v="0A"/>
    <n v="2024"/>
    <x v="0"/>
    <n v="147528"/>
  </r>
  <r>
    <n v="8509"/>
    <x v="44"/>
    <x v="28"/>
    <x v="28"/>
    <n v="360"/>
    <x v="11"/>
    <n v="130"/>
    <n v="40"/>
    <x v="2"/>
    <x v="0"/>
    <s v="0A"/>
    <n v="2024"/>
    <x v="0"/>
    <n v="0"/>
  </r>
  <r>
    <n v="8509"/>
    <x v="44"/>
    <x v="29"/>
    <x v="29"/>
    <n v="370"/>
    <x v="11"/>
    <n v="130"/>
    <n v="40"/>
    <x v="2"/>
    <x v="0"/>
    <s v="0A"/>
    <n v="2024"/>
    <x v="0"/>
    <n v="8288"/>
  </r>
  <r>
    <n v="8509"/>
    <x v="44"/>
    <x v="30"/>
    <x v="30"/>
    <n v="380"/>
    <x v="11"/>
    <n v="130"/>
    <n v="40"/>
    <x v="2"/>
    <x v="0"/>
    <s v="0A"/>
    <n v="2024"/>
    <x v="0"/>
    <n v="87127"/>
  </r>
  <r>
    <n v="8509"/>
    <x v="44"/>
    <x v="31"/>
    <x v="31"/>
    <n v="390"/>
    <x v="11"/>
    <n v="130"/>
    <n v="40"/>
    <x v="2"/>
    <x v="0"/>
    <s v="0A"/>
    <n v="2024"/>
    <x v="0"/>
    <n v="7892"/>
  </r>
  <r>
    <n v="8509"/>
    <x v="44"/>
    <x v="32"/>
    <x v="32"/>
    <n v="400"/>
    <x v="11"/>
    <n v="130"/>
    <n v="40"/>
    <x v="2"/>
    <x v="0"/>
    <s v="0A"/>
    <n v="2024"/>
    <x v="0"/>
    <n v="109115"/>
  </r>
  <r>
    <n v="8509"/>
    <x v="44"/>
    <x v="33"/>
    <x v="33"/>
    <n v="420"/>
    <x v="12"/>
    <n v="140"/>
    <n v="50"/>
    <x v="3"/>
    <x v="0"/>
    <s v="0A"/>
    <n v="2024"/>
    <x v="0"/>
    <n v="677804"/>
  </r>
  <r>
    <n v="8509"/>
    <x v="44"/>
    <x v="34"/>
    <x v="16"/>
    <n v="430"/>
    <x v="12"/>
    <n v="140"/>
    <n v="50"/>
    <x v="3"/>
    <x v="0"/>
    <s v="0A"/>
    <n v="2024"/>
    <x v="0"/>
    <n v="0"/>
  </r>
  <r>
    <n v="8509"/>
    <x v="44"/>
    <x v="35"/>
    <x v="34"/>
    <n v="450"/>
    <x v="13"/>
    <n v="150"/>
    <n v="50"/>
    <x v="3"/>
    <x v="0"/>
    <s v="0A"/>
    <n v="2024"/>
    <x v="0"/>
    <n v="24588"/>
  </r>
  <r>
    <n v="8509"/>
    <x v="44"/>
    <x v="36"/>
    <x v="35"/>
    <n v="460"/>
    <x v="13"/>
    <n v="150"/>
    <n v="50"/>
    <x v="3"/>
    <x v="0"/>
    <s v="0A"/>
    <n v="2024"/>
    <x v="0"/>
    <n v="0"/>
  </r>
  <r>
    <n v="8509"/>
    <x v="44"/>
    <x v="37"/>
    <x v="36"/>
    <n v="480"/>
    <x v="14"/>
    <n v="160"/>
    <n v="50"/>
    <x v="3"/>
    <x v="0"/>
    <s v="0A"/>
    <n v="2024"/>
    <x v="0"/>
    <n v="500941"/>
  </r>
  <r>
    <n v="8509"/>
    <x v="44"/>
    <x v="38"/>
    <x v="37"/>
    <n v="490"/>
    <x v="14"/>
    <n v="160"/>
    <n v="50"/>
    <x v="3"/>
    <x v="0"/>
    <s v="0A"/>
    <n v="2024"/>
    <x v="0"/>
    <n v="0"/>
  </r>
  <r>
    <n v="8509"/>
    <x v="44"/>
    <x v="39"/>
    <x v="38"/>
    <n v="500"/>
    <x v="14"/>
    <n v="160"/>
    <n v="50"/>
    <x v="3"/>
    <x v="0"/>
    <s v="0A"/>
    <n v="2024"/>
    <x v="0"/>
    <n v="0"/>
  </r>
  <r>
    <n v="8509"/>
    <x v="44"/>
    <x v="40"/>
    <x v="39"/>
    <n v="505"/>
    <x v="14"/>
    <n v="160"/>
    <n v="50"/>
    <x v="3"/>
    <x v="0"/>
    <s v="0A"/>
    <n v="2024"/>
    <x v="0"/>
    <n v="0"/>
  </r>
  <r>
    <n v="8509"/>
    <x v="44"/>
    <x v="42"/>
    <x v="41"/>
    <n v="530"/>
    <x v="15"/>
    <n v="170"/>
    <n v="50"/>
    <x v="3"/>
    <x v="0"/>
    <s v="0A"/>
    <n v="2024"/>
    <x v="0"/>
    <n v="0"/>
  </r>
  <r>
    <n v="8509"/>
    <x v="44"/>
    <x v="43"/>
    <x v="42"/>
    <n v="540"/>
    <x v="15"/>
    <n v="170"/>
    <n v="50"/>
    <x v="3"/>
    <x v="0"/>
    <s v="0A"/>
    <n v="2024"/>
    <x v="0"/>
    <n v="850"/>
  </r>
  <r>
    <n v="8509"/>
    <x v="44"/>
    <x v="44"/>
    <x v="43"/>
    <n v="550"/>
    <x v="15"/>
    <n v="170"/>
    <n v="50"/>
    <x v="3"/>
    <x v="0"/>
    <s v="0A"/>
    <n v="2024"/>
    <x v="0"/>
    <n v="39401"/>
  </r>
  <r>
    <n v="8509"/>
    <x v="44"/>
    <x v="45"/>
    <x v="44"/>
    <n v="560"/>
    <x v="15"/>
    <n v="170"/>
    <n v="50"/>
    <x v="3"/>
    <x v="0"/>
    <s v="0A"/>
    <n v="2024"/>
    <x v="0"/>
    <n v="0"/>
  </r>
  <r>
    <n v="8509"/>
    <x v="44"/>
    <x v="46"/>
    <x v="45"/>
    <n v="570"/>
    <x v="15"/>
    <n v="170"/>
    <n v="50"/>
    <x v="3"/>
    <x v="0"/>
    <s v="0A"/>
    <n v="2024"/>
    <x v="0"/>
    <n v="0"/>
  </r>
  <r>
    <n v="8509"/>
    <x v="44"/>
    <x v="47"/>
    <x v="46"/>
    <n v="580"/>
    <x v="15"/>
    <n v="170"/>
    <n v="50"/>
    <x v="3"/>
    <x v="0"/>
    <s v="0A"/>
    <n v="2024"/>
    <x v="0"/>
    <n v="35585"/>
  </r>
  <r>
    <n v="8509"/>
    <x v="44"/>
    <x v="48"/>
    <x v="47"/>
    <n v="590"/>
    <x v="15"/>
    <n v="170"/>
    <n v="50"/>
    <x v="3"/>
    <x v="0"/>
    <s v="0A"/>
    <n v="2024"/>
    <x v="0"/>
    <n v="117112"/>
  </r>
  <r>
    <n v="8610"/>
    <x v="45"/>
    <x v="18"/>
    <x v="18"/>
    <n v="240"/>
    <x v="9"/>
    <n v="110"/>
    <n v="40"/>
    <x v="2"/>
    <x v="0"/>
    <s v="0A"/>
    <n v="2024"/>
    <x v="0"/>
    <n v="157562"/>
  </r>
  <r>
    <n v="8610"/>
    <x v="45"/>
    <x v="19"/>
    <x v="19"/>
    <n v="250"/>
    <x v="9"/>
    <n v="110"/>
    <n v="40"/>
    <x v="2"/>
    <x v="0"/>
    <s v="0A"/>
    <n v="2024"/>
    <x v="0"/>
    <n v="185284"/>
  </r>
  <r>
    <n v="8610"/>
    <x v="45"/>
    <x v="20"/>
    <x v="20"/>
    <n v="260"/>
    <x v="9"/>
    <n v="110"/>
    <n v="40"/>
    <x v="2"/>
    <x v="0"/>
    <s v="0A"/>
    <n v="2024"/>
    <x v="0"/>
    <n v="3354"/>
  </r>
  <r>
    <n v="8610"/>
    <x v="45"/>
    <x v="21"/>
    <x v="21"/>
    <n v="270"/>
    <x v="9"/>
    <n v="110"/>
    <n v="40"/>
    <x v="2"/>
    <x v="0"/>
    <s v="0A"/>
    <n v="2024"/>
    <x v="0"/>
    <n v="0"/>
  </r>
  <r>
    <n v="8610"/>
    <x v="45"/>
    <x v="22"/>
    <x v="22"/>
    <n v="290"/>
    <x v="10"/>
    <n v="120"/>
    <n v="40"/>
    <x v="2"/>
    <x v="0"/>
    <s v="0A"/>
    <n v="2024"/>
    <x v="0"/>
    <n v="118829"/>
  </r>
  <r>
    <n v="8610"/>
    <x v="45"/>
    <x v="23"/>
    <x v="23"/>
    <n v="300"/>
    <x v="10"/>
    <n v="120"/>
    <n v="40"/>
    <x v="2"/>
    <x v="0"/>
    <s v="0A"/>
    <n v="2024"/>
    <x v="0"/>
    <n v="6359"/>
  </r>
  <r>
    <n v="8610"/>
    <x v="45"/>
    <x v="24"/>
    <x v="24"/>
    <n v="310"/>
    <x v="10"/>
    <n v="120"/>
    <n v="40"/>
    <x v="2"/>
    <x v="0"/>
    <s v="0A"/>
    <n v="2024"/>
    <x v="0"/>
    <n v="0"/>
  </r>
  <r>
    <n v="8610"/>
    <x v="45"/>
    <x v="25"/>
    <x v="25"/>
    <n v="320"/>
    <x v="10"/>
    <n v="120"/>
    <n v="40"/>
    <x v="2"/>
    <x v="0"/>
    <s v="0A"/>
    <n v="2024"/>
    <x v="0"/>
    <n v="12362"/>
  </r>
  <r>
    <n v="8610"/>
    <x v="45"/>
    <x v="26"/>
    <x v="26"/>
    <n v="340"/>
    <x v="11"/>
    <n v="130"/>
    <n v="40"/>
    <x v="2"/>
    <x v="0"/>
    <s v="0A"/>
    <n v="2024"/>
    <x v="0"/>
    <n v="518"/>
  </r>
  <r>
    <n v="8610"/>
    <x v="45"/>
    <x v="27"/>
    <x v="27"/>
    <n v="350"/>
    <x v="11"/>
    <n v="130"/>
    <n v="40"/>
    <x v="2"/>
    <x v="0"/>
    <s v="0A"/>
    <n v="2024"/>
    <x v="0"/>
    <n v="71573"/>
  </r>
  <r>
    <n v="8610"/>
    <x v="45"/>
    <x v="28"/>
    <x v="28"/>
    <n v="360"/>
    <x v="11"/>
    <n v="130"/>
    <n v="40"/>
    <x v="2"/>
    <x v="0"/>
    <s v="0A"/>
    <n v="2024"/>
    <x v="0"/>
    <n v="0"/>
  </r>
  <r>
    <n v="8610"/>
    <x v="45"/>
    <x v="29"/>
    <x v="29"/>
    <n v="370"/>
    <x v="11"/>
    <n v="130"/>
    <n v="40"/>
    <x v="2"/>
    <x v="0"/>
    <s v="0A"/>
    <n v="2024"/>
    <x v="0"/>
    <n v="0"/>
  </r>
  <r>
    <n v="8610"/>
    <x v="45"/>
    <x v="30"/>
    <x v="30"/>
    <n v="380"/>
    <x v="11"/>
    <n v="130"/>
    <n v="40"/>
    <x v="2"/>
    <x v="0"/>
    <s v="0A"/>
    <n v="2024"/>
    <x v="0"/>
    <n v="9017"/>
  </r>
  <r>
    <n v="8610"/>
    <x v="45"/>
    <x v="31"/>
    <x v="31"/>
    <n v="390"/>
    <x v="11"/>
    <n v="130"/>
    <n v="40"/>
    <x v="2"/>
    <x v="0"/>
    <s v="0A"/>
    <n v="2024"/>
    <x v="0"/>
    <n v="24465"/>
  </r>
  <r>
    <n v="8610"/>
    <x v="45"/>
    <x v="32"/>
    <x v="32"/>
    <n v="400"/>
    <x v="11"/>
    <n v="130"/>
    <n v="40"/>
    <x v="2"/>
    <x v="0"/>
    <s v="0A"/>
    <n v="2024"/>
    <x v="0"/>
    <n v="239887"/>
  </r>
  <r>
    <n v="8610"/>
    <x v="45"/>
    <x v="33"/>
    <x v="33"/>
    <n v="420"/>
    <x v="12"/>
    <n v="140"/>
    <n v="50"/>
    <x v="3"/>
    <x v="0"/>
    <s v="0A"/>
    <n v="2024"/>
    <x v="0"/>
    <n v="690673"/>
  </r>
  <r>
    <n v="8610"/>
    <x v="45"/>
    <x v="34"/>
    <x v="16"/>
    <n v="430"/>
    <x v="12"/>
    <n v="140"/>
    <n v="50"/>
    <x v="3"/>
    <x v="0"/>
    <s v="0A"/>
    <n v="2024"/>
    <x v="0"/>
    <n v="0"/>
  </r>
  <r>
    <n v="8610"/>
    <x v="45"/>
    <x v="35"/>
    <x v="34"/>
    <n v="450"/>
    <x v="13"/>
    <n v="150"/>
    <n v="50"/>
    <x v="3"/>
    <x v="0"/>
    <s v="0A"/>
    <n v="2024"/>
    <x v="0"/>
    <n v="7610"/>
  </r>
  <r>
    <n v="8610"/>
    <x v="45"/>
    <x v="36"/>
    <x v="35"/>
    <n v="460"/>
    <x v="13"/>
    <n v="150"/>
    <n v="50"/>
    <x v="3"/>
    <x v="0"/>
    <s v="0A"/>
    <n v="2024"/>
    <x v="0"/>
    <n v="0"/>
  </r>
  <r>
    <n v="8610"/>
    <x v="45"/>
    <x v="37"/>
    <x v="36"/>
    <n v="480"/>
    <x v="14"/>
    <n v="160"/>
    <n v="50"/>
    <x v="3"/>
    <x v="0"/>
    <s v="0A"/>
    <n v="2024"/>
    <x v="0"/>
    <n v="14259"/>
  </r>
  <r>
    <n v="8610"/>
    <x v="45"/>
    <x v="38"/>
    <x v="37"/>
    <n v="490"/>
    <x v="14"/>
    <n v="160"/>
    <n v="50"/>
    <x v="3"/>
    <x v="0"/>
    <s v="0A"/>
    <n v="2024"/>
    <x v="0"/>
    <n v="29990"/>
  </r>
  <r>
    <n v="8610"/>
    <x v="45"/>
    <x v="39"/>
    <x v="38"/>
    <n v="500"/>
    <x v="14"/>
    <n v="160"/>
    <n v="50"/>
    <x v="3"/>
    <x v="0"/>
    <s v="0A"/>
    <n v="2024"/>
    <x v="0"/>
    <n v="0"/>
  </r>
  <r>
    <n v="8610"/>
    <x v="45"/>
    <x v="40"/>
    <x v="39"/>
    <n v="505"/>
    <x v="14"/>
    <n v="160"/>
    <n v="50"/>
    <x v="3"/>
    <x v="0"/>
    <s v="0A"/>
    <n v="2024"/>
    <x v="0"/>
    <n v="0"/>
  </r>
  <r>
    <n v="8610"/>
    <x v="45"/>
    <x v="42"/>
    <x v="41"/>
    <n v="530"/>
    <x v="15"/>
    <n v="170"/>
    <n v="50"/>
    <x v="3"/>
    <x v="0"/>
    <s v="0A"/>
    <n v="2024"/>
    <x v="0"/>
    <n v="0"/>
  </r>
  <r>
    <n v="8610"/>
    <x v="45"/>
    <x v="43"/>
    <x v="42"/>
    <n v="540"/>
    <x v="15"/>
    <n v="170"/>
    <n v="50"/>
    <x v="3"/>
    <x v="0"/>
    <s v="0A"/>
    <n v="2024"/>
    <x v="0"/>
    <n v="0"/>
  </r>
  <r>
    <n v="8610"/>
    <x v="45"/>
    <x v="44"/>
    <x v="43"/>
    <n v="550"/>
    <x v="15"/>
    <n v="170"/>
    <n v="50"/>
    <x v="3"/>
    <x v="0"/>
    <s v="0A"/>
    <n v="2024"/>
    <x v="0"/>
    <n v="879"/>
  </r>
  <r>
    <n v="8610"/>
    <x v="45"/>
    <x v="45"/>
    <x v="44"/>
    <n v="560"/>
    <x v="15"/>
    <n v="170"/>
    <n v="50"/>
    <x v="3"/>
    <x v="0"/>
    <s v="0A"/>
    <n v="2024"/>
    <x v="0"/>
    <n v="0"/>
  </r>
  <r>
    <n v="8610"/>
    <x v="45"/>
    <x v="46"/>
    <x v="45"/>
    <n v="570"/>
    <x v="15"/>
    <n v="170"/>
    <n v="50"/>
    <x v="3"/>
    <x v="0"/>
    <s v="0A"/>
    <n v="2024"/>
    <x v="0"/>
    <n v="0"/>
  </r>
  <r>
    <n v="8610"/>
    <x v="45"/>
    <x v="47"/>
    <x v="46"/>
    <n v="580"/>
    <x v="15"/>
    <n v="170"/>
    <n v="50"/>
    <x v="3"/>
    <x v="0"/>
    <s v="0A"/>
    <n v="2024"/>
    <x v="0"/>
    <n v="11502"/>
  </r>
  <r>
    <n v="8610"/>
    <x v="45"/>
    <x v="48"/>
    <x v="47"/>
    <n v="590"/>
    <x v="15"/>
    <n v="170"/>
    <n v="50"/>
    <x v="3"/>
    <x v="0"/>
    <s v="0A"/>
    <n v="2024"/>
    <x v="0"/>
    <n v="74297"/>
  </r>
  <r>
    <n v="8613"/>
    <x v="46"/>
    <x v="18"/>
    <x v="18"/>
    <n v="240"/>
    <x v="9"/>
    <n v="110"/>
    <n v="40"/>
    <x v="2"/>
    <x v="0"/>
    <s v="0A"/>
    <n v="2024"/>
    <x v="0"/>
    <n v="4063132"/>
  </r>
  <r>
    <n v="8613"/>
    <x v="46"/>
    <x v="19"/>
    <x v="19"/>
    <n v="250"/>
    <x v="9"/>
    <n v="110"/>
    <n v="40"/>
    <x v="2"/>
    <x v="0"/>
    <s v="0A"/>
    <n v="2024"/>
    <x v="0"/>
    <n v="565497"/>
  </r>
  <r>
    <n v="8613"/>
    <x v="46"/>
    <x v="20"/>
    <x v="20"/>
    <n v="260"/>
    <x v="9"/>
    <n v="110"/>
    <n v="40"/>
    <x v="2"/>
    <x v="0"/>
    <s v="0A"/>
    <n v="2024"/>
    <x v="0"/>
    <n v="100568"/>
  </r>
  <r>
    <n v="8613"/>
    <x v="46"/>
    <x v="21"/>
    <x v="21"/>
    <n v="270"/>
    <x v="9"/>
    <n v="110"/>
    <n v="40"/>
    <x v="2"/>
    <x v="0"/>
    <s v="0A"/>
    <n v="2024"/>
    <x v="0"/>
    <n v="0"/>
  </r>
  <r>
    <n v="8613"/>
    <x v="46"/>
    <x v="22"/>
    <x v="22"/>
    <n v="290"/>
    <x v="10"/>
    <n v="120"/>
    <n v="40"/>
    <x v="2"/>
    <x v="0"/>
    <s v="0A"/>
    <n v="2024"/>
    <x v="0"/>
    <n v="237136"/>
  </r>
  <r>
    <n v="8613"/>
    <x v="46"/>
    <x v="23"/>
    <x v="23"/>
    <n v="300"/>
    <x v="10"/>
    <n v="120"/>
    <n v="40"/>
    <x v="2"/>
    <x v="0"/>
    <s v="0A"/>
    <n v="2024"/>
    <x v="0"/>
    <n v="5641"/>
  </r>
  <r>
    <n v="8613"/>
    <x v="46"/>
    <x v="24"/>
    <x v="24"/>
    <n v="310"/>
    <x v="10"/>
    <n v="120"/>
    <n v="40"/>
    <x v="2"/>
    <x v="0"/>
    <s v="0A"/>
    <n v="2024"/>
    <x v="0"/>
    <n v="14900"/>
  </r>
  <r>
    <n v="8613"/>
    <x v="46"/>
    <x v="25"/>
    <x v="25"/>
    <n v="320"/>
    <x v="10"/>
    <n v="120"/>
    <n v="40"/>
    <x v="2"/>
    <x v="0"/>
    <s v="0A"/>
    <n v="2024"/>
    <x v="0"/>
    <n v="117136"/>
  </r>
  <r>
    <n v="8613"/>
    <x v="46"/>
    <x v="26"/>
    <x v="26"/>
    <n v="340"/>
    <x v="11"/>
    <n v="130"/>
    <n v="40"/>
    <x v="2"/>
    <x v="0"/>
    <s v="0A"/>
    <n v="2024"/>
    <x v="0"/>
    <n v="3925"/>
  </r>
  <r>
    <n v="8613"/>
    <x v="46"/>
    <x v="27"/>
    <x v="27"/>
    <n v="350"/>
    <x v="11"/>
    <n v="130"/>
    <n v="40"/>
    <x v="2"/>
    <x v="0"/>
    <s v="0A"/>
    <n v="2024"/>
    <x v="0"/>
    <n v="178420"/>
  </r>
  <r>
    <n v="8613"/>
    <x v="46"/>
    <x v="28"/>
    <x v="28"/>
    <n v="360"/>
    <x v="11"/>
    <n v="130"/>
    <n v="40"/>
    <x v="2"/>
    <x v="0"/>
    <s v="0A"/>
    <n v="2024"/>
    <x v="0"/>
    <n v="0"/>
  </r>
  <r>
    <n v="8613"/>
    <x v="46"/>
    <x v="29"/>
    <x v="29"/>
    <n v="370"/>
    <x v="11"/>
    <n v="130"/>
    <n v="40"/>
    <x v="2"/>
    <x v="0"/>
    <s v="0A"/>
    <n v="2024"/>
    <x v="0"/>
    <n v="4544"/>
  </r>
  <r>
    <n v="8613"/>
    <x v="46"/>
    <x v="30"/>
    <x v="30"/>
    <n v="380"/>
    <x v="11"/>
    <n v="130"/>
    <n v="40"/>
    <x v="2"/>
    <x v="0"/>
    <s v="0A"/>
    <n v="2024"/>
    <x v="0"/>
    <n v="93029"/>
  </r>
  <r>
    <n v="8613"/>
    <x v="46"/>
    <x v="31"/>
    <x v="31"/>
    <n v="390"/>
    <x v="11"/>
    <n v="130"/>
    <n v="40"/>
    <x v="2"/>
    <x v="0"/>
    <s v="0A"/>
    <n v="2024"/>
    <x v="0"/>
    <n v="198351"/>
  </r>
  <r>
    <n v="8613"/>
    <x v="46"/>
    <x v="32"/>
    <x v="32"/>
    <n v="400"/>
    <x v="11"/>
    <n v="130"/>
    <n v="40"/>
    <x v="2"/>
    <x v="0"/>
    <s v="0A"/>
    <n v="2024"/>
    <x v="0"/>
    <n v="254525"/>
  </r>
  <r>
    <n v="8613"/>
    <x v="46"/>
    <x v="33"/>
    <x v="33"/>
    <n v="420"/>
    <x v="12"/>
    <n v="140"/>
    <n v="50"/>
    <x v="3"/>
    <x v="0"/>
    <s v="0A"/>
    <n v="2024"/>
    <x v="0"/>
    <n v="3372760"/>
  </r>
  <r>
    <n v="8613"/>
    <x v="46"/>
    <x v="34"/>
    <x v="16"/>
    <n v="430"/>
    <x v="12"/>
    <n v="140"/>
    <n v="50"/>
    <x v="3"/>
    <x v="0"/>
    <s v="0A"/>
    <n v="2024"/>
    <x v="0"/>
    <n v="0"/>
  </r>
  <r>
    <n v="8613"/>
    <x v="46"/>
    <x v="35"/>
    <x v="34"/>
    <n v="450"/>
    <x v="13"/>
    <n v="150"/>
    <n v="50"/>
    <x v="3"/>
    <x v="0"/>
    <s v="0A"/>
    <n v="2024"/>
    <x v="0"/>
    <n v="318784"/>
  </r>
  <r>
    <n v="8613"/>
    <x v="46"/>
    <x v="36"/>
    <x v="35"/>
    <n v="460"/>
    <x v="13"/>
    <n v="150"/>
    <n v="50"/>
    <x v="3"/>
    <x v="0"/>
    <s v="0A"/>
    <n v="2024"/>
    <x v="0"/>
    <n v="0"/>
  </r>
  <r>
    <n v="8613"/>
    <x v="46"/>
    <x v="37"/>
    <x v="36"/>
    <n v="480"/>
    <x v="14"/>
    <n v="160"/>
    <n v="50"/>
    <x v="3"/>
    <x v="0"/>
    <s v="0A"/>
    <n v="2024"/>
    <x v="0"/>
    <n v="1321770"/>
  </r>
  <r>
    <n v="8613"/>
    <x v="46"/>
    <x v="38"/>
    <x v="37"/>
    <n v="490"/>
    <x v="14"/>
    <n v="160"/>
    <n v="50"/>
    <x v="3"/>
    <x v="0"/>
    <s v="0A"/>
    <n v="2024"/>
    <x v="0"/>
    <n v="89941"/>
  </r>
  <r>
    <n v="8613"/>
    <x v="46"/>
    <x v="39"/>
    <x v="38"/>
    <n v="500"/>
    <x v="14"/>
    <n v="160"/>
    <n v="50"/>
    <x v="3"/>
    <x v="0"/>
    <s v="0A"/>
    <n v="2024"/>
    <x v="0"/>
    <n v="0"/>
  </r>
  <r>
    <n v="8613"/>
    <x v="46"/>
    <x v="40"/>
    <x v="39"/>
    <n v="505"/>
    <x v="14"/>
    <n v="160"/>
    <n v="50"/>
    <x v="3"/>
    <x v="0"/>
    <s v="0A"/>
    <n v="2024"/>
    <x v="0"/>
    <n v="0"/>
  </r>
  <r>
    <n v="8613"/>
    <x v="46"/>
    <x v="42"/>
    <x v="41"/>
    <n v="530"/>
    <x v="15"/>
    <n v="170"/>
    <n v="50"/>
    <x v="3"/>
    <x v="0"/>
    <s v="0A"/>
    <n v="2024"/>
    <x v="0"/>
    <n v="0"/>
  </r>
  <r>
    <n v="8613"/>
    <x v="46"/>
    <x v="43"/>
    <x v="42"/>
    <n v="540"/>
    <x v="15"/>
    <n v="170"/>
    <n v="50"/>
    <x v="3"/>
    <x v="0"/>
    <s v="0A"/>
    <n v="2024"/>
    <x v="0"/>
    <n v="0"/>
  </r>
  <r>
    <n v="8613"/>
    <x v="46"/>
    <x v="44"/>
    <x v="43"/>
    <n v="550"/>
    <x v="15"/>
    <n v="170"/>
    <n v="50"/>
    <x v="3"/>
    <x v="0"/>
    <s v="0A"/>
    <n v="2024"/>
    <x v="0"/>
    <n v="119772"/>
  </r>
  <r>
    <n v="8613"/>
    <x v="46"/>
    <x v="45"/>
    <x v="44"/>
    <n v="560"/>
    <x v="15"/>
    <n v="170"/>
    <n v="50"/>
    <x v="3"/>
    <x v="0"/>
    <s v="0A"/>
    <n v="2024"/>
    <x v="0"/>
    <n v="0"/>
  </r>
  <r>
    <n v="8613"/>
    <x v="46"/>
    <x v="46"/>
    <x v="45"/>
    <n v="570"/>
    <x v="15"/>
    <n v="170"/>
    <n v="50"/>
    <x v="3"/>
    <x v="0"/>
    <s v="0A"/>
    <n v="2024"/>
    <x v="0"/>
    <n v="0"/>
  </r>
  <r>
    <n v="8613"/>
    <x v="46"/>
    <x v="47"/>
    <x v="46"/>
    <n v="580"/>
    <x v="15"/>
    <n v="170"/>
    <n v="50"/>
    <x v="3"/>
    <x v="0"/>
    <s v="0A"/>
    <n v="2024"/>
    <x v="0"/>
    <n v="316259"/>
  </r>
  <r>
    <n v="8613"/>
    <x v="46"/>
    <x v="48"/>
    <x v="47"/>
    <n v="590"/>
    <x v="15"/>
    <n v="170"/>
    <n v="50"/>
    <x v="3"/>
    <x v="0"/>
    <s v="0A"/>
    <n v="2024"/>
    <x v="0"/>
    <n v="297518"/>
  </r>
  <r>
    <n v="8614"/>
    <x v="47"/>
    <x v="18"/>
    <x v="18"/>
    <n v="240"/>
    <x v="9"/>
    <n v="110"/>
    <n v="40"/>
    <x v="2"/>
    <x v="0"/>
    <s v="0A"/>
    <n v="2024"/>
    <x v="0"/>
    <n v="3408083"/>
  </r>
  <r>
    <n v="8614"/>
    <x v="47"/>
    <x v="19"/>
    <x v="19"/>
    <n v="250"/>
    <x v="9"/>
    <n v="110"/>
    <n v="40"/>
    <x v="2"/>
    <x v="0"/>
    <s v="0A"/>
    <n v="2024"/>
    <x v="0"/>
    <n v="359091"/>
  </r>
  <r>
    <n v="8614"/>
    <x v="47"/>
    <x v="20"/>
    <x v="20"/>
    <n v="260"/>
    <x v="9"/>
    <n v="110"/>
    <n v="40"/>
    <x v="2"/>
    <x v="0"/>
    <s v="0A"/>
    <n v="2024"/>
    <x v="0"/>
    <n v="42333"/>
  </r>
  <r>
    <n v="8614"/>
    <x v="47"/>
    <x v="21"/>
    <x v="21"/>
    <n v="270"/>
    <x v="9"/>
    <n v="110"/>
    <n v="40"/>
    <x v="2"/>
    <x v="0"/>
    <s v="0A"/>
    <n v="2024"/>
    <x v="0"/>
    <n v="0"/>
  </r>
  <r>
    <n v="8614"/>
    <x v="47"/>
    <x v="22"/>
    <x v="22"/>
    <n v="290"/>
    <x v="10"/>
    <n v="120"/>
    <n v="40"/>
    <x v="2"/>
    <x v="0"/>
    <s v="0A"/>
    <n v="2024"/>
    <x v="0"/>
    <n v="939758"/>
  </r>
  <r>
    <n v="8614"/>
    <x v="47"/>
    <x v="23"/>
    <x v="23"/>
    <n v="300"/>
    <x v="10"/>
    <n v="120"/>
    <n v="40"/>
    <x v="2"/>
    <x v="0"/>
    <s v="0A"/>
    <n v="2024"/>
    <x v="0"/>
    <n v="5139"/>
  </r>
  <r>
    <n v="8614"/>
    <x v="47"/>
    <x v="24"/>
    <x v="24"/>
    <n v="310"/>
    <x v="10"/>
    <n v="120"/>
    <n v="40"/>
    <x v="2"/>
    <x v="0"/>
    <s v="0A"/>
    <n v="2024"/>
    <x v="0"/>
    <n v="166651"/>
  </r>
  <r>
    <n v="8614"/>
    <x v="47"/>
    <x v="25"/>
    <x v="25"/>
    <n v="320"/>
    <x v="10"/>
    <n v="120"/>
    <n v="40"/>
    <x v="2"/>
    <x v="0"/>
    <s v="0A"/>
    <n v="2024"/>
    <x v="0"/>
    <n v="126639"/>
  </r>
  <r>
    <n v="8614"/>
    <x v="47"/>
    <x v="26"/>
    <x v="26"/>
    <n v="340"/>
    <x v="11"/>
    <n v="130"/>
    <n v="40"/>
    <x v="2"/>
    <x v="0"/>
    <s v="0A"/>
    <n v="2024"/>
    <x v="0"/>
    <n v="3168"/>
  </r>
  <r>
    <n v="8614"/>
    <x v="47"/>
    <x v="27"/>
    <x v="27"/>
    <n v="350"/>
    <x v="11"/>
    <n v="130"/>
    <n v="40"/>
    <x v="2"/>
    <x v="0"/>
    <s v="0A"/>
    <n v="2024"/>
    <x v="0"/>
    <n v="268900"/>
  </r>
  <r>
    <n v="8614"/>
    <x v="47"/>
    <x v="28"/>
    <x v="28"/>
    <n v="360"/>
    <x v="11"/>
    <n v="130"/>
    <n v="40"/>
    <x v="2"/>
    <x v="0"/>
    <s v="0A"/>
    <n v="2024"/>
    <x v="0"/>
    <n v="0"/>
  </r>
  <r>
    <n v="8614"/>
    <x v="47"/>
    <x v="29"/>
    <x v="29"/>
    <n v="370"/>
    <x v="11"/>
    <n v="130"/>
    <n v="40"/>
    <x v="2"/>
    <x v="0"/>
    <s v="0A"/>
    <n v="2024"/>
    <x v="0"/>
    <n v="12266"/>
  </r>
  <r>
    <n v="8614"/>
    <x v="47"/>
    <x v="30"/>
    <x v="30"/>
    <n v="380"/>
    <x v="11"/>
    <n v="130"/>
    <n v="40"/>
    <x v="2"/>
    <x v="0"/>
    <s v="0A"/>
    <n v="2024"/>
    <x v="0"/>
    <n v="28494"/>
  </r>
  <r>
    <n v="8614"/>
    <x v="47"/>
    <x v="31"/>
    <x v="31"/>
    <n v="390"/>
    <x v="11"/>
    <n v="130"/>
    <n v="40"/>
    <x v="2"/>
    <x v="0"/>
    <s v="0A"/>
    <n v="2024"/>
    <x v="0"/>
    <n v="300233"/>
  </r>
  <r>
    <n v="8614"/>
    <x v="47"/>
    <x v="32"/>
    <x v="32"/>
    <n v="400"/>
    <x v="11"/>
    <n v="130"/>
    <n v="40"/>
    <x v="2"/>
    <x v="0"/>
    <s v="0A"/>
    <n v="2024"/>
    <x v="0"/>
    <n v="126266"/>
  </r>
  <r>
    <n v="8614"/>
    <x v="47"/>
    <x v="33"/>
    <x v="33"/>
    <n v="420"/>
    <x v="12"/>
    <n v="140"/>
    <n v="50"/>
    <x v="3"/>
    <x v="0"/>
    <s v="0A"/>
    <n v="2024"/>
    <x v="0"/>
    <n v="3291351"/>
  </r>
  <r>
    <n v="8614"/>
    <x v="47"/>
    <x v="34"/>
    <x v="16"/>
    <n v="430"/>
    <x v="12"/>
    <n v="140"/>
    <n v="50"/>
    <x v="3"/>
    <x v="0"/>
    <s v="0A"/>
    <n v="2024"/>
    <x v="0"/>
    <n v="0"/>
  </r>
  <r>
    <n v="8614"/>
    <x v="47"/>
    <x v="35"/>
    <x v="34"/>
    <n v="450"/>
    <x v="13"/>
    <n v="150"/>
    <n v="50"/>
    <x v="3"/>
    <x v="0"/>
    <s v="0A"/>
    <n v="2024"/>
    <x v="0"/>
    <n v="144304"/>
  </r>
  <r>
    <n v="8614"/>
    <x v="47"/>
    <x v="36"/>
    <x v="35"/>
    <n v="460"/>
    <x v="13"/>
    <n v="150"/>
    <n v="50"/>
    <x v="3"/>
    <x v="0"/>
    <s v="0A"/>
    <n v="2024"/>
    <x v="0"/>
    <n v="0"/>
  </r>
  <r>
    <n v="8614"/>
    <x v="47"/>
    <x v="37"/>
    <x v="36"/>
    <n v="480"/>
    <x v="14"/>
    <n v="160"/>
    <n v="50"/>
    <x v="3"/>
    <x v="0"/>
    <s v="0A"/>
    <n v="2024"/>
    <x v="0"/>
    <n v="1570154"/>
  </r>
  <r>
    <n v="8614"/>
    <x v="47"/>
    <x v="38"/>
    <x v="37"/>
    <n v="490"/>
    <x v="14"/>
    <n v="160"/>
    <n v="50"/>
    <x v="3"/>
    <x v="0"/>
    <s v="0A"/>
    <n v="2024"/>
    <x v="0"/>
    <n v="0"/>
  </r>
  <r>
    <n v="8614"/>
    <x v="47"/>
    <x v="39"/>
    <x v="38"/>
    <n v="500"/>
    <x v="14"/>
    <n v="160"/>
    <n v="50"/>
    <x v="3"/>
    <x v="0"/>
    <s v="0A"/>
    <n v="2024"/>
    <x v="0"/>
    <n v="0"/>
  </r>
  <r>
    <n v="8614"/>
    <x v="47"/>
    <x v="40"/>
    <x v="39"/>
    <n v="505"/>
    <x v="14"/>
    <n v="160"/>
    <n v="50"/>
    <x v="3"/>
    <x v="0"/>
    <s v="0A"/>
    <n v="2024"/>
    <x v="0"/>
    <n v="0"/>
  </r>
  <r>
    <n v="8614"/>
    <x v="47"/>
    <x v="41"/>
    <x v="40"/>
    <n v="510"/>
    <x v="14"/>
    <n v="160"/>
    <n v="50"/>
    <x v="3"/>
    <x v="0"/>
    <s v="0A"/>
    <n v="2024"/>
    <x v="0"/>
    <n v="0"/>
  </r>
  <r>
    <n v="8614"/>
    <x v="47"/>
    <x v="42"/>
    <x v="41"/>
    <n v="530"/>
    <x v="15"/>
    <n v="170"/>
    <n v="50"/>
    <x v="3"/>
    <x v="0"/>
    <s v="0A"/>
    <n v="2024"/>
    <x v="0"/>
    <n v="0"/>
  </r>
  <r>
    <n v="8614"/>
    <x v="47"/>
    <x v="43"/>
    <x v="42"/>
    <n v="540"/>
    <x v="15"/>
    <n v="170"/>
    <n v="50"/>
    <x v="3"/>
    <x v="0"/>
    <s v="0A"/>
    <n v="2024"/>
    <x v="0"/>
    <n v="0"/>
  </r>
  <r>
    <n v="8614"/>
    <x v="47"/>
    <x v="44"/>
    <x v="43"/>
    <n v="550"/>
    <x v="15"/>
    <n v="170"/>
    <n v="50"/>
    <x v="3"/>
    <x v="0"/>
    <s v="0A"/>
    <n v="2024"/>
    <x v="0"/>
    <n v="160863"/>
  </r>
  <r>
    <n v="8614"/>
    <x v="47"/>
    <x v="45"/>
    <x v="44"/>
    <n v="560"/>
    <x v="15"/>
    <n v="170"/>
    <n v="50"/>
    <x v="3"/>
    <x v="0"/>
    <s v="0A"/>
    <n v="2024"/>
    <x v="0"/>
    <n v="0"/>
  </r>
  <r>
    <n v="8614"/>
    <x v="47"/>
    <x v="46"/>
    <x v="45"/>
    <n v="570"/>
    <x v="15"/>
    <n v="170"/>
    <n v="50"/>
    <x v="3"/>
    <x v="0"/>
    <s v="0A"/>
    <n v="2024"/>
    <x v="0"/>
    <n v="0"/>
  </r>
  <r>
    <n v="8614"/>
    <x v="47"/>
    <x v="47"/>
    <x v="46"/>
    <n v="580"/>
    <x v="15"/>
    <n v="170"/>
    <n v="50"/>
    <x v="3"/>
    <x v="0"/>
    <s v="0A"/>
    <n v="2024"/>
    <x v="0"/>
    <n v="124888"/>
  </r>
  <r>
    <n v="8614"/>
    <x v="47"/>
    <x v="48"/>
    <x v="47"/>
    <n v="590"/>
    <x v="15"/>
    <n v="170"/>
    <n v="50"/>
    <x v="3"/>
    <x v="0"/>
    <s v="0A"/>
    <n v="2024"/>
    <x v="0"/>
    <n v="495461"/>
  </r>
  <r>
    <n v="8710"/>
    <x v="48"/>
    <x v="18"/>
    <x v="18"/>
    <n v="240"/>
    <x v="9"/>
    <n v="110"/>
    <n v="40"/>
    <x v="2"/>
    <x v="0"/>
    <s v="0A"/>
    <n v="2024"/>
    <x v="0"/>
    <n v="1201507"/>
  </r>
  <r>
    <n v="8710"/>
    <x v="48"/>
    <x v="19"/>
    <x v="19"/>
    <n v="250"/>
    <x v="9"/>
    <n v="110"/>
    <n v="40"/>
    <x v="2"/>
    <x v="0"/>
    <s v="0A"/>
    <n v="2024"/>
    <x v="0"/>
    <n v="211072"/>
  </r>
  <r>
    <n v="8710"/>
    <x v="48"/>
    <x v="20"/>
    <x v="20"/>
    <n v="260"/>
    <x v="9"/>
    <n v="110"/>
    <n v="40"/>
    <x v="2"/>
    <x v="0"/>
    <s v="0A"/>
    <n v="2024"/>
    <x v="0"/>
    <n v="25926"/>
  </r>
  <r>
    <n v="8710"/>
    <x v="48"/>
    <x v="21"/>
    <x v="21"/>
    <n v="270"/>
    <x v="9"/>
    <n v="110"/>
    <n v="40"/>
    <x v="2"/>
    <x v="0"/>
    <s v="0A"/>
    <n v="2024"/>
    <x v="0"/>
    <n v="0"/>
  </r>
  <r>
    <n v="8710"/>
    <x v="48"/>
    <x v="22"/>
    <x v="22"/>
    <n v="290"/>
    <x v="10"/>
    <n v="120"/>
    <n v="40"/>
    <x v="2"/>
    <x v="0"/>
    <s v="0A"/>
    <n v="2024"/>
    <x v="0"/>
    <n v="76105"/>
  </r>
  <r>
    <n v="8710"/>
    <x v="48"/>
    <x v="23"/>
    <x v="23"/>
    <n v="300"/>
    <x v="10"/>
    <n v="120"/>
    <n v="40"/>
    <x v="2"/>
    <x v="0"/>
    <s v="0A"/>
    <n v="2024"/>
    <x v="0"/>
    <n v="10562"/>
  </r>
  <r>
    <n v="8710"/>
    <x v="48"/>
    <x v="24"/>
    <x v="24"/>
    <n v="310"/>
    <x v="10"/>
    <n v="120"/>
    <n v="40"/>
    <x v="2"/>
    <x v="0"/>
    <s v="0A"/>
    <n v="2024"/>
    <x v="0"/>
    <n v="291297"/>
  </r>
  <r>
    <n v="8710"/>
    <x v="48"/>
    <x v="25"/>
    <x v="25"/>
    <n v="320"/>
    <x v="10"/>
    <n v="120"/>
    <n v="40"/>
    <x v="2"/>
    <x v="0"/>
    <s v="0A"/>
    <n v="2024"/>
    <x v="0"/>
    <n v="50404"/>
  </r>
  <r>
    <n v="8710"/>
    <x v="48"/>
    <x v="26"/>
    <x v="26"/>
    <n v="340"/>
    <x v="11"/>
    <n v="130"/>
    <n v="40"/>
    <x v="2"/>
    <x v="0"/>
    <s v="0A"/>
    <n v="2024"/>
    <x v="0"/>
    <n v="0"/>
  </r>
  <r>
    <n v="8710"/>
    <x v="48"/>
    <x v="27"/>
    <x v="27"/>
    <n v="350"/>
    <x v="11"/>
    <n v="130"/>
    <n v="40"/>
    <x v="2"/>
    <x v="0"/>
    <s v="0A"/>
    <n v="2024"/>
    <x v="0"/>
    <n v="222382"/>
  </r>
  <r>
    <n v="8710"/>
    <x v="48"/>
    <x v="28"/>
    <x v="28"/>
    <n v="360"/>
    <x v="11"/>
    <n v="130"/>
    <n v="40"/>
    <x v="2"/>
    <x v="0"/>
    <s v="0A"/>
    <n v="2024"/>
    <x v="0"/>
    <n v="0"/>
  </r>
  <r>
    <n v="8710"/>
    <x v="48"/>
    <x v="29"/>
    <x v="29"/>
    <n v="370"/>
    <x v="11"/>
    <n v="130"/>
    <n v="40"/>
    <x v="2"/>
    <x v="0"/>
    <s v="0A"/>
    <n v="2024"/>
    <x v="0"/>
    <n v="35471"/>
  </r>
  <r>
    <n v="8710"/>
    <x v="48"/>
    <x v="30"/>
    <x v="30"/>
    <n v="380"/>
    <x v="11"/>
    <n v="130"/>
    <n v="40"/>
    <x v="2"/>
    <x v="0"/>
    <s v="0A"/>
    <n v="2024"/>
    <x v="0"/>
    <n v="323638"/>
  </r>
  <r>
    <n v="8710"/>
    <x v="48"/>
    <x v="31"/>
    <x v="31"/>
    <n v="390"/>
    <x v="11"/>
    <n v="130"/>
    <n v="40"/>
    <x v="2"/>
    <x v="0"/>
    <s v="0A"/>
    <n v="2024"/>
    <x v="0"/>
    <n v="4469"/>
  </r>
  <r>
    <n v="8710"/>
    <x v="48"/>
    <x v="32"/>
    <x v="32"/>
    <n v="400"/>
    <x v="11"/>
    <n v="130"/>
    <n v="40"/>
    <x v="2"/>
    <x v="0"/>
    <s v="0A"/>
    <n v="2024"/>
    <x v="0"/>
    <n v="77606"/>
  </r>
  <r>
    <n v="8710"/>
    <x v="48"/>
    <x v="33"/>
    <x v="33"/>
    <n v="420"/>
    <x v="12"/>
    <n v="140"/>
    <n v="50"/>
    <x v="3"/>
    <x v="0"/>
    <s v="0A"/>
    <n v="2024"/>
    <x v="0"/>
    <n v="1089125"/>
  </r>
  <r>
    <n v="8710"/>
    <x v="48"/>
    <x v="34"/>
    <x v="16"/>
    <n v="430"/>
    <x v="12"/>
    <n v="140"/>
    <n v="50"/>
    <x v="3"/>
    <x v="0"/>
    <s v="0A"/>
    <n v="2024"/>
    <x v="0"/>
    <n v="0"/>
  </r>
  <r>
    <n v="8710"/>
    <x v="48"/>
    <x v="35"/>
    <x v="34"/>
    <n v="450"/>
    <x v="13"/>
    <n v="150"/>
    <n v="50"/>
    <x v="3"/>
    <x v="0"/>
    <s v="0A"/>
    <n v="2024"/>
    <x v="0"/>
    <n v="63600"/>
  </r>
  <r>
    <n v="8710"/>
    <x v="48"/>
    <x v="36"/>
    <x v="35"/>
    <n v="460"/>
    <x v="13"/>
    <n v="150"/>
    <n v="50"/>
    <x v="3"/>
    <x v="0"/>
    <s v="0A"/>
    <n v="2024"/>
    <x v="0"/>
    <n v="0"/>
  </r>
  <r>
    <n v="8710"/>
    <x v="48"/>
    <x v="37"/>
    <x v="36"/>
    <n v="480"/>
    <x v="14"/>
    <n v="160"/>
    <n v="50"/>
    <x v="3"/>
    <x v="0"/>
    <s v="0A"/>
    <n v="2024"/>
    <x v="0"/>
    <n v="1078086"/>
  </r>
  <r>
    <n v="8710"/>
    <x v="48"/>
    <x v="38"/>
    <x v="37"/>
    <n v="490"/>
    <x v="14"/>
    <n v="160"/>
    <n v="50"/>
    <x v="3"/>
    <x v="0"/>
    <s v="0A"/>
    <n v="2024"/>
    <x v="0"/>
    <n v="0"/>
  </r>
  <r>
    <n v="8710"/>
    <x v="48"/>
    <x v="39"/>
    <x v="38"/>
    <n v="500"/>
    <x v="14"/>
    <n v="160"/>
    <n v="50"/>
    <x v="3"/>
    <x v="0"/>
    <s v="0A"/>
    <n v="2024"/>
    <x v="0"/>
    <n v="0"/>
  </r>
  <r>
    <n v="8710"/>
    <x v="48"/>
    <x v="40"/>
    <x v="39"/>
    <n v="505"/>
    <x v="14"/>
    <n v="160"/>
    <n v="50"/>
    <x v="3"/>
    <x v="0"/>
    <s v="0A"/>
    <n v="2024"/>
    <x v="0"/>
    <n v="0"/>
  </r>
  <r>
    <n v="8710"/>
    <x v="48"/>
    <x v="42"/>
    <x v="41"/>
    <n v="530"/>
    <x v="15"/>
    <n v="170"/>
    <n v="50"/>
    <x v="3"/>
    <x v="0"/>
    <s v="0A"/>
    <n v="2024"/>
    <x v="0"/>
    <n v="53"/>
  </r>
  <r>
    <n v="8710"/>
    <x v="48"/>
    <x v="43"/>
    <x v="42"/>
    <n v="540"/>
    <x v="15"/>
    <n v="170"/>
    <n v="50"/>
    <x v="3"/>
    <x v="0"/>
    <s v="0A"/>
    <n v="2024"/>
    <x v="0"/>
    <n v="0"/>
  </r>
  <r>
    <n v="8710"/>
    <x v="48"/>
    <x v="44"/>
    <x v="43"/>
    <n v="550"/>
    <x v="15"/>
    <n v="170"/>
    <n v="50"/>
    <x v="3"/>
    <x v="0"/>
    <s v="0A"/>
    <n v="2024"/>
    <x v="0"/>
    <n v="92353"/>
  </r>
  <r>
    <n v="8710"/>
    <x v="48"/>
    <x v="45"/>
    <x v="44"/>
    <n v="560"/>
    <x v="15"/>
    <n v="170"/>
    <n v="50"/>
    <x v="3"/>
    <x v="0"/>
    <s v="0A"/>
    <n v="2024"/>
    <x v="0"/>
    <n v="0"/>
  </r>
  <r>
    <n v="8710"/>
    <x v="48"/>
    <x v="46"/>
    <x v="45"/>
    <n v="570"/>
    <x v="15"/>
    <n v="170"/>
    <n v="50"/>
    <x v="3"/>
    <x v="0"/>
    <s v="0A"/>
    <n v="2024"/>
    <x v="0"/>
    <n v="0"/>
  </r>
  <r>
    <n v="8710"/>
    <x v="48"/>
    <x v="47"/>
    <x v="46"/>
    <n v="580"/>
    <x v="15"/>
    <n v="170"/>
    <n v="50"/>
    <x v="3"/>
    <x v="0"/>
    <s v="0A"/>
    <n v="2024"/>
    <x v="0"/>
    <n v="58586"/>
  </r>
  <r>
    <n v="8710"/>
    <x v="48"/>
    <x v="48"/>
    <x v="47"/>
    <n v="590"/>
    <x v="15"/>
    <n v="170"/>
    <n v="50"/>
    <x v="3"/>
    <x v="0"/>
    <s v="0A"/>
    <n v="2024"/>
    <x v="0"/>
    <n v="148637"/>
  </r>
  <r>
    <n v="8716"/>
    <x v="49"/>
    <x v="18"/>
    <x v="18"/>
    <n v="240"/>
    <x v="9"/>
    <n v="110"/>
    <n v="40"/>
    <x v="2"/>
    <x v="0"/>
    <s v="0A"/>
    <n v="2024"/>
    <x v="0"/>
    <n v="5798898"/>
  </r>
  <r>
    <n v="8716"/>
    <x v="49"/>
    <x v="19"/>
    <x v="19"/>
    <n v="250"/>
    <x v="9"/>
    <n v="110"/>
    <n v="40"/>
    <x v="2"/>
    <x v="0"/>
    <s v="0A"/>
    <n v="2024"/>
    <x v="0"/>
    <n v="793420"/>
  </r>
  <r>
    <n v="8716"/>
    <x v="49"/>
    <x v="20"/>
    <x v="20"/>
    <n v="260"/>
    <x v="9"/>
    <n v="110"/>
    <n v="40"/>
    <x v="2"/>
    <x v="0"/>
    <s v="0A"/>
    <n v="2024"/>
    <x v="0"/>
    <n v="46138"/>
  </r>
  <r>
    <n v="8716"/>
    <x v="49"/>
    <x v="21"/>
    <x v="21"/>
    <n v="270"/>
    <x v="9"/>
    <n v="110"/>
    <n v="40"/>
    <x v="2"/>
    <x v="0"/>
    <s v="0A"/>
    <n v="2024"/>
    <x v="0"/>
    <n v="789049"/>
  </r>
  <r>
    <n v="8716"/>
    <x v="49"/>
    <x v="22"/>
    <x v="22"/>
    <n v="290"/>
    <x v="10"/>
    <n v="120"/>
    <n v="40"/>
    <x v="2"/>
    <x v="0"/>
    <s v="0A"/>
    <n v="2024"/>
    <x v="0"/>
    <n v="102988"/>
  </r>
  <r>
    <n v="8716"/>
    <x v="49"/>
    <x v="23"/>
    <x v="23"/>
    <n v="300"/>
    <x v="10"/>
    <n v="120"/>
    <n v="40"/>
    <x v="2"/>
    <x v="0"/>
    <s v="0A"/>
    <n v="2024"/>
    <x v="0"/>
    <n v="39201"/>
  </r>
  <r>
    <n v="8716"/>
    <x v="49"/>
    <x v="24"/>
    <x v="24"/>
    <n v="310"/>
    <x v="10"/>
    <n v="120"/>
    <n v="40"/>
    <x v="2"/>
    <x v="0"/>
    <s v="0A"/>
    <n v="2024"/>
    <x v="0"/>
    <n v="0"/>
  </r>
  <r>
    <n v="8716"/>
    <x v="49"/>
    <x v="25"/>
    <x v="25"/>
    <n v="320"/>
    <x v="10"/>
    <n v="120"/>
    <n v="40"/>
    <x v="2"/>
    <x v="0"/>
    <s v="0A"/>
    <n v="2024"/>
    <x v="0"/>
    <n v="182882"/>
  </r>
  <r>
    <n v="8716"/>
    <x v="49"/>
    <x v="26"/>
    <x v="26"/>
    <n v="340"/>
    <x v="11"/>
    <n v="130"/>
    <n v="40"/>
    <x v="2"/>
    <x v="0"/>
    <s v="0A"/>
    <n v="2024"/>
    <x v="0"/>
    <n v="2914"/>
  </r>
  <r>
    <n v="8716"/>
    <x v="49"/>
    <x v="27"/>
    <x v="27"/>
    <n v="350"/>
    <x v="11"/>
    <n v="130"/>
    <n v="40"/>
    <x v="2"/>
    <x v="0"/>
    <s v="0A"/>
    <n v="2024"/>
    <x v="0"/>
    <n v="694418"/>
  </r>
  <r>
    <n v="8716"/>
    <x v="49"/>
    <x v="28"/>
    <x v="28"/>
    <n v="360"/>
    <x v="11"/>
    <n v="130"/>
    <n v="40"/>
    <x v="2"/>
    <x v="0"/>
    <s v="0A"/>
    <n v="2024"/>
    <x v="0"/>
    <n v="0"/>
  </r>
  <r>
    <n v="8716"/>
    <x v="49"/>
    <x v="29"/>
    <x v="29"/>
    <n v="370"/>
    <x v="11"/>
    <n v="130"/>
    <n v="40"/>
    <x v="2"/>
    <x v="0"/>
    <s v="0A"/>
    <n v="2024"/>
    <x v="0"/>
    <n v="0"/>
  </r>
  <r>
    <n v="8716"/>
    <x v="49"/>
    <x v="30"/>
    <x v="30"/>
    <n v="380"/>
    <x v="11"/>
    <n v="130"/>
    <n v="40"/>
    <x v="2"/>
    <x v="0"/>
    <s v="0A"/>
    <n v="2024"/>
    <x v="0"/>
    <n v="360193"/>
  </r>
  <r>
    <n v="8716"/>
    <x v="49"/>
    <x v="31"/>
    <x v="31"/>
    <n v="390"/>
    <x v="11"/>
    <n v="130"/>
    <n v="40"/>
    <x v="2"/>
    <x v="0"/>
    <s v="0A"/>
    <n v="2024"/>
    <x v="0"/>
    <n v="56665"/>
  </r>
  <r>
    <n v="8716"/>
    <x v="49"/>
    <x v="32"/>
    <x v="32"/>
    <n v="400"/>
    <x v="11"/>
    <n v="130"/>
    <n v="40"/>
    <x v="2"/>
    <x v="0"/>
    <s v="0A"/>
    <n v="2024"/>
    <x v="0"/>
    <n v="99217"/>
  </r>
  <r>
    <n v="8716"/>
    <x v="49"/>
    <x v="33"/>
    <x v="33"/>
    <n v="420"/>
    <x v="12"/>
    <n v="140"/>
    <n v="50"/>
    <x v="3"/>
    <x v="0"/>
    <s v="0A"/>
    <n v="2024"/>
    <x v="0"/>
    <n v="1082775"/>
  </r>
  <r>
    <n v="8716"/>
    <x v="49"/>
    <x v="34"/>
    <x v="16"/>
    <n v="430"/>
    <x v="12"/>
    <n v="140"/>
    <n v="50"/>
    <x v="3"/>
    <x v="0"/>
    <s v="0A"/>
    <n v="2024"/>
    <x v="0"/>
    <n v="0"/>
  </r>
  <r>
    <n v="8716"/>
    <x v="49"/>
    <x v="35"/>
    <x v="34"/>
    <n v="450"/>
    <x v="13"/>
    <n v="150"/>
    <n v="50"/>
    <x v="3"/>
    <x v="0"/>
    <s v="0A"/>
    <n v="2024"/>
    <x v="0"/>
    <n v="1123349"/>
  </r>
  <r>
    <n v="8716"/>
    <x v="49"/>
    <x v="36"/>
    <x v="35"/>
    <n v="460"/>
    <x v="13"/>
    <n v="150"/>
    <n v="50"/>
    <x v="3"/>
    <x v="0"/>
    <s v="0A"/>
    <n v="2024"/>
    <x v="0"/>
    <n v="0"/>
  </r>
  <r>
    <n v="8716"/>
    <x v="49"/>
    <x v="37"/>
    <x v="36"/>
    <n v="480"/>
    <x v="14"/>
    <n v="160"/>
    <n v="50"/>
    <x v="3"/>
    <x v="0"/>
    <s v="0A"/>
    <n v="2024"/>
    <x v="0"/>
    <n v="4071020"/>
  </r>
  <r>
    <n v="8716"/>
    <x v="49"/>
    <x v="38"/>
    <x v="37"/>
    <n v="490"/>
    <x v="14"/>
    <n v="160"/>
    <n v="50"/>
    <x v="3"/>
    <x v="0"/>
    <s v="0A"/>
    <n v="2024"/>
    <x v="0"/>
    <n v="725633"/>
  </r>
  <r>
    <n v="8716"/>
    <x v="49"/>
    <x v="39"/>
    <x v="38"/>
    <n v="500"/>
    <x v="14"/>
    <n v="160"/>
    <n v="50"/>
    <x v="3"/>
    <x v="0"/>
    <s v="0A"/>
    <n v="2024"/>
    <x v="0"/>
    <n v="1007230"/>
  </r>
  <r>
    <n v="8716"/>
    <x v="49"/>
    <x v="40"/>
    <x v="39"/>
    <n v="505"/>
    <x v="14"/>
    <n v="160"/>
    <n v="50"/>
    <x v="3"/>
    <x v="0"/>
    <s v="0A"/>
    <n v="2024"/>
    <x v="0"/>
    <n v="0"/>
  </r>
  <r>
    <n v="8716"/>
    <x v="49"/>
    <x v="42"/>
    <x v="41"/>
    <n v="530"/>
    <x v="15"/>
    <n v="170"/>
    <n v="50"/>
    <x v="3"/>
    <x v="0"/>
    <s v="0A"/>
    <n v="2024"/>
    <x v="0"/>
    <n v="0"/>
  </r>
  <r>
    <n v="8716"/>
    <x v="49"/>
    <x v="43"/>
    <x v="42"/>
    <n v="540"/>
    <x v="15"/>
    <n v="170"/>
    <n v="50"/>
    <x v="3"/>
    <x v="0"/>
    <s v="0A"/>
    <n v="2024"/>
    <x v="0"/>
    <n v="0"/>
  </r>
  <r>
    <n v="8716"/>
    <x v="49"/>
    <x v="44"/>
    <x v="43"/>
    <n v="550"/>
    <x v="15"/>
    <n v="170"/>
    <n v="50"/>
    <x v="3"/>
    <x v="0"/>
    <s v="0A"/>
    <n v="2024"/>
    <x v="0"/>
    <n v="404287"/>
  </r>
  <r>
    <n v="8716"/>
    <x v="49"/>
    <x v="45"/>
    <x v="44"/>
    <n v="560"/>
    <x v="15"/>
    <n v="170"/>
    <n v="50"/>
    <x v="3"/>
    <x v="0"/>
    <s v="0A"/>
    <n v="2024"/>
    <x v="0"/>
    <n v="0"/>
  </r>
  <r>
    <n v="8716"/>
    <x v="49"/>
    <x v="46"/>
    <x v="45"/>
    <n v="570"/>
    <x v="15"/>
    <n v="170"/>
    <n v="50"/>
    <x v="3"/>
    <x v="0"/>
    <s v="0A"/>
    <n v="2024"/>
    <x v="0"/>
    <n v="9331"/>
  </r>
  <r>
    <n v="8716"/>
    <x v="49"/>
    <x v="47"/>
    <x v="46"/>
    <n v="580"/>
    <x v="15"/>
    <n v="170"/>
    <n v="50"/>
    <x v="3"/>
    <x v="0"/>
    <s v="0A"/>
    <n v="2024"/>
    <x v="0"/>
    <n v="0"/>
  </r>
  <r>
    <n v="8716"/>
    <x v="49"/>
    <x v="48"/>
    <x v="47"/>
    <n v="590"/>
    <x v="15"/>
    <n v="170"/>
    <n v="50"/>
    <x v="3"/>
    <x v="0"/>
    <s v="0A"/>
    <n v="2024"/>
    <x v="0"/>
    <n v="542360"/>
  </r>
  <r>
    <n v="8717"/>
    <x v="50"/>
    <x v="18"/>
    <x v="18"/>
    <n v="240"/>
    <x v="9"/>
    <n v="110"/>
    <n v="40"/>
    <x v="2"/>
    <x v="0"/>
    <s v="0A"/>
    <n v="2024"/>
    <x v="0"/>
    <n v="3516356"/>
  </r>
  <r>
    <n v="8717"/>
    <x v="50"/>
    <x v="19"/>
    <x v="19"/>
    <n v="250"/>
    <x v="9"/>
    <n v="110"/>
    <n v="40"/>
    <x v="2"/>
    <x v="0"/>
    <s v="0A"/>
    <n v="2024"/>
    <x v="0"/>
    <n v="-70648"/>
  </r>
  <r>
    <n v="8717"/>
    <x v="50"/>
    <x v="20"/>
    <x v="20"/>
    <n v="260"/>
    <x v="9"/>
    <n v="110"/>
    <n v="40"/>
    <x v="2"/>
    <x v="0"/>
    <s v="0A"/>
    <n v="2024"/>
    <x v="0"/>
    <n v="32449"/>
  </r>
  <r>
    <n v="8717"/>
    <x v="50"/>
    <x v="21"/>
    <x v="21"/>
    <n v="270"/>
    <x v="9"/>
    <n v="110"/>
    <n v="40"/>
    <x v="2"/>
    <x v="0"/>
    <s v="0A"/>
    <n v="2024"/>
    <x v="0"/>
    <n v="0"/>
  </r>
  <r>
    <n v="8717"/>
    <x v="50"/>
    <x v="22"/>
    <x v="22"/>
    <n v="290"/>
    <x v="10"/>
    <n v="120"/>
    <n v="40"/>
    <x v="2"/>
    <x v="0"/>
    <s v="0A"/>
    <n v="2024"/>
    <x v="0"/>
    <n v="148861"/>
  </r>
  <r>
    <n v="8717"/>
    <x v="50"/>
    <x v="23"/>
    <x v="23"/>
    <n v="300"/>
    <x v="10"/>
    <n v="120"/>
    <n v="40"/>
    <x v="2"/>
    <x v="0"/>
    <s v="0A"/>
    <n v="2024"/>
    <x v="0"/>
    <n v="-477"/>
  </r>
  <r>
    <n v="8717"/>
    <x v="50"/>
    <x v="24"/>
    <x v="24"/>
    <n v="310"/>
    <x v="10"/>
    <n v="120"/>
    <n v="40"/>
    <x v="2"/>
    <x v="0"/>
    <s v="0A"/>
    <n v="2024"/>
    <x v="0"/>
    <n v="69800"/>
  </r>
  <r>
    <n v="8717"/>
    <x v="50"/>
    <x v="25"/>
    <x v="25"/>
    <n v="320"/>
    <x v="10"/>
    <n v="120"/>
    <n v="40"/>
    <x v="2"/>
    <x v="0"/>
    <s v="0A"/>
    <n v="2024"/>
    <x v="0"/>
    <n v="0"/>
  </r>
  <r>
    <n v="8717"/>
    <x v="50"/>
    <x v="26"/>
    <x v="26"/>
    <n v="340"/>
    <x v="11"/>
    <n v="130"/>
    <n v="40"/>
    <x v="2"/>
    <x v="0"/>
    <s v="0A"/>
    <n v="2024"/>
    <x v="0"/>
    <n v="5025"/>
  </r>
  <r>
    <n v="8717"/>
    <x v="50"/>
    <x v="27"/>
    <x v="27"/>
    <n v="350"/>
    <x v="11"/>
    <n v="130"/>
    <n v="40"/>
    <x v="2"/>
    <x v="0"/>
    <s v="0A"/>
    <n v="2024"/>
    <x v="0"/>
    <n v="542832"/>
  </r>
  <r>
    <n v="8717"/>
    <x v="50"/>
    <x v="28"/>
    <x v="28"/>
    <n v="360"/>
    <x v="11"/>
    <n v="130"/>
    <n v="40"/>
    <x v="2"/>
    <x v="0"/>
    <s v="0A"/>
    <n v="2024"/>
    <x v="0"/>
    <n v="16871"/>
  </r>
  <r>
    <n v="8717"/>
    <x v="50"/>
    <x v="29"/>
    <x v="29"/>
    <n v="370"/>
    <x v="11"/>
    <n v="130"/>
    <n v="40"/>
    <x v="2"/>
    <x v="0"/>
    <s v="0A"/>
    <n v="2024"/>
    <x v="0"/>
    <n v="4231"/>
  </r>
  <r>
    <n v="8717"/>
    <x v="50"/>
    <x v="30"/>
    <x v="30"/>
    <n v="380"/>
    <x v="11"/>
    <n v="130"/>
    <n v="40"/>
    <x v="2"/>
    <x v="0"/>
    <s v="0A"/>
    <n v="2024"/>
    <x v="0"/>
    <n v="238496"/>
  </r>
  <r>
    <n v="8717"/>
    <x v="50"/>
    <x v="31"/>
    <x v="31"/>
    <n v="390"/>
    <x v="11"/>
    <n v="130"/>
    <n v="40"/>
    <x v="2"/>
    <x v="0"/>
    <s v="0A"/>
    <n v="2024"/>
    <x v="0"/>
    <n v="956403"/>
  </r>
  <r>
    <n v="8717"/>
    <x v="50"/>
    <x v="32"/>
    <x v="32"/>
    <n v="400"/>
    <x v="11"/>
    <n v="130"/>
    <n v="40"/>
    <x v="2"/>
    <x v="0"/>
    <s v="0A"/>
    <n v="2024"/>
    <x v="0"/>
    <n v="335543"/>
  </r>
  <r>
    <n v="8717"/>
    <x v="50"/>
    <x v="33"/>
    <x v="33"/>
    <n v="420"/>
    <x v="12"/>
    <n v="140"/>
    <n v="50"/>
    <x v="3"/>
    <x v="0"/>
    <s v="0A"/>
    <n v="2024"/>
    <x v="0"/>
    <n v="3631270"/>
  </r>
  <r>
    <n v="8717"/>
    <x v="50"/>
    <x v="34"/>
    <x v="16"/>
    <n v="430"/>
    <x v="12"/>
    <n v="140"/>
    <n v="50"/>
    <x v="3"/>
    <x v="0"/>
    <s v="0A"/>
    <n v="2024"/>
    <x v="0"/>
    <n v="0"/>
  </r>
  <r>
    <n v="8717"/>
    <x v="50"/>
    <x v="35"/>
    <x v="34"/>
    <n v="450"/>
    <x v="13"/>
    <n v="150"/>
    <n v="50"/>
    <x v="3"/>
    <x v="0"/>
    <s v="0A"/>
    <n v="2024"/>
    <x v="0"/>
    <n v="663368"/>
  </r>
  <r>
    <n v="8717"/>
    <x v="50"/>
    <x v="36"/>
    <x v="35"/>
    <n v="460"/>
    <x v="13"/>
    <n v="150"/>
    <n v="50"/>
    <x v="3"/>
    <x v="0"/>
    <s v="0A"/>
    <n v="2024"/>
    <x v="0"/>
    <n v="0"/>
  </r>
  <r>
    <n v="8717"/>
    <x v="50"/>
    <x v="37"/>
    <x v="36"/>
    <n v="480"/>
    <x v="14"/>
    <n v="160"/>
    <n v="50"/>
    <x v="3"/>
    <x v="0"/>
    <s v="0A"/>
    <n v="2024"/>
    <x v="0"/>
    <n v="1126496"/>
  </r>
  <r>
    <n v="8717"/>
    <x v="50"/>
    <x v="38"/>
    <x v="37"/>
    <n v="490"/>
    <x v="14"/>
    <n v="160"/>
    <n v="50"/>
    <x v="3"/>
    <x v="0"/>
    <s v="0A"/>
    <n v="2024"/>
    <x v="0"/>
    <n v="0"/>
  </r>
  <r>
    <n v="8717"/>
    <x v="50"/>
    <x v="39"/>
    <x v="38"/>
    <n v="500"/>
    <x v="14"/>
    <n v="160"/>
    <n v="50"/>
    <x v="3"/>
    <x v="0"/>
    <s v="0A"/>
    <n v="2024"/>
    <x v="0"/>
    <n v="0"/>
  </r>
  <r>
    <n v="8717"/>
    <x v="50"/>
    <x v="40"/>
    <x v="39"/>
    <n v="505"/>
    <x v="14"/>
    <n v="160"/>
    <n v="50"/>
    <x v="3"/>
    <x v="0"/>
    <s v="0A"/>
    <n v="2024"/>
    <x v="0"/>
    <n v="0"/>
  </r>
  <r>
    <n v="8717"/>
    <x v="50"/>
    <x v="41"/>
    <x v="40"/>
    <n v="510"/>
    <x v="14"/>
    <n v="160"/>
    <n v="50"/>
    <x v="3"/>
    <x v="0"/>
    <s v="0A"/>
    <n v="2024"/>
    <x v="0"/>
    <n v="0"/>
  </r>
  <r>
    <n v="8717"/>
    <x v="50"/>
    <x v="42"/>
    <x v="41"/>
    <n v="530"/>
    <x v="15"/>
    <n v="170"/>
    <n v="50"/>
    <x v="3"/>
    <x v="0"/>
    <s v="0A"/>
    <n v="2024"/>
    <x v="0"/>
    <n v="0"/>
  </r>
  <r>
    <n v="8717"/>
    <x v="50"/>
    <x v="43"/>
    <x v="42"/>
    <n v="540"/>
    <x v="15"/>
    <n v="170"/>
    <n v="50"/>
    <x v="3"/>
    <x v="0"/>
    <s v="0A"/>
    <n v="2024"/>
    <x v="0"/>
    <n v="144821"/>
  </r>
  <r>
    <n v="8717"/>
    <x v="50"/>
    <x v="44"/>
    <x v="43"/>
    <n v="550"/>
    <x v="15"/>
    <n v="170"/>
    <n v="50"/>
    <x v="3"/>
    <x v="0"/>
    <s v="0A"/>
    <n v="2024"/>
    <x v="0"/>
    <n v="114444"/>
  </r>
  <r>
    <n v="8717"/>
    <x v="50"/>
    <x v="45"/>
    <x v="44"/>
    <n v="560"/>
    <x v="15"/>
    <n v="170"/>
    <n v="50"/>
    <x v="3"/>
    <x v="0"/>
    <s v="0A"/>
    <n v="2024"/>
    <x v="0"/>
    <n v="0"/>
  </r>
  <r>
    <n v="8717"/>
    <x v="50"/>
    <x v="46"/>
    <x v="45"/>
    <n v="570"/>
    <x v="15"/>
    <n v="170"/>
    <n v="50"/>
    <x v="3"/>
    <x v="0"/>
    <s v="0A"/>
    <n v="2024"/>
    <x v="0"/>
    <n v="0"/>
  </r>
  <r>
    <n v="8717"/>
    <x v="50"/>
    <x v="47"/>
    <x v="46"/>
    <n v="580"/>
    <x v="15"/>
    <n v="170"/>
    <n v="50"/>
    <x v="3"/>
    <x v="0"/>
    <s v="0A"/>
    <n v="2024"/>
    <x v="0"/>
    <n v="0"/>
  </r>
  <r>
    <n v="8717"/>
    <x v="50"/>
    <x v="48"/>
    <x v="47"/>
    <n v="590"/>
    <x v="15"/>
    <n v="170"/>
    <n v="50"/>
    <x v="3"/>
    <x v="0"/>
    <s v="0A"/>
    <n v="2024"/>
    <x v="0"/>
    <n v="115343"/>
  </r>
  <r>
    <n v="8719"/>
    <x v="51"/>
    <x v="18"/>
    <x v="18"/>
    <n v="240"/>
    <x v="9"/>
    <n v="110"/>
    <n v="40"/>
    <x v="2"/>
    <x v="0"/>
    <s v="0A"/>
    <n v="2024"/>
    <x v="0"/>
    <n v="1467029"/>
  </r>
  <r>
    <n v="8719"/>
    <x v="51"/>
    <x v="19"/>
    <x v="19"/>
    <n v="250"/>
    <x v="9"/>
    <n v="110"/>
    <n v="40"/>
    <x v="2"/>
    <x v="0"/>
    <s v="0A"/>
    <n v="2024"/>
    <x v="0"/>
    <n v="308852"/>
  </r>
  <r>
    <n v="8719"/>
    <x v="51"/>
    <x v="20"/>
    <x v="20"/>
    <n v="260"/>
    <x v="9"/>
    <n v="110"/>
    <n v="40"/>
    <x v="2"/>
    <x v="0"/>
    <s v="0A"/>
    <n v="2024"/>
    <x v="0"/>
    <n v="50221"/>
  </r>
  <r>
    <n v="8719"/>
    <x v="51"/>
    <x v="21"/>
    <x v="21"/>
    <n v="270"/>
    <x v="9"/>
    <n v="110"/>
    <n v="40"/>
    <x v="2"/>
    <x v="0"/>
    <s v="0A"/>
    <n v="2024"/>
    <x v="0"/>
    <n v="0"/>
  </r>
  <r>
    <n v="8719"/>
    <x v="51"/>
    <x v="22"/>
    <x v="22"/>
    <n v="290"/>
    <x v="10"/>
    <n v="120"/>
    <n v="40"/>
    <x v="2"/>
    <x v="0"/>
    <s v="0A"/>
    <n v="2024"/>
    <x v="0"/>
    <n v="36904"/>
  </r>
  <r>
    <n v="8719"/>
    <x v="51"/>
    <x v="23"/>
    <x v="23"/>
    <n v="300"/>
    <x v="10"/>
    <n v="120"/>
    <n v="40"/>
    <x v="2"/>
    <x v="0"/>
    <s v="0A"/>
    <n v="2024"/>
    <x v="0"/>
    <n v="6786"/>
  </r>
  <r>
    <n v="8719"/>
    <x v="51"/>
    <x v="24"/>
    <x v="24"/>
    <n v="310"/>
    <x v="10"/>
    <n v="120"/>
    <n v="40"/>
    <x v="2"/>
    <x v="0"/>
    <s v="0A"/>
    <n v="2024"/>
    <x v="0"/>
    <n v="0"/>
  </r>
  <r>
    <n v="8719"/>
    <x v="51"/>
    <x v="25"/>
    <x v="25"/>
    <n v="320"/>
    <x v="10"/>
    <n v="120"/>
    <n v="40"/>
    <x v="2"/>
    <x v="0"/>
    <s v="0A"/>
    <n v="2024"/>
    <x v="0"/>
    <n v="34392"/>
  </r>
  <r>
    <n v="8719"/>
    <x v="51"/>
    <x v="26"/>
    <x v="26"/>
    <n v="340"/>
    <x v="11"/>
    <n v="130"/>
    <n v="40"/>
    <x v="2"/>
    <x v="0"/>
    <s v="0A"/>
    <n v="2024"/>
    <x v="0"/>
    <n v="0"/>
  </r>
  <r>
    <n v="8719"/>
    <x v="51"/>
    <x v="27"/>
    <x v="27"/>
    <n v="350"/>
    <x v="11"/>
    <n v="130"/>
    <n v="40"/>
    <x v="2"/>
    <x v="0"/>
    <s v="0A"/>
    <n v="2024"/>
    <x v="0"/>
    <n v="138585"/>
  </r>
  <r>
    <n v="8719"/>
    <x v="51"/>
    <x v="28"/>
    <x v="28"/>
    <n v="360"/>
    <x v="11"/>
    <n v="130"/>
    <n v="40"/>
    <x v="2"/>
    <x v="0"/>
    <s v="0A"/>
    <n v="2024"/>
    <x v="0"/>
    <n v="0"/>
  </r>
  <r>
    <n v="8719"/>
    <x v="51"/>
    <x v="29"/>
    <x v="29"/>
    <n v="370"/>
    <x v="11"/>
    <n v="130"/>
    <n v="40"/>
    <x v="2"/>
    <x v="0"/>
    <s v="0A"/>
    <n v="2024"/>
    <x v="0"/>
    <n v="0"/>
  </r>
  <r>
    <n v="8719"/>
    <x v="51"/>
    <x v="30"/>
    <x v="30"/>
    <n v="380"/>
    <x v="11"/>
    <n v="130"/>
    <n v="40"/>
    <x v="2"/>
    <x v="0"/>
    <s v="0A"/>
    <n v="2024"/>
    <x v="0"/>
    <n v="693590"/>
  </r>
  <r>
    <n v="8719"/>
    <x v="51"/>
    <x v="31"/>
    <x v="31"/>
    <n v="390"/>
    <x v="11"/>
    <n v="130"/>
    <n v="40"/>
    <x v="2"/>
    <x v="0"/>
    <s v="0A"/>
    <n v="2024"/>
    <x v="0"/>
    <n v="31683"/>
  </r>
  <r>
    <n v="8719"/>
    <x v="51"/>
    <x v="32"/>
    <x v="32"/>
    <n v="400"/>
    <x v="11"/>
    <n v="130"/>
    <n v="40"/>
    <x v="2"/>
    <x v="0"/>
    <s v="0A"/>
    <n v="2024"/>
    <x v="0"/>
    <n v="358786"/>
  </r>
  <r>
    <n v="8719"/>
    <x v="51"/>
    <x v="33"/>
    <x v="33"/>
    <n v="420"/>
    <x v="12"/>
    <n v="140"/>
    <n v="50"/>
    <x v="3"/>
    <x v="0"/>
    <s v="0A"/>
    <n v="2024"/>
    <x v="0"/>
    <n v="2206961"/>
  </r>
  <r>
    <n v="8719"/>
    <x v="51"/>
    <x v="34"/>
    <x v="16"/>
    <n v="430"/>
    <x v="12"/>
    <n v="140"/>
    <n v="50"/>
    <x v="3"/>
    <x v="0"/>
    <s v="0A"/>
    <n v="2024"/>
    <x v="0"/>
    <n v="0"/>
  </r>
  <r>
    <n v="8719"/>
    <x v="51"/>
    <x v="35"/>
    <x v="34"/>
    <n v="450"/>
    <x v="13"/>
    <n v="150"/>
    <n v="50"/>
    <x v="3"/>
    <x v="0"/>
    <s v="0A"/>
    <n v="2024"/>
    <x v="0"/>
    <n v="17777"/>
  </r>
  <r>
    <n v="8719"/>
    <x v="51"/>
    <x v="36"/>
    <x v="35"/>
    <n v="460"/>
    <x v="13"/>
    <n v="150"/>
    <n v="50"/>
    <x v="3"/>
    <x v="0"/>
    <s v="0A"/>
    <n v="2024"/>
    <x v="0"/>
    <n v="0"/>
  </r>
  <r>
    <n v="8719"/>
    <x v="51"/>
    <x v="37"/>
    <x v="36"/>
    <n v="480"/>
    <x v="14"/>
    <n v="160"/>
    <n v="50"/>
    <x v="3"/>
    <x v="0"/>
    <s v="0A"/>
    <n v="2024"/>
    <x v="0"/>
    <n v="684909"/>
  </r>
  <r>
    <n v="8719"/>
    <x v="51"/>
    <x v="38"/>
    <x v="37"/>
    <n v="490"/>
    <x v="14"/>
    <n v="160"/>
    <n v="50"/>
    <x v="3"/>
    <x v="0"/>
    <s v="0A"/>
    <n v="2024"/>
    <x v="0"/>
    <n v="11280"/>
  </r>
  <r>
    <n v="8719"/>
    <x v="51"/>
    <x v="39"/>
    <x v="38"/>
    <n v="500"/>
    <x v="14"/>
    <n v="160"/>
    <n v="50"/>
    <x v="3"/>
    <x v="0"/>
    <s v="0A"/>
    <n v="2024"/>
    <x v="0"/>
    <n v="0"/>
  </r>
  <r>
    <n v="8719"/>
    <x v="51"/>
    <x v="40"/>
    <x v="39"/>
    <n v="505"/>
    <x v="14"/>
    <n v="160"/>
    <n v="50"/>
    <x v="3"/>
    <x v="0"/>
    <s v="0A"/>
    <n v="2024"/>
    <x v="0"/>
    <n v="0"/>
  </r>
  <r>
    <n v="8719"/>
    <x v="51"/>
    <x v="42"/>
    <x v="41"/>
    <n v="530"/>
    <x v="15"/>
    <n v="170"/>
    <n v="50"/>
    <x v="3"/>
    <x v="0"/>
    <s v="0A"/>
    <n v="2024"/>
    <x v="0"/>
    <n v="0"/>
  </r>
  <r>
    <n v="8719"/>
    <x v="51"/>
    <x v="43"/>
    <x v="42"/>
    <n v="540"/>
    <x v="15"/>
    <n v="170"/>
    <n v="50"/>
    <x v="3"/>
    <x v="0"/>
    <s v="0A"/>
    <n v="2024"/>
    <x v="0"/>
    <n v="81339"/>
  </r>
  <r>
    <n v="8719"/>
    <x v="51"/>
    <x v="44"/>
    <x v="43"/>
    <n v="550"/>
    <x v="15"/>
    <n v="170"/>
    <n v="50"/>
    <x v="3"/>
    <x v="0"/>
    <s v="0A"/>
    <n v="2024"/>
    <x v="0"/>
    <n v="67674"/>
  </r>
  <r>
    <n v="8719"/>
    <x v="51"/>
    <x v="45"/>
    <x v="44"/>
    <n v="560"/>
    <x v="15"/>
    <n v="170"/>
    <n v="50"/>
    <x v="3"/>
    <x v="0"/>
    <s v="0A"/>
    <n v="2024"/>
    <x v="0"/>
    <n v="0"/>
  </r>
  <r>
    <n v="8719"/>
    <x v="51"/>
    <x v="46"/>
    <x v="45"/>
    <n v="570"/>
    <x v="15"/>
    <n v="170"/>
    <n v="50"/>
    <x v="3"/>
    <x v="0"/>
    <s v="0A"/>
    <n v="2024"/>
    <x v="0"/>
    <n v="0"/>
  </r>
  <r>
    <n v="8719"/>
    <x v="51"/>
    <x v="47"/>
    <x v="46"/>
    <n v="580"/>
    <x v="15"/>
    <n v="170"/>
    <n v="50"/>
    <x v="3"/>
    <x v="0"/>
    <s v="0A"/>
    <n v="2024"/>
    <x v="0"/>
    <n v="0"/>
  </r>
  <r>
    <n v="8719"/>
    <x v="51"/>
    <x v="48"/>
    <x v="47"/>
    <n v="590"/>
    <x v="15"/>
    <n v="170"/>
    <n v="50"/>
    <x v="3"/>
    <x v="0"/>
    <s v="0A"/>
    <n v="2024"/>
    <x v="0"/>
    <n v="56890"/>
  </r>
  <r>
    <n v="8720"/>
    <x v="52"/>
    <x v="18"/>
    <x v="18"/>
    <n v="240"/>
    <x v="9"/>
    <n v="110"/>
    <n v="40"/>
    <x v="2"/>
    <x v="0"/>
    <s v="0A"/>
    <n v="2024"/>
    <x v="0"/>
    <n v="876203"/>
  </r>
  <r>
    <n v="8720"/>
    <x v="52"/>
    <x v="19"/>
    <x v="19"/>
    <n v="250"/>
    <x v="9"/>
    <n v="110"/>
    <n v="40"/>
    <x v="2"/>
    <x v="0"/>
    <s v="0A"/>
    <n v="2024"/>
    <x v="0"/>
    <n v="212686"/>
  </r>
  <r>
    <n v="8720"/>
    <x v="52"/>
    <x v="20"/>
    <x v="20"/>
    <n v="260"/>
    <x v="9"/>
    <n v="110"/>
    <n v="40"/>
    <x v="2"/>
    <x v="0"/>
    <s v="0A"/>
    <n v="2024"/>
    <x v="0"/>
    <n v="58151"/>
  </r>
  <r>
    <n v="8720"/>
    <x v="52"/>
    <x v="21"/>
    <x v="21"/>
    <n v="270"/>
    <x v="9"/>
    <n v="110"/>
    <n v="40"/>
    <x v="2"/>
    <x v="0"/>
    <s v="0A"/>
    <n v="2024"/>
    <x v="0"/>
    <n v="0"/>
  </r>
  <r>
    <n v="8720"/>
    <x v="52"/>
    <x v="22"/>
    <x v="22"/>
    <n v="290"/>
    <x v="10"/>
    <n v="120"/>
    <n v="40"/>
    <x v="2"/>
    <x v="0"/>
    <s v="0A"/>
    <n v="2024"/>
    <x v="0"/>
    <n v="100358"/>
  </r>
  <r>
    <n v="8720"/>
    <x v="52"/>
    <x v="23"/>
    <x v="23"/>
    <n v="300"/>
    <x v="10"/>
    <n v="120"/>
    <n v="40"/>
    <x v="2"/>
    <x v="0"/>
    <s v="0A"/>
    <n v="2024"/>
    <x v="0"/>
    <n v="10169"/>
  </r>
  <r>
    <n v="8720"/>
    <x v="52"/>
    <x v="24"/>
    <x v="24"/>
    <n v="310"/>
    <x v="10"/>
    <n v="120"/>
    <n v="40"/>
    <x v="2"/>
    <x v="0"/>
    <s v="0A"/>
    <n v="2024"/>
    <x v="0"/>
    <n v="155220"/>
  </r>
  <r>
    <n v="8720"/>
    <x v="52"/>
    <x v="25"/>
    <x v="25"/>
    <n v="320"/>
    <x v="10"/>
    <n v="120"/>
    <n v="40"/>
    <x v="2"/>
    <x v="0"/>
    <s v="0A"/>
    <n v="2024"/>
    <x v="0"/>
    <n v="40562"/>
  </r>
  <r>
    <n v="8720"/>
    <x v="52"/>
    <x v="26"/>
    <x v="26"/>
    <n v="340"/>
    <x v="11"/>
    <n v="130"/>
    <n v="40"/>
    <x v="2"/>
    <x v="0"/>
    <s v="0A"/>
    <n v="2024"/>
    <x v="0"/>
    <n v="0"/>
  </r>
  <r>
    <n v="8720"/>
    <x v="52"/>
    <x v="27"/>
    <x v="27"/>
    <n v="350"/>
    <x v="11"/>
    <n v="130"/>
    <n v="40"/>
    <x v="2"/>
    <x v="0"/>
    <s v="0A"/>
    <n v="2024"/>
    <x v="0"/>
    <n v="98105"/>
  </r>
  <r>
    <n v="8720"/>
    <x v="52"/>
    <x v="28"/>
    <x v="28"/>
    <n v="360"/>
    <x v="11"/>
    <n v="130"/>
    <n v="40"/>
    <x v="2"/>
    <x v="0"/>
    <s v="0A"/>
    <n v="2024"/>
    <x v="0"/>
    <n v="1400"/>
  </r>
  <r>
    <n v="8720"/>
    <x v="52"/>
    <x v="29"/>
    <x v="29"/>
    <n v="370"/>
    <x v="11"/>
    <n v="130"/>
    <n v="40"/>
    <x v="2"/>
    <x v="0"/>
    <s v="0A"/>
    <n v="2024"/>
    <x v="0"/>
    <n v="23979"/>
  </r>
  <r>
    <n v="8720"/>
    <x v="52"/>
    <x v="30"/>
    <x v="30"/>
    <n v="380"/>
    <x v="11"/>
    <n v="130"/>
    <n v="40"/>
    <x v="2"/>
    <x v="0"/>
    <s v="0A"/>
    <n v="2024"/>
    <x v="0"/>
    <n v="124358"/>
  </r>
  <r>
    <n v="8720"/>
    <x v="52"/>
    <x v="31"/>
    <x v="31"/>
    <n v="390"/>
    <x v="11"/>
    <n v="130"/>
    <n v="40"/>
    <x v="2"/>
    <x v="0"/>
    <s v="0A"/>
    <n v="2024"/>
    <x v="0"/>
    <n v="13625"/>
  </r>
  <r>
    <n v="8720"/>
    <x v="52"/>
    <x v="32"/>
    <x v="32"/>
    <n v="400"/>
    <x v="11"/>
    <n v="130"/>
    <n v="40"/>
    <x v="2"/>
    <x v="0"/>
    <s v="0A"/>
    <n v="2024"/>
    <x v="0"/>
    <n v="73424"/>
  </r>
  <r>
    <n v="8720"/>
    <x v="52"/>
    <x v="33"/>
    <x v="33"/>
    <n v="420"/>
    <x v="12"/>
    <n v="140"/>
    <n v="50"/>
    <x v="3"/>
    <x v="0"/>
    <s v="0A"/>
    <n v="2024"/>
    <x v="0"/>
    <n v="1304887"/>
  </r>
  <r>
    <n v="8720"/>
    <x v="52"/>
    <x v="34"/>
    <x v="16"/>
    <n v="430"/>
    <x v="12"/>
    <n v="140"/>
    <n v="50"/>
    <x v="3"/>
    <x v="0"/>
    <s v="0A"/>
    <n v="2024"/>
    <x v="0"/>
    <n v="0"/>
  </r>
  <r>
    <n v="8720"/>
    <x v="52"/>
    <x v="35"/>
    <x v="34"/>
    <n v="450"/>
    <x v="13"/>
    <n v="150"/>
    <n v="50"/>
    <x v="3"/>
    <x v="0"/>
    <s v="0A"/>
    <n v="2024"/>
    <x v="0"/>
    <n v="40262"/>
  </r>
  <r>
    <n v="8720"/>
    <x v="52"/>
    <x v="36"/>
    <x v="35"/>
    <n v="460"/>
    <x v="13"/>
    <n v="150"/>
    <n v="50"/>
    <x v="3"/>
    <x v="0"/>
    <s v="0A"/>
    <n v="2024"/>
    <x v="0"/>
    <n v="0"/>
  </r>
  <r>
    <n v="8720"/>
    <x v="52"/>
    <x v="37"/>
    <x v="36"/>
    <n v="480"/>
    <x v="14"/>
    <n v="160"/>
    <n v="50"/>
    <x v="3"/>
    <x v="0"/>
    <s v="0A"/>
    <n v="2024"/>
    <x v="0"/>
    <n v="187976"/>
  </r>
  <r>
    <n v="8720"/>
    <x v="52"/>
    <x v="38"/>
    <x v="37"/>
    <n v="490"/>
    <x v="14"/>
    <n v="160"/>
    <n v="50"/>
    <x v="3"/>
    <x v="0"/>
    <s v="0A"/>
    <n v="2024"/>
    <x v="0"/>
    <n v="3192"/>
  </r>
  <r>
    <n v="8720"/>
    <x v="52"/>
    <x v="39"/>
    <x v="38"/>
    <n v="500"/>
    <x v="14"/>
    <n v="160"/>
    <n v="50"/>
    <x v="3"/>
    <x v="0"/>
    <s v="0A"/>
    <n v="2024"/>
    <x v="0"/>
    <n v="0"/>
  </r>
  <r>
    <n v="8720"/>
    <x v="52"/>
    <x v="40"/>
    <x v="39"/>
    <n v="505"/>
    <x v="14"/>
    <n v="160"/>
    <n v="50"/>
    <x v="3"/>
    <x v="0"/>
    <s v="0A"/>
    <n v="2024"/>
    <x v="0"/>
    <n v="0"/>
  </r>
  <r>
    <n v="8720"/>
    <x v="52"/>
    <x v="42"/>
    <x v="41"/>
    <n v="530"/>
    <x v="15"/>
    <n v="170"/>
    <n v="50"/>
    <x v="3"/>
    <x v="0"/>
    <s v="0A"/>
    <n v="2024"/>
    <x v="0"/>
    <n v="35"/>
  </r>
  <r>
    <n v="8720"/>
    <x v="52"/>
    <x v="43"/>
    <x v="42"/>
    <n v="540"/>
    <x v="15"/>
    <n v="170"/>
    <n v="50"/>
    <x v="3"/>
    <x v="0"/>
    <s v="0A"/>
    <n v="2024"/>
    <x v="0"/>
    <n v="0"/>
  </r>
  <r>
    <n v="8720"/>
    <x v="52"/>
    <x v="44"/>
    <x v="43"/>
    <n v="550"/>
    <x v="15"/>
    <n v="170"/>
    <n v="50"/>
    <x v="3"/>
    <x v="0"/>
    <s v="0A"/>
    <n v="2024"/>
    <x v="0"/>
    <n v="17232"/>
  </r>
  <r>
    <n v="8720"/>
    <x v="52"/>
    <x v="45"/>
    <x v="44"/>
    <n v="560"/>
    <x v="15"/>
    <n v="170"/>
    <n v="50"/>
    <x v="3"/>
    <x v="0"/>
    <s v="0A"/>
    <n v="2024"/>
    <x v="0"/>
    <n v="0"/>
  </r>
  <r>
    <n v="8720"/>
    <x v="52"/>
    <x v="46"/>
    <x v="45"/>
    <n v="570"/>
    <x v="15"/>
    <n v="170"/>
    <n v="50"/>
    <x v="3"/>
    <x v="0"/>
    <s v="0A"/>
    <n v="2024"/>
    <x v="0"/>
    <n v="0"/>
  </r>
  <r>
    <n v="8720"/>
    <x v="52"/>
    <x v="47"/>
    <x v="46"/>
    <n v="580"/>
    <x v="15"/>
    <n v="170"/>
    <n v="50"/>
    <x v="3"/>
    <x v="0"/>
    <s v="0A"/>
    <n v="2024"/>
    <x v="0"/>
    <n v="79116"/>
  </r>
  <r>
    <n v="8720"/>
    <x v="52"/>
    <x v="48"/>
    <x v="47"/>
    <n v="590"/>
    <x v="15"/>
    <n v="170"/>
    <n v="50"/>
    <x v="3"/>
    <x v="0"/>
    <s v="0A"/>
    <n v="2024"/>
    <x v="0"/>
    <n v="155540"/>
  </r>
  <r>
    <n v="8721"/>
    <x v="53"/>
    <x v="18"/>
    <x v="18"/>
    <n v="240"/>
    <x v="9"/>
    <n v="110"/>
    <n v="40"/>
    <x v="2"/>
    <x v="0"/>
    <s v="0A"/>
    <n v="2024"/>
    <x v="0"/>
    <n v="2103966"/>
  </r>
  <r>
    <n v="8721"/>
    <x v="53"/>
    <x v="19"/>
    <x v="19"/>
    <n v="250"/>
    <x v="9"/>
    <n v="110"/>
    <n v="40"/>
    <x v="2"/>
    <x v="0"/>
    <s v="0A"/>
    <n v="2024"/>
    <x v="0"/>
    <n v="502041"/>
  </r>
  <r>
    <n v="8721"/>
    <x v="53"/>
    <x v="20"/>
    <x v="20"/>
    <n v="260"/>
    <x v="9"/>
    <n v="110"/>
    <n v="40"/>
    <x v="2"/>
    <x v="0"/>
    <s v="0A"/>
    <n v="2024"/>
    <x v="0"/>
    <n v="65038"/>
  </r>
  <r>
    <n v="8721"/>
    <x v="53"/>
    <x v="21"/>
    <x v="21"/>
    <n v="270"/>
    <x v="9"/>
    <n v="110"/>
    <n v="40"/>
    <x v="2"/>
    <x v="0"/>
    <s v="0A"/>
    <n v="2024"/>
    <x v="0"/>
    <n v="0"/>
  </r>
  <r>
    <n v="8721"/>
    <x v="53"/>
    <x v="22"/>
    <x v="22"/>
    <n v="290"/>
    <x v="10"/>
    <n v="120"/>
    <n v="40"/>
    <x v="2"/>
    <x v="0"/>
    <s v="0A"/>
    <n v="2024"/>
    <x v="0"/>
    <n v="90593"/>
  </r>
  <r>
    <n v="8721"/>
    <x v="53"/>
    <x v="23"/>
    <x v="23"/>
    <n v="300"/>
    <x v="10"/>
    <n v="120"/>
    <n v="40"/>
    <x v="2"/>
    <x v="0"/>
    <s v="0A"/>
    <n v="2024"/>
    <x v="0"/>
    <n v="14817"/>
  </r>
  <r>
    <n v="8721"/>
    <x v="53"/>
    <x v="24"/>
    <x v="24"/>
    <n v="310"/>
    <x v="10"/>
    <n v="120"/>
    <n v="40"/>
    <x v="2"/>
    <x v="0"/>
    <s v="0A"/>
    <n v="2024"/>
    <x v="0"/>
    <n v="421417"/>
  </r>
  <r>
    <n v="8721"/>
    <x v="53"/>
    <x v="25"/>
    <x v="25"/>
    <n v="320"/>
    <x v="10"/>
    <n v="120"/>
    <n v="40"/>
    <x v="2"/>
    <x v="0"/>
    <s v="0A"/>
    <n v="2024"/>
    <x v="0"/>
    <n v="94987"/>
  </r>
  <r>
    <n v="8721"/>
    <x v="53"/>
    <x v="26"/>
    <x v="26"/>
    <n v="340"/>
    <x v="11"/>
    <n v="130"/>
    <n v="40"/>
    <x v="2"/>
    <x v="0"/>
    <s v="0A"/>
    <n v="2024"/>
    <x v="0"/>
    <n v="0"/>
  </r>
  <r>
    <n v="8721"/>
    <x v="53"/>
    <x v="27"/>
    <x v="27"/>
    <n v="350"/>
    <x v="11"/>
    <n v="130"/>
    <n v="40"/>
    <x v="2"/>
    <x v="0"/>
    <s v="0A"/>
    <n v="2024"/>
    <x v="0"/>
    <n v="322737"/>
  </r>
  <r>
    <n v="8721"/>
    <x v="53"/>
    <x v="28"/>
    <x v="28"/>
    <n v="360"/>
    <x v="11"/>
    <n v="130"/>
    <n v="40"/>
    <x v="2"/>
    <x v="0"/>
    <s v="0A"/>
    <n v="2024"/>
    <x v="0"/>
    <n v="872"/>
  </r>
  <r>
    <n v="8721"/>
    <x v="53"/>
    <x v="29"/>
    <x v="29"/>
    <n v="370"/>
    <x v="11"/>
    <n v="130"/>
    <n v="40"/>
    <x v="2"/>
    <x v="0"/>
    <s v="0A"/>
    <n v="2024"/>
    <x v="0"/>
    <n v="45534"/>
  </r>
  <r>
    <n v="8721"/>
    <x v="53"/>
    <x v="30"/>
    <x v="30"/>
    <n v="380"/>
    <x v="11"/>
    <n v="130"/>
    <n v="40"/>
    <x v="2"/>
    <x v="0"/>
    <s v="0A"/>
    <n v="2024"/>
    <x v="0"/>
    <n v="472582"/>
  </r>
  <r>
    <n v="8721"/>
    <x v="53"/>
    <x v="31"/>
    <x v="31"/>
    <n v="390"/>
    <x v="11"/>
    <n v="130"/>
    <n v="40"/>
    <x v="2"/>
    <x v="0"/>
    <s v="0A"/>
    <n v="2024"/>
    <x v="0"/>
    <n v="46214"/>
  </r>
  <r>
    <n v="8721"/>
    <x v="53"/>
    <x v="32"/>
    <x v="32"/>
    <n v="400"/>
    <x v="11"/>
    <n v="130"/>
    <n v="40"/>
    <x v="2"/>
    <x v="0"/>
    <s v="0A"/>
    <n v="2024"/>
    <x v="0"/>
    <n v="66966"/>
  </r>
  <r>
    <n v="8721"/>
    <x v="53"/>
    <x v="33"/>
    <x v="33"/>
    <n v="420"/>
    <x v="12"/>
    <n v="140"/>
    <n v="50"/>
    <x v="3"/>
    <x v="0"/>
    <s v="0A"/>
    <n v="2024"/>
    <x v="0"/>
    <n v="1396929"/>
  </r>
  <r>
    <n v="8721"/>
    <x v="53"/>
    <x v="34"/>
    <x v="16"/>
    <n v="430"/>
    <x v="12"/>
    <n v="140"/>
    <n v="50"/>
    <x v="3"/>
    <x v="0"/>
    <s v="0A"/>
    <n v="2024"/>
    <x v="0"/>
    <n v="0"/>
  </r>
  <r>
    <n v="8721"/>
    <x v="53"/>
    <x v="35"/>
    <x v="34"/>
    <n v="450"/>
    <x v="13"/>
    <n v="150"/>
    <n v="50"/>
    <x v="3"/>
    <x v="0"/>
    <s v="0A"/>
    <n v="2024"/>
    <x v="0"/>
    <n v="77506"/>
  </r>
  <r>
    <n v="8721"/>
    <x v="53"/>
    <x v="36"/>
    <x v="35"/>
    <n v="460"/>
    <x v="13"/>
    <n v="150"/>
    <n v="50"/>
    <x v="3"/>
    <x v="0"/>
    <s v="0A"/>
    <n v="2024"/>
    <x v="0"/>
    <n v="0"/>
  </r>
  <r>
    <n v="8721"/>
    <x v="53"/>
    <x v="37"/>
    <x v="36"/>
    <n v="480"/>
    <x v="14"/>
    <n v="160"/>
    <n v="50"/>
    <x v="3"/>
    <x v="0"/>
    <s v="0A"/>
    <n v="2024"/>
    <x v="0"/>
    <n v="1658185"/>
  </r>
  <r>
    <n v="8721"/>
    <x v="53"/>
    <x v="38"/>
    <x v="37"/>
    <n v="490"/>
    <x v="14"/>
    <n v="160"/>
    <n v="50"/>
    <x v="3"/>
    <x v="0"/>
    <s v="0A"/>
    <n v="2024"/>
    <x v="0"/>
    <n v="106136"/>
  </r>
  <r>
    <n v="8721"/>
    <x v="53"/>
    <x v="39"/>
    <x v="38"/>
    <n v="500"/>
    <x v="14"/>
    <n v="160"/>
    <n v="50"/>
    <x v="3"/>
    <x v="0"/>
    <s v="0A"/>
    <n v="2024"/>
    <x v="0"/>
    <n v="0"/>
  </r>
  <r>
    <n v="8721"/>
    <x v="53"/>
    <x v="40"/>
    <x v="39"/>
    <n v="505"/>
    <x v="14"/>
    <n v="160"/>
    <n v="50"/>
    <x v="3"/>
    <x v="0"/>
    <s v="0A"/>
    <n v="2024"/>
    <x v="0"/>
    <n v="0"/>
  </r>
  <r>
    <n v="8721"/>
    <x v="53"/>
    <x v="42"/>
    <x v="41"/>
    <n v="530"/>
    <x v="15"/>
    <n v="170"/>
    <n v="50"/>
    <x v="3"/>
    <x v="0"/>
    <s v="0A"/>
    <n v="2024"/>
    <x v="0"/>
    <n v="50084"/>
  </r>
  <r>
    <n v="8721"/>
    <x v="53"/>
    <x v="43"/>
    <x v="42"/>
    <n v="540"/>
    <x v="15"/>
    <n v="170"/>
    <n v="50"/>
    <x v="3"/>
    <x v="0"/>
    <s v="0A"/>
    <n v="2024"/>
    <x v="0"/>
    <n v="0"/>
  </r>
  <r>
    <n v="8721"/>
    <x v="53"/>
    <x v="44"/>
    <x v="43"/>
    <n v="550"/>
    <x v="15"/>
    <n v="170"/>
    <n v="50"/>
    <x v="3"/>
    <x v="0"/>
    <s v="0A"/>
    <n v="2024"/>
    <x v="0"/>
    <n v="145135"/>
  </r>
  <r>
    <n v="8721"/>
    <x v="53"/>
    <x v="45"/>
    <x v="44"/>
    <n v="560"/>
    <x v="15"/>
    <n v="170"/>
    <n v="50"/>
    <x v="3"/>
    <x v="0"/>
    <s v="0A"/>
    <n v="2024"/>
    <x v="0"/>
    <n v="0"/>
  </r>
  <r>
    <n v="8721"/>
    <x v="53"/>
    <x v="46"/>
    <x v="45"/>
    <n v="570"/>
    <x v="15"/>
    <n v="170"/>
    <n v="50"/>
    <x v="3"/>
    <x v="0"/>
    <s v="0A"/>
    <n v="2024"/>
    <x v="0"/>
    <n v="0"/>
  </r>
  <r>
    <n v="8721"/>
    <x v="53"/>
    <x v="47"/>
    <x v="46"/>
    <n v="580"/>
    <x v="15"/>
    <n v="170"/>
    <n v="50"/>
    <x v="3"/>
    <x v="0"/>
    <s v="0A"/>
    <n v="2024"/>
    <x v="0"/>
    <n v="539214"/>
  </r>
  <r>
    <n v="8721"/>
    <x v="53"/>
    <x v="48"/>
    <x v="47"/>
    <n v="590"/>
    <x v="15"/>
    <n v="170"/>
    <n v="50"/>
    <x v="3"/>
    <x v="0"/>
    <s v="0A"/>
    <n v="2024"/>
    <x v="0"/>
    <n v="274575"/>
  </r>
  <r>
    <n v="8722"/>
    <x v="54"/>
    <x v="18"/>
    <x v="18"/>
    <n v="240"/>
    <x v="9"/>
    <n v="110"/>
    <n v="40"/>
    <x v="2"/>
    <x v="0"/>
    <s v="0A"/>
    <n v="2024"/>
    <x v="0"/>
    <n v="471885"/>
  </r>
  <r>
    <n v="8722"/>
    <x v="54"/>
    <x v="19"/>
    <x v="19"/>
    <n v="250"/>
    <x v="9"/>
    <n v="110"/>
    <n v="40"/>
    <x v="2"/>
    <x v="0"/>
    <s v="0A"/>
    <n v="2024"/>
    <x v="0"/>
    <n v="15340"/>
  </r>
  <r>
    <n v="8722"/>
    <x v="54"/>
    <x v="20"/>
    <x v="20"/>
    <n v="260"/>
    <x v="9"/>
    <n v="110"/>
    <n v="40"/>
    <x v="2"/>
    <x v="0"/>
    <s v="0A"/>
    <n v="2024"/>
    <x v="0"/>
    <n v="20418"/>
  </r>
  <r>
    <n v="8722"/>
    <x v="54"/>
    <x v="21"/>
    <x v="21"/>
    <n v="270"/>
    <x v="9"/>
    <n v="110"/>
    <n v="40"/>
    <x v="2"/>
    <x v="0"/>
    <s v="0A"/>
    <n v="2024"/>
    <x v="0"/>
    <n v="0"/>
  </r>
  <r>
    <n v="8722"/>
    <x v="54"/>
    <x v="22"/>
    <x v="22"/>
    <n v="290"/>
    <x v="10"/>
    <n v="120"/>
    <n v="40"/>
    <x v="2"/>
    <x v="0"/>
    <s v="0A"/>
    <n v="2024"/>
    <x v="0"/>
    <n v="105663"/>
  </r>
  <r>
    <n v="8722"/>
    <x v="54"/>
    <x v="23"/>
    <x v="23"/>
    <n v="300"/>
    <x v="10"/>
    <n v="120"/>
    <n v="40"/>
    <x v="2"/>
    <x v="0"/>
    <s v="0A"/>
    <n v="2024"/>
    <x v="0"/>
    <n v="7498"/>
  </r>
  <r>
    <n v="8722"/>
    <x v="54"/>
    <x v="24"/>
    <x v="24"/>
    <n v="310"/>
    <x v="10"/>
    <n v="120"/>
    <n v="40"/>
    <x v="2"/>
    <x v="0"/>
    <s v="0A"/>
    <n v="2024"/>
    <x v="0"/>
    <n v="27482"/>
  </r>
  <r>
    <n v="8722"/>
    <x v="54"/>
    <x v="25"/>
    <x v="25"/>
    <n v="320"/>
    <x v="10"/>
    <n v="120"/>
    <n v="40"/>
    <x v="2"/>
    <x v="0"/>
    <s v="0A"/>
    <n v="2024"/>
    <x v="0"/>
    <n v="47806"/>
  </r>
  <r>
    <n v="8722"/>
    <x v="54"/>
    <x v="26"/>
    <x v="26"/>
    <n v="340"/>
    <x v="11"/>
    <n v="130"/>
    <n v="40"/>
    <x v="2"/>
    <x v="0"/>
    <s v="0A"/>
    <n v="2024"/>
    <x v="0"/>
    <n v="0"/>
  </r>
  <r>
    <n v="8722"/>
    <x v="54"/>
    <x v="27"/>
    <x v="27"/>
    <n v="350"/>
    <x v="11"/>
    <n v="130"/>
    <n v="40"/>
    <x v="2"/>
    <x v="0"/>
    <s v="0A"/>
    <n v="2024"/>
    <x v="0"/>
    <n v="117378"/>
  </r>
  <r>
    <n v="8722"/>
    <x v="54"/>
    <x v="28"/>
    <x v="28"/>
    <n v="360"/>
    <x v="11"/>
    <n v="130"/>
    <n v="40"/>
    <x v="2"/>
    <x v="0"/>
    <s v="0A"/>
    <n v="2024"/>
    <x v="0"/>
    <n v="485"/>
  </r>
  <r>
    <n v="8722"/>
    <x v="54"/>
    <x v="29"/>
    <x v="29"/>
    <n v="370"/>
    <x v="11"/>
    <n v="130"/>
    <n v="40"/>
    <x v="2"/>
    <x v="0"/>
    <s v="0A"/>
    <n v="2024"/>
    <x v="0"/>
    <n v="10092"/>
  </r>
  <r>
    <n v="8722"/>
    <x v="54"/>
    <x v="30"/>
    <x v="30"/>
    <n v="380"/>
    <x v="11"/>
    <n v="130"/>
    <n v="40"/>
    <x v="2"/>
    <x v="0"/>
    <s v="0A"/>
    <n v="2024"/>
    <x v="0"/>
    <n v="182539"/>
  </r>
  <r>
    <n v="8722"/>
    <x v="54"/>
    <x v="31"/>
    <x v="31"/>
    <n v="390"/>
    <x v="11"/>
    <n v="130"/>
    <n v="40"/>
    <x v="2"/>
    <x v="0"/>
    <s v="0A"/>
    <n v="2024"/>
    <x v="0"/>
    <n v="6955"/>
  </r>
  <r>
    <n v="8722"/>
    <x v="54"/>
    <x v="32"/>
    <x v="32"/>
    <n v="400"/>
    <x v="11"/>
    <n v="130"/>
    <n v="40"/>
    <x v="2"/>
    <x v="0"/>
    <s v="0A"/>
    <n v="2024"/>
    <x v="0"/>
    <n v="276621"/>
  </r>
  <r>
    <n v="8722"/>
    <x v="54"/>
    <x v="33"/>
    <x v="33"/>
    <n v="420"/>
    <x v="12"/>
    <n v="140"/>
    <n v="50"/>
    <x v="3"/>
    <x v="0"/>
    <s v="0A"/>
    <n v="2024"/>
    <x v="0"/>
    <n v="910352"/>
  </r>
  <r>
    <n v="8722"/>
    <x v="54"/>
    <x v="34"/>
    <x v="16"/>
    <n v="430"/>
    <x v="12"/>
    <n v="140"/>
    <n v="50"/>
    <x v="3"/>
    <x v="0"/>
    <s v="0A"/>
    <n v="2024"/>
    <x v="0"/>
    <n v="0"/>
  </r>
  <r>
    <n v="8722"/>
    <x v="54"/>
    <x v="35"/>
    <x v="34"/>
    <n v="450"/>
    <x v="13"/>
    <n v="150"/>
    <n v="50"/>
    <x v="3"/>
    <x v="0"/>
    <s v="0A"/>
    <n v="2024"/>
    <x v="0"/>
    <n v="24343"/>
  </r>
  <r>
    <n v="8722"/>
    <x v="54"/>
    <x v="36"/>
    <x v="35"/>
    <n v="460"/>
    <x v="13"/>
    <n v="150"/>
    <n v="50"/>
    <x v="3"/>
    <x v="0"/>
    <s v="0A"/>
    <n v="2024"/>
    <x v="0"/>
    <n v="0"/>
  </r>
  <r>
    <n v="8722"/>
    <x v="54"/>
    <x v="37"/>
    <x v="36"/>
    <n v="480"/>
    <x v="14"/>
    <n v="160"/>
    <n v="50"/>
    <x v="3"/>
    <x v="0"/>
    <s v="0A"/>
    <n v="2024"/>
    <x v="0"/>
    <n v="144833"/>
  </r>
  <r>
    <n v="8722"/>
    <x v="54"/>
    <x v="38"/>
    <x v="37"/>
    <n v="490"/>
    <x v="14"/>
    <n v="160"/>
    <n v="50"/>
    <x v="3"/>
    <x v="0"/>
    <s v="0A"/>
    <n v="2024"/>
    <x v="0"/>
    <n v="35499"/>
  </r>
  <r>
    <n v="8722"/>
    <x v="54"/>
    <x v="39"/>
    <x v="38"/>
    <n v="500"/>
    <x v="14"/>
    <n v="160"/>
    <n v="50"/>
    <x v="3"/>
    <x v="0"/>
    <s v="0A"/>
    <n v="2024"/>
    <x v="0"/>
    <n v="0"/>
  </r>
  <r>
    <n v="8722"/>
    <x v="54"/>
    <x v="40"/>
    <x v="39"/>
    <n v="505"/>
    <x v="14"/>
    <n v="160"/>
    <n v="50"/>
    <x v="3"/>
    <x v="0"/>
    <s v="0A"/>
    <n v="2024"/>
    <x v="0"/>
    <n v="0"/>
  </r>
  <r>
    <n v="8722"/>
    <x v="54"/>
    <x v="42"/>
    <x v="41"/>
    <n v="530"/>
    <x v="15"/>
    <n v="170"/>
    <n v="50"/>
    <x v="3"/>
    <x v="0"/>
    <s v="0A"/>
    <n v="2024"/>
    <x v="0"/>
    <n v="43"/>
  </r>
  <r>
    <n v="8722"/>
    <x v="54"/>
    <x v="43"/>
    <x v="42"/>
    <n v="540"/>
    <x v="15"/>
    <n v="170"/>
    <n v="50"/>
    <x v="3"/>
    <x v="0"/>
    <s v="0A"/>
    <n v="2024"/>
    <x v="0"/>
    <n v="0"/>
  </r>
  <r>
    <n v="8722"/>
    <x v="54"/>
    <x v="44"/>
    <x v="43"/>
    <n v="550"/>
    <x v="15"/>
    <n v="170"/>
    <n v="50"/>
    <x v="3"/>
    <x v="0"/>
    <s v="0A"/>
    <n v="2024"/>
    <x v="0"/>
    <n v="8238"/>
  </r>
  <r>
    <n v="8722"/>
    <x v="54"/>
    <x v="45"/>
    <x v="44"/>
    <n v="560"/>
    <x v="15"/>
    <n v="170"/>
    <n v="50"/>
    <x v="3"/>
    <x v="0"/>
    <s v="0A"/>
    <n v="2024"/>
    <x v="0"/>
    <n v="0"/>
  </r>
  <r>
    <n v="8722"/>
    <x v="54"/>
    <x v="46"/>
    <x v="45"/>
    <n v="570"/>
    <x v="15"/>
    <n v="170"/>
    <n v="50"/>
    <x v="3"/>
    <x v="0"/>
    <s v="0A"/>
    <n v="2024"/>
    <x v="0"/>
    <n v="0"/>
  </r>
  <r>
    <n v="8722"/>
    <x v="54"/>
    <x v="47"/>
    <x v="46"/>
    <n v="580"/>
    <x v="15"/>
    <n v="170"/>
    <n v="50"/>
    <x v="3"/>
    <x v="0"/>
    <s v="0A"/>
    <n v="2024"/>
    <x v="0"/>
    <n v="47262"/>
  </r>
  <r>
    <n v="8722"/>
    <x v="54"/>
    <x v="48"/>
    <x v="47"/>
    <n v="590"/>
    <x v="15"/>
    <n v="170"/>
    <n v="50"/>
    <x v="3"/>
    <x v="0"/>
    <s v="0A"/>
    <n v="2024"/>
    <x v="0"/>
    <n v="119595"/>
  </r>
  <r>
    <n v="0"/>
    <x v="0"/>
    <x v="18"/>
    <x v="18"/>
    <n v="240"/>
    <x v="9"/>
    <n v="110"/>
    <n v="40"/>
    <x v="2"/>
    <x v="1"/>
    <s v="1A"/>
    <n v="2024"/>
    <x v="0"/>
    <n v="183503290.84999999"/>
  </r>
  <r>
    <n v="0"/>
    <x v="0"/>
    <x v="19"/>
    <x v="19"/>
    <n v="250"/>
    <x v="9"/>
    <n v="110"/>
    <n v="40"/>
    <x v="2"/>
    <x v="1"/>
    <s v="1A"/>
    <n v="2024"/>
    <x v="0"/>
    <n v="48683208.582000002"/>
  </r>
  <r>
    <n v="0"/>
    <x v="0"/>
    <x v="20"/>
    <x v="20"/>
    <n v="260"/>
    <x v="9"/>
    <n v="110"/>
    <n v="40"/>
    <x v="2"/>
    <x v="1"/>
    <s v="1A"/>
    <n v="2024"/>
    <x v="0"/>
    <n v="8355448.0890000006"/>
  </r>
  <r>
    <n v="0"/>
    <x v="0"/>
    <x v="21"/>
    <x v="21"/>
    <n v="270"/>
    <x v="9"/>
    <n v="110"/>
    <n v="40"/>
    <x v="2"/>
    <x v="1"/>
    <s v="1A"/>
    <n v="2024"/>
    <x v="0"/>
    <n v="4558131.9249999998"/>
  </r>
  <r>
    <n v="0"/>
    <x v="0"/>
    <x v="22"/>
    <x v="22"/>
    <n v="290"/>
    <x v="10"/>
    <n v="120"/>
    <n v="40"/>
    <x v="2"/>
    <x v="1"/>
    <s v="1A"/>
    <n v="2024"/>
    <x v="0"/>
    <n v="18740055.353"/>
  </r>
  <r>
    <n v="0"/>
    <x v="0"/>
    <x v="23"/>
    <x v="23"/>
    <n v="300"/>
    <x v="10"/>
    <n v="120"/>
    <n v="40"/>
    <x v="2"/>
    <x v="1"/>
    <s v="1A"/>
    <n v="2024"/>
    <x v="0"/>
    <n v="7322296.0729999999"/>
  </r>
  <r>
    <n v="0"/>
    <x v="0"/>
    <x v="24"/>
    <x v="24"/>
    <n v="310"/>
    <x v="10"/>
    <n v="120"/>
    <n v="40"/>
    <x v="2"/>
    <x v="1"/>
    <s v="1A"/>
    <n v="2024"/>
    <x v="0"/>
    <n v="0"/>
  </r>
  <r>
    <n v="0"/>
    <x v="0"/>
    <x v="25"/>
    <x v="25"/>
    <n v="320"/>
    <x v="10"/>
    <n v="120"/>
    <n v="40"/>
    <x v="2"/>
    <x v="1"/>
    <s v="1A"/>
    <n v="2024"/>
    <x v="0"/>
    <n v="1490185.2390000001"/>
  </r>
  <r>
    <n v="0"/>
    <x v="0"/>
    <x v="26"/>
    <x v="26"/>
    <n v="340"/>
    <x v="11"/>
    <n v="130"/>
    <n v="40"/>
    <x v="2"/>
    <x v="1"/>
    <s v="1A"/>
    <n v="2024"/>
    <x v="0"/>
    <n v="0"/>
  </r>
  <r>
    <n v="0"/>
    <x v="0"/>
    <x v="27"/>
    <x v="27"/>
    <n v="350"/>
    <x v="11"/>
    <n v="130"/>
    <n v="40"/>
    <x v="2"/>
    <x v="1"/>
    <s v="1A"/>
    <n v="2024"/>
    <x v="0"/>
    <n v="18140613.412999999"/>
  </r>
  <r>
    <n v="0"/>
    <x v="0"/>
    <x v="28"/>
    <x v="28"/>
    <n v="360"/>
    <x v="11"/>
    <n v="130"/>
    <n v="40"/>
    <x v="2"/>
    <x v="1"/>
    <s v="1A"/>
    <n v="2024"/>
    <x v="0"/>
    <n v="99576.883000000002"/>
  </r>
  <r>
    <n v="0"/>
    <x v="0"/>
    <x v="29"/>
    <x v="29"/>
    <n v="370"/>
    <x v="11"/>
    <n v="130"/>
    <n v="40"/>
    <x v="2"/>
    <x v="1"/>
    <s v="1A"/>
    <n v="2024"/>
    <x v="0"/>
    <n v="0"/>
  </r>
  <r>
    <n v="0"/>
    <x v="0"/>
    <x v="30"/>
    <x v="30"/>
    <n v="380"/>
    <x v="11"/>
    <n v="130"/>
    <n v="40"/>
    <x v="2"/>
    <x v="1"/>
    <s v="1A"/>
    <n v="2024"/>
    <x v="0"/>
    <n v="152425.43299999999"/>
  </r>
  <r>
    <n v="0"/>
    <x v="0"/>
    <x v="31"/>
    <x v="31"/>
    <n v="390"/>
    <x v="11"/>
    <n v="130"/>
    <n v="40"/>
    <x v="2"/>
    <x v="1"/>
    <s v="1A"/>
    <n v="2024"/>
    <x v="0"/>
    <n v="3430332.1710000001"/>
  </r>
  <r>
    <n v="0"/>
    <x v="0"/>
    <x v="32"/>
    <x v="32"/>
    <n v="400"/>
    <x v="11"/>
    <n v="130"/>
    <n v="40"/>
    <x v="2"/>
    <x v="1"/>
    <s v="1A"/>
    <n v="2024"/>
    <x v="0"/>
    <n v="10414954.272"/>
  </r>
  <r>
    <n v="0"/>
    <x v="0"/>
    <x v="33"/>
    <x v="33"/>
    <n v="420"/>
    <x v="12"/>
    <n v="140"/>
    <n v="50"/>
    <x v="3"/>
    <x v="1"/>
    <s v="1A"/>
    <n v="2024"/>
    <x v="0"/>
    <n v="86359808.710000008"/>
  </r>
  <r>
    <n v="0"/>
    <x v="0"/>
    <x v="34"/>
    <x v="16"/>
    <n v="430"/>
    <x v="12"/>
    <n v="140"/>
    <n v="50"/>
    <x v="3"/>
    <x v="1"/>
    <s v="1A"/>
    <n v="2024"/>
    <x v="0"/>
    <n v="0"/>
  </r>
  <r>
    <n v="0"/>
    <x v="0"/>
    <x v="35"/>
    <x v="34"/>
    <n v="450"/>
    <x v="13"/>
    <n v="150"/>
    <n v="50"/>
    <x v="3"/>
    <x v="1"/>
    <s v="1A"/>
    <n v="2024"/>
    <x v="0"/>
    <n v="39663231.568000004"/>
  </r>
  <r>
    <n v="0"/>
    <x v="0"/>
    <x v="36"/>
    <x v="35"/>
    <n v="460"/>
    <x v="13"/>
    <n v="150"/>
    <n v="50"/>
    <x v="3"/>
    <x v="1"/>
    <s v="1A"/>
    <n v="2024"/>
    <x v="0"/>
    <n v="0"/>
  </r>
  <r>
    <n v="0"/>
    <x v="0"/>
    <x v="37"/>
    <x v="36"/>
    <n v="480"/>
    <x v="14"/>
    <n v="160"/>
    <n v="50"/>
    <x v="3"/>
    <x v="1"/>
    <s v="1A"/>
    <n v="2024"/>
    <x v="0"/>
    <n v="137066177.07600001"/>
  </r>
  <r>
    <n v="0"/>
    <x v="0"/>
    <x v="38"/>
    <x v="37"/>
    <n v="490"/>
    <x v="14"/>
    <n v="160"/>
    <n v="50"/>
    <x v="3"/>
    <x v="1"/>
    <s v="1A"/>
    <n v="2024"/>
    <x v="0"/>
    <n v="0"/>
  </r>
  <r>
    <n v="0"/>
    <x v="0"/>
    <x v="39"/>
    <x v="38"/>
    <n v="500"/>
    <x v="14"/>
    <n v="160"/>
    <n v="50"/>
    <x v="3"/>
    <x v="1"/>
    <s v="1A"/>
    <n v="2024"/>
    <x v="0"/>
    <n v="8897063.9940000009"/>
  </r>
  <r>
    <n v="0"/>
    <x v="0"/>
    <x v="40"/>
    <x v="39"/>
    <n v="505"/>
    <x v="14"/>
    <n v="160"/>
    <n v="50"/>
    <x v="3"/>
    <x v="1"/>
    <s v="1A"/>
    <n v="2024"/>
    <x v="0"/>
    <n v="0"/>
  </r>
  <r>
    <n v="0"/>
    <x v="0"/>
    <x v="41"/>
    <x v="40"/>
    <n v="510"/>
    <x v="14"/>
    <n v="160"/>
    <n v="50"/>
    <x v="3"/>
    <x v="1"/>
    <s v="1A"/>
    <n v="2024"/>
    <x v="0"/>
    <n v="0"/>
  </r>
  <r>
    <n v="0"/>
    <x v="0"/>
    <x v="42"/>
    <x v="41"/>
    <n v="530"/>
    <x v="15"/>
    <n v="170"/>
    <n v="50"/>
    <x v="3"/>
    <x v="1"/>
    <s v="1A"/>
    <n v="2024"/>
    <x v="0"/>
    <n v="26756.864000000001"/>
  </r>
  <r>
    <n v="0"/>
    <x v="0"/>
    <x v="43"/>
    <x v="42"/>
    <n v="540"/>
    <x v="15"/>
    <n v="170"/>
    <n v="50"/>
    <x v="3"/>
    <x v="1"/>
    <s v="1A"/>
    <n v="2024"/>
    <x v="0"/>
    <n v="5083623.0439999998"/>
  </r>
  <r>
    <n v="0"/>
    <x v="0"/>
    <x v="44"/>
    <x v="43"/>
    <n v="550"/>
    <x v="15"/>
    <n v="170"/>
    <n v="50"/>
    <x v="3"/>
    <x v="1"/>
    <s v="1A"/>
    <n v="2024"/>
    <x v="0"/>
    <n v="9061165.6430000011"/>
  </r>
  <r>
    <n v="0"/>
    <x v="0"/>
    <x v="45"/>
    <x v="44"/>
    <n v="560"/>
    <x v="15"/>
    <n v="170"/>
    <n v="50"/>
    <x v="3"/>
    <x v="1"/>
    <s v="1A"/>
    <n v="2024"/>
    <x v="0"/>
    <n v="0"/>
  </r>
  <r>
    <n v="0"/>
    <x v="0"/>
    <x v="46"/>
    <x v="45"/>
    <n v="570"/>
    <x v="15"/>
    <n v="170"/>
    <n v="50"/>
    <x v="3"/>
    <x v="1"/>
    <s v="1A"/>
    <n v="2024"/>
    <x v="0"/>
    <n v="1865108.6810000001"/>
  </r>
  <r>
    <n v="0"/>
    <x v="0"/>
    <x v="47"/>
    <x v="46"/>
    <n v="580"/>
    <x v="15"/>
    <n v="170"/>
    <n v="50"/>
    <x v="3"/>
    <x v="1"/>
    <s v="1A"/>
    <n v="2024"/>
    <x v="0"/>
    <n v="7595.2849999999999"/>
  </r>
  <r>
    <n v="0"/>
    <x v="0"/>
    <x v="48"/>
    <x v="47"/>
    <n v="590"/>
    <x v="15"/>
    <n v="170"/>
    <n v="50"/>
    <x v="3"/>
    <x v="1"/>
    <s v="1A"/>
    <n v="2024"/>
    <x v="0"/>
    <n v="16859987.418000001"/>
  </r>
  <r>
    <n v="1000"/>
    <x v="1"/>
    <x v="18"/>
    <x v="18"/>
    <n v="240"/>
    <x v="9"/>
    <n v="110"/>
    <n v="40"/>
    <x v="2"/>
    <x v="1"/>
    <s v="1A"/>
    <n v="2024"/>
    <x v="0"/>
    <n v="40250287"/>
  </r>
  <r>
    <n v="1000"/>
    <x v="1"/>
    <x v="19"/>
    <x v="19"/>
    <n v="250"/>
    <x v="9"/>
    <n v="110"/>
    <n v="40"/>
    <x v="2"/>
    <x v="1"/>
    <s v="1A"/>
    <n v="2024"/>
    <x v="0"/>
    <n v="24910194"/>
  </r>
  <r>
    <n v="1000"/>
    <x v="1"/>
    <x v="20"/>
    <x v="20"/>
    <n v="260"/>
    <x v="9"/>
    <n v="110"/>
    <n v="40"/>
    <x v="2"/>
    <x v="1"/>
    <s v="1A"/>
    <n v="2024"/>
    <x v="0"/>
    <n v="1242773"/>
  </r>
  <r>
    <n v="1000"/>
    <x v="1"/>
    <x v="21"/>
    <x v="21"/>
    <n v="270"/>
    <x v="9"/>
    <n v="110"/>
    <n v="40"/>
    <x v="2"/>
    <x v="1"/>
    <s v="1A"/>
    <n v="2024"/>
    <x v="0"/>
    <n v="211578"/>
  </r>
  <r>
    <n v="1000"/>
    <x v="1"/>
    <x v="22"/>
    <x v="22"/>
    <n v="290"/>
    <x v="10"/>
    <n v="120"/>
    <n v="40"/>
    <x v="2"/>
    <x v="1"/>
    <s v="1A"/>
    <n v="2024"/>
    <x v="0"/>
    <n v="3134928"/>
  </r>
  <r>
    <n v="1000"/>
    <x v="1"/>
    <x v="23"/>
    <x v="23"/>
    <n v="300"/>
    <x v="10"/>
    <n v="120"/>
    <n v="40"/>
    <x v="2"/>
    <x v="1"/>
    <s v="1A"/>
    <n v="2024"/>
    <x v="0"/>
    <n v="329494"/>
  </r>
  <r>
    <n v="1000"/>
    <x v="1"/>
    <x v="24"/>
    <x v="24"/>
    <n v="310"/>
    <x v="10"/>
    <n v="120"/>
    <n v="40"/>
    <x v="2"/>
    <x v="1"/>
    <s v="1A"/>
    <n v="2024"/>
    <x v="0"/>
    <n v="1510483"/>
  </r>
  <r>
    <n v="1000"/>
    <x v="1"/>
    <x v="25"/>
    <x v="25"/>
    <n v="320"/>
    <x v="10"/>
    <n v="120"/>
    <n v="40"/>
    <x v="2"/>
    <x v="1"/>
    <s v="1A"/>
    <n v="2024"/>
    <x v="0"/>
    <n v="1527866"/>
  </r>
  <r>
    <n v="1000"/>
    <x v="1"/>
    <x v="26"/>
    <x v="26"/>
    <n v="340"/>
    <x v="11"/>
    <n v="130"/>
    <n v="40"/>
    <x v="2"/>
    <x v="1"/>
    <s v="1A"/>
    <n v="2024"/>
    <x v="0"/>
    <n v="0"/>
  </r>
  <r>
    <n v="1000"/>
    <x v="1"/>
    <x v="27"/>
    <x v="27"/>
    <n v="350"/>
    <x v="11"/>
    <n v="130"/>
    <n v="40"/>
    <x v="2"/>
    <x v="1"/>
    <s v="1A"/>
    <n v="2024"/>
    <x v="0"/>
    <n v="3752510"/>
  </r>
  <r>
    <n v="1000"/>
    <x v="1"/>
    <x v="28"/>
    <x v="28"/>
    <n v="360"/>
    <x v="11"/>
    <n v="130"/>
    <n v="40"/>
    <x v="2"/>
    <x v="1"/>
    <s v="1A"/>
    <n v="2024"/>
    <x v="0"/>
    <n v="71569"/>
  </r>
  <r>
    <n v="1000"/>
    <x v="1"/>
    <x v="29"/>
    <x v="29"/>
    <n v="370"/>
    <x v="11"/>
    <n v="130"/>
    <n v="40"/>
    <x v="2"/>
    <x v="1"/>
    <s v="1A"/>
    <n v="2024"/>
    <x v="0"/>
    <n v="110891"/>
  </r>
  <r>
    <n v="1000"/>
    <x v="1"/>
    <x v="30"/>
    <x v="30"/>
    <n v="380"/>
    <x v="11"/>
    <n v="130"/>
    <n v="40"/>
    <x v="2"/>
    <x v="1"/>
    <s v="1A"/>
    <n v="2024"/>
    <x v="0"/>
    <n v="0"/>
  </r>
  <r>
    <n v="1000"/>
    <x v="1"/>
    <x v="31"/>
    <x v="31"/>
    <n v="390"/>
    <x v="11"/>
    <n v="130"/>
    <n v="40"/>
    <x v="2"/>
    <x v="1"/>
    <s v="1A"/>
    <n v="2024"/>
    <x v="0"/>
    <n v="2061514"/>
  </r>
  <r>
    <n v="1000"/>
    <x v="1"/>
    <x v="32"/>
    <x v="32"/>
    <n v="400"/>
    <x v="11"/>
    <n v="130"/>
    <n v="40"/>
    <x v="2"/>
    <x v="1"/>
    <s v="1A"/>
    <n v="2024"/>
    <x v="0"/>
    <n v="511397"/>
  </r>
  <r>
    <n v="1000"/>
    <x v="1"/>
    <x v="33"/>
    <x v="33"/>
    <n v="420"/>
    <x v="12"/>
    <n v="140"/>
    <n v="50"/>
    <x v="3"/>
    <x v="1"/>
    <s v="1A"/>
    <n v="2024"/>
    <x v="0"/>
    <n v="20609308"/>
  </r>
  <r>
    <n v="1000"/>
    <x v="1"/>
    <x v="34"/>
    <x v="16"/>
    <n v="430"/>
    <x v="12"/>
    <n v="140"/>
    <n v="50"/>
    <x v="3"/>
    <x v="1"/>
    <s v="1A"/>
    <n v="2024"/>
    <x v="0"/>
    <n v="0"/>
  </r>
  <r>
    <n v="1000"/>
    <x v="1"/>
    <x v="35"/>
    <x v="34"/>
    <n v="450"/>
    <x v="13"/>
    <n v="150"/>
    <n v="50"/>
    <x v="3"/>
    <x v="1"/>
    <s v="1A"/>
    <n v="2024"/>
    <x v="0"/>
    <n v="13878845"/>
  </r>
  <r>
    <n v="1000"/>
    <x v="1"/>
    <x v="36"/>
    <x v="35"/>
    <n v="460"/>
    <x v="13"/>
    <n v="150"/>
    <n v="50"/>
    <x v="3"/>
    <x v="1"/>
    <s v="1A"/>
    <n v="2024"/>
    <x v="0"/>
    <n v="3409296"/>
  </r>
  <r>
    <n v="1000"/>
    <x v="1"/>
    <x v="37"/>
    <x v="36"/>
    <n v="480"/>
    <x v="14"/>
    <n v="160"/>
    <n v="50"/>
    <x v="3"/>
    <x v="1"/>
    <s v="1A"/>
    <n v="2024"/>
    <x v="0"/>
    <n v="28850143"/>
  </r>
  <r>
    <n v="1000"/>
    <x v="1"/>
    <x v="38"/>
    <x v="37"/>
    <n v="490"/>
    <x v="14"/>
    <n v="160"/>
    <n v="50"/>
    <x v="3"/>
    <x v="1"/>
    <s v="1A"/>
    <n v="2024"/>
    <x v="0"/>
    <n v="0"/>
  </r>
  <r>
    <n v="1000"/>
    <x v="1"/>
    <x v="39"/>
    <x v="38"/>
    <n v="500"/>
    <x v="14"/>
    <n v="160"/>
    <n v="50"/>
    <x v="3"/>
    <x v="1"/>
    <s v="1A"/>
    <n v="2024"/>
    <x v="0"/>
    <n v="176355"/>
  </r>
  <r>
    <n v="1000"/>
    <x v="1"/>
    <x v="40"/>
    <x v="39"/>
    <n v="505"/>
    <x v="14"/>
    <n v="160"/>
    <n v="50"/>
    <x v="3"/>
    <x v="1"/>
    <s v="1A"/>
    <n v="2024"/>
    <x v="0"/>
    <n v="0"/>
  </r>
  <r>
    <n v="1000"/>
    <x v="1"/>
    <x v="41"/>
    <x v="40"/>
    <n v="510"/>
    <x v="14"/>
    <n v="160"/>
    <n v="50"/>
    <x v="3"/>
    <x v="1"/>
    <s v="1A"/>
    <n v="2024"/>
    <x v="0"/>
    <n v="0"/>
  </r>
  <r>
    <n v="1000"/>
    <x v="1"/>
    <x v="42"/>
    <x v="41"/>
    <n v="530"/>
    <x v="15"/>
    <n v="170"/>
    <n v="50"/>
    <x v="3"/>
    <x v="1"/>
    <s v="1A"/>
    <n v="2024"/>
    <x v="0"/>
    <n v="2307064"/>
  </r>
  <r>
    <n v="1000"/>
    <x v="1"/>
    <x v="43"/>
    <x v="42"/>
    <n v="540"/>
    <x v="15"/>
    <n v="170"/>
    <n v="50"/>
    <x v="3"/>
    <x v="1"/>
    <s v="1A"/>
    <n v="2024"/>
    <x v="0"/>
    <n v="0"/>
  </r>
  <r>
    <n v="1000"/>
    <x v="1"/>
    <x v="44"/>
    <x v="43"/>
    <n v="550"/>
    <x v="15"/>
    <n v="170"/>
    <n v="50"/>
    <x v="3"/>
    <x v="1"/>
    <s v="1A"/>
    <n v="2024"/>
    <x v="0"/>
    <n v="1869047"/>
  </r>
  <r>
    <n v="1000"/>
    <x v="1"/>
    <x v="45"/>
    <x v="44"/>
    <n v="560"/>
    <x v="15"/>
    <n v="170"/>
    <n v="50"/>
    <x v="3"/>
    <x v="1"/>
    <s v="1A"/>
    <n v="2024"/>
    <x v="0"/>
    <n v="0"/>
  </r>
  <r>
    <n v="1000"/>
    <x v="1"/>
    <x v="46"/>
    <x v="45"/>
    <n v="570"/>
    <x v="15"/>
    <n v="170"/>
    <n v="50"/>
    <x v="3"/>
    <x v="1"/>
    <s v="1A"/>
    <n v="2024"/>
    <x v="0"/>
    <n v="35223"/>
  </r>
  <r>
    <n v="1000"/>
    <x v="1"/>
    <x v="47"/>
    <x v="46"/>
    <n v="580"/>
    <x v="15"/>
    <n v="170"/>
    <n v="50"/>
    <x v="3"/>
    <x v="1"/>
    <s v="1A"/>
    <n v="2024"/>
    <x v="0"/>
    <n v="0"/>
  </r>
  <r>
    <n v="1000"/>
    <x v="1"/>
    <x v="48"/>
    <x v="47"/>
    <n v="590"/>
    <x v="15"/>
    <n v="170"/>
    <n v="50"/>
    <x v="3"/>
    <x v="1"/>
    <s v="1A"/>
    <n v="2024"/>
    <x v="0"/>
    <n v="8490203"/>
  </r>
  <r>
    <n v="1100"/>
    <x v="2"/>
    <x v="18"/>
    <x v="18"/>
    <n v="240"/>
    <x v="9"/>
    <n v="110"/>
    <n v="40"/>
    <x v="2"/>
    <x v="1"/>
    <s v="1A"/>
    <n v="2024"/>
    <x v="0"/>
    <n v="6727194"/>
  </r>
  <r>
    <n v="1100"/>
    <x v="2"/>
    <x v="19"/>
    <x v="19"/>
    <n v="250"/>
    <x v="9"/>
    <n v="110"/>
    <n v="40"/>
    <x v="2"/>
    <x v="1"/>
    <s v="1A"/>
    <n v="2024"/>
    <x v="0"/>
    <n v="786762"/>
  </r>
  <r>
    <n v="1100"/>
    <x v="2"/>
    <x v="20"/>
    <x v="20"/>
    <n v="260"/>
    <x v="9"/>
    <n v="110"/>
    <n v="40"/>
    <x v="2"/>
    <x v="1"/>
    <s v="1A"/>
    <n v="2024"/>
    <x v="0"/>
    <n v="214667"/>
  </r>
  <r>
    <n v="1100"/>
    <x v="2"/>
    <x v="21"/>
    <x v="21"/>
    <n v="270"/>
    <x v="9"/>
    <n v="110"/>
    <n v="40"/>
    <x v="2"/>
    <x v="1"/>
    <s v="1A"/>
    <n v="2024"/>
    <x v="0"/>
    <n v="68113"/>
  </r>
  <r>
    <n v="1100"/>
    <x v="2"/>
    <x v="22"/>
    <x v="22"/>
    <n v="290"/>
    <x v="10"/>
    <n v="120"/>
    <n v="40"/>
    <x v="2"/>
    <x v="1"/>
    <s v="1A"/>
    <n v="2024"/>
    <x v="0"/>
    <n v="347709"/>
  </r>
  <r>
    <n v="1100"/>
    <x v="2"/>
    <x v="23"/>
    <x v="23"/>
    <n v="300"/>
    <x v="10"/>
    <n v="120"/>
    <n v="40"/>
    <x v="2"/>
    <x v="1"/>
    <s v="1A"/>
    <n v="2024"/>
    <x v="0"/>
    <n v="350384"/>
  </r>
  <r>
    <n v="1100"/>
    <x v="2"/>
    <x v="24"/>
    <x v="24"/>
    <n v="310"/>
    <x v="10"/>
    <n v="120"/>
    <n v="40"/>
    <x v="2"/>
    <x v="1"/>
    <s v="1A"/>
    <n v="2024"/>
    <x v="0"/>
    <n v="539173"/>
  </r>
  <r>
    <n v="1100"/>
    <x v="2"/>
    <x v="25"/>
    <x v="25"/>
    <n v="320"/>
    <x v="10"/>
    <n v="120"/>
    <n v="40"/>
    <x v="2"/>
    <x v="1"/>
    <s v="1A"/>
    <n v="2024"/>
    <x v="0"/>
    <n v="0"/>
  </r>
  <r>
    <n v="1100"/>
    <x v="2"/>
    <x v="26"/>
    <x v="26"/>
    <n v="340"/>
    <x v="11"/>
    <n v="130"/>
    <n v="40"/>
    <x v="2"/>
    <x v="1"/>
    <s v="1A"/>
    <n v="2024"/>
    <x v="0"/>
    <n v="0"/>
  </r>
  <r>
    <n v="1100"/>
    <x v="2"/>
    <x v="27"/>
    <x v="27"/>
    <n v="350"/>
    <x v="11"/>
    <n v="130"/>
    <n v="40"/>
    <x v="2"/>
    <x v="1"/>
    <s v="1A"/>
    <n v="2024"/>
    <x v="0"/>
    <n v="422286"/>
  </r>
  <r>
    <n v="1100"/>
    <x v="2"/>
    <x v="28"/>
    <x v="28"/>
    <n v="360"/>
    <x v="11"/>
    <n v="130"/>
    <n v="40"/>
    <x v="2"/>
    <x v="1"/>
    <s v="1A"/>
    <n v="2024"/>
    <x v="0"/>
    <n v="0"/>
  </r>
  <r>
    <n v="1100"/>
    <x v="2"/>
    <x v="29"/>
    <x v="29"/>
    <n v="370"/>
    <x v="11"/>
    <n v="130"/>
    <n v="40"/>
    <x v="2"/>
    <x v="1"/>
    <s v="1A"/>
    <n v="2024"/>
    <x v="0"/>
    <n v="105451"/>
  </r>
  <r>
    <n v="1100"/>
    <x v="2"/>
    <x v="30"/>
    <x v="30"/>
    <n v="380"/>
    <x v="11"/>
    <n v="130"/>
    <n v="40"/>
    <x v="2"/>
    <x v="1"/>
    <s v="1A"/>
    <n v="2024"/>
    <x v="0"/>
    <n v="157800"/>
  </r>
  <r>
    <n v="1100"/>
    <x v="2"/>
    <x v="31"/>
    <x v="31"/>
    <n v="390"/>
    <x v="11"/>
    <n v="130"/>
    <n v="40"/>
    <x v="2"/>
    <x v="1"/>
    <s v="1A"/>
    <n v="2024"/>
    <x v="0"/>
    <n v="79784"/>
  </r>
  <r>
    <n v="1100"/>
    <x v="2"/>
    <x v="32"/>
    <x v="32"/>
    <n v="400"/>
    <x v="11"/>
    <n v="130"/>
    <n v="40"/>
    <x v="2"/>
    <x v="1"/>
    <s v="1A"/>
    <n v="2024"/>
    <x v="0"/>
    <n v="148346"/>
  </r>
  <r>
    <n v="1100"/>
    <x v="2"/>
    <x v="33"/>
    <x v="33"/>
    <n v="420"/>
    <x v="12"/>
    <n v="140"/>
    <n v="50"/>
    <x v="3"/>
    <x v="1"/>
    <s v="1A"/>
    <n v="2024"/>
    <x v="0"/>
    <n v="1651404"/>
  </r>
  <r>
    <n v="1100"/>
    <x v="2"/>
    <x v="34"/>
    <x v="16"/>
    <n v="430"/>
    <x v="12"/>
    <n v="140"/>
    <n v="50"/>
    <x v="3"/>
    <x v="1"/>
    <s v="1A"/>
    <n v="2024"/>
    <x v="0"/>
    <n v="0"/>
  </r>
  <r>
    <n v="1100"/>
    <x v="2"/>
    <x v="35"/>
    <x v="34"/>
    <n v="450"/>
    <x v="13"/>
    <n v="150"/>
    <n v="50"/>
    <x v="3"/>
    <x v="1"/>
    <s v="1A"/>
    <n v="2024"/>
    <x v="0"/>
    <n v="2752540"/>
  </r>
  <r>
    <n v="1100"/>
    <x v="2"/>
    <x v="36"/>
    <x v="35"/>
    <n v="460"/>
    <x v="13"/>
    <n v="150"/>
    <n v="50"/>
    <x v="3"/>
    <x v="1"/>
    <s v="1A"/>
    <n v="2024"/>
    <x v="0"/>
    <n v="0"/>
  </r>
  <r>
    <n v="1100"/>
    <x v="2"/>
    <x v="37"/>
    <x v="36"/>
    <n v="480"/>
    <x v="14"/>
    <n v="160"/>
    <n v="50"/>
    <x v="3"/>
    <x v="1"/>
    <s v="1A"/>
    <n v="2024"/>
    <x v="0"/>
    <n v="3625310"/>
  </r>
  <r>
    <n v="1100"/>
    <x v="2"/>
    <x v="38"/>
    <x v="37"/>
    <n v="490"/>
    <x v="14"/>
    <n v="160"/>
    <n v="50"/>
    <x v="3"/>
    <x v="1"/>
    <s v="1A"/>
    <n v="2024"/>
    <x v="0"/>
    <n v="0"/>
  </r>
  <r>
    <n v="1100"/>
    <x v="2"/>
    <x v="39"/>
    <x v="38"/>
    <n v="500"/>
    <x v="14"/>
    <n v="160"/>
    <n v="50"/>
    <x v="3"/>
    <x v="1"/>
    <s v="1A"/>
    <n v="2024"/>
    <x v="0"/>
    <n v="108585"/>
  </r>
  <r>
    <n v="1100"/>
    <x v="2"/>
    <x v="40"/>
    <x v="39"/>
    <n v="505"/>
    <x v="14"/>
    <n v="160"/>
    <n v="50"/>
    <x v="3"/>
    <x v="1"/>
    <s v="1A"/>
    <n v="2024"/>
    <x v="0"/>
    <n v="0"/>
  </r>
  <r>
    <n v="1100"/>
    <x v="2"/>
    <x v="42"/>
    <x v="41"/>
    <n v="530"/>
    <x v="15"/>
    <n v="170"/>
    <n v="50"/>
    <x v="3"/>
    <x v="1"/>
    <s v="1A"/>
    <n v="2024"/>
    <x v="0"/>
    <n v="119310"/>
  </r>
  <r>
    <n v="1100"/>
    <x v="2"/>
    <x v="43"/>
    <x v="42"/>
    <n v="540"/>
    <x v="15"/>
    <n v="170"/>
    <n v="50"/>
    <x v="3"/>
    <x v="1"/>
    <s v="1A"/>
    <n v="2024"/>
    <x v="0"/>
    <n v="0"/>
  </r>
  <r>
    <n v="1100"/>
    <x v="2"/>
    <x v="44"/>
    <x v="43"/>
    <n v="550"/>
    <x v="15"/>
    <n v="170"/>
    <n v="50"/>
    <x v="3"/>
    <x v="1"/>
    <s v="1A"/>
    <n v="2024"/>
    <x v="0"/>
    <n v="225829"/>
  </r>
  <r>
    <n v="1100"/>
    <x v="2"/>
    <x v="45"/>
    <x v="44"/>
    <n v="560"/>
    <x v="15"/>
    <n v="170"/>
    <n v="50"/>
    <x v="3"/>
    <x v="1"/>
    <s v="1A"/>
    <n v="2024"/>
    <x v="0"/>
    <n v="0"/>
  </r>
  <r>
    <n v="1100"/>
    <x v="2"/>
    <x v="46"/>
    <x v="45"/>
    <n v="570"/>
    <x v="15"/>
    <n v="170"/>
    <n v="50"/>
    <x v="3"/>
    <x v="1"/>
    <s v="1A"/>
    <n v="2024"/>
    <x v="0"/>
    <n v="18518"/>
  </r>
  <r>
    <n v="1100"/>
    <x v="2"/>
    <x v="47"/>
    <x v="46"/>
    <n v="580"/>
    <x v="15"/>
    <n v="170"/>
    <n v="50"/>
    <x v="3"/>
    <x v="1"/>
    <s v="1A"/>
    <n v="2024"/>
    <x v="0"/>
    <n v="664286"/>
  </r>
  <r>
    <n v="1100"/>
    <x v="2"/>
    <x v="48"/>
    <x v="47"/>
    <n v="590"/>
    <x v="15"/>
    <n v="170"/>
    <n v="50"/>
    <x v="3"/>
    <x v="1"/>
    <s v="1A"/>
    <n v="2024"/>
    <x v="0"/>
    <n v="781884"/>
  </r>
  <r>
    <n v="1300"/>
    <x v="3"/>
    <x v="18"/>
    <x v="18"/>
    <n v="240"/>
    <x v="9"/>
    <n v="110"/>
    <n v="40"/>
    <x v="2"/>
    <x v="1"/>
    <s v="1A"/>
    <n v="2024"/>
    <x v="0"/>
    <n v="43025274"/>
  </r>
  <r>
    <n v="1300"/>
    <x v="3"/>
    <x v="19"/>
    <x v="19"/>
    <n v="250"/>
    <x v="9"/>
    <n v="110"/>
    <n v="40"/>
    <x v="2"/>
    <x v="1"/>
    <s v="1A"/>
    <n v="2024"/>
    <x v="0"/>
    <n v="3570540"/>
  </r>
  <r>
    <n v="1300"/>
    <x v="3"/>
    <x v="20"/>
    <x v="20"/>
    <n v="260"/>
    <x v="9"/>
    <n v="110"/>
    <n v="40"/>
    <x v="2"/>
    <x v="1"/>
    <s v="1A"/>
    <n v="2024"/>
    <x v="0"/>
    <n v="1406359"/>
  </r>
  <r>
    <n v="1300"/>
    <x v="3"/>
    <x v="21"/>
    <x v="21"/>
    <n v="270"/>
    <x v="9"/>
    <n v="110"/>
    <n v="40"/>
    <x v="2"/>
    <x v="1"/>
    <s v="1A"/>
    <n v="2024"/>
    <x v="0"/>
    <n v="1141196"/>
  </r>
  <r>
    <n v="1300"/>
    <x v="3"/>
    <x v="22"/>
    <x v="22"/>
    <n v="290"/>
    <x v="10"/>
    <n v="120"/>
    <n v="40"/>
    <x v="2"/>
    <x v="1"/>
    <s v="1A"/>
    <n v="2024"/>
    <x v="0"/>
    <n v="993264"/>
  </r>
  <r>
    <n v="1300"/>
    <x v="3"/>
    <x v="23"/>
    <x v="23"/>
    <n v="300"/>
    <x v="10"/>
    <n v="120"/>
    <n v="40"/>
    <x v="2"/>
    <x v="1"/>
    <s v="1A"/>
    <n v="2024"/>
    <x v="0"/>
    <n v="2727047"/>
  </r>
  <r>
    <n v="1300"/>
    <x v="3"/>
    <x v="24"/>
    <x v="24"/>
    <n v="310"/>
    <x v="10"/>
    <n v="120"/>
    <n v="40"/>
    <x v="2"/>
    <x v="1"/>
    <s v="1A"/>
    <n v="2024"/>
    <x v="0"/>
    <n v="647884"/>
  </r>
  <r>
    <n v="1300"/>
    <x v="3"/>
    <x v="25"/>
    <x v="25"/>
    <n v="320"/>
    <x v="10"/>
    <n v="120"/>
    <n v="40"/>
    <x v="2"/>
    <x v="1"/>
    <s v="1A"/>
    <n v="2024"/>
    <x v="0"/>
    <n v="788902"/>
  </r>
  <r>
    <n v="1300"/>
    <x v="3"/>
    <x v="26"/>
    <x v="26"/>
    <n v="340"/>
    <x v="11"/>
    <n v="130"/>
    <n v="40"/>
    <x v="2"/>
    <x v="1"/>
    <s v="1A"/>
    <n v="2024"/>
    <x v="0"/>
    <n v="5494"/>
  </r>
  <r>
    <n v="1300"/>
    <x v="3"/>
    <x v="27"/>
    <x v="27"/>
    <n v="350"/>
    <x v="11"/>
    <n v="130"/>
    <n v="40"/>
    <x v="2"/>
    <x v="1"/>
    <s v="1A"/>
    <n v="2024"/>
    <x v="0"/>
    <n v="2029011"/>
  </r>
  <r>
    <n v="1300"/>
    <x v="3"/>
    <x v="28"/>
    <x v="28"/>
    <n v="360"/>
    <x v="11"/>
    <n v="130"/>
    <n v="40"/>
    <x v="2"/>
    <x v="1"/>
    <s v="1A"/>
    <n v="2024"/>
    <x v="0"/>
    <n v="0"/>
  </r>
  <r>
    <n v="1300"/>
    <x v="3"/>
    <x v="29"/>
    <x v="29"/>
    <n v="370"/>
    <x v="11"/>
    <n v="130"/>
    <n v="40"/>
    <x v="2"/>
    <x v="1"/>
    <s v="1A"/>
    <n v="2024"/>
    <x v="0"/>
    <n v="87159"/>
  </r>
  <r>
    <n v="1300"/>
    <x v="3"/>
    <x v="30"/>
    <x v="30"/>
    <n v="380"/>
    <x v="11"/>
    <n v="130"/>
    <n v="40"/>
    <x v="2"/>
    <x v="1"/>
    <s v="1A"/>
    <n v="2024"/>
    <x v="0"/>
    <n v="858113"/>
  </r>
  <r>
    <n v="1300"/>
    <x v="3"/>
    <x v="31"/>
    <x v="31"/>
    <n v="390"/>
    <x v="11"/>
    <n v="130"/>
    <n v="40"/>
    <x v="2"/>
    <x v="1"/>
    <s v="1A"/>
    <n v="2024"/>
    <x v="0"/>
    <n v="217327"/>
  </r>
  <r>
    <n v="1300"/>
    <x v="3"/>
    <x v="32"/>
    <x v="32"/>
    <n v="400"/>
    <x v="11"/>
    <n v="130"/>
    <n v="40"/>
    <x v="2"/>
    <x v="1"/>
    <s v="1A"/>
    <n v="2024"/>
    <x v="0"/>
    <n v="304699"/>
  </r>
  <r>
    <n v="1300"/>
    <x v="3"/>
    <x v="33"/>
    <x v="33"/>
    <n v="420"/>
    <x v="12"/>
    <n v="140"/>
    <n v="50"/>
    <x v="3"/>
    <x v="1"/>
    <s v="1A"/>
    <n v="2024"/>
    <x v="0"/>
    <n v="22146869"/>
  </r>
  <r>
    <n v="1300"/>
    <x v="3"/>
    <x v="34"/>
    <x v="16"/>
    <n v="430"/>
    <x v="12"/>
    <n v="140"/>
    <n v="50"/>
    <x v="3"/>
    <x v="1"/>
    <s v="1A"/>
    <n v="2024"/>
    <x v="0"/>
    <n v="0"/>
  </r>
  <r>
    <n v="1300"/>
    <x v="3"/>
    <x v="35"/>
    <x v="34"/>
    <n v="450"/>
    <x v="13"/>
    <n v="150"/>
    <n v="50"/>
    <x v="3"/>
    <x v="1"/>
    <s v="1A"/>
    <n v="2024"/>
    <x v="0"/>
    <n v="4204266"/>
  </r>
  <r>
    <n v="1300"/>
    <x v="3"/>
    <x v="36"/>
    <x v="35"/>
    <n v="460"/>
    <x v="13"/>
    <n v="150"/>
    <n v="50"/>
    <x v="3"/>
    <x v="1"/>
    <s v="1A"/>
    <n v="2024"/>
    <x v="0"/>
    <n v="0"/>
  </r>
  <r>
    <n v="1300"/>
    <x v="3"/>
    <x v="37"/>
    <x v="36"/>
    <n v="480"/>
    <x v="14"/>
    <n v="160"/>
    <n v="50"/>
    <x v="3"/>
    <x v="1"/>
    <s v="1A"/>
    <n v="2024"/>
    <x v="0"/>
    <n v="20726838"/>
  </r>
  <r>
    <n v="1300"/>
    <x v="3"/>
    <x v="38"/>
    <x v="37"/>
    <n v="490"/>
    <x v="14"/>
    <n v="160"/>
    <n v="50"/>
    <x v="3"/>
    <x v="1"/>
    <s v="1A"/>
    <n v="2024"/>
    <x v="0"/>
    <n v="0"/>
  </r>
  <r>
    <n v="1300"/>
    <x v="3"/>
    <x v="39"/>
    <x v="38"/>
    <n v="500"/>
    <x v="14"/>
    <n v="160"/>
    <n v="50"/>
    <x v="3"/>
    <x v="1"/>
    <s v="1A"/>
    <n v="2024"/>
    <x v="0"/>
    <n v="1111709"/>
  </r>
  <r>
    <n v="1300"/>
    <x v="3"/>
    <x v="40"/>
    <x v="39"/>
    <n v="505"/>
    <x v="14"/>
    <n v="160"/>
    <n v="50"/>
    <x v="3"/>
    <x v="1"/>
    <s v="1A"/>
    <n v="2024"/>
    <x v="0"/>
    <n v="0"/>
  </r>
  <r>
    <n v="1300"/>
    <x v="3"/>
    <x v="41"/>
    <x v="40"/>
    <n v="510"/>
    <x v="14"/>
    <n v="160"/>
    <n v="50"/>
    <x v="3"/>
    <x v="1"/>
    <s v="1A"/>
    <n v="2024"/>
    <x v="0"/>
    <n v="0"/>
  </r>
  <r>
    <n v="1300"/>
    <x v="3"/>
    <x v="42"/>
    <x v="41"/>
    <n v="530"/>
    <x v="15"/>
    <n v="170"/>
    <n v="50"/>
    <x v="3"/>
    <x v="1"/>
    <s v="1A"/>
    <n v="2024"/>
    <x v="0"/>
    <n v="2687931"/>
  </r>
  <r>
    <n v="1300"/>
    <x v="3"/>
    <x v="43"/>
    <x v="42"/>
    <n v="540"/>
    <x v="15"/>
    <n v="170"/>
    <n v="50"/>
    <x v="3"/>
    <x v="1"/>
    <s v="1A"/>
    <n v="2024"/>
    <x v="0"/>
    <n v="0"/>
  </r>
  <r>
    <n v="1300"/>
    <x v="3"/>
    <x v="44"/>
    <x v="43"/>
    <n v="550"/>
    <x v="15"/>
    <n v="170"/>
    <n v="50"/>
    <x v="3"/>
    <x v="1"/>
    <s v="1A"/>
    <n v="2024"/>
    <x v="0"/>
    <n v="1844443"/>
  </r>
  <r>
    <n v="1300"/>
    <x v="3"/>
    <x v="45"/>
    <x v="44"/>
    <n v="560"/>
    <x v="15"/>
    <n v="170"/>
    <n v="50"/>
    <x v="3"/>
    <x v="1"/>
    <s v="1A"/>
    <n v="2024"/>
    <x v="0"/>
    <n v="208489"/>
  </r>
  <r>
    <n v="1300"/>
    <x v="3"/>
    <x v="46"/>
    <x v="45"/>
    <n v="570"/>
    <x v="15"/>
    <n v="170"/>
    <n v="50"/>
    <x v="3"/>
    <x v="1"/>
    <s v="1A"/>
    <n v="2024"/>
    <x v="0"/>
    <n v="215427"/>
  </r>
  <r>
    <n v="1300"/>
    <x v="3"/>
    <x v="47"/>
    <x v="46"/>
    <n v="580"/>
    <x v="15"/>
    <n v="170"/>
    <n v="50"/>
    <x v="3"/>
    <x v="1"/>
    <s v="1A"/>
    <n v="2024"/>
    <x v="0"/>
    <n v="1572058"/>
  </r>
  <r>
    <n v="1300"/>
    <x v="3"/>
    <x v="48"/>
    <x v="47"/>
    <n v="590"/>
    <x v="15"/>
    <n v="170"/>
    <n v="50"/>
    <x v="3"/>
    <x v="1"/>
    <s v="1A"/>
    <n v="2024"/>
    <x v="0"/>
    <n v="3084239"/>
  </r>
  <r>
    <n v="1400"/>
    <x v="4"/>
    <x v="18"/>
    <x v="18"/>
    <n v="240"/>
    <x v="9"/>
    <n v="110"/>
    <n v="40"/>
    <x v="2"/>
    <x v="1"/>
    <s v="1A"/>
    <n v="2024"/>
    <x v="0"/>
    <n v="56148443"/>
  </r>
  <r>
    <n v="1400"/>
    <x v="4"/>
    <x v="19"/>
    <x v="19"/>
    <n v="250"/>
    <x v="9"/>
    <n v="110"/>
    <n v="40"/>
    <x v="2"/>
    <x v="1"/>
    <s v="1A"/>
    <n v="2024"/>
    <x v="0"/>
    <n v="4969701"/>
  </r>
  <r>
    <n v="1400"/>
    <x v="4"/>
    <x v="20"/>
    <x v="20"/>
    <n v="260"/>
    <x v="9"/>
    <n v="110"/>
    <n v="40"/>
    <x v="2"/>
    <x v="1"/>
    <s v="1A"/>
    <n v="2024"/>
    <x v="0"/>
    <n v="272237"/>
  </r>
  <r>
    <n v="1400"/>
    <x v="4"/>
    <x v="21"/>
    <x v="21"/>
    <n v="270"/>
    <x v="9"/>
    <n v="110"/>
    <n v="40"/>
    <x v="2"/>
    <x v="1"/>
    <s v="1A"/>
    <n v="2024"/>
    <x v="0"/>
    <n v="117535"/>
  </r>
  <r>
    <n v="1400"/>
    <x v="4"/>
    <x v="22"/>
    <x v="22"/>
    <n v="290"/>
    <x v="10"/>
    <n v="120"/>
    <n v="40"/>
    <x v="2"/>
    <x v="1"/>
    <s v="1A"/>
    <n v="2024"/>
    <x v="0"/>
    <n v="2189880"/>
  </r>
  <r>
    <n v="1400"/>
    <x v="4"/>
    <x v="23"/>
    <x v="23"/>
    <n v="300"/>
    <x v="10"/>
    <n v="120"/>
    <n v="40"/>
    <x v="2"/>
    <x v="1"/>
    <s v="1A"/>
    <n v="2024"/>
    <x v="0"/>
    <n v="2688805"/>
  </r>
  <r>
    <n v="1400"/>
    <x v="4"/>
    <x v="24"/>
    <x v="24"/>
    <n v="310"/>
    <x v="10"/>
    <n v="120"/>
    <n v="40"/>
    <x v="2"/>
    <x v="1"/>
    <s v="1A"/>
    <n v="2024"/>
    <x v="0"/>
    <n v="0"/>
  </r>
  <r>
    <n v="1400"/>
    <x v="4"/>
    <x v="25"/>
    <x v="25"/>
    <n v="320"/>
    <x v="10"/>
    <n v="120"/>
    <n v="40"/>
    <x v="2"/>
    <x v="1"/>
    <s v="1A"/>
    <n v="2024"/>
    <x v="0"/>
    <n v="1365865"/>
  </r>
  <r>
    <n v="1400"/>
    <x v="4"/>
    <x v="26"/>
    <x v="26"/>
    <n v="340"/>
    <x v="11"/>
    <n v="130"/>
    <n v="40"/>
    <x v="2"/>
    <x v="1"/>
    <s v="1A"/>
    <n v="2024"/>
    <x v="0"/>
    <n v="0"/>
  </r>
  <r>
    <n v="1400"/>
    <x v="4"/>
    <x v="27"/>
    <x v="27"/>
    <n v="350"/>
    <x v="11"/>
    <n v="130"/>
    <n v="40"/>
    <x v="2"/>
    <x v="1"/>
    <s v="1A"/>
    <n v="2024"/>
    <x v="0"/>
    <n v="8473688"/>
  </r>
  <r>
    <n v="1400"/>
    <x v="4"/>
    <x v="28"/>
    <x v="28"/>
    <n v="360"/>
    <x v="11"/>
    <n v="130"/>
    <n v="40"/>
    <x v="2"/>
    <x v="1"/>
    <s v="1A"/>
    <n v="2024"/>
    <x v="0"/>
    <n v="30248"/>
  </r>
  <r>
    <n v="1400"/>
    <x v="4"/>
    <x v="29"/>
    <x v="29"/>
    <n v="370"/>
    <x v="11"/>
    <n v="130"/>
    <n v="40"/>
    <x v="2"/>
    <x v="1"/>
    <s v="1A"/>
    <n v="2024"/>
    <x v="0"/>
    <n v="0"/>
  </r>
  <r>
    <n v="1400"/>
    <x v="4"/>
    <x v="30"/>
    <x v="30"/>
    <n v="380"/>
    <x v="11"/>
    <n v="130"/>
    <n v="40"/>
    <x v="2"/>
    <x v="1"/>
    <s v="1A"/>
    <n v="2024"/>
    <x v="0"/>
    <n v="393354"/>
  </r>
  <r>
    <n v="1400"/>
    <x v="4"/>
    <x v="31"/>
    <x v="31"/>
    <n v="390"/>
    <x v="11"/>
    <n v="130"/>
    <n v="40"/>
    <x v="2"/>
    <x v="1"/>
    <s v="1A"/>
    <n v="2024"/>
    <x v="0"/>
    <n v="929236"/>
  </r>
  <r>
    <n v="1400"/>
    <x v="4"/>
    <x v="32"/>
    <x v="32"/>
    <n v="400"/>
    <x v="11"/>
    <n v="130"/>
    <n v="40"/>
    <x v="2"/>
    <x v="1"/>
    <s v="1A"/>
    <n v="2024"/>
    <x v="0"/>
    <n v="343917"/>
  </r>
  <r>
    <n v="1400"/>
    <x v="4"/>
    <x v="33"/>
    <x v="33"/>
    <n v="420"/>
    <x v="12"/>
    <n v="140"/>
    <n v="50"/>
    <x v="3"/>
    <x v="1"/>
    <s v="1A"/>
    <n v="2024"/>
    <x v="0"/>
    <n v="13252884"/>
  </r>
  <r>
    <n v="1400"/>
    <x v="4"/>
    <x v="34"/>
    <x v="16"/>
    <n v="430"/>
    <x v="12"/>
    <n v="140"/>
    <n v="50"/>
    <x v="3"/>
    <x v="1"/>
    <s v="1A"/>
    <n v="2024"/>
    <x v="0"/>
    <n v="0"/>
  </r>
  <r>
    <n v="1400"/>
    <x v="4"/>
    <x v="35"/>
    <x v="34"/>
    <n v="450"/>
    <x v="13"/>
    <n v="150"/>
    <n v="50"/>
    <x v="3"/>
    <x v="1"/>
    <s v="1A"/>
    <n v="2024"/>
    <x v="0"/>
    <n v="19583750"/>
  </r>
  <r>
    <n v="1400"/>
    <x v="4"/>
    <x v="36"/>
    <x v="35"/>
    <n v="460"/>
    <x v="13"/>
    <n v="150"/>
    <n v="50"/>
    <x v="3"/>
    <x v="1"/>
    <s v="1A"/>
    <n v="2024"/>
    <x v="0"/>
    <n v="27952"/>
  </r>
  <r>
    <n v="1400"/>
    <x v="4"/>
    <x v="37"/>
    <x v="36"/>
    <n v="480"/>
    <x v="14"/>
    <n v="160"/>
    <n v="50"/>
    <x v="3"/>
    <x v="1"/>
    <s v="1A"/>
    <n v="2024"/>
    <x v="0"/>
    <n v="25080877"/>
  </r>
  <r>
    <n v="1400"/>
    <x v="4"/>
    <x v="38"/>
    <x v="37"/>
    <n v="490"/>
    <x v="14"/>
    <n v="160"/>
    <n v="50"/>
    <x v="3"/>
    <x v="1"/>
    <s v="1A"/>
    <n v="2024"/>
    <x v="0"/>
    <n v="10978469"/>
  </r>
  <r>
    <n v="1400"/>
    <x v="4"/>
    <x v="39"/>
    <x v="38"/>
    <n v="500"/>
    <x v="14"/>
    <n v="160"/>
    <n v="50"/>
    <x v="3"/>
    <x v="1"/>
    <s v="1A"/>
    <n v="2024"/>
    <x v="0"/>
    <n v="49024"/>
  </r>
  <r>
    <n v="1400"/>
    <x v="4"/>
    <x v="40"/>
    <x v="39"/>
    <n v="505"/>
    <x v="14"/>
    <n v="160"/>
    <n v="50"/>
    <x v="3"/>
    <x v="1"/>
    <s v="1A"/>
    <n v="2024"/>
    <x v="0"/>
    <n v="0"/>
  </r>
  <r>
    <n v="1400"/>
    <x v="4"/>
    <x v="41"/>
    <x v="40"/>
    <n v="510"/>
    <x v="14"/>
    <n v="160"/>
    <n v="50"/>
    <x v="3"/>
    <x v="1"/>
    <s v="1A"/>
    <n v="2024"/>
    <x v="0"/>
    <n v="0"/>
  </r>
  <r>
    <n v="1400"/>
    <x v="4"/>
    <x v="42"/>
    <x v="41"/>
    <n v="530"/>
    <x v="15"/>
    <n v="170"/>
    <n v="50"/>
    <x v="3"/>
    <x v="1"/>
    <s v="1A"/>
    <n v="2024"/>
    <x v="0"/>
    <n v="0"/>
  </r>
  <r>
    <n v="1400"/>
    <x v="4"/>
    <x v="43"/>
    <x v="42"/>
    <n v="540"/>
    <x v="15"/>
    <n v="170"/>
    <n v="50"/>
    <x v="3"/>
    <x v="1"/>
    <s v="1A"/>
    <n v="2024"/>
    <x v="0"/>
    <n v="0"/>
  </r>
  <r>
    <n v="1400"/>
    <x v="4"/>
    <x v="44"/>
    <x v="43"/>
    <n v="550"/>
    <x v="15"/>
    <n v="170"/>
    <n v="50"/>
    <x v="3"/>
    <x v="1"/>
    <s v="1A"/>
    <n v="2024"/>
    <x v="0"/>
    <n v="2208925"/>
  </r>
  <r>
    <n v="1400"/>
    <x v="4"/>
    <x v="45"/>
    <x v="44"/>
    <n v="560"/>
    <x v="15"/>
    <n v="170"/>
    <n v="50"/>
    <x v="3"/>
    <x v="1"/>
    <s v="1A"/>
    <n v="2024"/>
    <x v="0"/>
    <n v="0"/>
  </r>
  <r>
    <n v="1400"/>
    <x v="4"/>
    <x v="46"/>
    <x v="45"/>
    <n v="570"/>
    <x v="15"/>
    <n v="170"/>
    <n v="50"/>
    <x v="3"/>
    <x v="1"/>
    <s v="1A"/>
    <n v="2024"/>
    <x v="0"/>
    <n v="223030"/>
  </r>
  <r>
    <n v="1400"/>
    <x v="4"/>
    <x v="47"/>
    <x v="46"/>
    <n v="580"/>
    <x v="15"/>
    <n v="170"/>
    <n v="50"/>
    <x v="3"/>
    <x v="1"/>
    <s v="1A"/>
    <n v="2024"/>
    <x v="0"/>
    <n v="2263044"/>
  </r>
  <r>
    <n v="1400"/>
    <x v="4"/>
    <x v="48"/>
    <x v="47"/>
    <n v="590"/>
    <x v="15"/>
    <n v="170"/>
    <n v="50"/>
    <x v="3"/>
    <x v="1"/>
    <s v="1A"/>
    <n v="2024"/>
    <x v="0"/>
    <n v="4254954"/>
  </r>
  <r>
    <n v="1604"/>
    <x v="5"/>
    <x v="18"/>
    <x v="18"/>
    <n v="240"/>
    <x v="9"/>
    <n v="110"/>
    <n v="40"/>
    <x v="2"/>
    <x v="1"/>
    <s v="1A"/>
    <n v="2024"/>
    <x v="0"/>
    <n v="24866468"/>
  </r>
  <r>
    <n v="1604"/>
    <x v="5"/>
    <x v="19"/>
    <x v="19"/>
    <n v="250"/>
    <x v="9"/>
    <n v="110"/>
    <n v="40"/>
    <x v="2"/>
    <x v="1"/>
    <s v="1A"/>
    <n v="2024"/>
    <x v="0"/>
    <n v="3470662"/>
  </r>
  <r>
    <n v="1604"/>
    <x v="5"/>
    <x v="20"/>
    <x v="20"/>
    <n v="260"/>
    <x v="9"/>
    <n v="110"/>
    <n v="40"/>
    <x v="2"/>
    <x v="1"/>
    <s v="1A"/>
    <n v="2024"/>
    <x v="0"/>
    <n v="55136"/>
  </r>
  <r>
    <n v="1604"/>
    <x v="5"/>
    <x v="21"/>
    <x v="21"/>
    <n v="270"/>
    <x v="9"/>
    <n v="110"/>
    <n v="40"/>
    <x v="2"/>
    <x v="1"/>
    <s v="1A"/>
    <n v="2024"/>
    <x v="0"/>
    <n v="3175"/>
  </r>
  <r>
    <n v="1604"/>
    <x v="5"/>
    <x v="22"/>
    <x v="22"/>
    <n v="290"/>
    <x v="10"/>
    <n v="120"/>
    <n v="40"/>
    <x v="2"/>
    <x v="1"/>
    <s v="1A"/>
    <n v="2024"/>
    <x v="0"/>
    <n v="443819"/>
  </r>
  <r>
    <n v="1604"/>
    <x v="5"/>
    <x v="23"/>
    <x v="23"/>
    <n v="300"/>
    <x v="10"/>
    <n v="120"/>
    <n v="40"/>
    <x v="2"/>
    <x v="1"/>
    <s v="1A"/>
    <n v="2024"/>
    <x v="0"/>
    <n v="76440"/>
  </r>
  <r>
    <n v="1604"/>
    <x v="5"/>
    <x v="24"/>
    <x v="24"/>
    <n v="310"/>
    <x v="10"/>
    <n v="120"/>
    <n v="40"/>
    <x v="2"/>
    <x v="1"/>
    <s v="1A"/>
    <n v="2024"/>
    <x v="0"/>
    <n v="406296"/>
  </r>
  <r>
    <n v="1604"/>
    <x v="5"/>
    <x v="25"/>
    <x v="25"/>
    <n v="320"/>
    <x v="10"/>
    <n v="120"/>
    <n v="40"/>
    <x v="2"/>
    <x v="1"/>
    <s v="1A"/>
    <n v="2024"/>
    <x v="0"/>
    <n v="560801"/>
  </r>
  <r>
    <n v="1604"/>
    <x v="5"/>
    <x v="26"/>
    <x v="26"/>
    <n v="340"/>
    <x v="11"/>
    <n v="130"/>
    <n v="40"/>
    <x v="2"/>
    <x v="1"/>
    <s v="1A"/>
    <n v="2024"/>
    <x v="0"/>
    <n v="4203"/>
  </r>
  <r>
    <n v="1604"/>
    <x v="5"/>
    <x v="27"/>
    <x v="27"/>
    <n v="350"/>
    <x v="11"/>
    <n v="130"/>
    <n v="40"/>
    <x v="2"/>
    <x v="1"/>
    <s v="1A"/>
    <n v="2024"/>
    <x v="0"/>
    <n v="1786393"/>
  </r>
  <r>
    <n v="1604"/>
    <x v="5"/>
    <x v="28"/>
    <x v="28"/>
    <n v="360"/>
    <x v="11"/>
    <n v="130"/>
    <n v="40"/>
    <x v="2"/>
    <x v="1"/>
    <s v="1A"/>
    <n v="2024"/>
    <x v="0"/>
    <n v="2075"/>
  </r>
  <r>
    <n v="1604"/>
    <x v="5"/>
    <x v="29"/>
    <x v="29"/>
    <n v="370"/>
    <x v="11"/>
    <n v="130"/>
    <n v="40"/>
    <x v="2"/>
    <x v="1"/>
    <s v="1A"/>
    <n v="2024"/>
    <x v="0"/>
    <n v="43961"/>
  </r>
  <r>
    <n v="1604"/>
    <x v="5"/>
    <x v="30"/>
    <x v="30"/>
    <n v="380"/>
    <x v="11"/>
    <n v="130"/>
    <n v="40"/>
    <x v="2"/>
    <x v="1"/>
    <s v="1A"/>
    <n v="2024"/>
    <x v="0"/>
    <n v="2126295"/>
  </r>
  <r>
    <n v="1604"/>
    <x v="5"/>
    <x v="31"/>
    <x v="31"/>
    <n v="390"/>
    <x v="11"/>
    <n v="130"/>
    <n v="40"/>
    <x v="2"/>
    <x v="1"/>
    <s v="1A"/>
    <n v="2024"/>
    <x v="0"/>
    <n v="503874"/>
  </r>
  <r>
    <n v="1604"/>
    <x v="5"/>
    <x v="32"/>
    <x v="32"/>
    <n v="400"/>
    <x v="11"/>
    <n v="130"/>
    <n v="40"/>
    <x v="2"/>
    <x v="1"/>
    <s v="1A"/>
    <n v="2024"/>
    <x v="0"/>
    <n v="43138"/>
  </r>
  <r>
    <n v="1604"/>
    <x v="5"/>
    <x v="33"/>
    <x v="33"/>
    <n v="420"/>
    <x v="12"/>
    <n v="140"/>
    <n v="50"/>
    <x v="3"/>
    <x v="1"/>
    <s v="1A"/>
    <n v="2024"/>
    <x v="0"/>
    <n v="6911660"/>
  </r>
  <r>
    <n v="1604"/>
    <x v="5"/>
    <x v="34"/>
    <x v="16"/>
    <n v="430"/>
    <x v="12"/>
    <n v="140"/>
    <n v="50"/>
    <x v="3"/>
    <x v="1"/>
    <s v="1A"/>
    <n v="2024"/>
    <x v="0"/>
    <n v="0"/>
  </r>
  <r>
    <n v="1604"/>
    <x v="5"/>
    <x v="35"/>
    <x v="34"/>
    <n v="450"/>
    <x v="13"/>
    <n v="150"/>
    <n v="50"/>
    <x v="3"/>
    <x v="1"/>
    <s v="1A"/>
    <n v="2024"/>
    <x v="0"/>
    <n v="3128688"/>
  </r>
  <r>
    <n v="1604"/>
    <x v="5"/>
    <x v="36"/>
    <x v="35"/>
    <n v="460"/>
    <x v="13"/>
    <n v="150"/>
    <n v="50"/>
    <x v="3"/>
    <x v="1"/>
    <s v="1A"/>
    <n v="2024"/>
    <x v="0"/>
    <n v="0"/>
  </r>
  <r>
    <n v="1604"/>
    <x v="5"/>
    <x v="37"/>
    <x v="36"/>
    <n v="480"/>
    <x v="14"/>
    <n v="160"/>
    <n v="50"/>
    <x v="3"/>
    <x v="1"/>
    <s v="1A"/>
    <n v="2024"/>
    <x v="0"/>
    <n v="19844966"/>
  </r>
  <r>
    <n v="1604"/>
    <x v="5"/>
    <x v="38"/>
    <x v="37"/>
    <n v="490"/>
    <x v="14"/>
    <n v="160"/>
    <n v="50"/>
    <x v="3"/>
    <x v="1"/>
    <s v="1A"/>
    <n v="2024"/>
    <x v="0"/>
    <n v="10502"/>
  </r>
  <r>
    <n v="1604"/>
    <x v="5"/>
    <x v="39"/>
    <x v="38"/>
    <n v="500"/>
    <x v="14"/>
    <n v="160"/>
    <n v="50"/>
    <x v="3"/>
    <x v="1"/>
    <s v="1A"/>
    <n v="2024"/>
    <x v="0"/>
    <n v="0"/>
  </r>
  <r>
    <n v="1604"/>
    <x v="5"/>
    <x v="40"/>
    <x v="39"/>
    <n v="505"/>
    <x v="14"/>
    <n v="160"/>
    <n v="50"/>
    <x v="3"/>
    <x v="1"/>
    <s v="1A"/>
    <n v="2024"/>
    <x v="0"/>
    <n v="0"/>
  </r>
  <r>
    <n v="1604"/>
    <x v="5"/>
    <x v="42"/>
    <x v="41"/>
    <n v="530"/>
    <x v="15"/>
    <n v="170"/>
    <n v="50"/>
    <x v="3"/>
    <x v="1"/>
    <s v="1A"/>
    <n v="2024"/>
    <x v="0"/>
    <n v="0"/>
  </r>
  <r>
    <n v="1604"/>
    <x v="5"/>
    <x v="43"/>
    <x v="42"/>
    <n v="540"/>
    <x v="15"/>
    <n v="170"/>
    <n v="50"/>
    <x v="3"/>
    <x v="1"/>
    <s v="1A"/>
    <n v="2024"/>
    <x v="0"/>
    <n v="0"/>
  </r>
  <r>
    <n v="1604"/>
    <x v="5"/>
    <x v="44"/>
    <x v="43"/>
    <n v="550"/>
    <x v="15"/>
    <n v="170"/>
    <n v="50"/>
    <x v="3"/>
    <x v="1"/>
    <s v="1A"/>
    <n v="2024"/>
    <x v="0"/>
    <n v="1676803"/>
  </r>
  <r>
    <n v="1604"/>
    <x v="5"/>
    <x v="45"/>
    <x v="44"/>
    <n v="560"/>
    <x v="15"/>
    <n v="170"/>
    <n v="50"/>
    <x v="3"/>
    <x v="1"/>
    <s v="1A"/>
    <n v="2024"/>
    <x v="0"/>
    <n v="0"/>
  </r>
  <r>
    <n v="1604"/>
    <x v="5"/>
    <x v="46"/>
    <x v="45"/>
    <n v="570"/>
    <x v="15"/>
    <n v="170"/>
    <n v="50"/>
    <x v="3"/>
    <x v="1"/>
    <s v="1A"/>
    <n v="2024"/>
    <x v="0"/>
    <n v="0"/>
  </r>
  <r>
    <n v="1604"/>
    <x v="5"/>
    <x v="47"/>
    <x v="46"/>
    <n v="580"/>
    <x v="15"/>
    <n v="170"/>
    <n v="50"/>
    <x v="3"/>
    <x v="1"/>
    <s v="1A"/>
    <n v="2024"/>
    <x v="0"/>
    <n v="103061"/>
  </r>
  <r>
    <n v="1604"/>
    <x v="5"/>
    <x v="48"/>
    <x v="47"/>
    <n v="590"/>
    <x v="15"/>
    <n v="170"/>
    <n v="50"/>
    <x v="3"/>
    <x v="1"/>
    <s v="1A"/>
    <n v="2024"/>
    <x v="0"/>
    <n v="2717056"/>
  </r>
  <r>
    <n v="1606"/>
    <x v="6"/>
    <x v="18"/>
    <x v="18"/>
    <n v="240"/>
    <x v="9"/>
    <n v="110"/>
    <n v="40"/>
    <x v="2"/>
    <x v="1"/>
    <s v="1A"/>
    <n v="2024"/>
    <x v="0"/>
    <n v="112759"/>
  </r>
  <r>
    <n v="1606"/>
    <x v="6"/>
    <x v="19"/>
    <x v="19"/>
    <n v="250"/>
    <x v="9"/>
    <n v="110"/>
    <n v="40"/>
    <x v="2"/>
    <x v="1"/>
    <s v="1A"/>
    <n v="2024"/>
    <x v="0"/>
    <n v="1500"/>
  </r>
  <r>
    <n v="1606"/>
    <x v="6"/>
    <x v="20"/>
    <x v="20"/>
    <n v="260"/>
    <x v="9"/>
    <n v="110"/>
    <n v="40"/>
    <x v="2"/>
    <x v="1"/>
    <s v="1A"/>
    <n v="2024"/>
    <x v="0"/>
    <n v="500"/>
  </r>
  <r>
    <n v="1606"/>
    <x v="6"/>
    <x v="21"/>
    <x v="21"/>
    <n v="270"/>
    <x v="9"/>
    <n v="110"/>
    <n v="40"/>
    <x v="2"/>
    <x v="1"/>
    <s v="1A"/>
    <n v="2024"/>
    <x v="0"/>
    <n v="0"/>
  </r>
  <r>
    <n v="1606"/>
    <x v="6"/>
    <x v="22"/>
    <x v="22"/>
    <n v="290"/>
    <x v="10"/>
    <n v="120"/>
    <n v="40"/>
    <x v="2"/>
    <x v="1"/>
    <s v="1A"/>
    <n v="2024"/>
    <x v="0"/>
    <n v="356486"/>
  </r>
  <r>
    <n v="1606"/>
    <x v="6"/>
    <x v="23"/>
    <x v="23"/>
    <n v="300"/>
    <x v="10"/>
    <n v="120"/>
    <n v="40"/>
    <x v="2"/>
    <x v="1"/>
    <s v="1A"/>
    <n v="2024"/>
    <x v="0"/>
    <n v="0"/>
  </r>
  <r>
    <n v="1606"/>
    <x v="6"/>
    <x v="24"/>
    <x v="24"/>
    <n v="310"/>
    <x v="10"/>
    <n v="120"/>
    <n v="40"/>
    <x v="2"/>
    <x v="1"/>
    <s v="1A"/>
    <n v="2024"/>
    <x v="0"/>
    <n v="90113"/>
  </r>
  <r>
    <n v="1606"/>
    <x v="6"/>
    <x v="25"/>
    <x v="25"/>
    <n v="320"/>
    <x v="10"/>
    <n v="120"/>
    <n v="40"/>
    <x v="2"/>
    <x v="1"/>
    <s v="1A"/>
    <n v="2024"/>
    <x v="0"/>
    <n v="0"/>
  </r>
  <r>
    <n v="1606"/>
    <x v="6"/>
    <x v="26"/>
    <x v="26"/>
    <n v="340"/>
    <x v="11"/>
    <n v="130"/>
    <n v="40"/>
    <x v="2"/>
    <x v="1"/>
    <s v="1A"/>
    <n v="2024"/>
    <x v="0"/>
    <n v="0"/>
  </r>
  <r>
    <n v="1606"/>
    <x v="6"/>
    <x v="27"/>
    <x v="27"/>
    <n v="350"/>
    <x v="11"/>
    <n v="130"/>
    <n v="40"/>
    <x v="2"/>
    <x v="1"/>
    <s v="1A"/>
    <n v="2024"/>
    <x v="0"/>
    <n v="25223"/>
  </r>
  <r>
    <n v="1606"/>
    <x v="6"/>
    <x v="28"/>
    <x v="28"/>
    <n v="360"/>
    <x v="11"/>
    <n v="130"/>
    <n v="40"/>
    <x v="2"/>
    <x v="1"/>
    <s v="1A"/>
    <n v="2024"/>
    <x v="0"/>
    <n v="0"/>
  </r>
  <r>
    <n v="1606"/>
    <x v="6"/>
    <x v="29"/>
    <x v="29"/>
    <n v="370"/>
    <x v="11"/>
    <n v="130"/>
    <n v="40"/>
    <x v="2"/>
    <x v="1"/>
    <s v="1A"/>
    <n v="2024"/>
    <x v="0"/>
    <n v="5006"/>
  </r>
  <r>
    <n v="1606"/>
    <x v="6"/>
    <x v="30"/>
    <x v="30"/>
    <n v="380"/>
    <x v="11"/>
    <n v="130"/>
    <n v="40"/>
    <x v="2"/>
    <x v="1"/>
    <s v="1A"/>
    <n v="2024"/>
    <x v="0"/>
    <n v="1"/>
  </r>
  <r>
    <n v="1606"/>
    <x v="6"/>
    <x v="31"/>
    <x v="31"/>
    <n v="390"/>
    <x v="11"/>
    <n v="130"/>
    <n v="40"/>
    <x v="2"/>
    <x v="1"/>
    <s v="1A"/>
    <n v="2024"/>
    <x v="0"/>
    <n v="4972"/>
  </r>
  <r>
    <n v="1606"/>
    <x v="6"/>
    <x v="32"/>
    <x v="32"/>
    <n v="400"/>
    <x v="11"/>
    <n v="130"/>
    <n v="40"/>
    <x v="2"/>
    <x v="1"/>
    <s v="1A"/>
    <n v="2024"/>
    <x v="0"/>
    <n v="194340"/>
  </r>
  <r>
    <n v="1606"/>
    <x v="6"/>
    <x v="33"/>
    <x v="33"/>
    <n v="420"/>
    <x v="12"/>
    <n v="140"/>
    <n v="50"/>
    <x v="3"/>
    <x v="1"/>
    <s v="1A"/>
    <n v="2024"/>
    <x v="0"/>
    <n v="679159"/>
  </r>
  <r>
    <n v="1606"/>
    <x v="6"/>
    <x v="34"/>
    <x v="16"/>
    <n v="430"/>
    <x v="12"/>
    <n v="140"/>
    <n v="50"/>
    <x v="3"/>
    <x v="1"/>
    <s v="1A"/>
    <n v="2024"/>
    <x v="0"/>
    <n v="0"/>
  </r>
  <r>
    <n v="1606"/>
    <x v="6"/>
    <x v="35"/>
    <x v="34"/>
    <n v="450"/>
    <x v="13"/>
    <n v="150"/>
    <n v="50"/>
    <x v="3"/>
    <x v="1"/>
    <s v="1A"/>
    <n v="2024"/>
    <x v="0"/>
    <n v="0"/>
  </r>
  <r>
    <n v="1606"/>
    <x v="6"/>
    <x v="36"/>
    <x v="35"/>
    <n v="460"/>
    <x v="13"/>
    <n v="150"/>
    <n v="50"/>
    <x v="3"/>
    <x v="1"/>
    <s v="1A"/>
    <n v="2024"/>
    <x v="0"/>
    <n v="0"/>
  </r>
  <r>
    <n v="1606"/>
    <x v="6"/>
    <x v="37"/>
    <x v="36"/>
    <n v="480"/>
    <x v="14"/>
    <n v="160"/>
    <n v="50"/>
    <x v="3"/>
    <x v="1"/>
    <s v="1A"/>
    <n v="2024"/>
    <x v="0"/>
    <n v="25394"/>
  </r>
  <r>
    <n v="1606"/>
    <x v="6"/>
    <x v="38"/>
    <x v="37"/>
    <n v="490"/>
    <x v="14"/>
    <n v="160"/>
    <n v="50"/>
    <x v="3"/>
    <x v="1"/>
    <s v="1A"/>
    <n v="2024"/>
    <x v="0"/>
    <n v="0"/>
  </r>
  <r>
    <n v="1606"/>
    <x v="6"/>
    <x v="39"/>
    <x v="38"/>
    <n v="500"/>
    <x v="14"/>
    <n v="160"/>
    <n v="50"/>
    <x v="3"/>
    <x v="1"/>
    <s v="1A"/>
    <n v="2024"/>
    <x v="0"/>
    <n v="0"/>
  </r>
  <r>
    <n v="1606"/>
    <x v="6"/>
    <x v="40"/>
    <x v="39"/>
    <n v="505"/>
    <x v="14"/>
    <n v="160"/>
    <n v="50"/>
    <x v="3"/>
    <x v="1"/>
    <s v="1A"/>
    <n v="2024"/>
    <x v="0"/>
    <n v="0"/>
  </r>
  <r>
    <n v="1606"/>
    <x v="6"/>
    <x v="42"/>
    <x v="41"/>
    <n v="530"/>
    <x v="15"/>
    <n v="170"/>
    <n v="50"/>
    <x v="3"/>
    <x v="1"/>
    <s v="1A"/>
    <n v="2024"/>
    <x v="0"/>
    <n v="0"/>
  </r>
  <r>
    <n v="1606"/>
    <x v="6"/>
    <x v="43"/>
    <x v="42"/>
    <n v="540"/>
    <x v="15"/>
    <n v="170"/>
    <n v="50"/>
    <x v="3"/>
    <x v="1"/>
    <s v="1A"/>
    <n v="2024"/>
    <x v="0"/>
    <n v="0"/>
  </r>
  <r>
    <n v="1606"/>
    <x v="6"/>
    <x v="44"/>
    <x v="43"/>
    <n v="550"/>
    <x v="15"/>
    <n v="170"/>
    <n v="50"/>
    <x v="3"/>
    <x v="1"/>
    <s v="1A"/>
    <n v="2024"/>
    <x v="0"/>
    <n v="30121"/>
  </r>
  <r>
    <n v="1606"/>
    <x v="6"/>
    <x v="45"/>
    <x v="44"/>
    <n v="560"/>
    <x v="15"/>
    <n v="170"/>
    <n v="50"/>
    <x v="3"/>
    <x v="1"/>
    <s v="1A"/>
    <n v="2024"/>
    <x v="0"/>
    <n v="0"/>
  </r>
  <r>
    <n v="1606"/>
    <x v="6"/>
    <x v="46"/>
    <x v="45"/>
    <n v="570"/>
    <x v="15"/>
    <n v="170"/>
    <n v="50"/>
    <x v="3"/>
    <x v="1"/>
    <s v="1A"/>
    <n v="2024"/>
    <x v="0"/>
    <n v="0"/>
  </r>
  <r>
    <n v="1606"/>
    <x v="6"/>
    <x v="47"/>
    <x v="46"/>
    <n v="580"/>
    <x v="15"/>
    <n v="170"/>
    <n v="50"/>
    <x v="3"/>
    <x v="1"/>
    <s v="1A"/>
    <n v="2024"/>
    <x v="0"/>
    <n v="206"/>
  </r>
  <r>
    <n v="1606"/>
    <x v="6"/>
    <x v="48"/>
    <x v="47"/>
    <n v="590"/>
    <x v="15"/>
    <n v="170"/>
    <n v="50"/>
    <x v="3"/>
    <x v="1"/>
    <s v="1A"/>
    <n v="2024"/>
    <x v="0"/>
    <n v="56019"/>
  </r>
  <r>
    <n v="2000"/>
    <x v="7"/>
    <x v="18"/>
    <x v="18"/>
    <n v="240"/>
    <x v="9"/>
    <n v="110"/>
    <n v="40"/>
    <x v="2"/>
    <x v="1"/>
    <s v="1A"/>
    <n v="2024"/>
    <x v="0"/>
    <n v="38193757"/>
  </r>
  <r>
    <n v="2000"/>
    <x v="7"/>
    <x v="19"/>
    <x v="19"/>
    <n v="250"/>
    <x v="9"/>
    <n v="110"/>
    <n v="40"/>
    <x v="2"/>
    <x v="1"/>
    <s v="1A"/>
    <n v="2024"/>
    <x v="0"/>
    <n v="3283418"/>
  </r>
  <r>
    <n v="2000"/>
    <x v="7"/>
    <x v="20"/>
    <x v="20"/>
    <n v="260"/>
    <x v="9"/>
    <n v="110"/>
    <n v="40"/>
    <x v="2"/>
    <x v="1"/>
    <s v="1A"/>
    <n v="2024"/>
    <x v="0"/>
    <n v="99826"/>
  </r>
  <r>
    <n v="2000"/>
    <x v="7"/>
    <x v="21"/>
    <x v="21"/>
    <n v="270"/>
    <x v="9"/>
    <n v="110"/>
    <n v="40"/>
    <x v="2"/>
    <x v="1"/>
    <s v="1A"/>
    <n v="2024"/>
    <x v="0"/>
    <n v="1903239"/>
  </r>
  <r>
    <n v="2000"/>
    <x v="7"/>
    <x v="22"/>
    <x v="22"/>
    <n v="290"/>
    <x v="10"/>
    <n v="120"/>
    <n v="40"/>
    <x v="2"/>
    <x v="1"/>
    <s v="1A"/>
    <n v="2024"/>
    <x v="0"/>
    <n v="3472819"/>
  </r>
  <r>
    <n v="2000"/>
    <x v="7"/>
    <x v="23"/>
    <x v="23"/>
    <n v="300"/>
    <x v="10"/>
    <n v="120"/>
    <n v="40"/>
    <x v="2"/>
    <x v="1"/>
    <s v="1A"/>
    <n v="2024"/>
    <x v="0"/>
    <n v="1777605"/>
  </r>
  <r>
    <n v="2000"/>
    <x v="7"/>
    <x v="24"/>
    <x v="24"/>
    <n v="310"/>
    <x v="10"/>
    <n v="120"/>
    <n v="40"/>
    <x v="2"/>
    <x v="1"/>
    <s v="1A"/>
    <n v="2024"/>
    <x v="0"/>
    <n v="0"/>
  </r>
  <r>
    <n v="2000"/>
    <x v="7"/>
    <x v="25"/>
    <x v="25"/>
    <n v="320"/>
    <x v="10"/>
    <n v="120"/>
    <n v="40"/>
    <x v="2"/>
    <x v="1"/>
    <s v="1A"/>
    <n v="2024"/>
    <x v="0"/>
    <n v="0"/>
  </r>
  <r>
    <n v="2000"/>
    <x v="7"/>
    <x v="26"/>
    <x v="26"/>
    <n v="340"/>
    <x v="11"/>
    <n v="130"/>
    <n v="40"/>
    <x v="2"/>
    <x v="1"/>
    <s v="1A"/>
    <n v="2024"/>
    <x v="0"/>
    <n v="0"/>
  </r>
  <r>
    <n v="2000"/>
    <x v="7"/>
    <x v="27"/>
    <x v="27"/>
    <n v="350"/>
    <x v="11"/>
    <n v="130"/>
    <n v="40"/>
    <x v="2"/>
    <x v="1"/>
    <s v="1A"/>
    <n v="2024"/>
    <x v="0"/>
    <n v="2419137"/>
  </r>
  <r>
    <n v="2000"/>
    <x v="7"/>
    <x v="28"/>
    <x v="28"/>
    <n v="360"/>
    <x v="11"/>
    <n v="130"/>
    <n v="40"/>
    <x v="2"/>
    <x v="1"/>
    <s v="1A"/>
    <n v="2024"/>
    <x v="0"/>
    <n v="0"/>
  </r>
  <r>
    <n v="2000"/>
    <x v="7"/>
    <x v="29"/>
    <x v="29"/>
    <n v="370"/>
    <x v="11"/>
    <n v="130"/>
    <n v="40"/>
    <x v="2"/>
    <x v="1"/>
    <s v="1A"/>
    <n v="2024"/>
    <x v="0"/>
    <n v="0"/>
  </r>
  <r>
    <n v="2000"/>
    <x v="7"/>
    <x v="30"/>
    <x v="30"/>
    <n v="380"/>
    <x v="11"/>
    <n v="130"/>
    <n v="40"/>
    <x v="2"/>
    <x v="1"/>
    <s v="1A"/>
    <n v="2024"/>
    <x v="0"/>
    <n v="5839"/>
  </r>
  <r>
    <n v="2000"/>
    <x v="7"/>
    <x v="31"/>
    <x v="31"/>
    <n v="390"/>
    <x v="11"/>
    <n v="130"/>
    <n v="40"/>
    <x v="2"/>
    <x v="1"/>
    <s v="1A"/>
    <n v="2024"/>
    <x v="0"/>
    <n v="1176936"/>
  </r>
  <r>
    <n v="2000"/>
    <x v="7"/>
    <x v="32"/>
    <x v="32"/>
    <n v="400"/>
    <x v="11"/>
    <n v="130"/>
    <n v="40"/>
    <x v="2"/>
    <x v="1"/>
    <s v="1A"/>
    <n v="2024"/>
    <x v="0"/>
    <n v="170859"/>
  </r>
  <r>
    <n v="2000"/>
    <x v="7"/>
    <x v="33"/>
    <x v="33"/>
    <n v="420"/>
    <x v="12"/>
    <n v="140"/>
    <n v="50"/>
    <x v="3"/>
    <x v="1"/>
    <s v="1A"/>
    <n v="2024"/>
    <x v="0"/>
    <n v="18409274"/>
  </r>
  <r>
    <n v="2000"/>
    <x v="7"/>
    <x v="34"/>
    <x v="16"/>
    <n v="430"/>
    <x v="12"/>
    <n v="140"/>
    <n v="50"/>
    <x v="3"/>
    <x v="1"/>
    <s v="1A"/>
    <n v="2024"/>
    <x v="0"/>
    <n v="0"/>
  </r>
  <r>
    <n v="2000"/>
    <x v="7"/>
    <x v="35"/>
    <x v="34"/>
    <n v="450"/>
    <x v="13"/>
    <n v="150"/>
    <n v="50"/>
    <x v="3"/>
    <x v="1"/>
    <s v="1A"/>
    <n v="2024"/>
    <x v="0"/>
    <n v="8621554"/>
  </r>
  <r>
    <n v="2000"/>
    <x v="7"/>
    <x v="36"/>
    <x v="35"/>
    <n v="460"/>
    <x v="13"/>
    <n v="150"/>
    <n v="50"/>
    <x v="3"/>
    <x v="1"/>
    <s v="1A"/>
    <n v="2024"/>
    <x v="0"/>
    <n v="0"/>
  </r>
  <r>
    <n v="2000"/>
    <x v="7"/>
    <x v="37"/>
    <x v="36"/>
    <n v="480"/>
    <x v="14"/>
    <n v="160"/>
    <n v="50"/>
    <x v="3"/>
    <x v="1"/>
    <s v="1A"/>
    <n v="2024"/>
    <x v="0"/>
    <n v="13831410"/>
  </r>
  <r>
    <n v="2000"/>
    <x v="7"/>
    <x v="38"/>
    <x v="37"/>
    <n v="490"/>
    <x v="14"/>
    <n v="160"/>
    <n v="50"/>
    <x v="3"/>
    <x v="1"/>
    <s v="1A"/>
    <n v="2024"/>
    <x v="0"/>
    <n v="0"/>
  </r>
  <r>
    <n v="2000"/>
    <x v="7"/>
    <x v="39"/>
    <x v="38"/>
    <n v="500"/>
    <x v="14"/>
    <n v="160"/>
    <n v="50"/>
    <x v="3"/>
    <x v="1"/>
    <s v="1A"/>
    <n v="2024"/>
    <x v="0"/>
    <n v="2168937"/>
  </r>
  <r>
    <n v="2000"/>
    <x v="7"/>
    <x v="40"/>
    <x v="39"/>
    <n v="505"/>
    <x v="14"/>
    <n v="160"/>
    <n v="50"/>
    <x v="3"/>
    <x v="1"/>
    <s v="1A"/>
    <n v="2024"/>
    <x v="0"/>
    <n v="0"/>
  </r>
  <r>
    <n v="2000"/>
    <x v="7"/>
    <x v="41"/>
    <x v="40"/>
    <n v="510"/>
    <x v="14"/>
    <n v="160"/>
    <n v="50"/>
    <x v="3"/>
    <x v="1"/>
    <s v="1A"/>
    <n v="2024"/>
    <x v="0"/>
    <n v="0"/>
  </r>
  <r>
    <n v="2000"/>
    <x v="7"/>
    <x v="42"/>
    <x v="41"/>
    <n v="530"/>
    <x v="15"/>
    <n v="170"/>
    <n v="50"/>
    <x v="3"/>
    <x v="1"/>
    <s v="1A"/>
    <n v="2024"/>
    <x v="0"/>
    <n v="0"/>
  </r>
  <r>
    <n v="2000"/>
    <x v="7"/>
    <x v="43"/>
    <x v="42"/>
    <n v="540"/>
    <x v="15"/>
    <n v="170"/>
    <n v="50"/>
    <x v="3"/>
    <x v="1"/>
    <s v="1A"/>
    <n v="2024"/>
    <x v="0"/>
    <n v="1075549"/>
  </r>
  <r>
    <n v="2000"/>
    <x v="7"/>
    <x v="44"/>
    <x v="43"/>
    <n v="550"/>
    <x v="15"/>
    <n v="170"/>
    <n v="50"/>
    <x v="3"/>
    <x v="1"/>
    <s v="1A"/>
    <n v="2024"/>
    <x v="0"/>
    <n v="1411037"/>
  </r>
  <r>
    <n v="2000"/>
    <x v="7"/>
    <x v="45"/>
    <x v="44"/>
    <n v="560"/>
    <x v="15"/>
    <n v="170"/>
    <n v="50"/>
    <x v="3"/>
    <x v="1"/>
    <s v="1A"/>
    <n v="2024"/>
    <x v="0"/>
    <n v="3344389"/>
  </r>
  <r>
    <n v="2000"/>
    <x v="7"/>
    <x v="46"/>
    <x v="45"/>
    <n v="570"/>
    <x v="15"/>
    <n v="170"/>
    <n v="50"/>
    <x v="3"/>
    <x v="1"/>
    <s v="1A"/>
    <n v="2024"/>
    <x v="0"/>
    <n v="97479"/>
  </r>
  <r>
    <n v="2000"/>
    <x v="7"/>
    <x v="47"/>
    <x v="46"/>
    <n v="580"/>
    <x v="15"/>
    <n v="170"/>
    <n v="50"/>
    <x v="3"/>
    <x v="1"/>
    <s v="1A"/>
    <n v="2024"/>
    <x v="0"/>
    <n v="0"/>
  </r>
  <r>
    <n v="2000"/>
    <x v="7"/>
    <x v="48"/>
    <x v="47"/>
    <n v="590"/>
    <x v="15"/>
    <n v="170"/>
    <n v="50"/>
    <x v="3"/>
    <x v="1"/>
    <s v="1A"/>
    <n v="2024"/>
    <x v="0"/>
    <n v="3543806"/>
  </r>
  <r>
    <n v="2506"/>
    <x v="8"/>
    <x v="18"/>
    <x v="18"/>
    <n v="240"/>
    <x v="9"/>
    <n v="110"/>
    <n v="40"/>
    <x v="2"/>
    <x v="1"/>
    <s v="1A"/>
    <n v="2024"/>
    <x v="0"/>
    <n v="1755338"/>
  </r>
  <r>
    <n v="2506"/>
    <x v="8"/>
    <x v="19"/>
    <x v="19"/>
    <n v="250"/>
    <x v="9"/>
    <n v="110"/>
    <n v="40"/>
    <x v="2"/>
    <x v="1"/>
    <s v="1A"/>
    <n v="2024"/>
    <x v="0"/>
    <n v="160323"/>
  </r>
  <r>
    <n v="2506"/>
    <x v="8"/>
    <x v="20"/>
    <x v="20"/>
    <n v="260"/>
    <x v="9"/>
    <n v="110"/>
    <n v="40"/>
    <x v="2"/>
    <x v="1"/>
    <s v="1A"/>
    <n v="2024"/>
    <x v="0"/>
    <n v="11758"/>
  </r>
  <r>
    <n v="2506"/>
    <x v="8"/>
    <x v="21"/>
    <x v="21"/>
    <n v="270"/>
    <x v="9"/>
    <n v="110"/>
    <n v="40"/>
    <x v="2"/>
    <x v="1"/>
    <s v="1A"/>
    <n v="2024"/>
    <x v="0"/>
    <n v="138003"/>
  </r>
  <r>
    <n v="2506"/>
    <x v="8"/>
    <x v="22"/>
    <x v="22"/>
    <n v="290"/>
    <x v="10"/>
    <n v="120"/>
    <n v="40"/>
    <x v="2"/>
    <x v="1"/>
    <s v="1A"/>
    <n v="2024"/>
    <x v="0"/>
    <n v="68037"/>
  </r>
  <r>
    <n v="2506"/>
    <x v="8"/>
    <x v="23"/>
    <x v="23"/>
    <n v="300"/>
    <x v="10"/>
    <n v="120"/>
    <n v="40"/>
    <x v="2"/>
    <x v="1"/>
    <s v="1A"/>
    <n v="2024"/>
    <x v="0"/>
    <n v="17465"/>
  </r>
  <r>
    <n v="2506"/>
    <x v="8"/>
    <x v="24"/>
    <x v="24"/>
    <n v="310"/>
    <x v="10"/>
    <n v="120"/>
    <n v="40"/>
    <x v="2"/>
    <x v="1"/>
    <s v="1A"/>
    <n v="2024"/>
    <x v="0"/>
    <n v="0"/>
  </r>
  <r>
    <n v="2506"/>
    <x v="8"/>
    <x v="25"/>
    <x v="25"/>
    <n v="320"/>
    <x v="10"/>
    <n v="120"/>
    <n v="40"/>
    <x v="2"/>
    <x v="1"/>
    <s v="1A"/>
    <n v="2024"/>
    <x v="0"/>
    <n v="19275"/>
  </r>
  <r>
    <n v="2506"/>
    <x v="8"/>
    <x v="26"/>
    <x v="26"/>
    <n v="340"/>
    <x v="11"/>
    <n v="130"/>
    <n v="40"/>
    <x v="2"/>
    <x v="1"/>
    <s v="1A"/>
    <n v="2024"/>
    <x v="0"/>
    <n v="0"/>
  </r>
  <r>
    <n v="2506"/>
    <x v="8"/>
    <x v="27"/>
    <x v="27"/>
    <n v="350"/>
    <x v="11"/>
    <n v="130"/>
    <n v="40"/>
    <x v="2"/>
    <x v="1"/>
    <s v="1A"/>
    <n v="2024"/>
    <x v="0"/>
    <n v="246299"/>
  </r>
  <r>
    <n v="2506"/>
    <x v="8"/>
    <x v="28"/>
    <x v="28"/>
    <n v="360"/>
    <x v="11"/>
    <n v="130"/>
    <n v="40"/>
    <x v="2"/>
    <x v="1"/>
    <s v="1A"/>
    <n v="2024"/>
    <x v="0"/>
    <n v="0"/>
  </r>
  <r>
    <n v="2506"/>
    <x v="8"/>
    <x v="29"/>
    <x v="29"/>
    <n v="370"/>
    <x v="11"/>
    <n v="130"/>
    <n v="40"/>
    <x v="2"/>
    <x v="1"/>
    <s v="1A"/>
    <n v="2024"/>
    <x v="0"/>
    <n v="0"/>
  </r>
  <r>
    <n v="2506"/>
    <x v="8"/>
    <x v="30"/>
    <x v="30"/>
    <n v="380"/>
    <x v="11"/>
    <n v="130"/>
    <n v="40"/>
    <x v="2"/>
    <x v="1"/>
    <s v="1A"/>
    <n v="2024"/>
    <x v="0"/>
    <n v="115627"/>
  </r>
  <r>
    <n v="2506"/>
    <x v="8"/>
    <x v="31"/>
    <x v="31"/>
    <n v="390"/>
    <x v="11"/>
    <n v="130"/>
    <n v="40"/>
    <x v="2"/>
    <x v="1"/>
    <s v="1A"/>
    <n v="2024"/>
    <x v="0"/>
    <n v="9386"/>
  </r>
  <r>
    <n v="2506"/>
    <x v="8"/>
    <x v="32"/>
    <x v="32"/>
    <n v="400"/>
    <x v="11"/>
    <n v="130"/>
    <n v="40"/>
    <x v="2"/>
    <x v="1"/>
    <s v="1A"/>
    <n v="2024"/>
    <x v="0"/>
    <n v="124088"/>
  </r>
  <r>
    <n v="2506"/>
    <x v="8"/>
    <x v="33"/>
    <x v="33"/>
    <n v="420"/>
    <x v="12"/>
    <n v="140"/>
    <n v="50"/>
    <x v="3"/>
    <x v="1"/>
    <s v="1A"/>
    <n v="2024"/>
    <x v="0"/>
    <n v="489378"/>
  </r>
  <r>
    <n v="2506"/>
    <x v="8"/>
    <x v="34"/>
    <x v="16"/>
    <n v="430"/>
    <x v="12"/>
    <n v="140"/>
    <n v="50"/>
    <x v="3"/>
    <x v="1"/>
    <s v="1A"/>
    <n v="2024"/>
    <x v="0"/>
    <n v="0"/>
  </r>
  <r>
    <n v="2506"/>
    <x v="8"/>
    <x v="35"/>
    <x v="34"/>
    <n v="450"/>
    <x v="13"/>
    <n v="150"/>
    <n v="50"/>
    <x v="3"/>
    <x v="1"/>
    <s v="1A"/>
    <n v="2024"/>
    <x v="0"/>
    <n v="305235"/>
  </r>
  <r>
    <n v="2506"/>
    <x v="8"/>
    <x v="36"/>
    <x v="35"/>
    <n v="460"/>
    <x v="13"/>
    <n v="150"/>
    <n v="50"/>
    <x v="3"/>
    <x v="1"/>
    <s v="1A"/>
    <n v="2024"/>
    <x v="0"/>
    <n v="0"/>
  </r>
  <r>
    <n v="2506"/>
    <x v="8"/>
    <x v="37"/>
    <x v="36"/>
    <n v="480"/>
    <x v="14"/>
    <n v="160"/>
    <n v="50"/>
    <x v="3"/>
    <x v="1"/>
    <s v="1A"/>
    <n v="2024"/>
    <x v="0"/>
    <n v="766152"/>
  </r>
  <r>
    <n v="2506"/>
    <x v="8"/>
    <x v="38"/>
    <x v="37"/>
    <n v="490"/>
    <x v="14"/>
    <n v="160"/>
    <n v="50"/>
    <x v="3"/>
    <x v="1"/>
    <s v="1A"/>
    <n v="2024"/>
    <x v="0"/>
    <n v="262883"/>
  </r>
  <r>
    <n v="2506"/>
    <x v="8"/>
    <x v="39"/>
    <x v="38"/>
    <n v="500"/>
    <x v="14"/>
    <n v="160"/>
    <n v="50"/>
    <x v="3"/>
    <x v="1"/>
    <s v="1A"/>
    <n v="2024"/>
    <x v="0"/>
    <n v="311479"/>
  </r>
  <r>
    <n v="2506"/>
    <x v="8"/>
    <x v="40"/>
    <x v="39"/>
    <n v="505"/>
    <x v="14"/>
    <n v="160"/>
    <n v="50"/>
    <x v="3"/>
    <x v="1"/>
    <s v="1A"/>
    <n v="2024"/>
    <x v="0"/>
    <n v="0"/>
  </r>
  <r>
    <n v="2506"/>
    <x v="8"/>
    <x v="42"/>
    <x v="41"/>
    <n v="530"/>
    <x v="15"/>
    <n v="170"/>
    <n v="50"/>
    <x v="3"/>
    <x v="1"/>
    <s v="1A"/>
    <n v="2024"/>
    <x v="0"/>
    <n v="0"/>
  </r>
  <r>
    <n v="2506"/>
    <x v="8"/>
    <x v="43"/>
    <x v="42"/>
    <n v="540"/>
    <x v="15"/>
    <n v="170"/>
    <n v="50"/>
    <x v="3"/>
    <x v="1"/>
    <s v="1A"/>
    <n v="2024"/>
    <x v="0"/>
    <n v="0"/>
  </r>
  <r>
    <n v="2506"/>
    <x v="8"/>
    <x v="44"/>
    <x v="43"/>
    <n v="550"/>
    <x v="15"/>
    <n v="170"/>
    <n v="50"/>
    <x v="3"/>
    <x v="1"/>
    <s v="1A"/>
    <n v="2024"/>
    <x v="0"/>
    <n v="148966"/>
  </r>
  <r>
    <n v="2506"/>
    <x v="8"/>
    <x v="45"/>
    <x v="44"/>
    <n v="560"/>
    <x v="15"/>
    <n v="170"/>
    <n v="50"/>
    <x v="3"/>
    <x v="1"/>
    <s v="1A"/>
    <n v="2024"/>
    <x v="0"/>
    <n v="0"/>
  </r>
  <r>
    <n v="2506"/>
    <x v="8"/>
    <x v="46"/>
    <x v="45"/>
    <n v="570"/>
    <x v="15"/>
    <n v="170"/>
    <n v="50"/>
    <x v="3"/>
    <x v="1"/>
    <s v="1A"/>
    <n v="2024"/>
    <x v="0"/>
    <n v="4391"/>
  </r>
  <r>
    <n v="2506"/>
    <x v="8"/>
    <x v="47"/>
    <x v="46"/>
    <n v="580"/>
    <x v="15"/>
    <n v="170"/>
    <n v="50"/>
    <x v="3"/>
    <x v="1"/>
    <s v="1A"/>
    <n v="2024"/>
    <x v="0"/>
    <n v="127433"/>
  </r>
  <r>
    <n v="2506"/>
    <x v="8"/>
    <x v="48"/>
    <x v="47"/>
    <n v="590"/>
    <x v="15"/>
    <n v="170"/>
    <n v="50"/>
    <x v="3"/>
    <x v="1"/>
    <s v="1A"/>
    <n v="2024"/>
    <x v="0"/>
    <n v="249683"/>
  </r>
  <r>
    <n v="2510"/>
    <x v="9"/>
    <x v="18"/>
    <x v="18"/>
    <n v="240"/>
    <x v="9"/>
    <n v="110"/>
    <n v="40"/>
    <x v="2"/>
    <x v="1"/>
    <s v="1A"/>
    <n v="2024"/>
    <x v="0"/>
    <n v="6937744"/>
  </r>
  <r>
    <n v="2510"/>
    <x v="9"/>
    <x v="19"/>
    <x v="19"/>
    <n v="250"/>
    <x v="9"/>
    <n v="110"/>
    <n v="40"/>
    <x v="2"/>
    <x v="1"/>
    <s v="1A"/>
    <n v="2024"/>
    <x v="0"/>
    <n v="1343447"/>
  </r>
  <r>
    <n v="2510"/>
    <x v="9"/>
    <x v="20"/>
    <x v="20"/>
    <n v="260"/>
    <x v="9"/>
    <n v="110"/>
    <n v="40"/>
    <x v="2"/>
    <x v="1"/>
    <s v="1A"/>
    <n v="2024"/>
    <x v="0"/>
    <n v="128139"/>
  </r>
  <r>
    <n v="2510"/>
    <x v="9"/>
    <x v="21"/>
    <x v="21"/>
    <n v="270"/>
    <x v="9"/>
    <n v="110"/>
    <n v="40"/>
    <x v="2"/>
    <x v="1"/>
    <s v="1A"/>
    <n v="2024"/>
    <x v="0"/>
    <n v="0"/>
  </r>
  <r>
    <n v="2510"/>
    <x v="9"/>
    <x v="22"/>
    <x v="22"/>
    <n v="290"/>
    <x v="10"/>
    <n v="120"/>
    <n v="40"/>
    <x v="2"/>
    <x v="1"/>
    <s v="1A"/>
    <n v="2024"/>
    <x v="0"/>
    <n v="201196"/>
  </r>
  <r>
    <n v="2510"/>
    <x v="9"/>
    <x v="23"/>
    <x v="23"/>
    <n v="300"/>
    <x v="10"/>
    <n v="120"/>
    <n v="40"/>
    <x v="2"/>
    <x v="1"/>
    <s v="1A"/>
    <n v="2024"/>
    <x v="0"/>
    <n v="4975"/>
  </r>
  <r>
    <n v="2510"/>
    <x v="9"/>
    <x v="24"/>
    <x v="24"/>
    <n v="310"/>
    <x v="10"/>
    <n v="120"/>
    <n v="40"/>
    <x v="2"/>
    <x v="1"/>
    <s v="1A"/>
    <n v="2024"/>
    <x v="0"/>
    <n v="46922"/>
  </r>
  <r>
    <n v="2510"/>
    <x v="9"/>
    <x v="25"/>
    <x v="25"/>
    <n v="320"/>
    <x v="10"/>
    <n v="120"/>
    <n v="40"/>
    <x v="2"/>
    <x v="1"/>
    <s v="1A"/>
    <n v="2024"/>
    <x v="0"/>
    <n v="118395"/>
  </r>
  <r>
    <n v="2510"/>
    <x v="9"/>
    <x v="26"/>
    <x v="26"/>
    <n v="340"/>
    <x v="11"/>
    <n v="130"/>
    <n v="40"/>
    <x v="2"/>
    <x v="1"/>
    <s v="1A"/>
    <n v="2024"/>
    <x v="0"/>
    <n v="0"/>
  </r>
  <r>
    <n v="2510"/>
    <x v="9"/>
    <x v="27"/>
    <x v="27"/>
    <n v="350"/>
    <x v="11"/>
    <n v="130"/>
    <n v="40"/>
    <x v="2"/>
    <x v="1"/>
    <s v="1A"/>
    <n v="2024"/>
    <x v="0"/>
    <n v="441198"/>
  </r>
  <r>
    <n v="2510"/>
    <x v="9"/>
    <x v="28"/>
    <x v="28"/>
    <n v="360"/>
    <x v="11"/>
    <n v="130"/>
    <n v="40"/>
    <x v="2"/>
    <x v="1"/>
    <s v="1A"/>
    <n v="2024"/>
    <x v="0"/>
    <n v="0"/>
  </r>
  <r>
    <n v="2510"/>
    <x v="9"/>
    <x v="29"/>
    <x v="29"/>
    <n v="370"/>
    <x v="11"/>
    <n v="130"/>
    <n v="40"/>
    <x v="2"/>
    <x v="1"/>
    <s v="1A"/>
    <n v="2024"/>
    <x v="0"/>
    <n v="3287"/>
  </r>
  <r>
    <n v="2510"/>
    <x v="9"/>
    <x v="30"/>
    <x v="30"/>
    <n v="380"/>
    <x v="11"/>
    <n v="130"/>
    <n v="40"/>
    <x v="2"/>
    <x v="1"/>
    <s v="1A"/>
    <n v="2024"/>
    <x v="0"/>
    <n v="370086"/>
  </r>
  <r>
    <n v="2510"/>
    <x v="9"/>
    <x v="31"/>
    <x v="31"/>
    <n v="390"/>
    <x v="11"/>
    <n v="130"/>
    <n v="40"/>
    <x v="2"/>
    <x v="1"/>
    <s v="1A"/>
    <n v="2024"/>
    <x v="0"/>
    <n v="250266"/>
  </r>
  <r>
    <n v="2510"/>
    <x v="9"/>
    <x v="32"/>
    <x v="32"/>
    <n v="400"/>
    <x v="11"/>
    <n v="130"/>
    <n v="40"/>
    <x v="2"/>
    <x v="1"/>
    <s v="1A"/>
    <n v="2024"/>
    <x v="0"/>
    <n v="567155"/>
  </r>
  <r>
    <n v="2510"/>
    <x v="9"/>
    <x v="33"/>
    <x v="33"/>
    <n v="420"/>
    <x v="12"/>
    <n v="140"/>
    <n v="50"/>
    <x v="3"/>
    <x v="1"/>
    <s v="1A"/>
    <n v="2024"/>
    <x v="0"/>
    <n v="5090452"/>
  </r>
  <r>
    <n v="2510"/>
    <x v="9"/>
    <x v="34"/>
    <x v="16"/>
    <n v="430"/>
    <x v="12"/>
    <n v="140"/>
    <n v="50"/>
    <x v="3"/>
    <x v="1"/>
    <s v="1A"/>
    <n v="2024"/>
    <x v="0"/>
    <n v="0"/>
  </r>
  <r>
    <n v="2510"/>
    <x v="9"/>
    <x v="35"/>
    <x v="34"/>
    <n v="450"/>
    <x v="13"/>
    <n v="150"/>
    <n v="50"/>
    <x v="3"/>
    <x v="1"/>
    <s v="1A"/>
    <n v="2024"/>
    <x v="0"/>
    <n v="1365958"/>
  </r>
  <r>
    <n v="2510"/>
    <x v="9"/>
    <x v="36"/>
    <x v="35"/>
    <n v="460"/>
    <x v="13"/>
    <n v="150"/>
    <n v="50"/>
    <x v="3"/>
    <x v="1"/>
    <s v="1A"/>
    <n v="2024"/>
    <x v="0"/>
    <n v="0"/>
  </r>
  <r>
    <n v="2510"/>
    <x v="9"/>
    <x v="37"/>
    <x v="36"/>
    <n v="480"/>
    <x v="14"/>
    <n v="160"/>
    <n v="50"/>
    <x v="3"/>
    <x v="1"/>
    <s v="1A"/>
    <n v="2024"/>
    <x v="0"/>
    <n v="2365335"/>
  </r>
  <r>
    <n v="2510"/>
    <x v="9"/>
    <x v="38"/>
    <x v="37"/>
    <n v="490"/>
    <x v="14"/>
    <n v="160"/>
    <n v="50"/>
    <x v="3"/>
    <x v="1"/>
    <s v="1A"/>
    <n v="2024"/>
    <x v="0"/>
    <n v="635511"/>
  </r>
  <r>
    <n v="2510"/>
    <x v="9"/>
    <x v="39"/>
    <x v="38"/>
    <n v="500"/>
    <x v="14"/>
    <n v="160"/>
    <n v="50"/>
    <x v="3"/>
    <x v="1"/>
    <s v="1A"/>
    <n v="2024"/>
    <x v="0"/>
    <n v="84438"/>
  </r>
  <r>
    <n v="2510"/>
    <x v="9"/>
    <x v="40"/>
    <x v="39"/>
    <n v="505"/>
    <x v="14"/>
    <n v="160"/>
    <n v="50"/>
    <x v="3"/>
    <x v="1"/>
    <s v="1A"/>
    <n v="2024"/>
    <x v="0"/>
    <n v="0"/>
  </r>
  <r>
    <n v="2510"/>
    <x v="9"/>
    <x v="42"/>
    <x v="41"/>
    <n v="530"/>
    <x v="15"/>
    <n v="170"/>
    <n v="50"/>
    <x v="3"/>
    <x v="1"/>
    <s v="1A"/>
    <n v="2024"/>
    <x v="0"/>
    <n v="0"/>
  </r>
  <r>
    <n v="2510"/>
    <x v="9"/>
    <x v="43"/>
    <x v="42"/>
    <n v="540"/>
    <x v="15"/>
    <n v="170"/>
    <n v="50"/>
    <x v="3"/>
    <x v="1"/>
    <s v="1A"/>
    <n v="2024"/>
    <x v="0"/>
    <n v="0"/>
  </r>
  <r>
    <n v="2510"/>
    <x v="9"/>
    <x v="44"/>
    <x v="43"/>
    <n v="550"/>
    <x v="15"/>
    <n v="170"/>
    <n v="50"/>
    <x v="3"/>
    <x v="1"/>
    <s v="1A"/>
    <n v="2024"/>
    <x v="0"/>
    <n v="291150"/>
  </r>
  <r>
    <n v="2510"/>
    <x v="9"/>
    <x v="45"/>
    <x v="44"/>
    <n v="560"/>
    <x v="15"/>
    <n v="170"/>
    <n v="50"/>
    <x v="3"/>
    <x v="1"/>
    <s v="1A"/>
    <n v="2024"/>
    <x v="0"/>
    <n v="0"/>
  </r>
  <r>
    <n v="2510"/>
    <x v="9"/>
    <x v="46"/>
    <x v="45"/>
    <n v="570"/>
    <x v="15"/>
    <n v="170"/>
    <n v="50"/>
    <x v="3"/>
    <x v="1"/>
    <s v="1A"/>
    <n v="2024"/>
    <x v="0"/>
    <n v="10450"/>
  </r>
  <r>
    <n v="2510"/>
    <x v="9"/>
    <x v="47"/>
    <x v="46"/>
    <n v="580"/>
    <x v="15"/>
    <n v="170"/>
    <n v="50"/>
    <x v="3"/>
    <x v="1"/>
    <s v="1A"/>
    <n v="2024"/>
    <x v="0"/>
    <n v="19083"/>
  </r>
  <r>
    <n v="2510"/>
    <x v="9"/>
    <x v="48"/>
    <x v="47"/>
    <n v="590"/>
    <x v="15"/>
    <n v="170"/>
    <n v="50"/>
    <x v="3"/>
    <x v="1"/>
    <s v="1A"/>
    <n v="2024"/>
    <x v="0"/>
    <n v="550433"/>
  </r>
  <r>
    <n v="3000"/>
    <x v="10"/>
    <x v="18"/>
    <x v="18"/>
    <n v="240"/>
    <x v="9"/>
    <n v="110"/>
    <n v="40"/>
    <x v="2"/>
    <x v="1"/>
    <s v="1A"/>
    <n v="2024"/>
    <x v="0"/>
    <n v="13001536"/>
  </r>
  <r>
    <n v="3000"/>
    <x v="10"/>
    <x v="19"/>
    <x v="19"/>
    <n v="250"/>
    <x v="9"/>
    <n v="110"/>
    <n v="40"/>
    <x v="2"/>
    <x v="1"/>
    <s v="1A"/>
    <n v="2024"/>
    <x v="0"/>
    <n v="903"/>
  </r>
  <r>
    <n v="3000"/>
    <x v="10"/>
    <x v="20"/>
    <x v="20"/>
    <n v="260"/>
    <x v="9"/>
    <n v="110"/>
    <n v="40"/>
    <x v="2"/>
    <x v="1"/>
    <s v="1A"/>
    <n v="2024"/>
    <x v="0"/>
    <n v="602098"/>
  </r>
  <r>
    <n v="3000"/>
    <x v="10"/>
    <x v="21"/>
    <x v="21"/>
    <n v="270"/>
    <x v="9"/>
    <n v="110"/>
    <n v="40"/>
    <x v="2"/>
    <x v="1"/>
    <s v="1A"/>
    <n v="2024"/>
    <x v="0"/>
    <n v="0"/>
  </r>
  <r>
    <n v="3000"/>
    <x v="10"/>
    <x v="22"/>
    <x v="22"/>
    <n v="290"/>
    <x v="10"/>
    <n v="120"/>
    <n v="40"/>
    <x v="2"/>
    <x v="1"/>
    <s v="1A"/>
    <n v="2024"/>
    <x v="0"/>
    <n v="5878430"/>
  </r>
  <r>
    <n v="3000"/>
    <x v="10"/>
    <x v="23"/>
    <x v="23"/>
    <n v="300"/>
    <x v="10"/>
    <n v="120"/>
    <n v="40"/>
    <x v="2"/>
    <x v="1"/>
    <s v="1A"/>
    <n v="2024"/>
    <x v="0"/>
    <n v="435955"/>
  </r>
  <r>
    <n v="3000"/>
    <x v="10"/>
    <x v="24"/>
    <x v="24"/>
    <n v="310"/>
    <x v="10"/>
    <n v="120"/>
    <n v="40"/>
    <x v="2"/>
    <x v="1"/>
    <s v="1A"/>
    <n v="2024"/>
    <x v="0"/>
    <n v="0"/>
  </r>
  <r>
    <n v="3000"/>
    <x v="10"/>
    <x v="25"/>
    <x v="25"/>
    <n v="320"/>
    <x v="10"/>
    <n v="120"/>
    <n v="40"/>
    <x v="2"/>
    <x v="1"/>
    <s v="1A"/>
    <n v="2024"/>
    <x v="0"/>
    <n v="0"/>
  </r>
  <r>
    <n v="3000"/>
    <x v="10"/>
    <x v="26"/>
    <x v="26"/>
    <n v="340"/>
    <x v="11"/>
    <n v="130"/>
    <n v="40"/>
    <x v="2"/>
    <x v="1"/>
    <s v="1A"/>
    <n v="2024"/>
    <x v="0"/>
    <n v="500272"/>
  </r>
  <r>
    <n v="3000"/>
    <x v="10"/>
    <x v="27"/>
    <x v="27"/>
    <n v="350"/>
    <x v="11"/>
    <n v="130"/>
    <n v="40"/>
    <x v="2"/>
    <x v="1"/>
    <s v="1A"/>
    <n v="2024"/>
    <x v="0"/>
    <n v="1226366"/>
  </r>
  <r>
    <n v="3000"/>
    <x v="10"/>
    <x v="28"/>
    <x v="28"/>
    <n v="360"/>
    <x v="11"/>
    <n v="130"/>
    <n v="40"/>
    <x v="2"/>
    <x v="1"/>
    <s v="1A"/>
    <n v="2024"/>
    <x v="0"/>
    <n v="11941"/>
  </r>
  <r>
    <n v="3000"/>
    <x v="10"/>
    <x v="29"/>
    <x v="29"/>
    <n v="370"/>
    <x v="11"/>
    <n v="130"/>
    <n v="40"/>
    <x v="2"/>
    <x v="1"/>
    <s v="1A"/>
    <n v="2024"/>
    <x v="0"/>
    <n v="0"/>
  </r>
  <r>
    <n v="3000"/>
    <x v="10"/>
    <x v="30"/>
    <x v="30"/>
    <n v="380"/>
    <x v="11"/>
    <n v="130"/>
    <n v="40"/>
    <x v="2"/>
    <x v="1"/>
    <s v="1A"/>
    <n v="2024"/>
    <x v="0"/>
    <n v="29511"/>
  </r>
  <r>
    <n v="3000"/>
    <x v="10"/>
    <x v="31"/>
    <x v="31"/>
    <n v="390"/>
    <x v="11"/>
    <n v="130"/>
    <n v="40"/>
    <x v="2"/>
    <x v="1"/>
    <s v="1A"/>
    <n v="2024"/>
    <x v="0"/>
    <n v="551520"/>
  </r>
  <r>
    <n v="3000"/>
    <x v="10"/>
    <x v="32"/>
    <x v="32"/>
    <n v="400"/>
    <x v="11"/>
    <n v="130"/>
    <n v="40"/>
    <x v="2"/>
    <x v="1"/>
    <s v="1A"/>
    <n v="2024"/>
    <x v="0"/>
    <n v="444168"/>
  </r>
  <r>
    <n v="3000"/>
    <x v="10"/>
    <x v="33"/>
    <x v="33"/>
    <n v="420"/>
    <x v="12"/>
    <n v="140"/>
    <n v="50"/>
    <x v="3"/>
    <x v="1"/>
    <s v="1A"/>
    <n v="2024"/>
    <x v="0"/>
    <n v="10391780"/>
  </r>
  <r>
    <n v="3000"/>
    <x v="10"/>
    <x v="34"/>
    <x v="16"/>
    <n v="430"/>
    <x v="12"/>
    <n v="140"/>
    <n v="50"/>
    <x v="3"/>
    <x v="1"/>
    <s v="1A"/>
    <n v="2024"/>
    <x v="0"/>
    <n v="7275"/>
  </r>
  <r>
    <n v="3000"/>
    <x v="10"/>
    <x v="35"/>
    <x v="34"/>
    <n v="450"/>
    <x v="13"/>
    <n v="150"/>
    <n v="50"/>
    <x v="3"/>
    <x v="1"/>
    <s v="1A"/>
    <n v="2024"/>
    <x v="0"/>
    <n v="4902966"/>
  </r>
  <r>
    <n v="3000"/>
    <x v="10"/>
    <x v="36"/>
    <x v="35"/>
    <n v="460"/>
    <x v="13"/>
    <n v="150"/>
    <n v="50"/>
    <x v="3"/>
    <x v="1"/>
    <s v="1A"/>
    <n v="2024"/>
    <x v="0"/>
    <n v="0"/>
  </r>
  <r>
    <n v="3000"/>
    <x v="10"/>
    <x v="37"/>
    <x v="36"/>
    <n v="480"/>
    <x v="14"/>
    <n v="160"/>
    <n v="50"/>
    <x v="3"/>
    <x v="1"/>
    <s v="1A"/>
    <n v="2024"/>
    <x v="0"/>
    <n v="4857311"/>
  </r>
  <r>
    <n v="3000"/>
    <x v="10"/>
    <x v="38"/>
    <x v="37"/>
    <n v="490"/>
    <x v="14"/>
    <n v="160"/>
    <n v="50"/>
    <x v="3"/>
    <x v="1"/>
    <s v="1A"/>
    <n v="2024"/>
    <x v="0"/>
    <n v="0"/>
  </r>
  <r>
    <n v="3000"/>
    <x v="10"/>
    <x v="39"/>
    <x v="38"/>
    <n v="500"/>
    <x v="14"/>
    <n v="160"/>
    <n v="50"/>
    <x v="3"/>
    <x v="1"/>
    <s v="1A"/>
    <n v="2024"/>
    <x v="0"/>
    <n v="0"/>
  </r>
  <r>
    <n v="3000"/>
    <x v="10"/>
    <x v="40"/>
    <x v="39"/>
    <n v="505"/>
    <x v="14"/>
    <n v="160"/>
    <n v="50"/>
    <x v="3"/>
    <x v="1"/>
    <s v="1A"/>
    <n v="2024"/>
    <x v="0"/>
    <n v="0"/>
  </r>
  <r>
    <n v="3000"/>
    <x v="10"/>
    <x v="41"/>
    <x v="40"/>
    <n v="510"/>
    <x v="14"/>
    <n v="160"/>
    <n v="50"/>
    <x v="3"/>
    <x v="1"/>
    <s v="1A"/>
    <n v="2024"/>
    <x v="0"/>
    <n v="0"/>
  </r>
  <r>
    <n v="3000"/>
    <x v="10"/>
    <x v="42"/>
    <x v="41"/>
    <n v="530"/>
    <x v="15"/>
    <n v="170"/>
    <n v="50"/>
    <x v="3"/>
    <x v="1"/>
    <s v="1A"/>
    <n v="2024"/>
    <x v="0"/>
    <n v="218528"/>
  </r>
  <r>
    <n v="3000"/>
    <x v="10"/>
    <x v="43"/>
    <x v="42"/>
    <n v="540"/>
    <x v="15"/>
    <n v="170"/>
    <n v="50"/>
    <x v="3"/>
    <x v="1"/>
    <s v="1A"/>
    <n v="2024"/>
    <x v="0"/>
    <n v="663751"/>
  </r>
  <r>
    <n v="3000"/>
    <x v="10"/>
    <x v="44"/>
    <x v="43"/>
    <n v="550"/>
    <x v="15"/>
    <n v="170"/>
    <n v="50"/>
    <x v="3"/>
    <x v="1"/>
    <s v="1A"/>
    <n v="2024"/>
    <x v="0"/>
    <n v="527766"/>
  </r>
  <r>
    <n v="3000"/>
    <x v="10"/>
    <x v="45"/>
    <x v="44"/>
    <n v="560"/>
    <x v="15"/>
    <n v="170"/>
    <n v="50"/>
    <x v="3"/>
    <x v="1"/>
    <s v="1A"/>
    <n v="2024"/>
    <x v="0"/>
    <n v="0"/>
  </r>
  <r>
    <n v="3000"/>
    <x v="10"/>
    <x v="46"/>
    <x v="45"/>
    <n v="570"/>
    <x v="15"/>
    <n v="170"/>
    <n v="50"/>
    <x v="3"/>
    <x v="1"/>
    <s v="1A"/>
    <n v="2024"/>
    <x v="0"/>
    <n v="0"/>
  </r>
  <r>
    <n v="3000"/>
    <x v="10"/>
    <x v="47"/>
    <x v="46"/>
    <n v="580"/>
    <x v="15"/>
    <n v="170"/>
    <n v="50"/>
    <x v="3"/>
    <x v="1"/>
    <s v="1A"/>
    <n v="2024"/>
    <x v="0"/>
    <n v="20313"/>
  </r>
  <r>
    <n v="3000"/>
    <x v="10"/>
    <x v="48"/>
    <x v="47"/>
    <n v="590"/>
    <x v="15"/>
    <n v="170"/>
    <n v="50"/>
    <x v="3"/>
    <x v="1"/>
    <s v="1A"/>
    <n v="2024"/>
    <x v="0"/>
    <n v="1093010"/>
  </r>
  <r>
    <n v="3511"/>
    <x v="11"/>
    <x v="18"/>
    <x v="18"/>
    <n v="240"/>
    <x v="9"/>
    <n v="110"/>
    <n v="40"/>
    <x v="2"/>
    <x v="1"/>
    <s v="1A"/>
    <n v="2024"/>
    <x v="0"/>
    <n v="2179277"/>
  </r>
  <r>
    <n v="3511"/>
    <x v="11"/>
    <x v="19"/>
    <x v="19"/>
    <n v="250"/>
    <x v="9"/>
    <n v="110"/>
    <n v="40"/>
    <x v="2"/>
    <x v="1"/>
    <s v="1A"/>
    <n v="2024"/>
    <x v="0"/>
    <n v="597832"/>
  </r>
  <r>
    <n v="3511"/>
    <x v="11"/>
    <x v="20"/>
    <x v="20"/>
    <n v="260"/>
    <x v="9"/>
    <n v="110"/>
    <n v="40"/>
    <x v="2"/>
    <x v="1"/>
    <s v="1A"/>
    <n v="2024"/>
    <x v="0"/>
    <n v="54720"/>
  </r>
  <r>
    <n v="3511"/>
    <x v="11"/>
    <x v="21"/>
    <x v="21"/>
    <n v="270"/>
    <x v="9"/>
    <n v="110"/>
    <n v="40"/>
    <x v="2"/>
    <x v="1"/>
    <s v="1A"/>
    <n v="2024"/>
    <x v="0"/>
    <n v="0"/>
  </r>
  <r>
    <n v="3511"/>
    <x v="11"/>
    <x v="22"/>
    <x v="22"/>
    <n v="290"/>
    <x v="10"/>
    <n v="120"/>
    <n v="40"/>
    <x v="2"/>
    <x v="1"/>
    <s v="1A"/>
    <n v="2024"/>
    <x v="0"/>
    <n v="901317"/>
  </r>
  <r>
    <n v="3511"/>
    <x v="11"/>
    <x v="23"/>
    <x v="23"/>
    <n v="300"/>
    <x v="10"/>
    <n v="120"/>
    <n v="40"/>
    <x v="2"/>
    <x v="1"/>
    <s v="1A"/>
    <n v="2024"/>
    <x v="0"/>
    <n v="0"/>
  </r>
  <r>
    <n v="3511"/>
    <x v="11"/>
    <x v="24"/>
    <x v="24"/>
    <n v="310"/>
    <x v="10"/>
    <n v="120"/>
    <n v="40"/>
    <x v="2"/>
    <x v="1"/>
    <s v="1A"/>
    <n v="2024"/>
    <x v="0"/>
    <n v="0"/>
  </r>
  <r>
    <n v="3511"/>
    <x v="11"/>
    <x v="25"/>
    <x v="25"/>
    <n v="320"/>
    <x v="10"/>
    <n v="120"/>
    <n v="40"/>
    <x v="2"/>
    <x v="1"/>
    <s v="1A"/>
    <n v="2024"/>
    <x v="0"/>
    <n v="0"/>
  </r>
  <r>
    <n v="3511"/>
    <x v="11"/>
    <x v="26"/>
    <x v="26"/>
    <n v="340"/>
    <x v="11"/>
    <n v="130"/>
    <n v="40"/>
    <x v="2"/>
    <x v="1"/>
    <s v="1A"/>
    <n v="2024"/>
    <x v="0"/>
    <n v="0"/>
  </r>
  <r>
    <n v="3511"/>
    <x v="11"/>
    <x v="27"/>
    <x v="27"/>
    <n v="350"/>
    <x v="11"/>
    <n v="130"/>
    <n v="40"/>
    <x v="2"/>
    <x v="1"/>
    <s v="1A"/>
    <n v="2024"/>
    <x v="0"/>
    <n v="89250"/>
  </r>
  <r>
    <n v="3511"/>
    <x v="11"/>
    <x v="28"/>
    <x v="28"/>
    <n v="360"/>
    <x v="11"/>
    <n v="130"/>
    <n v="40"/>
    <x v="2"/>
    <x v="1"/>
    <s v="1A"/>
    <n v="2024"/>
    <x v="0"/>
    <n v="0"/>
  </r>
  <r>
    <n v="3511"/>
    <x v="11"/>
    <x v="29"/>
    <x v="29"/>
    <n v="370"/>
    <x v="11"/>
    <n v="130"/>
    <n v="40"/>
    <x v="2"/>
    <x v="1"/>
    <s v="1A"/>
    <n v="2024"/>
    <x v="0"/>
    <n v="0"/>
  </r>
  <r>
    <n v="3511"/>
    <x v="11"/>
    <x v="30"/>
    <x v="30"/>
    <n v="380"/>
    <x v="11"/>
    <n v="130"/>
    <n v="40"/>
    <x v="2"/>
    <x v="1"/>
    <s v="1A"/>
    <n v="2024"/>
    <x v="0"/>
    <n v="0"/>
  </r>
  <r>
    <n v="3511"/>
    <x v="11"/>
    <x v="31"/>
    <x v="31"/>
    <n v="390"/>
    <x v="11"/>
    <n v="130"/>
    <n v="40"/>
    <x v="2"/>
    <x v="1"/>
    <s v="1A"/>
    <n v="2024"/>
    <x v="0"/>
    <n v="0"/>
  </r>
  <r>
    <n v="3511"/>
    <x v="11"/>
    <x v="32"/>
    <x v="32"/>
    <n v="400"/>
    <x v="11"/>
    <n v="130"/>
    <n v="40"/>
    <x v="2"/>
    <x v="1"/>
    <s v="1A"/>
    <n v="2024"/>
    <x v="0"/>
    <n v="1289806"/>
  </r>
  <r>
    <n v="3511"/>
    <x v="11"/>
    <x v="33"/>
    <x v="33"/>
    <n v="420"/>
    <x v="12"/>
    <n v="140"/>
    <n v="50"/>
    <x v="3"/>
    <x v="1"/>
    <s v="1A"/>
    <n v="2024"/>
    <x v="0"/>
    <n v="4941793"/>
  </r>
  <r>
    <n v="3511"/>
    <x v="11"/>
    <x v="34"/>
    <x v="16"/>
    <n v="430"/>
    <x v="12"/>
    <n v="140"/>
    <n v="50"/>
    <x v="3"/>
    <x v="1"/>
    <s v="1A"/>
    <n v="2024"/>
    <x v="0"/>
    <n v="0"/>
  </r>
  <r>
    <n v="3511"/>
    <x v="11"/>
    <x v="35"/>
    <x v="34"/>
    <n v="450"/>
    <x v="13"/>
    <n v="150"/>
    <n v="50"/>
    <x v="3"/>
    <x v="1"/>
    <s v="1A"/>
    <n v="2024"/>
    <x v="0"/>
    <n v="3300"/>
  </r>
  <r>
    <n v="3511"/>
    <x v="11"/>
    <x v="36"/>
    <x v="35"/>
    <n v="460"/>
    <x v="13"/>
    <n v="150"/>
    <n v="50"/>
    <x v="3"/>
    <x v="1"/>
    <s v="1A"/>
    <n v="2024"/>
    <x v="0"/>
    <n v="0"/>
  </r>
  <r>
    <n v="3511"/>
    <x v="11"/>
    <x v="37"/>
    <x v="36"/>
    <n v="480"/>
    <x v="14"/>
    <n v="160"/>
    <n v="50"/>
    <x v="3"/>
    <x v="1"/>
    <s v="1A"/>
    <n v="2024"/>
    <x v="0"/>
    <n v="0"/>
  </r>
  <r>
    <n v="3511"/>
    <x v="11"/>
    <x v="38"/>
    <x v="37"/>
    <n v="490"/>
    <x v="14"/>
    <n v="160"/>
    <n v="50"/>
    <x v="3"/>
    <x v="1"/>
    <s v="1A"/>
    <n v="2024"/>
    <x v="0"/>
    <n v="0"/>
  </r>
  <r>
    <n v="3511"/>
    <x v="11"/>
    <x v="39"/>
    <x v="38"/>
    <n v="500"/>
    <x v="14"/>
    <n v="160"/>
    <n v="50"/>
    <x v="3"/>
    <x v="1"/>
    <s v="1A"/>
    <n v="2024"/>
    <x v="0"/>
    <n v="0"/>
  </r>
  <r>
    <n v="3511"/>
    <x v="11"/>
    <x v="40"/>
    <x v="39"/>
    <n v="505"/>
    <x v="14"/>
    <n v="160"/>
    <n v="50"/>
    <x v="3"/>
    <x v="1"/>
    <s v="1A"/>
    <n v="2024"/>
    <x v="0"/>
    <n v="0"/>
  </r>
  <r>
    <n v="3511"/>
    <x v="11"/>
    <x v="41"/>
    <x v="40"/>
    <n v="510"/>
    <x v="14"/>
    <n v="160"/>
    <n v="50"/>
    <x v="3"/>
    <x v="1"/>
    <s v="1A"/>
    <n v="2024"/>
    <x v="0"/>
    <n v="0"/>
  </r>
  <r>
    <n v="3511"/>
    <x v="11"/>
    <x v="42"/>
    <x v="41"/>
    <n v="530"/>
    <x v="15"/>
    <n v="170"/>
    <n v="50"/>
    <x v="3"/>
    <x v="1"/>
    <s v="1A"/>
    <n v="2024"/>
    <x v="0"/>
    <n v="0"/>
  </r>
  <r>
    <n v="3511"/>
    <x v="11"/>
    <x v="43"/>
    <x v="42"/>
    <n v="540"/>
    <x v="15"/>
    <n v="170"/>
    <n v="50"/>
    <x v="3"/>
    <x v="1"/>
    <s v="1A"/>
    <n v="2024"/>
    <x v="0"/>
    <n v="94500"/>
  </r>
  <r>
    <n v="3511"/>
    <x v="11"/>
    <x v="44"/>
    <x v="43"/>
    <n v="550"/>
    <x v="15"/>
    <n v="170"/>
    <n v="50"/>
    <x v="3"/>
    <x v="1"/>
    <s v="1A"/>
    <n v="2024"/>
    <x v="0"/>
    <n v="0"/>
  </r>
  <r>
    <n v="3511"/>
    <x v="11"/>
    <x v="45"/>
    <x v="44"/>
    <n v="560"/>
    <x v="15"/>
    <n v="170"/>
    <n v="50"/>
    <x v="3"/>
    <x v="1"/>
    <s v="1A"/>
    <n v="2024"/>
    <x v="0"/>
    <n v="0"/>
  </r>
  <r>
    <n v="3511"/>
    <x v="11"/>
    <x v="46"/>
    <x v="45"/>
    <n v="570"/>
    <x v="15"/>
    <n v="170"/>
    <n v="50"/>
    <x v="3"/>
    <x v="1"/>
    <s v="1A"/>
    <n v="2024"/>
    <x v="0"/>
    <n v="0"/>
  </r>
  <r>
    <n v="3511"/>
    <x v="11"/>
    <x v="47"/>
    <x v="46"/>
    <n v="580"/>
    <x v="15"/>
    <n v="170"/>
    <n v="50"/>
    <x v="3"/>
    <x v="1"/>
    <s v="1A"/>
    <n v="2024"/>
    <x v="0"/>
    <n v="20109"/>
  </r>
  <r>
    <n v="3511"/>
    <x v="11"/>
    <x v="48"/>
    <x v="47"/>
    <n v="590"/>
    <x v="15"/>
    <n v="170"/>
    <n v="50"/>
    <x v="3"/>
    <x v="1"/>
    <s v="1A"/>
    <n v="2024"/>
    <x v="0"/>
    <n v="52500"/>
  </r>
  <r>
    <n v="3609"/>
    <x v="12"/>
    <x v="18"/>
    <x v="18"/>
    <n v="240"/>
    <x v="9"/>
    <n v="110"/>
    <n v="40"/>
    <x v="2"/>
    <x v="1"/>
    <s v="1A"/>
    <n v="2024"/>
    <x v="0"/>
    <n v="8929762"/>
  </r>
  <r>
    <n v="3609"/>
    <x v="12"/>
    <x v="19"/>
    <x v="19"/>
    <n v="250"/>
    <x v="9"/>
    <n v="110"/>
    <n v="40"/>
    <x v="2"/>
    <x v="1"/>
    <s v="1A"/>
    <n v="2024"/>
    <x v="0"/>
    <n v="715170"/>
  </r>
  <r>
    <n v="3609"/>
    <x v="12"/>
    <x v="20"/>
    <x v="20"/>
    <n v="260"/>
    <x v="9"/>
    <n v="110"/>
    <n v="40"/>
    <x v="2"/>
    <x v="1"/>
    <s v="1A"/>
    <n v="2024"/>
    <x v="0"/>
    <n v="288651"/>
  </r>
  <r>
    <n v="3609"/>
    <x v="12"/>
    <x v="21"/>
    <x v="21"/>
    <n v="270"/>
    <x v="9"/>
    <n v="110"/>
    <n v="40"/>
    <x v="2"/>
    <x v="1"/>
    <s v="1A"/>
    <n v="2024"/>
    <x v="0"/>
    <n v="0"/>
  </r>
  <r>
    <n v="3609"/>
    <x v="12"/>
    <x v="22"/>
    <x v="22"/>
    <n v="290"/>
    <x v="10"/>
    <n v="120"/>
    <n v="40"/>
    <x v="2"/>
    <x v="1"/>
    <s v="1A"/>
    <n v="2024"/>
    <x v="0"/>
    <n v="1008315"/>
  </r>
  <r>
    <n v="3609"/>
    <x v="12"/>
    <x v="23"/>
    <x v="23"/>
    <n v="300"/>
    <x v="10"/>
    <n v="120"/>
    <n v="40"/>
    <x v="2"/>
    <x v="1"/>
    <s v="1A"/>
    <n v="2024"/>
    <x v="0"/>
    <n v="0"/>
  </r>
  <r>
    <n v="3609"/>
    <x v="12"/>
    <x v="24"/>
    <x v="24"/>
    <n v="310"/>
    <x v="10"/>
    <n v="120"/>
    <n v="40"/>
    <x v="2"/>
    <x v="1"/>
    <s v="1A"/>
    <n v="2024"/>
    <x v="0"/>
    <n v="72570"/>
  </r>
  <r>
    <n v="3609"/>
    <x v="12"/>
    <x v="25"/>
    <x v="25"/>
    <n v="320"/>
    <x v="10"/>
    <n v="120"/>
    <n v="40"/>
    <x v="2"/>
    <x v="1"/>
    <s v="1A"/>
    <n v="2024"/>
    <x v="0"/>
    <n v="114474"/>
  </r>
  <r>
    <n v="3609"/>
    <x v="12"/>
    <x v="26"/>
    <x v="26"/>
    <n v="340"/>
    <x v="11"/>
    <n v="130"/>
    <n v="40"/>
    <x v="2"/>
    <x v="1"/>
    <s v="1A"/>
    <n v="2024"/>
    <x v="0"/>
    <n v="0"/>
  </r>
  <r>
    <n v="3609"/>
    <x v="12"/>
    <x v="27"/>
    <x v="27"/>
    <n v="350"/>
    <x v="11"/>
    <n v="130"/>
    <n v="40"/>
    <x v="2"/>
    <x v="1"/>
    <s v="1A"/>
    <n v="2024"/>
    <x v="0"/>
    <n v="674462"/>
  </r>
  <r>
    <n v="3609"/>
    <x v="12"/>
    <x v="28"/>
    <x v="28"/>
    <n v="360"/>
    <x v="11"/>
    <n v="130"/>
    <n v="40"/>
    <x v="2"/>
    <x v="1"/>
    <s v="1A"/>
    <n v="2024"/>
    <x v="0"/>
    <n v="0"/>
  </r>
  <r>
    <n v="3609"/>
    <x v="12"/>
    <x v="29"/>
    <x v="29"/>
    <n v="370"/>
    <x v="11"/>
    <n v="130"/>
    <n v="40"/>
    <x v="2"/>
    <x v="1"/>
    <s v="1A"/>
    <n v="2024"/>
    <x v="0"/>
    <n v="6471"/>
  </r>
  <r>
    <n v="3609"/>
    <x v="12"/>
    <x v="30"/>
    <x v="30"/>
    <n v="380"/>
    <x v="11"/>
    <n v="130"/>
    <n v="40"/>
    <x v="2"/>
    <x v="1"/>
    <s v="1A"/>
    <n v="2024"/>
    <x v="0"/>
    <n v="462017"/>
  </r>
  <r>
    <n v="3609"/>
    <x v="12"/>
    <x v="31"/>
    <x v="31"/>
    <n v="390"/>
    <x v="11"/>
    <n v="130"/>
    <n v="40"/>
    <x v="2"/>
    <x v="1"/>
    <s v="1A"/>
    <n v="2024"/>
    <x v="0"/>
    <n v="75363"/>
  </r>
  <r>
    <n v="3609"/>
    <x v="12"/>
    <x v="32"/>
    <x v="32"/>
    <n v="400"/>
    <x v="11"/>
    <n v="130"/>
    <n v="40"/>
    <x v="2"/>
    <x v="1"/>
    <s v="1A"/>
    <n v="2024"/>
    <x v="0"/>
    <n v="191144"/>
  </r>
  <r>
    <n v="3609"/>
    <x v="12"/>
    <x v="33"/>
    <x v="33"/>
    <n v="420"/>
    <x v="12"/>
    <n v="140"/>
    <n v="50"/>
    <x v="3"/>
    <x v="1"/>
    <s v="1A"/>
    <n v="2024"/>
    <x v="0"/>
    <n v="6407455"/>
  </r>
  <r>
    <n v="3609"/>
    <x v="12"/>
    <x v="34"/>
    <x v="16"/>
    <n v="430"/>
    <x v="12"/>
    <n v="140"/>
    <n v="50"/>
    <x v="3"/>
    <x v="1"/>
    <s v="1A"/>
    <n v="2024"/>
    <x v="0"/>
    <n v="0"/>
  </r>
  <r>
    <n v="3609"/>
    <x v="12"/>
    <x v="35"/>
    <x v="34"/>
    <n v="450"/>
    <x v="13"/>
    <n v="150"/>
    <n v="50"/>
    <x v="3"/>
    <x v="1"/>
    <s v="1A"/>
    <n v="2024"/>
    <x v="0"/>
    <n v="1600145"/>
  </r>
  <r>
    <n v="3609"/>
    <x v="12"/>
    <x v="36"/>
    <x v="35"/>
    <n v="460"/>
    <x v="13"/>
    <n v="150"/>
    <n v="50"/>
    <x v="3"/>
    <x v="1"/>
    <s v="1A"/>
    <n v="2024"/>
    <x v="0"/>
    <n v="0"/>
  </r>
  <r>
    <n v="3609"/>
    <x v="12"/>
    <x v="37"/>
    <x v="36"/>
    <n v="480"/>
    <x v="14"/>
    <n v="160"/>
    <n v="50"/>
    <x v="3"/>
    <x v="1"/>
    <s v="1A"/>
    <n v="2024"/>
    <x v="0"/>
    <n v="1400083"/>
  </r>
  <r>
    <n v="3609"/>
    <x v="12"/>
    <x v="38"/>
    <x v="37"/>
    <n v="490"/>
    <x v="14"/>
    <n v="160"/>
    <n v="50"/>
    <x v="3"/>
    <x v="1"/>
    <s v="1A"/>
    <n v="2024"/>
    <x v="0"/>
    <n v="2223086"/>
  </r>
  <r>
    <n v="3609"/>
    <x v="12"/>
    <x v="39"/>
    <x v="38"/>
    <n v="500"/>
    <x v="14"/>
    <n v="160"/>
    <n v="50"/>
    <x v="3"/>
    <x v="1"/>
    <s v="1A"/>
    <n v="2024"/>
    <x v="0"/>
    <n v="0"/>
  </r>
  <r>
    <n v="3609"/>
    <x v="12"/>
    <x v="40"/>
    <x v="39"/>
    <n v="505"/>
    <x v="14"/>
    <n v="160"/>
    <n v="50"/>
    <x v="3"/>
    <x v="1"/>
    <s v="1A"/>
    <n v="2024"/>
    <x v="0"/>
    <n v="0"/>
  </r>
  <r>
    <n v="3609"/>
    <x v="12"/>
    <x v="42"/>
    <x v="41"/>
    <n v="530"/>
    <x v="15"/>
    <n v="170"/>
    <n v="50"/>
    <x v="3"/>
    <x v="1"/>
    <s v="1A"/>
    <n v="2024"/>
    <x v="0"/>
    <n v="0"/>
  </r>
  <r>
    <n v="3609"/>
    <x v="12"/>
    <x v="43"/>
    <x v="42"/>
    <n v="540"/>
    <x v="15"/>
    <n v="170"/>
    <n v="50"/>
    <x v="3"/>
    <x v="1"/>
    <s v="1A"/>
    <n v="2024"/>
    <x v="0"/>
    <n v="0"/>
  </r>
  <r>
    <n v="3609"/>
    <x v="12"/>
    <x v="44"/>
    <x v="43"/>
    <n v="550"/>
    <x v="15"/>
    <n v="170"/>
    <n v="50"/>
    <x v="3"/>
    <x v="1"/>
    <s v="1A"/>
    <n v="2024"/>
    <x v="0"/>
    <n v="347598"/>
  </r>
  <r>
    <n v="3609"/>
    <x v="12"/>
    <x v="45"/>
    <x v="44"/>
    <n v="560"/>
    <x v="15"/>
    <n v="170"/>
    <n v="50"/>
    <x v="3"/>
    <x v="1"/>
    <s v="1A"/>
    <n v="2024"/>
    <x v="0"/>
    <n v="0"/>
  </r>
  <r>
    <n v="3609"/>
    <x v="12"/>
    <x v="46"/>
    <x v="45"/>
    <n v="570"/>
    <x v="15"/>
    <n v="170"/>
    <n v="50"/>
    <x v="3"/>
    <x v="1"/>
    <s v="1A"/>
    <n v="2024"/>
    <x v="0"/>
    <n v="0"/>
  </r>
  <r>
    <n v="3609"/>
    <x v="12"/>
    <x v="47"/>
    <x v="46"/>
    <n v="580"/>
    <x v="15"/>
    <n v="170"/>
    <n v="50"/>
    <x v="3"/>
    <x v="1"/>
    <s v="1A"/>
    <n v="2024"/>
    <x v="0"/>
    <n v="4573"/>
  </r>
  <r>
    <n v="3609"/>
    <x v="12"/>
    <x v="48"/>
    <x v="47"/>
    <n v="590"/>
    <x v="15"/>
    <n v="170"/>
    <n v="50"/>
    <x v="3"/>
    <x v="1"/>
    <s v="1A"/>
    <n v="2024"/>
    <x v="0"/>
    <n v="555458"/>
  </r>
  <r>
    <n v="3709"/>
    <x v="55"/>
    <x v="18"/>
    <x v="18"/>
    <n v="240"/>
    <x v="9"/>
    <n v="110"/>
    <n v="40"/>
    <x v="2"/>
    <x v="1"/>
    <s v="1A"/>
    <n v="2024"/>
    <x v="0"/>
    <n v="1745915"/>
  </r>
  <r>
    <n v="3709"/>
    <x v="55"/>
    <x v="19"/>
    <x v="19"/>
    <n v="250"/>
    <x v="9"/>
    <n v="110"/>
    <n v="40"/>
    <x v="2"/>
    <x v="1"/>
    <s v="1A"/>
    <n v="2024"/>
    <x v="0"/>
    <n v="309088"/>
  </r>
  <r>
    <n v="3709"/>
    <x v="55"/>
    <x v="20"/>
    <x v="20"/>
    <n v="260"/>
    <x v="9"/>
    <n v="110"/>
    <n v="40"/>
    <x v="2"/>
    <x v="1"/>
    <s v="1A"/>
    <n v="2024"/>
    <x v="0"/>
    <n v="82167"/>
  </r>
  <r>
    <n v="3709"/>
    <x v="55"/>
    <x v="21"/>
    <x v="21"/>
    <n v="270"/>
    <x v="9"/>
    <n v="110"/>
    <n v="40"/>
    <x v="2"/>
    <x v="1"/>
    <s v="1A"/>
    <n v="2024"/>
    <x v="0"/>
    <n v="0"/>
  </r>
  <r>
    <n v="3709"/>
    <x v="55"/>
    <x v="22"/>
    <x v="22"/>
    <n v="290"/>
    <x v="10"/>
    <n v="120"/>
    <n v="40"/>
    <x v="2"/>
    <x v="1"/>
    <s v="1A"/>
    <n v="2024"/>
    <x v="0"/>
    <n v="133031"/>
  </r>
  <r>
    <n v="3709"/>
    <x v="55"/>
    <x v="23"/>
    <x v="23"/>
    <n v="300"/>
    <x v="10"/>
    <n v="120"/>
    <n v="40"/>
    <x v="2"/>
    <x v="1"/>
    <s v="1A"/>
    <n v="2024"/>
    <x v="0"/>
    <n v="0"/>
  </r>
  <r>
    <n v="3709"/>
    <x v="55"/>
    <x v="24"/>
    <x v="24"/>
    <n v="310"/>
    <x v="10"/>
    <n v="120"/>
    <n v="40"/>
    <x v="2"/>
    <x v="1"/>
    <s v="1A"/>
    <n v="2024"/>
    <x v="0"/>
    <n v="0"/>
  </r>
  <r>
    <n v="3709"/>
    <x v="55"/>
    <x v="25"/>
    <x v="25"/>
    <n v="320"/>
    <x v="10"/>
    <n v="120"/>
    <n v="40"/>
    <x v="2"/>
    <x v="1"/>
    <s v="1A"/>
    <n v="2024"/>
    <x v="0"/>
    <n v="89263"/>
  </r>
  <r>
    <n v="3709"/>
    <x v="55"/>
    <x v="26"/>
    <x v="26"/>
    <n v="340"/>
    <x v="11"/>
    <n v="130"/>
    <n v="40"/>
    <x v="2"/>
    <x v="1"/>
    <s v="1A"/>
    <n v="2024"/>
    <x v="0"/>
    <n v="750"/>
  </r>
  <r>
    <n v="3709"/>
    <x v="55"/>
    <x v="27"/>
    <x v="27"/>
    <n v="350"/>
    <x v="11"/>
    <n v="130"/>
    <n v="40"/>
    <x v="2"/>
    <x v="1"/>
    <s v="1A"/>
    <n v="2024"/>
    <x v="0"/>
    <n v="128643"/>
  </r>
  <r>
    <n v="3709"/>
    <x v="55"/>
    <x v="28"/>
    <x v="28"/>
    <n v="360"/>
    <x v="11"/>
    <n v="130"/>
    <n v="40"/>
    <x v="2"/>
    <x v="1"/>
    <s v="1A"/>
    <n v="2024"/>
    <x v="0"/>
    <n v="0"/>
  </r>
  <r>
    <n v="3709"/>
    <x v="55"/>
    <x v="29"/>
    <x v="29"/>
    <n v="370"/>
    <x v="11"/>
    <n v="130"/>
    <n v="40"/>
    <x v="2"/>
    <x v="1"/>
    <s v="1A"/>
    <n v="2024"/>
    <x v="0"/>
    <n v="0"/>
  </r>
  <r>
    <n v="3709"/>
    <x v="55"/>
    <x v="30"/>
    <x v="30"/>
    <n v="380"/>
    <x v="11"/>
    <n v="130"/>
    <n v="40"/>
    <x v="2"/>
    <x v="1"/>
    <s v="1A"/>
    <n v="2024"/>
    <x v="0"/>
    <n v="234796"/>
  </r>
  <r>
    <n v="3709"/>
    <x v="55"/>
    <x v="31"/>
    <x v="31"/>
    <n v="390"/>
    <x v="11"/>
    <n v="130"/>
    <n v="40"/>
    <x v="2"/>
    <x v="1"/>
    <s v="1A"/>
    <n v="2024"/>
    <x v="0"/>
    <n v="42230"/>
  </r>
  <r>
    <n v="3709"/>
    <x v="55"/>
    <x v="32"/>
    <x v="32"/>
    <n v="400"/>
    <x v="11"/>
    <n v="130"/>
    <n v="40"/>
    <x v="2"/>
    <x v="1"/>
    <s v="1A"/>
    <n v="2024"/>
    <x v="0"/>
    <n v="60710"/>
  </r>
  <r>
    <n v="3709"/>
    <x v="55"/>
    <x v="33"/>
    <x v="33"/>
    <n v="420"/>
    <x v="12"/>
    <n v="140"/>
    <n v="50"/>
    <x v="3"/>
    <x v="1"/>
    <s v="1A"/>
    <n v="2024"/>
    <x v="0"/>
    <n v="852145"/>
  </r>
  <r>
    <n v="3709"/>
    <x v="55"/>
    <x v="34"/>
    <x v="16"/>
    <n v="430"/>
    <x v="12"/>
    <n v="140"/>
    <n v="50"/>
    <x v="3"/>
    <x v="1"/>
    <s v="1A"/>
    <n v="2024"/>
    <x v="0"/>
    <n v="0"/>
  </r>
  <r>
    <n v="3709"/>
    <x v="55"/>
    <x v="35"/>
    <x v="34"/>
    <n v="450"/>
    <x v="13"/>
    <n v="150"/>
    <n v="50"/>
    <x v="3"/>
    <x v="1"/>
    <s v="1A"/>
    <n v="2024"/>
    <x v="0"/>
    <n v="159660"/>
  </r>
  <r>
    <n v="3709"/>
    <x v="55"/>
    <x v="36"/>
    <x v="35"/>
    <n v="460"/>
    <x v="13"/>
    <n v="150"/>
    <n v="50"/>
    <x v="3"/>
    <x v="1"/>
    <s v="1A"/>
    <n v="2024"/>
    <x v="0"/>
    <n v="0"/>
  </r>
  <r>
    <n v="3709"/>
    <x v="55"/>
    <x v="37"/>
    <x v="36"/>
    <n v="480"/>
    <x v="14"/>
    <n v="160"/>
    <n v="50"/>
    <x v="3"/>
    <x v="1"/>
    <s v="1A"/>
    <n v="2024"/>
    <x v="0"/>
    <n v="1387924"/>
  </r>
  <r>
    <n v="3709"/>
    <x v="55"/>
    <x v="38"/>
    <x v="37"/>
    <n v="490"/>
    <x v="14"/>
    <n v="160"/>
    <n v="50"/>
    <x v="3"/>
    <x v="1"/>
    <s v="1A"/>
    <n v="2024"/>
    <x v="0"/>
    <n v="0"/>
  </r>
  <r>
    <n v="3709"/>
    <x v="55"/>
    <x v="39"/>
    <x v="38"/>
    <n v="500"/>
    <x v="14"/>
    <n v="160"/>
    <n v="50"/>
    <x v="3"/>
    <x v="1"/>
    <s v="1A"/>
    <n v="2024"/>
    <x v="0"/>
    <n v="0"/>
  </r>
  <r>
    <n v="3709"/>
    <x v="55"/>
    <x v="41"/>
    <x v="40"/>
    <n v="510"/>
    <x v="14"/>
    <n v="160"/>
    <n v="50"/>
    <x v="3"/>
    <x v="1"/>
    <s v="1A"/>
    <n v="2024"/>
    <x v="0"/>
    <n v="0"/>
  </r>
  <r>
    <n v="3709"/>
    <x v="55"/>
    <x v="42"/>
    <x v="41"/>
    <n v="530"/>
    <x v="15"/>
    <n v="170"/>
    <n v="50"/>
    <x v="3"/>
    <x v="1"/>
    <s v="1A"/>
    <n v="2024"/>
    <x v="0"/>
    <n v="0"/>
  </r>
  <r>
    <n v="3709"/>
    <x v="55"/>
    <x v="43"/>
    <x v="42"/>
    <n v="540"/>
    <x v="15"/>
    <n v="170"/>
    <n v="50"/>
    <x v="3"/>
    <x v="1"/>
    <s v="1A"/>
    <n v="2024"/>
    <x v="0"/>
    <n v="43101"/>
  </r>
  <r>
    <n v="3709"/>
    <x v="55"/>
    <x v="44"/>
    <x v="43"/>
    <n v="550"/>
    <x v="15"/>
    <n v="170"/>
    <n v="50"/>
    <x v="3"/>
    <x v="1"/>
    <s v="1A"/>
    <n v="2024"/>
    <x v="0"/>
    <n v="135715"/>
  </r>
  <r>
    <n v="3709"/>
    <x v="55"/>
    <x v="45"/>
    <x v="44"/>
    <n v="560"/>
    <x v="15"/>
    <n v="170"/>
    <n v="50"/>
    <x v="3"/>
    <x v="1"/>
    <s v="1A"/>
    <n v="2024"/>
    <x v="0"/>
    <n v="157220"/>
  </r>
  <r>
    <n v="3709"/>
    <x v="55"/>
    <x v="46"/>
    <x v="45"/>
    <n v="570"/>
    <x v="15"/>
    <n v="170"/>
    <n v="50"/>
    <x v="3"/>
    <x v="1"/>
    <s v="1A"/>
    <n v="2024"/>
    <x v="0"/>
    <n v="0"/>
  </r>
  <r>
    <n v="3709"/>
    <x v="55"/>
    <x v="47"/>
    <x v="46"/>
    <n v="580"/>
    <x v="15"/>
    <n v="170"/>
    <n v="50"/>
    <x v="3"/>
    <x v="1"/>
    <s v="1A"/>
    <n v="2024"/>
    <x v="0"/>
    <n v="0"/>
  </r>
  <r>
    <n v="3709"/>
    <x v="55"/>
    <x v="48"/>
    <x v="47"/>
    <n v="590"/>
    <x v="15"/>
    <n v="170"/>
    <n v="50"/>
    <x v="3"/>
    <x v="1"/>
    <s v="1A"/>
    <n v="2024"/>
    <x v="0"/>
    <n v="90828"/>
  </r>
  <r>
    <n v="3716"/>
    <x v="13"/>
    <x v="18"/>
    <x v="18"/>
    <n v="240"/>
    <x v="9"/>
    <n v="110"/>
    <n v="40"/>
    <x v="2"/>
    <x v="1"/>
    <s v="1A"/>
    <n v="2024"/>
    <x v="0"/>
    <n v="2663736"/>
  </r>
  <r>
    <n v="3716"/>
    <x v="13"/>
    <x v="19"/>
    <x v="19"/>
    <n v="250"/>
    <x v="9"/>
    <n v="110"/>
    <n v="40"/>
    <x v="2"/>
    <x v="1"/>
    <s v="1A"/>
    <n v="2024"/>
    <x v="0"/>
    <n v="552178"/>
  </r>
  <r>
    <n v="3716"/>
    <x v="13"/>
    <x v="20"/>
    <x v="20"/>
    <n v="260"/>
    <x v="9"/>
    <n v="110"/>
    <n v="40"/>
    <x v="2"/>
    <x v="1"/>
    <s v="1A"/>
    <n v="2024"/>
    <x v="0"/>
    <n v="83417"/>
  </r>
  <r>
    <n v="3716"/>
    <x v="13"/>
    <x v="21"/>
    <x v="21"/>
    <n v="270"/>
    <x v="9"/>
    <n v="110"/>
    <n v="40"/>
    <x v="2"/>
    <x v="1"/>
    <s v="1A"/>
    <n v="2024"/>
    <x v="0"/>
    <n v="0"/>
  </r>
  <r>
    <n v="3716"/>
    <x v="13"/>
    <x v="22"/>
    <x v="22"/>
    <n v="290"/>
    <x v="10"/>
    <n v="120"/>
    <n v="40"/>
    <x v="2"/>
    <x v="1"/>
    <s v="1A"/>
    <n v="2024"/>
    <x v="0"/>
    <n v="240048"/>
  </r>
  <r>
    <n v="3716"/>
    <x v="13"/>
    <x v="23"/>
    <x v="23"/>
    <n v="300"/>
    <x v="10"/>
    <n v="120"/>
    <n v="40"/>
    <x v="2"/>
    <x v="1"/>
    <s v="1A"/>
    <n v="2024"/>
    <x v="0"/>
    <n v="5346"/>
  </r>
  <r>
    <n v="3716"/>
    <x v="13"/>
    <x v="24"/>
    <x v="24"/>
    <n v="310"/>
    <x v="10"/>
    <n v="120"/>
    <n v="40"/>
    <x v="2"/>
    <x v="1"/>
    <s v="1A"/>
    <n v="2024"/>
    <x v="0"/>
    <n v="2482"/>
  </r>
  <r>
    <n v="3716"/>
    <x v="13"/>
    <x v="25"/>
    <x v="25"/>
    <n v="320"/>
    <x v="10"/>
    <n v="120"/>
    <n v="40"/>
    <x v="2"/>
    <x v="1"/>
    <s v="1A"/>
    <n v="2024"/>
    <x v="0"/>
    <n v="92355"/>
  </r>
  <r>
    <n v="3716"/>
    <x v="13"/>
    <x v="26"/>
    <x v="26"/>
    <n v="340"/>
    <x v="11"/>
    <n v="130"/>
    <n v="40"/>
    <x v="2"/>
    <x v="1"/>
    <s v="1A"/>
    <n v="2024"/>
    <x v="0"/>
    <n v="0"/>
  </r>
  <r>
    <n v="3716"/>
    <x v="13"/>
    <x v="27"/>
    <x v="27"/>
    <n v="350"/>
    <x v="11"/>
    <n v="130"/>
    <n v="40"/>
    <x v="2"/>
    <x v="1"/>
    <s v="1A"/>
    <n v="2024"/>
    <x v="0"/>
    <n v="174840"/>
  </r>
  <r>
    <n v="3716"/>
    <x v="13"/>
    <x v="28"/>
    <x v="28"/>
    <n v="360"/>
    <x v="11"/>
    <n v="130"/>
    <n v="40"/>
    <x v="2"/>
    <x v="1"/>
    <s v="1A"/>
    <n v="2024"/>
    <x v="0"/>
    <n v="0"/>
  </r>
  <r>
    <n v="3716"/>
    <x v="13"/>
    <x v="29"/>
    <x v="29"/>
    <n v="370"/>
    <x v="11"/>
    <n v="130"/>
    <n v="40"/>
    <x v="2"/>
    <x v="1"/>
    <s v="1A"/>
    <n v="2024"/>
    <x v="0"/>
    <n v="1241"/>
  </r>
  <r>
    <n v="3716"/>
    <x v="13"/>
    <x v="30"/>
    <x v="30"/>
    <n v="380"/>
    <x v="11"/>
    <n v="130"/>
    <n v="40"/>
    <x v="2"/>
    <x v="1"/>
    <s v="1A"/>
    <n v="2024"/>
    <x v="0"/>
    <n v="35646"/>
  </r>
  <r>
    <n v="3716"/>
    <x v="13"/>
    <x v="31"/>
    <x v="31"/>
    <n v="390"/>
    <x v="11"/>
    <n v="130"/>
    <n v="40"/>
    <x v="2"/>
    <x v="1"/>
    <s v="1A"/>
    <n v="2024"/>
    <x v="0"/>
    <n v="10892"/>
  </r>
  <r>
    <n v="3716"/>
    <x v="13"/>
    <x v="32"/>
    <x v="32"/>
    <n v="400"/>
    <x v="11"/>
    <n v="130"/>
    <n v="40"/>
    <x v="2"/>
    <x v="1"/>
    <s v="1A"/>
    <n v="2024"/>
    <x v="0"/>
    <n v="104233"/>
  </r>
  <r>
    <n v="3716"/>
    <x v="13"/>
    <x v="33"/>
    <x v="33"/>
    <n v="420"/>
    <x v="12"/>
    <n v="140"/>
    <n v="50"/>
    <x v="3"/>
    <x v="1"/>
    <s v="1A"/>
    <n v="2024"/>
    <x v="0"/>
    <n v="777977"/>
  </r>
  <r>
    <n v="3716"/>
    <x v="13"/>
    <x v="34"/>
    <x v="16"/>
    <n v="430"/>
    <x v="12"/>
    <n v="140"/>
    <n v="50"/>
    <x v="3"/>
    <x v="1"/>
    <s v="1A"/>
    <n v="2024"/>
    <x v="0"/>
    <n v="0"/>
  </r>
  <r>
    <n v="3716"/>
    <x v="13"/>
    <x v="35"/>
    <x v="34"/>
    <n v="450"/>
    <x v="13"/>
    <n v="150"/>
    <n v="50"/>
    <x v="3"/>
    <x v="1"/>
    <s v="1A"/>
    <n v="2024"/>
    <x v="0"/>
    <n v="508679"/>
  </r>
  <r>
    <n v="3716"/>
    <x v="13"/>
    <x v="36"/>
    <x v="35"/>
    <n v="460"/>
    <x v="13"/>
    <n v="150"/>
    <n v="50"/>
    <x v="3"/>
    <x v="1"/>
    <s v="1A"/>
    <n v="2024"/>
    <x v="0"/>
    <n v="0"/>
  </r>
  <r>
    <n v="3716"/>
    <x v="13"/>
    <x v="37"/>
    <x v="36"/>
    <n v="480"/>
    <x v="14"/>
    <n v="160"/>
    <n v="50"/>
    <x v="3"/>
    <x v="1"/>
    <s v="1A"/>
    <n v="2024"/>
    <x v="0"/>
    <n v="1569391"/>
  </r>
  <r>
    <n v="3716"/>
    <x v="13"/>
    <x v="38"/>
    <x v="37"/>
    <n v="490"/>
    <x v="14"/>
    <n v="160"/>
    <n v="50"/>
    <x v="3"/>
    <x v="1"/>
    <s v="1A"/>
    <n v="2024"/>
    <x v="0"/>
    <n v="489393"/>
  </r>
  <r>
    <n v="3716"/>
    <x v="13"/>
    <x v="39"/>
    <x v="38"/>
    <n v="500"/>
    <x v="14"/>
    <n v="160"/>
    <n v="50"/>
    <x v="3"/>
    <x v="1"/>
    <s v="1A"/>
    <n v="2024"/>
    <x v="0"/>
    <n v="0"/>
  </r>
  <r>
    <n v="3716"/>
    <x v="13"/>
    <x v="40"/>
    <x v="39"/>
    <n v="505"/>
    <x v="14"/>
    <n v="160"/>
    <n v="50"/>
    <x v="3"/>
    <x v="1"/>
    <s v="1A"/>
    <n v="2024"/>
    <x v="0"/>
    <n v="0"/>
  </r>
  <r>
    <n v="3716"/>
    <x v="13"/>
    <x v="42"/>
    <x v="41"/>
    <n v="530"/>
    <x v="15"/>
    <n v="170"/>
    <n v="50"/>
    <x v="3"/>
    <x v="1"/>
    <s v="1A"/>
    <n v="2024"/>
    <x v="0"/>
    <n v="0"/>
  </r>
  <r>
    <n v="3716"/>
    <x v="13"/>
    <x v="43"/>
    <x v="42"/>
    <n v="540"/>
    <x v="15"/>
    <n v="170"/>
    <n v="50"/>
    <x v="3"/>
    <x v="1"/>
    <s v="1A"/>
    <n v="2024"/>
    <x v="0"/>
    <n v="1159"/>
  </r>
  <r>
    <n v="3716"/>
    <x v="13"/>
    <x v="44"/>
    <x v="43"/>
    <n v="550"/>
    <x v="15"/>
    <n v="170"/>
    <n v="50"/>
    <x v="3"/>
    <x v="1"/>
    <s v="1A"/>
    <n v="2024"/>
    <x v="0"/>
    <n v="241451"/>
  </r>
  <r>
    <n v="3716"/>
    <x v="13"/>
    <x v="45"/>
    <x v="44"/>
    <n v="560"/>
    <x v="15"/>
    <n v="170"/>
    <n v="50"/>
    <x v="3"/>
    <x v="1"/>
    <s v="1A"/>
    <n v="2024"/>
    <x v="0"/>
    <n v="0"/>
  </r>
  <r>
    <n v="3716"/>
    <x v="13"/>
    <x v="46"/>
    <x v="45"/>
    <n v="570"/>
    <x v="15"/>
    <n v="170"/>
    <n v="50"/>
    <x v="3"/>
    <x v="1"/>
    <s v="1A"/>
    <n v="2024"/>
    <x v="0"/>
    <n v="0"/>
  </r>
  <r>
    <n v="3716"/>
    <x v="13"/>
    <x v="47"/>
    <x v="46"/>
    <n v="580"/>
    <x v="15"/>
    <n v="170"/>
    <n v="50"/>
    <x v="3"/>
    <x v="1"/>
    <s v="1A"/>
    <n v="2024"/>
    <x v="0"/>
    <n v="122536"/>
  </r>
  <r>
    <n v="3716"/>
    <x v="13"/>
    <x v="48"/>
    <x v="47"/>
    <n v="590"/>
    <x v="15"/>
    <n v="170"/>
    <n v="50"/>
    <x v="3"/>
    <x v="1"/>
    <s v="1A"/>
    <n v="2024"/>
    <x v="0"/>
    <n v="255828"/>
  </r>
  <r>
    <n v="3713"/>
    <x v="14"/>
    <x v="18"/>
    <x v="18"/>
    <n v="240"/>
    <x v="9"/>
    <n v="110"/>
    <n v="40"/>
    <x v="2"/>
    <x v="1"/>
    <s v="1A"/>
    <n v="2024"/>
    <x v="0"/>
    <n v="32828"/>
  </r>
  <r>
    <n v="3713"/>
    <x v="14"/>
    <x v="19"/>
    <x v="19"/>
    <n v="250"/>
    <x v="9"/>
    <n v="110"/>
    <n v="40"/>
    <x v="2"/>
    <x v="1"/>
    <s v="1A"/>
    <n v="2024"/>
    <x v="0"/>
    <n v="0"/>
  </r>
  <r>
    <n v="3713"/>
    <x v="14"/>
    <x v="20"/>
    <x v="20"/>
    <n v="260"/>
    <x v="9"/>
    <n v="110"/>
    <n v="40"/>
    <x v="2"/>
    <x v="1"/>
    <s v="1A"/>
    <n v="2024"/>
    <x v="0"/>
    <n v="1544"/>
  </r>
  <r>
    <n v="3713"/>
    <x v="14"/>
    <x v="21"/>
    <x v="21"/>
    <n v="270"/>
    <x v="9"/>
    <n v="110"/>
    <n v="40"/>
    <x v="2"/>
    <x v="1"/>
    <s v="1A"/>
    <n v="2024"/>
    <x v="0"/>
    <n v="0"/>
  </r>
  <r>
    <n v="3713"/>
    <x v="14"/>
    <x v="22"/>
    <x v="22"/>
    <n v="290"/>
    <x v="10"/>
    <n v="120"/>
    <n v="40"/>
    <x v="2"/>
    <x v="1"/>
    <s v="1A"/>
    <n v="2024"/>
    <x v="0"/>
    <n v="6211"/>
  </r>
  <r>
    <n v="3713"/>
    <x v="14"/>
    <x v="23"/>
    <x v="23"/>
    <n v="300"/>
    <x v="10"/>
    <n v="120"/>
    <n v="40"/>
    <x v="2"/>
    <x v="1"/>
    <s v="1A"/>
    <n v="2024"/>
    <x v="0"/>
    <n v="33090"/>
  </r>
  <r>
    <n v="3713"/>
    <x v="14"/>
    <x v="24"/>
    <x v="24"/>
    <n v="310"/>
    <x v="10"/>
    <n v="120"/>
    <n v="40"/>
    <x v="2"/>
    <x v="1"/>
    <s v="1A"/>
    <n v="2024"/>
    <x v="0"/>
    <n v="0"/>
  </r>
  <r>
    <n v="3713"/>
    <x v="14"/>
    <x v="25"/>
    <x v="25"/>
    <n v="320"/>
    <x v="10"/>
    <n v="120"/>
    <n v="40"/>
    <x v="2"/>
    <x v="1"/>
    <s v="1A"/>
    <n v="2024"/>
    <x v="0"/>
    <n v="0"/>
  </r>
  <r>
    <n v="3713"/>
    <x v="14"/>
    <x v="26"/>
    <x v="26"/>
    <n v="340"/>
    <x v="11"/>
    <n v="130"/>
    <n v="40"/>
    <x v="2"/>
    <x v="1"/>
    <s v="1A"/>
    <n v="2024"/>
    <x v="0"/>
    <n v="0"/>
  </r>
  <r>
    <n v="3713"/>
    <x v="14"/>
    <x v="27"/>
    <x v="27"/>
    <n v="350"/>
    <x v="11"/>
    <n v="130"/>
    <n v="40"/>
    <x v="2"/>
    <x v="1"/>
    <s v="1A"/>
    <n v="2024"/>
    <x v="0"/>
    <n v="12267"/>
  </r>
  <r>
    <n v="3713"/>
    <x v="14"/>
    <x v="28"/>
    <x v="28"/>
    <n v="360"/>
    <x v="11"/>
    <n v="130"/>
    <n v="40"/>
    <x v="2"/>
    <x v="1"/>
    <s v="1A"/>
    <n v="2024"/>
    <x v="0"/>
    <n v="0"/>
  </r>
  <r>
    <n v="3713"/>
    <x v="14"/>
    <x v="29"/>
    <x v="29"/>
    <n v="370"/>
    <x v="11"/>
    <n v="130"/>
    <n v="40"/>
    <x v="2"/>
    <x v="1"/>
    <s v="1A"/>
    <n v="2024"/>
    <x v="0"/>
    <n v="0"/>
  </r>
  <r>
    <n v="3713"/>
    <x v="14"/>
    <x v="30"/>
    <x v="30"/>
    <n v="380"/>
    <x v="11"/>
    <n v="130"/>
    <n v="40"/>
    <x v="2"/>
    <x v="1"/>
    <s v="1A"/>
    <n v="2024"/>
    <x v="0"/>
    <n v="0"/>
  </r>
  <r>
    <n v="3713"/>
    <x v="14"/>
    <x v="31"/>
    <x v="31"/>
    <n v="390"/>
    <x v="11"/>
    <n v="130"/>
    <n v="40"/>
    <x v="2"/>
    <x v="1"/>
    <s v="1A"/>
    <n v="2024"/>
    <x v="0"/>
    <n v="2889"/>
  </r>
  <r>
    <n v="3713"/>
    <x v="14"/>
    <x v="32"/>
    <x v="32"/>
    <n v="400"/>
    <x v="11"/>
    <n v="130"/>
    <n v="40"/>
    <x v="2"/>
    <x v="1"/>
    <s v="1A"/>
    <n v="2024"/>
    <x v="0"/>
    <n v="345267"/>
  </r>
  <r>
    <n v="3713"/>
    <x v="14"/>
    <x v="33"/>
    <x v="33"/>
    <n v="420"/>
    <x v="12"/>
    <n v="140"/>
    <n v="50"/>
    <x v="3"/>
    <x v="1"/>
    <s v="1A"/>
    <n v="2024"/>
    <x v="0"/>
    <n v="394581"/>
  </r>
  <r>
    <n v="3713"/>
    <x v="14"/>
    <x v="34"/>
    <x v="16"/>
    <n v="430"/>
    <x v="12"/>
    <n v="140"/>
    <n v="50"/>
    <x v="3"/>
    <x v="1"/>
    <s v="1A"/>
    <n v="2024"/>
    <x v="0"/>
    <n v="0"/>
  </r>
  <r>
    <n v="3713"/>
    <x v="14"/>
    <x v="35"/>
    <x v="34"/>
    <n v="450"/>
    <x v="13"/>
    <n v="150"/>
    <n v="50"/>
    <x v="3"/>
    <x v="1"/>
    <s v="1A"/>
    <n v="2024"/>
    <x v="0"/>
    <n v="0"/>
  </r>
  <r>
    <n v="3713"/>
    <x v="14"/>
    <x v="36"/>
    <x v="35"/>
    <n v="460"/>
    <x v="13"/>
    <n v="150"/>
    <n v="50"/>
    <x v="3"/>
    <x v="1"/>
    <s v="1A"/>
    <n v="2024"/>
    <x v="0"/>
    <n v="0"/>
  </r>
  <r>
    <n v="3713"/>
    <x v="14"/>
    <x v="37"/>
    <x v="36"/>
    <n v="480"/>
    <x v="14"/>
    <n v="160"/>
    <n v="50"/>
    <x v="3"/>
    <x v="1"/>
    <s v="1A"/>
    <n v="2024"/>
    <x v="0"/>
    <n v="417"/>
  </r>
  <r>
    <n v="3713"/>
    <x v="14"/>
    <x v="38"/>
    <x v="37"/>
    <n v="490"/>
    <x v="14"/>
    <n v="160"/>
    <n v="50"/>
    <x v="3"/>
    <x v="1"/>
    <s v="1A"/>
    <n v="2024"/>
    <x v="0"/>
    <n v="0"/>
  </r>
  <r>
    <n v="3713"/>
    <x v="14"/>
    <x v="39"/>
    <x v="38"/>
    <n v="500"/>
    <x v="14"/>
    <n v="160"/>
    <n v="50"/>
    <x v="3"/>
    <x v="1"/>
    <s v="1A"/>
    <n v="2024"/>
    <x v="0"/>
    <n v="0"/>
  </r>
  <r>
    <n v="3713"/>
    <x v="14"/>
    <x v="40"/>
    <x v="39"/>
    <n v="505"/>
    <x v="14"/>
    <n v="160"/>
    <n v="50"/>
    <x v="3"/>
    <x v="1"/>
    <s v="1A"/>
    <n v="2024"/>
    <x v="0"/>
    <n v="0"/>
  </r>
  <r>
    <n v="3713"/>
    <x v="14"/>
    <x v="42"/>
    <x v="41"/>
    <n v="530"/>
    <x v="15"/>
    <n v="170"/>
    <n v="50"/>
    <x v="3"/>
    <x v="1"/>
    <s v="1A"/>
    <n v="2024"/>
    <x v="0"/>
    <n v="0"/>
  </r>
  <r>
    <n v="3713"/>
    <x v="14"/>
    <x v="43"/>
    <x v="42"/>
    <n v="540"/>
    <x v="15"/>
    <n v="170"/>
    <n v="50"/>
    <x v="3"/>
    <x v="1"/>
    <s v="1A"/>
    <n v="2024"/>
    <x v="0"/>
    <n v="0"/>
  </r>
  <r>
    <n v="3713"/>
    <x v="14"/>
    <x v="44"/>
    <x v="43"/>
    <n v="550"/>
    <x v="15"/>
    <n v="170"/>
    <n v="50"/>
    <x v="3"/>
    <x v="1"/>
    <s v="1A"/>
    <n v="2024"/>
    <x v="0"/>
    <n v="56"/>
  </r>
  <r>
    <n v="3713"/>
    <x v="14"/>
    <x v="45"/>
    <x v="44"/>
    <n v="560"/>
    <x v="15"/>
    <n v="170"/>
    <n v="50"/>
    <x v="3"/>
    <x v="1"/>
    <s v="1A"/>
    <n v="2024"/>
    <x v="0"/>
    <n v="0"/>
  </r>
  <r>
    <n v="3713"/>
    <x v="14"/>
    <x v="46"/>
    <x v="45"/>
    <n v="570"/>
    <x v="15"/>
    <n v="170"/>
    <n v="50"/>
    <x v="3"/>
    <x v="1"/>
    <s v="1A"/>
    <n v="2024"/>
    <x v="0"/>
    <n v="0"/>
  </r>
  <r>
    <n v="3713"/>
    <x v="14"/>
    <x v="47"/>
    <x v="46"/>
    <n v="580"/>
    <x v="15"/>
    <n v="170"/>
    <n v="50"/>
    <x v="3"/>
    <x v="1"/>
    <s v="1A"/>
    <n v="2024"/>
    <x v="0"/>
    <n v="0"/>
  </r>
  <r>
    <n v="3713"/>
    <x v="14"/>
    <x v="48"/>
    <x v="47"/>
    <n v="590"/>
    <x v="15"/>
    <n v="170"/>
    <n v="50"/>
    <x v="3"/>
    <x v="1"/>
    <s v="1A"/>
    <n v="2024"/>
    <x v="0"/>
    <n v="39043"/>
  </r>
  <r>
    <n v="3714"/>
    <x v="15"/>
    <x v="18"/>
    <x v="18"/>
    <n v="240"/>
    <x v="9"/>
    <n v="110"/>
    <n v="40"/>
    <x v="2"/>
    <x v="1"/>
    <s v="1A"/>
    <n v="2024"/>
    <x v="0"/>
    <n v="3559000"/>
  </r>
  <r>
    <n v="3714"/>
    <x v="15"/>
    <x v="19"/>
    <x v="19"/>
    <n v="250"/>
    <x v="9"/>
    <n v="110"/>
    <n v="40"/>
    <x v="2"/>
    <x v="1"/>
    <s v="1A"/>
    <n v="2024"/>
    <x v="0"/>
    <n v="790000"/>
  </r>
  <r>
    <n v="3714"/>
    <x v="15"/>
    <x v="20"/>
    <x v="20"/>
    <n v="260"/>
    <x v="9"/>
    <n v="110"/>
    <n v="40"/>
    <x v="2"/>
    <x v="1"/>
    <s v="1A"/>
    <n v="2024"/>
    <x v="0"/>
    <n v="213500"/>
  </r>
  <r>
    <n v="3714"/>
    <x v="15"/>
    <x v="21"/>
    <x v="21"/>
    <n v="270"/>
    <x v="9"/>
    <n v="110"/>
    <n v="40"/>
    <x v="2"/>
    <x v="1"/>
    <s v="1A"/>
    <n v="2024"/>
    <x v="0"/>
    <n v="0"/>
  </r>
  <r>
    <n v="3714"/>
    <x v="15"/>
    <x v="22"/>
    <x v="22"/>
    <n v="290"/>
    <x v="10"/>
    <n v="120"/>
    <n v="40"/>
    <x v="2"/>
    <x v="1"/>
    <s v="1A"/>
    <n v="2024"/>
    <x v="0"/>
    <n v="310000"/>
  </r>
  <r>
    <n v="3714"/>
    <x v="15"/>
    <x v="23"/>
    <x v="23"/>
    <n v="300"/>
    <x v="10"/>
    <n v="120"/>
    <n v="40"/>
    <x v="2"/>
    <x v="1"/>
    <s v="1A"/>
    <n v="2024"/>
    <x v="0"/>
    <n v="0"/>
  </r>
  <r>
    <n v="3714"/>
    <x v="15"/>
    <x v="24"/>
    <x v="24"/>
    <n v="310"/>
    <x v="10"/>
    <n v="120"/>
    <n v="40"/>
    <x v="2"/>
    <x v="1"/>
    <s v="1A"/>
    <n v="2024"/>
    <x v="0"/>
    <n v="771890"/>
  </r>
  <r>
    <n v="3714"/>
    <x v="15"/>
    <x v="25"/>
    <x v="25"/>
    <n v="320"/>
    <x v="10"/>
    <n v="120"/>
    <n v="40"/>
    <x v="2"/>
    <x v="1"/>
    <s v="1A"/>
    <n v="2024"/>
    <x v="0"/>
    <n v="0"/>
  </r>
  <r>
    <n v="3714"/>
    <x v="15"/>
    <x v="26"/>
    <x v="26"/>
    <n v="340"/>
    <x v="11"/>
    <n v="130"/>
    <n v="40"/>
    <x v="2"/>
    <x v="1"/>
    <s v="1A"/>
    <n v="2024"/>
    <x v="0"/>
    <n v="0"/>
  </r>
  <r>
    <n v="3714"/>
    <x v="15"/>
    <x v="27"/>
    <x v="27"/>
    <n v="350"/>
    <x v="11"/>
    <n v="130"/>
    <n v="40"/>
    <x v="2"/>
    <x v="1"/>
    <s v="1A"/>
    <n v="2024"/>
    <x v="0"/>
    <n v="170000"/>
  </r>
  <r>
    <n v="3714"/>
    <x v="15"/>
    <x v="28"/>
    <x v="28"/>
    <n v="360"/>
    <x v="11"/>
    <n v="130"/>
    <n v="40"/>
    <x v="2"/>
    <x v="1"/>
    <s v="1A"/>
    <n v="2024"/>
    <x v="0"/>
    <n v="85000"/>
  </r>
  <r>
    <n v="3714"/>
    <x v="15"/>
    <x v="29"/>
    <x v="29"/>
    <n v="370"/>
    <x v="11"/>
    <n v="130"/>
    <n v="40"/>
    <x v="2"/>
    <x v="1"/>
    <s v="1A"/>
    <n v="2024"/>
    <x v="0"/>
    <n v="0"/>
  </r>
  <r>
    <n v="3714"/>
    <x v="15"/>
    <x v="30"/>
    <x v="30"/>
    <n v="380"/>
    <x v="11"/>
    <n v="130"/>
    <n v="40"/>
    <x v="2"/>
    <x v="1"/>
    <s v="1A"/>
    <n v="2024"/>
    <x v="0"/>
    <n v="110283"/>
  </r>
  <r>
    <n v="3714"/>
    <x v="15"/>
    <x v="31"/>
    <x v="31"/>
    <n v="390"/>
    <x v="11"/>
    <n v="130"/>
    <n v="40"/>
    <x v="2"/>
    <x v="1"/>
    <s v="1A"/>
    <n v="2024"/>
    <x v="0"/>
    <n v="40000"/>
  </r>
  <r>
    <n v="3714"/>
    <x v="15"/>
    <x v="32"/>
    <x v="32"/>
    <n v="400"/>
    <x v="11"/>
    <n v="130"/>
    <n v="40"/>
    <x v="2"/>
    <x v="1"/>
    <s v="1A"/>
    <n v="2024"/>
    <x v="0"/>
    <n v="84265"/>
  </r>
  <r>
    <n v="3714"/>
    <x v="15"/>
    <x v="33"/>
    <x v="33"/>
    <n v="420"/>
    <x v="12"/>
    <n v="140"/>
    <n v="50"/>
    <x v="3"/>
    <x v="1"/>
    <s v="1A"/>
    <n v="2024"/>
    <x v="0"/>
    <n v="4203338"/>
  </r>
  <r>
    <n v="3714"/>
    <x v="15"/>
    <x v="34"/>
    <x v="16"/>
    <n v="430"/>
    <x v="12"/>
    <n v="140"/>
    <n v="50"/>
    <x v="3"/>
    <x v="1"/>
    <s v="1A"/>
    <n v="2024"/>
    <x v="0"/>
    <n v="0"/>
  </r>
  <r>
    <n v="3714"/>
    <x v="15"/>
    <x v="35"/>
    <x v="34"/>
    <n v="450"/>
    <x v="13"/>
    <n v="150"/>
    <n v="50"/>
    <x v="3"/>
    <x v="1"/>
    <s v="1A"/>
    <n v="2024"/>
    <x v="0"/>
    <n v="700000"/>
  </r>
  <r>
    <n v="3714"/>
    <x v="15"/>
    <x v="36"/>
    <x v="35"/>
    <n v="460"/>
    <x v="13"/>
    <n v="150"/>
    <n v="50"/>
    <x v="3"/>
    <x v="1"/>
    <s v="1A"/>
    <n v="2024"/>
    <x v="0"/>
    <n v="0"/>
  </r>
  <r>
    <n v="3714"/>
    <x v="15"/>
    <x v="37"/>
    <x v="36"/>
    <n v="480"/>
    <x v="14"/>
    <n v="160"/>
    <n v="50"/>
    <x v="3"/>
    <x v="1"/>
    <s v="1A"/>
    <n v="2024"/>
    <x v="0"/>
    <n v="800000"/>
  </r>
  <r>
    <n v="3714"/>
    <x v="15"/>
    <x v="38"/>
    <x v="37"/>
    <n v="490"/>
    <x v="14"/>
    <n v="160"/>
    <n v="50"/>
    <x v="3"/>
    <x v="1"/>
    <s v="1A"/>
    <n v="2024"/>
    <x v="0"/>
    <n v="0"/>
  </r>
  <r>
    <n v="3714"/>
    <x v="15"/>
    <x v="39"/>
    <x v="38"/>
    <n v="500"/>
    <x v="14"/>
    <n v="160"/>
    <n v="50"/>
    <x v="3"/>
    <x v="1"/>
    <s v="1A"/>
    <n v="2024"/>
    <x v="0"/>
    <n v="0"/>
  </r>
  <r>
    <n v="3714"/>
    <x v="15"/>
    <x v="40"/>
    <x v="39"/>
    <n v="505"/>
    <x v="14"/>
    <n v="160"/>
    <n v="50"/>
    <x v="3"/>
    <x v="1"/>
    <s v="1A"/>
    <n v="2024"/>
    <x v="0"/>
    <n v="0"/>
  </r>
  <r>
    <n v="3714"/>
    <x v="15"/>
    <x v="41"/>
    <x v="40"/>
    <n v="510"/>
    <x v="14"/>
    <n v="160"/>
    <n v="50"/>
    <x v="3"/>
    <x v="1"/>
    <s v="1A"/>
    <n v="2024"/>
    <x v="0"/>
    <n v="0"/>
  </r>
  <r>
    <n v="3714"/>
    <x v="15"/>
    <x v="42"/>
    <x v="41"/>
    <n v="530"/>
    <x v="15"/>
    <n v="170"/>
    <n v="50"/>
    <x v="3"/>
    <x v="1"/>
    <s v="1A"/>
    <n v="2024"/>
    <x v="0"/>
    <n v="0"/>
  </r>
  <r>
    <n v="3714"/>
    <x v="15"/>
    <x v="43"/>
    <x v="42"/>
    <n v="540"/>
    <x v="15"/>
    <n v="170"/>
    <n v="50"/>
    <x v="3"/>
    <x v="1"/>
    <s v="1A"/>
    <n v="2024"/>
    <x v="0"/>
    <n v="90000"/>
  </r>
  <r>
    <n v="3714"/>
    <x v="15"/>
    <x v="44"/>
    <x v="43"/>
    <n v="550"/>
    <x v="15"/>
    <n v="170"/>
    <n v="50"/>
    <x v="3"/>
    <x v="1"/>
    <s v="1A"/>
    <n v="2024"/>
    <x v="0"/>
    <n v="215600"/>
  </r>
  <r>
    <n v="3714"/>
    <x v="15"/>
    <x v="45"/>
    <x v="44"/>
    <n v="560"/>
    <x v="15"/>
    <n v="170"/>
    <n v="50"/>
    <x v="3"/>
    <x v="1"/>
    <s v="1A"/>
    <n v="2024"/>
    <x v="0"/>
    <n v="0"/>
  </r>
  <r>
    <n v="3714"/>
    <x v="15"/>
    <x v="46"/>
    <x v="45"/>
    <n v="570"/>
    <x v="15"/>
    <n v="170"/>
    <n v="50"/>
    <x v="3"/>
    <x v="1"/>
    <s v="1A"/>
    <n v="2024"/>
    <x v="0"/>
    <n v="0"/>
  </r>
  <r>
    <n v="3714"/>
    <x v="15"/>
    <x v="47"/>
    <x v="46"/>
    <n v="580"/>
    <x v="15"/>
    <n v="170"/>
    <n v="50"/>
    <x v="3"/>
    <x v="1"/>
    <s v="1A"/>
    <n v="2024"/>
    <x v="0"/>
    <n v="0"/>
  </r>
  <r>
    <n v="3714"/>
    <x v="15"/>
    <x v="48"/>
    <x v="47"/>
    <n v="590"/>
    <x v="15"/>
    <n v="170"/>
    <n v="50"/>
    <x v="3"/>
    <x v="1"/>
    <s v="1A"/>
    <n v="2024"/>
    <x v="0"/>
    <n v="125000"/>
  </r>
  <r>
    <n v="3811"/>
    <x v="16"/>
    <x v="18"/>
    <x v="18"/>
    <n v="240"/>
    <x v="9"/>
    <n v="110"/>
    <n v="40"/>
    <x v="2"/>
    <x v="1"/>
    <s v="1A"/>
    <n v="2024"/>
    <x v="0"/>
    <n v="2163570"/>
  </r>
  <r>
    <n v="3811"/>
    <x v="16"/>
    <x v="19"/>
    <x v="19"/>
    <n v="250"/>
    <x v="9"/>
    <n v="110"/>
    <n v="40"/>
    <x v="2"/>
    <x v="1"/>
    <s v="1A"/>
    <n v="2024"/>
    <x v="0"/>
    <n v="67004"/>
  </r>
  <r>
    <n v="3811"/>
    <x v="16"/>
    <x v="20"/>
    <x v="20"/>
    <n v="260"/>
    <x v="9"/>
    <n v="110"/>
    <n v="40"/>
    <x v="2"/>
    <x v="1"/>
    <s v="1A"/>
    <n v="2024"/>
    <x v="0"/>
    <n v="65915"/>
  </r>
  <r>
    <n v="3811"/>
    <x v="16"/>
    <x v="21"/>
    <x v="21"/>
    <n v="270"/>
    <x v="9"/>
    <n v="110"/>
    <n v="40"/>
    <x v="2"/>
    <x v="1"/>
    <s v="1A"/>
    <n v="2024"/>
    <x v="0"/>
    <n v="0"/>
  </r>
  <r>
    <n v="3811"/>
    <x v="16"/>
    <x v="22"/>
    <x v="22"/>
    <n v="290"/>
    <x v="10"/>
    <n v="120"/>
    <n v="40"/>
    <x v="2"/>
    <x v="1"/>
    <s v="1A"/>
    <n v="2024"/>
    <x v="0"/>
    <n v="204890"/>
  </r>
  <r>
    <n v="3811"/>
    <x v="16"/>
    <x v="23"/>
    <x v="23"/>
    <n v="300"/>
    <x v="10"/>
    <n v="120"/>
    <n v="40"/>
    <x v="2"/>
    <x v="1"/>
    <s v="1A"/>
    <n v="2024"/>
    <x v="0"/>
    <n v="0"/>
  </r>
  <r>
    <n v="3811"/>
    <x v="16"/>
    <x v="24"/>
    <x v="24"/>
    <n v="310"/>
    <x v="10"/>
    <n v="120"/>
    <n v="40"/>
    <x v="2"/>
    <x v="1"/>
    <s v="1A"/>
    <n v="2024"/>
    <x v="0"/>
    <n v="0"/>
  </r>
  <r>
    <n v="3811"/>
    <x v="16"/>
    <x v="25"/>
    <x v="25"/>
    <n v="320"/>
    <x v="10"/>
    <n v="120"/>
    <n v="40"/>
    <x v="2"/>
    <x v="1"/>
    <s v="1A"/>
    <n v="2024"/>
    <x v="0"/>
    <n v="59597"/>
  </r>
  <r>
    <n v="3811"/>
    <x v="16"/>
    <x v="26"/>
    <x v="26"/>
    <n v="340"/>
    <x v="11"/>
    <n v="130"/>
    <n v="40"/>
    <x v="2"/>
    <x v="1"/>
    <s v="1A"/>
    <n v="2024"/>
    <x v="0"/>
    <n v="1624"/>
  </r>
  <r>
    <n v="3811"/>
    <x v="16"/>
    <x v="27"/>
    <x v="27"/>
    <n v="350"/>
    <x v="11"/>
    <n v="130"/>
    <n v="40"/>
    <x v="2"/>
    <x v="1"/>
    <s v="1A"/>
    <n v="2024"/>
    <x v="0"/>
    <n v="121250"/>
  </r>
  <r>
    <n v="3811"/>
    <x v="16"/>
    <x v="28"/>
    <x v="28"/>
    <n v="360"/>
    <x v="11"/>
    <n v="130"/>
    <n v="40"/>
    <x v="2"/>
    <x v="1"/>
    <s v="1A"/>
    <n v="2024"/>
    <x v="0"/>
    <n v="0"/>
  </r>
  <r>
    <n v="3811"/>
    <x v="16"/>
    <x v="29"/>
    <x v="29"/>
    <n v="370"/>
    <x v="11"/>
    <n v="130"/>
    <n v="40"/>
    <x v="2"/>
    <x v="1"/>
    <s v="1A"/>
    <n v="2024"/>
    <x v="0"/>
    <n v="0"/>
  </r>
  <r>
    <n v="3811"/>
    <x v="16"/>
    <x v="30"/>
    <x v="30"/>
    <n v="380"/>
    <x v="11"/>
    <n v="130"/>
    <n v="40"/>
    <x v="2"/>
    <x v="1"/>
    <s v="1A"/>
    <n v="2024"/>
    <x v="0"/>
    <n v="177731"/>
  </r>
  <r>
    <n v="3811"/>
    <x v="16"/>
    <x v="31"/>
    <x v="31"/>
    <n v="390"/>
    <x v="11"/>
    <n v="130"/>
    <n v="40"/>
    <x v="2"/>
    <x v="1"/>
    <s v="1A"/>
    <n v="2024"/>
    <x v="0"/>
    <n v="19109"/>
  </r>
  <r>
    <n v="3811"/>
    <x v="16"/>
    <x v="32"/>
    <x v="32"/>
    <n v="400"/>
    <x v="11"/>
    <n v="130"/>
    <n v="40"/>
    <x v="2"/>
    <x v="1"/>
    <s v="1A"/>
    <n v="2024"/>
    <x v="0"/>
    <n v="11119"/>
  </r>
  <r>
    <n v="3811"/>
    <x v="16"/>
    <x v="33"/>
    <x v="33"/>
    <n v="420"/>
    <x v="12"/>
    <n v="140"/>
    <n v="50"/>
    <x v="3"/>
    <x v="1"/>
    <s v="1A"/>
    <n v="2024"/>
    <x v="0"/>
    <n v="1137789"/>
  </r>
  <r>
    <n v="3811"/>
    <x v="16"/>
    <x v="34"/>
    <x v="16"/>
    <n v="430"/>
    <x v="12"/>
    <n v="140"/>
    <n v="50"/>
    <x v="3"/>
    <x v="1"/>
    <s v="1A"/>
    <n v="2024"/>
    <x v="0"/>
    <n v="0"/>
  </r>
  <r>
    <n v="3811"/>
    <x v="16"/>
    <x v="35"/>
    <x v="34"/>
    <n v="450"/>
    <x v="13"/>
    <n v="150"/>
    <n v="50"/>
    <x v="3"/>
    <x v="1"/>
    <s v="1A"/>
    <n v="2024"/>
    <x v="0"/>
    <n v="235965"/>
  </r>
  <r>
    <n v="3811"/>
    <x v="16"/>
    <x v="36"/>
    <x v="35"/>
    <n v="460"/>
    <x v="13"/>
    <n v="150"/>
    <n v="50"/>
    <x v="3"/>
    <x v="1"/>
    <s v="1A"/>
    <n v="2024"/>
    <x v="0"/>
    <n v="0"/>
  </r>
  <r>
    <n v="3811"/>
    <x v="16"/>
    <x v="37"/>
    <x v="36"/>
    <n v="480"/>
    <x v="14"/>
    <n v="160"/>
    <n v="50"/>
    <x v="3"/>
    <x v="1"/>
    <s v="1A"/>
    <n v="2024"/>
    <x v="0"/>
    <n v="1032579"/>
  </r>
  <r>
    <n v="3811"/>
    <x v="16"/>
    <x v="38"/>
    <x v="37"/>
    <n v="490"/>
    <x v="14"/>
    <n v="160"/>
    <n v="50"/>
    <x v="3"/>
    <x v="1"/>
    <s v="1A"/>
    <n v="2024"/>
    <x v="0"/>
    <n v="0"/>
  </r>
  <r>
    <n v="3811"/>
    <x v="16"/>
    <x v="39"/>
    <x v="38"/>
    <n v="500"/>
    <x v="14"/>
    <n v="160"/>
    <n v="50"/>
    <x v="3"/>
    <x v="1"/>
    <s v="1A"/>
    <n v="2024"/>
    <x v="0"/>
    <n v="0"/>
  </r>
  <r>
    <n v="3811"/>
    <x v="16"/>
    <x v="40"/>
    <x v="39"/>
    <n v="505"/>
    <x v="14"/>
    <n v="160"/>
    <n v="50"/>
    <x v="3"/>
    <x v="1"/>
    <s v="1A"/>
    <n v="2024"/>
    <x v="0"/>
    <n v="21498"/>
  </r>
  <r>
    <n v="3811"/>
    <x v="16"/>
    <x v="41"/>
    <x v="40"/>
    <n v="510"/>
    <x v="14"/>
    <n v="160"/>
    <n v="50"/>
    <x v="3"/>
    <x v="1"/>
    <s v="1A"/>
    <n v="2024"/>
    <x v="0"/>
    <n v="0"/>
  </r>
  <r>
    <n v="3811"/>
    <x v="16"/>
    <x v="42"/>
    <x v="41"/>
    <n v="530"/>
    <x v="15"/>
    <n v="170"/>
    <n v="50"/>
    <x v="3"/>
    <x v="1"/>
    <s v="1A"/>
    <n v="2024"/>
    <x v="0"/>
    <n v="0"/>
  </r>
  <r>
    <n v="3811"/>
    <x v="16"/>
    <x v="43"/>
    <x v="42"/>
    <n v="540"/>
    <x v="15"/>
    <n v="170"/>
    <n v="50"/>
    <x v="3"/>
    <x v="1"/>
    <s v="1A"/>
    <n v="2024"/>
    <x v="0"/>
    <n v="0"/>
  </r>
  <r>
    <n v="3811"/>
    <x v="16"/>
    <x v="44"/>
    <x v="43"/>
    <n v="550"/>
    <x v="15"/>
    <n v="170"/>
    <n v="50"/>
    <x v="3"/>
    <x v="1"/>
    <s v="1A"/>
    <n v="2024"/>
    <x v="0"/>
    <n v="40703"/>
  </r>
  <r>
    <n v="3811"/>
    <x v="16"/>
    <x v="45"/>
    <x v="44"/>
    <n v="560"/>
    <x v="15"/>
    <n v="170"/>
    <n v="50"/>
    <x v="3"/>
    <x v="1"/>
    <s v="1A"/>
    <n v="2024"/>
    <x v="0"/>
    <n v="5867"/>
  </r>
  <r>
    <n v="3811"/>
    <x v="16"/>
    <x v="46"/>
    <x v="45"/>
    <n v="570"/>
    <x v="15"/>
    <n v="170"/>
    <n v="50"/>
    <x v="3"/>
    <x v="1"/>
    <s v="1A"/>
    <n v="2024"/>
    <x v="0"/>
    <n v="0"/>
  </r>
  <r>
    <n v="3811"/>
    <x v="16"/>
    <x v="47"/>
    <x v="46"/>
    <n v="580"/>
    <x v="15"/>
    <n v="170"/>
    <n v="50"/>
    <x v="3"/>
    <x v="1"/>
    <s v="1A"/>
    <n v="2024"/>
    <x v="0"/>
    <n v="255514"/>
  </r>
  <r>
    <n v="3811"/>
    <x v="16"/>
    <x v="48"/>
    <x v="47"/>
    <n v="590"/>
    <x v="15"/>
    <n v="170"/>
    <n v="50"/>
    <x v="3"/>
    <x v="1"/>
    <s v="1A"/>
    <n v="2024"/>
    <x v="0"/>
    <n v="161894"/>
  </r>
  <r>
    <n v="4100"/>
    <x v="17"/>
    <x v="18"/>
    <x v="18"/>
    <n v="240"/>
    <x v="9"/>
    <n v="110"/>
    <n v="40"/>
    <x v="2"/>
    <x v="1"/>
    <s v="1A"/>
    <n v="2024"/>
    <x v="0"/>
    <n v="1414229"/>
  </r>
  <r>
    <n v="4100"/>
    <x v="17"/>
    <x v="19"/>
    <x v="19"/>
    <n v="250"/>
    <x v="9"/>
    <n v="110"/>
    <n v="40"/>
    <x v="2"/>
    <x v="1"/>
    <s v="1A"/>
    <n v="2024"/>
    <x v="0"/>
    <n v="137131"/>
  </r>
  <r>
    <n v="4100"/>
    <x v="17"/>
    <x v="20"/>
    <x v="20"/>
    <n v="260"/>
    <x v="9"/>
    <n v="110"/>
    <n v="40"/>
    <x v="2"/>
    <x v="1"/>
    <s v="1A"/>
    <n v="2024"/>
    <x v="0"/>
    <n v="53269"/>
  </r>
  <r>
    <n v="4100"/>
    <x v="17"/>
    <x v="21"/>
    <x v="21"/>
    <n v="270"/>
    <x v="9"/>
    <n v="110"/>
    <n v="40"/>
    <x v="2"/>
    <x v="1"/>
    <s v="1A"/>
    <n v="2024"/>
    <x v="0"/>
    <n v="0"/>
  </r>
  <r>
    <n v="4100"/>
    <x v="17"/>
    <x v="22"/>
    <x v="22"/>
    <n v="290"/>
    <x v="10"/>
    <n v="120"/>
    <n v="40"/>
    <x v="2"/>
    <x v="1"/>
    <s v="1A"/>
    <n v="2024"/>
    <x v="0"/>
    <n v="94608"/>
  </r>
  <r>
    <n v="4100"/>
    <x v="17"/>
    <x v="23"/>
    <x v="23"/>
    <n v="300"/>
    <x v="10"/>
    <n v="120"/>
    <n v="40"/>
    <x v="2"/>
    <x v="1"/>
    <s v="1A"/>
    <n v="2024"/>
    <x v="0"/>
    <n v="0"/>
  </r>
  <r>
    <n v="4100"/>
    <x v="17"/>
    <x v="24"/>
    <x v="24"/>
    <n v="310"/>
    <x v="10"/>
    <n v="120"/>
    <n v="40"/>
    <x v="2"/>
    <x v="1"/>
    <s v="1A"/>
    <n v="2024"/>
    <x v="0"/>
    <n v="288181"/>
  </r>
  <r>
    <n v="4100"/>
    <x v="17"/>
    <x v="25"/>
    <x v="25"/>
    <n v="320"/>
    <x v="10"/>
    <n v="120"/>
    <n v="40"/>
    <x v="2"/>
    <x v="1"/>
    <s v="1A"/>
    <n v="2024"/>
    <x v="0"/>
    <n v="-36086"/>
  </r>
  <r>
    <n v="4100"/>
    <x v="17"/>
    <x v="26"/>
    <x v="26"/>
    <n v="340"/>
    <x v="11"/>
    <n v="130"/>
    <n v="40"/>
    <x v="2"/>
    <x v="1"/>
    <s v="1A"/>
    <n v="2024"/>
    <x v="0"/>
    <n v="0"/>
  </r>
  <r>
    <n v="4100"/>
    <x v="17"/>
    <x v="27"/>
    <x v="27"/>
    <n v="350"/>
    <x v="11"/>
    <n v="130"/>
    <n v="40"/>
    <x v="2"/>
    <x v="1"/>
    <s v="1A"/>
    <n v="2024"/>
    <x v="0"/>
    <n v="36587"/>
  </r>
  <r>
    <n v="4100"/>
    <x v="17"/>
    <x v="28"/>
    <x v="28"/>
    <n v="360"/>
    <x v="11"/>
    <n v="130"/>
    <n v="40"/>
    <x v="2"/>
    <x v="1"/>
    <s v="1A"/>
    <n v="2024"/>
    <x v="0"/>
    <n v="933"/>
  </r>
  <r>
    <n v="4100"/>
    <x v="17"/>
    <x v="29"/>
    <x v="29"/>
    <n v="370"/>
    <x v="11"/>
    <n v="130"/>
    <n v="40"/>
    <x v="2"/>
    <x v="1"/>
    <s v="1A"/>
    <n v="2024"/>
    <x v="0"/>
    <n v="35153"/>
  </r>
  <r>
    <n v="4100"/>
    <x v="17"/>
    <x v="30"/>
    <x v="30"/>
    <n v="380"/>
    <x v="11"/>
    <n v="130"/>
    <n v="40"/>
    <x v="2"/>
    <x v="1"/>
    <s v="1A"/>
    <n v="2024"/>
    <x v="0"/>
    <n v="587561"/>
  </r>
  <r>
    <n v="4100"/>
    <x v="17"/>
    <x v="31"/>
    <x v="31"/>
    <n v="390"/>
    <x v="11"/>
    <n v="130"/>
    <n v="40"/>
    <x v="2"/>
    <x v="1"/>
    <s v="1A"/>
    <n v="2024"/>
    <x v="0"/>
    <n v="42692"/>
  </r>
  <r>
    <n v="4100"/>
    <x v="17"/>
    <x v="32"/>
    <x v="32"/>
    <n v="400"/>
    <x v="11"/>
    <n v="130"/>
    <n v="40"/>
    <x v="2"/>
    <x v="1"/>
    <s v="1A"/>
    <n v="2024"/>
    <x v="0"/>
    <n v="61865"/>
  </r>
  <r>
    <n v="4100"/>
    <x v="17"/>
    <x v="33"/>
    <x v="33"/>
    <n v="420"/>
    <x v="12"/>
    <n v="140"/>
    <n v="50"/>
    <x v="3"/>
    <x v="1"/>
    <s v="1A"/>
    <n v="2024"/>
    <x v="0"/>
    <n v="359175"/>
  </r>
  <r>
    <n v="4100"/>
    <x v="17"/>
    <x v="34"/>
    <x v="16"/>
    <n v="430"/>
    <x v="12"/>
    <n v="140"/>
    <n v="50"/>
    <x v="3"/>
    <x v="1"/>
    <s v="1A"/>
    <n v="2024"/>
    <x v="0"/>
    <n v="6078"/>
  </r>
  <r>
    <n v="4100"/>
    <x v="17"/>
    <x v="35"/>
    <x v="34"/>
    <n v="450"/>
    <x v="13"/>
    <n v="150"/>
    <n v="50"/>
    <x v="3"/>
    <x v="1"/>
    <s v="1A"/>
    <n v="2024"/>
    <x v="0"/>
    <n v="151100"/>
  </r>
  <r>
    <n v="4100"/>
    <x v="17"/>
    <x v="36"/>
    <x v="35"/>
    <n v="460"/>
    <x v="13"/>
    <n v="150"/>
    <n v="50"/>
    <x v="3"/>
    <x v="1"/>
    <s v="1A"/>
    <n v="2024"/>
    <x v="0"/>
    <n v="44101"/>
  </r>
  <r>
    <n v="4100"/>
    <x v="17"/>
    <x v="37"/>
    <x v="36"/>
    <n v="480"/>
    <x v="14"/>
    <n v="160"/>
    <n v="50"/>
    <x v="3"/>
    <x v="1"/>
    <s v="1A"/>
    <n v="2024"/>
    <x v="0"/>
    <n v="1969904"/>
  </r>
  <r>
    <n v="4100"/>
    <x v="17"/>
    <x v="38"/>
    <x v="37"/>
    <n v="490"/>
    <x v="14"/>
    <n v="160"/>
    <n v="50"/>
    <x v="3"/>
    <x v="1"/>
    <s v="1A"/>
    <n v="2024"/>
    <x v="0"/>
    <n v="0"/>
  </r>
  <r>
    <n v="4100"/>
    <x v="17"/>
    <x v="39"/>
    <x v="38"/>
    <n v="500"/>
    <x v="14"/>
    <n v="160"/>
    <n v="50"/>
    <x v="3"/>
    <x v="1"/>
    <s v="1A"/>
    <n v="2024"/>
    <x v="0"/>
    <n v="0"/>
  </r>
  <r>
    <n v="4100"/>
    <x v="17"/>
    <x v="40"/>
    <x v="39"/>
    <n v="505"/>
    <x v="14"/>
    <n v="160"/>
    <n v="50"/>
    <x v="3"/>
    <x v="1"/>
    <s v="1A"/>
    <n v="2024"/>
    <x v="0"/>
    <n v="0"/>
  </r>
  <r>
    <n v="4100"/>
    <x v="17"/>
    <x v="41"/>
    <x v="40"/>
    <n v="510"/>
    <x v="14"/>
    <n v="160"/>
    <n v="50"/>
    <x v="3"/>
    <x v="1"/>
    <s v="1A"/>
    <n v="2024"/>
    <x v="0"/>
    <n v="-260518"/>
  </r>
  <r>
    <n v="4100"/>
    <x v="17"/>
    <x v="42"/>
    <x v="41"/>
    <n v="530"/>
    <x v="15"/>
    <n v="170"/>
    <n v="50"/>
    <x v="3"/>
    <x v="1"/>
    <s v="1A"/>
    <n v="2024"/>
    <x v="0"/>
    <n v="-2705"/>
  </r>
  <r>
    <n v="4100"/>
    <x v="17"/>
    <x v="43"/>
    <x v="42"/>
    <n v="540"/>
    <x v="15"/>
    <n v="170"/>
    <n v="50"/>
    <x v="3"/>
    <x v="1"/>
    <s v="1A"/>
    <n v="2024"/>
    <x v="0"/>
    <n v="260518"/>
  </r>
  <r>
    <n v="4100"/>
    <x v="17"/>
    <x v="44"/>
    <x v="43"/>
    <n v="550"/>
    <x v="15"/>
    <n v="170"/>
    <n v="50"/>
    <x v="3"/>
    <x v="1"/>
    <s v="1A"/>
    <n v="2024"/>
    <x v="0"/>
    <n v="0"/>
  </r>
  <r>
    <n v="4100"/>
    <x v="17"/>
    <x v="45"/>
    <x v="44"/>
    <n v="560"/>
    <x v="15"/>
    <n v="170"/>
    <n v="50"/>
    <x v="3"/>
    <x v="1"/>
    <s v="1A"/>
    <n v="2024"/>
    <x v="0"/>
    <n v="0"/>
  </r>
  <r>
    <n v="4100"/>
    <x v="17"/>
    <x v="46"/>
    <x v="45"/>
    <n v="570"/>
    <x v="15"/>
    <n v="170"/>
    <n v="50"/>
    <x v="3"/>
    <x v="1"/>
    <s v="1A"/>
    <n v="2024"/>
    <x v="0"/>
    <n v="0"/>
  </r>
  <r>
    <n v="4100"/>
    <x v="17"/>
    <x v="47"/>
    <x v="46"/>
    <n v="580"/>
    <x v="15"/>
    <n v="170"/>
    <n v="50"/>
    <x v="3"/>
    <x v="1"/>
    <s v="1A"/>
    <n v="2024"/>
    <x v="0"/>
    <n v="0"/>
  </r>
  <r>
    <n v="4100"/>
    <x v="17"/>
    <x v="48"/>
    <x v="47"/>
    <n v="590"/>
    <x v="15"/>
    <n v="170"/>
    <n v="50"/>
    <x v="3"/>
    <x v="1"/>
    <s v="1A"/>
    <n v="2024"/>
    <x v="0"/>
    <n v="188471"/>
  </r>
  <r>
    <n v="4200"/>
    <x v="18"/>
    <x v="18"/>
    <x v="18"/>
    <n v="240"/>
    <x v="9"/>
    <n v="110"/>
    <n v="40"/>
    <x v="2"/>
    <x v="1"/>
    <s v="1A"/>
    <n v="2024"/>
    <x v="0"/>
    <n v="4654463"/>
  </r>
  <r>
    <n v="4200"/>
    <x v="18"/>
    <x v="19"/>
    <x v="19"/>
    <n v="250"/>
    <x v="9"/>
    <n v="110"/>
    <n v="40"/>
    <x v="2"/>
    <x v="1"/>
    <s v="1A"/>
    <n v="2024"/>
    <x v="0"/>
    <n v="1005287"/>
  </r>
  <r>
    <n v="4200"/>
    <x v="18"/>
    <x v="20"/>
    <x v="20"/>
    <n v="260"/>
    <x v="9"/>
    <n v="110"/>
    <n v="40"/>
    <x v="2"/>
    <x v="1"/>
    <s v="1A"/>
    <n v="2024"/>
    <x v="0"/>
    <n v="234437"/>
  </r>
  <r>
    <n v="4200"/>
    <x v="18"/>
    <x v="21"/>
    <x v="21"/>
    <n v="270"/>
    <x v="9"/>
    <n v="110"/>
    <n v="40"/>
    <x v="2"/>
    <x v="1"/>
    <s v="1A"/>
    <n v="2024"/>
    <x v="0"/>
    <n v="118845"/>
  </r>
  <r>
    <n v="4200"/>
    <x v="18"/>
    <x v="22"/>
    <x v="22"/>
    <n v="290"/>
    <x v="10"/>
    <n v="120"/>
    <n v="40"/>
    <x v="2"/>
    <x v="1"/>
    <s v="1A"/>
    <n v="2024"/>
    <x v="0"/>
    <n v="739946"/>
  </r>
  <r>
    <n v="4200"/>
    <x v="18"/>
    <x v="23"/>
    <x v="23"/>
    <n v="300"/>
    <x v="10"/>
    <n v="120"/>
    <n v="40"/>
    <x v="2"/>
    <x v="1"/>
    <s v="1A"/>
    <n v="2024"/>
    <x v="0"/>
    <n v="2026"/>
  </r>
  <r>
    <n v="4200"/>
    <x v="18"/>
    <x v="24"/>
    <x v="24"/>
    <n v="310"/>
    <x v="10"/>
    <n v="120"/>
    <n v="40"/>
    <x v="2"/>
    <x v="1"/>
    <s v="1A"/>
    <n v="2024"/>
    <x v="0"/>
    <n v="0"/>
  </r>
  <r>
    <n v="4200"/>
    <x v="18"/>
    <x v="25"/>
    <x v="25"/>
    <n v="320"/>
    <x v="10"/>
    <n v="120"/>
    <n v="40"/>
    <x v="2"/>
    <x v="1"/>
    <s v="1A"/>
    <n v="2024"/>
    <x v="0"/>
    <n v="275274"/>
  </r>
  <r>
    <n v="4200"/>
    <x v="18"/>
    <x v="26"/>
    <x v="26"/>
    <n v="340"/>
    <x v="11"/>
    <n v="130"/>
    <n v="40"/>
    <x v="2"/>
    <x v="1"/>
    <s v="1A"/>
    <n v="2024"/>
    <x v="0"/>
    <n v="0"/>
  </r>
  <r>
    <n v="4200"/>
    <x v="18"/>
    <x v="27"/>
    <x v="27"/>
    <n v="350"/>
    <x v="11"/>
    <n v="130"/>
    <n v="40"/>
    <x v="2"/>
    <x v="1"/>
    <s v="1A"/>
    <n v="2024"/>
    <x v="0"/>
    <n v="492811"/>
  </r>
  <r>
    <n v="4200"/>
    <x v="18"/>
    <x v="28"/>
    <x v="28"/>
    <n v="360"/>
    <x v="11"/>
    <n v="130"/>
    <n v="40"/>
    <x v="2"/>
    <x v="1"/>
    <s v="1A"/>
    <n v="2024"/>
    <x v="0"/>
    <n v="812"/>
  </r>
  <r>
    <n v="4200"/>
    <x v="18"/>
    <x v="29"/>
    <x v="29"/>
    <n v="370"/>
    <x v="11"/>
    <n v="130"/>
    <n v="40"/>
    <x v="2"/>
    <x v="1"/>
    <s v="1A"/>
    <n v="2024"/>
    <x v="0"/>
    <n v="0"/>
  </r>
  <r>
    <n v="4200"/>
    <x v="18"/>
    <x v="30"/>
    <x v="30"/>
    <n v="380"/>
    <x v="11"/>
    <n v="130"/>
    <n v="40"/>
    <x v="2"/>
    <x v="1"/>
    <s v="1A"/>
    <n v="2024"/>
    <x v="0"/>
    <n v="175012"/>
  </r>
  <r>
    <n v="4200"/>
    <x v="18"/>
    <x v="31"/>
    <x v="31"/>
    <n v="390"/>
    <x v="11"/>
    <n v="130"/>
    <n v="40"/>
    <x v="2"/>
    <x v="1"/>
    <s v="1A"/>
    <n v="2024"/>
    <x v="0"/>
    <n v="78567"/>
  </r>
  <r>
    <n v="4200"/>
    <x v="18"/>
    <x v="32"/>
    <x v="32"/>
    <n v="400"/>
    <x v="11"/>
    <n v="130"/>
    <n v="40"/>
    <x v="2"/>
    <x v="1"/>
    <s v="1A"/>
    <n v="2024"/>
    <x v="0"/>
    <n v="344070"/>
  </r>
  <r>
    <n v="4200"/>
    <x v="18"/>
    <x v="33"/>
    <x v="33"/>
    <n v="420"/>
    <x v="12"/>
    <n v="140"/>
    <n v="50"/>
    <x v="3"/>
    <x v="1"/>
    <s v="1A"/>
    <n v="2024"/>
    <x v="0"/>
    <n v="987755"/>
  </r>
  <r>
    <n v="4200"/>
    <x v="18"/>
    <x v="34"/>
    <x v="16"/>
    <n v="430"/>
    <x v="12"/>
    <n v="140"/>
    <n v="50"/>
    <x v="3"/>
    <x v="1"/>
    <s v="1A"/>
    <n v="2024"/>
    <x v="0"/>
    <n v="0"/>
  </r>
  <r>
    <n v="4200"/>
    <x v="18"/>
    <x v="35"/>
    <x v="34"/>
    <n v="450"/>
    <x v="13"/>
    <n v="150"/>
    <n v="50"/>
    <x v="3"/>
    <x v="1"/>
    <s v="1A"/>
    <n v="2024"/>
    <x v="0"/>
    <n v="2507076"/>
  </r>
  <r>
    <n v="4200"/>
    <x v="18"/>
    <x v="36"/>
    <x v="35"/>
    <n v="460"/>
    <x v="13"/>
    <n v="150"/>
    <n v="50"/>
    <x v="3"/>
    <x v="1"/>
    <s v="1A"/>
    <n v="2024"/>
    <x v="0"/>
    <n v="0"/>
  </r>
  <r>
    <n v="4200"/>
    <x v="18"/>
    <x v="37"/>
    <x v="36"/>
    <n v="480"/>
    <x v="14"/>
    <n v="160"/>
    <n v="50"/>
    <x v="3"/>
    <x v="1"/>
    <s v="1A"/>
    <n v="2024"/>
    <x v="0"/>
    <n v="2428687"/>
  </r>
  <r>
    <n v="4200"/>
    <x v="18"/>
    <x v="38"/>
    <x v="37"/>
    <n v="490"/>
    <x v="14"/>
    <n v="160"/>
    <n v="50"/>
    <x v="3"/>
    <x v="1"/>
    <s v="1A"/>
    <n v="2024"/>
    <x v="0"/>
    <n v="94809"/>
  </r>
  <r>
    <n v="4200"/>
    <x v="18"/>
    <x v="39"/>
    <x v="38"/>
    <n v="500"/>
    <x v="14"/>
    <n v="160"/>
    <n v="50"/>
    <x v="3"/>
    <x v="1"/>
    <s v="1A"/>
    <n v="2024"/>
    <x v="0"/>
    <n v="134901"/>
  </r>
  <r>
    <n v="4200"/>
    <x v="18"/>
    <x v="40"/>
    <x v="39"/>
    <n v="505"/>
    <x v="14"/>
    <n v="160"/>
    <n v="50"/>
    <x v="3"/>
    <x v="1"/>
    <s v="1A"/>
    <n v="2024"/>
    <x v="0"/>
    <n v="0"/>
  </r>
  <r>
    <n v="4200"/>
    <x v="18"/>
    <x v="42"/>
    <x v="41"/>
    <n v="530"/>
    <x v="15"/>
    <n v="170"/>
    <n v="50"/>
    <x v="3"/>
    <x v="1"/>
    <s v="1A"/>
    <n v="2024"/>
    <x v="0"/>
    <n v="0"/>
  </r>
  <r>
    <n v="4200"/>
    <x v="18"/>
    <x v="43"/>
    <x v="42"/>
    <n v="540"/>
    <x v="15"/>
    <n v="170"/>
    <n v="50"/>
    <x v="3"/>
    <x v="1"/>
    <s v="1A"/>
    <n v="2024"/>
    <x v="0"/>
    <n v="0"/>
  </r>
  <r>
    <n v="4200"/>
    <x v="18"/>
    <x v="44"/>
    <x v="43"/>
    <n v="550"/>
    <x v="15"/>
    <n v="170"/>
    <n v="50"/>
    <x v="3"/>
    <x v="1"/>
    <s v="1A"/>
    <n v="2024"/>
    <x v="0"/>
    <n v="299302"/>
  </r>
  <r>
    <n v="4200"/>
    <x v="18"/>
    <x v="45"/>
    <x v="44"/>
    <n v="560"/>
    <x v="15"/>
    <n v="170"/>
    <n v="50"/>
    <x v="3"/>
    <x v="1"/>
    <s v="1A"/>
    <n v="2024"/>
    <x v="0"/>
    <n v="0"/>
  </r>
  <r>
    <n v="4200"/>
    <x v="18"/>
    <x v="46"/>
    <x v="45"/>
    <n v="570"/>
    <x v="15"/>
    <n v="170"/>
    <n v="50"/>
    <x v="3"/>
    <x v="1"/>
    <s v="1A"/>
    <n v="2024"/>
    <x v="0"/>
    <n v="14238"/>
  </r>
  <r>
    <n v="4200"/>
    <x v="18"/>
    <x v="47"/>
    <x v="46"/>
    <n v="580"/>
    <x v="15"/>
    <n v="170"/>
    <n v="50"/>
    <x v="3"/>
    <x v="1"/>
    <s v="1A"/>
    <n v="2024"/>
    <x v="0"/>
    <n v="1025974"/>
  </r>
  <r>
    <n v="4200"/>
    <x v="18"/>
    <x v="48"/>
    <x v="47"/>
    <n v="590"/>
    <x v="15"/>
    <n v="170"/>
    <n v="50"/>
    <x v="3"/>
    <x v="1"/>
    <s v="1A"/>
    <n v="2024"/>
    <x v="0"/>
    <n v="628808"/>
  </r>
  <r>
    <n v="4604"/>
    <x v="19"/>
    <x v="18"/>
    <x v="18"/>
    <n v="240"/>
    <x v="9"/>
    <n v="110"/>
    <n v="40"/>
    <x v="2"/>
    <x v="1"/>
    <s v="1A"/>
    <n v="2024"/>
    <x v="0"/>
    <n v="2296662"/>
  </r>
  <r>
    <n v="4604"/>
    <x v="19"/>
    <x v="19"/>
    <x v="19"/>
    <n v="250"/>
    <x v="9"/>
    <n v="110"/>
    <n v="40"/>
    <x v="2"/>
    <x v="1"/>
    <s v="1A"/>
    <n v="2024"/>
    <x v="0"/>
    <n v="447419"/>
  </r>
  <r>
    <n v="4604"/>
    <x v="19"/>
    <x v="20"/>
    <x v="20"/>
    <n v="260"/>
    <x v="9"/>
    <n v="110"/>
    <n v="40"/>
    <x v="2"/>
    <x v="1"/>
    <s v="1A"/>
    <n v="2024"/>
    <x v="0"/>
    <n v="116030"/>
  </r>
  <r>
    <n v="4604"/>
    <x v="19"/>
    <x v="21"/>
    <x v="21"/>
    <n v="270"/>
    <x v="9"/>
    <n v="110"/>
    <n v="40"/>
    <x v="2"/>
    <x v="1"/>
    <s v="1A"/>
    <n v="2024"/>
    <x v="0"/>
    <n v="0"/>
  </r>
  <r>
    <n v="4604"/>
    <x v="19"/>
    <x v="22"/>
    <x v="22"/>
    <n v="290"/>
    <x v="10"/>
    <n v="120"/>
    <n v="40"/>
    <x v="2"/>
    <x v="1"/>
    <s v="1A"/>
    <n v="2024"/>
    <x v="0"/>
    <n v="194806"/>
  </r>
  <r>
    <n v="4604"/>
    <x v="19"/>
    <x v="23"/>
    <x v="23"/>
    <n v="300"/>
    <x v="10"/>
    <n v="120"/>
    <n v="40"/>
    <x v="2"/>
    <x v="1"/>
    <s v="1A"/>
    <n v="2024"/>
    <x v="0"/>
    <n v="438"/>
  </r>
  <r>
    <n v="4604"/>
    <x v="19"/>
    <x v="24"/>
    <x v="24"/>
    <n v="310"/>
    <x v="10"/>
    <n v="120"/>
    <n v="40"/>
    <x v="2"/>
    <x v="1"/>
    <s v="1A"/>
    <n v="2024"/>
    <x v="0"/>
    <n v="45816"/>
  </r>
  <r>
    <n v="4604"/>
    <x v="19"/>
    <x v="25"/>
    <x v="25"/>
    <n v="320"/>
    <x v="10"/>
    <n v="120"/>
    <n v="40"/>
    <x v="2"/>
    <x v="1"/>
    <s v="1A"/>
    <n v="2024"/>
    <x v="0"/>
    <n v="95162"/>
  </r>
  <r>
    <n v="4604"/>
    <x v="19"/>
    <x v="26"/>
    <x v="26"/>
    <n v="340"/>
    <x v="11"/>
    <n v="130"/>
    <n v="40"/>
    <x v="2"/>
    <x v="1"/>
    <s v="1A"/>
    <n v="2024"/>
    <x v="0"/>
    <n v="0"/>
  </r>
  <r>
    <n v="4604"/>
    <x v="19"/>
    <x v="27"/>
    <x v="27"/>
    <n v="350"/>
    <x v="11"/>
    <n v="130"/>
    <n v="40"/>
    <x v="2"/>
    <x v="1"/>
    <s v="1A"/>
    <n v="2024"/>
    <x v="0"/>
    <n v="387823"/>
  </r>
  <r>
    <n v="4604"/>
    <x v="19"/>
    <x v="28"/>
    <x v="28"/>
    <n v="360"/>
    <x v="11"/>
    <n v="130"/>
    <n v="40"/>
    <x v="2"/>
    <x v="1"/>
    <s v="1A"/>
    <n v="2024"/>
    <x v="0"/>
    <n v="330"/>
  </r>
  <r>
    <n v="4604"/>
    <x v="19"/>
    <x v="29"/>
    <x v="29"/>
    <n v="370"/>
    <x v="11"/>
    <n v="130"/>
    <n v="40"/>
    <x v="2"/>
    <x v="1"/>
    <s v="1A"/>
    <n v="2024"/>
    <x v="0"/>
    <n v="6367"/>
  </r>
  <r>
    <n v="4604"/>
    <x v="19"/>
    <x v="30"/>
    <x v="30"/>
    <n v="380"/>
    <x v="11"/>
    <n v="130"/>
    <n v="40"/>
    <x v="2"/>
    <x v="1"/>
    <s v="1A"/>
    <n v="2024"/>
    <x v="0"/>
    <n v="120991"/>
  </r>
  <r>
    <n v="4604"/>
    <x v="19"/>
    <x v="31"/>
    <x v="31"/>
    <n v="390"/>
    <x v="11"/>
    <n v="130"/>
    <n v="40"/>
    <x v="2"/>
    <x v="1"/>
    <s v="1A"/>
    <n v="2024"/>
    <x v="0"/>
    <n v="31128"/>
  </r>
  <r>
    <n v="4604"/>
    <x v="19"/>
    <x v="32"/>
    <x v="32"/>
    <n v="400"/>
    <x v="11"/>
    <n v="130"/>
    <n v="40"/>
    <x v="2"/>
    <x v="1"/>
    <s v="1A"/>
    <n v="2024"/>
    <x v="0"/>
    <n v="13810"/>
  </r>
  <r>
    <n v="4604"/>
    <x v="19"/>
    <x v="33"/>
    <x v="33"/>
    <n v="420"/>
    <x v="12"/>
    <n v="140"/>
    <n v="50"/>
    <x v="3"/>
    <x v="1"/>
    <s v="1A"/>
    <n v="2024"/>
    <x v="0"/>
    <n v="135175"/>
  </r>
  <r>
    <n v="4604"/>
    <x v="19"/>
    <x v="34"/>
    <x v="16"/>
    <n v="430"/>
    <x v="12"/>
    <n v="140"/>
    <n v="50"/>
    <x v="3"/>
    <x v="1"/>
    <s v="1A"/>
    <n v="2024"/>
    <x v="0"/>
    <n v="0"/>
  </r>
  <r>
    <n v="4604"/>
    <x v="19"/>
    <x v="35"/>
    <x v="34"/>
    <n v="450"/>
    <x v="13"/>
    <n v="150"/>
    <n v="50"/>
    <x v="3"/>
    <x v="1"/>
    <s v="1A"/>
    <n v="2024"/>
    <x v="0"/>
    <n v="360077"/>
  </r>
  <r>
    <n v="4604"/>
    <x v="19"/>
    <x v="36"/>
    <x v="35"/>
    <n v="460"/>
    <x v="13"/>
    <n v="150"/>
    <n v="50"/>
    <x v="3"/>
    <x v="1"/>
    <s v="1A"/>
    <n v="2024"/>
    <x v="0"/>
    <n v="0"/>
  </r>
  <r>
    <n v="4604"/>
    <x v="19"/>
    <x v="37"/>
    <x v="36"/>
    <n v="480"/>
    <x v="14"/>
    <n v="160"/>
    <n v="50"/>
    <x v="3"/>
    <x v="1"/>
    <s v="1A"/>
    <n v="2024"/>
    <x v="0"/>
    <n v="1825575"/>
  </r>
  <r>
    <n v="4604"/>
    <x v="19"/>
    <x v="38"/>
    <x v="37"/>
    <n v="490"/>
    <x v="14"/>
    <n v="160"/>
    <n v="50"/>
    <x v="3"/>
    <x v="1"/>
    <s v="1A"/>
    <n v="2024"/>
    <x v="0"/>
    <n v="470043"/>
  </r>
  <r>
    <n v="4604"/>
    <x v="19"/>
    <x v="39"/>
    <x v="38"/>
    <n v="500"/>
    <x v="14"/>
    <n v="160"/>
    <n v="50"/>
    <x v="3"/>
    <x v="1"/>
    <s v="1A"/>
    <n v="2024"/>
    <x v="0"/>
    <n v="0"/>
  </r>
  <r>
    <n v="4604"/>
    <x v="19"/>
    <x v="40"/>
    <x v="39"/>
    <n v="505"/>
    <x v="14"/>
    <n v="160"/>
    <n v="50"/>
    <x v="3"/>
    <x v="1"/>
    <s v="1A"/>
    <n v="2024"/>
    <x v="0"/>
    <n v="0"/>
  </r>
  <r>
    <n v="4604"/>
    <x v="19"/>
    <x v="42"/>
    <x v="41"/>
    <n v="530"/>
    <x v="15"/>
    <n v="170"/>
    <n v="50"/>
    <x v="3"/>
    <x v="1"/>
    <s v="1A"/>
    <n v="2024"/>
    <x v="0"/>
    <n v="0"/>
  </r>
  <r>
    <n v="4604"/>
    <x v="19"/>
    <x v="43"/>
    <x v="42"/>
    <n v="540"/>
    <x v="15"/>
    <n v="170"/>
    <n v="50"/>
    <x v="3"/>
    <x v="1"/>
    <s v="1A"/>
    <n v="2024"/>
    <x v="0"/>
    <n v="0"/>
  </r>
  <r>
    <n v="4604"/>
    <x v="19"/>
    <x v="44"/>
    <x v="43"/>
    <n v="550"/>
    <x v="15"/>
    <n v="170"/>
    <n v="50"/>
    <x v="3"/>
    <x v="1"/>
    <s v="1A"/>
    <n v="2024"/>
    <x v="0"/>
    <n v="258019"/>
  </r>
  <r>
    <n v="4604"/>
    <x v="19"/>
    <x v="45"/>
    <x v="44"/>
    <n v="560"/>
    <x v="15"/>
    <n v="170"/>
    <n v="50"/>
    <x v="3"/>
    <x v="1"/>
    <s v="1A"/>
    <n v="2024"/>
    <x v="0"/>
    <n v="0"/>
  </r>
  <r>
    <n v="4604"/>
    <x v="19"/>
    <x v="46"/>
    <x v="45"/>
    <n v="570"/>
    <x v="15"/>
    <n v="170"/>
    <n v="50"/>
    <x v="3"/>
    <x v="1"/>
    <s v="1A"/>
    <n v="2024"/>
    <x v="0"/>
    <n v="0"/>
  </r>
  <r>
    <n v="4604"/>
    <x v="19"/>
    <x v="47"/>
    <x v="46"/>
    <n v="580"/>
    <x v="15"/>
    <n v="170"/>
    <n v="50"/>
    <x v="3"/>
    <x v="1"/>
    <s v="1A"/>
    <n v="2024"/>
    <x v="0"/>
    <n v="302079"/>
  </r>
  <r>
    <n v="4604"/>
    <x v="19"/>
    <x v="48"/>
    <x v="47"/>
    <n v="590"/>
    <x v="15"/>
    <n v="170"/>
    <n v="50"/>
    <x v="3"/>
    <x v="1"/>
    <s v="1A"/>
    <n v="2024"/>
    <x v="0"/>
    <n v="405812"/>
  </r>
  <r>
    <n v="4901"/>
    <x v="20"/>
    <x v="18"/>
    <x v="18"/>
    <n v="240"/>
    <x v="9"/>
    <n v="110"/>
    <n v="40"/>
    <x v="2"/>
    <x v="1"/>
    <s v="1A"/>
    <n v="2024"/>
    <x v="0"/>
    <n v="36136"/>
  </r>
  <r>
    <n v="4901"/>
    <x v="20"/>
    <x v="19"/>
    <x v="19"/>
    <n v="250"/>
    <x v="9"/>
    <n v="110"/>
    <n v="40"/>
    <x v="2"/>
    <x v="1"/>
    <s v="1A"/>
    <n v="2024"/>
    <x v="0"/>
    <n v="4761"/>
  </r>
  <r>
    <n v="4901"/>
    <x v="20"/>
    <x v="20"/>
    <x v="20"/>
    <n v="260"/>
    <x v="9"/>
    <n v="110"/>
    <n v="40"/>
    <x v="2"/>
    <x v="1"/>
    <s v="1A"/>
    <n v="2024"/>
    <x v="0"/>
    <n v="457"/>
  </r>
  <r>
    <n v="4901"/>
    <x v="20"/>
    <x v="21"/>
    <x v="21"/>
    <n v="270"/>
    <x v="9"/>
    <n v="110"/>
    <n v="40"/>
    <x v="2"/>
    <x v="1"/>
    <s v="1A"/>
    <n v="2024"/>
    <x v="0"/>
    <n v="0"/>
  </r>
  <r>
    <n v="4901"/>
    <x v="20"/>
    <x v="22"/>
    <x v="22"/>
    <n v="290"/>
    <x v="10"/>
    <n v="120"/>
    <n v="40"/>
    <x v="2"/>
    <x v="1"/>
    <s v="1A"/>
    <n v="2024"/>
    <x v="0"/>
    <n v="4702"/>
  </r>
  <r>
    <n v="4901"/>
    <x v="20"/>
    <x v="23"/>
    <x v="23"/>
    <n v="300"/>
    <x v="10"/>
    <n v="120"/>
    <n v="40"/>
    <x v="2"/>
    <x v="1"/>
    <s v="1A"/>
    <n v="2024"/>
    <x v="0"/>
    <n v="0"/>
  </r>
  <r>
    <n v="4901"/>
    <x v="20"/>
    <x v="24"/>
    <x v="24"/>
    <n v="310"/>
    <x v="10"/>
    <n v="120"/>
    <n v="40"/>
    <x v="2"/>
    <x v="1"/>
    <s v="1A"/>
    <n v="2024"/>
    <x v="0"/>
    <n v="1"/>
  </r>
  <r>
    <n v="4901"/>
    <x v="20"/>
    <x v="25"/>
    <x v="25"/>
    <n v="320"/>
    <x v="10"/>
    <n v="120"/>
    <n v="40"/>
    <x v="2"/>
    <x v="1"/>
    <s v="1A"/>
    <n v="2024"/>
    <x v="0"/>
    <n v="0"/>
  </r>
  <r>
    <n v="4901"/>
    <x v="20"/>
    <x v="26"/>
    <x v="26"/>
    <n v="340"/>
    <x v="11"/>
    <n v="130"/>
    <n v="40"/>
    <x v="2"/>
    <x v="1"/>
    <s v="1A"/>
    <n v="2024"/>
    <x v="0"/>
    <n v="0"/>
  </r>
  <r>
    <n v="4901"/>
    <x v="20"/>
    <x v="27"/>
    <x v="27"/>
    <n v="350"/>
    <x v="11"/>
    <n v="130"/>
    <n v="40"/>
    <x v="2"/>
    <x v="1"/>
    <s v="1A"/>
    <n v="2024"/>
    <x v="0"/>
    <n v="35416"/>
  </r>
  <r>
    <n v="4901"/>
    <x v="20"/>
    <x v="28"/>
    <x v="28"/>
    <n v="360"/>
    <x v="11"/>
    <n v="130"/>
    <n v="40"/>
    <x v="2"/>
    <x v="1"/>
    <s v="1A"/>
    <n v="2024"/>
    <x v="0"/>
    <n v="0"/>
  </r>
  <r>
    <n v="4901"/>
    <x v="20"/>
    <x v="29"/>
    <x v="29"/>
    <n v="370"/>
    <x v="11"/>
    <n v="130"/>
    <n v="40"/>
    <x v="2"/>
    <x v="1"/>
    <s v="1A"/>
    <n v="2024"/>
    <x v="0"/>
    <n v="0"/>
  </r>
  <r>
    <n v="4901"/>
    <x v="20"/>
    <x v="30"/>
    <x v="30"/>
    <n v="380"/>
    <x v="11"/>
    <n v="130"/>
    <n v="40"/>
    <x v="2"/>
    <x v="1"/>
    <s v="1A"/>
    <n v="2024"/>
    <x v="0"/>
    <n v="16187"/>
  </r>
  <r>
    <n v="4901"/>
    <x v="20"/>
    <x v="31"/>
    <x v="31"/>
    <n v="390"/>
    <x v="11"/>
    <n v="130"/>
    <n v="40"/>
    <x v="2"/>
    <x v="1"/>
    <s v="1A"/>
    <n v="2024"/>
    <x v="0"/>
    <n v="1978"/>
  </r>
  <r>
    <n v="4901"/>
    <x v="20"/>
    <x v="32"/>
    <x v="32"/>
    <n v="400"/>
    <x v="11"/>
    <n v="130"/>
    <n v="40"/>
    <x v="2"/>
    <x v="1"/>
    <s v="1A"/>
    <n v="2024"/>
    <x v="0"/>
    <n v="52866"/>
  </r>
  <r>
    <n v="4901"/>
    <x v="20"/>
    <x v="33"/>
    <x v="33"/>
    <n v="420"/>
    <x v="12"/>
    <n v="140"/>
    <n v="50"/>
    <x v="3"/>
    <x v="1"/>
    <s v="1A"/>
    <n v="2024"/>
    <x v="0"/>
    <n v="139209"/>
  </r>
  <r>
    <n v="4901"/>
    <x v="20"/>
    <x v="34"/>
    <x v="16"/>
    <n v="430"/>
    <x v="12"/>
    <n v="140"/>
    <n v="50"/>
    <x v="3"/>
    <x v="1"/>
    <s v="1A"/>
    <n v="2024"/>
    <x v="0"/>
    <n v="0"/>
  </r>
  <r>
    <n v="4901"/>
    <x v="20"/>
    <x v="35"/>
    <x v="34"/>
    <n v="450"/>
    <x v="13"/>
    <n v="150"/>
    <n v="50"/>
    <x v="3"/>
    <x v="1"/>
    <s v="1A"/>
    <n v="2024"/>
    <x v="0"/>
    <n v="0"/>
  </r>
  <r>
    <n v="4901"/>
    <x v="20"/>
    <x v="36"/>
    <x v="35"/>
    <n v="460"/>
    <x v="13"/>
    <n v="150"/>
    <n v="50"/>
    <x v="3"/>
    <x v="1"/>
    <s v="1A"/>
    <n v="2024"/>
    <x v="0"/>
    <n v="0"/>
  </r>
  <r>
    <n v="4901"/>
    <x v="20"/>
    <x v="37"/>
    <x v="36"/>
    <n v="480"/>
    <x v="14"/>
    <n v="160"/>
    <n v="50"/>
    <x v="3"/>
    <x v="1"/>
    <s v="1A"/>
    <n v="2024"/>
    <x v="0"/>
    <n v="0"/>
  </r>
  <r>
    <n v="4901"/>
    <x v="20"/>
    <x v="38"/>
    <x v="37"/>
    <n v="490"/>
    <x v="14"/>
    <n v="160"/>
    <n v="50"/>
    <x v="3"/>
    <x v="1"/>
    <s v="1A"/>
    <n v="2024"/>
    <x v="0"/>
    <n v="0"/>
  </r>
  <r>
    <n v="4901"/>
    <x v="20"/>
    <x v="39"/>
    <x v="38"/>
    <n v="500"/>
    <x v="14"/>
    <n v="160"/>
    <n v="50"/>
    <x v="3"/>
    <x v="1"/>
    <s v="1A"/>
    <n v="2024"/>
    <x v="0"/>
    <n v="0"/>
  </r>
  <r>
    <n v="4901"/>
    <x v="20"/>
    <x v="40"/>
    <x v="39"/>
    <n v="505"/>
    <x v="14"/>
    <n v="160"/>
    <n v="50"/>
    <x v="3"/>
    <x v="1"/>
    <s v="1A"/>
    <n v="2024"/>
    <x v="0"/>
    <n v="0"/>
  </r>
  <r>
    <n v="4901"/>
    <x v="20"/>
    <x v="42"/>
    <x v="41"/>
    <n v="530"/>
    <x v="15"/>
    <n v="170"/>
    <n v="50"/>
    <x v="3"/>
    <x v="1"/>
    <s v="1A"/>
    <n v="2024"/>
    <x v="0"/>
    <n v="0"/>
  </r>
  <r>
    <n v="4901"/>
    <x v="20"/>
    <x v="43"/>
    <x v="42"/>
    <n v="540"/>
    <x v="15"/>
    <n v="170"/>
    <n v="50"/>
    <x v="3"/>
    <x v="1"/>
    <s v="1A"/>
    <n v="2024"/>
    <x v="0"/>
    <n v="0"/>
  </r>
  <r>
    <n v="4901"/>
    <x v="20"/>
    <x v="44"/>
    <x v="43"/>
    <n v="550"/>
    <x v="15"/>
    <n v="170"/>
    <n v="50"/>
    <x v="3"/>
    <x v="1"/>
    <s v="1A"/>
    <n v="2024"/>
    <x v="0"/>
    <n v="0"/>
  </r>
  <r>
    <n v="4901"/>
    <x v="20"/>
    <x v="45"/>
    <x v="44"/>
    <n v="560"/>
    <x v="15"/>
    <n v="170"/>
    <n v="50"/>
    <x v="3"/>
    <x v="1"/>
    <s v="1A"/>
    <n v="2024"/>
    <x v="0"/>
    <n v="0"/>
  </r>
  <r>
    <n v="4901"/>
    <x v="20"/>
    <x v="46"/>
    <x v="45"/>
    <n v="570"/>
    <x v="15"/>
    <n v="170"/>
    <n v="50"/>
    <x v="3"/>
    <x v="1"/>
    <s v="1A"/>
    <n v="2024"/>
    <x v="0"/>
    <n v="0"/>
  </r>
  <r>
    <n v="4901"/>
    <x v="20"/>
    <x v="47"/>
    <x v="46"/>
    <n v="580"/>
    <x v="15"/>
    <n v="170"/>
    <n v="50"/>
    <x v="3"/>
    <x v="1"/>
    <s v="1A"/>
    <n v="2024"/>
    <x v="0"/>
    <n v="0"/>
  </r>
  <r>
    <n v="4901"/>
    <x v="20"/>
    <x v="48"/>
    <x v="47"/>
    <n v="590"/>
    <x v="15"/>
    <n v="170"/>
    <n v="50"/>
    <x v="3"/>
    <x v="1"/>
    <s v="1A"/>
    <n v="2024"/>
    <x v="0"/>
    <n v="13293"/>
  </r>
  <r>
    <n v="4902"/>
    <x v="21"/>
    <x v="18"/>
    <x v="18"/>
    <n v="240"/>
    <x v="9"/>
    <n v="110"/>
    <n v="40"/>
    <x v="2"/>
    <x v="1"/>
    <s v="1A"/>
    <n v="2024"/>
    <x v="0"/>
    <n v="249860"/>
  </r>
  <r>
    <n v="4902"/>
    <x v="21"/>
    <x v="19"/>
    <x v="19"/>
    <n v="250"/>
    <x v="9"/>
    <n v="110"/>
    <n v="40"/>
    <x v="2"/>
    <x v="1"/>
    <s v="1A"/>
    <n v="2024"/>
    <x v="0"/>
    <n v="28781"/>
  </r>
  <r>
    <n v="4902"/>
    <x v="21"/>
    <x v="20"/>
    <x v="20"/>
    <n v="260"/>
    <x v="9"/>
    <n v="110"/>
    <n v="40"/>
    <x v="2"/>
    <x v="1"/>
    <s v="1A"/>
    <n v="2024"/>
    <x v="0"/>
    <n v="8913"/>
  </r>
  <r>
    <n v="4902"/>
    <x v="21"/>
    <x v="21"/>
    <x v="21"/>
    <n v="270"/>
    <x v="9"/>
    <n v="110"/>
    <n v="40"/>
    <x v="2"/>
    <x v="1"/>
    <s v="1A"/>
    <n v="2024"/>
    <x v="0"/>
    <n v="0"/>
  </r>
  <r>
    <n v="4902"/>
    <x v="21"/>
    <x v="22"/>
    <x v="22"/>
    <n v="290"/>
    <x v="10"/>
    <n v="120"/>
    <n v="40"/>
    <x v="2"/>
    <x v="1"/>
    <s v="1A"/>
    <n v="2024"/>
    <x v="0"/>
    <n v="59717"/>
  </r>
  <r>
    <n v="4902"/>
    <x v="21"/>
    <x v="23"/>
    <x v="23"/>
    <n v="300"/>
    <x v="10"/>
    <n v="120"/>
    <n v="40"/>
    <x v="2"/>
    <x v="1"/>
    <s v="1A"/>
    <n v="2024"/>
    <x v="0"/>
    <n v="0"/>
  </r>
  <r>
    <n v="4902"/>
    <x v="21"/>
    <x v="24"/>
    <x v="24"/>
    <n v="310"/>
    <x v="10"/>
    <n v="120"/>
    <n v="40"/>
    <x v="2"/>
    <x v="1"/>
    <s v="1A"/>
    <n v="2024"/>
    <x v="0"/>
    <n v="82740"/>
  </r>
  <r>
    <n v="4902"/>
    <x v="21"/>
    <x v="25"/>
    <x v="25"/>
    <n v="320"/>
    <x v="10"/>
    <n v="120"/>
    <n v="40"/>
    <x v="2"/>
    <x v="1"/>
    <s v="1A"/>
    <n v="2024"/>
    <x v="0"/>
    <n v="3776"/>
  </r>
  <r>
    <n v="4902"/>
    <x v="21"/>
    <x v="26"/>
    <x v="26"/>
    <n v="340"/>
    <x v="11"/>
    <n v="130"/>
    <n v="40"/>
    <x v="2"/>
    <x v="1"/>
    <s v="1A"/>
    <n v="2024"/>
    <x v="0"/>
    <n v="0"/>
  </r>
  <r>
    <n v="4902"/>
    <x v="21"/>
    <x v="27"/>
    <x v="27"/>
    <n v="350"/>
    <x v="11"/>
    <n v="130"/>
    <n v="40"/>
    <x v="2"/>
    <x v="1"/>
    <s v="1A"/>
    <n v="2024"/>
    <x v="0"/>
    <n v="15200"/>
  </r>
  <r>
    <n v="4902"/>
    <x v="21"/>
    <x v="28"/>
    <x v="28"/>
    <n v="360"/>
    <x v="11"/>
    <n v="130"/>
    <n v="40"/>
    <x v="2"/>
    <x v="1"/>
    <s v="1A"/>
    <n v="2024"/>
    <x v="0"/>
    <n v="0"/>
  </r>
  <r>
    <n v="4902"/>
    <x v="21"/>
    <x v="29"/>
    <x v="29"/>
    <n v="370"/>
    <x v="11"/>
    <n v="130"/>
    <n v="40"/>
    <x v="2"/>
    <x v="1"/>
    <s v="1A"/>
    <n v="2024"/>
    <x v="0"/>
    <n v="7205"/>
  </r>
  <r>
    <n v="4902"/>
    <x v="21"/>
    <x v="30"/>
    <x v="30"/>
    <n v="380"/>
    <x v="11"/>
    <n v="130"/>
    <n v="40"/>
    <x v="2"/>
    <x v="1"/>
    <s v="1A"/>
    <n v="2024"/>
    <x v="0"/>
    <n v="50500"/>
  </r>
  <r>
    <n v="4902"/>
    <x v="21"/>
    <x v="31"/>
    <x v="31"/>
    <n v="390"/>
    <x v="11"/>
    <n v="130"/>
    <n v="40"/>
    <x v="2"/>
    <x v="1"/>
    <s v="1A"/>
    <n v="2024"/>
    <x v="0"/>
    <n v="9223"/>
  </r>
  <r>
    <n v="4902"/>
    <x v="21"/>
    <x v="32"/>
    <x v="32"/>
    <n v="400"/>
    <x v="11"/>
    <n v="130"/>
    <n v="40"/>
    <x v="2"/>
    <x v="1"/>
    <s v="1A"/>
    <n v="2024"/>
    <x v="0"/>
    <n v="44783"/>
  </r>
  <r>
    <n v="4902"/>
    <x v="21"/>
    <x v="33"/>
    <x v="33"/>
    <n v="420"/>
    <x v="12"/>
    <n v="140"/>
    <n v="50"/>
    <x v="3"/>
    <x v="1"/>
    <s v="1A"/>
    <n v="2024"/>
    <x v="0"/>
    <n v="452262"/>
  </r>
  <r>
    <n v="4902"/>
    <x v="21"/>
    <x v="34"/>
    <x v="16"/>
    <n v="430"/>
    <x v="12"/>
    <n v="140"/>
    <n v="50"/>
    <x v="3"/>
    <x v="1"/>
    <s v="1A"/>
    <n v="2024"/>
    <x v="0"/>
    <n v="0"/>
  </r>
  <r>
    <n v="4902"/>
    <x v="21"/>
    <x v="35"/>
    <x v="34"/>
    <n v="450"/>
    <x v="13"/>
    <n v="150"/>
    <n v="50"/>
    <x v="3"/>
    <x v="1"/>
    <s v="1A"/>
    <n v="2024"/>
    <x v="0"/>
    <n v="9244"/>
  </r>
  <r>
    <n v="4902"/>
    <x v="21"/>
    <x v="36"/>
    <x v="35"/>
    <n v="460"/>
    <x v="13"/>
    <n v="150"/>
    <n v="50"/>
    <x v="3"/>
    <x v="1"/>
    <s v="1A"/>
    <n v="2024"/>
    <x v="0"/>
    <n v="0"/>
  </r>
  <r>
    <n v="4902"/>
    <x v="21"/>
    <x v="37"/>
    <x v="36"/>
    <n v="480"/>
    <x v="14"/>
    <n v="160"/>
    <n v="50"/>
    <x v="3"/>
    <x v="1"/>
    <s v="1A"/>
    <n v="2024"/>
    <x v="0"/>
    <n v="57660"/>
  </r>
  <r>
    <n v="4902"/>
    <x v="21"/>
    <x v="38"/>
    <x v="37"/>
    <n v="490"/>
    <x v="14"/>
    <n v="160"/>
    <n v="50"/>
    <x v="3"/>
    <x v="1"/>
    <s v="1A"/>
    <n v="2024"/>
    <x v="0"/>
    <n v="0"/>
  </r>
  <r>
    <n v="4902"/>
    <x v="21"/>
    <x v="39"/>
    <x v="38"/>
    <n v="500"/>
    <x v="14"/>
    <n v="160"/>
    <n v="50"/>
    <x v="3"/>
    <x v="1"/>
    <s v="1A"/>
    <n v="2024"/>
    <x v="0"/>
    <n v="0"/>
  </r>
  <r>
    <n v="4902"/>
    <x v="21"/>
    <x v="40"/>
    <x v="39"/>
    <n v="505"/>
    <x v="14"/>
    <n v="160"/>
    <n v="50"/>
    <x v="3"/>
    <x v="1"/>
    <s v="1A"/>
    <n v="2024"/>
    <x v="0"/>
    <n v="0"/>
  </r>
  <r>
    <n v="4902"/>
    <x v="21"/>
    <x v="42"/>
    <x v="41"/>
    <n v="530"/>
    <x v="15"/>
    <n v="170"/>
    <n v="50"/>
    <x v="3"/>
    <x v="1"/>
    <s v="1A"/>
    <n v="2024"/>
    <x v="0"/>
    <n v="0"/>
  </r>
  <r>
    <n v="4902"/>
    <x v="21"/>
    <x v="43"/>
    <x v="42"/>
    <n v="540"/>
    <x v="15"/>
    <n v="170"/>
    <n v="50"/>
    <x v="3"/>
    <x v="1"/>
    <s v="1A"/>
    <n v="2024"/>
    <x v="0"/>
    <n v="0"/>
  </r>
  <r>
    <n v="4902"/>
    <x v="21"/>
    <x v="44"/>
    <x v="43"/>
    <n v="550"/>
    <x v="15"/>
    <n v="170"/>
    <n v="50"/>
    <x v="3"/>
    <x v="1"/>
    <s v="1A"/>
    <n v="2024"/>
    <x v="0"/>
    <n v="5172"/>
  </r>
  <r>
    <n v="4902"/>
    <x v="21"/>
    <x v="45"/>
    <x v="44"/>
    <n v="560"/>
    <x v="15"/>
    <n v="170"/>
    <n v="50"/>
    <x v="3"/>
    <x v="1"/>
    <s v="1A"/>
    <n v="2024"/>
    <x v="0"/>
    <n v="0"/>
  </r>
  <r>
    <n v="4902"/>
    <x v="21"/>
    <x v="46"/>
    <x v="45"/>
    <n v="570"/>
    <x v="15"/>
    <n v="170"/>
    <n v="50"/>
    <x v="3"/>
    <x v="1"/>
    <s v="1A"/>
    <n v="2024"/>
    <x v="0"/>
    <n v="0"/>
  </r>
  <r>
    <n v="4902"/>
    <x v="21"/>
    <x v="47"/>
    <x v="46"/>
    <n v="580"/>
    <x v="15"/>
    <n v="170"/>
    <n v="50"/>
    <x v="3"/>
    <x v="1"/>
    <s v="1A"/>
    <n v="2024"/>
    <x v="0"/>
    <n v="13868"/>
  </r>
  <r>
    <n v="4902"/>
    <x v="21"/>
    <x v="48"/>
    <x v="47"/>
    <n v="590"/>
    <x v="15"/>
    <n v="170"/>
    <n v="50"/>
    <x v="3"/>
    <x v="1"/>
    <s v="1A"/>
    <n v="2024"/>
    <x v="0"/>
    <n v="22491"/>
  </r>
  <r>
    <n v="4911"/>
    <x v="22"/>
    <x v="18"/>
    <x v="18"/>
    <n v="240"/>
    <x v="9"/>
    <n v="110"/>
    <n v="40"/>
    <x v="2"/>
    <x v="1"/>
    <s v="1A"/>
    <n v="2024"/>
    <x v="0"/>
    <n v="1180688"/>
  </r>
  <r>
    <n v="4911"/>
    <x v="22"/>
    <x v="19"/>
    <x v="19"/>
    <n v="250"/>
    <x v="9"/>
    <n v="110"/>
    <n v="40"/>
    <x v="2"/>
    <x v="1"/>
    <s v="1A"/>
    <n v="2024"/>
    <x v="0"/>
    <n v="113805"/>
  </r>
  <r>
    <n v="4911"/>
    <x v="22"/>
    <x v="20"/>
    <x v="20"/>
    <n v="260"/>
    <x v="9"/>
    <n v="110"/>
    <n v="40"/>
    <x v="2"/>
    <x v="1"/>
    <s v="1A"/>
    <n v="2024"/>
    <x v="0"/>
    <n v="32411"/>
  </r>
  <r>
    <n v="4911"/>
    <x v="22"/>
    <x v="21"/>
    <x v="21"/>
    <n v="270"/>
    <x v="9"/>
    <n v="110"/>
    <n v="40"/>
    <x v="2"/>
    <x v="1"/>
    <s v="1A"/>
    <n v="2024"/>
    <x v="0"/>
    <n v="0"/>
  </r>
  <r>
    <n v="4911"/>
    <x v="22"/>
    <x v="22"/>
    <x v="22"/>
    <n v="290"/>
    <x v="10"/>
    <n v="120"/>
    <n v="40"/>
    <x v="2"/>
    <x v="1"/>
    <s v="1A"/>
    <n v="2024"/>
    <x v="0"/>
    <n v="61979"/>
  </r>
  <r>
    <n v="4911"/>
    <x v="22"/>
    <x v="23"/>
    <x v="23"/>
    <n v="300"/>
    <x v="10"/>
    <n v="120"/>
    <n v="40"/>
    <x v="2"/>
    <x v="1"/>
    <s v="1A"/>
    <n v="2024"/>
    <x v="0"/>
    <n v="0"/>
  </r>
  <r>
    <n v="4911"/>
    <x v="22"/>
    <x v="24"/>
    <x v="24"/>
    <n v="310"/>
    <x v="10"/>
    <n v="120"/>
    <n v="40"/>
    <x v="2"/>
    <x v="1"/>
    <s v="1A"/>
    <n v="2024"/>
    <x v="0"/>
    <n v="0"/>
  </r>
  <r>
    <n v="4911"/>
    <x v="22"/>
    <x v="25"/>
    <x v="25"/>
    <n v="320"/>
    <x v="10"/>
    <n v="120"/>
    <n v="40"/>
    <x v="2"/>
    <x v="1"/>
    <s v="1A"/>
    <n v="2024"/>
    <x v="0"/>
    <n v="16900"/>
  </r>
  <r>
    <n v="4911"/>
    <x v="22"/>
    <x v="26"/>
    <x v="26"/>
    <n v="340"/>
    <x v="11"/>
    <n v="130"/>
    <n v="40"/>
    <x v="2"/>
    <x v="1"/>
    <s v="1A"/>
    <n v="2024"/>
    <x v="0"/>
    <n v="0"/>
  </r>
  <r>
    <n v="4911"/>
    <x v="22"/>
    <x v="27"/>
    <x v="27"/>
    <n v="350"/>
    <x v="11"/>
    <n v="130"/>
    <n v="40"/>
    <x v="2"/>
    <x v="1"/>
    <s v="1A"/>
    <n v="2024"/>
    <x v="0"/>
    <n v="71978"/>
  </r>
  <r>
    <n v="4911"/>
    <x v="22"/>
    <x v="28"/>
    <x v="28"/>
    <n v="360"/>
    <x v="11"/>
    <n v="130"/>
    <n v="40"/>
    <x v="2"/>
    <x v="1"/>
    <s v="1A"/>
    <n v="2024"/>
    <x v="0"/>
    <n v="0"/>
  </r>
  <r>
    <n v="4911"/>
    <x v="22"/>
    <x v="29"/>
    <x v="29"/>
    <n v="370"/>
    <x v="11"/>
    <n v="130"/>
    <n v="40"/>
    <x v="2"/>
    <x v="1"/>
    <s v="1A"/>
    <n v="2024"/>
    <x v="0"/>
    <n v="0"/>
  </r>
  <r>
    <n v="4911"/>
    <x v="22"/>
    <x v="30"/>
    <x v="30"/>
    <n v="380"/>
    <x v="11"/>
    <n v="130"/>
    <n v="40"/>
    <x v="2"/>
    <x v="1"/>
    <s v="1A"/>
    <n v="2024"/>
    <x v="0"/>
    <n v="105003"/>
  </r>
  <r>
    <n v="4911"/>
    <x v="22"/>
    <x v="31"/>
    <x v="31"/>
    <n v="390"/>
    <x v="11"/>
    <n v="130"/>
    <n v="40"/>
    <x v="2"/>
    <x v="1"/>
    <s v="1A"/>
    <n v="2024"/>
    <x v="0"/>
    <n v="14302"/>
  </r>
  <r>
    <n v="4911"/>
    <x v="22"/>
    <x v="32"/>
    <x v="32"/>
    <n v="400"/>
    <x v="11"/>
    <n v="130"/>
    <n v="40"/>
    <x v="2"/>
    <x v="1"/>
    <s v="1A"/>
    <n v="2024"/>
    <x v="0"/>
    <n v="195114"/>
  </r>
  <r>
    <n v="4911"/>
    <x v="22"/>
    <x v="33"/>
    <x v="33"/>
    <n v="420"/>
    <x v="12"/>
    <n v="140"/>
    <n v="50"/>
    <x v="3"/>
    <x v="1"/>
    <s v="1A"/>
    <n v="2024"/>
    <x v="0"/>
    <n v="491880"/>
  </r>
  <r>
    <n v="4911"/>
    <x v="22"/>
    <x v="34"/>
    <x v="16"/>
    <n v="430"/>
    <x v="12"/>
    <n v="140"/>
    <n v="50"/>
    <x v="3"/>
    <x v="1"/>
    <s v="1A"/>
    <n v="2024"/>
    <x v="0"/>
    <n v="0"/>
  </r>
  <r>
    <n v="4911"/>
    <x v="22"/>
    <x v="35"/>
    <x v="34"/>
    <n v="450"/>
    <x v="13"/>
    <n v="150"/>
    <n v="50"/>
    <x v="3"/>
    <x v="1"/>
    <s v="1A"/>
    <n v="2024"/>
    <x v="0"/>
    <n v="114009"/>
  </r>
  <r>
    <n v="4911"/>
    <x v="22"/>
    <x v="36"/>
    <x v="35"/>
    <n v="460"/>
    <x v="13"/>
    <n v="150"/>
    <n v="50"/>
    <x v="3"/>
    <x v="1"/>
    <s v="1A"/>
    <n v="2024"/>
    <x v="0"/>
    <n v="0"/>
  </r>
  <r>
    <n v="4911"/>
    <x v="22"/>
    <x v="37"/>
    <x v="36"/>
    <n v="480"/>
    <x v="14"/>
    <n v="160"/>
    <n v="50"/>
    <x v="3"/>
    <x v="1"/>
    <s v="1A"/>
    <n v="2024"/>
    <x v="0"/>
    <n v="978044"/>
  </r>
  <r>
    <n v="4911"/>
    <x v="22"/>
    <x v="38"/>
    <x v="37"/>
    <n v="490"/>
    <x v="14"/>
    <n v="160"/>
    <n v="50"/>
    <x v="3"/>
    <x v="1"/>
    <s v="1A"/>
    <n v="2024"/>
    <x v="0"/>
    <n v="0"/>
  </r>
  <r>
    <n v="4911"/>
    <x v="22"/>
    <x v="39"/>
    <x v="38"/>
    <n v="500"/>
    <x v="14"/>
    <n v="160"/>
    <n v="50"/>
    <x v="3"/>
    <x v="1"/>
    <s v="1A"/>
    <n v="2024"/>
    <x v="0"/>
    <n v="0"/>
  </r>
  <r>
    <n v="4911"/>
    <x v="22"/>
    <x v="40"/>
    <x v="39"/>
    <n v="505"/>
    <x v="14"/>
    <n v="160"/>
    <n v="50"/>
    <x v="3"/>
    <x v="1"/>
    <s v="1A"/>
    <n v="2024"/>
    <x v="0"/>
    <n v="0"/>
  </r>
  <r>
    <n v="4911"/>
    <x v="22"/>
    <x v="42"/>
    <x v="41"/>
    <n v="530"/>
    <x v="15"/>
    <n v="170"/>
    <n v="50"/>
    <x v="3"/>
    <x v="1"/>
    <s v="1A"/>
    <n v="2024"/>
    <x v="0"/>
    <n v="0"/>
  </r>
  <r>
    <n v="4911"/>
    <x v="22"/>
    <x v="43"/>
    <x v="42"/>
    <n v="540"/>
    <x v="15"/>
    <n v="170"/>
    <n v="50"/>
    <x v="3"/>
    <x v="1"/>
    <s v="1A"/>
    <n v="2024"/>
    <x v="0"/>
    <n v="0"/>
  </r>
  <r>
    <n v="4911"/>
    <x v="22"/>
    <x v="44"/>
    <x v="43"/>
    <n v="550"/>
    <x v="15"/>
    <n v="170"/>
    <n v="50"/>
    <x v="3"/>
    <x v="1"/>
    <s v="1A"/>
    <n v="2024"/>
    <x v="0"/>
    <n v="91460"/>
  </r>
  <r>
    <n v="4911"/>
    <x v="22"/>
    <x v="45"/>
    <x v="44"/>
    <n v="560"/>
    <x v="15"/>
    <n v="170"/>
    <n v="50"/>
    <x v="3"/>
    <x v="1"/>
    <s v="1A"/>
    <n v="2024"/>
    <x v="0"/>
    <n v="0"/>
  </r>
  <r>
    <n v="4911"/>
    <x v="22"/>
    <x v="46"/>
    <x v="45"/>
    <n v="570"/>
    <x v="15"/>
    <n v="170"/>
    <n v="50"/>
    <x v="3"/>
    <x v="1"/>
    <s v="1A"/>
    <n v="2024"/>
    <x v="0"/>
    <n v="0"/>
  </r>
  <r>
    <n v="4911"/>
    <x v="22"/>
    <x v="47"/>
    <x v="46"/>
    <n v="580"/>
    <x v="15"/>
    <n v="170"/>
    <n v="50"/>
    <x v="3"/>
    <x v="1"/>
    <s v="1A"/>
    <n v="2024"/>
    <x v="0"/>
    <n v="16701"/>
  </r>
  <r>
    <n v="4911"/>
    <x v="22"/>
    <x v="48"/>
    <x v="47"/>
    <n v="590"/>
    <x v="15"/>
    <n v="170"/>
    <n v="50"/>
    <x v="3"/>
    <x v="1"/>
    <s v="1A"/>
    <n v="2024"/>
    <x v="0"/>
    <n v="100086"/>
  </r>
  <r>
    <n v="5508"/>
    <x v="23"/>
    <x v="18"/>
    <x v="18"/>
    <n v="240"/>
    <x v="9"/>
    <n v="110"/>
    <n v="40"/>
    <x v="2"/>
    <x v="1"/>
    <s v="1A"/>
    <n v="2024"/>
    <x v="0"/>
    <n v="1753864"/>
  </r>
  <r>
    <n v="5508"/>
    <x v="23"/>
    <x v="19"/>
    <x v="19"/>
    <n v="250"/>
    <x v="9"/>
    <n v="110"/>
    <n v="40"/>
    <x v="2"/>
    <x v="1"/>
    <s v="1A"/>
    <n v="2024"/>
    <x v="0"/>
    <n v="117888"/>
  </r>
  <r>
    <n v="5508"/>
    <x v="23"/>
    <x v="20"/>
    <x v="20"/>
    <n v="260"/>
    <x v="9"/>
    <n v="110"/>
    <n v="40"/>
    <x v="2"/>
    <x v="1"/>
    <s v="1A"/>
    <n v="2024"/>
    <x v="0"/>
    <n v="34889"/>
  </r>
  <r>
    <n v="5508"/>
    <x v="23"/>
    <x v="21"/>
    <x v="21"/>
    <n v="270"/>
    <x v="9"/>
    <n v="110"/>
    <n v="40"/>
    <x v="2"/>
    <x v="1"/>
    <s v="1A"/>
    <n v="2024"/>
    <x v="0"/>
    <n v="0"/>
  </r>
  <r>
    <n v="5508"/>
    <x v="23"/>
    <x v="22"/>
    <x v="22"/>
    <n v="290"/>
    <x v="10"/>
    <n v="120"/>
    <n v="40"/>
    <x v="2"/>
    <x v="1"/>
    <s v="1A"/>
    <n v="2024"/>
    <x v="0"/>
    <n v="130695"/>
  </r>
  <r>
    <n v="5508"/>
    <x v="23"/>
    <x v="23"/>
    <x v="23"/>
    <n v="300"/>
    <x v="10"/>
    <n v="120"/>
    <n v="40"/>
    <x v="2"/>
    <x v="1"/>
    <s v="1A"/>
    <n v="2024"/>
    <x v="0"/>
    <n v="57010"/>
  </r>
  <r>
    <n v="5508"/>
    <x v="23"/>
    <x v="24"/>
    <x v="24"/>
    <n v="310"/>
    <x v="10"/>
    <n v="120"/>
    <n v="40"/>
    <x v="2"/>
    <x v="1"/>
    <s v="1A"/>
    <n v="2024"/>
    <x v="0"/>
    <n v="176030"/>
  </r>
  <r>
    <n v="5508"/>
    <x v="23"/>
    <x v="25"/>
    <x v="25"/>
    <n v="320"/>
    <x v="10"/>
    <n v="120"/>
    <n v="40"/>
    <x v="2"/>
    <x v="1"/>
    <s v="1A"/>
    <n v="2024"/>
    <x v="0"/>
    <n v="39296"/>
  </r>
  <r>
    <n v="5508"/>
    <x v="23"/>
    <x v="26"/>
    <x v="26"/>
    <n v="340"/>
    <x v="11"/>
    <n v="130"/>
    <n v="40"/>
    <x v="2"/>
    <x v="1"/>
    <s v="1A"/>
    <n v="2024"/>
    <x v="0"/>
    <n v="0"/>
  </r>
  <r>
    <n v="5508"/>
    <x v="23"/>
    <x v="27"/>
    <x v="27"/>
    <n v="350"/>
    <x v="11"/>
    <n v="130"/>
    <n v="40"/>
    <x v="2"/>
    <x v="1"/>
    <s v="1A"/>
    <n v="2024"/>
    <x v="0"/>
    <n v="151262"/>
  </r>
  <r>
    <n v="5508"/>
    <x v="23"/>
    <x v="28"/>
    <x v="28"/>
    <n v="360"/>
    <x v="11"/>
    <n v="130"/>
    <n v="40"/>
    <x v="2"/>
    <x v="1"/>
    <s v="1A"/>
    <n v="2024"/>
    <x v="0"/>
    <n v="1966"/>
  </r>
  <r>
    <n v="5508"/>
    <x v="23"/>
    <x v="29"/>
    <x v="29"/>
    <n v="370"/>
    <x v="11"/>
    <n v="130"/>
    <n v="40"/>
    <x v="2"/>
    <x v="1"/>
    <s v="1A"/>
    <n v="2024"/>
    <x v="0"/>
    <n v="14639"/>
  </r>
  <r>
    <n v="5508"/>
    <x v="23"/>
    <x v="30"/>
    <x v="30"/>
    <n v="380"/>
    <x v="11"/>
    <n v="130"/>
    <n v="40"/>
    <x v="2"/>
    <x v="1"/>
    <s v="1A"/>
    <n v="2024"/>
    <x v="0"/>
    <n v="395349"/>
  </r>
  <r>
    <n v="5508"/>
    <x v="23"/>
    <x v="31"/>
    <x v="31"/>
    <n v="390"/>
    <x v="11"/>
    <n v="130"/>
    <n v="40"/>
    <x v="2"/>
    <x v="1"/>
    <s v="1A"/>
    <n v="2024"/>
    <x v="0"/>
    <n v="89711"/>
  </r>
  <r>
    <n v="5508"/>
    <x v="23"/>
    <x v="32"/>
    <x v="32"/>
    <n v="400"/>
    <x v="11"/>
    <n v="130"/>
    <n v="40"/>
    <x v="2"/>
    <x v="1"/>
    <s v="1A"/>
    <n v="2024"/>
    <x v="0"/>
    <n v="144047"/>
  </r>
  <r>
    <n v="5508"/>
    <x v="23"/>
    <x v="33"/>
    <x v="33"/>
    <n v="420"/>
    <x v="12"/>
    <n v="140"/>
    <n v="50"/>
    <x v="3"/>
    <x v="1"/>
    <s v="1A"/>
    <n v="2024"/>
    <x v="0"/>
    <n v="1943291"/>
  </r>
  <r>
    <n v="5508"/>
    <x v="23"/>
    <x v="34"/>
    <x v="16"/>
    <n v="430"/>
    <x v="12"/>
    <n v="140"/>
    <n v="50"/>
    <x v="3"/>
    <x v="1"/>
    <s v="1A"/>
    <n v="2024"/>
    <x v="0"/>
    <n v="0"/>
  </r>
  <r>
    <n v="5508"/>
    <x v="23"/>
    <x v="35"/>
    <x v="34"/>
    <n v="450"/>
    <x v="13"/>
    <n v="150"/>
    <n v="50"/>
    <x v="3"/>
    <x v="1"/>
    <s v="1A"/>
    <n v="2024"/>
    <x v="0"/>
    <n v="286167"/>
  </r>
  <r>
    <n v="5508"/>
    <x v="23"/>
    <x v="36"/>
    <x v="35"/>
    <n v="460"/>
    <x v="13"/>
    <n v="150"/>
    <n v="50"/>
    <x v="3"/>
    <x v="1"/>
    <s v="1A"/>
    <n v="2024"/>
    <x v="0"/>
    <n v="0"/>
  </r>
  <r>
    <n v="5508"/>
    <x v="23"/>
    <x v="37"/>
    <x v="36"/>
    <n v="480"/>
    <x v="14"/>
    <n v="160"/>
    <n v="50"/>
    <x v="3"/>
    <x v="1"/>
    <s v="1A"/>
    <n v="2024"/>
    <x v="0"/>
    <n v="573070"/>
  </r>
  <r>
    <n v="5508"/>
    <x v="23"/>
    <x v="38"/>
    <x v="37"/>
    <n v="490"/>
    <x v="14"/>
    <n v="160"/>
    <n v="50"/>
    <x v="3"/>
    <x v="1"/>
    <s v="1A"/>
    <n v="2024"/>
    <x v="0"/>
    <n v="0"/>
  </r>
  <r>
    <n v="5508"/>
    <x v="23"/>
    <x v="39"/>
    <x v="38"/>
    <n v="500"/>
    <x v="14"/>
    <n v="160"/>
    <n v="50"/>
    <x v="3"/>
    <x v="1"/>
    <s v="1A"/>
    <n v="2024"/>
    <x v="0"/>
    <n v="0"/>
  </r>
  <r>
    <n v="5508"/>
    <x v="23"/>
    <x v="40"/>
    <x v="39"/>
    <n v="505"/>
    <x v="14"/>
    <n v="160"/>
    <n v="50"/>
    <x v="3"/>
    <x v="1"/>
    <s v="1A"/>
    <n v="2024"/>
    <x v="0"/>
    <n v="0"/>
  </r>
  <r>
    <n v="5508"/>
    <x v="23"/>
    <x v="42"/>
    <x v="41"/>
    <n v="530"/>
    <x v="15"/>
    <n v="170"/>
    <n v="50"/>
    <x v="3"/>
    <x v="1"/>
    <s v="1A"/>
    <n v="2024"/>
    <x v="0"/>
    <n v="0"/>
  </r>
  <r>
    <n v="5508"/>
    <x v="23"/>
    <x v="43"/>
    <x v="42"/>
    <n v="540"/>
    <x v="15"/>
    <n v="170"/>
    <n v="50"/>
    <x v="3"/>
    <x v="1"/>
    <s v="1A"/>
    <n v="2024"/>
    <x v="0"/>
    <n v="0"/>
  </r>
  <r>
    <n v="5508"/>
    <x v="23"/>
    <x v="44"/>
    <x v="43"/>
    <n v="550"/>
    <x v="15"/>
    <n v="170"/>
    <n v="50"/>
    <x v="3"/>
    <x v="1"/>
    <s v="1A"/>
    <n v="2024"/>
    <x v="0"/>
    <n v="66228"/>
  </r>
  <r>
    <n v="5508"/>
    <x v="23"/>
    <x v="45"/>
    <x v="44"/>
    <n v="560"/>
    <x v="15"/>
    <n v="170"/>
    <n v="50"/>
    <x v="3"/>
    <x v="1"/>
    <s v="1A"/>
    <n v="2024"/>
    <x v="0"/>
    <n v="0"/>
  </r>
  <r>
    <n v="5508"/>
    <x v="23"/>
    <x v="46"/>
    <x v="45"/>
    <n v="570"/>
    <x v="15"/>
    <n v="170"/>
    <n v="50"/>
    <x v="3"/>
    <x v="1"/>
    <s v="1A"/>
    <n v="2024"/>
    <x v="0"/>
    <n v="0"/>
  </r>
  <r>
    <n v="5508"/>
    <x v="23"/>
    <x v="47"/>
    <x v="46"/>
    <n v="580"/>
    <x v="15"/>
    <n v="170"/>
    <n v="50"/>
    <x v="3"/>
    <x v="1"/>
    <s v="1A"/>
    <n v="2024"/>
    <x v="0"/>
    <n v="25771"/>
  </r>
  <r>
    <n v="5508"/>
    <x v="23"/>
    <x v="48"/>
    <x v="47"/>
    <n v="590"/>
    <x v="15"/>
    <n v="170"/>
    <n v="50"/>
    <x v="3"/>
    <x v="1"/>
    <s v="1A"/>
    <n v="2024"/>
    <x v="0"/>
    <n v="212120"/>
  </r>
  <r>
    <n v="5609"/>
    <x v="24"/>
    <x v="18"/>
    <x v="18"/>
    <n v="240"/>
    <x v="9"/>
    <n v="110"/>
    <n v="40"/>
    <x v="2"/>
    <x v="1"/>
    <s v="1A"/>
    <n v="2024"/>
    <x v="0"/>
    <n v="775120"/>
  </r>
  <r>
    <n v="5609"/>
    <x v="24"/>
    <x v="19"/>
    <x v="19"/>
    <n v="250"/>
    <x v="9"/>
    <n v="110"/>
    <n v="40"/>
    <x v="2"/>
    <x v="1"/>
    <s v="1A"/>
    <n v="2024"/>
    <x v="0"/>
    <n v="0"/>
  </r>
  <r>
    <n v="5609"/>
    <x v="24"/>
    <x v="20"/>
    <x v="20"/>
    <n v="260"/>
    <x v="9"/>
    <n v="110"/>
    <n v="40"/>
    <x v="2"/>
    <x v="1"/>
    <s v="1A"/>
    <n v="2024"/>
    <x v="0"/>
    <n v="35106"/>
  </r>
  <r>
    <n v="5609"/>
    <x v="24"/>
    <x v="21"/>
    <x v="21"/>
    <n v="270"/>
    <x v="9"/>
    <n v="110"/>
    <n v="40"/>
    <x v="2"/>
    <x v="1"/>
    <s v="1A"/>
    <n v="2024"/>
    <x v="0"/>
    <n v="0"/>
  </r>
  <r>
    <n v="5609"/>
    <x v="24"/>
    <x v="22"/>
    <x v="22"/>
    <n v="290"/>
    <x v="10"/>
    <n v="120"/>
    <n v="40"/>
    <x v="2"/>
    <x v="1"/>
    <s v="1A"/>
    <n v="2024"/>
    <x v="0"/>
    <n v="69087"/>
  </r>
  <r>
    <n v="5609"/>
    <x v="24"/>
    <x v="23"/>
    <x v="23"/>
    <n v="300"/>
    <x v="10"/>
    <n v="120"/>
    <n v="40"/>
    <x v="2"/>
    <x v="1"/>
    <s v="1A"/>
    <n v="2024"/>
    <x v="0"/>
    <n v="0"/>
  </r>
  <r>
    <n v="5609"/>
    <x v="24"/>
    <x v="24"/>
    <x v="24"/>
    <n v="310"/>
    <x v="10"/>
    <n v="120"/>
    <n v="40"/>
    <x v="2"/>
    <x v="1"/>
    <s v="1A"/>
    <n v="2024"/>
    <x v="0"/>
    <n v="0"/>
  </r>
  <r>
    <n v="5609"/>
    <x v="24"/>
    <x v="25"/>
    <x v="25"/>
    <n v="320"/>
    <x v="10"/>
    <n v="120"/>
    <n v="40"/>
    <x v="2"/>
    <x v="1"/>
    <s v="1A"/>
    <n v="2024"/>
    <x v="0"/>
    <n v="0"/>
  </r>
  <r>
    <n v="5609"/>
    <x v="24"/>
    <x v="26"/>
    <x v="26"/>
    <n v="340"/>
    <x v="11"/>
    <n v="130"/>
    <n v="40"/>
    <x v="2"/>
    <x v="1"/>
    <s v="1A"/>
    <n v="2024"/>
    <x v="0"/>
    <n v="0"/>
  </r>
  <r>
    <n v="5609"/>
    <x v="24"/>
    <x v="27"/>
    <x v="27"/>
    <n v="350"/>
    <x v="11"/>
    <n v="130"/>
    <n v="40"/>
    <x v="2"/>
    <x v="1"/>
    <s v="1A"/>
    <n v="2024"/>
    <x v="0"/>
    <n v="56230"/>
  </r>
  <r>
    <n v="5609"/>
    <x v="24"/>
    <x v="28"/>
    <x v="28"/>
    <n v="360"/>
    <x v="11"/>
    <n v="130"/>
    <n v="40"/>
    <x v="2"/>
    <x v="1"/>
    <s v="1A"/>
    <n v="2024"/>
    <x v="0"/>
    <n v="0"/>
  </r>
  <r>
    <n v="5609"/>
    <x v="24"/>
    <x v="29"/>
    <x v="29"/>
    <n v="370"/>
    <x v="11"/>
    <n v="130"/>
    <n v="40"/>
    <x v="2"/>
    <x v="1"/>
    <s v="1A"/>
    <n v="2024"/>
    <x v="0"/>
    <n v="0"/>
  </r>
  <r>
    <n v="5609"/>
    <x v="24"/>
    <x v="30"/>
    <x v="30"/>
    <n v="380"/>
    <x v="11"/>
    <n v="130"/>
    <n v="40"/>
    <x v="2"/>
    <x v="1"/>
    <s v="1A"/>
    <n v="2024"/>
    <x v="0"/>
    <n v="70540"/>
  </r>
  <r>
    <n v="5609"/>
    <x v="24"/>
    <x v="31"/>
    <x v="31"/>
    <n v="390"/>
    <x v="11"/>
    <n v="130"/>
    <n v="40"/>
    <x v="2"/>
    <x v="1"/>
    <s v="1A"/>
    <n v="2024"/>
    <x v="0"/>
    <n v="29586"/>
  </r>
  <r>
    <n v="5609"/>
    <x v="24"/>
    <x v="32"/>
    <x v="32"/>
    <n v="400"/>
    <x v="11"/>
    <n v="130"/>
    <n v="40"/>
    <x v="2"/>
    <x v="1"/>
    <s v="1A"/>
    <n v="2024"/>
    <x v="0"/>
    <n v="29876"/>
  </r>
  <r>
    <n v="5609"/>
    <x v="24"/>
    <x v="33"/>
    <x v="33"/>
    <n v="420"/>
    <x v="12"/>
    <n v="140"/>
    <n v="50"/>
    <x v="3"/>
    <x v="1"/>
    <s v="1A"/>
    <n v="2024"/>
    <x v="0"/>
    <n v="680149"/>
  </r>
  <r>
    <n v="5609"/>
    <x v="24"/>
    <x v="34"/>
    <x v="16"/>
    <n v="430"/>
    <x v="12"/>
    <n v="140"/>
    <n v="50"/>
    <x v="3"/>
    <x v="1"/>
    <s v="1A"/>
    <n v="2024"/>
    <x v="0"/>
    <n v="0"/>
  </r>
  <r>
    <n v="5609"/>
    <x v="24"/>
    <x v="35"/>
    <x v="34"/>
    <n v="450"/>
    <x v="13"/>
    <n v="150"/>
    <n v="50"/>
    <x v="3"/>
    <x v="1"/>
    <s v="1A"/>
    <n v="2024"/>
    <x v="0"/>
    <n v="243686"/>
  </r>
  <r>
    <n v="5609"/>
    <x v="24"/>
    <x v="36"/>
    <x v="35"/>
    <n v="460"/>
    <x v="13"/>
    <n v="150"/>
    <n v="50"/>
    <x v="3"/>
    <x v="1"/>
    <s v="1A"/>
    <n v="2024"/>
    <x v="0"/>
    <n v="0"/>
  </r>
  <r>
    <n v="5609"/>
    <x v="24"/>
    <x v="37"/>
    <x v="36"/>
    <n v="480"/>
    <x v="14"/>
    <n v="160"/>
    <n v="50"/>
    <x v="3"/>
    <x v="1"/>
    <s v="1A"/>
    <n v="2024"/>
    <x v="0"/>
    <n v="91165"/>
  </r>
  <r>
    <n v="5609"/>
    <x v="24"/>
    <x v="38"/>
    <x v="37"/>
    <n v="490"/>
    <x v="14"/>
    <n v="160"/>
    <n v="50"/>
    <x v="3"/>
    <x v="1"/>
    <s v="1A"/>
    <n v="2024"/>
    <x v="0"/>
    <n v="0"/>
  </r>
  <r>
    <n v="5609"/>
    <x v="24"/>
    <x v="39"/>
    <x v="38"/>
    <n v="500"/>
    <x v="14"/>
    <n v="160"/>
    <n v="50"/>
    <x v="3"/>
    <x v="1"/>
    <s v="1A"/>
    <n v="2024"/>
    <x v="0"/>
    <n v="0"/>
  </r>
  <r>
    <n v="5609"/>
    <x v="24"/>
    <x v="40"/>
    <x v="39"/>
    <n v="505"/>
    <x v="14"/>
    <n v="160"/>
    <n v="50"/>
    <x v="3"/>
    <x v="1"/>
    <s v="1A"/>
    <n v="2024"/>
    <x v="0"/>
    <n v="0"/>
  </r>
  <r>
    <n v="5609"/>
    <x v="24"/>
    <x v="41"/>
    <x v="40"/>
    <n v="510"/>
    <x v="14"/>
    <n v="160"/>
    <n v="50"/>
    <x v="3"/>
    <x v="1"/>
    <s v="1A"/>
    <n v="2024"/>
    <x v="0"/>
    <n v="0"/>
  </r>
  <r>
    <n v="5609"/>
    <x v="24"/>
    <x v="42"/>
    <x v="41"/>
    <n v="530"/>
    <x v="15"/>
    <n v="170"/>
    <n v="50"/>
    <x v="3"/>
    <x v="1"/>
    <s v="1A"/>
    <n v="2024"/>
    <x v="0"/>
    <n v="0"/>
  </r>
  <r>
    <n v="5609"/>
    <x v="24"/>
    <x v="43"/>
    <x v="42"/>
    <n v="540"/>
    <x v="15"/>
    <n v="170"/>
    <n v="50"/>
    <x v="3"/>
    <x v="1"/>
    <s v="1A"/>
    <n v="2024"/>
    <x v="0"/>
    <n v="19581"/>
  </r>
  <r>
    <n v="5609"/>
    <x v="24"/>
    <x v="44"/>
    <x v="43"/>
    <n v="550"/>
    <x v="15"/>
    <n v="170"/>
    <n v="50"/>
    <x v="3"/>
    <x v="1"/>
    <s v="1A"/>
    <n v="2024"/>
    <x v="0"/>
    <n v="6251"/>
  </r>
  <r>
    <n v="5609"/>
    <x v="24"/>
    <x v="45"/>
    <x v="44"/>
    <n v="560"/>
    <x v="15"/>
    <n v="170"/>
    <n v="50"/>
    <x v="3"/>
    <x v="1"/>
    <s v="1A"/>
    <n v="2024"/>
    <x v="0"/>
    <n v="0"/>
  </r>
  <r>
    <n v="5609"/>
    <x v="24"/>
    <x v="46"/>
    <x v="45"/>
    <n v="570"/>
    <x v="15"/>
    <n v="170"/>
    <n v="50"/>
    <x v="3"/>
    <x v="1"/>
    <s v="1A"/>
    <n v="2024"/>
    <x v="0"/>
    <n v="0"/>
  </r>
  <r>
    <n v="5609"/>
    <x v="24"/>
    <x v="47"/>
    <x v="46"/>
    <n v="580"/>
    <x v="15"/>
    <n v="170"/>
    <n v="50"/>
    <x v="3"/>
    <x v="1"/>
    <s v="1A"/>
    <n v="2024"/>
    <x v="0"/>
    <n v="-3500"/>
  </r>
  <r>
    <n v="5609"/>
    <x v="24"/>
    <x v="48"/>
    <x v="47"/>
    <n v="590"/>
    <x v="15"/>
    <n v="170"/>
    <n v="50"/>
    <x v="3"/>
    <x v="1"/>
    <s v="1A"/>
    <n v="2024"/>
    <x v="0"/>
    <n v="28213"/>
  </r>
  <r>
    <n v="5613"/>
    <x v="25"/>
    <x v="18"/>
    <x v="18"/>
    <n v="240"/>
    <x v="9"/>
    <n v="110"/>
    <n v="40"/>
    <x v="2"/>
    <x v="1"/>
    <s v="1A"/>
    <n v="2024"/>
    <x v="0"/>
    <n v="2907279"/>
  </r>
  <r>
    <n v="5613"/>
    <x v="25"/>
    <x v="19"/>
    <x v="19"/>
    <n v="250"/>
    <x v="9"/>
    <n v="110"/>
    <n v="40"/>
    <x v="2"/>
    <x v="1"/>
    <s v="1A"/>
    <n v="2024"/>
    <x v="0"/>
    <n v="554639"/>
  </r>
  <r>
    <n v="5613"/>
    <x v="25"/>
    <x v="20"/>
    <x v="20"/>
    <n v="260"/>
    <x v="9"/>
    <n v="110"/>
    <n v="40"/>
    <x v="2"/>
    <x v="1"/>
    <s v="1A"/>
    <n v="2024"/>
    <x v="0"/>
    <n v="89866"/>
  </r>
  <r>
    <n v="5613"/>
    <x v="25"/>
    <x v="21"/>
    <x v="21"/>
    <n v="270"/>
    <x v="9"/>
    <n v="110"/>
    <n v="40"/>
    <x v="2"/>
    <x v="1"/>
    <s v="1A"/>
    <n v="2024"/>
    <x v="0"/>
    <n v="0"/>
  </r>
  <r>
    <n v="5613"/>
    <x v="25"/>
    <x v="22"/>
    <x v="22"/>
    <n v="290"/>
    <x v="10"/>
    <n v="120"/>
    <n v="40"/>
    <x v="2"/>
    <x v="1"/>
    <s v="1A"/>
    <n v="2024"/>
    <x v="0"/>
    <n v="281623"/>
  </r>
  <r>
    <n v="5613"/>
    <x v="25"/>
    <x v="23"/>
    <x v="23"/>
    <n v="300"/>
    <x v="10"/>
    <n v="120"/>
    <n v="40"/>
    <x v="2"/>
    <x v="1"/>
    <s v="1A"/>
    <n v="2024"/>
    <x v="0"/>
    <n v="0"/>
  </r>
  <r>
    <n v="5613"/>
    <x v="25"/>
    <x v="24"/>
    <x v="24"/>
    <n v="310"/>
    <x v="10"/>
    <n v="120"/>
    <n v="40"/>
    <x v="2"/>
    <x v="1"/>
    <s v="1A"/>
    <n v="2024"/>
    <x v="0"/>
    <n v="0"/>
  </r>
  <r>
    <n v="5613"/>
    <x v="25"/>
    <x v="25"/>
    <x v="25"/>
    <n v="320"/>
    <x v="10"/>
    <n v="120"/>
    <n v="40"/>
    <x v="2"/>
    <x v="1"/>
    <s v="1A"/>
    <n v="2024"/>
    <x v="0"/>
    <n v="16906"/>
  </r>
  <r>
    <n v="5613"/>
    <x v="25"/>
    <x v="26"/>
    <x v="26"/>
    <n v="340"/>
    <x v="11"/>
    <n v="130"/>
    <n v="40"/>
    <x v="2"/>
    <x v="1"/>
    <s v="1A"/>
    <n v="2024"/>
    <x v="0"/>
    <n v="0"/>
  </r>
  <r>
    <n v="5613"/>
    <x v="25"/>
    <x v="27"/>
    <x v="27"/>
    <n v="350"/>
    <x v="11"/>
    <n v="130"/>
    <n v="40"/>
    <x v="2"/>
    <x v="1"/>
    <s v="1A"/>
    <n v="2024"/>
    <x v="0"/>
    <n v="220925"/>
  </r>
  <r>
    <n v="5613"/>
    <x v="25"/>
    <x v="28"/>
    <x v="28"/>
    <n v="360"/>
    <x v="11"/>
    <n v="130"/>
    <n v="40"/>
    <x v="2"/>
    <x v="1"/>
    <s v="1A"/>
    <n v="2024"/>
    <x v="0"/>
    <n v="0"/>
  </r>
  <r>
    <n v="5613"/>
    <x v="25"/>
    <x v="29"/>
    <x v="29"/>
    <n v="370"/>
    <x v="11"/>
    <n v="130"/>
    <n v="40"/>
    <x v="2"/>
    <x v="1"/>
    <s v="1A"/>
    <n v="2024"/>
    <x v="0"/>
    <n v="29159"/>
  </r>
  <r>
    <n v="5613"/>
    <x v="25"/>
    <x v="30"/>
    <x v="30"/>
    <n v="380"/>
    <x v="11"/>
    <n v="130"/>
    <n v="40"/>
    <x v="2"/>
    <x v="1"/>
    <s v="1A"/>
    <n v="2024"/>
    <x v="0"/>
    <n v="391810"/>
  </r>
  <r>
    <n v="5613"/>
    <x v="25"/>
    <x v="31"/>
    <x v="31"/>
    <n v="390"/>
    <x v="11"/>
    <n v="130"/>
    <n v="40"/>
    <x v="2"/>
    <x v="1"/>
    <s v="1A"/>
    <n v="2024"/>
    <x v="0"/>
    <n v="18966"/>
  </r>
  <r>
    <n v="5613"/>
    <x v="25"/>
    <x v="32"/>
    <x v="32"/>
    <n v="400"/>
    <x v="11"/>
    <n v="130"/>
    <n v="40"/>
    <x v="2"/>
    <x v="1"/>
    <s v="1A"/>
    <n v="2024"/>
    <x v="0"/>
    <n v="160723"/>
  </r>
  <r>
    <n v="5613"/>
    <x v="25"/>
    <x v="33"/>
    <x v="33"/>
    <n v="420"/>
    <x v="12"/>
    <n v="140"/>
    <n v="50"/>
    <x v="3"/>
    <x v="1"/>
    <s v="1A"/>
    <n v="2024"/>
    <x v="0"/>
    <n v="1163062"/>
  </r>
  <r>
    <n v="5613"/>
    <x v="25"/>
    <x v="34"/>
    <x v="16"/>
    <n v="430"/>
    <x v="12"/>
    <n v="140"/>
    <n v="50"/>
    <x v="3"/>
    <x v="1"/>
    <s v="1A"/>
    <n v="2024"/>
    <x v="0"/>
    <n v="0"/>
  </r>
  <r>
    <n v="5613"/>
    <x v="25"/>
    <x v="35"/>
    <x v="34"/>
    <n v="450"/>
    <x v="13"/>
    <n v="150"/>
    <n v="50"/>
    <x v="3"/>
    <x v="1"/>
    <s v="1A"/>
    <n v="2024"/>
    <x v="0"/>
    <n v="516976"/>
  </r>
  <r>
    <n v="5613"/>
    <x v="25"/>
    <x v="36"/>
    <x v="35"/>
    <n v="460"/>
    <x v="13"/>
    <n v="150"/>
    <n v="50"/>
    <x v="3"/>
    <x v="1"/>
    <s v="1A"/>
    <n v="2024"/>
    <x v="0"/>
    <n v="0"/>
  </r>
  <r>
    <n v="5613"/>
    <x v="25"/>
    <x v="37"/>
    <x v="36"/>
    <n v="480"/>
    <x v="14"/>
    <n v="160"/>
    <n v="50"/>
    <x v="3"/>
    <x v="1"/>
    <s v="1A"/>
    <n v="2024"/>
    <x v="0"/>
    <n v="2245562"/>
  </r>
  <r>
    <n v="5613"/>
    <x v="25"/>
    <x v="38"/>
    <x v="37"/>
    <n v="490"/>
    <x v="14"/>
    <n v="160"/>
    <n v="50"/>
    <x v="3"/>
    <x v="1"/>
    <s v="1A"/>
    <n v="2024"/>
    <x v="0"/>
    <n v="0"/>
  </r>
  <r>
    <n v="5613"/>
    <x v="25"/>
    <x v="39"/>
    <x v="38"/>
    <n v="500"/>
    <x v="14"/>
    <n v="160"/>
    <n v="50"/>
    <x v="3"/>
    <x v="1"/>
    <s v="1A"/>
    <n v="2024"/>
    <x v="0"/>
    <n v="0"/>
  </r>
  <r>
    <n v="5613"/>
    <x v="25"/>
    <x v="40"/>
    <x v="39"/>
    <n v="505"/>
    <x v="14"/>
    <n v="160"/>
    <n v="50"/>
    <x v="3"/>
    <x v="1"/>
    <s v="1A"/>
    <n v="2024"/>
    <x v="0"/>
    <n v="0"/>
  </r>
  <r>
    <n v="5613"/>
    <x v="25"/>
    <x v="42"/>
    <x v="41"/>
    <n v="530"/>
    <x v="15"/>
    <n v="170"/>
    <n v="50"/>
    <x v="3"/>
    <x v="1"/>
    <s v="1A"/>
    <n v="2024"/>
    <x v="0"/>
    <n v="0"/>
  </r>
  <r>
    <n v="5613"/>
    <x v="25"/>
    <x v="43"/>
    <x v="42"/>
    <n v="540"/>
    <x v="15"/>
    <n v="170"/>
    <n v="50"/>
    <x v="3"/>
    <x v="1"/>
    <s v="1A"/>
    <n v="2024"/>
    <x v="0"/>
    <n v="0"/>
  </r>
  <r>
    <n v="5613"/>
    <x v="25"/>
    <x v="44"/>
    <x v="43"/>
    <n v="550"/>
    <x v="15"/>
    <n v="170"/>
    <n v="50"/>
    <x v="3"/>
    <x v="1"/>
    <s v="1A"/>
    <n v="2024"/>
    <x v="0"/>
    <n v="208925"/>
  </r>
  <r>
    <n v="5613"/>
    <x v="25"/>
    <x v="45"/>
    <x v="44"/>
    <n v="560"/>
    <x v="15"/>
    <n v="170"/>
    <n v="50"/>
    <x v="3"/>
    <x v="1"/>
    <s v="1A"/>
    <n v="2024"/>
    <x v="0"/>
    <n v="0"/>
  </r>
  <r>
    <n v="5613"/>
    <x v="25"/>
    <x v="46"/>
    <x v="45"/>
    <n v="570"/>
    <x v="15"/>
    <n v="170"/>
    <n v="50"/>
    <x v="3"/>
    <x v="1"/>
    <s v="1A"/>
    <n v="2024"/>
    <x v="0"/>
    <n v="0"/>
  </r>
  <r>
    <n v="5613"/>
    <x v="25"/>
    <x v="47"/>
    <x v="46"/>
    <n v="580"/>
    <x v="15"/>
    <n v="170"/>
    <n v="50"/>
    <x v="3"/>
    <x v="1"/>
    <s v="1A"/>
    <n v="2024"/>
    <x v="0"/>
    <n v="197645"/>
  </r>
  <r>
    <n v="5613"/>
    <x v="25"/>
    <x v="48"/>
    <x v="47"/>
    <n v="590"/>
    <x v="15"/>
    <n v="170"/>
    <n v="50"/>
    <x v="3"/>
    <x v="1"/>
    <s v="1A"/>
    <n v="2024"/>
    <x v="0"/>
    <n v="339728"/>
  </r>
  <r>
    <n v="5716"/>
    <x v="26"/>
    <x v="18"/>
    <x v="18"/>
    <n v="240"/>
    <x v="9"/>
    <n v="110"/>
    <n v="40"/>
    <x v="2"/>
    <x v="1"/>
    <s v="1A"/>
    <n v="2024"/>
    <x v="0"/>
    <n v="9307581"/>
  </r>
  <r>
    <n v="5716"/>
    <x v="26"/>
    <x v="19"/>
    <x v="19"/>
    <n v="250"/>
    <x v="9"/>
    <n v="110"/>
    <n v="40"/>
    <x v="2"/>
    <x v="1"/>
    <s v="1A"/>
    <n v="2024"/>
    <x v="0"/>
    <n v="631927"/>
  </r>
  <r>
    <n v="5716"/>
    <x v="26"/>
    <x v="20"/>
    <x v="20"/>
    <n v="260"/>
    <x v="9"/>
    <n v="110"/>
    <n v="40"/>
    <x v="2"/>
    <x v="1"/>
    <s v="1A"/>
    <n v="2024"/>
    <x v="0"/>
    <n v="168056"/>
  </r>
  <r>
    <n v="5716"/>
    <x v="26"/>
    <x v="21"/>
    <x v="21"/>
    <n v="270"/>
    <x v="9"/>
    <n v="110"/>
    <n v="40"/>
    <x v="2"/>
    <x v="1"/>
    <s v="1A"/>
    <n v="2024"/>
    <x v="0"/>
    <n v="0"/>
  </r>
  <r>
    <n v="5716"/>
    <x v="26"/>
    <x v="22"/>
    <x v="22"/>
    <n v="290"/>
    <x v="10"/>
    <n v="120"/>
    <n v="40"/>
    <x v="2"/>
    <x v="1"/>
    <s v="1A"/>
    <n v="2024"/>
    <x v="0"/>
    <n v="478457"/>
  </r>
  <r>
    <n v="5716"/>
    <x v="26"/>
    <x v="23"/>
    <x v="23"/>
    <n v="300"/>
    <x v="10"/>
    <n v="120"/>
    <n v="40"/>
    <x v="2"/>
    <x v="1"/>
    <s v="1A"/>
    <n v="2024"/>
    <x v="0"/>
    <n v="306322"/>
  </r>
  <r>
    <n v="5716"/>
    <x v="26"/>
    <x v="24"/>
    <x v="24"/>
    <n v="310"/>
    <x v="10"/>
    <n v="120"/>
    <n v="40"/>
    <x v="2"/>
    <x v="1"/>
    <s v="1A"/>
    <n v="2024"/>
    <x v="0"/>
    <n v="0"/>
  </r>
  <r>
    <n v="5716"/>
    <x v="26"/>
    <x v="25"/>
    <x v="25"/>
    <n v="320"/>
    <x v="10"/>
    <n v="120"/>
    <n v="40"/>
    <x v="2"/>
    <x v="1"/>
    <s v="1A"/>
    <n v="2024"/>
    <x v="0"/>
    <n v="0"/>
  </r>
  <r>
    <n v="5716"/>
    <x v="26"/>
    <x v="26"/>
    <x v="26"/>
    <n v="340"/>
    <x v="11"/>
    <n v="130"/>
    <n v="40"/>
    <x v="2"/>
    <x v="1"/>
    <s v="1A"/>
    <n v="2024"/>
    <x v="0"/>
    <n v="0"/>
  </r>
  <r>
    <n v="5716"/>
    <x v="26"/>
    <x v="27"/>
    <x v="27"/>
    <n v="350"/>
    <x v="11"/>
    <n v="130"/>
    <n v="40"/>
    <x v="2"/>
    <x v="1"/>
    <s v="1A"/>
    <n v="2024"/>
    <x v="0"/>
    <n v="315043"/>
  </r>
  <r>
    <n v="5716"/>
    <x v="26"/>
    <x v="28"/>
    <x v="28"/>
    <n v="360"/>
    <x v="11"/>
    <n v="130"/>
    <n v="40"/>
    <x v="2"/>
    <x v="1"/>
    <s v="1A"/>
    <n v="2024"/>
    <x v="0"/>
    <n v="1134"/>
  </r>
  <r>
    <n v="5716"/>
    <x v="26"/>
    <x v="29"/>
    <x v="29"/>
    <n v="370"/>
    <x v="11"/>
    <n v="130"/>
    <n v="40"/>
    <x v="2"/>
    <x v="1"/>
    <s v="1A"/>
    <n v="2024"/>
    <x v="0"/>
    <n v="0"/>
  </r>
  <r>
    <n v="5716"/>
    <x v="26"/>
    <x v="30"/>
    <x v="30"/>
    <n v="380"/>
    <x v="11"/>
    <n v="130"/>
    <n v="40"/>
    <x v="2"/>
    <x v="1"/>
    <s v="1A"/>
    <n v="2024"/>
    <x v="0"/>
    <n v="0"/>
  </r>
  <r>
    <n v="5716"/>
    <x v="26"/>
    <x v="31"/>
    <x v="31"/>
    <n v="390"/>
    <x v="11"/>
    <n v="130"/>
    <n v="40"/>
    <x v="2"/>
    <x v="1"/>
    <s v="1A"/>
    <n v="2024"/>
    <x v="0"/>
    <n v="411761"/>
  </r>
  <r>
    <n v="5716"/>
    <x v="26"/>
    <x v="32"/>
    <x v="32"/>
    <n v="400"/>
    <x v="11"/>
    <n v="130"/>
    <n v="40"/>
    <x v="2"/>
    <x v="1"/>
    <s v="1A"/>
    <n v="2024"/>
    <x v="0"/>
    <n v="390358"/>
  </r>
  <r>
    <n v="5716"/>
    <x v="26"/>
    <x v="33"/>
    <x v="33"/>
    <n v="420"/>
    <x v="12"/>
    <n v="140"/>
    <n v="50"/>
    <x v="3"/>
    <x v="1"/>
    <s v="1A"/>
    <n v="2024"/>
    <x v="0"/>
    <n v="2869990"/>
  </r>
  <r>
    <n v="5716"/>
    <x v="26"/>
    <x v="34"/>
    <x v="16"/>
    <n v="430"/>
    <x v="12"/>
    <n v="140"/>
    <n v="50"/>
    <x v="3"/>
    <x v="1"/>
    <s v="1A"/>
    <n v="2024"/>
    <x v="0"/>
    <n v="0"/>
  </r>
  <r>
    <n v="5716"/>
    <x v="26"/>
    <x v="35"/>
    <x v="34"/>
    <n v="450"/>
    <x v="13"/>
    <n v="150"/>
    <n v="50"/>
    <x v="3"/>
    <x v="1"/>
    <s v="1A"/>
    <n v="2024"/>
    <x v="0"/>
    <n v="1771203"/>
  </r>
  <r>
    <n v="5716"/>
    <x v="26"/>
    <x v="36"/>
    <x v="35"/>
    <n v="460"/>
    <x v="13"/>
    <n v="150"/>
    <n v="50"/>
    <x v="3"/>
    <x v="1"/>
    <s v="1A"/>
    <n v="2024"/>
    <x v="0"/>
    <n v="0"/>
  </r>
  <r>
    <n v="5716"/>
    <x v="26"/>
    <x v="37"/>
    <x v="36"/>
    <n v="480"/>
    <x v="14"/>
    <n v="160"/>
    <n v="50"/>
    <x v="3"/>
    <x v="1"/>
    <s v="1A"/>
    <n v="2024"/>
    <x v="0"/>
    <n v="5318383"/>
  </r>
  <r>
    <n v="5716"/>
    <x v="26"/>
    <x v="38"/>
    <x v="37"/>
    <n v="490"/>
    <x v="14"/>
    <n v="160"/>
    <n v="50"/>
    <x v="3"/>
    <x v="1"/>
    <s v="1A"/>
    <n v="2024"/>
    <x v="0"/>
    <n v="0"/>
  </r>
  <r>
    <n v="5716"/>
    <x v="26"/>
    <x v="39"/>
    <x v="38"/>
    <n v="500"/>
    <x v="14"/>
    <n v="160"/>
    <n v="50"/>
    <x v="3"/>
    <x v="1"/>
    <s v="1A"/>
    <n v="2024"/>
    <x v="0"/>
    <n v="0"/>
  </r>
  <r>
    <n v="5716"/>
    <x v="26"/>
    <x v="40"/>
    <x v="39"/>
    <n v="505"/>
    <x v="14"/>
    <n v="160"/>
    <n v="50"/>
    <x v="3"/>
    <x v="1"/>
    <s v="1A"/>
    <n v="2024"/>
    <x v="0"/>
    <n v="0"/>
  </r>
  <r>
    <n v="5716"/>
    <x v="26"/>
    <x v="41"/>
    <x v="40"/>
    <n v="510"/>
    <x v="14"/>
    <n v="160"/>
    <n v="50"/>
    <x v="3"/>
    <x v="1"/>
    <s v="1A"/>
    <n v="2024"/>
    <x v="0"/>
    <n v="0"/>
  </r>
  <r>
    <n v="5716"/>
    <x v="26"/>
    <x v="42"/>
    <x v="41"/>
    <n v="530"/>
    <x v="15"/>
    <n v="170"/>
    <n v="50"/>
    <x v="3"/>
    <x v="1"/>
    <s v="1A"/>
    <n v="2024"/>
    <x v="0"/>
    <n v="0"/>
  </r>
  <r>
    <n v="5716"/>
    <x v="26"/>
    <x v="43"/>
    <x v="42"/>
    <n v="540"/>
    <x v="15"/>
    <n v="170"/>
    <n v="50"/>
    <x v="3"/>
    <x v="1"/>
    <s v="1A"/>
    <n v="2024"/>
    <x v="0"/>
    <n v="533609"/>
  </r>
  <r>
    <n v="5716"/>
    <x v="26"/>
    <x v="44"/>
    <x v="43"/>
    <n v="550"/>
    <x v="15"/>
    <n v="170"/>
    <n v="50"/>
    <x v="3"/>
    <x v="1"/>
    <s v="1A"/>
    <n v="2024"/>
    <x v="0"/>
    <n v="530238"/>
  </r>
  <r>
    <n v="5716"/>
    <x v="26"/>
    <x v="45"/>
    <x v="44"/>
    <n v="560"/>
    <x v="15"/>
    <n v="170"/>
    <n v="50"/>
    <x v="3"/>
    <x v="1"/>
    <s v="1A"/>
    <n v="2024"/>
    <x v="0"/>
    <n v="0"/>
  </r>
  <r>
    <n v="5716"/>
    <x v="26"/>
    <x v="46"/>
    <x v="45"/>
    <n v="570"/>
    <x v="15"/>
    <n v="170"/>
    <n v="50"/>
    <x v="3"/>
    <x v="1"/>
    <s v="1A"/>
    <n v="2024"/>
    <x v="0"/>
    <n v="0"/>
  </r>
  <r>
    <n v="5716"/>
    <x v="26"/>
    <x v="47"/>
    <x v="46"/>
    <n v="580"/>
    <x v="15"/>
    <n v="170"/>
    <n v="50"/>
    <x v="3"/>
    <x v="1"/>
    <s v="1A"/>
    <n v="2024"/>
    <x v="0"/>
    <n v="565767"/>
  </r>
  <r>
    <n v="5716"/>
    <x v="26"/>
    <x v="48"/>
    <x v="47"/>
    <n v="590"/>
    <x v="15"/>
    <n v="170"/>
    <n v="50"/>
    <x v="3"/>
    <x v="1"/>
    <s v="1A"/>
    <n v="2024"/>
    <x v="0"/>
    <n v="421449"/>
  </r>
  <r>
    <n v="6000"/>
    <x v="27"/>
    <x v="18"/>
    <x v="18"/>
    <n v="240"/>
    <x v="9"/>
    <n v="110"/>
    <n v="40"/>
    <x v="2"/>
    <x v="1"/>
    <s v="1A"/>
    <n v="2024"/>
    <x v="0"/>
    <n v="33682387"/>
  </r>
  <r>
    <n v="6000"/>
    <x v="27"/>
    <x v="19"/>
    <x v="19"/>
    <n v="250"/>
    <x v="9"/>
    <n v="110"/>
    <n v="40"/>
    <x v="2"/>
    <x v="1"/>
    <s v="1A"/>
    <n v="2024"/>
    <x v="0"/>
    <n v="2414769"/>
  </r>
  <r>
    <n v="6000"/>
    <x v="27"/>
    <x v="20"/>
    <x v="20"/>
    <n v="260"/>
    <x v="9"/>
    <n v="110"/>
    <n v="40"/>
    <x v="2"/>
    <x v="1"/>
    <s v="1A"/>
    <n v="2024"/>
    <x v="0"/>
    <n v="1452080"/>
  </r>
  <r>
    <n v="6000"/>
    <x v="27"/>
    <x v="21"/>
    <x v="21"/>
    <n v="270"/>
    <x v="9"/>
    <n v="110"/>
    <n v="40"/>
    <x v="2"/>
    <x v="1"/>
    <s v="1A"/>
    <n v="2024"/>
    <x v="0"/>
    <n v="773451"/>
  </r>
  <r>
    <n v="6000"/>
    <x v="27"/>
    <x v="22"/>
    <x v="22"/>
    <n v="290"/>
    <x v="10"/>
    <n v="120"/>
    <n v="40"/>
    <x v="2"/>
    <x v="1"/>
    <s v="1A"/>
    <n v="2024"/>
    <x v="0"/>
    <n v="583742"/>
  </r>
  <r>
    <n v="6000"/>
    <x v="27"/>
    <x v="23"/>
    <x v="23"/>
    <n v="300"/>
    <x v="10"/>
    <n v="120"/>
    <n v="40"/>
    <x v="2"/>
    <x v="1"/>
    <s v="1A"/>
    <n v="2024"/>
    <x v="0"/>
    <n v="1148762"/>
  </r>
  <r>
    <n v="6000"/>
    <x v="27"/>
    <x v="24"/>
    <x v="24"/>
    <n v="310"/>
    <x v="10"/>
    <n v="120"/>
    <n v="40"/>
    <x v="2"/>
    <x v="1"/>
    <s v="1A"/>
    <n v="2024"/>
    <x v="0"/>
    <n v="60158"/>
  </r>
  <r>
    <n v="6000"/>
    <x v="27"/>
    <x v="25"/>
    <x v="25"/>
    <n v="320"/>
    <x v="10"/>
    <n v="120"/>
    <n v="40"/>
    <x v="2"/>
    <x v="1"/>
    <s v="1A"/>
    <n v="2024"/>
    <x v="0"/>
    <n v="920550"/>
  </r>
  <r>
    <n v="6000"/>
    <x v="27"/>
    <x v="26"/>
    <x v="26"/>
    <n v="340"/>
    <x v="11"/>
    <n v="130"/>
    <n v="40"/>
    <x v="2"/>
    <x v="1"/>
    <s v="1A"/>
    <n v="2024"/>
    <x v="0"/>
    <n v="124966"/>
  </r>
  <r>
    <n v="6000"/>
    <x v="27"/>
    <x v="27"/>
    <x v="27"/>
    <n v="350"/>
    <x v="11"/>
    <n v="130"/>
    <n v="40"/>
    <x v="2"/>
    <x v="1"/>
    <s v="1A"/>
    <n v="2024"/>
    <x v="0"/>
    <n v="2358168"/>
  </r>
  <r>
    <n v="6000"/>
    <x v="27"/>
    <x v="28"/>
    <x v="28"/>
    <n v="360"/>
    <x v="11"/>
    <n v="130"/>
    <n v="40"/>
    <x v="2"/>
    <x v="1"/>
    <s v="1A"/>
    <n v="2024"/>
    <x v="0"/>
    <n v="79895"/>
  </r>
  <r>
    <n v="6000"/>
    <x v="27"/>
    <x v="29"/>
    <x v="29"/>
    <n v="370"/>
    <x v="11"/>
    <n v="130"/>
    <n v="40"/>
    <x v="2"/>
    <x v="1"/>
    <s v="1A"/>
    <n v="2024"/>
    <x v="0"/>
    <n v="3332"/>
  </r>
  <r>
    <n v="6000"/>
    <x v="27"/>
    <x v="30"/>
    <x v="30"/>
    <n v="380"/>
    <x v="11"/>
    <n v="130"/>
    <n v="40"/>
    <x v="2"/>
    <x v="1"/>
    <s v="1A"/>
    <n v="2024"/>
    <x v="0"/>
    <n v="1498430"/>
  </r>
  <r>
    <n v="6000"/>
    <x v="27"/>
    <x v="31"/>
    <x v="31"/>
    <n v="390"/>
    <x v="11"/>
    <n v="130"/>
    <n v="40"/>
    <x v="2"/>
    <x v="1"/>
    <s v="1A"/>
    <n v="2024"/>
    <x v="0"/>
    <n v="665699"/>
  </r>
  <r>
    <n v="6000"/>
    <x v="27"/>
    <x v="32"/>
    <x v="32"/>
    <n v="400"/>
    <x v="11"/>
    <n v="130"/>
    <n v="40"/>
    <x v="2"/>
    <x v="1"/>
    <s v="1A"/>
    <n v="2024"/>
    <x v="0"/>
    <n v="1485482"/>
  </r>
  <r>
    <n v="6000"/>
    <x v="27"/>
    <x v="33"/>
    <x v="33"/>
    <n v="420"/>
    <x v="12"/>
    <n v="140"/>
    <n v="50"/>
    <x v="3"/>
    <x v="1"/>
    <s v="1A"/>
    <n v="2024"/>
    <x v="0"/>
    <n v="16308375"/>
  </r>
  <r>
    <n v="6000"/>
    <x v="27"/>
    <x v="34"/>
    <x v="16"/>
    <n v="430"/>
    <x v="12"/>
    <n v="140"/>
    <n v="50"/>
    <x v="3"/>
    <x v="1"/>
    <s v="1A"/>
    <n v="2024"/>
    <x v="0"/>
    <n v="0"/>
  </r>
  <r>
    <n v="6000"/>
    <x v="27"/>
    <x v="35"/>
    <x v="34"/>
    <n v="450"/>
    <x v="13"/>
    <n v="150"/>
    <n v="50"/>
    <x v="3"/>
    <x v="1"/>
    <s v="1A"/>
    <n v="2024"/>
    <x v="0"/>
    <n v="6734144"/>
  </r>
  <r>
    <n v="6000"/>
    <x v="27"/>
    <x v="36"/>
    <x v="35"/>
    <n v="460"/>
    <x v="13"/>
    <n v="150"/>
    <n v="50"/>
    <x v="3"/>
    <x v="1"/>
    <s v="1A"/>
    <n v="2024"/>
    <x v="0"/>
    <n v="0"/>
  </r>
  <r>
    <n v="6000"/>
    <x v="27"/>
    <x v="37"/>
    <x v="36"/>
    <n v="480"/>
    <x v="14"/>
    <n v="160"/>
    <n v="50"/>
    <x v="3"/>
    <x v="1"/>
    <s v="1A"/>
    <n v="2024"/>
    <x v="0"/>
    <n v="16263883"/>
  </r>
  <r>
    <n v="6000"/>
    <x v="27"/>
    <x v="38"/>
    <x v="37"/>
    <n v="490"/>
    <x v="14"/>
    <n v="160"/>
    <n v="50"/>
    <x v="3"/>
    <x v="1"/>
    <s v="1A"/>
    <n v="2024"/>
    <x v="0"/>
    <n v="1559681"/>
  </r>
  <r>
    <n v="6000"/>
    <x v="27"/>
    <x v="39"/>
    <x v="38"/>
    <n v="500"/>
    <x v="14"/>
    <n v="160"/>
    <n v="50"/>
    <x v="3"/>
    <x v="1"/>
    <s v="1A"/>
    <n v="2024"/>
    <x v="0"/>
    <n v="904659"/>
  </r>
  <r>
    <n v="6000"/>
    <x v="27"/>
    <x v="40"/>
    <x v="39"/>
    <n v="505"/>
    <x v="14"/>
    <n v="160"/>
    <n v="50"/>
    <x v="3"/>
    <x v="1"/>
    <s v="1A"/>
    <n v="2024"/>
    <x v="0"/>
    <n v="0"/>
  </r>
  <r>
    <n v="6000"/>
    <x v="27"/>
    <x v="42"/>
    <x v="41"/>
    <n v="530"/>
    <x v="15"/>
    <n v="170"/>
    <n v="50"/>
    <x v="3"/>
    <x v="1"/>
    <s v="1A"/>
    <n v="2024"/>
    <x v="0"/>
    <n v="0"/>
  </r>
  <r>
    <n v="6000"/>
    <x v="27"/>
    <x v="43"/>
    <x v="42"/>
    <n v="540"/>
    <x v="15"/>
    <n v="170"/>
    <n v="50"/>
    <x v="3"/>
    <x v="1"/>
    <s v="1A"/>
    <n v="2024"/>
    <x v="0"/>
    <n v="847504"/>
  </r>
  <r>
    <n v="6000"/>
    <x v="27"/>
    <x v="44"/>
    <x v="43"/>
    <n v="550"/>
    <x v="15"/>
    <n v="170"/>
    <n v="50"/>
    <x v="3"/>
    <x v="1"/>
    <s v="1A"/>
    <n v="2024"/>
    <x v="0"/>
    <n v="1304083"/>
  </r>
  <r>
    <n v="6000"/>
    <x v="27"/>
    <x v="45"/>
    <x v="44"/>
    <n v="560"/>
    <x v="15"/>
    <n v="170"/>
    <n v="50"/>
    <x v="3"/>
    <x v="1"/>
    <s v="1A"/>
    <n v="2024"/>
    <x v="0"/>
    <n v="0"/>
  </r>
  <r>
    <n v="6000"/>
    <x v="27"/>
    <x v="46"/>
    <x v="45"/>
    <n v="570"/>
    <x v="15"/>
    <n v="170"/>
    <n v="50"/>
    <x v="3"/>
    <x v="1"/>
    <s v="1A"/>
    <n v="2024"/>
    <x v="0"/>
    <n v="69776"/>
  </r>
  <r>
    <n v="6000"/>
    <x v="27"/>
    <x v="47"/>
    <x v="46"/>
    <n v="580"/>
    <x v="15"/>
    <n v="170"/>
    <n v="50"/>
    <x v="3"/>
    <x v="1"/>
    <s v="1A"/>
    <n v="2024"/>
    <x v="0"/>
    <n v="961781"/>
  </r>
  <r>
    <n v="6000"/>
    <x v="27"/>
    <x v="48"/>
    <x v="47"/>
    <n v="590"/>
    <x v="15"/>
    <n v="170"/>
    <n v="50"/>
    <x v="3"/>
    <x v="1"/>
    <s v="1A"/>
    <n v="2024"/>
    <x v="0"/>
    <n v="2297986"/>
  </r>
  <r>
    <n v="6100"/>
    <x v="28"/>
    <x v="18"/>
    <x v="18"/>
    <n v="240"/>
    <x v="9"/>
    <n v="110"/>
    <n v="40"/>
    <x v="2"/>
    <x v="1"/>
    <s v="1A"/>
    <n v="2024"/>
    <x v="0"/>
    <n v="4202852"/>
  </r>
  <r>
    <n v="6100"/>
    <x v="28"/>
    <x v="19"/>
    <x v="19"/>
    <n v="250"/>
    <x v="9"/>
    <n v="110"/>
    <n v="40"/>
    <x v="2"/>
    <x v="1"/>
    <s v="1A"/>
    <n v="2024"/>
    <x v="0"/>
    <n v="316280"/>
  </r>
  <r>
    <n v="6100"/>
    <x v="28"/>
    <x v="20"/>
    <x v="20"/>
    <n v="260"/>
    <x v="9"/>
    <n v="110"/>
    <n v="40"/>
    <x v="2"/>
    <x v="1"/>
    <s v="1A"/>
    <n v="2024"/>
    <x v="0"/>
    <n v="606163"/>
  </r>
  <r>
    <n v="6100"/>
    <x v="28"/>
    <x v="21"/>
    <x v="21"/>
    <n v="270"/>
    <x v="9"/>
    <n v="110"/>
    <n v="40"/>
    <x v="2"/>
    <x v="1"/>
    <s v="1A"/>
    <n v="2024"/>
    <x v="0"/>
    <n v="0"/>
  </r>
  <r>
    <n v="6100"/>
    <x v="28"/>
    <x v="22"/>
    <x v="22"/>
    <n v="290"/>
    <x v="10"/>
    <n v="120"/>
    <n v="40"/>
    <x v="2"/>
    <x v="1"/>
    <s v="1A"/>
    <n v="2024"/>
    <x v="0"/>
    <n v="382024"/>
  </r>
  <r>
    <n v="6100"/>
    <x v="28"/>
    <x v="23"/>
    <x v="23"/>
    <n v="300"/>
    <x v="10"/>
    <n v="120"/>
    <n v="40"/>
    <x v="2"/>
    <x v="1"/>
    <s v="1A"/>
    <n v="2024"/>
    <x v="0"/>
    <n v="1169"/>
  </r>
  <r>
    <n v="6100"/>
    <x v="28"/>
    <x v="24"/>
    <x v="24"/>
    <n v="310"/>
    <x v="10"/>
    <n v="120"/>
    <n v="40"/>
    <x v="2"/>
    <x v="1"/>
    <s v="1A"/>
    <n v="2024"/>
    <x v="0"/>
    <n v="232270"/>
  </r>
  <r>
    <n v="6100"/>
    <x v="28"/>
    <x v="25"/>
    <x v="25"/>
    <n v="320"/>
    <x v="10"/>
    <n v="120"/>
    <n v="40"/>
    <x v="2"/>
    <x v="1"/>
    <s v="1A"/>
    <n v="2024"/>
    <x v="0"/>
    <n v="174755"/>
  </r>
  <r>
    <n v="6100"/>
    <x v="28"/>
    <x v="26"/>
    <x v="26"/>
    <n v="340"/>
    <x v="11"/>
    <n v="130"/>
    <n v="40"/>
    <x v="2"/>
    <x v="1"/>
    <s v="1A"/>
    <n v="2024"/>
    <x v="0"/>
    <n v="0"/>
  </r>
  <r>
    <n v="6100"/>
    <x v="28"/>
    <x v="27"/>
    <x v="27"/>
    <n v="350"/>
    <x v="11"/>
    <n v="130"/>
    <n v="40"/>
    <x v="2"/>
    <x v="1"/>
    <s v="1A"/>
    <n v="2024"/>
    <x v="0"/>
    <n v="589568"/>
  </r>
  <r>
    <n v="6100"/>
    <x v="28"/>
    <x v="28"/>
    <x v="28"/>
    <n v="360"/>
    <x v="11"/>
    <n v="130"/>
    <n v="40"/>
    <x v="2"/>
    <x v="1"/>
    <s v="1A"/>
    <n v="2024"/>
    <x v="0"/>
    <n v="0"/>
  </r>
  <r>
    <n v="6100"/>
    <x v="28"/>
    <x v="29"/>
    <x v="29"/>
    <n v="370"/>
    <x v="11"/>
    <n v="130"/>
    <n v="40"/>
    <x v="2"/>
    <x v="1"/>
    <s v="1A"/>
    <n v="2024"/>
    <x v="0"/>
    <n v="4968"/>
  </r>
  <r>
    <n v="6100"/>
    <x v="28"/>
    <x v="30"/>
    <x v="30"/>
    <n v="380"/>
    <x v="11"/>
    <n v="130"/>
    <n v="40"/>
    <x v="2"/>
    <x v="1"/>
    <s v="1A"/>
    <n v="2024"/>
    <x v="0"/>
    <n v="9777"/>
  </r>
  <r>
    <n v="6100"/>
    <x v="28"/>
    <x v="31"/>
    <x v="31"/>
    <n v="390"/>
    <x v="11"/>
    <n v="130"/>
    <n v="40"/>
    <x v="2"/>
    <x v="1"/>
    <s v="1A"/>
    <n v="2024"/>
    <x v="0"/>
    <n v="45522"/>
  </r>
  <r>
    <n v="6100"/>
    <x v="28"/>
    <x v="32"/>
    <x v="32"/>
    <n v="400"/>
    <x v="11"/>
    <n v="130"/>
    <n v="40"/>
    <x v="2"/>
    <x v="1"/>
    <s v="1A"/>
    <n v="2024"/>
    <x v="0"/>
    <n v="1223785"/>
  </r>
  <r>
    <n v="6100"/>
    <x v="28"/>
    <x v="33"/>
    <x v="33"/>
    <n v="420"/>
    <x v="12"/>
    <n v="140"/>
    <n v="50"/>
    <x v="3"/>
    <x v="1"/>
    <s v="1A"/>
    <n v="2024"/>
    <x v="0"/>
    <n v="1967927"/>
  </r>
  <r>
    <n v="6100"/>
    <x v="28"/>
    <x v="34"/>
    <x v="16"/>
    <n v="430"/>
    <x v="12"/>
    <n v="140"/>
    <n v="50"/>
    <x v="3"/>
    <x v="1"/>
    <s v="1A"/>
    <n v="2024"/>
    <x v="0"/>
    <n v="0"/>
  </r>
  <r>
    <n v="6100"/>
    <x v="28"/>
    <x v="35"/>
    <x v="34"/>
    <n v="450"/>
    <x v="13"/>
    <n v="150"/>
    <n v="50"/>
    <x v="3"/>
    <x v="1"/>
    <s v="1A"/>
    <n v="2024"/>
    <x v="0"/>
    <n v="2800039"/>
  </r>
  <r>
    <n v="6100"/>
    <x v="28"/>
    <x v="36"/>
    <x v="35"/>
    <n v="460"/>
    <x v="13"/>
    <n v="150"/>
    <n v="50"/>
    <x v="3"/>
    <x v="1"/>
    <s v="1A"/>
    <n v="2024"/>
    <x v="0"/>
    <n v="0"/>
  </r>
  <r>
    <n v="6100"/>
    <x v="28"/>
    <x v="37"/>
    <x v="36"/>
    <n v="480"/>
    <x v="14"/>
    <n v="160"/>
    <n v="50"/>
    <x v="3"/>
    <x v="1"/>
    <s v="1A"/>
    <n v="2024"/>
    <x v="0"/>
    <n v="1972016"/>
  </r>
  <r>
    <n v="6100"/>
    <x v="28"/>
    <x v="38"/>
    <x v="37"/>
    <n v="490"/>
    <x v="14"/>
    <n v="160"/>
    <n v="50"/>
    <x v="3"/>
    <x v="1"/>
    <s v="1A"/>
    <n v="2024"/>
    <x v="0"/>
    <n v="0"/>
  </r>
  <r>
    <n v="6100"/>
    <x v="28"/>
    <x v="39"/>
    <x v="38"/>
    <n v="500"/>
    <x v="14"/>
    <n v="160"/>
    <n v="50"/>
    <x v="3"/>
    <x v="1"/>
    <s v="1A"/>
    <n v="2024"/>
    <x v="0"/>
    <n v="0"/>
  </r>
  <r>
    <n v="6100"/>
    <x v="28"/>
    <x v="40"/>
    <x v="39"/>
    <n v="505"/>
    <x v="14"/>
    <n v="160"/>
    <n v="50"/>
    <x v="3"/>
    <x v="1"/>
    <s v="1A"/>
    <n v="2024"/>
    <x v="0"/>
    <n v="0"/>
  </r>
  <r>
    <n v="6100"/>
    <x v="28"/>
    <x v="42"/>
    <x v="41"/>
    <n v="530"/>
    <x v="15"/>
    <n v="170"/>
    <n v="50"/>
    <x v="3"/>
    <x v="1"/>
    <s v="1A"/>
    <n v="2024"/>
    <x v="0"/>
    <n v="0"/>
  </r>
  <r>
    <n v="6100"/>
    <x v="28"/>
    <x v="43"/>
    <x v="42"/>
    <n v="540"/>
    <x v="15"/>
    <n v="170"/>
    <n v="50"/>
    <x v="3"/>
    <x v="1"/>
    <s v="1A"/>
    <n v="2024"/>
    <x v="0"/>
    <n v="233297"/>
  </r>
  <r>
    <n v="6100"/>
    <x v="28"/>
    <x v="44"/>
    <x v="43"/>
    <n v="550"/>
    <x v="15"/>
    <n v="170"/>
    <n v="50"/>
    <x v="3"/>
    <x v="1"/>
    <s v="1A"/>
    <n v="2024"/>
    <x v="0"/>
    <n v="206183"/>
  </r>
  <r>
    <n v="6100"/>
    <x v="28"/>
    <x v="45"/>
    <x v="44"/>
    <n v="560"/>
    <x v="15"/>
    <n v="170"/>
    <n v="50"/>
    <x v="3"/>
    <x v="1"/>
    <s v="1A"/>
    <n v="2024"/>
    <x v="0"/>
    <n v="0"/>
  </r>
  <r>
    <n v="6100"/>
    <x v="28"/>
    <x v="46"/>
    <x v="45"/>
    <n v="570"/>
    <x v="15"/>
    <n v="170"/>
    <n v="50"/>
    <x v="3"/>
    <x v="1"/>
    <s v="1A"/>
    <n v="2024"/>
    <x v="0"/>
    <n v="0"/>
  </r>
  <r>
    <n v="6100"/>
    <x v="28"/>
    <x v="47"/>
    <x v="46"/>
    <n v="580"/>
    <x v="15"/>
    <n v="170"/>
    <n v="50"/>
    <x v="3"/>
    <x v="1"/>
    <s v="1A"/>
    <n v="2024"/>
    <x v="0"/>
    <n v="184565"/>
  </r>
  <r>
    <n v="6100"/>
    <x v="28"/>
    <x v="48"/>
    <x v="47"/>
    <n v="590"/>
    <x v="15"/>
    <n v="170"/>
    <n v="50"/>
    <x v="3"/>
    <x v="1"/>
    <s v="1A"/>
    <n v="2024"/>
    <x v="0"/>
    <n v="425106"/>
  </r>
  <r>
    <n v="6250"/>
    <x v="29"/>
    <x v="18"/>
    <x v="18"/>
    <n v="240"/>
    <x v="9"/>
    <n v="110"/>
    <n v="40"/>
    <x v="2"/>
    <x v="1"/>
    <s v="1A"/>
    <n v="2024"/>
    <x v="0"/>
    <n v="3745027"/>
  </r>
  <r>
    <n v="6250"/>
    <x v="29"/>
    <x v="19"/>
    <x v="19"/>
    <n v="250"/>
    <x v="9"/>
    <n v="110"/>
    <n v="40"/>
    <x v="2"/>
    <x v="1"/>
    <s v="1A"/>
    <n v="2024"/>
    <x v="0"/>
    <n v="1057392"/>
  </r>
  <r>
    <n v="6250"/>
    <x v="29"/>
    <x v="20"/>
    <x v="20"/>
    <n v="260"/>
    <x v="9"/>
    <n v="110"/>
    <n v="40"/>
    <x v="2"/>
    <x v="1"/>
    <s v="1A"/>
    <n v="2024"/>
    <x v="0"/>
    <n v="99429"/>
  </r>
  <r>
    <n v="6250"/>
    <x v="29"/>
    <x v="21"/>
    <x v="21"/>
    <n v="270"/>
    <x v="9"/>
    <n v="110"/>
    <n v="40"/>
    <x v="2"/>
    <x v="1"/>
    <s v="1A"/>
    <n v="2024"/>
    <x v="0"/>
    <n v="0"/>
  </r>
  <r>
    <n v="6250"/>
    <x v="29"/>
    <x v="22"/>
    <x v="22"/>
    <n v="290"/>
    <x v="10"/>
    <n v="120"/>
    <n v="40"/>
    <x v="2"/>
    <x v="1"/>
    <s v="1A"/>
    <n v="2024"/>
    <x v="0"/>
    <n v="378244"/>
  </r>
  <r>
    <n v="6250"/>
    <x v="29"/>
    <x v="23"/>
    <x v="23"/>
    <n v="300"/>
    <x v="10"/>
    <n v="120"/>
    <n v="40"/>
    <x v="2"/>
    <x v="1"/>
    <s v="1A"/>
    <n v="2024"/>
    <x v="0"/>
    <n v="696"/>
  </r>
  <r>
    <n v="6250"/>
    <x v="29"/>
    <x v="24"/>
    <x v="24"/>
    <n v="310"/>
    <x v="10"/>
    <n v="120"/>
    <n v="40"/>
    <x v="2"/>
    <x v="1"/>
    <s v="1A"/>
    <n v="2024"/>
    <x v="0"/>
    <n v="218828"/>
  </r>
  <r>
    <n v="6250"/>
    <x v="29"/>
    <x v="25"/>
    <x v="25"/>
    <n v="320"/>
    <x v="10"/>
    <n v="120"/>
    <n v="40"/>
    <x v="2"/>
    <x v="1"/>
    <s v="1A"/>
    <n v="2024"/>
    <x v="0"/>
    <n v="141515"/>
  </r>
  <r>
    <n v="6250"/>
    <x v="29"/>
    <x v="26"/>
    <x v="26"/>
    <n v="340"/>
    <x v="11"/>
    <n v="130"/>
    <n v="40"/>
    <x v="2"/>
    <x v="1"/>
    <s v="1A"/>
    <n v="2024"/>
    <x v="0"/>
    <n v="0"/>
  </r>
  <r>
    <n v="6250"/>
    <x v="29"/>
    <x v="27"/>
    <x v="27"/>
    <n v="350"/>
    <x v="11"/>
    <n v="130"/>
    <n v="40"/>
    <x v="2"/>
    <x v="1"/>
    <s v="1A"/>
    <n v="2024"/>
    <x v="0"/>
    <n v="315766"/>
  </r>
  <r>
    <n v="6250"/>
    <x v="29"/>
    <x v="28"/>
    <x v="28"/>
    <n v="360"/>
    <x v="11"/>
    <n v="130"/>
    <n v="40"/>
    <x v="2"/>
    <x v="1"/>
    <s v="1A"/>
    <n v="2024"/>
    <x v="0"/>
    <n v="0"/>
  </r>
  <r>
    <n v="6250"/>
    <x v="29"/>
    <x v="29"/>
    <x v="29"/>
    <n v="370"/>
    <x v="11"/>
    <n v="130"/>
    <n v="40"/>
    <x v="2"/>
    <x v="1"/>
    <s v="1A"/>
    <n v="2024"/>
    <x v="0"/>
    <n v="26203"/>
  </r>
  <r>
    <n v="6250"/>
    <x v="29"/>
    <x v="30"/>
    <x v="30"/>
    <n v="380"/>
    <x v="11"/>
    <n v="130"/>
    <n v="40"/>
    <x v="2"/>
    <x v="1"/>
    <s v="1A"/>
    <n v="2024"/>
    <x v="0"/>
    <n v="408663"/>
  </r>
  <r>
    <n v="6250"/>
    <x v="29"/>
    <x v="31"/>
    <x v="31"/>
    <n v="390"/>
    <x v="11"/>
    <n v="130"/>
    <n v="40"/>
    <x v="2"/>
    <x v="1"/>
    <s v="1A"/>
    <n v="2024"/>
    <x v="0"/>
    <n v="117645"/>
  </r>
  <r>
    <n v="6250"/>
    <x v="29"/>
    <x v="32"/>
    <x v="32"/>
    <n v="400"/>
    <x v="11"/>
    <n v="130"/>
    <n v="40"/>
    <x v="2"/>
    <x v="1"/>
    <s v="1A"/>
    <n v="2024"/>
    <x v="0"/>
    <n v="157902"/>
  </r>
  <r>
    <n v="6250"/>
    <x v="29"/>
    <x v="33"/>
    <x v="33"/>
    <n v="420"/>
    <x v="12"/>
    <n v="140"/>
    <n v="50"/>
    <x v="3"/>
    <x v="1"/>
    <s v="1A"/>
    <n v="2024"/>
    <x v="0"/>
    <n v="3841859"/>
  </r>
  <r>
    <n v="6250"/>
    <x v="29"/>
    <x v="34"/>
    <x v="16"/>
    <n v="430"/>
    <x v="12"/>
    <n v="140"/>
    <n v="50"/>
    <x v="3"/>
    <x v="1"/>
    <s v="1A"/>
    <n v="2024"/>
    <x v="0"/>
    <n v="0"/>
  </r>
  <r>
    <n v="6250"/>
    <x v="29"/>
    <x v="35"/>
    <x v="34"/>
    <n v="450"/>
    <x v="13"/>
    <n v="150"/>
    <n v="50"/>
    <x v="3"/>
    <x v="1"/>
    <s v="1A"/>
    <n v="2024"/>
    <x v="0"/>
    <n v="2075102"/>
  </r>
  <r>
    <n v="6250"/>
    <x v="29"/>
    <x v="36"/>
    <x v="35"/>
    <n v="460"/>
    <x v="13"/>
    <n v="150"/>
    <n v="50"/>
    <x v="3"/>
    <x v="1"/>
    <s v="1A"/>
    <n v="2024"/>
    <x v="0"/>
    <n v="0"/>
  </r>
  <r>
    <n v="6250"/>
    <x v="29"/>
    <x v="37"/>
    <x v="36"/>
    <n v="480"/>
    <x v="14"/>
    <n v="160"/>
    <n v="50"/>
    <x v="3"/>
    <x v="1"/>
    <s v="1A"/>
    <n v="2024"/>
    <x v="0"/>
    <n v="89944"/>
  </r>
  <r>
    <n v="6250"/>
    <x v="29"/>
    <x v="38"/>
    <x v="37"/>
    <n v="490"/>
    <x v="14"/>
    <n v="160"/>
    <n v="50"/>
    <x v="3"/>
    <x v="1"/>
    <s v="1A"/>
    <n v="2024"/>
    <x v="0"/>
    <n v="0"/>
  </r>
  <r>
    <n v="6250"/>
    <x v="29"/>
    <x v="39"/>
    <x v="38"/>
    <n v="500"/>
    <x v="14"/>
    <n v="160"/>
    <n v="50"/>
    <x v="3"/>
    <x v="1"/>
    <s v="1A"/>
    <n v="2024"/>
    <x v="0"/>
    <n v="0"/>
  </r>
  <r>
    <n v="6250"/>
    <x v="29"/>
    <x v="40"/>
    <x v="39"/>
    <n v="505"/>
    <x v="14"/>
    <n v="160"/>
    <n v="50"/>
    <x v="3"/>
    <x v="1"/>
    <s v="1A"/>
    <n v="2024"/>
    <x v="0"/>
    <n v="0"/>
  </r>
  <r>
    <n v="6250"/>
    <x v="29"/>
    <x v="42"/>
    <x v="41"/>
    <n v="530"/>
    <x v="15"/>
    <n v="170"/>
    <n v="50"/>
    <x v="3"/>
    <x v="1"/>
    <s v="1A"/>
    <n v="2024"/>
    <x v="0"/>
    <n v="0"/>
  </r>
  <r>
    <n v="6250"/>
    <x v="29"/>
    <x v="43"/>
    <x v="42"/>
    <n v="540"/>
    <x v="15"/>
    <n v="170"/>
    <n v="50"/>
    <x v="3"/>
    <x v="1"/>
    <s v="1A"/>
    <n v="2024"/>
    <x v="0"/>
    <n v="0"/>
  </r>
  <r>
    <n v="6250"/>
    <x v="29"/>
    <x v="44"/>
    <x v="43"/>
    <n v="550"/>
    <x v="15"/>
    <n v="170"/>
    <n v="50"/>
    <x v="3"/>
    <x v="1"/>
    <s v="1A"/>
    <n v="2024"/>
    <x v="0"/>
    <n v="15712"/>
  </r>
  <r>
    <n v="6250"/>
    <x v="29"/>
    <x v="45"/>
    <x v="44"/>
    <n v="560"/>
    <x v="15"/>
    <n v="170"/>
    <n v="50"/>
    <x v="3"/>
    <x v="1"/>
    <s v="1A"/>
    <n v="2024"/>
    <x v="0"/>
    <n v="0"/>
  </r>
  <r>
    <n v="6250"/>
    <x v="29"/>
    <x v="46"/>
    <x v="45"/>
    <n v="570"/>
    <x v="15"/>
    <n v="170"/>
    <n v="50"/>
    <x v="3"/>
    <x v="1"/>
    <s v="1A"/>
    <n v="2024"/>
    <x v="0"/>
    <n v="0"/>
  </r>
  <r>
    <n v="6250"/>
    <x v="29"/>
    <x v="47"/>
    <x v="46"/>
    <n v="580"/>
    <x v="15"/>
    <n v="170"/>
    <n v="50"/>
    <x v="3"/>
    <x v="1"/>
    <s v="1A"/>
    <n v="2024"/>
    <x v="0"/>
    <n v="262885"/>
  </r>
  <r>
    <n v="6250"/>
    <x v="29"/>
    <x v="48"/>
    <x v="47"/>
    <n v="590"/>
    <x v="15"/>
    <n v="170"/>
    <n v="50"/>
    <x v="3"/>
    <x v="1"/>
    <s v="1A"/>
    <n v="2024"/>
    <x v="0"/>
    <n v="381806"/>
  </r>
  <r>
    <n v="6400"/>
    <x v="30"/>
    <x v="18"/>
    <x v="18"/>
    <n v="240"/>
    <x v="9"/>
    <n v="110"/>
    <n v="40"/>
    <x v="2"/>
    <x v="1"/>
    <s v="1A"/>
    <n v="2024"/>
    <x v="0"/>
    <n v="3076941"/>
  </r>
  <r>
    <n v="6400"/>
    <x v="30"/>
    <x v="19"/>
    <x v="19"/>
    <n v="250"/>
    <x v="9"/>
    <n v="110"/>
    <n v="40"/>
    <x v="2"/>
    <x v="1"/>
    <s v="1A"/>
    <n v="2024"/>
    <x v="0"/>
    <n v="780723"/>
  </r>
  <r>
    <n v="6400"/>
    <x v="30"/>
    <x v="20"/>
    <x v="20"/>
    <n v="260"/>
    <x v="9"/>
    <n v="110"/>
    <n v="40"/>
    <x v="2"/>
    <x v="1"/>
    <s v="1A"/>
    <n v="2024"/>
    <x v="0"/>
    <n v="198035"/>
  </r>
  <r>
    <n v="6400"/>
    <x v="30"/>
    <x v="21"/>
    <x v="21"/>
    <n v="270"/>
    <x v="9"/>
    <n v="110"/>
    <n v="40"/>
    <x v="2"/>
    <x v="1"/>
    <s v="1A"/>
    <n v="2024"/>
    <x v="0"/>
    <n v="0"/>
  </r>
  <r>
    <n v="6400"/>
    <x v="30"/>
    <x v="22"/>
    <x v="22"/>
    <n v="290"/>
    <x v="10"/>
    <n v="120"/>
    <n v="40"/>
    <x v="2"/>
    <x v="1"/>
    <s v="1A"/>
    <n v="2024"/>
    <x v="0"/>
    <n v="187953"/>
  </r>
  <r>
    <n v="6400"/>
    <x v="30"/>
    <x v="23"/>
    <x v="23"/>
    <n v="300"/>
    <x v="10"/>
    <n v="120"/>
    <n v="40"/>
    <x v="2"/>
    <x v="1"/>
    <s v="1A"/>
    <n v="2024"/>
    <x v="0"/>
    <n v="160360"/>
  </r>
  <r>
    <n v="6400"/>
    <x v="30"/>
    <x v="24"/>
    <x v="24"/>
    <n v="310"/>
    <x v="10"/>
    <n v="120"/>
    <n v="40"/>
    <x v="2"/>
    <x v="1"/>
    <s v="1A"/>
    <n v="2024"/>
    <x v="0"/>
    <n v="52712"/>
  </r>
  <r>
    <n v="6400"/>
    <x v="30"/>
    <x v="25"/>
    <x v="25"/>
    <n v="320"/>
    <x v="10"/>
    <n v="120"/>
    <n v="40"/>
    <x v="2"/>
    <x v="1"/>
    <s v="1A"/>
    <n v="2024"/>
    <x v="0"/>
    <n v="147875"/>
  </r>
  <r>
    <n v="6400"/>
    <x v="30"/>
    <x v="26"/>
    <x v="26"/>
    <n v="340"/>
    <x v="11"/>
    <n v="130"/>
    <n v="40"/>
    <x v="2"/>
    <x v="1"/>
    <s v="1A"/>
    <n v="2024"/>
    <x v="0"/>
    <n v="0"/>
  </r>
  <r>
    <n v="6400"/>
    <x v="30"/>
    <x v="27"/>
    <x v="27"/>
    <n v="350"/>
    <x v="11"/>
    <n v="130"/>
    <n v="40"/>
    <x v="2"/>
    <x v="1"/>
    <s v="1A"/>
    <n v="2024"/>
    <x v="0"/>
    <n v="243270"/>
  </r>
  <r>
    <n v="6400"/>
    <x v="30"/>
    <x v="28"/>
    <x v="28"/>
    <n v="360"/>
    <x v="11"/>
    <n v="130"/>
    <n v="40"/>
    <x v="2"/>
    <x v="1"/>
    <s v="1A"/>
    <n v="2024"/>
    <x v="0"/>
    <n v="12438"/>
  </r>
  <r>
    <n v="6400"/>
    <x v="30"/>
    <x v="29"/>
    <x v="29"/>
    <n v="370"/>
    <x v="11"/>
    <n v="130"/>
    <n v="40"/>
    <x v="2"/>
    <x v="1"/>
    <s v="1A"/>
    <n v="2024"/>
    <x v="0"/>
    <n v="10948"/>
  </r>
  <r>
    <n v="6400"/>
    <x v="30"/>
    <x v="30"/>
    <x v="30"/>
    <n v="380"/>
    <x v="11"/>
    <n v="130"/>
    <n v="40"/>
    <x v="2"/>
    <x v="1"/>
    <s v="1A"/>
    <n v="2024"/>
    <x v="0"/>
    <n v="225495"/>
  </r>
  <r>
    <n v="6400"/>
    <x v="30"/>
    <x v="31"/>
    <x v="31"/>
    <n v="390"/>
    <x v="11"/>
    <n v="130"/>
    <n v="40"/>
    <x v="2"/>
    <x v="1"/>
    <s v="1A"/>
    <n v="2024"/>
    <x v="0"/>
    <n v="27465"/>
  </r>
  <r>
    <n v="6400"/>
    <x v="30"/>
    <x v="32"/>
    <x v="32"/>
    <n v="400"/>
    <x v="11"/>
    <n v="130"/>
    <n v="40"/>
    <x v="2"/>
    <x v="1"/>
    <s v="1A"/>
    <n v="2024"/>
    <x v="0"/>
    <n v="226336"/>
  </r>
  <r>
    <n v="6400"/>
    <x v="30"/>
    <x v="33"/>
    <x v="33"/>
    <n v="420"/>
    <x v="12"/>
    <n v="140"/>
    <n v="50"/>
    <x v="3"/>
    <x v="1"/>
    <s v="1A"/>
    <n v="2024"/>
    <x v="0"/>
    <n v="3373208"/>
  </r>
  <r>
    <n v="6400"/>
    <x v="30"/>
    <x v="34"/>
    <x v="16"/>
    <n v="430"/>
    <x v="12"/>
    <n v="140"/>
    <n v="50"/>
    <x v="3"/>
    <x v="1"/>
    <s v="1A"/>
    <n v="2024"/>
    <x v="0"/>
    <n v="0"/>
  </r>
  <r>
    <n v="6400"/>
    <x v="30"/>
    <x v="35"/>
    <x v="34"/>
    <n v="450"/>
    <x v="13"/>
    <n v="150"/>
    <n v="50"/>
    <x v="3"/>
    <x v="1"/>
    <s v="1A"/>
    <n v="2024"/>
    <x v="0"/>
    <n v="884058"/>
  </r>
  <r>
    <n v="6400"/>
    <x v="30"/>
    <x v="36"/>
    <x v="35"/>
    <n v="460"/>
    <x v="13"/>
    <n v="150"/>
    <n v="50"/>
    <x v="3"/>
    <x v="1"/>
    <s v="1A"/>
    <n v="2024"/>
    <x v="0"/>
    <n v="0"/>
  </r>
  <r>
    <n v="6400"/>
    <x v="30"/>
    <x v="37"/>
    <x v="36"/>
    <n v="480"/>
    <x v="14"/>
    <n v="160"/>
    <n v="50"/>
    <x v="3"/>
    <x v="1"/>
    <s v="1A"/>
    <n v="2024"/>
    <x v="0"/>
    <n v="538061"/>
  </r>
  <r>
    <n v="6400"/>
    <x v="30"/>
    <x v="38"/>
    <x v="37"/>
    <n v="490"/>
    <x v="14"/>
    <n v="160"/>
    <n v="50"/>
    <x v="3"/>
    <x v="1"/>
    <s v="1A"/>
    <n v="2024"/>
    <x v="0"/>
    <n v="0"/>
  </r>
  <r>
    <n v="6400"/>
    <x v="30"/>
    <x v="39"/>
    <x v="38"/>
    <n v="500"/>
    <x v="14"/>
    <n v="160"/>
    <n v="50"/>
    <x v="3"/>
    <x v="1"/>
    <s v="1A"/>
    <n v="2024"/>
    <x v="0"/>
    <n v="0"/>
  </r>
  <r>
    <n v="6400"/>
    <x v="30"/>
    <x v="40"/>
    <x v="39"/>
    <n v="505"/>
    <x v="14"/>
    <n v="160"/>
    <n v="50"/>
    <x v="3"/>
    <x v="1"/>
    <s v="1A"/>
    <n v="2024"/>
    <x v="0"/>
    <n v="0"/>
  </r>
  <r>
    <n v="6400"/>
    <x v="30"/>
    <x v="42"/>
    <x v="41"/>
    <n v="530"/>
    <x v="15"/>
    <n v="170"/>
    <n v="50"/>
    <x v="3"/>
    <x v="1"/>
    <s v="1A"/>
    <n v="2024"/>
    <x v="0"/>
    <n v="0"/>
  </r>
  <r>
    <n v="6400"/>
    <x v="30"/>
    <x v="43"/>
    <x v="42"/>
    <n v="540"/>
    <x v="15"/>
    <n v="170"/>
    <n v="50"/>
    <x v="3"/>
    <x v="1"/>
    <s v="1A"/>
    <n v="2024"/>
    <x v="0"/>
    <n v="0"/>
  </r>
  <r>
    <n v="6400"/>
    <x v="30"/>
    <x v="44"/>
    <x v="43"/>
    <n v="550"/>
    <x v="15"/>
    <n v="170"/>
    <n v="50"/>
    <x v="3"/>
    <x v="1"/>
    <s v="1A"/>
    <n v="2024"/>
    <x v="0"/>
    <n v="62306"/>
  </r>
  <r>
    <n v="6400"/>
    <x v="30"/>
    <x v="45"/>
    <x v="44"/>
    <n v="560"/>
    <x v="15"/>
    <n v="170"/>
    <n v="50"/>
    <x v="3"/>
    <x v="1"/>
    <s v="1A"/>
    <n v="2024"/>
    <x v="0"/>
    <n v="0"/>
  </r>
  <r>
    <n v="6400"/>
    <x v="30"/>
    <x v="46"/>
    <x v="45"/>
    <n v="570"/>
    <x v="15"/>
    <n v="170"/>
    <n v="50"/>
    <x v="3"/>
    <x v="1"/>
    <s v="1A"/>
    <n v="2024"/>
    <x v="0"/>
    <n v="0"/>
  </r>
  <r>
    <n v="6400"/>
    <x v="30"/>
    <x v="47"/>
    <x v="46"/>
    <n v="580"/>
    <x v="15"/>
    <n v="170"/>
    <n v="50"/>
    <x v="3"/>
    <x v="1"/>
    <s v="1A"/>
    <n v="2024"/>
    <x v="0"/>
    <n v="140054"/>
  </r>
  <r>
    <n v="6400"/>
    <x v="30"/>
    <x v="48"/>
    <x v="47"/>
    <n v="590"/>
    <x v="15"/>
    <n v="170"/>
    <n v="50"/>
    <x v="3"/>
    <x v="1"/>
    <s v="1A"/>
    <n v="2024"/>
    <x v="0"/>
    <n v="352866"/>
  </r>
  <r>
    <n v="6513"/>
    <x v="31"/>
    <x v="18"/>
    <x v="18"/>
    <n v="240"/>
    <x v="9"/>
    <n v="110"/>
    <n v="40"/>
    <x v="2"/>
    <x v="1"/>
    <s v="1A"/>
    <n v="2024"/>
    <x v="0"/>
    <n v="2341851"/>
  </r>
  <r>
    <n v="6513"/>
    <x v="31"/>
    <x v="19"/>
    <x v="19"/>
    <n v="250"/>
    <x v="9"/>
    <n v="110"/>
    <n v="40"/>
    <x v="2"/>
    <x v="1"/>
    <s v="1A"/>
    <n v="2024"/>
    <x v="0"/>
    <n v="215235"/>
  </r>
  <r>
    <n v="6513"/>
    <x v="31"/>
    <x v="20"/>
    <x v="20"/>
    <n v="260"/>
    <x v="9"/>
    <n v="110"/>
    <n v="40"/>
    <x v="2"/>
    <x v="1"/>
    <s v="1A"/>
    <n v="2024"/>
    <x v="0"/>
    <n v="13935"/>
  </r>
  <r>
    <n v="6513"/>
    <x v="31"/>
    <x v="21"/>
    <x v="21"/>
    <n v="270"/>
    <x v="9"/>
    <n v="110"/>
    <n v="40"/>
    <x v="2"/>
    <x v="1"/>
    <s v="1A"/>
    <n v="2024"/>
    <x v="0"/>
    <n v="0"/>
  </r>
  <r>
    <n v="6513"/>
    <x v="31"/>
    <x v="22"/>
    <x v="22"/>
    <n v="290"/>
    <x v="10"/>
    <n v="120"/>
    <n v="40"/>
    <x v="2"/>
    <x v="1"/>
    <s v="1A"/>
    <n v="2024"/>
    <x v="0"/>
    <n v="52971"/>
  </r>
  <r>
    <n v="6513"/>
    <x v="31"/>
    <x v="23"/>
    <x v="23"/>
    <n v="300"/>
    <x v="10"/>
    <n v="120"/>
    <n v="40"/>
    <x v="2"/>
    <x v="1"/>
    <s v="1A"/>
    <n v="2024"/>
    <x v="0"/>
    <n v="0"/>
  </r>
  <r>
    <n v="6513"/>
    <x v="31"/>
    <x v="24"/>
    <x v="24"/>
    <n v="310"/>
    <x v="10"/>
    <n v="120"/>
    <n v="40"/>
    <x v="2"/>
    <x v="1"/>
    <s v="1A"/>
    <n v="2024"/>
    <x v="0"/>
    <n v="98990"/>
  </r>
  <r>
    <n v="6513"/>
    <x v="31"/>
    <x v="25"/>
    <x v="25"/>
    <n v="320"/>
    <x v="10"/>
    <n v="120"/>
    <n v="40"/>
    <x v="2"/>
    <x v="1"/>
    <s v="1A"/>
    <n v="2024"/>
    <x v="0"/>
    <n v="38030"/>
  </r>
  <r>
    <n v="6513"/>
    <x v="31"/>
    <x v="26"/>
    <x v="26"/>
    <n v="340"/>
    <x v="11"/>
    <n v="130"/>
    <n v="40"/>
    <x v="2"/>
    <x v="1"/>
    <s v="1A"/>
    <n v="2024"/>
    <x v="0"/>
    <n v="0"/>
  </r>
  <r>
    <n v="6513"/>
    <x v="31"/>
    <x v="27"/>
    <x v="27"/>
    <n v="350"/>
    <x v="11"/>
    <n v="130"/>
    <n v="40"/>
    <x v="2"/>
    <x v="1"/>
    <s v="1A"/>
    <n v="2024"/>
    <x v="0"/>
    <n v="155334"/>
  </r>
  <r>
    <n v="6513"/>
    <x v="31"/>
    <x v="28"/>
    <x v="28"/>
    <n v="360"/>
    <x v="11"/>
    <n v="130"/>
    <n v="40"/>
    <x v="2"/>
    <x v="1"/>
    <s v="1A"/>
    <n v="2024"/>
    <x v="0"/>
    <n v="0"/>
  </r>
  <r>
    <n v="6513"/>
    <x v="31"/>
    <x v="29"/>
    <x v="29"/>
    <n v="370"/>
    <x v="11"/>
    <n v="130"/>
    <n v="40"/>
    <x v="2"/>
    <x v="1"/>
    <s v="1A"/>
    <n v="2024"/>
    <x v="0"/>
    <n v="4522"/>
  </r>
  <r>
    <n v="6513"/>
    <x v="31"/>
    <x v="30"/>
    <x v="30"/>
    <n v="380"/>
    <x v="11"/>
    <n v="130"/>
    <n v="40"/>
    <x v="2"/>
    <x v="1"/>
    <s v="1A"/>
    <n v="2024"/>
    <x v="0"/>
    <n v="69536"/>
  </r>
  <r>
    <n v="6513"/>
    <x v="31"/>
    <x v="31"/>
    <x v="31"/>
    <n v="390"/>
    <x v="11"/>
    <n v="130"/>
    <n v="40"/>
    <x v="2"/>
    <x v="1"/>
    <s v="1A"/>
    <n v="2024"/>
    <x v="0"/>
    <n v="11423"/>
  </r>
  <r>
    <n v="6513"/>
    <x v="31"/>
    <x v="32"/>
    <x v="32"/>
    <n v="400"/>
    <x v="11"/>
    <n v="130"/>
    <n v="40"/>
    <x v="2"/>
    <x v="1"/>
    <s v="1A"/>
    <n v="2024"/>
    <x v="0"/>
    <n v="122204"/>
  </r>
  <r>
    <n v="6513"/>
    <x v="31"/>
    <x v="33"/>
    <x v="33"/>
    <n v="420"/>
    <x v="12"/>
    <n v="140"/>
    <n v="50"/>
    <x v="3"/>
    <x v="1"/>
    <s v="1A"/>
    <n v="2024"/>
    <x v="0"/>
    <n v="2320984"/>
  </r>
  <r>
    <n v="6513"/>
    <x v="31"/>
    <x v="34"/>
    <x v="16"/>
    <n v="430"/>
    <x v="12"/>
    <n v="140"/>
    <n v="50"/>
    <x v="3"/>
    <x v="1"/>
    <s v="1A"/>
    <n v="2024"/>
    <x v="0"/>
    <n v="0"/>
  </r>
  <r>
    <n v="6513"/>
    <x v="31"/>
    <x v="35"/>
    <x v="34"/>
    <n v="450"/>
    <x v="13"/>
    <n v="150"/>
    <n v="50"/>
    <x v="3"/>
    <x v="1"/>
    <s v="1A"/>
    <n v="2024"/>
    <x v="0"/>
    <n v="0"/>
  </r>
  <r>
    <n v="6513"/>
    <x v="31"/>
    <x v="36"/>
    <x v="35"/>
    <n v="460"/>
    <x v="13"/>
    <n v="150"/>
    <n v="50"/>
    <x v="3"/>
    <x v="1"/>
    <s v="1A"/>
    <n v="2024"/>
    <x v="0"/>
    <n v="0"/>
  </r>
  <r>
    <n v="6513"/>
    <x v="31"/>
    <x v="37"/>
    <x v="36"/>
    <n v="480"/>
    <x v="14"/>
    <n v="160"/>
    <n v="50"/>
    <x v="3"/>
    <x v="1"/>
    <s v="1A"/>
    <n v="2024"/>
    <x v="0"/>
    <n v="437368"/>
  </r>
  <r>
    <n v="6513"/>
    <x v="31"/>
    <x v="38"/>
    <x v="37"/>
    <n v="490"/>
    <x v="14"/>
    <n v="160"/>
    <n v="50"/>
    <x v="3"/>
    <x v="1"/>
    <s v="1A"/>
    <n v="2024"/>
    <x v="0"/>
    <n v="0"/>
  </r>
  <r>
    <n v="6513"/>
    <x v="31"/>
    <x v="39"/>
    <x v="38"/>
    <n v="500"/>
    <x v="14"/>
    <n v="160"/>
    <n v="50"/>
    <x v="3"/>
    <x v="1"/>
    <s v="1A"/>
    <n v="2024"/>
    <x v="0"/>
    <n v="0"/>
  </r>
  <r>
    <n v="6513"/>
    <x v="31"/>
    <x v="40"/>
    <x v="39"/>
    <n v="505"/>
    <x v="14"/>
    <n v="160"/>
    <n v="50"/>
    <x v="3"/>
    <x v="1"/>
    <s v="1A"/>
    <n v="2024"/>
    <x v="0"/>
    <n v="0"/>
  </r>
  <r>
    <n v="6513"/>
    <x v="31"/>
    <x v="42"/>
    <x v="41"/>
    <n v="530"/>
    <x v="15"/>
    <n v="170"/>
    <n v="50"/>
    <x v="3"/>
    <x v="1"/>
    <s v="1A"/>
    <n v="2024"/>
    <x v="0"/>
    <n v="0"/>
  </r>
  <r>
    <n v="6513"/>
    <x v="31"/>
    <x v="43"/>
    <x v="42"/>
    <n v="540"/>
    <x v="15"/>
    <n v="170"/>
    <n v="50"/>
    <x v="3"/>
    <x v="1"/>
    <s v="1A"/>
    <n v="2024"/>
    <x v="0"/>
    <n v="0"/>
  </r>
  <r>
    <n v="6513"/>
    <x v="31"/>
    <x v="44"/>
    <x v="43"/>
    <n v="550"/>
    <x v="15"/>
    <n v="170"/>
    <n v="50"/>
    <x v="3"/>
    <x v="1"/>
    <s v="1A"/>
    <n v="2024"/>
    <x v="0"/>
    <n v="34132"/>
  </r>
  <r>
    <n v="6513"/>
    <x v="31"/>
    <x v="45"/>
    <x v="44"/>
    <n v="560"/>
    <x v="15"/>
    <n v="170"/>
    <n v="50"/>
    <x v="3"/>
    <x v="1"/>
    <s v="1A"/>
    <n v="2024"/>
    <x v="0"/>
    <n v="0"/>
  </r>
  <r>
    <n v="6513"/>
    <x v="31"/>
    <x v="46"/>
    <x v="45"/>
    <n v="570"/>
    <x v="15"/>
    <n v="170"/>
    <n v="50"/>
    <x v="3"/>
    <x v="1"/>
    <s v="1A"/>
    <n v="2024"/>
    <x v="0"/>
    <n v="0"/>
  </r>
  <r>
    <n v="6513"/>
    <x v="31"/>
    <x v="47"/>
    <x v="46"/>
    <n v="580"/>
    <x v="15"/>
    <n v="170"/>
    <n v="50"/>
    <x v="3"/>
    <x v="1"/>
    <s v="1A"/>
    <n v="2024"/>
    <x v="0"/>
    <n v="85722"/>
  </r>
  <r>
    <n v="6513"/>
    <x v="31"/>
    <x v="48"/>
    <x v="47"/>
    <n v="590"/>
    <x v="15"/>
    <n v="170"/>
    <n v="50"/>
    <x v="3"/>
    <x v="1"/>
    <s v="1A"/>
    <n v="2024"/>
    <x v="0"/>
    <n v="245827"/>
  </r>
  <r>
    <n v="6515"/>
    <x v="32"/>
    <x v="18"/>
    <x v="18"/>
    <n v="240"/>
    <x v="9"/>
    <n v="110"/>
    <n v="40"/>
    <x v="2"/>
    <x v="1"/>
    <s v="1A"/>
    <n v="2024"/>
    <x v="0"/>
    <n v="1682472"/>
  </r>
  <r>
    <n v="6515"/>
    <x v="32"/>
    <x v="19"/>
    <x v="19"/>
    <n v="250"/>
    <x v="9"/>
    <n v="110"/>
    <n v="40"/>
    <x v="2"/>
    <x v="1"/>
    <s v="1A"/>
    <n v="2024"/>
    <x v="0"/>
    <n v="249161"/>
  </r>
  <r>
    <n v="6515"/>
    <x v="32"/>
    <x v="20"/>
    <x v="20"/>
    <n v="260"/>
    <x v="9"/>
    <n v="110"/>
    <n v="40"/>
    <x v="2"/>
    <x v="1"/>
    <s v="1A"/>
    <n v="2024"/>
    <x v="0"/>
    <n v="2077"/>
  </r>
  <r>
    <n v="6515"/>
    <x v="32"/>
    <x v="21"/>
    <x v="21"/>
    <n v="270"/>
    <x v="9"/>
    <n v="110"/>
    <n v="40"/>
    <x v="2"/>
    <x v="1"/>
    <s v="1A"/>
    <n v="2024"/>
    <x v="0"/>
    <n v="0"/>
  </r>
  <r>
    <n v="6515"/>
    <x v="32"/>
    <x v="22"/>
    <x v="22"/>
    <n v="290"/>
    <x v="10"/>
    <n v="120"/>
    <n v="40"/>
    <x v="2"/>
    <x v="1"/>
    <s v="1A"/>
    <n v="2024"/>
    <x v="0"/>
    <n v="86068"/>
  </r>
  <r>
    <n v="6515"/>
    <x v="32"/>
    <x v="23"/>
    <x v="23"/>
    <n v="300"/>
    <x v="10"/>
    <n v="120"/>
    <n v="40"/>
    <x v="2"/>
    <x v="1"/>
    <s v="1A"/>
    <n v="2024"/>
    <x v="0"/>
    <n v="0"/>
  </r>
  <r>
    <n v="6515"/>
    <x v="32"/>
    <x v="24"/>
    <x v="24"/>
    <n v="310"/>
    <x v="10"/>
    <n v="120"/>
    <n v="40"/>
    <x v="2"/>
    <x v="1"/>
    <s v="1A"/>
    <n v="2024"/>
    <x v="0"/>
    <n v="0"/>
  </r>
  <r>
    <n v="6515"/>
    <x v="32"/>
    <x v="25"/>
    <x v="25"/>
    <n v="320"/>
    <x v="10"/>
    <n v="120"/>
    <n v="40"/>
    <x v="2"/>
    <x v="1"/>
    <s v="1A"/>
    <n v="2024"/>
    <x v="0"/>
    <n v="4690"/>
  </r>
  <r>
    <n v="6515"/>
    <x v="32"/>
    <x v="26"/>
    <x v="26"/>
    <n v="340"/>
    <x v="11"/>
    <n v="130"/>
    <n v="40"/>
    <x v="2"/>
    <x v="1"/>
    <s v="1A"/>
    <n v="2024"/>
    <x v="0"/>
    <n v="376"/>
  </r>
  <r>
    <n v="6515"/>
    <x v="32"/>
    <x v="27"/>
    <x v="27"/>
    <n v="350"/>
    <x v="11"/>
    <n v="130"/>
    <n v="40"/>
    <x v="2"/>
    <x v="1"/>
    <s v="1A"/>
    <n v="2024"/>
    <x v="0"/>
    <n v="67572"/>
  </r>
  <r>
    <n v="6515"/>
    <x v="32"/>
    <x v="28"/>
    <x v="28"/>
    <n v="360"/>
    <x v="11"/>
    <n v="130"/>
    <n v="40"/>
    <x v="2"/>
    <x v="1"/>
    <s v="1A"/>
    <n v="2024"/>
    <x v="0"/>
    <n v="0"/>
  </r>
  <r>
    <n v="6515"/>
    <x v="32"/>
    <x v="29"/>
    <x v="29"/>
    <n v="370"/>
    <x v="11"/>
    <n v="130"/>
    <n v="40"/>
    <x v="2"/>
    <x v="1"/>
    <s v="1A"/>
    <n v="2024"/>
    <x v="0"/>
    <n v="0"/>
  </r>
  <r>
    <n v="6515"/>
    <x v="32"/>
    <x v="30"/>
    <x v="30"/>
    <n v="380"/>
    <x v="11"/>
    <n v="130"/>
    <n v="40"/>
    <x v="2"/>
    <x v="1"/>
    <s v="1A"/>
    <n v="2024"/>
    <x v="0"/>
    <n v="20852"/>
  </r>
  <r>
    <n v="6515"/>
    <x v="32"/>
    <x v="31"/>
    <x v="31"/>
    <n v="390"/>
    <x v="11"/>
    <n v="130"/>
    <n v="40"/>
    <x v="2"/>
    <x v="1"/>
    <s v="1A"/>
    <n v="2024"/>
    <x v="0"/>
    <n v="5224"/>
  </r>
  <r>
    <n v="6515"/>
    <x v="32"/>
    <x v="32"/>
    <x v="32"/>
    <n v="400"/>
    <x v="11"/>
    <n v="130"/>
    <n v="40"/>
    <x v="2"/>
    <x v="1"/>
    <s v="1A"/>
    <n v="2024"/>
    <x v="0"/>
    <n v="67818"/>
  </r>
  <r>
    <n v="6515"/>
    <x v="32"/>
    <x v="33"/>
    <x v="33"/>
    <n v="420"/>
    <x v="12"/>
    <n v="140"/>
    <n v="50"/>
    <x v="3"/>
    <x v="1"/>
    <s v="1A"/>
    <n v="2024"/>
    <x v="0"/>
    <n v="1139914"/>
  </r>
  <r>
    <n v="6515"/>
    <x v="32"/>
    <x v="34"/>
    <x v="16"/>
    <n v="430"/>
    <x v="12"/>
    <n v="140"/>
    <n v="50"/>
    <x v="3"/>
    <x v="1"/>
    <s v="1A"/>
    <n v="2024"/>
    <x v="0"/>
    <n v="0"/>
  </r>
  <r>
    <n v="6515"/>
    <x v="32"/>
    <x v="35"/>
    <x v="34"/>
    <n v="450"/>
    <x v="13"/>
    <n v="150"/>
    <n v="50"/>
    <x v="3"/>
    <x v="1"/>
    <s v="1A"/>
    <n v="2024"/>
    <x v="0"/>
    <n v="0"/>
  </r>
  <r>
    <n v="6515"/>
    <x v="32"/>
    <x v="36"/>
    <x v="35"/>
    <n v="460"/>
    <x v="13"/>
    <n v="150"/>
    <n v="50"/>
    <x v="3"/>
    <x v="1"/>
    <s v="1A"/>
    <n v="2024"/>
    <x v="0"/>
    <n v="0"/>
  </r>
  <r>
    <n v="6515"/>
    <x v="32"/>
    <x v="37"/>
    <x v="36"/>
    <n v="480"/>
    <x v="14"/>
    <n v="160"/>
    <n v="50"/>
    <x v="3"/>
    <x v="1"/>
    <s v="1A"/>
    <n v="2024"/>
    <x v="0"/>
    <n v="828353"/>
  </r>
  <r>
    <n v="6515"/>
    <x v="32"/>
    <x v="38"/>
    <x v="37"/>
    <n v="490"/>
    <x v="14"/>
    <n v="160"/>
    <n v="50"/>
    <x v="3"/>
    <x v="1"/>
    <s v="1A"/>
    <n v="2024"/>
    <x v="0"/>
    <n v="0"/>
  </r>
  <r>
    <n v="6515"/>
    <x v="32"/>
    <x v="39"/>
    <x v="38"/>
    <n v="500"/>
    <x v="14"/>
    <n v="160"/>
    <n v="50"/>
    <x v="3"/>
    <x v="1"/>
    <s v="1A"/>
    <n v="2024"/>
    <x v="0"/>
    <n v="0"/>
  </r>
  <r>
    <n v="6515"/>
    <x v="32"/>
    <x v="40"/>
    <x v="39"/>
    <n v="505"/>
    <x v="14"/>
    <n v="160"/>
    <n v="50"/>
    <x v="3"/>
    <x v="1"/>
    <s v="1A"/>
    <n v="2024"/>
    <x v="0"/>
    <n v="0"/>
  </r>
  <r>
    <n v="6515"/>
    <x v="32"/>
    <x v="42"/>
    <x v="41"/>
    <n v="530"/>
    <x v="15"/>
    <n v="170"/>
    <n v="50"/>
    <x v="3"/>
    <x v="1"/>
    <s v="1A"/>
    <n v="2024"/>
    <x v="0"/>
    <n v="0"/>
  </r>
  <r>
    <n v="6515"/>
    <x v="32"/>
    <x v="43"/>
    <x v="42"/>
    <n v="540"/>
    <x v="15"/>
    <n v="170"/>
    <n v="50"/>
    <x v="3"/>
    <x v="1"/>
    <s v="1A"/>
    <n v="2024"/>
    <x v="0"/>
    <n v="65333"/>
  </r>
  <r>
    <n v="6515"/>
    <x v="32"/>
    <x v="44"/>
    <x v="43"/>
    <n v="550"/>
    <x v="15"/>
    <n v="170"/>
    <n v="50"/>
    <x v="3"/>
    <x v="1"/>
    <s v="1A"/>
    <n v="2024"/>
    <x v="0"/>
    <n v="87863"/>
  </r>
  <r>
    <n v="6515"/>
    <x v="32"/>
    <x v="45"/>
    <x v="44"/>
    <n v="560"/>
    <x v="15"/>
    <n v="170"/>
    <n v="50"/>
    <x v="3"/>
    <x v="1"/>
    <s v="1A"/>
    <n v="2024"/>
    <x v="0"/>
    <n v="0"/>
  </r>
  <r>
    <n v="6515"/>
    <x v="32"/>
    <x v="46"/>
    <x v="45"/>
    <n v="570"/>
    <x v="15"/>
    <n v="170"/>
    <n v="50"/>
    <x v="3"/>
    <x v="1"/>
    <s v="1A"/>
    <n v="2024"/>
    <x v="0"/>
    <n v="0"/>
  </r>
  <r>
    <n v="6515"/>
    <x v="32"/>
    <x v="47"/>
    <x v="46"/>
    <n v="580"/>
    <x v="15"/>
    <n v="170"/>
    <n v="50"/>
    <x v="3"/>
    <x v="1"/>
    <s v="1A"/>
    <n v="2024"/>
    <x v="0"/>
    <n v="58"/>
  </r>
  <r>
    <n v="6515"/>
    <x v="32"/>
    <x v="48"/>
    <x v="47"/>
    <n v="590"/>
    <x v="15"/>
    <n v="170"/>
    <n v="50"/>
    <x v="3"/>
    <x v="1"/>
    <s v="1A"/>
    <n v="2024"/>
    <x v="0"/>
    <n v="64789"/>
  </r>
  <r>
    <n v="6601"/>
    <x v="33"/>
    <x v="18"/>
    <x v="18"/>
    <n v="240"/>
    <x v="9"/>
    <n v="110"/>
    <n v="40"/>
    <x v="2"/>
    <x v="1"/>
    <s v="1A"/>
    <n v="2024"/>
    <x v="0"/>
    <n v="576549"/>
  </r>
  <r>
    <n v="6601"/>
    <x v="33"/>
    <x v="19"/>
    <x v="19"/>
    <n v="250"/>
    <x v="9"/>
    <n v="110"/>
    <n v="40"/>
    <x v="2"/>
    <x v="1"/>
    <s v="1A"/>
    <n v="2024"/>
    <x v="0"/>
    <n v="401620"/>
  </r>
  <r>
    <n v="6601"/>
    <x v="33"/>
    <x v="20"/>
    <x v="20"/>
    <n v="260"/>
    <x v="9"/>
    <n v="110"/>
    <n v="40"/>
    <x v="2"/>
    <x v="1"/>
    <s v="1A"/>
    <n v="2024"/>
    <x v="0"/>
    <n v="43048"/>
  </r>
  <r>
    <n v="6601"/>
    <x v="33"/>
    <x v="21"/>
    <x v="21"/>
    <n v="270"/>
    <x v="9"/>
    <n v="110"/>
    <n v="40"/>
    <x v="2"/>
    <x v="1"/>
    <s v="1A"/>
    <n v="2024"/>
    <x v="0"/>
    <n v="0"/>
  </r>
  <r>
    <n v="6601"/>
    <x v="33"/>
    <x v="22"/>
    <x v="22"/>
    <n v="290"/>
    <x v="10"/>
    <n v="120"/>
    <n v="40"/>
    <x v="2"/>
    <x v="1"/>
    <s v="1A"/>
    <n v="2024"/>
    <x v="0"/>
    <n v="44550"/>
  </r>
  <r>
    <n v="6601"/>
    <x v="33"/>
    <x v="23"/>
    <x v="23"/>
    <n v="300"/>
    <x v="10"/>
    <n v="120"/>
    <n v="40"/>
    <x v="2"/>
    <x v="1"/>
    <s v="1A"/>
    <n v="2024"/>
    <x v="0"/>
    <n v="8686"/>
  </r>
  <r>
    <n v="6601"/>
    <x v="33"/>
    <x v="24"/>
    <x v="24"/>
    <n v="310"/>
    <x v="10"/>
    <n v="120"/>
    <n v="40"/>
    <x v="2"/>
    <x v="1"/>
    <s v="1A"/>
    <n v="2024"/>
    <x v="0"/>
    <n v="0"/>
  </r>
  <r>
    <n v="6601"/>
    <x v="33"/>
    <x v="25"/>
    <x v="25"/>
    <n v="320"/>
    <x v="10"/>
    <n v="120"/>
    <n v="40"/>
    <x v="2"/>
    <x v="1"/>
    <s v="1A"/>
    <n v="2024"/>
    <x v="0"/>
    <n v="0"/>
  </r>
  <r>
    <n v="6601"/>
    <x v="33"/>
    <x v="26"/>
    <x v="26"/>
    <n v="340"/>
    <x v="11"/>
    <n v="130"/>
    <n v="40"/>
    <x v="2"/>
    <x v="1"/>
    <s v="1A"/>
    <n v="2024"/>
    <x v="0"/>
    <n v="0"/>
  </r>
  <r>
    <n v="6601"/>
    <x v="33"/>
    <x v="27"/>
    <x v="27"/>
    <n v="350"/>
    <x v="11"/>
    <n v="130"/>
    <n v="40"/>
    <x v="2"/>
    <x v="1"/>
    <s v="1A"/>
    <n v="2024"/>
    <x v="0"/>
    <n v="83272"/>
  </r>
  <r>
    <n v="6601"/>
    <x v="33"/>
    <x v="28"/>
    <x v="28"/>
    <n v="360"/>
    <x v="11"/>
    <n v="130"/>
    <n v="40"/>
    <x v="2"/>
    <x v="1"/>
    <s v="1A"/>
    <n v="2024"/>
    <x v="0"/>
    <n v="457"/>
  </r>
  <r>
    <n v="6601"/>
    <x v="33"/>
    <x v="29"/>
    <x v="29"/>
    <n v="370"/>
    <x v="11"/>
    <n v="130"/>
    <n v="40"/>
    <x v="2"/>
    <x v="1"/>
    <s v="1A"/>
    <n v="2024"/>
    <x v="0"/>
    <n v="0"/>
  </r>
  <r>
    <n v="6601"/>
    <x v="33"/>
    <x v="30"/>
    <x v="30"/>
    <n v="380"/>
    <x v="11"/>
    <n v="130"/>
    <n v="40"/>
    <x v="2"/>
    <x v="1"/>
    <s v="1A"/>
    <n v="2024"/>
    <x v="0"/>
    <n v="88561"/>
  </r>
  <r>
    <n v="6601"/>
    <x v="33"/>
    <x v="31"/>
    <x v="31"/>
    <n v="390"/>
    <x v="11"/>
    <n v="130"/>
    <n v="40"/>
    <x v="2"/>
    <x v="1"/>
    <s v="1A"/>
    <n v="2024"/>
    <x v="0"/>
    <n v="20409"/>
  </r>
  <r>
    <n v="6601"/>
    <x v="33"/>
    <x v="32"/>
    <x v="32"/>
    <n v="400"/>
    <x v="11"/>
    <n v="130"/>
    <n v="40"/>
    <x v="2"/>
    <x v="1"/>
    <s v="1A"/>
    <n v="2024"/>
    <x v="0"/>
    <n v="43034"/>
  </r>
  <r>
    <n v="6601"/>
    <x v="33"/>
    <x v="33"/>
    <x v="33"/>
    <n v="420"/>
    <x v="12"/>
    <n v="140"/>
    <n v="50"/>
    <x v="3"/>
    <x v="1"/>
    <s v="1A"/>
    <n v="2024"/>
    <x v="0"/>
    <n v="1232872"/>
  </r>
  <r>
    <n v="6601"/>
    <x v="33"/>
    <x v="34"/>
    <x v="16"/>
    <n v="430"/>
    <x v="12"/>
    <n v="140"/>
    <n v="50"/>
    <x v="3"/>
    <x v="1"/>
    <s v="1A"/>
    <n v="2024"/>
    <x v="0"/>
    <n v="0"/>
  </r>
  <r>
    <n v="6601"/>
    <x v="33"/>
    <x v="35"/>
    <x v="34"/>
    <n v="450"/>
    <x v="13"/>
    <n v="150"/>
    <n v="50"/>
    <x v="3"/>
    <x v="1"/>
    <s v="1A"/>
    <n v="2024"/>
    <x v="0"/>
    <n v="3817"/>
  </r>
  <r>
    <n v="6601"/>
    <x v="33"/>
    <x v="36"/>
    <x v="35"/>
    <n v="460"/>
    <x v="13"/>
    <n v="150"/>
    <n v="50"/>
    <x v="3"/>
    <x v="1"/>
    <s v="1A"/>
    <n v="2024"/>
    <x v="0"/>
    <n v="0"/>
  </r>
  <r>
    <n v="6601"/>
    <x v="33"/>
    <x v="37"/>
    <x v="36"/>
    <n v="480"/>
    <x v="14"/>
    <n v="160"/>
    <n v="50"/>
    <x v="3"/>
    <x v="1"/>
    <s v="1A"/>
    <n v="2024"/>
    <x v="0"/>
    <n v="1729"/>
  </r>
  <r>
    <n v="6601"/>
    <x v="33"/>
    <x v="38"/>
    <x v="37"/>
    <n v="490"/>
    <x v="14"/>
    <n v="160"/>
    <n v="50"/>
    <x v="3"/>
    <x v="1"/>
    <s v="1A"/>
    <n v="2024"/>
    <x v="0"/>
    <n v="0"/>
  </r>
  <r>
    <n v="6601"/>
    <x v="33"/>
    <x v="39"/>
    <x v="38"/>
    <n v="500"/>
    <x v="14"/>
    <n v="160"/>
    <n v="50"/>
    <x v="3"/>
    <x v="1"/>
    <s v="1A"/>
    <n v="2024"/>
    <x v="0"/>
    <n v="0"/>
  </r>
  <r>
    <n v="6601"/>
    <x v="33"/>
    <x v="40"/>
    <x v="39"/>
    <n v="505"/>
    <x v="14"/>
    <n v="160"/>
    <n v="50"/>
    <x v="3"/>
    <x v="1"/>
    <s v="1A"/>
    <n v="2024"/>
    <x v="0"/>
    <n v="0"/>
  </r>
  <r>
    <n v="6601"/>
    <x v="33"/>
    <x v="41"/>
    <x v="40"/>
    <n v="510"/>
    <x v="14"/>
    <n v="160"/>
    <n v="50"/>
    <x v="3"/>
    <x v="1"/>
    <s v="1A"/>
    <n v="2024"/>
    <x v="0"/>
    <n v="0"/>
  </r>
  <r>
    <n v="6601"/>
    <x v="33"/>
    <x v="42"/>
    <x v="41"/>
    <n v="530"/>
    <x v="15"/>
    <n v="170"/>
    <n v="50"/>
    <x v="3"/>
    <x v="1"/>
    <s v="1A"/>
    <n v="2024"/>
    <x v="0"/>
    <n v="0"/>
  </r>
  <r>
    <n v="6601"/>
    <x v="33"/>
    <x v="43"/>
    <x v="42"/>
    <n v="540"/>
    <x v="15"/>
    <n v="170"/>
    <n v="50"/>
    <x v="3"/>
    <x v="1"/>
    <s v="1A"/>
    <n v="2024"/>
    <x v="0"/>
    <n v="0"/>
  </r>
  <r>
    <n v="6601"/>
    <x v="33"/>
    <x v="44"/>
    <x v="43"/>
    <n v="550"/>
    <x v="15"/>
    <n v="170"/>
    <n v="50"/>
    <x v="3"/>
    <x v="1"/>
    <s v="1A"/>
    <n v="2024"/>
    <x v="0"/>
    <n v="0"/>
  </r>
  <r>
    <n v="6601"/>
    <x v="33"/>
    <x v="45"/>
    <x v="44"/>
    <n v="560"/>
    <x v="15"/>
    <n v="170"/>
    <n v="50"/>
    <x v="3"/>
    <x v="1"/>
    <s v="1A"/>
    <n v="2024"/>
    <x v="0"/>
    <n v="0"/>
  </r>
  <r>
    <n v="6601"/>
    <x v="33"/>
    <x v="46"/>
    <x v="45"/>
    <n v="570"/>
    <x v="15"/>
    <n v="170"/>
    <n v="50"/>
    <x v="3"/>
    <x v="1"/>
    <s v="1A"/>
    <n v="2024"/>
    <x v="0"/>
    <n v="0"/>
  </r>
  <r>
    <n v="6601"/>
    <x v="33"/>
    <x v="47"/>
    <x v="46"/>
    <n v="580"/>
    <x v="15"/>
    <n v="170"/>
    <n v="50"/>
    <x v="3"/>
    <x v="1"/>
    <s v="1A"/>
    <n v="2024"/>
    <x v="0"/>
    <n v="0"/>
  </r>
  <r>
    <n v="6601"/>
    <x v="33"/>
    <x v="48"/>
    <x v="47"/>
    <n v="590"/>
    <x v="15"/>
    <n v="170"/>
    <n v="50"/>
    <x v="3"/>
    <x v="1"/>
    <s v="1A"/>
    <n v="2024"/>
    <x v="0"/>
    <n v="71769"/>
  </r>
  <r>
    <n v="6602"/>
    <x v="34"/>
    <x v="18"/>
    <x v="18"/>
    <n v="240"/>
    <x v="9"/>
    <n v="110"/>
    <n v="40"/>
    <x v="2"/>
    <x v="1"/>
    <s v="1A"/>
    <n v="2024"/>
    <x v="0"/>
    <n v="444679"/>
  </r>
  <r>
    <n v="6602"/>
    <x v="34"/>
    <x v="19"/>
    <x v="19"/>
    <n v="250"/>
    <x v="9"/>
    <n v="110"/>
    <n v="40"/>
    <x v="2"/>
    <x v="1"/>
    <s v="1A"/>
    <n v="2024"/>
    <x v="0"/>
    <n v="77088"/>
  </r>
  <r>
    <n v="6602"/>
    <x v="34"/>
    <x v="20"/>
    <x v="20"/>
    <n v="260"/>
    <x v="9"/>
    <n v="110"/>
    <n v="40"/>
    <x v="2"/>
    <x v="1"/>
    <s v="1A"/>
    <n v="2024"/>
    <x v="0"/>
    <n v="57744"/>
  </r>
  <r>
    <n v="6602"/>
    <x v="34"/>
    <x v="21"/>
    <x v="21"/>
    <n v="270"/>
    <x v="9"/>
    <n v="110"/>
    <n v="40"/>
    <x v="2"/>
    <x v="1"/>
    <s v="1A"/>
    <n v="2024"/>
    <x v="0"/>
    <n v="0"/>
  </r>
  <r>
    <n v="6602"/>
    <x v="34"/>
    <x v="22"/>
    <x v="22"/>
    <n v="290"/>
    <x v="10"/>
    <n v="120"/>
    <n v="40"/>
    <x v="2"/>
    <x v="1"/>
    <s v="1A"/>
    <n v="2024"/>
    <x v="0"/>
    <n v="69567"/>
  </r>
  <r>
    <n v="6602"/>
    <x v="34"/>
    <x v="23"/>
    <x v="23"/>
    <n v="300"/>
    <x v="10"/>
    <n v="120"/>
    <n v="40"/>
    <x v="2"/>
    <x v="1"/>
    <s v="1A"/>
    <n v="2024"/>
    <x v="0"/>
    <n v="0"/>
  </r>
  <r>
    <n v="6602"/>
    <x v="34"/>
    <x v="24"/>
    <x v="24"/>
    <n v="310"/>
    <x v="10"/>
    <n v="120"/>
    <n v="40"/>
    <x v="2"/>
    <x v="1"/>
    <s v="1A"/>
    <n v="2024"/>
    <x v="0"/>
    <n v="35064"/>
  </r>
  <r>
    <n v="6602"/>
    <x v="34"/>
    <x v="25"/>
    <x v="25"/>
    <n v="320"/>
    <x v="10"/>
    <n v="120"/>
    <n v="40"/>
    <x v="2"/>
    <x v="1"/>
    <s v="1A"/>
    <n v="2024"/>
    <x v="0"/>
    <n v="0"/>
  </r>
  <r>
    <n v="6602"/>
    <x v="34"/>
    <x v="26"/>
    <x v="26"/>
    <n v="340"/>
    <x v="11"/>
    <n v="130"/>
    <n v="40"/>
    <x v="2"/>
    <x v="1"/>
    <s v="1A"/>
    <n v="2024"/>
    <x v="0"/>
    <n v="0"/>
  </r>
  <r>
    <n v="6602"/>
    <x v="34"/>
    <x v="27"/>
    <x v="27"/>
    <n v="350"/>
    <x v="11"/>
    <n v="130"/>
    <n v="40"/>
    <x v="2"/>
    <x v="1"/>
    <s v="1A"/>
    <n v="2024"/>
    <x v="0"/>
    <n v="38846"/>
  </r>
  <r>
    <n v="6602"/>
    <x v="34"/>
    <x v="28"/>
    <x v="28"/>
    <n v="360"/>
    <x v="11"/>
    <n v="130"/>
    <n v="40"/>
    <x v="2"/>
    <x v="1"/>
    <s v="1A"/>
    <n v="2024"/>
    <x v="0"/>
    <n v="0"/>
  </r>
  <r>
    <n v="6602"/>
    <x v="34"/>
    <x v="29"/>
    <x v="29"/>
    <n v="370"/>
    <x v="11"/>
    <n v="130"/>
    <n v="40"/>
    <x v="2"/>
    <x v="1"/>
    <s v="1A"/>
    <n v="2024"/>
    <x v="0"/>
    <n v="2659"/>
  </r>
  <r>
    <n v="6602"/>
    <x v="34"/>
    <x v="30"/>
    <x v="30"/>
    <n v="380"/>
    <x v="11"/>
    <n v="130"/>
    <n v="40"/>
    <x v="2"/>
    <x v="1"/>
    <s v="1A"/>
    <n v="2024"/>
    <x v="0"/>
    <n v="111709"/>
  </r>
  <r>
    <n v="6602"/>
    <x v="34"/>
    <x v="31"/>
    <x v="31"/>
    <n v="390"/>
    <x v="11"/>
    <n v="130"/>
    <n v="40"/>
    <x v="2"/>
    <x v="1"/>
    <s v="1A"/>
    <n v="2024"/>
    <x v="0"/>
    <n v="8670"/>
  </r>
  <r>
    <n v="6602"/>
    <x v="34"/>
    <x v="32"/>
    <x v="32"/>
    <n v="400"/>
    <x v="11"/>
    <n v="130"/>
    <n v="40"/>
    <x v="2"/>
    <x v="1"/>
    <s v="1A"/>
    <n v="2024"/>
    <x v="0"/>
    <n v="12706"/>
  </r>
  <r>
    <n v="6602"/>
    <x v="34"/>
    <x v="33"/>
    <x v="33"/>
    <n v="420"/>
    <x v="12"/>
    <n v="140"/>
    <n v="50"/>
    <x v="3"/>
    <x v="1"/>
    <s v="1A"/>
    <n v="2024"/>
    <x v="0"/>
    <n v="480914"/>
  </r>
  <r>
    <n v="6602"/>
    <x v="34"/>
    <x v="34"/>
    <x v="16"/>
    <n v="430"/>
    <x v="12"/>
    <n v="140"/>
    <n v="50"/>
    <x v="3"/>
    <x v="1"/>
    <s v="1A"/>
    <n v="2024"/>
    <x v="0"/>
    <n v="0"/>
  </r>
  <r>
    <n v="6602"/>
    <x v="34"/>
    <x v="35"/>
    <x v="34"/>
    <n v="450"/>
    <x v="13"/>
    <n v="150"/>
    <n v="50"/>
    <x v="3"/>
    <x v="1"/>
    <s v="1A"/>
    <n v="2024"/>
    <x v="0"/>
    <n v="122127"/>
  </r>
  <r>
    <n v="6602"/>
    <x v="34"/>
    <x v="36"/>
    <x v="35"/>
    <n v="460"/>
    <x v="13"/>
    <n v="150"/>
    <n v="50"/>
    <x v="3"/>
    <x v="1"/>
    <s v="1A"/>
    <n v="2024"/>
    <x v="0"/>
    <n v="0"/>
  </r>
  <r>
    <n v="6602"/>
    <x v="34"/>
    <x v="37"/>
    <x v="36"/>
    <n v="480"/>
    <x v="14"/>
    <n v="160"/>
    <n v="50"/>
    <x v="3"/>
    <x v="1"/>
    <s v="1A"/>
    <n v="2024"/>
    <x v="0"/>
    <n v="82268"/>
  </r>
  <r>
    <n v="6602"/>
    <x v="34"/>
    <x v="38"/>
    <x v="37"/>
    <n v="490"/>
    <x v="14"/>
    <n v="160"/>
    <n v="50"/>
    <x v="3"/>
    <x v="1"/>
    <s v="1A"/>
    <n v="2024"/>
    <x v="0"/>
    <n v="0"/>
  </r>
  <r>
    <n v="6602"/>
    <x v="34"/>
    <x v="39"/>
    <x v="38"/>
    <n v="500"/>
    <x v="14"/>
    <n v="160"/>
    <n v="50"/>
    <x v="3"/>
    <x v="1"/>
    <s v="1A"/>
    <n v="2024"/>
    <x v="0"/>
    <n v="0"/>
  </r>
  <r>
    <n v="6602"/>
    <x v="34"/>
    <x v="40"/>
    <x v="39"/>
    <n v="505"/>
    <x v="14"/>
    <n v="160"/>
    <n v="50"/>
    <x v="3"/>
    <x v="1"/>
    <s v="1A"/>
    <n v="2024"/>
    <x v="0"/>
    <n v="0"/>
  </r>
  <r>
    <n v="6602"/>
    <x v="34"/>
    <x v="41"/>
    <x v="40"/>
    <n v="510"/>
    <x v="14"/>
    <n v="160"/>
    <n v="50"/>
    <x v="3"/>
    <x v="1"/>
    <s v="1A"/>
    <n v="2024"/>
    <x v="0"/>
    <n v="0"/>
  </r>
  <r>
    <n v="6602"/>
    <x v="34"/>
    <x v="42"/>
    <x v="41"/>
    <n v="530"/>
    <x v="15"/>
    <n v="170"/>
    <n v="50"/>
    <x v="3"/>
    <x v="1"/>
    <s v="1A"/>
    <n v="2024"/>
    <x v="0"/>
    <n v="0"/>
  </r>
  <r>
    <n v="6602"/>
    <x v="34"/>
    <x v="43"/>
    <x v="42"/>
    <n v="540"/>
    <x v="15"/>
    <n v="170"/>
    <n v="50"/>
    <x v="3"/>
    <x v="1"/>
    <s v="1A"/>
    <n v="2024"/>
    <x v="0"/>
    <n v="0"/>
  </r>
  <r>
    <n v="6602"/>
    <x v="34"/>
    <x v="44"/>
    <x v="43"/>
    <n v="550"/>
    <x v="15"/>
    <n v="170"/>
    <n v="50"/>
    <x v="3"/>
    <x v="1"/>
    <s v="1A"/>
    <n v="2024"/>
    <x v="0"/>
    <n v="7188"/>
  </r>
  <r>
    <n v="6602"/>
    <x v="34"/>
    <x v="45"/>
    <x v="44"/>
    <n v="560"/>
    <x v="15"/>
    <n v="170"/>
    <n v="50"/>
    <x v="3"/>
    <x v="1"/>
    <s v="1A"/>
    <n v="2024"/>
    <x v="0"/>
    <n v="0"/>
  </r>
  <r>
    <n v="6602"/>
    <x v="34"/>
    <x v="46"/>
    <x v="45"/>
    <n v="570"/>
    <x v="15"/>
    <n v="170"/>
    <n v="50"/>
    <x v="3"/>
    <x v="1"/>
    <s v="1A"/>
    <n v="2024"/>
    <x v="0"/>
    <n v="0"/>
  </r>
  <r>
    <n v="6602"/>
    <x v="34"/>
    <x v="47"/>
    <x v="46"/>
    <n v="580"/>
    <x v="15"/>
    <n v="170"/>
    <n v="50"/>
    <x v="3"/>
    <x v="1"/>
    <s v="1A"/>
    <n v="2024"/>
    <x v="0"/>
    <n v="62683"/>
  </r>
  <r>
    <n v="6602"/>
    <x v="34"/>
    <x v="48"/>
    <x v="47"/>
    <n v="590"/>
    <x v="15"/>
    <n v="170"/>
    <n v="50"/>
    <x v="3"/>
    <x v="1"/>
    <s v="1A"/>
    <n v="2024"/>
    <x v="0"/>
    <n v="103552"/>
  </r>
  <r>
    <n v="6611"/>
    <x v="35"/>
    <x v="18"/>
    <x v="18"/>
    <n v="240"/>
    <x v="9"/>
    <n v="110"/>
    <n v="40"/>
    <x v="2"/>
    <x v="1"/>
    <s v="1A"/>
    <n v="2024"/>
    <x v="0"/>
    <n v="9110"/>
  </r>
  <r>
    <n v="6611"/>
    <x v="35"/>
    <x v="19"/>
    <x v="19"/>
    <n v="250"/>
    <x v="9"/>
    <n v="110"/>
    <n v="40"/>
    <x v="2"/>
    <x v="1"/>
    <s v="1A"/>
    <n v="2024"/>
    <x v="0"/>
    <n v="0"/>
  </r>
  <r>
    <n v="6611"/>
    <x v="35"/>
    <x v="20"/>
    <x v="20"/>
    <n v="260"/>
    <x v="9"/>
    <n v="110"/>
    <n v="40"/>
    <x v="2"/>
    <x v="1"/>
    <s v="1A"/>
    <n v="2024"/>
    <x v="0"/>
    <n v="0"/>
  </r>
  <r>
    <n v="6611"/>
    <x v="35"/>
    <x v="21"/>
    <x v="21"/>
    <n v="270"/>
    <x v="9"/>
    <n v="110"/>
    <n v="40"/>
    <x v="2"/>
    <x v="1"/>
    <s v="1A"/>
    <n v="2024"/>
    <x v="0"/>
    <n v="0"/>
  </r>
  <r>
    <n v="6611"/>
    <x v="35"/>
    <x v="22"/>
    <x v="22"/>
    <n v="290"/>
    <x v="10"/>
    <n v="120"/>
    <n v="40"/>
    <x v="2"/>
    <x v="1"/>
    <s v="1A"/>
    <n v="2024"/>
    <x v="0"/>
    <n v="3981"/>
  </r>
  <r>
    <n v="6611"/>
    <x v="35"/>
    <x v="23"/>
    <x v="23"/>
    <n v="300"/>
    <x v="10"/>
    <n v="120"/>
    <n v="40"/>
    <x v="2"/>
    <x v="1"/>
    <s v="1A"/>
    <n v="2024"/>
    <x v="0"/>
    <n v="0"/>
  </r>
  <r>
    <n v="6611"/>
    <x v="35"/>
    <x v="24"/>
    <x v="24"/>
    <n v="310"/>
    <x v="10"/>
    <n v="120"/>
    <n v="40"/>
    <x v="2"/>
    <x v="1"/>
    <s v="1A"/>
    <n v="2024"/>
    <x v="0"/>
    <n v="0"/>
  </r>
  <r>
    <n v="6611"/>
    <x v="35"/>
    <x v="25"/>
    <x v="25"/>
    <n v="320"/>
    <x v="10"/>
    <n v="120"/>
    <n v="40"/>
    <x v="2"/>
    <x v="1"/>
    <s v="1A"/>
    <n v="2024"/>
    <x v="0"/>
    <n v="0"/>
  </r>
  <r>
    <n v="6611"/>
    <x v="35"/>
    <x v="26"/>
    <x v="26"/>
    <n v="340"/>
    <x v="11"/>
    <n v="130"/>
    <n v="40"/>
    <x v="2"/>
    <x v="1"/>
    <s v="1A"/>
    <n v="2024"/>
    <x v="0"/>
    <n v="0"/>
  </r>
  <r>
    <n v="6611"/>
    <x v="35"/>
    <x v="27"/>
    <x v="27"/>
    <n v="350"/>
    <x v="11"/>
    <n v="130"/>
    <n v="40"/>
    <x v="2"/>
    <x v="1"/>
    <s v="1A"/>
    <n v="2024"/>
    <x v="0"/>
    <n v="3300"/>
  </r>
  <r>
    <n v="6611"/>
    <x v="35"/>
    <x v="28"/>
    <x v="28"/>
    <n v="360"/>
    <x v="11"/>
    <n v="130"/>
    <n v="40"/>
    <x v="2"/>
    <x v="1"/>
    <s v="1A"/>
    <n v="2024"/>
    <x v="0"/>
    <n v="0"/>
  </r>
  <r>
    <n v="6611"/>
    <x v="35"/>
    <x v="29"/>
    <x v="29"/>
    <n v="370"/>
    <x v="11"/>
    <n v="130"/>
    <n v="40"/>
    <x v="2"/>
    <x v="1"/>
    <s v="1A"/>
    <n v="2024"/>
    <x v="0"/>
    <n v="0"/>
  </r>
  <r>
    <n v="6611"/>
    <x v="35"/>
    <x v="30"/>
    <x v="30"/>
    <n v="380"/>
    <x v="11"/>
    <n v="130"/>
    <n v="40"/>
    <x v="2"/>
    <x v="1"/>
    <s v="1A"/>
    <n v="2024"/>
    <x v="0"/>
    <n v="0"/>
  </r>
  <r>
    <n v="6611"/>
    <x v="35"/>
    <x v="31"/>
    <x v="31"/>
    <n v="390"/>
    <x v="11"/>
    <n v="130"/>
    <n v="40"/>
    <x v="2"/>
    <x v="1"/>
    <s v="1A"/>
    <n v="2024"/>
    <x v="0"/>
    <n v="1600"/>
  </r>
  <r>
    <n v="6611"/>
    <x v="35"/>
    <x v="32"/>
    <x v="32"/>
    <n v="400"/>
    <x v="11"/>
    <n v="130"/>
    <n v="40"/>
    <x v="2"/>
    <x v="1"/>
    <s v="1A"/>
    <n v="2024"/>
    <x v="0"/>
    <n v="140088"/>
  </r>
  <r>
    <n v="6611"/>
    <x v="35"/>
    <x v="33"/>
    <x v="33"/>
    <n v="420"/>
    <x v="12"/>
    <n v="140"/>
    <n v="50"/>
    <x v="3"/>
    <x v="1"/>
    <s v="1A"/>
    <n v="2024"/>
    <x v="0"/>
    <n v="157079"/>
  </r>
  <r>
    <n v="6611"/>
    <x v="35"/>
    <x v="34"/>
    <x v="16"/>
    <n v="430"/>
    <x v="12"/>
    <n v="140"/>
    <n v="50"/>
    <x v="3"/>
    <x v="1"/>
    <s v="1A"/>
    <n v="2024"/>
    <x v="0"/>
    <n v="0"/>
  </r>
  <r>
    <n v="6611"/>
    <x v="35"/>
    <x v="35"/>
    <x v="34"/>
    <n v="450"/>
    <x v="13"/>
    <n v="150"/>
    <n v="50"/>
    <x v="3"/>
    <x v="1"/>
    <s v="1A"/>
    <n v="2024"/>
    <x v="0"/>
    <n v="0"/>
  </r>
  <r>
    <n v="6611"/>
    <x v="35"/>
    <x v="36"/>
    <x v="35"/>
    <n v="460"/>
    <x v="13"/>
    <n v="150"/>
    <n v="50"/>
    <x v="3"/>
    <x v="1"/>
    <s v="1A"/>
    <n v="2024"/>
    <x v="0"/>
    <n v="0"/>
  </r>
  <r>
    <n v="6611"/>
    <x v="35"/>
    <x v="37"/>
    <x v="36"/>
    <n v="480"/>
    <x v="14"/>
    <n v="160"/>
    <n v="50"/>
    <x v="3"/>
    <x v="1"/>
    <s v="1A"/>
    <n v="2024"/>
    <x v="0"/>
    <n v="0"/>
  </r>
  <r>
    <n v="6611"/>
    <x v="35"/>
    <x v="38"/>
    <x v="37"/>
    <n v="490"/>
    <x v="14"/>
    <n v="160"/>
    <n v="50"/>
    <x v="3"/>
    <x v="1"/>
    <s v="1A"/>
    <n v="2024"/>
    <x v="0"/>
    <n v="0"/>
  </r>
  <r>
    <n v="6611"/>
    <x v="35"/>
    <x v="39"/>
    <x v="38"/>
    <n v="500"/>
    <x v="14"/>
    <n v="160"/>
    <n v="50"/>
    <x v="3"/>
    <x v="1"/>
    <s v="1A"/>
    <n v="2024"/>
    <x v="0"/>
    <n v="0"/>
  </r>
  <r>
    <n v="6611"/>
    <x v="35"/>
    <x v="40"/>
    <x v="39"/>
    <n v="505"/>
    <x v="14"/>
    <n v="160"/>
    <n v="50"/>
    <x v="3"/>
    <x v="1"/>
    <s v="1A"/>
    <n v="2024"/>
    <x v="0"/>
    <n v="0"/>
  </r>
  <r>
    <n v="6611"/>
    <x v="35"/>
    <x v="41"/>
    <x v="40"/>
    <n v="510"/>
    <x v="14"/>
    <n v="160"/>
    <n v="50"/>
    <x v="3"/>
    <x v="1"/>
    <s v="1A"/>
    <n v="2024"/>
    <x v="0"/>
    <n v="0"/>
  </r>
  <r>
    <n v="6611"/>
    <x v="35"/>
    <x v="42"/>
    <x v="41"/>
    <n v="530"/>
    <x v="15"/>
    <n v="170"/>
    <n v="50"/>
    <x v="3"/>
    <x v="1"/>
    <s v="1A"/>
    <n v="2024"/>
    <x v="0"/>
    <n v="0"/>
  </r>
  <r>
    <n v="6611"/>
    <x v="35"/>
    <x v="43"/>
    <x v="42"/>
    <n v="540"/>
    <x v="15"/>
    <n v="170"/>
    <n v="50"/>
    <x v="3"/>
    <x v="1"/>
    <s v="1A"/>
    <n v="2024"/>
    <x v="0"/>
    <n v="500"/>
  </r>
  <r>
    <n v="6611"/>
    <x v="35"/>
    <x v="44"/>
    <x v="43"/>
    <n v="550"/>
    <x v="15"/>
    <n v="170"/>
    <n v="50"/>
    <x v="3"/>
    <x v="1"/>
    <s v="1A"/>
    <n v="2024"/>
    <x v="0"/>
    <n v="0"/>
  </r>
  <r>
    <n v="6611"/>
    <x v="35"/>
    <x v="45"/>
    <x v="44"/>
    <n v="560"/>
    <x v="15"/>
    <n v="170"/>
    <n v="50"/>
    <x v="3"/>
    <x v="1"/>
    <s v="1A"/>
    <n v="2024"/>
    <x v="0"/>
    <n v="0"/>
  </r>
  <r>
    <n v="6611"/>
    <x v="35"/>
    <x v="46"/>
    <x v="45"/>
    <n v="570"/>
    <x v="15"/>
    <n v="170"/>
    <n v="50"/>
    <x v="3"/>
    <x v="1"/>
    <s v="1A"/>
    <n v="2024"/>
    <x v="0"/>
    <n v="0"/>
  </r>
  <r>
    <n v="6611"/>
    <x v="35"/>
    <x v="47"/>
    <x v="46"/>
    <n v="580"/>
    <x v="15"/>
    <n v="170"/>
    <n v="50"/>
    <x v="3"/>
    <x v="1"/>
    <s v="1A"/>
    <n v="2024"/>
    <x v="0"/>
    <n v="0"/>
  </r>
  <r>
    <n v="6611"/>
    <x v="35"/>
    <x v="48"/>
    <x v="47"/>
    <n v="590"/>
    <x v="15"/>
    <n v="170"/>
    <n v="50"/>
    <x v="3"/>
    <x v="1"/>
    <s v="1A"/>
    <n v="2024"/>
    <x v="0"/>
    <n v="500"/>
  </r>
  <r>
    <n v="6613"/>
    <x v="36"/>
    <x v="18"/>
    <x v="18"/>
    <n v="240"/>
    <x v="9"/>
    <n v="110"/>
    <n v="40"/>
    <x v="2"/>
    <x v="1"/>
    <s v="1A"/>
    <n v="2024"/>
    <x v="0"/>
    <n v="1275579"/>
  </r>
  <r>
    <n v="6613"/>
    <x v="36"/>
    <x v="19"/>
    <x v="19"/>
    <n v="250"/>
    <x v="9"/>
    <n v="110"/>
    <n v="40"/>
    <x v="2"/>
    <x v="1"/>
    <s v="1A"/>
    <n v="2024"/>
    <x v="0"/>
    <n v="300829"/>
  </r>
  <r>
    <n v="6613"/>
    <x v="36"/>
    <x v="20"/>
    <x v="20"/>
    <n v="260"/>
    <x v="9"/>
    <n v="110"/>
    <n v="40"/>
    <x v="2"/>
    <x v="1"/>
    <s v="1A"/>
    <n v="2024"/>
    <x v="0"/>
    <n v="177202"/>
  </r>
  <r>
    <n v="6613"/>
    <x v="36"/>
    <x v="21"/>
    <x v="21"/>
    <n v="270"/>
    <x v="9"/>
    <n v="110"/>
    <n v="40"/>
    <x v="2"/>
    <x v="1"/>
    <s v="1A"/>
    <n v="2024"/>
    <x v="0"/>
    <n v="0"/>
  </r>
  <r>
    <n v="6613"/>
    <x v="36"/>
    <x v="22"/>
    <x v="22"/>
    <n v="290"/>
    <x v="10"/>
    <n v="120"/>
    <n v="40"/>
    <x v="2"/>
    <x v="1"/>
    <s v="1A"/>
    <n v="2024"/>
    <x v="0"/>
    <n v="224985"/>
  </r>
  <r>
    <n v="6613"/>
    <x v="36"/>
    <x v="23"/>
    <x v="23"/>
    <n v="300"/>
    <x v="10"/>
    <n v="120"/>
    <n v="40"/>
    <x v="2"/>
    <x v="1"/>
    <s v="1A"/>
    <n v="2024"/>
    <x v="0"/>
    <n v="16921"/>
  </r>
  <r>
    <n v="6613"/>
    <x v="36"/>
    <x v="24"/>
    <x v="24"/>
    <n v="310"/>
    <x v="10"/>
    <n v="120"/>
    <n v="40"/>
    <x v="2"/>
    <x v="1"/>
    <s v="1A"/>
    <n v="2024"/>
    <x v="0"/>
    <n v="202135"/>
  </r>
  <r>
    <n v="6613"/>
    <x v="36"/>
    <x v="25"/>
    <x v="25"/>
    <n v="320"/>
    <x v="10"/>
    <n v="120"/>
    <n v="40"/>
    <x v="2"/>
    <x v="1"/>
    <s v="1A"/>
    <n v="2024"/>
    <x v="0"/>
    <n v="10281"/>
  </r>
  <r>
    <n v="6613"/>
    <x v="36"/>
    <x v="26"/>
    <x v="26"/>
    <n v="340"/>
    <x v="11"/>
    <n v="130"/>
    <n v="40"/>
    <x v="2"/>
    <x v="1"/>
    <s v="1A"/>
    <n v="2024"/>
    <x v="0"/>
    <n v="0"/>
  </r>
  <r>
    <n v="6613"/>
    <x v="36"/>
    <x v="27"/>
    <x v="27"/>
    <n v="350"/>
    <x v="11"/>
    <n v="130"/>
    <n v="40"/>
    <x v="2"/>
    <x v="1"/>
    <s v="1A"/>
    <n v="2024"/>
    <x v="0"/>
    <n v="272924"/>
  </r>
  <r>
    <n v="6613"/>
    <x v="36"/>
    <x v="28"/>
    <x v="28"/>
    <n v="360"/>
    <x v="11"/>
    <n v="130"/>
    <n v="40"/>
    <x v="2"/>
    <x v="1"/>
    <s v="1A"/>
    <n v="2024"/>
    <x v="0"/>
    <n v="0"/>
  </r>
  <r>
    <n v="6613"/>
    <x v="36"/>
    <x v="29"/>
    <x v="29"/>
    <n v="370"/>
    <x v="11"/>
    <n v="130"/>
    <n v="40"/>
    <x v="2"/>
    <x v="1"/>
    <s v="1A"/>
    <n v="2024"/>
    <x v="0"/>
    <n v="13704"/>
  </r>
  <r>
    <n v="6613"/>
    <x v="36"/>
    <x v="30"/>
    <x v="30"/>
    <n v="380"/>
    <x v="11"/>
    <n v="130"/>
    <n v="40"/>
    <x v="2"/>
    <x v="1"/>
    <s v="1A"/>
    <n v="2024"/>
    <x v="0"/>
    <n v="39618"/>
  </r>
  <r>
    <n v="6613"/>
    <x v="36"/>
    <x v="31"/>
    <x v="31"/>
    <n v="390"/>
    <x v="11"/>
    <n v="130"/>
    <n v="40"/>
    <x v="2"/>
    <x v="1"/>
    <s v="1A"/>
    <n v="2024"/>
    <x v="0"/>
    <n v="16652"/>
  </r>
  <r>
    <n v="6613"/>
    <x v="36"/>
    <x v="32"/>
    <x v="32"/>
    <n v="400"/>
    <x v="11"/>
    <n v="130"/>
    <n v="40"/>
    <x v="2"/>
    <x v="1"/>
    <s v="1A"/>
    <n v="2024"/>
    <x v="0"/>
    <n v="277148"/>
  </r>
  <r>
    <n v="6613"/>
    <x v="36"/>
    <x v="33"/>
    <x v="33"/>
    <n v="420"/>
    <x v="12"/>
    <n v="140"/>
    <n v="50"/>
    <x v="3"/>
    <x v="1"/>
    <s v="1A"/>
    <n v="2024"/>
    <x v="0"/>
    <n v="951986"/>
  </r>
  <r>
    <n v="6613"/>
    <x v="36"/>
    <x v="34"/>
    <x v="16"/>
    <n v="430"/>
    <x v="12"/>
    <n v="140"/>
    <n v="50"/>
    <x v="3"/>
    <x v="1"/>
    <s v="1A"/>
    <n v="2024"/>
    <x v="0"/>
    <n v="0"/>
  </r>
  <r>
    <n v="6613"/>
    <x v="36"/>
    <x v="35"/>
    <x v="34"/>
    <n v="450"/>
    <x v="13"/>
    <n v="150"/>
    <n v="50"/>
    <x v="3"/>
    <x v="1"/>
    <s v="1A"/>
    <n v="2024"/>
    <x v="0"/>
    <n v="110410"/>
  </r>
  <r>
    <n v="6613"/>
    <x v="36"/>
    <x v="36"/>
    <x v="35"/>
    <n v="460"/>
    <x v="13"/>
    <n v="150"/>
    <n v="50"/>
    <x v="3"/>
    <x v="1"/>
    <s v="1A"/>
    <n v="2024"/>
    <x v="0"/>
    <n v="0"/>
  </r>
  <r>
    <n v="6613"/>
    <x v="36"/>
    <x v="37"/>
    <x v="36"/>
    <n v="480"/>
    <x v="14"/>
    <n v="160"/>
    <n v="50"/>
    <x v="3"/>
    <x v="1"/>
    <s v="1A"/>
    <n v="2024"/>
    <x v="0"/>
    <n v="1242247"/>
  </r>
  <r>
    <n v="6613"/>
    <x v="36"/>
    <x v="38"/>
    <x v="37"/>
    <n v="490"/>
    <x v="14"/>
    <n v="160"/>
    <n v="50"/>
    <x v="3"/>
    <x v="1"/>
    <s v="1A"/>
    <n v="2024"/>
    <x v="0"/>
    <n v="0"/>
  </r>
  <r>
    <n v="6613"/>
    <x v="36"/>
    <x v="39"/>
    <x v="38"/>
    <n v="500"/>
    <x v="14"/>
    <n v="160"/>
    <n v="50"/>
    <x v="3"/>
    <x v="1"/>
    <s v="1A"/>
    <n v="2024"/>
    <x v="0"/>
    <n v="0"/>
  </r>
  <r>
    <n v="6613"/>
    <x v="36"/>
    <x v="40"/>
    <x v="39"/>
    <n v="505"/>
    <x v="14"/>
    <n v="160"/>
    <n v="50"/>
    <x v="3"/>
    <x v="1"/>
    <s v="1A"/>
    <n v="2024"/>
    <x v="0"/>
    <n v="0"/>
  </r>
  <r>
    <n v="6613"/>
    <x v="36"/>
    <x v="42"/>
    <x v="41"/>
    <n v="530"/>
    <x v="15"/>
    <n v="170"/>
    <n v="50"/>
    <x v="3"/>
    <x v="1"/>
    <s v="1A"/>
    <n v="2024"/>
    <x v="0"/>
    <n v="0"/>
  </r>
  <r>
    <n v="6613"/>
    <x v="36"/>
    <x v="43"/>
    <x v="42"/>
    <n v="540"/>
    <x v="15"/>
    <n v="170"/>
    <n v="50"/>
    <x v="3"/>
    <x v="1"/>
    <s v="1A"/>
    <n v="2024"/>
    <x v="0"/>
    <n v="0"/>
  </r>
  <r>
    <n v="6613"/>
    <x v="36"/>
    <x v="44"/>
    <x v="43"/>
    <n v="550"/>
    <x v="15"/>
    <n v="170"/>
    <n v="50"/>
    <x v="3"/>
    <x v="1"/>
    <s v="1A"/>
    <n v="2024"/>
    <x v="0"/>
    <n v="126224"/>
  </r>
  <r>
    <n v="6613"/>
    <x v="36"/>
    <x v="45"/>
    <x v="44"/>
    <n v="560"/>
    <x v="15"/>
    <n v="170"/>
    <n v="50"/>
    <x v="3"/>
    <x v="1"/>
    <s v="1A"/>
    <n v="2024"/>
    <x v="0"/>
    <n v="0"/>
  </r>
  <r>
    <n v="6613"/>
    <x v="36"/>
    <x v="46"/>
    <x v="45"/>
    <n v="570"/>
    <x v="15"/>
    <n v="170"/>
    <n v="50"/>
    <x v="3"/>
    <x v="1"/>
    <s v="1A"/>
    <n v="2024"/>
    <x v="0"/>
    <n v="0"/>
  </r>
  <r>
    <n v="6613"/>
    <x v="36"/>
    <x v="47"/>
    <x v="46"/>
    <n v="580"/>
    <x v="15"/>
    <n v="170"/>
    <n v="50"/>
    <x v="3"/>
    <x v="1"/>
    <s v="1A"/>
    <n v="2024"/>
    <x v="0"/>
    <n v="84763"/>
  </r>
  <r>
    <n v="6613"/>
    <x v="36"/>
    <x v="48"/>
    <x v="47"/>
    <n v="590"/>
    <x v="15"/>
    <n v="170"/>
    <n v="50"/>
    <x v="3"/>
    <x v="1"/>
    <s v="1A"/>
    <n v="2024"/>
    <x v="0"/>
    <n v="312348"/>
  </r>
  <r>
    <n v="6710"/>
    <x v="37"/>
    <x v="18"/>
    <x v="18"/>
    <n v="240"/>
    <x v="9"/>
    <n v="110"/>
    <n v="40"/>
    <x v="2"/>
    <x v="1"/>
    <s v="1A"/>
    <n v="2024"/>
    <x v="0"/>
    <n v="1854596"/>
  </r>
  <r>
    <n v="6710"/>
    <x v="37"/>
    <x v="19"/>
    <x v="19"/>
    <n v="250"/>
    <x v="9"/>
    <n v="110"/>
    <n v="40"/>
    <x v="2"/>
    <x v="1"/>
    <s v="1A"/>
    <n v="2024"/>
    <x v="0"/>
    <n v="108525"/>
  </r>
  <r>
    <n v="6710"/>
    <x v="37"/>
    <x v="20"/>
    <x v="20"/>
    <n v="260"/>
    <x v="9"/>
    <n v="110"/>
    <n v="40"/>
    <x v="2"/>
    <x v="1"/>
    <s v="1A"/>
    <n v="2024"/>
    <x v="0"/>
    <n v="46876"/>
  </r>
  <r>
    <n v="6710"/>
    <x v="37"/>
    <x v="21"/>
    <x v="21"/>
    <n v="270"/>
    <x v="9"/>
    <n v="110"/>
    <n v="40"/>
    <x v="2"/>
    <x v="1"/>
    <s v="1A"/>
    <n v="2024"/>
    <x v="0"/>
    <n v="0"/>
  </r>
  <r>
    <n v="6710"/>
    <x v="37"/>
    <x v="22"/>
    <x v="22"/>
    <n v="290"/>
    <x v="10"/>
    <n v="120"/>
    <n v="40"/>
    <x v="2"/>
    <x v="1"/>
    <s v="1A"/>
    <n v="2024"/>
    <x v="0"/>
    <n v="65129"/>
  </r>
  <r>
    <n v="6710"/>
    <x v="37"/>
    <x v="23"/>
    <x v="23"/>
    <n v="300"/>
    <x v="10"/>
    <n v="120"/>
    <n v="40"/>
    <x v="2"/>
    <x v="1"/>
    <s v="1A"/>
    <n v="2024"/>
    <x v="0"/>
    <n v="0"/>
  </r>
  <r>
    <n v="6710"/>
    <x v="37"/>
    <x v="24"/>
    <x v="24"/>
    <n v="310"/>
    <x v="10"/>
    <n v="120"/>
    <n v="40"/>
    <x v="2"/>
    <x v="1"/>
    <s v="1A"/>
    <n v="2024"/>
    <x v="0"/>
    <n v="0"/>
  </r>
  <r>
    <n v="6710"/>
    <x v="37"/>
    <x v="25"/>
    <x v="25"/>
    <n v="320"/>
    <x v="10"/>
    <n v="120"/>
    <n v="40"/>
    <x v="2"/>
    <x v="1"/>
    <s v="1A"/>
    <n v="2024"/>
    <x v="0"/>
    <n v="0"/>
  </r>
  <r>
    <n v="6710"/>
    <x v="37"/>
    <x v="26"/>
    <x v="26"/>
    <n v="340"/>
    <x v="11"/>
    <n v="130"/>
    <n v="40"/>
    <x v="2"/>
    <x v="1"/>
    <s v="1A"/>
    <n v="2024"/>
    <x v="0"/>
    <n v="3188"/>
  </r>
  <r>
    <n v="6710"/>
    <x v="37"/>
    <x v="27"/>
    <x v="27"/>
    <n v="350"/>
    <x v="11"/>
    <n v="130"/>
    <n v="40"/>
    <x v="2"/>
    <x v="1"/>
    <s v="1A"/>
    <n v="2024"/>
    <x v="0"/>
    <n v="79743"/>
  </r>
  <r>
    <n v="6710"/>
    <x v="37"/>
    <x v="28"/>
    <x v="28"/>
    <n v="360"/>
    <x v="11"/>
    <n v="130"/>
    <n v="40"/>
    <x v="2"/>
    <x v="1"/>
    <s v="1A"/>
    <n v="2024"/>
    <x v="0"/>
    <n v="0"/>
  </r>
  <r>
    <n v="6710"/>
    <x v="37"/>
    <x v="29"/>
    <x v="29"/>
    <n v="370"/>
    <x v="11"/>
    <n v="130"/>
    <n v="40"/>
    <x v="2"/>
    <x v="1"/>
    <s v="1A"/>
    <n v="2024"/>
    <x v="0"/>
    <n v="0"/>
  </r>
  <r>
    <n v="6710"/>
    <x v="37"/>
    <x v="30"/>
    <x v="30"/>
    <n v="380"/>
    <x v="11"/>
    <n v="130"/>
    <n v="40"/>
    <x v="2"/>
    <x v="1"/>
    <s v="1A"/>
    <n v="2024"/>
    <x v="0"/>
    <n v="126720"/>
  </r>
  <r>
    <n v="6710"/>
    <x v="37"/>
    <x v="31"/>
    <x v="31"/>
    <n v="390"/>
    <x v="11"/>
    <n v="130"/>
    <n v="40"/>
    <x v="2"/>
    <x v="1"/>
    <s v="1A"/>
    <n v="2024"/>
    <x v="0"/>
    <n v="9753"/>
  </r>
  <r>
    <n v="6710"/>
    <x v="37"/>
    <x v="32"/>
    <x v="32"/>
    <n v="400"/>
    <x v="11"/>
    <n v="130"/>
    <n v="40"/>
    <x v="2"/>
    <x v="1"/>
    <s v="1A"/>
    <n v="2024"/>
    <x v="0"/>
    <n v="102419"/>
  </r>
  <r>
    <n v="6710"/>
    <x v="37"/>
    <x v="33"/>
    <x v="33"/>
    <n v="420"/>
    <x v="12"/>
    <n v="140"/>
    <n v="50"/>
    <x v="3"/>
    <x v="1"/>
    <s v="1A"/>
    <n v="2024"/>
    <x v="0"/>
    <n v="1285313"/>
  </r>
  <r>
    <n v="6710"/>
    <x v="37"/>
    <x v="34"/>
    <x v="16"/>
    <n v="430"/>
    <x v="12"/>
    <n v="140"/>
    <n v="50"/>
    <x v="3"/>
    <x v="1"/>
    <s v="1A"/>
    <n v="2024"/>
    <x v="0"/>
    <n v="0"/>
  </r>
  <r>
    <n v="6710"/>
    <x v="37"/>
    <x v="35"/>
    <x v="34"/>
    <n v="450"/>
    <x v="13"/>
    <n v="150"/>
    <n v="50"/>
    <x v="3"/>
    <x v="1"/>
    <s v="1A"/>
    <n v="2024"/>
    <x v="0"/>
    <n v="57417"/>
  </r>
  <r>
    <n v="6710"/>
    <x v="37"/>
    <x v="36"/>
    <x v="35"/>
    <n v="460"/>
    <x v="13"/>
    <n v="150"/>
    <n v="50"/>
    <x v="3"/>
    <x v="1"/>
    <s v="1A"/>
    <n v="2024"/>
    <x v="0"/>
    <n v="833"/>
  </r>
  <r>
    <n v="6710"/>
    <x v="37"/>
    <x v="37"/>
    <x v="36"/>
    <n v="480"/>
    <x v="14"/>
    <n v="160"/>
    <n v="50"/>
    <x v="3"/>
    <x v="1"/>
    <s v="1A"/>
    <n v="2024"/>
    <x v="0"/>
    <n v="674889"/>
  </r>
  <r>
    <n v="6710"/>
    <x v="37"/>
    <x v="38"/>
    <x v="37"/>
    <n v="490"/>
    <x v="14"/>
    <n v="160"/>
    <n v="50"/>
    <x v="3"/>
    <x v="1"/>
    <s v="1A"/>
    <n v="2024"/>
    <x v="0"/>
    <n v="0"/>
  </r>
  <r>
    <n v="6710"/>
    <x v="37"/>
    <x v="39"/>
    <x v="38"/>
    <n v="500"/>
    <x v="14"/>
    <n v="160"/>
    <n v="50"/>
    <x v="3"/>
    <x v="1"/>
    <s v="1A"/>
    <n v="2024"/>
    <x v="0"/>
    <n v="0"/>
  </r>
  <r>
    <n v="6710"/>
    <x v="37"/>
    <x v="40"/>
    <x v="39"/>
    <n v="505"/>
    <x v="14"/>
    <n v="160"/>
    <n v="50"/>
    <x v="3"/>
    <x v="1"/>
    <s v="1A"/>
    <n v="2024"/>
    <x v="0"/>
    <n v="0"/>
  </r>
  <r>
    <n v="6710"/>
    <x v="37"/>
    <x v="42"/>
    <x v="41"/>
    <n v="530"/>
    <x v="15"/>
    <n v="170"/>
    <n v="50"/>
    <x v="3"/>
    <x v="1"/>
    <s v="1A"/>
    <n v="2024"/>
    <x v="0"/>
    <n v="0"/>
  </r>
  <r>
    <n v="6710"/>
    <x v="37"/>
    <x v="43"/>
    <x v="42"/>
    <n v="540"/>
    <x v="15"/>
    <n v="170"/>
    <n v="50"/>
    <x v="3"/>
    <x v="1"/>
    <s v="1A"/>
    <n v="2024"/>
    <x v="0"/>
    <n v="0"/>
  </r>
  <r>
    <n v="6710"/>
    <x v="37"/>
    <x v="44"/>
    <x v="43"/>
    <n v="550"/>
    <x v="15"/>
    <n v="170"/>
    <n v="50"/>
    <x v="3"/>
    <x v="1"/>
    <s v="1A"/>
    <n v="2024"/>
    <x v="0"/>
    <n v="65604"/>
  </r>
  <r>
    <n v="6710"/>
    <x v="37"/>
    <x v="45"/>
    <x v="44"/>
    <n v="560"/>
    <x v="15"/>
    <n v="170"/>
    <n v="50"/>
    <x v="3"/>
    <x v="1"/>
    <s v="1A"/>
    <n v="2024"/>
    <x v="0"/>
    <n v="0"/>
  </r>
  <r>
    <n v="6710"/>
    <x v="37"/>
    <x v="46"/>
    <x v="45"/>
    <n v="570"/>
    <x v="15"/>
    <n v="170"/>
    <n v="50"/>
    <x v="3"/>
    <x v="1"/>
    <s v="1A"/>
    <n v="2024"/>
    <x v="0"/>
    <n v="0"/>
  </r>
  <r>
    <n v="6710"/>
    <x v="37"/>
    <x v="47"/>
    <x v="46"/>
    <n v="580"/>
    <x v="15"/>
    <n v="170"/>
    <n v="50"/>
    <x v="3"/>
    <x v="1"/>
    <s v="1A"/>
    <n v="2024"/>
    <x v="0"/>
    <n v="171327"/>
  </r>
  <r>
    <n v="6710"/>
    <x v="37"/>
    <x v="48"/>
    <x v="47"/>
    <n v="590"/>
    <x v="15"/>
    <n v="170"/>
    <n v="50"/>
    <x v="3"/>
    <x v="1"/>
    <s v="1A"/>
    <n v="2024"/>
    <x v="0"/>
    <n v="141566"/>
  </r>
  <r>
    <n v="7300"/>
    <x v="56"/>
    <x v="18"/>
    <x v="18"/>
    <n v="240"/>
    <x v="9"/>
    <n v="110"/>
    <n v="40"/>
    <x v="2"/>
    <x v="1"/>
    <s v="1A"/>
    <n v="2024"/>
    <x v="0"/>
    <n v="9401924"/>
  </r>
  <r>
    <n v="7300"/>
    <x v="56"/>
    <x v="19"/>
    <x v="19"/>
    <n v="250"/>
    <x v="9"/>
    <n v="110"/>
    <n v="40"/>
    <x v="2"/>
    <x v="1"/>
    <s v="1A"/>
    <n v="2024"/>
    <x v="0"/>
    <n v="488092"/>
  </r>
  <r>
    <n v="7300"/>
    <x v="56"/>
    <x v="20"/>
    <x v="20"/>
    <n v="260"/>
    <x v="9"/>
    <n v="110"/>
    <n v="40"/>
    <x v="2"/>
    <x v="1"/>
    <s v="1A"/>
    <n v="2024"/>
    <x v="0"/>
    <n v="136171"/>
  </r>
  <r>
    <n v="7300"/>
    <x v="56"/>
    <x v="21"/>
    <x v="21"/>
    <n v="270"/>
    <x v="9"/>
    <n v="110"/>
    <n v="40"/>
    <x v="2"/>
    <x v="1"/>
    <s v="1A"/>
    <n v="2024"/>
    <x v="0"/>
    <n v="84996"/>
  </r>
  <r>
    <n v="7300"/>
    <x v="56"/>
    <x v="22"/>
    <x v="22"/>
    <n v="290"/>
    <x v="10"/>
    <n v="120"/>
    <n v="40"/>
    <x v="2"/>
    <x v="1"/>
    <s v="1A"/>
    <n v="2024"/>
    <x v="0"/>
    <n v="777442"/>
  </r>
  <r>
    <n v="7300"/>
    <x v="56"/>
    <x v="23"/>
    <x v="23"/>
    <n v="300"/>
    <x v="10"/>
    <n v="120"/>
    <n v="40"/>
    <x v="2"/>
    <x v="1"/>
    <s v="1A"/>
    <n v="2024"/>
    <x v="0"/>
    <n v="192403"/>
  </r>
  <r>
    <n v="7300"/>
    <x v="56"/>
    <x v="24"/>
    <x v="24"/>
    <n v="310"/>
    <x v="10"/>
    <n v="120"/>
    <n v="40"/>
    <x v="2"/>
    <x v="1"/>
    <s v="1A"/>
    <n v="2024"/>
    <x v="0"/>
    <n v="136812"/>
  </r>
  <r>
    <n v="7300"/>
    <x v="56"/>
    <x v="25"/>
    <x v="25"/>
    <n v="320"/>
    <x v="10"/>
    <n v="120"/>
    <n v="40"/>
    <x v="2"/>
    <x v="1"/>
    <s v="1A"/>
    <n v="2024"/>
    <x v="0"/>
    <n v="0"/>
  </r>
  <r>
    <n v="7300"/>
    <x v="56"/>
    <x v="26"/>
    <x v="26"/>
    <n v="340"/>
    <x v="11"/>
    <n v="130"/>
    <n v="40"/>
    <x v="2"/>
    <x v="1"/>
    <s v="1A"/>
    <n v="2024"/>
    <x v="0"/>
    <n v="0"/>
  </r>
  <r>
    <n v="7300"/>
    <x v="56"/>
    <x v="27"/>
    <x v="27"/>
    <n v="350"/>
    <x v="11"/>
    <n v="130"/>
    <n v="40"/>
    <x v="2"/>
    <x v="1"/>
    <s v="1A"/>
    <n v="2024"/>
    <x v="0"/>
    <n v="603784"/>
  </r>
  <r>
    <n v="7300"/>
    <x v="56"/>
    <x v="28"/>
    <x v="28"/>
    <n v="360"/>
    <x v="11"/>
    <n v="130"/>
    <n v="40"/>
    <x v="2"/>
    <x v="1"/>
    <s v="1A"/>
    <n v="2024"/>
    <x v="0"/>
    <n v="10486"/>
  </r>
  <r>
    <n v="7300"/>
    <x v="56"/>
    <x v="29"/>
    <x v="29"/>
    <n v="370"/>
    <x v="11"/>
    <n v="130"/>
    <n v="40"/>
    <x v="2"/>
    <x v="1"/>
    <s v="1A"/>
    <n v="2024"/>
    <x v="0"/>
    <n v="27285"/>
  </r>
  <r>
    <n v="7300"/>
    <x v="56"/>
    <x v="30"/>
    <x v="30"/>
    <n v="380"/>
    <x v="11"/>
    <n v="130"/>
    <n v="40"/>
    <x v="2"/>
    <x v="1"/>
    <s v="1A"/>
    <n v="2024"/>
    <x v="0"/>
    <n v="549240"/>
  </r>
  <r>
    <n v="7300"/>
    <x v="56"/>
    <x v="31"/>
    <x v="31"/>
    <n v="390"/>
    <x v="11"/>
    <n v="130"/>
    <n v="40"/>
    <x v="2"/>
    <x v="1"/>
    <s v="1A"/>
    <n v="2024"/>
    <x v="0"/>
    <n v="244082"/>
  </r>
  <r>
    <n v="7300"/>
    <x v="56"/>
    <x v="32"/>
    <x v="32"/>
    <n v="400"/>
    <x v="11"/>
    <n v="130"/>
    <n v="40"/>
    <x v="2"/>
    <x v="1"/>
    <s v="1A"/>
    <n v="2024"/>
    <x v="0"/>
    <n v="489215"/>
  </r>
  <r>
    <n v="7300"/>
    <x v="56"/>
    <x v="33"/>
    <x v="33"/>
    <n v="420"/>
    <x v="12"/>
    <n v="140"/>
    <n v="50"/>
    <x v="3"/>
    <x v="1"/>
    <s v="1A"/>
    <n v="2024"/>
    <x v="0"/>
    <n v="1194133"/>
  </r>
  <r>
    <n v="7300"/>
    <x v="56"/>
    <x v="34"/>
    <x v="16"/>
    <n v="430"/>
    <x v="12"/>
    <n v="140"/>
    <n v="50"/>
    <x v="3"/>
    <x v="1"/>
    <s v="1A"/>
    <n v="2024"/>
    <x v="0"/>
    <n v="0"/>
  </r>
  <r>
    <n v="7300"/>
    <x v="56"/>
    <x v="35"/>
    <x v="34"/>
    <n v="450"/>
    <x v="13"/>
    <n v="150"/>
    <n v="50"/>
    <x v="3"/>
    <x v="1"/>
    <s v="1A"/>
    <n v="2024"/>
    <x v="0"/>
    <n v="3606977"/>
  </r>
  <r>
    <n v="7300"/>
    <x v="56"/>
    <x v="36"/>
    <x v="35"/>
    <n v="460"/>
    <x v="13"/>
    <n v="150"/>
    <n v="50"/>
    <x v="3"/>
    <x v="1"/>
    <s v="1A"/>
    <n v="2024"/>
    <x v="0"/>
    <n v="8502"/>
  </r>
  <r>
    <n v="7300"/>
    <x v="56"/>
    <x v="37"/>
    <x v="36"/>
    <n v="480"/>
    <x v="14"/>
    <n v="160"/>
    <n v="50"/>
    <x v="3"/>
    <x v="1"/>
    <s v="1A"/>
    <n v="2024"/>
    <x v="0"/>
    <n v="3870921"/>
  </r>
  <r>
    <n v="7300"/>
    <x v="56"/>
    <x v="38"/>
    <x v="37"/>
    <n v="490"/>
    <x v="14"/>
    <n v="160"/>
    <n v="50"/>
    <x v="3"/>
    <x v="1"/>
    <s v="1A"/>
    <n v="2024"/>
    <x v="0"/>
    <n v="0"/>
  </r>
  <r>
    <n v="7300"/>
    <x v="56"/>
    <x v="39"/>
    <x v="38"/>
    <n v="500"/>
    <x v="14"/>
    <n v="160"/>
    <n v="50"/>
    <x v="3"/>
    <x v="1"/>
    <s v="1A"/>
    <n v="2024"/>
    <x v="0"/>
    <n v="73179"/>
  </r>
  <r>
    <n v="7300"/>
    <x v="56"/>
    <x v="41"/>
    <x v="40"/>
    <n v="510"/>
    <x v="14"/>
    <n v="160"/>
    <n v="50"/>
    <x v="3"/>
    <x v="1"/>
    <s v="1A"/>
    <n v="2024"/>
    <x v="0"/>
    <n v="0"/>
  </r>
  <r>
    <n v="7300"/>
    <x v="56"/>
    <x v="42"/>
    <x v="41"/>
    <n v="530"/>
    <x v="15"/>
    <n v="170"/>
    <n v="50"/>
    <x v="3"/>
    <x v="1"/>
    <s v="1A"/>
    <n v="2024"/>
    <x v="0"/>
    <n v="0"/>
  </r>
  <r>
    <n v="7300"/>
    <x v="56"/>
    <x v="43"/>
    <x v="42"/>
    <n v="540"/>
    <x v="15"/>
    <n v="170"/>
    <n v="50"/>
    <x v="3"/>
    <x v="1"/>
    <s v="1A"/>
    <n v="2024"/>
    <x v="0"/>
    <n v="0"/>
  </r>
  <r>
    <n v="7300"/>
    <x v="56"/>
    <x v="44"/>
    <x v="43"/>
    <n v="550"/>
    <x v="15"/>
    <n v="170"/>
    <n v="50"/>
    <x v="3"/>
    <x v="1"/>
    <s v="1A"/>
    <n v="2024"/>
    <x v="0"/>
    <n v="410269"/>
  </r>
  <r>
    <n v="7300"/>
    <x v="56"/>
    <x v="45"/>
    <x v="44"/>
    <n v="560"/>
    <x v="15"/>
    <n v="170"/>
    <n v="50"/>
    <x v="3"/>
    <x v="1"/>
    <s v="1A"/>
    <n v="2024"/>
    <x v="0"/>
    <n v="0"/>
  </r>
  <r>
    <n v="7300"/>
    <x v="56"/>
    <x v="46"/>
    <x v="45"/>
    <n v="570"/>
    <x v="15"/>
    <n v="170"/>
    <n v="50"/>
    <x v="3"/>
    <x v="1"/>
    <s v="1A"/>
    <n v="2024"/>
    <x v="0"/>
    <n v="22774"/>
  </r>
  <r>
    <n v="7300"/>
    <x v="56"/>
    <x v="47"/>
    <x v="46"/>
    <n v="580"/>
    <x v="15"/>
    <n v="170"/>
    <n v="50"/>
    <x v="3"/>
    <x v="1"/>
    <s v="1A"/>
    <n v="2024"/>
    <x v="0"/>
    <n v="2636033"/>
  </r>
  <r>
    <n v="7300"/>
    <x v="56"/>
    <x v="48"/>
    <x v="47"/>
    <n v="590"/>
    <x v="15"/>
    <n v="170"/>
    <n v="50"/>
    <x v="3"/>
    <x v="1"/>
    <s v="1A"/>
    <n v="2024"/>
    <x v="0"/>
    <n v="1319144"/>
  </r>
  <r>
    <n v="7502"/>
    <x v="38"/>
    <x v="18"/>
    <x v="18"/>
    <n v="240"/>
    <x v="9"/>
    <n v="110"/>
    <n v="40"/>
    <x v="2"/>
    <x v="1"/>
    <s v="1A"/>
    <n v="2024"/>
    <x v="0"/>
    <n v="1128901"/>
  </r>
  <r>
    <n v="7502"/>
    <x v="38"/>
    <x v="19"/>
    <x v="19"/>
    <n v="250"/>
    <x v="9"/>
    <n v="110"/>
    <n v="40"/>
    <x v="2"/>
    <x v="1"/>
    <s v="1A"/>
    <n v="2024"/>
    <x v="0"/>
    <n v="106517"/>
  </r>
  <r>
    <n v="7502"/>
    <x v="38"/>
    <x v="20"/>
    <x v="20"/>
    <n v="260"/>
    <x v="9"/>
    <n v="110"/>
    <n v="40"/>
    <x v="2"/>
    <x v="1"/>
    <s v="1A"/>
    <n v="2024"/>
    <x v="0"/>
    <n v="45366"/>
  </r>
  <r>
    <n v="7502"/>
    <x v="38"/>
    <x v="21"/>
    <x v="21"/>
    <n v="270"/>
    <x v="9"/>
    <n v="110"/>
    <n v="40"/>
    <x v="2"/>
    <x v="1"/>
    <s v="1A"/>
    <n v="2024"/>
    <x v="0"/>
    <n v="0"/>
  </r>
  <r>
    <n v="7502"/>
    <x v="38"/>
    <x v="22"/>
    <x v="22"/>
    <n v="290"/>
    <x v="10"/>
    <n v="120"/>
    <n v="40"/>
    <x v="2"/>
    <x v="1"/>
    <s v="1A"/>
    <n v="2024"/>
    <x v="0"/>
    <n v="71337"/>
  </r>
  <r>
    <n v="7502"/>
    <x v="38"/>
    <x v="23"/>
    <x v="23"/>
    <n v="300"/>
    <x v="10"/>
    <n v="120"/>
    <n v="40"/>
    <x v="2"/>
    <x v="1"/>
    <s v="1A"/>
    <n v="2024"/>
    <x v="0"/>
    <n v="13374"/>
  </r>
  <r>
    <n v="7502"/>
    <x v="38"/>
    <x v="24"/>
    <x v="24"/>
    <n v="310"/>
    <x v="10"/>
    <n v="120"/>
    <n v="40"/>
    <x v="2"/>
    <x v="1"/>
    <s v="1A"/>
    <n v="2024"/>
    <x v="0"/>
    <n v="72371"/>
  </r>
  <r>
    <n v="7502"/>
    <x v="38"/>
    <x v="25"/>
    <x v="25"/>
    <n v="320"/>
    <x v="10"/>
    <n v="120"/>
    <n v="40"/>
    <x v="2"/>
    <x v="1"/>
    <s v="1A"/>
    <n v="2024"/>
    <x v="0"/>
    <n v="0"/>
  </r>
  <r>
    <n v="7502"/>
    <x v="38"/>
    <x v="26"/>
    <x v="26"/>
    <n v="340"/>
    <x v="11"/>
    <n v="130"/>
    <n v="40"/>
    <x v="2"/>
    <x v="1"/>
    <s v="1A"/>
    <n v="2024"/>
    <x v="0"/>
    <n v="1177"/>
  </r>
  <r>
    <n v="7502"/>
    <x v="38"/>
    <x v="27"/>
    <x v="27"/>
    <n v="350"/>
    <x v="11"/>
    <n v="130"/>
    <n v="40"/>
    <x v="2"/>
    <x v="1"/>
    <s v="1A"/>
    <n v="2024"/>
    <x v="0"/>
    <n v="76928"/>
  </r>
  <r>
    <n v="7502"/>
    <x v="38"/>
    <x v="28"/>
    <x v="28"/>
    <n v="360"/>
    <x v="11"/>
    <n v="130"/>
    <n v="40"/>
    <x v="2"/>
    <x v="1"/>
    <s v="1A"/>
    <n v="2024"/>
    <x v="0"/>
    <n v="0"/>
  </r>
  <r>
    <n v="7502"/>
    <x v="38"/>
    <x v="29"/>
    <x v="29"/>
    <n v="370"/>
    <x v="11"/>
    <n v="130"/>
    <n v="40"/>
    <x v="2"/>
    <x v="1"/>
    <s v="1A"/>
    <n v="2024"/>
    <x v="0"/>
    <n v="0"/>
  </r>
  <r>
    <n v="7502"/>
    <x v="38"/>
    <x v="30"/>
    <x v="30"/>
    <n v="380"/>
    <x v="11"/>
    <n v="130"/>
    <n v="40"/>
    <x v="2"/>
    <x v="1"/>
    <s v="1A"/>
    <n v="2024"/>
    <x v="0"/>
    <n v="51351"/>
  </r>
  <r>
    <n v="7502"/>
    <x v="38"/>
    <x v="31"/>
    <x v="31"/>
    <n v="390"/>
    <x v="11"/>
    <n v="130"/>
    <n v="40"/>
    <x v="2"/>
    <x v="1"/>
    <s v="1A"/>
    <n v="2024"/>
    <x v="0"/>
    <n v="14140"/>
  </r>
  <r>
    <n v="7502"/>
    <x v="38"/>
    <x v="32"/>
    <x v="32"/>
    <n v="400"/>
    <x v="11"/>
    <n v="130"/>
    <n v="40"/>
    <x v="2"/>
    <x v="1"/>
    <s v="1A"/>
    <n v="2024"/>
    <x v="0"/>
    <n v="56718"/>
  </r>
  <r>
    <n v="7502"/>
    <x v="38"/>
    <x v="33"/>
    <x v="33"/>
    <n v="420"/>
    <x v="12"/>
    <n v="140"/>
    <n v="50"/>
    <x v="3"/>
    <x v="1"/>
    <s v="1A"/>
    <n v="2024"/>
    <x v="0"/>
    <n v="-102909"/>
  </r>
  <r>
    <n v="7502"/>
    <x v="38"/>
    <x v="34"/>
    <x v="16"/>
    <n v="430"/>
    <x v="12"/>
    <n v="140"/>
    <n v="50"/>
    <x v="3"/>
    <x v="1"/>
    <s v="1A"/>
    <n v="2024"/>
    <x v="0"/>
    <n v="0"/>
  </r>
  <r>
    <n v="7502"/>
    <x v="38"/>
    <x v="35"/>
    <x v="34"/>
    <n v="450"/>
    <x v="13"/>
    <n v="150"/>
    <n v="50"/>
    <x v="3"/>
    <x v="1"/>
    <s v="1A"/>
    <n v="2024"/>
    <x v="0"/>
    <n v="104237"/>
  </r>
  <r>
    <n v="7502"/>
    <x v="38"/>
    <x v="36"/>
    <x v="35"/>
    <n v="460"/>
    <x v="13"/>
    <n v="150"/>
    <n v="50"/>
    <x v="3"/>
    <x v="1"/>
    <s v="1A"/>
    <n v="2024"/>
    <x v="0"/>
    <n v="8392"/>
  </r>
  <r>
    <n v="7502"/>
    <x v="38"/>
    <x v="37"/>
    <x v="36"/>
    <n v="480"/>
    <x v="14"/>
    <n v="160"/>
    <n v="50"/>
    <x v="3"/>
    <x v="1"/>
    <s v="1A"/>
    <n v="2024"/>
    <x v="0"/>
    <n v="305284"/>
  </r>
  <r>
    <n v="7502"/>
    <x v="38"/>
    <x v="38"/>
    <x v="37"/>
    <n v="490"/>
    <x v="14"/>
    <n v="160"/>
    <n v="50"/>
    <x v="3"/>
    <x v="1"/>
    <s v="1A"/>
    <n v="2024"/>
    <x v="0"/>
    <n v="0"/>
  </r>
  <r>
    <n v="7502"/>
    <x v="38"/>
    <x v="39"/>
    <x v="38"/>
    <n v="500"/>
    <x v="14"/>
    <n v="160"/>
    <n v="50"/>
    <x v="3"/>
    <x v="1"/>
    <s v="1A"/>
    <n v="2024"/>
    <x v="0"/>
    <n v="0"/>
  </r>
  <r>
    <n v="7502"/>
    <x v="38"/>
    <x v="40"/>
    <x v="39"/>
    <n v="505"/>
    <x v="14"/>
    <n v="160"/>
    <n v="50"/>
    <x v="3"/>
    <x v="1"/>
    <s v="1A"/>
    <n v="2024"/>
    <x v="0"/>
    <n v="0"/>
  </r>
  <r>
    <n v="7502"/>
    <x v="38"/>
    <x v="42"/>
    <x v="41"/>
    <n v="530"/>
    <x v="15"/>
    <n v="170"/>
    <n v="50"/>
    <x v="3"/>
    <x v="1"/>
    <s v="1A"/>
    <n v="2024"/>
    <x v="0"/>
    <n v="0"/>
  </r>
  <r>
    <n v="7502"/>
    <x v="38"/>
    <x v="43"/>
    <x v="42"/>
    <n v="540"/>
    <x v="15"/>
    <n v="170"/>
    <n v="50"/>
    <x v="3"/>
    <x v="1"/>
    <s v="1A"/>
    <n v="2024"/>
    <x v="0"/>
    <n v="0"/>
  </r>
  <r>
    <n v="7502"/>
    <x v="38"/>
    <x v="44"/>
    <x v="43"/>
    <n v="550"/>
    <x v="15"/>
    <n v="170"/>
    <n v="50"/>
    <x v="3"/>
    <x v="1"/>
    <s v="1A"/>
    <n v="2024"/>
    <x v="0"/>
    <n v="30117"/>
  </r>
  <r>
    <n v="7502"/>
    <x v="38"/>
    <x v="45"/>
    <x v="44"/>
    <n v="560"/>
    <x v="15"/>
    <n v="170"/>
    <n v="50"/>
    <x v="3"/>
    <x v="1"/>
    <s v="1A"/>
    <n v="2024"/>
    <x v="0"/>
    <n v="0"/>
  </r>
  <r>
    <n v="7502"/>
    <x v="38"/>
    <x v="46"/>
    <x v="45"/>
    <n v="570"/>
    <x v="15"/>
    <n v="170"/>
    <n v="50"/>
    <x v="3"/>
    <x v="1"/>
    <s v="1A"/>
    <n v="2024"/>
    <x v="0"/>
    <n v="0"/>
  </r>
  <r>
    <n v="7502"/>
    <x v="38"/>
    <x v="47"/>
    <x v="46"/>
    <n v="580"/>
    <x v="15"/>
    <n v="170"/>
    <n v="50"/>
    <x v="3"/>
    <x v="1"/>
    <s v="1A"/>
    <n v="2024"/>
    <x v="0"/>
    <n v="1137965"/>
  </r>
  <r>
    <n v="7502"/>
    <x v="38"/>
    <x v="48"/>
    <x v="47"/>
    <n v="590"/>
    <x v="15"/>
    <n v="170"/>
    <n v="50"/>
    <x v="3"/>
    <x v="1"/>
    <s v="1A"/>
    <n v="2024"/>
    <x v="0"/>
    <n v="155093"/>
  </r>
  <r>
    <n v="7505"/>
    <x v="39"/>
    <x v="18"/>
    <x v="18"/>
    <n v="240"/>
    <x v="9"/>
    <n v="110"/>
    <n v="40"/>
    <x v="2"/>
    <x v="1"/>
    <s v="1A"/>
    <n v="2024"/>
    <x v="0"/>
    <n v="0"/>
  </r>
  <r>
    <n v="7505"/>
    <x v="39"/>
    <x v="19"/>
    <x v="19"/>
    <n v="250"/>
    <x v="9"/>
    <n v="110"/>
    <n v="40"/>
    <x v="2"/>
    <x v="1"/>
    <s v="1A"/>
    <n v="2024"/>
    <x v="0"/>
    <n v="0"/>
  </r>
  <r>
    <n v="7505"/>
    <x v="39"/>
    <x v="20"/>
    <x v="20"/>
    <n v="260"/>
    <x v="9"/>
    <n v="110"/>
    <n v="40"/>
    <x v="2"/>
    <x v="1"/>
    <s v="1A"/>
    <n v="2024"/>
    <x v="0"/>
    <n v="0"/>
  </r>
  <r>
    <n v="7505"/>
    <x v="39"/>
    <x v="21"/>
    <x v="21"/>
    <n v="270"/>
    <x v="9"/>
    <n v="110"/>
    <n v="40"/>
    <x v="2"/>
    <x v="1"/>
    <s v="1A"/>
    <n v="2024"/>
    <x v="0"/>
    <n v="0"/>
  </r>
  <r>
    <n v="7505"/>
    <x v="39"/>
    <x v="22"/>
    <x v="22"/>
    <n v="290"/>
    <x v="10"/>
    <n v="120"/>
    <n v="40"/>
    <x v="2"/>
    <x v="1"/>
    <s v="1A"/>
    <n v="2024"/>
    <x v="0"/>
    <n v="0"/>
  </r>
  <r>
    <n v="7505"/>
    <x v="39"/>
    <x v="23"/>
    <x v="23"/>
    <n v="300"/>
    <x v="10"/>
    <n v="120"/>
    <n v="40"/>
    <x v="2"/>
    <x v="1"/>
    <s v="1A"/>
    <n v="2024"/>
    <x v="0"/>
    <n v="0"/>
  </r>
  <r>
    <n v="7505"/>
    <x v="39"/>
    <x v="24"/>
    <x v="24"/>
    <n v="310"/>
    <x v="10"/>
    <n v="120"/>
    <n v="40"/>
    <x v="2"/>
    <x v="1"/>
    <s v="1A"/>
    <n v="2024"/>
    <x v="0"/>
    <n v="0"/>
  </r>
  <r>
    <n v="7505"/>
    <x v="39"/>
    <x v="25"/>
    <x v="25"/>
    <n v="320"/>
    <x v="10"/>
    <n v="120"/>
    <n v="40"/>
    <x v="2"/>
    <x v="1"/>
    <s v="1A"/>
    <n v="2024"/>
    <x v="0"/>
    <n v="0"/>
  </r>
  <r>
    <n v="7505"/>
    <x v="39"/>
    <x v="26"/>
    <x v="26"/>
    <n v="340"/>
    <x v="11"/>
    <n v="130"/>
    <n v="40"/>
    <x v="2"/>
    <x v="1"/>
    <s v="1A"/>
    <n v="2024"/>
    <x v="0"/>
    <n v="0"/>
  </r>
  <r>
    <n v="7505"/>
    <x v="39"/>
    <x v="27"/>
    <x v="27"/>
    <n v="350"/>
    <x v="11"/>
    <n v="130"/>
    <n v="40"/>
    <x v="2"/>
    <x v="1"/>
    <s v="1A"/>
    <n v="2024"/>
    <x v="0"/>
    <n v="0"/>
  </r>
  <r>
    <n v="7505"/>
    <x v="39"/>
    <x v="28"/>
    <x v="28"/>
    <n v="360"/>
    <x v="11"/>
    <n v="130"/>
    <n v="40"/>
    <x v="2"/>
    <x v="1"/>
    <s v="1A"/>
    <n v="2024"/>
    <x v="0"/>
    <n v="0"/>
  </r>
  <r>
    <n v="7505"/>
    <x v="39"/>
    <x v="29"/>
    <x v="29"/>
    <n v="370"/>
    <x v="11"/>
    <n v="130"/>
    <n v="40"/>
    <x v="2"/>
    <x v="1"/>
    <s v="1A"/>
    <n v="2024"/>
    <x v="0"/>
    <n v="0"/>
  </r>
  <r>
    <n v="7505"/>
    <x v="39"/>
    <x v="30"/>
    <x v="30"/>
    <n v="380"/>
    <x v="11"/>
    <n v="130"/>
    <n v="40"/>
    <x v="2"/>
    <x v="1"/>
    <s v="1A"/>
    <n v="2024"/>
    <x v="0"/>
    <n v="0"/>
  </r>
  <r>
    <n v="7505"/>
    <x v="39"/>
    <x v="31"/>
    <x v="31"/>
    <n v="390"/>
    <x v="11"/>
    <n v="130"/>
    <n v="40"/>
    <x v="2"/>
    <x v="1"/>
    <s v="1A"/>
    <n v="2024"/>
    <x v="0"/>
    <n v="0"/>
  </r>
  <r>
    <n v="7505"/>
    <x v="39"/>
    <x v="32"/>
    <x v="32"/>
    <n v="400"/>
    <x v="11"/>
    <n v="130"/>
    <n v="40"/>
    <x v="2"/>
    <x v="1"/>
    <s v="1A"/>
    <n v="2024"/>
    <x v="0"/>
    <n v="0"/>
  </r>
  <r>
    <n v="7505"/>
    <x v="39"/>
    <x v="33"/>
    <x v="33"/>
    <n v="420"/>
    <x v="12"/>
    <n v="140"/>
    <n v="50"/>
    <x v="3"/>
    <x v="1"/>
    <s v="1A"/>
    <n v="2024"/>
    <x v="0"/>
    <n v="0"/>
  </r>
  <r>
    <n v="7505"/>
    <x v="39"/>
    <x v="34"/>
    <x v="16"/>
    <n v="430"/>
    <x v="12"/>
    <n v="140"/>
    <n v="50"/>
    <x v="3"/>
    <x v="1"/>
    <s v="1A"/>
    <n v="2024"/>
    <x v="0"/>
    <n v="0"/>
  </r>
  <r>
    <n v="7505"/>
    <x v="39"/>
    <x v="35"/>
    <x v="34"/>
    <n v="450"/>
    <x v="13"/>
    <n v="150"/>
    <n v="50"/>
    <x v="3"/>
    <x v="1"/>
    <s v="1A"/>
    <n v="2024"/>
    <x v="0"/>
    <n v="0"/>
  </r>
  <r>
    <n v="7505"/>
    <x v="39"/>
    <x v="36"/>
    <x v="35"/>
    <n v="460"/>
    <x v="13"/>
    <n v="150"/>
    <n v="50"/>
    <x v="3"/>
    <x v="1"/>
    <s v="1A"/>
    <n v="2024"/>
    <x v="0"/>
    <n v="0"/>
  </r>
  <r>
    <n v="7505"/>
    <x v="39"/>
    <x v="37"/>
    <x v="36"/>
    <n v="480"/>
    <x v="14"/>
    <n v="160"/>
    <n v="50"/>
    <x v="3"/>
    <x v="1"/>
    <s v="1A"/>
    <n v="2024"/>
    <x v="0"/>
    <n v="0"/>
  </r>
  <r>
    <n v="7505"/>
    <x v="39"/>
    <x v="38"/>
    <x v="37"/>
    <n v="490"/>
    <x v="14"/>
    <n v="160"/>
    <n v="50"/>
    <x v="3"/>
    <x v="1"/>
    <s v="1A"/>
    <n v="2024"/>
    <x v="0"/>
    <n v="0"/>
  </r>
  <r>
    <n v="7505"/>
    <x v="39"/>
    <x v="39"/>
    <x v="38"/>
    <n v="500"/>
    <x v="14"/>
    <n v="160"/>
    <n v="50"/>
    <x v="3"/>
    <x v="1"/>
    <s v="1A"/>
    <n v="2024"/>
    <x v="0"/>
    <n v="0"/>
  </r>
  <r>
    <n v="7505"/>
    <x v="39"/>
    <x v="40"/>
    <x v="39"/>
    <n v="505"/>
    <x v="14"/>
    <n v="160"/>
    <n v="50"/>
    <x v="3"/>
    <x v="1"/>
    <s v="1A"/>
    <n v="2024"/>
    <x v="0"/>
    <n v="0"/>
  </r>
  <r>
    <n v="7505"/>
    <x v="39"/>
    <x v="41"/>
    <x v="40"/>
    <n v="510"/>
    <x v="14"/>
    <n v="160"/>
    <n v="50"/>
    <x v="3"/>
    <x v="1"/>
    <s v="1A"/>
    <n v="2024"/>
    <x v="0"/>
    <n v="0"/>
  </r>
  <r>
    <n v="7505"/>
    <x v="39"/>
    <x v="42"/>
    <x v="41"/>
    <n v="530"/>
    <x v="15"/>
    <n v="170"/>
    <n v="50"/>
    <x v="3"/>
    <x v="1"/>
    <s v="1A"/>
    <n v="2024"/>
    <x v="0"/>
    <n v="0"/>
  </r>
  <r>
    <n v="7505"/>
    <x v="39"/>
    <x v="43"/>
    <x v="42"/>
    <n v="540"/>
    <x v="15"/>
    <n v="170"/>
    <n v="50"/>
    <x v="3"/>
    <x v="1"/>
    <s v="1A"/>
    <n v="2024"/>
    <x v="0"/>
    <n v="0"/>
  </r>
  <r>
    <n v="7505"/>
    <x v="39"/>
    <x v="44"/>
    <x v="43"/>
    <n v="550"/>
    <x v="15"/>
    <n v="170"/>
    <n v="50"/>
    <x v="3"/>
    <x v="1"/>
    <s v="1A"/>
    <n v="2024"/>
    <x v="0"/>
    <n v="0"/>
  </r>
  <r>
    <n v="7505"/>
    <x v="39"/>
    <x v="45"/>
    <x v="44"/>
    <n v="560"/>
    <x v="15"/>
    <n v="170"/>
    <n v="50"/>
    <x v="3"/>
    <x v="1"/>
    <s v="1A"/>
    <n v="2024"/>
    <x v="0"/>
    <n v="0"/>
  </r>
  <r>
    <n v="7505"/>
    <x v="39"/>
    <x v="46"/>
    <x v="45"/>
    <n v="570"/>
    <x v="15"/>
    <n v="170"/>
    <n v="50"/>
    <x v="3"/>
    <x v="1"/>
    <s v="1A"/>
    <n v="2024"/>
    <x v="0"/>
    <n v="0"/>
  </r>
  <r>
    <n v="7505"/>
    <x v="39"/>
    <x v="47"/>
    <x v="46"/>
    <n v="580"/>
    <x v="15"/>
    <n v="170"/>
    <n v="50"/>
    <x v="3"/>
    <x v="1"/>
    <s v="1A"/>
    <n v="2024"/>
    <x v="0"/>
    <n v="0"/>
  </r>
  <r>
    <n v="7505"/>
    <x v="39"/>
    <x v="48"/>
    <x v="47"/>
    <n v="590"/>
    <x v="15"/>
    <n v="170"/>
    <n v="50"/>
    <x v="3"/>
    <x v="1"/>
    <s v="1A"/>
    <n v="2024"/>
    <x v="0"/>
    <n v="0"/>
  </r>
  <r>
    <n v="8000"/>
    <x v="40"/>
    <x v="18"/>
    <x v="18"/>
    <n v="240"/>
    <x v="9"/>
    <n v="110"/>
    <n v="40"/>
    <x v="2"/>
    <x v="1"/>
    <s v="1A"/>
    <n v="2024"/>
    <x v="0"/>
    <n v="9987093.8680000007"/>
  </r>
  <r>
    <n v="8000"/>
    <x v="40"/>
    <x v="19"/>
    <x v="19"/>
    <n v="250"/>
    <x v="9"/>
    <n v="110"/>
    <n v="40"/>
    <x v="2"/>
    <x v="1"/>
    <s v="1A"/>
    <n v="2024"/>
    <x v="0"/>
    <n v="0"/>
  </r>
  <r>
    <n v="8000"/>
    <x v="40"/>
    <x v="20"/>
    <x v="20"/>
    <n v="260"/>
    <x v="9"/>
    <n v="110"/>
    <n v="40"/>
    <x v="2"/>
    <x v="1"/>
    <s v="1A"/>
    <n v="2024"/>
    <x v="0"/>
    <n v="700250.64100000006"/>
  </r>
  <r>
    <n v="8000"/>
    <x v="40"/>
    <x v="21"/>
    <x v="21"/>
    <n v="270"/>
    <x v="9"/>
    <n v="110"/>
    <n v="40"/>
    <x v="2"/>
    <x v="1"/>
    <s v="1A"/>
    <n v="2024"/>
    <x v="0"/>
    <n v="0"/>
  </r>
  <r>
    <n v="8000"/>
    <x v="40"/>
    <x v="22"/>
    <x v="22"/>
    <n v="290"/>
    <x v="10"/>
    <n v="120"/>
    <n v="40"/>
    <x v="2"/>
    <x v="1"/>
    <s v="1A"/>
    <n v="2024"/>
    <x v="0"/>
    <n v="700866.27"/>
  </r>
  <r>
    <n v="8000"/>
    <x v="40"/>
    <x v="23"/>
    <x v="23"/>
    <n v="300"/>
    <x v="10"/>
    <n v="120"/>
    <n v="40"/>
    <x v="2"/>
    <x v="1"/>
    <s v="1A"/>
    <n v="2024"/>
    <x v="0"/>
    <n v="0"/>
  </r>
  <r>
    <n v="8000"/>
    <x v="40"/>
    <x v="24"/>
    <x v="24"/>
    <n v="310"/>
    <x v="10"/>
    <n v="120"/>
    <n v="40"/>
    <x v="2"/>
    <x v="1"/>
    <s v="1A"/>
    <n v="2024"/>
    <x v="0"/>
    <n v="186873.49300000002"/>
  </r>
  <r>
    <n v="8000"/>
    <x v="40"/>
    <x v="25"/>
    <x v="25"/>
    <n v="320"/>
    <x v="10"/>
    <n v="120"/>
    <n v="40"/>
    <x v="2"/>
    <x v="1"/>
    <s v="1A"/>
    <n v="2024"/>
    <x v="0"/>
    <n v="0"/>
  </r>
  <r>
    <n v="8000"/>
    <x v="40"/>
    <x v="26"/>
    <x v="26"/>
    <n v="340"/>
    <x v="11"/>
    <n v="130"/>
    <n v="40"/>
    <x v="2"/>
    <x v="1"/>
    <s v="1A"/>
    <n v="2024"/>
    <x v="0"/>
    <n v="10539.348"/>
  </r>
  <r>
    <n v="8000"/>
    <x v="40"/>
    <x v="27"/>
    <x v="27"/>
    <n v="350"/>
    <x v="11"/>
    <n v="130"/>
    <n v="40"/>
    <x v="2"/>
    <x v="1"/>
    <s v="1A"/>
    <n v="2024"/>
    <x v="0"/>
    <n v="460699.30900000001"/>
  </r>
  <r>
    <n v="8000"/>
    <x v="40"/>
    <x v="28"/>
    <x v="28"/>
    <n v="360"/>
    <x v="11"/>
    <n v="130"/>
    <n v="40"/>
    <x v="2"/>
    <x v="1"/>
    <s v="1A"/>
    <n v="2024"/>
    <x v="0"/>
    <n v="0"/>
  </r>
  <r>
    <n v="8000"/>
    <x v="40"/>
    <x v="29"/>
    <x v="29"/>
    <n v="370"/>
    <x v="11"/>
    <n v="130"/>
    <n v="40"/>
    <x v="2"/>
    <x v="1"/>
    <s v="1A"/>
    <n v="2024"/>
    <x v="0"/>
    <n v="31886.973000000002"/>
  </r>
  <r>
    <n v="8000"/>
    <x v="40"/>
    <x v="30"/>
    <x v="30"/>
    <n v="380"/>
    <x v="11"/>
    <n v="130"/>
    <n v="40"/>
    <x v="2"/>
    <x v="1"/>
    <s v="1A"/>
    <n v="2024"/>
    <x v="0"/>
    <n v="0"/>
  </r>
  <r>
    <n v="8000"/>
    <x v="40"/>
    <x v="31"/>
    <x v="31"/>
    <n v="390"/>
    <x v="11"/>
    <n v="130"/>
    <n v="40"/>
    <x v="2"/>
    <x v="1"/>
    <s v="1A"/>
    <n v="2024"/>
    <x v="0"/>
    <n v="243385.12400000001"/>
  </r>
  <r>
    <n v="8000"/>
    <x v="40"/>
    <x v="32"/>
    <x v="32"/>
    <n v="400"/>
    <x v="11"/>
    <n v="130"/>
    <n v="40"/>
    <x v="2"/>
    <x v="1"/>
    <s v="1A"/>
    <n v="2024"/>
    <x v="0"/>
    <n v="1570256.699"/>
  </r>
  <r>
    <n v="8000"/>
    <x v="40"/>
    <x v="33"/>
    <x v="33"/>
    <n v="420"/>
    <x v="12"/>
    <n v="140"/>
    <n v="50"/>
    <x v="3"/>
    <x v="1"/>
    <s v="1A"/>
    <n v="2024"/>
    <x v="0"/>
    <n v="8235411.1610000003"/>
  </r>
  <r>
    <n v="8000"/>
    <x v="40"/>
    <x v="34"/>
    <x v="16"/>
    <n v="430"/>
    <x v="12"/>
    <n v="140"/>
    <n v="50"/>
    <x v="3"/>
    <x v="1"/>
    <s v="1A"/>
    <n v="2024"/>
    <x v="0"/>
    <n v="0"/>
  </r>
  <r>
    <n v="8000"/>
    <x v="40"/>
    <x v="35"/>
    <x v="34"/>
    <n v="450"/>
    <x v="13"/>
    <n v="150"/>
    <n v="50"/>
    <x v="3"/>
    <x v="1"/>
    <s v="1A"/>
    <n v="2024"/>
    <x v="0"/>
    <n v="4809108.2510000002"/>
  </r>
  <r>
    <n v="8000"/>
    <x v="40"/>
    <x v="36"/>
    <x v="35"/>
    <n v="460"/>
    <x v="13"/>
    <n v="150"/>
    <n v="50"/>
    <x v="3"/>
    <x v="1"/>
    <s v="1A"/>
    <n v="2024"/>
    <x v="0"/>
    <n v="0"/>
  </r>
  <r>
    <n v="8000"/>
    <x v="40"/>
    <x v="37"/>
    <x v="36"/>
    <n v="480"/>
    <x v="14"/>
    <n v="160"/>
    <n v="50"/>
    <x v="3"/>
    <x v="1"/>
    <s v="1A"/>
    <n v="2024"/>
    <x v="0"/>
    <n v="0"/>
  </r>
  <r>
    <n v="8000"/>
    <x v="40"/>
    <x v="38"/>
    <x v="37"/>
    <n v="490"/>
    <x v="14"/>
    <n v="160"/>
    <n v="50"/>
    <x v="3"/>
    <x v="1"/>
    <s v="1A"/>
    <n v="2024"/>
    <x v="0"/>
    <n v="0"/>
  </r>
  <r>
    <n v="8000"/>
    <x v="40"/>
    <x v="39"/>
    <x v="38"/>
    <n v="500"/>
    <x v="14"/>
    <n v="160"/>
    <n v="50"/>
    <x v="3"/>
    <x v="1"/>
    <s v="1A"/>
    <n v="2024"/>
    <x v="0"/>
    <n v="0"/>
  </r>
  <r>
    <n v="8000"/>
    <x v="40"/>
    <x v="40"/>
    <x v="39"/>
    <n v="505"/>
    <x v="14"/>
    <n v="160"/>
    <n v="50"/>
    <x v="3"/>
    <x v="1"/>
    <s v="1A"/>
    <n v="2024"/>
    <x v="0"/>
    <n v="0"/>
  </r>
  <r>
    <n v="8000"/>
    <x v="40"/>
    <x v="41"/>
    <x v="40"/>
    <n v="510"/>
    <x v="14"/>
    <n v="160"/>
    <n v="50"/>
    <x v="3"/>
    <x v="1"/>
    <s v="1A"/>
    <n v="2024"/>
    <x v="0"/>
    <n v="0"/>
  </r>
  <r>
    <n v="8000"/>
    <x v="40"/>
    <x v="42"/>
    <x v="41"/>
    <n v="530"/>
    <x v="15"/>
    <n v="170"/>
    <n v="50"/>
    <x v="3"/>
    <x v="1"/>
    <s v="1A"/>
    <n v="2024"/>
    <x v="0"/>
    <n v="0"/>
  </r>
  <r>
    <n v="8000"/>
    <x v="40"/>
    <x v="43"/>
    <x v="42"/>
    <n v="540"/>
    <x v="15"/>
    <n v="170"/>
    <n v="50"/>
    <x v="3"/>
    <x v="1"/>
    <s v="1A"/>
    <n v="2024"/>
    <x v="0"/>
    <n v="385885.24700000003"/>
  </r>
  <r>
    <n v="8000"/>
    <x v="40"/>
    <x v="44"/>
    <x v="43"/>
    <n v="550"/>
    <x v="15"/>
    <n v="170"/>
    <n v="50"/>
    <x v="3"/>
    <x v="1"/>
    <s v="1A"/>
    <n v="2024"/>
    <x v="0"/>
    <n v="0"/>
  </r>
  <r>
    <n v="8000"/>
    <x v="40"/>
    <x v="45"/>
    <x v="44"/>
    <n v="560"/>
    <x v="15"/>
    <n v="170"/>
    <n v="50"/>
    <x v="3"/>
    <x v="1"/>
    <s v="1A"/>
    <n v="2024"/>
    <x v="0"/>
    <n v="0"/>
  </r>
  <r>
    <n v="8000"/>
    <x v="40"/>
    <x v="46"/>
    <x v="45"/>
    <n v="570"/>
    <x v="15"/>
    <n v="170"/>
    <n v="50"/>
    <x v="3"/>
    <x v="1"/>
    <s v="1A"/>
    <n v="2024"/>
    <x v="0"/>
    <n v="0"/>
  </r>
  <r>
    <n v="8000"/>
    <x v="40"/>
    <x v="47"/>
    <x v="46"/>
    <n v="580"/>
    <x v="15"/>
    <n v="170"/>
    <n v="50"/>
    <x v="3"/>
    <x v="1"/>
    <s v="1A"/>
    <n v="2024"/>
    <x v="0"/>
    <n v="257114.93400000001"/>
  </r>
  <r>
    <n v="8000"/>
    <x v="40"/>
    <x v="48"/>
    <x v="47"/>
    <n v="590"/>
    <x v="15"/>
    <n v="170"/>
    <n v="50"/>
    <x v="3"/>
    <x v="1"/>
    <s v="1A"/>
    <n v="2024"/>
    <x v="0"/>
    <n v="204332.13200000001"/>
  </r>
  <r>
    <n v="8200"/>
    <x v="41"/>
    <x v="18"/>
    <x v="18"/>
    <n v="240"/>
    <x v="9"/>
    <n v="110"/>
    <n v="40"/>
    <x v="2"/>
    <x v="1"/>
    <s v="1A"/>
    <n v="2024"/>
    <x v="0"/>
    <n v="20655451"/>
  </r>
  <r>
    <n v="8200"/>
    <x v="41"/>
    <x v="19"/>
    <x v="19"/>
    <n v="250"/>
    <x v="9"/>
    <n v="110"/>
    <n v="40"/>
    <x v="2"/>
    <x v="1"/>
    <s v="1A"/>
    <n v="2024"/>
    <x v="0"/>
    <n v="1327052"/>
  </r>
  <r>
    <n v="8200"/>
    <x v="41"/>
    <x v="20"/>
    <x v="20"/>
    <n v="260"/>
    <x v="9"/>
    <n v="110"/>
    <n v="40"/>
    <x v="2"/>
    <x v="1"/>
    <s v="1A"/>
    <n v="2024"/>
    <x v="0"/>
    <n v="355907"/>
  </r>
  <r>
    <n v="8200"/>
    <x v="41"/>
    <x v="21"/>
    <x v="21"/>
    <n v="270"/>
    <x v="9"/>
    <n v="110"/>
    <n v="40"/>
    <x v="2"/>
    <x v="1"/>
    <s v="1A"/>
    <n v="2024"/>
    <x v="0"/>
    <n v="0"/>
  </r>
  <r>
    <n v="8200"/>
    <x v="41"/>
    <x v="22"/>
    <x v="22"/>
    <n v="290"/>
    <x v="10"/>
    <n v="120"/>
    <n v="40"/>
    <x v="2"/>
    <x v="1"/>
    <s v="1A"/>
    <n v="2024"/>
    <x v="0"/>
    <n v="367114"/>
  </r>
  <r>
    <n v="8200"/>
    <x v="41"/>
    <x v="23"/>
    <x v="23"/>
    <n v="300"/>
    <x v="10"/>
    <n v="120"/>
    <n v="40"/>
    <x v="2"/>
    <x v="1"/>
    <s v="1A"/>
    <n v="2024"/>
    <x v="0"/>
    <n v="251834"/>
  </r>
  <r>
    <n v="8200"/>
    <x v="41"/>
    <x v="24"/>
    <x v="24"/>
    <n v="310"/>
    <x v="10"/>
    <n v="120"/>
    <n v="40"/>
    <x v="2"/>
    <x v="1"/>
    <s v="1A"/>
    <n v="2024"/>
    <x v="0"/>
    <n v="155470"/>
  </r>
  <r>
    <n v="8200"/>
    <x v="41"/>
    <x v="25"/>
    <x v="25"/>
    <n v="320"/>
    <x v="10"/>
    <n v="120"/>
    <n v="40"/>
    <x v="2"/>
    <x v="1"/>
    <s v="1A"/>
    <n v="2024"/>
    <x v="0"/>
    <n v="353296"/>
  </r>
  <r>
    <n v="8200"/>
    <x v="41"/>
    <x v="26"/>
    <x v="26"/>
    <n v="340"/>
    <x v="11"/>
    <n v="130"/>
    <n v="40"/>
    <x v="2"/>
    <x v="1"/>
    <s v="1A"/>
    <n v="2024"/>
    <x v="0"/>
    <n v="0"/>
  </r>
  <r>
    <n v="8200"/>
    <x v="41"/>
    <x v="27"/>
    <x v="27"/>
    <n v="350"/>
    <x v="11"/>
    <n v="130"/>
    <n v="40"/>
    <x v="2"/>
    <x v="1"/>
    <s v="1A"/>
    <n v="2024"/>
    <x v="0"/>
    <n v="1566022"/>
  </r>
  <r>
    <n v="8200"/>
    <x v="41"/>
    <x v="28"/>
    <x v="28"/>
    <n v="360"/>
    <x v="11"/>
    <n v="130"/>
    <n v="40"/>
    <x v="2"/>
    <x v="1"/>
    <s v="1A"/>
    <n v="2024"/>
    <x v="0"/>
    <n v="5994"/>
  </r>
  <r>
    <n v="8200"/>
    <x v="41"/>
    <x v="29"/>
    <x v="29"/>
    <n v="370"/>
    <x v="11"/>
    <n v="130"/>
    <n v="40"/>
    <x v="2"/>
    <x v="1"/>
    <s v="1A"/>
    <n v="2024"/>
    <x v="0"/>
    <n v="0"/>
  </r>
  <r>
    <n v="8200"/>
    <x v="41"/>
    <x v="30"/>
    <x v="30"/>
    <n v="380"/>
    <x v="11"/>
    <n v="130"/>
    <n v="40"/>
    <x v="2"/>
    <x v="1"/>
    <s v="1A"/>
    <n v="2024"/>
    <x v="0"/>
    <n v="1853089"/>
  </r>
  <r>
    <n v="8200"/>
    <x v="41"/>
    <x v="31"/>
    <x v="31"/>
    <n v="390"/>
    <x v="11"/>
    <n v="130"/>
    <n v="40"/>
    <x v="2"/>
    <x v="1"/>
    <s v="1A"/>
    <n v="2024"/>
    <x v="0"/>
    <n v="1224666"/>
  </r>
  <r>
    <n v="8200"/>
    <x v="41"/>
    <x v="32"/>
    <x v="32"/>
    <n v="400"/>
    <x v="11"/>
    <n v="130"/>
    <n v="40"/>
    <x v="2"/>
    <x v="1"/>
    <s v="1A"/>
    <n v="2024"/>
    <x v="0"/>
    <n v="988588"/>
  </r>
  <r>
    <n v="8200"/>
    <x v="41"/>
    <x v="33"/>
    <x v="33"/>
    <n v="420"/>
    <x v="12"/>
    <n v="140"/>
    <n v="50"/>
    <x v="3"/>
    <x v="1"/>
    <s v="1A"/>
    <n v="2024"/>
    <x v="0"/>
    <n v="-2955499"/>
  </r>
  <r>
    <n v="8200"/>
    <x v="41"/>
    <x v="34"/>
    <x v="16"/>
    <n v="430"/>
    <x v="12"/>
    <n v="140"/>
    <n v="50"/>
    <x v="3"/>
    <x v="1"/>
    <s v="1A"/>
    <n v="2024"/>
    <x v="0"/>
    <n v="0"/>
  </r>
  <r>
    <n v="8200"/>
    <x v="41"/>
    <x v="35"/>
    <x v="34"/>
    <n v="450"/>
    <x v="13"/>
    <n v="150"/>
    <n v="50"/>
    <x v="3"/>
    <x v="1"/>
    <s v="1A"/>
    <n v="2024"/>
    <x v="0"/>
    <n v="3587957"/>
  </r>
  <r>
    <n v="8200"/>
    <x v="41"/>
    <x v="36"/>
    <x v="35"/>
    <n v="460"/>
    <x v="13"/>
    <n v="150"/>
    <n v="50"/>
    <x v="3"/>
    <x v="1"/>
    <s v="1A"/>
    <n v="2024"/>
    <x v="0"/>
    <n v="0"/>
  </r>
  <r>
    <n v="8200"/>
    <x v="41"/>
    <x v="37"/>
    <x v="36"/>
    <n v="480"/>
    <x v="14"/>
    <n v="160"/>
    <n v="50"/>
    <x v="3"/>
    <x v="1"/>
    <s v="1A"/>
    <n v="2024"/>
    <x v="0"/>
    <n v="17160069"/>
  </r>
  <r>
    <n v="8200"/>
    <x v="41"/>
    <x v="38"/>
    <x v="37"/>
    <n v="490"/>
    <x v="14"/>
    <n v="160"/>
    <n v="50"/>
    <x v="3"/>
    <x v="1"/>
    <s v="1A"/>
    <n v="2024"/>
    <x v="0"/>
    <n v="1962496"/>
  </r>
  <r>
    <n v="8200"/>
    <x v="41"/>
    <x v="39"/>
    <x v="38"/>
    <n v="500"/>
    <x v="14"/>
    <n v="160"/>
    <n v="50"/>
    <x v="3"/>
    <x v="1"/>
    <s v="1A"/>
    <n v="2024"/>
    <x v="0"/>
    <n v="0"/>
  </r>
  <r>
    <n v="8200"/>
    <x v="41"/>
    <x v="40"/>
    <x v="39"/>
    <n v="505"/>
    <x v="14"/>
    <n v="160"/>
    <n v="50"/>
    <x v="3"/>
    <x v="1"/>
    <s v="1A"/>
    <n v="2024"/>
    <x v="0"/>
    <n v="0"/>
  </r>
  <r>
    <n v="8200"/>
    <x v="41"/>
    <x v="42"/>
    <x v="41"/>
    <n v="530"/>
    <x v="15"/>
    <n v="170"/>
    <n v="50"/>
    <x v="3"/>
    <x v="1"/>
    <s v="1A"/>
    <n v="2024"/>
    <x v="0"/>
    <n v="698"/>
  </r>
  <r>
    <n v="8200"/>
    <x v="41"/>
    <x v="43"/>
    <x v="42"/>
    <n v="540"/>
    <x v="15"/>
    <n v="170"/>
    <n v="50"/>
    <x v="3"/>
    <x v="1"/>
    <s v="1A"/>
    <n v="2024"/>
    <x v="0"/>
    <n v="588336"/>
  </r>
  <r>
    <n v="8200"/>
    <x v="41"/>
    <x v="44"/>
    <x v="43"/>
    <n v="550"/>
    <x v="15"/>
    <n v="170"/>
    <n v="50"/>
    <x v="3"/>
    <x v="1"/>
    <s v="1A"/>
    <n v="2024"/>
    <x v="0"/>
    <n v="2330023"/>
  </r>
  <r>
    <n v="8200"/>
    <x v="41"/>
    <x v="45"/>
    <x v="44"/>
    <n v="560"/>
    <x v="15"/>
    <n v="170"/>
    <n v="50"/>
    <x v="3"/>
    <x v="1"/>
    <s v="1A"/>
    <n v="2024"/>
    <x v="0"/>
    <n v="0"/>
  </r>
  <r>
    <n v="8200"/>
    <x v="41"/>
    <x v="46"/>
    <x v="45"/>
    <n v="570"/>
    <x v="15"/>
    <n v="170"/>
    <n v="50"/>
    <x v="3"/>
    <x v="1"/>
    <s v="1A"/>
    <n v="2024"/>
    <x v="0"/>
    <n v="0"/>
  </r>
  <r>
    <n v="8200"/>
    <x v="41"/>
    <x v="47"/>
    <x v="46"/>
    <n v="580"/>
    <x v="15"/>
    <n v="170"/>
    <n v="50"/>
    <x v="3"/>
    <x v="1"/>
    <s v="1A"/>
    <n v="2024"/>
    <x v="0"/>
    <n v="5004350"/>
  </r>
  <r>
    <n v="8200"/>
    <x v="41"/>
    <x v="48"/>
    <x v="47"/>
    <n v="590"/>
    <x v="15"/>
    <n v="170"/>
    <n v="50"/>
    <x v="3"/>
    <x v="1"/>
    <s v="1A"/>
    <n v="2024"/>
    <x v="0"/>
    <n v="1426052"/>
  </r>
  <r>
    <n v="8401"/>
    <x v="42"/>
    <x v="18"/>
    <x v="18"/>
    <n v="240"/>
    <x v="9"/>
    <n v="110"/>
    <n v="40"/>
    <x v="2"/>
    <x v="1"/>
    <s v="1A"/>
    <n v="2024"/>
    <x v="0"/>
    <n v="7278837"/>
  </r>
  <r>
    <n v="8401"/>
    <x v="42"/>
    <x v="19"/>
    <x v="19"/>
    <n v="250"/>
    <x v="9"/>
    <n v="110"/>
    <n v="40"/>
    <x v="2"/>
    <x v="1"/>
    <s v="1A"/>
    <n v="2024"/>
    <x v="0"/>
    <n v="16106"/>
  </r>
  <r>
    <n v="8401"/>
    <x v="42"/>
    <x v="20"/>
    <x v="20"/>
    <n v="260"/>
    <x v="9"/>
    <n v="110"/>
    <n v="40"/>
    <x v="2"/>
    <x v="1"/>
    <s v="1A"/>
    <n v="2024"/>
    <x v="0"/>
    <n v="22305"/>
  </r>
  <r>
    <n v="8401"/>
    <x v="42"/>
    <x v="21"/>
    <x v="21"/>
    <n v="270"/>
    <x v="9"/>
    <n v="110"/>
    <n v="40"/>
    <x v="2"/>
    <x v="1"/>
    <s v="1A"/>
    <n v="2024"/>
    <x v="0"/>
    <n v="0"/>
  </r>
  <r>
    <n v="8401"/>
    <x v="42"/>
    <x v="22"/>
    <x v="22"/>
    <n v="290"/>
    <x v="10"/>
    <n v="120"/>
    <n v="40"/>
    <x v="2"/>
    <x v="1"/>
    <s v="1A"/>
    <n v="2024"/>
    <x v="0"/>
    <n v="472927"/>
  </r>
  <r>
    <n v="8401"/>
    <x v="42"/>
    <x v="23"/>
    <x v="23"/>
    <n v="300"/>
    <x v="10"/>
    <n v="120"/>
    <n v="40"/>
    <x v="2"/>
    <x v="1"/>
    <s v="1A"/>
    <n v="2024"/>
    <x v="0"/>
    <n v="1183"/>
  </r>
  <r>
    <n v="8401"/>
    <x v="42"/>
    <x v="24"/>
    <x v="24"/>
    <n v="310"/>
    <x v="10"/>
    <n v="120"/>
    <n v="40"/>
    <x v="2"/>
    <x v="1"/>
    <s v="1A"/>
    <n v="2024"/>
    <x v="0"/>
    <n v="55067"/>
  </r>
  <r>
    <n v="8401"/>
    <x v="42"/>
    <x v="25"/>
    <x v="25"/>
    <n v="320"/>
    <x v="10"/>
    <n v="120"/>
    <n v="40"/>
    <x v="2"/>
    <x v="1"/>
    <s v="1A"/>
    <n v="2024"/>
    <x v="0"/>
    <n v="92840"/>
  </r>
  <r>
    <n v="8401"/>
    <x v="42"/>
    <x v="26"/>
    <x v="26"/>
    <n v="340"/>
    <x v="11"/>
    <n v="130"/>
    <n v="40"/>
    <x v="2"/>
    <x v="1"/>
    <s v="1A"/>
    <n v="2024"/>
    <x v="0"/>
    <n v="0"/>
  </r>
  <r>
    <n v="8401"/>
    <x v="42"/>
    <x v="27"/>
    <x v="27"/>
    <n v="350"/>
    <x v="11"/>
    <n v="130"/>
    <n v="40"/>
    <x v="2"/>
    <x v="1"/>
    <s v="1A"/>
    <n v="2024"/>
    <x v="0"/>
    <n v="260194"/>
  </r>
  <r>
    <n v="8401"/>
    <x v="42"/>
    <x v="28"/>
    <x v="28"/>
    <n v="360"/>
    <x v="11"/>
    <n v="130"/>
    <n v="40"/>
    <x v="2"/>
    <x v="1"/>
    <s v="1A"/>
    <n v="2024"/>
    <x v="0"/>
    <n v="0"/>
  </r>
  <r>
    <n v="8401"/>
    <x v="42"/>
    <x v="29"/>
    <x v="29"/>
    <n v="370"/>
    <x v="11"/>
    <n v="130"/>
    <n v="40"/>
    <x v="2"/>
    <x v="1"/>
    <s v="1A"/>
    <n v="2024"/>
    <x v="0"/>
    <n v="0"/>
  </r>
  <r>
    <n v="8401"/>
    <x v="42"/>
    <x v="30"/>
    <x v="30"/>
    <n v="380"/>
    <x v="11"/>
    <n v="130"/>
    <n v="40"/>
    <x v="2"/>
    <x v="1"/>
    <s v="1A"/>
    <n v="2024"/>
    <x v="0"/>
    <n v="763764"/>
  </r>
  <r>
    <n v="8401"/>
    <x v="42"/>
    <x v="31"/>
    <x v="31"/>
    <n v="390"/>
    <x v="11"/>
    <n v="130"/>
    <n v="40"/>
    <x v="2"/>
    <x v="1"/>
    <s v="1A"/>
    <n v="2024"/>
    <x v="0"/>
    <n v="175439"/>
  </r>
  <r>
    <n v="8401"/>
    <x v="42"/>
    <x v="32"/>
    <x v="32"/>
    <n v="400"/>
    <x v="11"/>
    <n v="130"/>
    <n v="40"/>
    <x v="2"/>
    <x v="1"/>
    <s v="1A"/>
    <n v="2024"/>
    <x v="0"/>
    <n v="74226"/>
  </r>
  <r>
    <n v="8401"/>
    <x v="42"/>
    <x v="33"/>
    <x v="33"/>
    <n v="420"/>
    <x v="12"/>
    <n v="140"/>
    <n v="50"/>
    <x v="3"/>
    <x v="1"/>
    <s v="1A"/>
    <n v="2024"/>
    <x v="0"/>
    <n v="6031626"/>
  </r>
  <r>
    <n v="8401"/>
    <x v="42"/>
    <x v="34"/>
    <x v="16"/>
    <n v="430"/>
    <x v="12"/>
    <n v="140"/>
    <n v="50"/>
    <x v="3"/>
    <x v="1"/>
    <s v="1A"/>
    <n v="2024"/>
    <x v="0"/>
    <n v="0"/>
  </r>
  <r>
    <n v="8401"/>
    <x v="42"/>
    <x v="35"/>
    <x v="34"/>
    <n v="450"/>
    <x v="13"/>
    <n v="150"/>
    <n v="50"/>
    <x v="3"/>
    <x v="1"/>
    <s v="1A"/>
    <n v="2024"/>
    <x v="0"/>
    <n v="705030"/>
  </r>
  <r>
    <n v="8401"/>
    <x v="42"/>
    <x v="36"/>
    <x v="35"/>
    <n v="460"/>
    <x v="13"/>
    <n v="150"/>
    <n v="50"/>
    <x v="3"/>
    <x v="1"/>
    <s v="1A"/>
    <n v="2024"/>
    <x v="0"/>
    <n v="0"/>
  </r>
  <r>
    <n v="8401"/>
    <x v="42"/>
    <x v="37"/>
    <x v="36"/>
    <n v="480"/>
    <x v="14"/>
    <n v="160"/>
    <n v="50"/>
    <x v="3"/>
    <x v="1"/>
    <s v="1A"/>
    <n v="2024"/>
    <x v="0"/>
    <n v="1423200"/>
  </r>
  <r>
    <n v="8401"/>
    <x v="42"/>
    <x v="38"/>
    <x v="37"/>
    <n v="490"/>
    <x v="14"/>
    <n v="160"/>
    <n v="50"/>
    <x v="3"/>
    <x v="1"/>
    <s v="1A"/>
    <n v="2024"/>
    <x v="0"/>
    <n v="0"/>
  </r>
  <r>
    <n v="8401"/>
    <x v="42"/>
    <x v="39"/>
    <x v="38"/>
    <n v="500"/>
    <x v="14"/>
    <n v="160"/>
    <n v="50"/>
    <x v="3"/>
    <x v="1"/>
    <s v="1A"/>
    <n v="2024"/>
    <x v="0"/>
    <n v="0"/>
  </r>
  <r>
    <n v="8401"/>
    <x v="42"/>
    <x v="40"/>
    <x v="39"/>
    <n v="505"/>
    <x v="14"/>
    <n v="160"/>
    <n v="50"/>
    <x v="3"/>
    <x v="1"/>
    <s v="1A"/>
    <n v="2024"/>
    <x v="0"/>
    <n v="0"/>
  </r>
  <r>
    <n v="8401"/>
    <x v="42"/>
    <x v="42"/>
    <x v="41"/>
    <n v="530"/>
    <x v="15"/>
    <n v="170"/>
    <n v="50"/>
    <x v="3"/>
    <x v="1"/>
    <s v="1A"/>
    <n v="2024"/>
    <x v="0"/>
    <n v="0"/>
  </r>
  <r>
    <n v="8401"/>
    <x v="42"/>
    <x v="43"/>
    <x v="42"/>
    <n v="540"/>
    <x v="15"/>
    <n v="170"/>
    <n v="50"/>
    <x v="3"/>
    <x v="1"/>
    <s v="1A"/>
    <n v="2024"/>
    <x v="0"/>
    <n v="0"/>
  </r>
  <r>
    <n v="8401"/>
    <x v="42"/>
    <x v="44"/>
    <x v="43"/>
    <n v="550"/>
    <x v="15"/>
    <n v="170"/>
    <n v="50"/>
    <x v="3"/>
    <x v="1"/>
    <s v="1A"/>
    <n v="2024"/>
    <x v="0"/>
    <n v="109033"/>
  </r>
  <r>
    <n v="8401"/>
    <x v="42"/>
    <x v="45"/>
    <x v="44"/>
    <n v="560"/>
    <x v="15"/>
    <n v="170"/>
    <n v="50"/>
    <x v="3"/>
    <x v="1"/>
    <s v="1A"/>
    <n v="2024"/>
    <x v="0"/>
    <n v="0"/>
  </r>
  <r>
    <n v="8401"/>
    <x v="42"/>
    <x v="46"/>
    <x v="45"/>
    <n v="570"/>
    <x v="15"/>
    <n v="170"/>
    <n v="50"/>
    <x v="3"/>
    <x v="1"/>
    <s v="1A"/>
    <n v="2024"/>
    <x v="0"/>
    <n v="0"/>
  </r>
  <r>
    <n v="8401"/>
    <x v="42"/>
    <x v="47"/>
    <x v="46"/>
    <n v="580"/>
    <x v="15"/>
    <n v="170"/>
    <n v="50"/>
    <x v="3"/>
    <x v="1"/>
    <s v="1A"/>
    <n v="2024"/>
    <x v="0"/>
    <n v="385083"/>
  </r>
  <r>
    <n v="8401"/>
    <x v="42"/>
    <x v="48"/>
    <x v="47"/>
    <n v="590"/>
    <x v="15"/>
    <n v="170"/>
    <n v="50"/>
    <x v="3"/>
    <x v="1"/>
    <s v="1A"/>
    <n v="2024"/>
    <x v="0"/>
    <n v="558916"/>
  </r>
  <r>
    <n v="8508"/>
    <x v="43"/>
    <x v="18"/>
    <x v="18"/>
    <n v="240"/>
    <x v="9"/>
    <n v="110"/>
    <n v="40"/>
    <x v="2"/>
    <x v="1"/>
    <s v="1A"/>
    <n v="2024"/>
    <x v="0"/>
    <n v="1825831"/>
  </r>
  <r>
    <n v="8508"/>
    <x v="43"/>
    <x v="19"/>
    <x v="19"/>
    <n v="250"/>
    <x v="9"/>
    <n v="110"/>
    <n v="40"/>
    <x v="2"/>
    <x v="1"/>
    <s v="1A"/>
    <n v="2024"/>
    <x v="0"/>
    <n v="343477"/>
  </r>
  <r>
    <n v="8508"/>
    <x v="43"/>
    <x v="20"/>
    <x v="20"/>
    <n v="260"/>
    <x v="9"/>
    <n v="110"/>
    <n v="40"/>
    <x v="2"/>
    <x v="1"/>
    <s v="1A"/>
    <n v="2024"/>
    <x v="0"/>
    <n v="53238"/>
  </r>
  <r>
    <n v="8508"/>
    <x v="43"/>
    <x v="21"/>
    <x v="21"/>
    <n v="270"/>
    <x v="9"/>
    <n v="110"/>
    <n v="40"/>
    <x v="2"/>
    <x v="1"/>
    <s v="1A"/>
    <n v="2024"/>
    <x v="0"/>
    <n v="0"/>
  </r>
  <r>
    <n v="8508"/>
    <x v="43"/>
    <x v="22"/>
    <x v="22"/>
    <n v="290"/>
    <x v="10"/>
    <n v="120"/>
    <n v="40"/>
    <x v="2"/>
    <x v="1"/>
    <s v="1A"/>
    <n v="2024"/>
    <x v="0"/>
    <n v="99462"/>
  </r>
  <r>
    <n v="8508"/>
    <x v="43"/>
    <x v="23"/>
    <x v="23"/>
    <n v="300"/>
    <x v="10"/>
    <n v="120"/>
    <n v="40"/>
    <x v="2"/>
    <x v="1"/>
    <s v="1A"/>
    <n v="2024"/>
    <x v="0"/>
    <n v="72697"/>
  </r>
  <r>
    <n v="8508"/>
    <x v="43"/>
    <x v="24"/>
    <x v="24"/>
    <n v="310"/>
    <x v="10"/>
    <n v="120"/>
    <n v="40"/>
    <x v="2"/>
    <x v="1"/>
    <s v="1A"/>
    <n v="2024"/>
    <x v="0"/>
    <n v="308918"/>
  </r>
  <r>
    <n v="8508"/>
    <x v="43"/>
    <x v="25"/>
    <x v="25"/>
    <n v="320"/>
    <x v="10"/>
    <n v="120"/>
    <n v="40"/>
    <x v="2"/>
    <x v="1"/>
    <s v="1A"/>
    <n v="2024"/>
    <x v="0"/>
    <n v="29319"/>
  </r>
  <r>
    <n v="8508"/>
    <x v="43"/>
    <x v="26"/>
    <x v="26"/>
    <n v="340"/>
    <x v="11"/>
    <n v="130"/>
    <n v="40"/>
    <x v="2"/>
    <x v="1"/>
    <s v="1A"/>
    <n v="2024"/>
    <x v="0"/>
    <n v="1387"/>
  </r>
  <r>
    <n v="8508"/>
    <x v="43"/>
    <x v="27"/>
    <x v="27"/>
    <n v="350"/>
    <x v="11"/>
    <n v="130"/>
    <n v="40"/>
    <x v="2"/>
    <x v="1"/>
    <s v="1A"/>
    <n v="2024"/>
    <x v="0"/>
    <n v="110375"/>
  </r>
  <r>
    <n v="8508"/>
    <x v="43"/>
    <x v="28"/>
    <x v="28"/>
    <n v="360"/>
    <x v="11"/>
    <n v="130"/>
    <n v="40"/>
    <x v="2"/>
    <x v="1"/>
    <s v="1A"/>
    <n v="2024"/>
    <x v="0"/>
    <n v="6898"/>
  </r>
  <r>
    <n v="8508"/>
    <x v="43"/>
    <x v="29"/>
    <x v="29"/>
    <n v="370"/>
    <x v="11"/>
    <n v="130"/>
    <n v="40"/>
    <x v="2"/>
    <x v="1"/>
    <s v="1A"/>
    <n v="2024"/>
    <x v="0"/>
    <n v="25643"/>
  </r>
  <r>
    <n v="8508"/>
    <x v="43"/>
    <x v="30"/>
    <x v="30"/>
    <n v="380"/>
    <x v="11"/>
    <n v="130"/>
    <n v="40"/>
    <x v="2"/>
    <x v="1"/>
    <s v="1A"/>
    <n v="2024"/>
    <x v="0"/>
    <n v="447896"/>
  </r>
  <r>
    <n v="8508"/>
    <x v="43"/>
    <x v="31"/>
    <x v="31"/>
    <n v="390"/>
    <x v="11"/>
    <n v="130"/>
    <n v="40"/>
    <x v="2"/>
    <x v="1"/>
    <s v="1A"/>
    <n v="2024"/>
    <x v="0"/>
    <n v="9237"/>
  </r>
  <r>
    <n v="8508"/>
    <x v="43"/>
    <x v="32"/>
    <x v="32"/>
    <n v="400"/>
    <x v="11"/>
    <n v="130"/>
    <n v="40"/>
    <x v="2"/>
    <x v="1"/>
    <s v="1A"/>
    <n v="2024"/>
    <x v="0"/>
    <n v="67782"/>
  </r>
  <r>
    <n v="8508"/>
    <x v="43"/>
    <x v="33"/>
    <x v="33"/>
    <n v="420"/>
    <x v="12"/>
    <n v="140"/>
    <n v="50"/>
    <x v="3"/>
    <x v="1"/>
    <s v="1A"/>
    <n v="2024"/>
    <x v="0"/>
    <n v="2238520"/>
  </r>
  <r>
    <n v="8508"/>
    <x v="43"/>
    <x v="34"/>
    <x v="16"/>
    <n v="430"/>
    <x v="12"/>
    <n v="140"/>
    <n v="50"/>
    <x v="3"/>
    <x v="1"/>
    <s v="1A"/>
    <n v="2024"/>
    <x v="0"/>
    <n v="0"/>
  </r>
  <r>
    <n v="8508"/>
    <x v="43"/>
    <x v="35"/>
    <x v="34"/>
    <n v="450"/>
    <x v="13"/>
    <n v="150"/>
    <n v="50"/>
    <x v="3"/>
    <x v="1"/>
    <s v="1A"/>
    <n v="2024"/>
    <x v="0"/>
    <n v="121743"/>
  </r>
  <r>
    <n v="8508"/>
    <x v="43"/>
    <x v="36"/>
    <x v="35"/>
    <n v="460"/>
    <x v="13"/>
    <n v="150"/>
    <n v="50"/>
    <x v="3"/>
    <x v="1"/>
    <s v="1A"/>
    <n v="2024"/>
    <x v="0"/>
    <n v="0"/>
  </r>
  <r>
    <n v="8508"/>
    <x v="43"/>
    <x v="37"/>
    <x v="36"/>
    <n v="480"/>
    <x v="14"/>
    <n v="160"/>
    <n v="50"/>
    <x v="3"/>
    <x v="1"/>
    <s v="1A"/>
    <n v="2024"/>
    <x v="0"/>
    <n v="247770"/>
  </r>
  <r>
    <n v="8508"/>
    <x v="43"/>
    <x v="38"/>
    <x v="37"/>
    <n v="490"/>
    <x v="14"/>
    <n v="160"/>
    <n v="50"/>
    <x v="3"/>
    <x v="1"/>
    <s v="1A"/>
    <n v="2024"/>
    <x v="0"/>
    <n v="523219"/>
  </r>
  <r>
    <n v="8508"/>
    <x v="43"/>
    <x v="39"/>
    <x v="38"/>
    <n v="500"/>
    <x v="14"/>
    <n v="160"/>
    <n v="50"/>
    <x v="3"/>
    <x v="1"/>
    <s v="1A"/>
    <n v="2024"/>
    <x v="0"/>
    <n v="0"/>
  </r>
  <r>
    <n v="8508"/>
    <x v="43"/>
    <x v="40"/>
    <x v="39"/>
    <n v="505"/>
    <x v="14"/>
    <n v="160"/>
    <n v="50"/>
    <x v="3"/>
    <x v="1"/>
    <s v="1A"/>
    <n v="2024"/>
    <x v="0"/>
    <n v="0"/>
  </r>
  <r>
    <n v="8508"/>
    <x v="43"/>
    <x v="42"/>
    <x v="41"/>
    <n v="530"/>
    <x v="15"/>
    <n v="170"/>
    <n v="50"/>
    <x v="3"/>
    <x v="1"/>
    <s v="1A"/>
    <n v="2024"/>
    <x v="0"/>
    <n v="0"/>
  </r>
  <r>
    <n v="8508"/>
    <x v="43"/>
    <x v="43"/>
    <x v="42"/>
    <n v="540"/>
    <x v="15"/>
    <n v="170"/>
    <n v="50"/>
    <x v="3"/>
    <x v="1"/>
    <s v="1A"/>
    <n v="2024"/>
    <x v="0"/>
    <n v="0"/>
  </r>
  <r>
    <n v="8508"/>
    <x v="43"/>
    <x v="44"/>
    <x v="43"/>
    <n v="550"/>
    <x v="15"/>
    <n v="170"/>
    <n v="50"/>
    <x v="3"/>
    <x v="1"/>
    <s v="1A"/>
    <n v="2024"/>
    <x v="0"/>
    <n v="70425"/>
  </r>
  <r>
    <n v="8508"/>
    <x v="43"/>
    <x v="45"/>
    <x v="44"/>
    <n v="560"/>
    <x v="15"/>
    <n v="170"/>
    <n v="50"/>
    <x v="3"/>
    <x v="1"/>
    <s v="1A"/>
    <n v="2024"/>
    <x v="0"/>
    <n v="0"/>
  </r>
  <r>
    <n v="8508"/>
    <x v="43"/>
    <x v="46"/>
    <x v="45"/>
    <n v="570"/>
    <x v="15"/>
    <n v="170"/>
    <n v="50"/>
    <x v="3"/>
    <x v="1"/>
    <s v="1A"/>
    <n v="2024"/>
    <x v="0"/>
    <n v="0"/>
  </r>
  <r>
    <n v="8508"/>
    <x v="43"/>
    <x v="47"/>
    <x v="46"/>
    <n v="580"/>
    <x v="15"/>
    <n v="170"/>
    <n v="50"/>
    <x v="3"/>
    <x v="1"/>
    <s v="1A"/>
    <n v="2024"/>
    <x v="0"/>
    <n v="10352"/>
  </r>
  <r>
    <n v="8508"/>
    <x v="43"/>
    <x v="48"/>
    <x v="47"/>
    <n v="590"/>
    <x v="15"/>
    <n v="170"/>
    <n v="50"/>
    <x v="3"/>
    <x v="1"/>
    <s v="1A"/>
    <n v="2024"/>
    <x v="0"/>
    <n v="190133"/>
  </r>
  <r>
    <n v="8509"/>
    <x v="44"/>
    <x v="18"/>
    <x v="18"/>
    <n v="240"/>
    <x v="9"/>
    <n v="110"/>
    <n v="40"/>
    <x v="2"/>
    <x v="1"/>
    <s v="1A"/>
    <n v="2024"/>
    <x v="0"/>
    <n v="888989"/>
  </r>
  <r>
    <n v="8509"/>
    <x v="44"/>
    <x v="19"/>
    <x v="19"/>
    <n v="250"/>
    <x v="9"/>
    <n v="110"/>
    <n v="40"/>
    <x v="2"/>
    <x v="1"/>
    <s v="1A"/>
    <n v="2024"/>
    <x v="0"/>
    <n v="84901"/>
  </r>
  <r>
    <n v="8509"/>
    <x v="44"/>
    <x v="20"/>
    <x v="20"/>
    <n v="260"/>
    <x v="9"/>
    <n v="110"/>
    <n v="40"/>
    <x v="2"/>
    <x v="1"/>
    <s v="1A"/>
    <n v="2024"/>
    <x v="0"/>
    <n v="87202"/>
  </r>
  <r>
    <n v="8509"/>
    <x v="44"/>
    <x v="21"/>
    <x v="21"/>
    <n v="270"/>
    <x v="9"/>
    <n v="110"/>
    <n v="40"/>
    <x v="2"/>
    <x v="1"/>
    <s v="1A"/>
    <n v="2024"/>
    <x v="0"/>
    <n v="0"/>
  </r>
  <r>
    <n v="8509"/>
    <x v="44"/>
    <x v="22"/>
    <x v="22"/>
    <n v="290"/>
    <x v="10"/>
    <n v="120"/>
    <n v="40"/>
    <x v="2"/>
    <x v="1"/>
    <s v="1A"/>
    <n v="2024"/>
    <x v="0"/>
    <n v="175899"/>
  </r>
  <r>
    <n v="8509"/>
    <x v="44"/>
    <x v="23"/>
    <x v="23"/>
    <n v="300"/>
    <x v="10"/>
    <n v="120"/>
    <n v="40"/>
    <x v="2"/>
    <x v="1"/>
    <s v="1A"/>
    <n v="2024"/>
    <x v="0"/>
    <n v="1715"/>
  </r>
  <r>
    <n v="8509"/>
    <x v="44"/>
    <x v="24"/>
    <x v="24"/>
    <n v="310"/>
    <x v="10"/>
    <n v="120"/>
    <n v="40"/>
    <x v="2"/>
    <x v="1"/>
    <s v="1A"/>
    <n v="2024"/>
    <x v="0"/>
    <n v="69934"/>
  </r>
  <r>
    <n v="8509"/>
    <x v="44"/>
    <x v="25"/>
    <x v="25"/>
    <n v="320"/>
    <x v="10"/>
    <n v="120"/>
    <n v="40"/>
    <x v="2"/>
    <x v="1"/>
    <s v="1A"/>
    <n v="2024"/>
    <x v="0"/>
    <n v="21139"/>
  </r>
  <r>
    <n v="8509"/>
    <x v="44"/>
    <x v="26"/>
    <x v="26"/>
    <n v="340"/>
    <x v="11"/>
    <n v="130"/>
    <n v="40"/>
    <x v="2"/>
    <x v="1"/>
    <s v="1A"/>
    <n v="2024"/>
    <x v="0"/>
    <n v="998"/>
  </r>
  <r>
    <n v="8509"/>
    <x v="44"/>
    <x v="27"/>
    <x v="27"/>
    <n v="350"/>
    <x v="11"/>
    <n v="130"/>
    <n v="40"/>
    <x v="2"/>
    <x v="1"/>
    <s v="1A"/>
    <n v="2024"/>
    <x v="0"/>
    <n v="147528"/>
  </r>
  <r>
    <n v="8509"/>
    <x v="44"/>
    <x v="28"/>
    <x v="28"/>
    <n v="360"/>
    <x v="11"/>
    <n v="130"/>
    <n v="40"/>
    <x v="2"/>
    <x v="1"/>
    <s v="1A"/>
    <n v="2024"/>
    <x v="0"/>
    <n v="0"/>
  </r>
  <r>
    <n v="8509"/>
    <x v="44"/>
    <x v="29"/>
    <x v="29"/>
    <n v="370"/>
    <x v="11"/>
    <n v="130"/>
    <n v="40"/>
    <x v="2"/>
    <x v="1"/>
    <s v="1A"/>
    <n v="2024"/>
    <x v="0"/>
    <n v="8861"/>
  </r>
  <r>
    <n v="8509"/>
    <x v="44"/>
    <x v="30"/>
    <x v="30"/>
    <n v="380"/>
    <x v="11"/>
    <n v="130"/>
    <n v="40"/>
    <x v="2"/>
    <x v="1"/>
    <s v="1A"/>
    <n v="2024"/>
    <x v="0"/>
    <n v="119934"/>
  </r>
  <r>
    <n v="8509"/>
    <x v="44"/>
    <x v="31"/>
    <x v="31"/>
    <n v="390"/>
    <x v="11"/>
    <n v="130"/>
    <n v="40"/>
    <x v="2"/>
    <x v="1"/>
    <s v="1A"/>
    <n v="2024"/>
    <x v="0"/>
    <n v="7892"/>
  </r>
  <r>
    <n v="8509"/>
    <x v="44"/>
    <x v="32"/>
    <x v="32"/>
    <n v="400"/>
    <x v="11"/>
    <n v="130"/>
    <n v="40"/>
    <x v="2"/>
    <x v="1"/>
    <s v="1A"/>
    <n v="2024"/>
    <x v="0"/>
    <n v="39749"/>
  </r>
  <r>
    <n v="8509"/>
    <x v="44"/>
    <x v="33"/>
    <x v="33"/>
    <n v="420"/>
    <x v="12"/>
    <n v="140"/>
    <n v="50"/>
    <x v="3"/>
    <x v="1"/>
    <s v="1A"/>
    <n v="2024"/>
    <x v="0"/>
    <n v="761380"/>
  </r>
  <r>
    <n v="8509"/>
    <x v="44"/>
    <x v="34"/>
    <x v="16"/>
    <n v="430"/>
    <x v="12"/>
    <n v="140"/>
    <n v="50"/>
    <x v="3"/>
    <x v="1"/>
    <s v="1A"/>
    <n v="2024"/>
    <x v="0"/>
    <n v="0"/>
  </r>
  <r>
    <n v="8509"/>
    <x v="44"/>
    <x v="35"/>
    <x v="34"/>
    <n v="450"/>
    <x v="13"/>
    <n v="150"/>
    <n v="50"/>
    <x v="3"/>
    <x v="1"/>
    <s v="1A"/>
    <n v="2024"/>
    <x v="0"/>
    <n v="26468"/>
  </r>
  <r>
    <n v="8509"/>
    <x v="44"/>
    <x v="36"/>
    <x v="35"/>
    <n v="460"/>
    <x v="13"/>
    <n v="150"/>
    <n v="50"/>
    <x v="3"/>
    <x v="1"/>
    <s v="1A"/>
    <n v="2024"/>
    <x v="0"/>
    <n v="0"/>
  </r>
  <r>
    <n v="8509"/>
    <x v="44"/>
    <x v="37"/>
    <x v="36"/>
    <n v="480"/>
    <x v="14"/>
    <n v="160"/>
    <n v="50"/>
    <x v="3"/>
    <x v="1"/>
    <s v="1A"/>
    <n v="2024"/>
    <x v="0"/>
    <n v="670912"/>
  </r>
  <r>
    <n v="8509"/>
    <x v="44"/>
    <x v="38"/>
    <x v="37"/>
    <n v="490"/>
    <x v="14"/>
    <n v="160"/>
    <n v="50"/>
    <x v="3"/>
    <x v="1"/>
    <s v="1A"/>
    <n v="2024"/>
    <x v="0"/>
    <n v="0"/>
  </r>
  <r>
    <n v="8509"/>
    <x v="44"/>
    <x v="39"/>
    <x v="38"/>
    <n v="500"/>
    <x v="14"/>
    <n v="160"/>
    <n v="50"/>
    <x v="3"/>
    <x v="1"/>
    <s v="1A"/>
    <n v="2024"/>
    <x v="0"/>
    <n v="0"/>
  </r>
  <r>
    <n v="8509"/>
    <x v="44"/>
    <x v="40"/>
    <x v="39"/>
    <n v="505"/>
    <x v="14"/>
    <n v="160"/>
    <n v="50"/>
    <x v="3"/>
    <x v="1"/>
    <s v="1A"/>
    <n v="2024"/>
    <x v="0"/>
    <n v="0"/>
  </r>
  <r>
    <n v="8509"/>
    <x v="44"/>
    <x v="42"/>
    <x v="41"/>
    <n v="530"/>
    <x v="15"/>
    <n v="170"/>
    <n v="50"/>
    <x v="3"/>
    <x v="1"/>
    <s v="1A"/>
    <n v="2024"/>
    <x v="0"/>
    <n v="0"/>
  </r>
  <r>
    <n v="8509"/>
    <x v="44"/>
    <x v="43"/>
    <x v="42"/>
    <n v="540"/>
    <x v="15"/>
    <n v="170"/>
    <n v="50"/>
    <x v="3"/>
    <x v="1"/>
    <s v="1A"/>
    <n v="2024"/>
    <x v="0"/>
    <n v="850"/>
  </r>
  <r>
    <n v="8509"/>
    <x v="44"/>
    <x v="44"/>
    <x v="43"/>
    <n v="550"/>
    <x v="15"/>
    <n v="170"/>
    <n v="50"/>
    <x v="3"/>
    <x v="1"/>
    <s v="1A"/>
    <n v="2024"/>
    <x v="0"/>
    <n v="53840"/>
  </r>
  <r>
    <n v="8509"/>
    <x v="44"/>
    <x v="45"/>
    <x v="44"/>
    <n v="560"/>
    <x v="15"/>
    <n v="170"/>
    <n v="50"/>
    <x v="3"/>
    <x v="1"/>
    <s v="1A"/>
    <n v="2024"/>
    <x v="0"/>
    <n v="0"/>
  </r>
  <r>
    <n v="8509"/>
    <x v="44"/>
    <x v="46"/>
    <x v="45"/>
    <n v="570"/>
    <x v="15"/>
    <n v="170"/>
    <n v="50"/>
    <x v="3"/>
    <x v="1"/>
    <s v="1A"/>
    <n v="2024"/>
    <x v="0"/>
    <n v="0"/>
  </r>
  <r>
    <n v="8509"/>
    <x v="44"/>
    <x v="47"/>
    <x v="46"/>
    <n v="580"/>
    <x v="15"/>
    <n v="170"/>
    <n v="50"/>
    <x v="3"/>
    <x v="1"/>
    <s v="1A"/>
    <n v="2024"/>
    <x v="0"/>
    <n v="24178"/>
  </r>
  <r>
    <n v="8509"/>
    <x v="44"/>
    <x v="48"/>
    <x v="47"/>
    <n v="590"/>
    <x v="15"/>
    <n v="170"/>
    <n v="50"/>
    <x v="3"/>
    <x v="1"/>
    <s v="1A"/>
    <n v="2024"/>
    <x v="0"/>
    <n v="117112"/>
  </r>
  <r>
    <n v="8610"/>
    <x v="45"/>
    <x v="18"/>
    <x v="18"/>
    <n v="240"/>
    <x v="9"/>
    <n v="110"/>
    <n v="40"/>
    <x v="2"/>
    <x v="1"/>
    <s v="1A"/>
    <n v="2024"/>
    <x v="0"/>
    <n v="175570"/>
  </r>
  <r>
    <n v="8610"/>
    <x v="45"/>
    <x v="19"/>
    <x v="19"/>
    <n v="250"/>
    <x v="9"/>
    <n v="110"/>
    <n v="40"/>
    <x v="2"/>
    <x v="1"/>
    <s v="1A"/>
    <n v="2024"/>
    <x v="0"/>
    <n v="249126"/>
  </r>
  <r>
    <n v="8610"/>
    <x v="45"/>
    <x v="20"/>
    <x v="20"/>
    <n v="260"/>
    <x v="9"/>
    <n v="110"/>
    <n v="40"/>
    <x v="2"/>
    <x v="1"/>
    <s v="1A"/>
    <n v="2024"/>
    <x v="0"/>
    <n v="2623"/>
  </r>
  <r>
    <n v="8610"/>
    <x v="45"/>
    <x v="21"/>
    <x v="21"/>
    <n v="270"/>
    <x v="9"/>
    <n v="110"/>
    <n v="40"/>
    <x v="2"/>
    <x v="1"/>
    <s v="1A"/>
    <n v="2024"/>
    <x v="0"/>
    <n v="0"/>
  </r>
  <r>
    <n v="8610"/>
    <x v="45"/>
    <x v="22"/>
    <x v="22"/>
    <n v="290"/>
    <x v="10"/>
    <n v="120"/>
    <n v="40"/>
    <x v="2"/>
    <x v="1"/>
    <s v="1A"/>
    <n v="2024"/>
    <x v="0"/>
    <n v="119766"/>
  </r>
  <r>
    <n v="8610"/>
    <x v="45"/>
    <x v="23"/>
    <x v="23"/>
    <n v="300"/>
    <x v="10"/>
    <n v="120"/>
    <n v="40"/>
    <x v="2"/>
    <x v="1"/>
    <s v="1A"/>
    <n v="2024"/>
    <x v="0"/>
    <n v="6607"/>
  </r>
  <r>
    <n v="8610"/>
    <x v="45"/>
    <x v="24"/>
    <x v="24"/>
    <n v="310"/>
    <x v="10"/>
    <n v="120"/>
    <n v="40"/>
    <x v="2"/>
    <x v="1"/>
    <s v="1A"/>
    <n v="2024"/>
    <x v="0"/>
    <n v="0"/>
  </r>
  <r>
    <n v="8610"/>
    <x v="45"/>
    <x v="25"/>
    <x v="25"/>
    <n v="320"/>
    <x v="10"/>
    <n v="120"/>
    <n v="40"/>
    <x v="2"/>
    <x v="1"/>
    <s v="1A"/>
    <n v="2024"/>
    <x v="0"/>
    <n v="12362"/>
  </r>
  <r>
    <n v="8610"/>
    <x v="45"/>
    <x v="26"/>
    <x v="26"/>
    <n v="340"/>
    <x v="11"/>
    <n v="130"/>
    <n v="40"/>
    <x v="2"/>
    <x v="1"/>
    <s v="1A"/>
    <n v="2024"/>
    <x v="0"/>
    <n v="518"/>
  </r>
  <r>
    <n v="8610"/>
    <x v="45"/>
    <x v="27"/>
    <x v="27"/>
    <n v="350"/>
    <x v="11"/>
    <n v="130"/>
    <n v="40"/>
    <x v="2"/>
    <x v="1"/>
    <s v="1A"/>
    <n v="2024"/>
    <x v="0"/>
    <n v="71573"/>
  </r>
  <r>
    <n v="8610"/>
    <x v="45"/>
    <x v="28"/>
    <x v="28"/>
    <n v="360"/>
    <x v="11"/>
    <n v="130"/>
    <n v="40"/>
    <x v="2"/>
    <x v="1"/>
    <s v="1A"/>
    <n v="2024"/>
    <x v="0"/>
    <n v="0"/>
  </r>
  <r>
    <n v="8610"/>
    <x v="45"/>
    <x v="29"/>
    <x v="29"/>
    <n v="370"/>
    <x v="11"/>
    <n v="130"/>
    <n v="40"/>
    <x v="2"/>
    <x v="1"/>
    <s v="1A"/>
    <n v="2024"/>
    <x v="0"/>
    <n v="0"/>
  </r>
  <r>
    <n v="8610"/>
    <x v="45"/>
    <x v="30"/>
    <x v="30"/>
    <n v="380"/>
    <x v="11"/>
    <n v="130"/>
    <n v="40"/>
    <x v="2"/>
    <x v="1"/>
    <s v="1A"/>
    <n v="2024"/>
    <x v="0"/>
    <n v="7688"/>
  </r>
  <r>
    <n v="8610"/>
    <x v="45"/>
    <x v="31"/>
    <x v="31"/>
    <n v="390"/>
    <x v="11"/>
    <n v="130"/>
    <n v="40"/>
    <x v="2"/>
    <x v="1"/>
    <s v="1A"/>
    <n v="2024"/>
    <x v="0"/>
    <n v="24465"/>
  </r>
  <r>
    <n v="8610"/>
    <x v="45"/>
    <x v="32"/>
    <x v="32"/>
    <n v="400"/>
    <x v="11"/>
    <n v="130"/>
    <n v="40"/>
    <x v="2"/>
    <x v="1"/>
    <s v="1A"/>
    <n v="2024"/>
    <x v="0"/>
    <n v="256874"/>
  </r>
  <r>
    <n v="8610"/>
    <x v="45"/>
    <x v="33"/>
    <x v="33"/>
    <n v="420"/>
    <x v="12"/>
    <n v="140"/>
    <n v="50"/>
    <x v="3"/>
    <x v="1"/>
    <s v="1A"/>
    <n v="2024"/>
    <x v="0"/>
    <n v="784380"/>
  </r>
  <r>
    <n v="8610"/>
    <x v="45"/>
    <x v="34"/>
    <x v="16"/>
    <n v="430"/>
    <x v="12"/>
    <n v="140"/>
    <n v="50"/>
    <x v="3"/>
    <x v="1"/>
    <s v="1A"/>
    <n v="2024"/>
    <x v="0"/>
    <n v="0"/>
  </r>
  <r>
    <n v="8610"/>
    <x v="45"/>
    <x v="35"/>
    <x v="34"/>
    <n v="450"/>
    <x v="13"/>
    <n v="150"/>
    <n v="50"/>
    <x v="3"/>
    <x v="1"/>
    <s v="1A"/>
    <n v="2024"/>
    <x v="0"/>
    <n v="8216"/>
  </r>
  <r>
    <n v="8610"/>
    <x v="45"/>
    <x v="36"/>
    <x v="35"/>
    <n v="460"/>
    <x v="13"/>
    <n v="150"/>
    <n v="50"/>
    <x v="3"/>
    <x v="1"/>
    <s v="1A"/>
    <n v="2024"/>
    <x v="0"/>
    <n v="0"/>
  </r>
  <r>
    <n v="8610"/>
    <x v="45"/>
    <x v="37"/>
    <x v="36"/>
    <n v="480"/>
    <x v="14"/>
    <n v="160"/>
    <n v="50"/>
    <x v="3"/>
    <x v="1"/>
    <s v="1A"/>
    <n v="2024"/>
    <x v="0"/>
    <n v="13738"/>
  </r>
  <r>
    <n v="8610"/>
    <x v="45"/>
    <x v="38"/>
    <x v="37"/>
    <n v="490"/>
    <x v="14"/>
    <n v="160"/>
    <n v="50"/>
    <x v="3"/>
    <x v="1"/>
    <s v="1A"/>
    <n v="2024"/>
    <x v="0"/>
    <n v="34759"/>
  </r>
  <r>
    <n v="8610"/>
    <x v="45"/>
    <x v="39"/>
    <x v="38"/>
    <n v="500"/>
    <x v="14"/>
    <n v="160"/>
    <n v="50"/>
    <x v="3"/>
    <x v="1"/>
    <s v="1A"/>
    <n v="2024"/>
    <x v="0"/>
    <n v="0"/>
  </r>
  <r>
    <n v="8610"/>
    <x v="45"/>
    <x v="40"/>
    <x v="39"/>
    <n v="505"/>
    <x v="14"/>
    <n v="160"/>
    <n v="50"/>
    <x v="3"/>
    <x v="1"/>
    <s v="1A"/>
    <n v="2024"/>
    <x v="0"/>
    <n v="0"/>
  </r>
  <r>
    <n v="8610"/>
    <x v="45"/>
    <x v="42"/>
    <x v="41"/>
    <n v="530"/>
    <x v="15"/>
    <n v="170"/>
    <n v="50"/>
    <x v="3"/>
    <x v="1"/>
    <s v="1A"/>
    <n v="2024"/>
    <x v="0"/>
    <n v="0"/>
  </r>
  <r>
    <n v="8610"/>
    <x v="45"/>
    <x v="43"/>
    <x v="42"/>
    <n v="540"/>
    <x v="15"/>
    <n v="170"/>
    <n v="50"/>
    <x v="3"/>
    <x v="1"/>
    <s v="1A"/>
    <n v="2024"/>
    <x v="0"/>
    <n v="0"/>
  </r>
  <r>
    <n v="8610"/>
    <x v="45"/>
    <x v="44"/>
    <x v="43"/>
    <n v="550"/>
    <x v="15"/>
    <n v="170"/>
    <n v="50"/>
    <x v="3"/>
    <x v="1"/>
    <s v="1A"/>
    <n v="2024"/>
    <x v="0"/>
    <n v="1280"/>
  </r>
  <r>
    <n v="8610"/>
    <x v="45"/>
    <x v="45"/>
    <x v="44"/>
    <n v="560"/>
    <x v="15"/>
    <n v="170"/>
    <n v="50"/>
    <x v="3"/>
    <x v="1"/>
    <s v="1A"/>
    <n v="2024"/>
    <x v="0"/>
    <n v="0"/>
  </r>
  <r>
    <n v="8610"/>
    <x v="45"/>
    <x v="46"/>
    <x v="45"/>
    <n v="570"/>
    <x v="15"/>
    <n v="170"/>
    <n v="50"/>
    <x v="3"/>
    <x v="1"/>
    <s v="1A"/>
    <n v="2024"/>
    <x v="0"/>
    <n v="0"/>
  </r>
  <r>
    <n v="8610"/>
    <x v="45"/>
    <x v="47"/>
    <x v="46"/>
    <n v="580"/>
    <x v="15"/>
    <n v="170"/>
    <n v="50"/>
    <x v="3"/>
    <x v="1"/>
    <s v="1A"/>
    <n v="2024"/>
    <x v="0"/>
    <n v="11502"/>
  </r>
  <r>
    <n v="8610"/>
    <x v="45"/>
    <x v="48"/>
    <x v="47"/>
    <n v="590"/>
    <x v="15"/>
    <n v="170"/>
    <n v="50"/>
    <x v="3"/>
    <x v="1"/>
    <s v="1A"/>
    <n v="2024"/>
    <x v="0"/>
    <n v="73297"/>
  </r>
  <r>
    <n v="8613"/>
    <x v="46"/>
    <x v="18"/>
    <x v="18"/>
    <n v="240"/>
    <x v="9"/>
    <n v="110"/>
    <n v="40"/>
    <x v="2"/>
    <x v="1"/>
    <s v="1A"/>
    <n v="2024"/>
    <x v="0"/>
    <n v="4079635"/>
  </r>
  <r>
    <n v="8613"/>
    <x v="46"/>
    <x v="19"/>
    <x v="19"/>
    <n v="250"/>
    <x v="9"/>
    <n v="110"/>
    <n v="40"/>
    <x v="2"/>
    <x v="1"/>
    <s v="1A"/>
    <n v="2024"/>
    <x v="0"/>
    <n v="860884"/>
  </r>
  <r>
    <n v="8613"/>
    <x v="46"/>
    <x v="20"/>
    <x v="20"/>
    <n v="260"/>
    <x v="9"/>
    <n v="110"/>
    <n v="40"/>
    <x v="2"/>
    <x v="1"/>
    <s v="1A"/>
    <n v="2024"/>
    <x v="0"/>
    <n v="141349"/>
  </r>
  <r>
    <n v="8613"/>
    <x v="46"/>
    <x v="21"/>
    <x v="21"/>
    <n v="270"/>
    <x v="9"/>
    <n v="110"/>
    <n v="40"/>
    <x v="2"/>
    <x v="1"/>
    <s v="1A"/>
    <n v="2024"/>
    <x v="0"/>
    <n v="0"/>
  </r>
  <r>
    <n v="8613"/>
    <x v="46"/>
    <x v="22"/>
    <x v="22"/>
    <n v="290"/>
    <x v="10"/>
    <n v="120"/>
    <n v="40"/>
    <x v="2"/>
    <x v="1"/>
    <s v="1A"/>
    <n v="2024"/>
    <x v="0"/>
    <n v="237136"/>
  </r>
  <r>
    <n v="8613"/>
    <x v="46"/>
    <x v="23"/>
    <x v="23"/>
    <n v="300"/>
    <x v="10"/>
    <n v="120"/>
    <n v="40"/>
    <x v="2"/>
    <x v="1"/>
    <s v="1A"/>
    <n v="2024"/>
    <x v="0"/>
    <n v="5861"/>
  </r>
  <r>
    <n v="8613"/>
    <x v="46"/>
    <x v="24"/>
    <x v="24"/>
    <n v="310"/>
    <x v="10"/>
    <n v="120"/>
    <n v="40"/>
    <x v="2"/>
    <x v="1"/>
    <s v="1A"/>
    <n v="2024"/>
    <x v="0"/>
    <n v="10547"/>
  </r>
  <r>
    <n v="8613"/>
    <x v="46"/>
    <x v="25"/>
    <x v="25"/>
    <n v="320"/>
    <x v="10"/>
    <n v="120"/>
    <n v="40"/>
    <x v="2"/>
    <x v="1"/>
    <s v="1A"/>
    <n v="2024"/>
    <x v="0"/>
    <n v="111311"/>
  </r>
  <r>
    <n v="8613"/>
    <x v="46"/>
    <x v="26"/>
    <x v="26"/>
    <n v="340"/>
    <x v="11"/>
    <n v="130"/>
    <n v="40"/>
    <x v="2"/>
    <x v="1"/>
    <s v="1A"/>
    <n v="2024"/>
    <x v="0"/>
    <n v="3925"/>
  </r>
  <r>
    <n v="8613"/>
    <x v="46"/>
    <x v="27"/>
    <x v="27"/>
    <n v="350"/>
    <x v="11"/>
    <n v="130"/>
    <n v="40"/>
    <x v="2"/>
    <x v="1"/>
    <s v="1A"/>
    <n v="2024"/>
    <x v="0"/>
    <n v="178420"/>
  </r>
  <r>
    <n v="8613"/>
    <x v="46"/>
    <x v="28"/>
    <x v="28"/>
    <n v="360"/>
    <x v="11"/>
    <n v="130"/>
    <n v="40"/>
    <x v="2"/>
    <x v="1"/>
    <s v="1A"/>
    <n v="2024"/>
    <x v="0"/>
    <n v="0"/>
  </r>
  <r>
    <n v="8613"/>
    <x v="46"/>
    <x v="29"/>
    <x v="29"/>
    <n v="370"/>
    <x v="11"/>
    <n v="130"/>
    <n v="40"/>
    <x v="2"/>
    <x v="1"/>
    <s v="1A"/>
    <n v="2024"/>
    <x v="0"/>
    <n v="4934"/>
  </r>
  <r>
    <n v="8613"/>
    <x v="46"/>
    <x v="30"/>
    <x v="30"/>
    <n v="380"/>
    <x v="11"/>
    <n v="130"/>
    <n v="40"/>
    <x v="2"/>
    <x v="1"/>
    <s v="1A"/>
    <n v="2024"/>
    <x v="0"/>
    <n v="93843"/>
  </r>
  <r>
    <n v="8613"/>
    <x v="46"/>
    <x v="31"/>
    <x v="31"/>
    <n v="390"/>
    <x v="11"/>
    <n v="130"/>
    <n v="40"/>
    <x v="2"/>
    <x v="1"/>
    <s v="1A"/>
    <n v="2024"/>
    <x v="0"/>
    <n v="198351"/>
  </r>
  <r>
    <n v="8613"/>
    <x v="46"/>
    <x v="32"/>
    <x v="32"/>
    <n v="400"/>
    <x v="11"/>
    <n v="130"/>
    <n v="40"/>
    <x v="2"/>
    <x v="1"/>
    <s v="1A"/>
    <n v="2024"/>
    <x v="0"/>
    <n v="190906"/>
  </r>
  <r>
    <n v="8613"/>
    <x v="46"/>
    <x v="33"/>
    <x v="33"/>
    <n v="420"/>
    <x v="12"/>
    <n v="140"/>
    <n v="50"/>
    <x v="3"/>
    <x v="1"/>
    <s v="1A"/>
    <n v="2024"/>
    <x v="0"/>
    <n v="3520755"/>
  </r>
  <r>
    <n v="8613"/>
    <x v="46"/>
    <x v="34"/>
    <x v="16"/>
    <n v="430"/>
    <x v="12"/>
    <n v="140"/>
    <n v="50"/>
    <x v="3"/>
    <x v="1"/>
    <s v="1A"/>
    <n v="2024"/>
    <x v="0"/>
    <n v="0"/>
  </r>
  <r>
    <n v="8613"/>
    <x v="46"/>
    <x v="35"/>
    <x v="34"/>
    <n v="450"/>
    <x v="13"/>
    <n v="150"/>
    <n v="50"/>
    <x v="3"/>
    <x v="1"/>
    <s v="1A"/>
    <n v="2024"/>
    <x v="0"/>
    <n v="343190"/>
  </r>
  <r>
    <n v="8613"/>
    <x v="46"/>
    <x v="36"/>
    <x v="35"/>
    <n v="460"/>
    <x v="13"/>
    <n v="150"/>
    <n v="50"/>
    <x v="3"/>
    <x v="1"/>
    <s v="1A"/>
    <n v="2024"/>
    <x v="0"/>
    <n v="0"/>
  </r>
  <r>
    <n v="8613"/>
    <x v="46"/>
    <x v="37"/>
    <x v="36"/>
    <n v="480"/>
    <x v="14"/>
    <n v="160"/>
    <n v="50"/>
    <x v="3"/>
    <x v="1"/>
    <s v="1A"/>
    <n v="2024"/>
    <x v="0"/>
    <n v="1250475"/>
  </r>
  <r>
    <n v="8613"/>
    <x v="46"/>
    <x v="38"/>
    <x v="37"/>
    <n v="490"/>
    <x v="14"/>
    <n v="160"/>
    <n v="50"/>
    <x v="3"/>
    <x v="1"/>
    <s v="1A"/>
    <n v="2024"/>
    <x v="0"/>
    <n v="219268"/>
  </r>
  <r>
    <n v="8613"/>
    <x v="46"/>
    <x v="39"/>
    <x v="38"/>
    <n v="500"/>
    <x v="14"/>
    <n v="160"/>
    <n v="50"/>
    <x v="3"/>
    <x v="1"/>
    <s v="1A"/>
    <n v="2024"/>
    <x v="0"/>
    <n v="0"/>
  </r>
  <r>
    <n v="8613"/>
    <x v="46"/>
    <x v="40"/>
    <x v="39"/>
    <n v="505"/>
    <x v="14"/>
    <n v="160"/>
    <n v="50"/>
    <x v="3"/>
    <x v="1"/>
    <s v="1A"/>
    <n v="2024"/>
    <x v="0"/>
    <n v="0"/>
  </r>
  <r>
    <n v="8613"/>
    <x v="46"/>
    <x v="42"/>
    <x v="41"/>
    <n v="530"/>
    <x v="15"/>
    <n v="170"/>
    <n v="50"/>
    <x v="3"/>
    <x v="1"/>
    <s v="1A"/>
    <n v="2024"/>
    <x v="0"/>
    <n v="0"/>
  </r>
  <r>
    <n v="8613"/>
    <x v="46"/>
    <x v="43"/>
    <x v="42"/>
    <n v="540"/>
    <x v="15"/>
    <n v="170"/>
    <n v="50"/>
    <x v="3"/>
    <x v="1"/>
    <s v="1A"/>
    <n v="2024"/>
    <x v="0"/>
    <n v="0"/>
  </r>
  <r>
    <n v="8613"/>
    <x v="46"/>
    <x v="44"/>
    <x v="43"/>
    <n v="550"/>
    <x v="15"/>
    <n v="170"/>
    <n v="50"/>
    <x v="3"/>
    <x v="1"/>
    <s v="1A"/>
    <n v="2024"/>
    <x v="0"/>
    <n v="133973"/>
  </r>
  <r>
    <n v="8613"/>
    <x v="46"/>
    <x v="45"/>
    <x v="44"/>
    <n v="560"/>
    <x v="15"/>
    <n v="170"/>
    <n v="50"/>
    <x v="3"/>
    <x v="1"/>
    <s v="1A"/>
    <n v="2024"/>
    <x v="0"/>
    <n v="0"/>
  </r>
  <r>
    <n v="8613"/>
    <x v="46"/>
    <x v="46"/>
    <x v="45"/>
    <n v="570"/>
    <x v="15"/>
    <n v="170"/>
    <n v="50"/>
    <x v="3"/>
    <x v="1"/>
    <s v="1A"/>
    <n v="2024"/>
    <x v="0"/>
    <n v="0"/>
  </r>
  <r>
    <n v="8613"/>
    <x v="46"/>
    <x v="47"/>
    <x v="46"/>
    <n v="580"/>
    <x v="15"/>
    <n v="170"/>
    <n v="50"/>
    <x v="3"/>
    <x v="1"/>
    <s v="1A"/>
    <n v="2024"/>
    <x v="0"/>
    <n v="351920"/>
  </r>
  <r>
    <n v="8613"/>
    <x v="46"/>
    <x v="48"/>
    <x v="47"/>
    <n v="590"/>
    <x v="15"/>
    <n v="170"/>
    <n v="50"/>
    <x v="3"/>
    <x v="1"/>
    <s v="1A"/>
    <n v="2024"/>
    <x v="0"/>
    <n v="297518"/>
  </r>
  <r>
    <n v="8614"/>
    <x v="47"/>
    <x v="18"/>
    <x v="18"/>
    <n v="240"/>
    <x v="9"/>
    <n v="110"/>
    <n v="40"/>
    <x v="2"/>
    <x v="1"/>
    <s v="1A"/>
    <n v="2024"/>
    <x v="0"/>
    <n v="4502199"/>
  </r>
  <r>
    <n v="8614"/>
    <x v="47"/>
    <x v="19"/>
    <x v="19"/>
    <n v="250"/>
    <x v="9"/>
    <n v="110"/>
    <n v="40"/>
    <x v="2"/>
    <x v="1"/>
    <s v="1A"/>
    <n v="2024"/>
    <x v="0"/>
    <n v="357580"/>
  </r>
  <r>
    <n v="8614"/>
    <x v="47"/>
    <x v="20"/>
    <x v="20"/>
    <n v="260"/>
    <x v="9"/>
    <n v="110"/>
    <n v="40"/>
    <x v="2"/>
    <x v="1"/>
    <s v="1A"/>
    <n v="2024"/>
    <x v="0"/>
    <n v="79873"/>
  </r>
  <r>
    <n v="8614"/>
    <x v="47"/>
    <x v="21"/>
    <x v="21"/>
    <n v="270"/>
    <x v="9"/>
    <n v="110"/>
    <n v="40"/>
    <x v="2"/>
    <x v="1"/>
    <s v="1A"/>
    <n v="2024"/>
    <x v="0"/>
    <n v="0"/>
  </r>
  <r>
    <n v="8614"/>
    <x v="47"/>
    <x v="22"/>
    <x v="22"/>
    <n v="290"/>
    <x v="10"/>
    <n v="120"/>
    <n v="40"/>
    <x v="2"/>
    <x v="1"/>
    <s v="1A"/>
    <n v="2024"/>
    <x v="0"/>
    <n v="939758"/>
  </r>
  <r>
    <n v="8614"/>
    <x v="47"/>
    <x v="23"/>
    <x v="23"/>
    <n v="300"/>
    <x v="10"/>
    <n v="120"/>
    <n v="40"/>
    <x v="2"/>
    <x v="1"/>
    <s v="1A"/>
    <n v="2024"/>
    <x v="0"/>
    <n v="5334"/>
  </r>
  <r>
    <n v="8614"/>
    <x v="47"/>
    <x v="24"/>
    <x v="24"/>
    <n v="310"/>
    <x v="10"/>
    <n v="120"/>
    <n v="40"/>
    <x v="2"/>
    <x v="1"/>
    <s v="1A"/>
    <n v="2024"/>
    <x v="0"/>
    <n v="159741"/>
  </r>
  <r>
    <n v="8614"/>
    <x v="47"/>
    <x v="25"/>
    <x v="25"/>
    <n v="320"/>
    <x v="10"/>
    <n v="120"/>
    <n v="40"/>
    <x v="2"/>
    <x v="1"/>
    <s v="1A"/>
    <n v="2024"/>
    <x v="0"/>
    <n v="123211"/>
  </r>
  <r>
    <n v="8614"/>
    <x v="47"/>
    <x v="26"/>
    <x v="26"/>
    <n v="340"/>
    <x v="11"/>
    <n v="130"/>
    <n v="40"/>
    <x v="2"/>
    <x v="1"/>
    <s v="1A"/>
    <n v="2024"/>
    <x v="0"/>
    <n v="3168"/>
  </r>
  <r>
    <n v="8614"/>
    <x v="47"/>
    <x v="27"/>
    <x v="27"/>
    <n v="350"/>
    <x v="11"/>
    <n v="130"/>
    <n v="40"/>
    <x v="2"/>
    <x v="1"/>
    <s v="1A"/>
    <n v="2024"/>
    <x v="0"/>
    <n v="268900"/>
  </r>
  <r>
    <n v="8614"/>
    <x v="47"/>
    <x v="28"/>
    <x v="28"/>
    <n v="360"/>
    <x v="11"/>
    <n v="130"/>
    <n v="40"/>
    <x v="2"/>
    <x v="1"/>
    <s v="1A"/>
    <n v="2024"/>
    <x v="0"/>
    <n v="0"/>
  </r>
  <r>
    <n v="8614"/>
    <x v="47"/>
    <x v="29"/>
    <x v="29"/>
    <n v="370"/>
    <x v="11"/>
    <n v="130"/>
    <n v="40"/>
    <x v="2"/>
    <x v="1"/>
    <s v="1A"/>
    <n v="2024"/>
    <x v="0"/>
    <n v="13242"/>
  </r>
  <r>
    <n v="8614"/>
    <x v="47"/>
    <x v="30"/>
    <x v="30"/>
    <n v="380"/>
    <x v="11"/>
    <n v="130"/>
    <n v="40"/>
    <x v="2"/>
    <x v="1"/>
    <s v="1A"/>
    <n v="2024"/>
    <x v="0"/>
    <n v="25340"/>
  </r>
  <r>
    <n v="8614"/>
    <x v="47"/>
    <x v="31"/>
    <x v="31"/>
    <n v="390"/>
    <x v="11"/>
    <n v="130"/>
    <n v="40"/>
    <x v="2"/>
    <x v="1"/>
    <s v="1A"/>
    <n v="2024"/>
    <x v="0"/>
    <n v="295232"/>
  </r>
  <r>
    <n v="8614"/>
    <x v="47"/>
    <x v="32"/>
    <x v="32"/>
    <n v="400"/>
    <x v="11"/>
    <n v="130"/>
    <n v="40"/>
    <x v="2"/>
    <x v="1"/>
    <s v="1A"/>
    <n v="2024"/>
    <x v="0"/>
    <n v="126434"/>
  </r>
  <r>
    <n v="8614"/>
    <x v="47"/>
    <x v="33"/>
    <x v="33"/>
    <n v="420"/>
    <x v="12"/>
    <n v="140"/>
    <n v="50"/>
    <x v="3"/>
    <x v="1"/>
    <s v="1A"/>
    <n v="2024"/>
    <x v="0"/>
    <n v="3532806"/>
  </r>
  <r>
    <n v="8614"/>
    <x v="47"/>
    <x v="34"/>
    <x v="16"/>
    <n v="430"/>
    <x v="12"/>
    <n v="140"/>
    <n v="50"/>
    <x v="3"/>
    <x v="1"/>
    <s v="1A"/>
    <n v="2024"/>
    <x v="0"/>
    <n v="0"/>
  </r>
  <r>
    <n v="8614"/>
    <x v="47"/>
    <x v="35"/>
    <x v="34"/>
    <n v="450"/>
    <x v="13"/>
    <n v="150"/>
    <n v="50"/>
    <x v="3"/>
    <x v="1"/>
    <s v="1A"/>
    <n v="2024"/>
    <x v="0"/>
    <n v="151720"/>
  </r>
  <r>
    <n v="8614"/>
    <x v="47"/>
    <x v="36"/>
    <x v="35"/>
    <n v="460"/>
    <x v="13"/>
    <n v="150"/>
    <n v="50"/>
    <x v="3"/>
    <x v="1"/>
    <s v="1A"/>
    <n v="2024"/>
    <x v="0"/>
    <n v="0"/>
  </r>
  <r>
    <n v="8614"/>
    <x v="47"/>
    <x v="37"/>
    <x v="36"/>
    <n v="480"/>
    <x v="14"/>
    <n v="160"/>
    <n v="50"/>
    <x v="3"/>
    <x v="1"/>
    <s v="1A"/>
    <n v="2024"/>
    <x v="0"/>
    <n v="2375662"/>
  </r>
  <r>
    <n v="8614"/>
    <x v="47"/>
    <x v="38"/>
    <x v="37"/>
    <n v="490"/>
    <x v="14"/>
    <n v="160"/>
    <n v="50"/>
    <x v="3"/>
    <x v="1"/>
    <s v="1A"/>
    <n v="2024"/>
    <x v="0"/>
    <n v="0"/>
  </r>
  <r>
    <n v="8614"/>
    <x v="47"/>
    <x v="39"/>
    <x v="38"/>
    <n v="500"/>
    <x v="14"/>
    <n v="160"/>
    <n v="50"/>
    <x v="3"/>
    <x v="1"/>
    <s v="1A"/>
    <n v="2024"/>
    <x v="0"/>
    <n v="0"/>
  </r>
  <r>
    <n v="8614"/>
    <x v="47"/>
    <x v="40"/>
    <x v="39"/>
    <n v="505"/>
    <x v="14"/>
    <n v="160"/>
    <n v="50"/>
    <x v="3"/>
    <x v="1"/>
    <s v="1A"/>
    <n v="2024"/>
    <x v="0"/>
    <n v="0"/>
  </r>
  <r>
    <n v="8614"/>
    <x v="47"/>
    <x v="41"/>
    <x v="40"/>
    <n v="510"/>
    <x v="14"/>
    <n v="160"/>
    <n v="50"/>
    <x v="3"/>
    <x v="1"/>
    <s v="1A"/>
    <n v="2024"/>
    <x v="0"/>
    <n v="0"/>
  </r>
  <r>
    <n v="8614"/>
    <x v="47"/>
    <x v="42"/>
    <x v="41"/>
    <n v="530"/>
    <x v="15"/>
    <n v="170"/>
    <n v="50"/>
    <x v="3"/>
    <x v="1"/>
    <s v="1A"/>
    <n v="2024"/>
    <x v="0"/>
    <n v="0"/>
  </r>
  <r>
    <n v="8614"/>
    <x v="47"/>
    <x v="43"/>
    <x v="42"/>
    <n v="540"/>
    <x v="15"/>
    <n v="170"/>
    <n v="50"/>
    <x v="3"/>
    <x v="1"/>
    <s v="1A"/>
    <n v="2024"/>
    <x v="0"/>
    <n v="0"/>
  </r>
  <r>
    <n v="8614"/>
    <x v="47"/>
    <x v="44"/>
    <x v="43"/>
    <n v="550"/>
    <x v="15"/>
    <n v="170"/>
    <n v="50"/>
    <x v="3"/>
    <x v="1"/>
    <s v="1A"/>
    <n v="2024"/>
    <x v="0"/>
    <n v="210112"/>
  </r>
  <r>
    <n v="8614"/>
    <x v="47"/>
    <x v="45"/>
    <x v="44"/>
    <n v="560"/>
    <x v="15"/>
    <n v="170"/>
    <n v="50"/>
    <x v="3"/>
    <x v="1"/>
    <s v="1A"/>
    <n v="2024"/>
    <x v="0"/>
    <n v="0"/>
  </r>
  <r>
    <n v="8614"/>
    <x v="47"/>
    <x v="46"/>
    <x v="45"/>
    <n v="570"/>
    <x v="15"/>
    <n v="170"/>
    <n v="50"/>
    <x v="3"/>
    <x v="1"/>
    <s v="1A"/>
    <n v="2024"/>
    <x v="0"/>
    <n v="0"/>
  </r>
  <r>
    <n v="8614"/>
    <x v="47"/>
    <x v="47"/>
    <x v="46"/>
    <n v="580"/>
    <x v="15"/>
    <n v="170"/>
    <n v="50"/>
    <x v="3"/>
    <x v="1"/>
    <s v="1A"/>
    <n v="2024"/>
    <x v="0"/>
    <n v="134087"/>
  </r>
  <r>
    <n v="8614"/>
    <x v="47"/>
    <x v="48"/>
    <x v="47"/>
    <n v="590"/>
    <x v="15"/>
    <n v="170"/>
    <n v="50"/>
    <x v="3"/>
    <x v="1"/>
    <s v="1A"/>
    <n v="2024"/>
    <x v="0"/>
    <n v="495625"/>
  </r>
  <r>
    <n v="8710"/>
    <x v="48"/>
    <x v="18"/>
    <x v="18"/>
    <n v="240"/>
    <x v="9"/>
    <n v="110"/>
    <n v="40"/>
    <x v="2"/>
    <x v="1"/>
    <s v="1A"/>
    <n v="2024"/>
    <x v="0"/>
    <n v="1520299"/>
  </r>
  <r>
    <n v="8710"/>
    <x v="48"/>
    <x v="19"/>
    <x v="19"/>
    <n v="250"/>
    <x v="9"/>
    <n v="110"/>
    <n v="40"/>
    <x v="2"/>
    <x v="1"/>
    <s v="1A"/>
    <n v="2024"/>
    <x v="0"/>
    <n v="184780"/>
  </r>
  <r>
    <n v="8710"/>
    <x v="48"/>
    <x v="20"/>
    <x v="20"/>
    <n v="260"/>
    <x v="9"/>
    <n v="110"/>
    <n v="40"/>
    <x v="2"/>
    <x v="1"/>
    <s v="1A"/>
    <n v="2024"/>
    <x v="0"/>
    <n v="18787"/>
  </r>
  <r>
    <n v="8710"/>
    <x v="48"/>
    <x v="21"/>
    <x v="21"/>
    <n v="270"/>
    <x v="9"/>
    <n v="110"/>
    <n v="40"/>
    <x v="2"/>
    <x v="1"/>
    <s v="1A"/>
    <n v="2024"/>
    <x v="0"/>
    <n v="0"/>
  </r>
  <r>
    <n v="8710"/>
    <x v="48"/>
    <x v="22"/>
    <x v="22"/>
    <n v="290"/>
    <x v="10"/>
    <n v="120"/>
    <n v="40"/>
    <x v="2"/>
    <x v="1"/>
    <s v="1A"/>
    <n v="2024"/>
    <x v="0"/>
    <n v="106105"/>
  </r>
  <r>
    <n v="8710"/>
    <x v="48"/>
    <x v="23"/>
    <x v="23"/>
    <n v="300"/>
    <x v="10"/>
    <n v="120"/>
    <n v="40"/>
    <x v="2"/>
    <x v="1"/>
    <s v="1A"/>
    <n v="2024"/>
    <x v="0"/>
    <n v="10964"/>
  </r>
  <r>
    <n v="8710"/>
    <x v="48"/>
    <x v="24"/>
    <x v="24"/>
    <n v="310"/>
    <x v="10"/>
    <n v="120"/>
    <n v="40"/>
    <x v="2"/>
    <x v="1"/>
    <s v="1A"/>
    <n v="2024"/>
    <x v="0"/>
    <n v="279333"/>
  </r>
  <r>
    <n v="8710"/>
    <x v="48"/>
    <x v="25"/>
    <x v="25"/>
    <n v="320"/>
    <x v="10"/>
    <n v="120"/>
    <n v="40"/>
    <x v="2"/>
    <x v="1"/>
    <s v="1A"/>
    <n v="2024"/>
    <x v="0"/>
    <n v="47753"/>
  </r>
  <r>
    <n v="8710"/>
    <x v="48"/>
    <x v="26"/>
    <x v="26"/>
    <n v="340"/>
    <x v="11"/>
    <n v="130"/>
    <n v="40"/>
    <x v="2"/>
    <x v="1"/>
    <s v="1A"/>
    <n v="2024"/>
    <x v="0"/>
    <n v="0"/>
  </r>
  <r>
    <n v="8710"/>
    <x v="48"/>
    <x v="27"/>
    <x v="27"/>
    <n v="350"/>
    <x v="11"/>
    <n v="130"/>
    <n v="40"/>
    <x v="2"/>
    <x v="1"/>
    <s v="1A"/>
    <n v="2024"/>
    <x v="0"/>
    <n v="222382"/>
  </r>
  <r>
    <n v="8710"/>
    <x v="48"/>
    <x v="28"/>
    <x v="28"/>
    <n v="360"/>
    <x v="11"/>
    <n v="130"/>
    <n v="40"/>
    <x v="2"/>
    <x v="1"/>
    <s v="1A"/>
    <n v="2024"/>
    <x v="0"/>
    <n v="0"/>
  </r>
  <r>
    <n v="8710"/>
    <x v="48"/>
    <x v="29"/>
    <x v="29"/>
    <n v="370"/>
    <x v="11"/>
    <n v="130"/>
    <n v="40"/>
    <x v="2"/>
    <x v="1"/>
    <s v="1A"/>
    <n v="2024"/>
    <x v="0"/>
    <n v="23034"/>
  </r>
  <r>
    <n v="8710"/>
    <x v="48"/>
    <x v="30"/>
    <x v="30"/>
    <n v="380"/>
    <x v="11"/>
    <n v="130"/>
    <n v="40"/>
    <x v="2"/>
    <x v="1"/>
    <s v="1A"/>
    <n v="2024"/>
    <x v="0"/>
    <n v="324262"/>
  </r>
  <r>
    <n v="8710"/>
    <x v="48"/>
    <x v="31"/>
    <x v="31"/>
    <n v="390"/>
    <x v="11"/>
    <n v="130"/>
    <n v="40"/>
    <x v="2"/>
    <x v="1"/>
    <s v="1A"/>
    <n v="2024"/>
    <x v="0"/>
    <n v="4469"/>
  </r>
  <r>
    <n v="8710"/>
    <x v="48"/>
    <x v="32"/>
    <x v="32"/>
    <n v="400"/>
    <x v="11"/>
    <n v="130"/>
    <n v="40"/>
    <x v="2"/>
    <x v="1"/>
    <s v="1A"/>
    <n v="2024"/>
    <x v="0"/>
    <n v="89922"/>
  </r>
  <r>
    <n v="8710"/>
    <x v="48"/>
    <x v="33"/>
    <x v="33"/>
    <n v="420"/>
    <x v="12"/>
    <n v="140"/>
    <n v="50"/>
    <x v="3"/>
    <x v="1"/>
    <s v="1A"/>
    <n v="2024"/>
    <x v="0"/>
    <n v="1221085"/>
  </r>
  <r>
    <n v="8710"/>
    <x v="48"/>
    <x v="34"/>
    <x v="16"/>
    <n v="430"/>
    <x v="12"/>
    <n v="140"/>
    <n v="50"/>
    <x v="3"/>
    <x v="1"/>
    <s v="1A"/>
    <n v="2024"/>
    <x v="0"/>
    <n v="0"/>
  </r>
  <r>
    <n v="8710"/>
    <x v="48"/>
    <x v="35"/>
    <x v="34"/>
    <n v="450"/>
    <x v="13"/>
    <n v="150"/>
    <n v="50"/>
    <x v="3"/>
    <x v="1"/>
    <s v="1A"/>
    <n v="2024"/>
    <x v="0"/>
    <n v="66453"/>
  </r>
  <r>
    <n v="8710"/>
    <x v="48"/>
    <x v="36"/>
    <x v="35"/>
    <n v="460"/>
    <x v="13"/>
    <n v="150"/>
    <n v="50"/>
    <x v="3"/>
    <x v="1"/>
    <s v="1A"/>
    <n v="2024"/>
    <x v="0"/>
    <n v="0"/>
  </r>
  <r>
    <n v="8710"/>
    <x v="48"/>
    <x v="37"/>
    <x v="36"/>
    <n v="480"/>
    <x v="14"/>
    <n v="160"/>
    <n v="50"/>
    <x v="3"/>
    <x v="1"/>
    <s v="1A"/>
    <n v="2024"/>
    <x v="0"/>
    <n v="1027122"/>
  </r>
  <r>
    <n v="8710"/>
    <x v="48"/>
    <x v="38"/>
    <x v="37"/>
    <n v="490"/>
    <x v="14"/>
    <n v="160"/>
    <n v="50"/>
    <x v="3"/>
    <x v="1"/>
    <s v="1A"/>
    <n v="2024"/>
    <x v="0"/>
    <n v="200273"/>
  </r>
  <r>
    <n v="8710"/>
    <x v="48"/>
    <x v="39"/>
    <x v="38"/>
    <n v="500"/>
    <x v="14"/>
    <n v="160"/>
    <n v="50"/>
    <x v="3"/>
    <x v="1"/>
    <s v="1A"/>
    <n v="2024"/>
    <x v="0"/>
    <n v="0"/>
  </r>
  <r>
    <n v="8710"/>
    <x v="48"/>
    <x v="40"/>
    <x v="39"/>
    <n v="505"/>
    <x v="14"/>
    <n v="160"/>
    <n v="50"/>
    <x v="3"/>
    <x v="1"/>
    <s v="1A"/>
    <n v="2024"/>
    <x v="0"/>
    <n v="0"/>
  </r>
  <r>
    <n v="8710"/>
    <x v="48"/>
    <x v="42"/>
    <x v="41"/>
    <n v="530"/>
    <x v="15"/>
    <n v="170"/>
    <n v="50"/>
    <x v="3"/>
    <x v="1"/>
    <s v="1A"/>
    <n v="2024"/>
    <x v="0"/>
    <n v="53"/>
  </r>
  <r>
    <n v="8710"/>
    <x v="48"/>
    <x v="43"/>
    <x v="42"/>
    <n v="540"/>
    <x v="15"/>
    <n v="170"/>
    <n v="50"/>
    <x v="3"/>
    <x v="1"/>
    <s v="1A"/>
    <n v="2024"/>
    <x v="0"/>
    <n v="0"/>
  </r>
  <r>
    <n v="8710"/>
    <x v="48"/>
    <x v="44"/>
    <x v="43"/>
    <n v="550"/>
    <x v="15"/>
    <n v="170"/>
    <n v="50"/>
    <x v="3"/>
    <x v="1"/>
    <s v="1A"/>
    <n v="2024"/>
    <x v="0"/>
    <n v="105325"/>
  </r>
  <r>
    <n v="8710"/>
    <x v="48"/>
    <x v="45"/>
    <x v="44"/>
    <n v="560"/>
    <x v="15"/>
    <n v="170"/>
    <n v="50"/>
    <x v="3"/>
    <x v="1"/>
    <s v="1A"/>
    <n v="2024"/>
    <x v="0"/>
    <n v="0"/>
  </r>
  <r>
    <n v="8710"/>
    <x v="48"/>
    <x v="46"/>
    <x v="45"/>
    <n v="570"/>
    <x v="15"/>
    <n v="170"/>
    <n v="50"/>
    <x v="3"/>
    <x v="1"/>
    <s v="1A"/>
    <n v="2024"/>
    <x v="0"/>
    <n v="0"/>
  </r>
  <r>
    <n v="8710"/>
    <x v="48"/>
    <x v="47"/>
    <x v="46"/>
    <n v="580"/>
    <x v="15"/>
    <n v="170"/>
    <n v="50"/>
    <x v="3"/>
    <x v="1"/>
    <s v="1A"/>
    <n v="2024"/>
    <x v="0"/>
    <n v="63142"/>
  </r>
  <r>
    <n v="8710"/>
    <x v="48"/>
    <x v="48"/>
    <x v="47"/>
    <n v="590"/>
    <x v="15"/>
    <n v="170"/>
    <n v="50"/>
    <x v="3"/>
    <x v="1"/>
    <s v="1A"/>
    <n v="2024"/>
    <x v="0"/>
    <n v="148637"/>
  </r>
  <r>
    <n v="8716"/>
    <x v="49"/>
    <x v="18"/>
    <x v="18"/>
    <n v="240"/>
    <x v="9"/>
    <n v="110"/>
    <n v="40"/>
    <x v="2"/>
    <x v="1"/>
    <s v="1A"/>
    <n v="2024"/>
    <x v="0"/>
    <n v="6502666"/>
  </r>
  <r>
    <n v="8716"/>
    <x v="49"/>
    <x v="19"/>
    <x v="19"/>
    <n v="250"/>
    <x v="9"/>
    <n v="110"/>
    <n v="40"/>
    <x v="2"/>
    <x v="1"/>
    <s v="1A"/>
    <n v="2024"/>
    <x v="0"/>
    <n v="706208"/>
  </r>
  <r>
    <n v="8716"/>
    <x v="49"/>
    <x v="20"/>
    <x v="20"/>
    <n v="260"/>
    <x v="9"/>
    <n v="110"/>
    <n v="40"/>
    <x v="2"/>
    <x v="1"/>
    <s v="1A"/>
    <n v="2024"/>
    <x v="0"/>
    <n v="26237"/>
  </r>
  <r>
    <n v="8716"/>
    <x v="49"/>
    <x v="21"/>
    <x v="21"/>
    <n v="270"/>
    <x v="9"/>
    <n v="110"/>
    <n v="40"/>
    <x v="2"/>
    <x v="1"/>
    <s v="1A"/>
    <n v="2024"/>
    <x v="0"/>
    <n v="771224"/>
  </r>
  <r>
    <n v="8716"/>
    <x v="49"/>
    <x v="22"/>
    <x v="22"/>
    <n v="290"/>
    <x v="10"/>
    <n v="120"/>
    <n v="40"/>
    <x v="2"/>
    <x v="1"/>
    <s v="1A"/>
    <n v="2024"/>
    <x v="0"/>
    <n v="102988"/>
  </r>
  <r>
    <n v="8716"/>
    <x v="49"/>
    <x v="23"/>
    <x v="23"/>
    <n v="300"/>
    <x v="10"/>
    <n v="120"/>
    <n v="40"/>
    <x v="2"/>
    <x v="1"/>
    <s v="1A"/>
    <n v="2024"/>
    <x v="0"/>
    <n v="40691"/>
  </r>
  <r>
    <n v="8716"/>
    <x v="49"/>
    <x v="24"/>
    <x v="24"/>
    <n v="310"/>
    <x v="10"/>
    <n v="120"/>
    <n v="40"/>
    <x v="2"/>
    <x v="1"/>
    <s v="1A"/>
    <n v="2024"/>
    <x v="0"/>
    <n v="0"/>
  </r>
  <r>
    <n v="8716"/>
    <x v="49"/>
    <x v="25"/>
    <x v="25"/>
    <n v="320"/>
    <x v="10"/>
    <n v="120"/>
    <n v="40"/>
    <x v="2"/>
    <x v="1"/>
    <s v="1A"/>
    <n v="2024"/>
    <x v="0"/>
    <n v="173910"/>
  </r>
  <r>
    <n v="8716"/>
    <x v="49"/>
    <x v="26"/>
    <x v="26"/>
    <n v="340"/>
    <x v="11"/>
    <n v="130"/>
    <n v="40"/>
    <x v="2"/>
    <x v="1"/>
    <s v="1A"/>
    <n v="2024"/>
    <x v="0"/>
    <n v="2914"/>
  </r>
  <r>
    <n v="8716"/>
    <x v="49"/>
    <x v="27"/>
    <x v="27"/>
    <n v="350"/>
    <x v="11"/>
    <n v="130"/>
    <n v="40"/>
    <x v="2"/>
    <x v="1"/>
    <s v="1A"/>
    <n v="2024"/>
    <x v="0"/>
    <n v="1094418"/>
  </r>
  <r>
    <n v="8716"/>
    <x v="49"/>
    <x v="28"/>
    <x v="28"/>
    <n v="360"/>
    <x v="11"/>
    <n v="130"/>
    <n v="40"/>
    <x v="2"/>
    <x v="1"/>
    <s v="1A"/>
    <n v="2024"/>
    <x v="0"/>
    <n v="0"/>
  </r>
  <r>
    <n v="8716"/>
    <x v="49"/>
    <x v="29"/>
    <x v="29"/>
    <n v="370"/>
    <x v="11"/>
    <n v="130"/>
    <n v="40"/>
    <x v="2"/>
    <x v="1"/>
    <s v="1A"/>
    <n v="2024"/>
    <x v="0"/>
    <n v="0"/>
  </r>
  <r>
    <n v="8716"/>
    <x v="49"/>
    <x v="30"/>
    <x v="30"/>
    <n v="380"/>
    <x v="11"/>
    <n v="130"/>
    <n v="40"/>
    <x v="2"/>
    <x v="1"/>
    <s v="1A"/>
    <n v="2024"/>
    <x v="0"/>
    <n v="603568"/>
  </r>
  <r>
    <n v="8716"/>
    <x v="49"/>
    <x v="31"/>
    <x v="31"/>
    <n v="390"/>
    <x v="11"/>
    <n v="130"/>
    <n v="40"/>
    <x v="2"/>
    <x v="1"/>
    <s v="1A"/>
    <n v="2024"/>
    <x v="0"/>
    <n v="56665"/>
  </r>
  <r>
    <n v="8716"/>
    <x v="49"/>
    <x v="32"/>
    <x v="32"/>
    <n v="400"/>
    <x v="11"/>
    <n v="130"/>
    <n v="40"/>
    <x v="2"/>
    <x v="1"/>
    <s v="1A"/>
    <n v="2024"/>
    <x v="0"/>
    <n v="163194"/>
  </r>
  <r>
    <n v="8716"/>
    <x v="49"/>
    <x v="33"/>
    <x v="33"/>
    <n v="420"/>
    <x v="12"/>
    <n v="140"/>
    <n v="50"/>
    <x v="3"/>
    <x v="1"/>
    <s v="1A"/>
    <n v="2024"/>
    <x v="0"/>
    <n v="1268555"/>
  </r>
  <r>
    <n v="8716"/>
    <x v="49"/>
    <x v="34"/>
    <x v="16"/>
    <n v="430"/>
    <x v="12"/>
    <n v="140"/>
    <n v="50"/>
    <x v="3"/>
    <x v="1"/>
    <s v="1A"/>
    <n v="2024"/>
    <x v="0"/>
    <n v="0"/>
  </r>
  <r>
    <n v="8716"/>
    <x v="49"/>
    <x v="35"/>
    <x v="34"/>
    <n v="450"/>
    <x v="13"/>
    <n v="150"/>
    <n v="50"/>
    <x v="3"/>
    <x v="1"/>
    <s v="1A"/>
    <n v="2024"/>
    <x v="0"/>
    <n v="1189425"/>
  </r>
  <r>
    <n v="8716"/>
    <x v="49"/>
    <x v="36"/>
    <x v="35"/>
    <n v="460"/>
    <x v="13"/>
    <n v="150"/>
    <n v="50"/>
    <x v="3"/>
    <x v="1"/>
    <s v="1A"/>
    <n v="2024"/>
    <x v="0"/>
    <n v="0"/>
  </r>
  <r>
    <n v="8716"/>
    <x v="49"/>
    <x v="37"/>
    <x v="36"/>
    <n v="480"/>
    <x v="14"/>
    <n v="160"/>
    <n v="50"/>
    <x v="3"/>
    <x v="1"/>
    <s v="1A"/>
    <n v="2024"/>
    <x v="0"/>
    <n v="3836567"/>
  </r>
  <r>
    <n v="8716"/>
    <x v="49"/>
    <x v="38"/>
    <x v="37"/>
    <n v="490"/>
    <x v="14"/>
    <n v="160"/>
    <n v="50"/>
    <x v="3"/>
    <x v="1"/>
    <s v="1A"/>
    <n v="2024"/>
    <x v="0"/>
    <n v="1936853"/>
  </r>
  <r>
    <n v="8716"/>
    <x v="49"/>
    <x v="39"/>
    <x v="38"/>
    <n v="500"/>
    <x v="14"/>
    <n v="160"/>
    <n v="50"/>
    <x v="3"/>
    <x v="1"/>
    <s v="1A"/>
    <n v="2024"/>
    <x v="0"/>
    <n v="1035641"/>
  </r>
  <r>
    <n v="8716"/>
    <x v="49"/>
    <x v="40"/>
    <x v="39"/>
    <n v="505"/>
    <x v="14"/>
    <n v="160"/>
    <n v="50"/>
    <x v="3"/>
    <x v="1"/>
    <s v="1A"/>
    <n v="2024"/>
    <x v="0"/>
    <n v="0"/>
  </r>
  <r>
    <n v="8716"/>
    <x v="49"/>
    <x v="42"/>
    <x v="41"/>
    <n v="530"/>
    <x v="15"/>
    <n v="170"/>
    <n v="50"/>
    <x v="3"/>
    <x v="1"/>
    <s v="1A"/>
    <n v="2024"/>
    <x v="0"/>
    <n v="0"/>
  </r>
  <r>
    <n v="8716"/>
    <x v="49"/>
    <x v="43"/>
    <x v="42"/>
    <n v="540"/>
    <x v="15"/>
    <n v="170"/>
    <n v="50"/>
    <x v="3"/>
    <x v="1"/>
    <s v="1A"/>
    <n v="2024"/>
    <x v="0"/>
    <n v="0"/>
  </r>
  <r>
    <n v="8716"/>
    <x v="49"/>
    <x v="44"/>
    <x v="43"/>
    <n v="550"/>
    <x v="15"/>
    <n v="170"/>
    <n v="50"/>
    <x v="3"/>
    <x v="1"/>
    <s v="1A"/>
    <n v="2024"/>
    <x v="0"/>
    <n v="425221"/>
  </r>
  <r>
    <n v="8716"/>
    <x v="49"/>
    <x v="45"/>
    <x v="44"/>
    <n v="560"/>
    <x v="15"/>
    <n v="170"/>
    <n v="50"/>
    <x v="3"/>
    <x v="1"/>
    <s v="1A"/>
    <n v="2024"/>
    <x v="0"/>
    <n v="0"/>
  </r>
  <r>
    <n v="8716"/>
    <x v="49"/>
    <x v="46"/>
    <x v="45"/>
    <n v="570"/>
    <x v="15"/>
    <n v="170"/>
    <n v="50"/>
    <x v="3"/>
    <x v="1"/>
    <s v="1A"/>
    <n v="2024"/>
    <x v="0"/>
    <n v="10060"/>
  </r>
  <r>
    <n v="8716"/>
    <x v="49"/>
    <x v="47"/>
    <x v="46"/>
    <n v="580"/>
    <x v="15"/>
    <n v="170"/>
    <n v="50"/>
    <x v="3"/>
    <x v="1"/>
    <s v="1A"/>
    <n v="2024"/>
    <x v="0"/>
    <n v="0"/>
  </r>
  <r>
    <n v="8716"/>
    <x v="49"/>
    <x v="48"/>
    <x v="47"/>
    <n v="590"/>
    <x v="15"/>
    <n v="170"/>
    <n v="50"/>
    <x v="3"/>
    <x v="1"/>
    <s v="1A"/>
    <n v="2024"/>
    <x v="0"/>
    <n v="542360"/>
  </r>
  <r>
    <n v="8717"/>
    <x v="50"/>
    <x v="18"/>
    <x v="18"/>
    <n v="240"/>
    <x v="9"/>
    <n v="110"/>
    <n v="40"/>
    <x v="2"/>
    <x v="1"/>
    <s v="1A"/>
    <n v="2024"/>
    <x v="0"/>
    <n v="4206384"/>
  </r>
  <r>
    <n v="8717"/>
    <x v="50"/>
    <x v="19"/>
    <x v="19"/>
    <n v="250"/>
    <x v="9"/>
    <n v="110"/>
    <n v="40"/>
    <x v="2"/>
    <x v="1"/>
    <s v="1A"/>
    <n v="2024"/>
    <x v="0"/>
    <n v="-78213"/>
  </r>
  <r>
    <n v="8717"/>
    <x v="50"/>
    <x v="20"/>
    <x v="20"/>
    <n v="260"/>
    <x v="9"/>
    <n v="110"/>
    <n v="40"/>
    <x v="2"/>
    <x v="1"/>
    <s v="1A"/>
    <n v="2024"/>
    <x v="0"/>
    <n v="25731"/>
  </r>
  <r>
    <n v="8717"/>
    <x v="50"/>
    <x v="21"/>
    <x v="21"/>
    <n v="270"/>
    <x v="9"/>
    <n v="110"/>
    <n v="40"/>
    <x v="2"/>
    <x v="1"/>
    <s v="1A"/>
    <n v="2024"/>
    <x v="0"/>
    <n v="0"/>
  </r>
  <r>
    <n v="8717"/>
    <x v="50"/>
    <x v="22"/>
    <x v="22"/>
    <n v="290"/>
    <x v="10"/>
    <n v="120"/>
    <n v="40"/>
    <x v="2"/>
    <x v="1"/>
    <s v="1A"/>
    <n v="2024"/>
    <x v="0"/>
    <n v="148861"/>
  </r>
  <r>
    <n v="8717"/>
    <x v="50"/>
    <x v="23"/>
    <x v="23"/>
    <n v="300"/>
    <x v="10"/>
    <n v="120"/>
    <n v="40"/>
    <x v="2"/>
    <x v="1"/>
    <s v="1A"/>
    <n v="2024"/>
    <x v="0"/>
    <n v="0"/>
  </r>
  <r>
    <n v="8717"/>
    <x v="50"/>
    <x v="24"/>
    <x v="24"/>
    <n v="310"/>
    <x v="10"/>
    <n v="120"/>
    <n v="40"/>
    <x v="2"/>
    <x v="1"/>
    <s v="1A"/>
    <n v="2024"/>
    <x v="0"/>
    <n v="-477"/>
  </r>
  <r>
    <n v="8717"/>
    <x v="50"/>
    <x v="25"/>
    <x v="25"/>
    <n v="320"/>
    <x v="10"/>
    <n v="120"/>
    <n v="40"/>
    <x v="2"/>
    <x v="1"/>
    <s v="1A"/>
    <n v="2024"/>
    <x v="0"/>
    <n v="68335"/>
  </r>
  <r>
    <n v="8717"/>
    <x v="50"/>
    <x v="26"/>
    <x v="26"/>
    <n v="340"/>
    <x v="11"/>
    <n v="130"/>
    <n v="40"/>
    <x v="2"/>
    <x v="1"/>
    <s v="1A"/>
    <n v="2024"/>
    <x v="0"/>
    <n v="5025"/>
  </r>
  <r>
    <n v="8717"/>
    <x v="50"/>
    <x v="27"/>
    <x v="27"/>
    <n v="350"/>
    <x v="11"/>
    <n v="130"/>
    <n v="40"/>
    <x v="2"/>
    <x v="1"/>
    <s v="1A"/>
    <n v="2024"/>
    <x v="0"/>
    <n v="542832"/>
  </r>
  <r>
    <n v="8717"/>
    <x v="50"/>
    <x v="28"/>
    <x v="28"/>
    <n v="360"/>
    <x v="11"/>
    <n v="130"/>
    <n v="40"/>
    <x v="2"/>
    <x v="1"/>
    <s v="1A"/>
    <n v="2024"/>
    <x v="0"/>
    <n v="0"/>
  </r>
  <r>
    <n v="8717"/>
    <x v="50"/>
    <x v="29"/>
    <x v="29"/>
    <n v="370"/>
    <x v="11"/>
    <n v="130"/>
    <n v="40"/>
    <x v="2"/>
    <x v="1"/>
    <s v="1A"/>
    <n v="2024"/>
    <x v="0"/>
    <n v="4428"/>
  </r>
  <r>
    <n v="8717"/>
    <x v="50"/>
    <x v="30"/>
    <x v="30"/>
    <n v="380"/>
    <x v="11"/>
    <n v="130"/>
    <n v="40"/>
    <x v="2"/>
    <x v="1"/>
    <s v="1A"/>
    <n v="2024"/>
    <x v="0"/>
    <n v="322690"/>
  </r>
  <r>
    <n v="8717"/>
    <x v="50"/>
    <x v="31"/>
    <x v="31"/>
    <n v="390"/>
    <x v="11"/>
    <n v="130"/>
    <n v="40"/>
    <x v="2"/>
    <x v="1"/>
    <s v="1A"/>
    <n v="2024"/>
    <x v="0"/>
    <n v="189766"/>
  </r>
  <r>
    <n v="8717"/>
    <x v="50"/>
    <x v="32"/>
    <x v="32"/>
    <n v="400"/>
    <x v="11"/>
    <n v="130"/>
    <n v="40"/>
    <x v="2"/>
    <x v="1"/>
    <s v="1A"/>
    <n v="2024"/>
    <x v="0"/>
    <n v="863387"/>
  </r>
  <r>
    <n v="8717"/>
    <x v="50"/>
    <x v="33"/>
    <x v="33"/>
    <n v="420"/>
    <x v="12"/>
    <n v="140"/>
    <n v="50"/>
    <x v="3"/>
    <x v="1"/>
    <s v="1A"/>
    <n v="2024"/>
    <x v="0"/>
    <n v="3561049"/>
  </r>
  <r>
    <n v="8717"/>
    <x v="50"/>
    <x v="34"/>
    <x v="16"/>
    <n v="430"/>
    <x v="12"/>
    <n v="140"/>
    <n v="50"/>
    <x v="3"/>
    <x v="1"/>
    <s v="1A"/>
    <n v="2024"/>
    <x v="0"/>
    <n v="0"/>
  </r>
  <r>
    <n v="8717"/>
    <x v="50"/>
    <x v="35"/>
    <x v="34"/>
    <n v="450"/>
    <x v="13"/>
    <n v="150"/>
    <n v="50"/>
    <x v="3"/>
    <x v="1"/>
    <s v="1A"/>
    <n v="2024"/>
    <x v="0"/>
    <n v="666368"/>
  </r>
  <r>
    <n v="8717"/>
    <x v="50"/>
    <x v="36"/>
    <x v="35"/>
    <n v="460"/>
    <x v="13"/>
    <n v="150"/>
    <n v="50"/>
    <x v="3"/>
    <x v="1"/>
    <s v="1A"/>
    <n v="2024"/>
    <x v="0"/>
    <n v="0"/>
  </r>
  <r>
    <n v="8717"/>
    <x v="50"/>
    <x v="37"/>
    <x v="36"/>
    <n v="480"/>
    <x v="14"/>
    <n v="160"/>
    <n v="50"/>
    <x v="3"/>
    <x v="1"/>
    <s v="1A"/>
    <n v="2024"/>
    <x v="0"/>
    <n v="1693527"/>
  </r>
  <r>
    <n v="8717"/>
    <x v="50"/>
    <x v="38"/>
    <x v="37"/>
    <n v="490"/>
    <x v="14"/>
    <n v="160"/>
    <n v="50"/>
    <x v="3"/>
    <x v="1"/>
    <s v="1A"/>
    <n v="2024"/>
    <x v="0"/>
    <n v="0"/>
  </r>
  <r>
    <n v="8717"/>
    <x v="50"/>
    <x v="39"/>
    <x v="38"/>
    <n v="500"/>
    <x v="14"/>
    <n v="160"/>
    <n v="50"/>
    <x v="3"/>
    <x v="1"/>
    <s v="1A"/>
    <n v="2024"/>
    <x v="0"/>
    <n v="0"/>
  </r>
  <r>
    <n v="8717"/>
    <x v="50"/>
    <x v="40"/>
    <x v="39"/>
    <n v="505"/>
    <x v="14"/>
    <n v="160"/>
    <n v="50"/>
    <x v="3"/>
    <x v="1"/>
    <s v="1A"/>
    <n v="2024"/>
    <x v="0"/>
    <n v="0"/>
  </r>
  <r>
    <n v="8717"/>
    <x v="50"/>
    <x v="41"/>
    <x v="40"/>
    <n v="510"/>
    <x v="14"/>
    <n v="160"/>
    <n v="50"/>
    <x v="3"/>
    <x v="1"/>
    <s v="1A"/>
    <n v="2024"/>
    <x v="0"/>
    <n v="0"/>
  </r>
  <r>
    <n v="8717"/>
    <x v="50"/>
    <x v="42"/>
    <x v="41"/>
    <n v="530"/>
    <x v="15"/>
    <n v="170"/>
    <n v="50"/>
    <x v="3"/>
    <x v="1"/>
    <s v="1A"/>
    <n v="2024"/>
    <x v="0"/>
    <n v="0"/>
  </r>
  <r>
    <n v="8717"/>
    <x v="50"/>
    <x v="43"/>
    <x v="42"/>
    <n v="540"/>
    <x v="15"/>
    <n v="170"/>
    <n v="50"/>
    <x v="3"/>
    <x v="1"/>
    <s v="1A"/>
    <n v="2024"/>
    <x v="0"/>
    <n v="144821"/>
  </r>
  <r>
    <n v="8717"/>
    <x v="50"/>
    <x v="44"/>
    <x v="43"/>
    <n v="550"/>
    <x v="15"/>
    <n v="170"/>
    <n v="50"/>
    <x v="3"/>
    <x v="1"/>
    <s v="1A"/>
    <n v="2024"/>
    <x v="0"/>
    <n v="117641"/>
  </r>
  <r>
    <n v="8717"/>
    <x v="50"/>
    <x v="45"/>
    <x v="44"/>
    <n v="560"/>
    <x v="15"/>
    <n v="170"/>
    <n v="50"/>
    <x v="3"/>
    <x v="1"/>
    <s v="1A"/>
    <n v="2024"/>
    <x v="0"/>
    <n v="0"/>
  </r>
  <r>
    <n v="8717"/>
    <x v="50"/>
    <x v="46"/>
    <x v="45"/>
    <n v="570"/>
    <x v="15"/>
    <n v="170"/>
    <n v="50"/>
    <x v="3"/>
    <x v="1"/>
    <s v="1A"/>
    <n v="2024"/>
    <x v="0"/>
    <n v="0"/>
  </r>
  <r>
    <n v="8717"/>
    <x v="50"/>
    <x v="47"/>
    <x v="46"/>
    <n v="580"/>
    <x v="15"/>
    <n v="170"/>
    <n v="50"/>
    <x v="3"/>
    <x v="1"/>
    <s v="1A"/>
    <n v="2024"/>
    <x v="0"/>
    <n v="0"/>
  </r>
  <r>
    <n v="8717"/>
    <x v="50"/>
    <x v="48"/>
    <x v="47"/>
    <n v="590"/>
    <x v="15"/>
    <n v="170"/>
    <n v="50"/>
    <x v="3"/>
    <x v="1"/>
    <s v="1A"/>
    <n v="2024"/>
    <x v="0"/>
    <n v="115343"/>
  </r>
  <r>
    <n v="8719"/>
    <x v="51"/>
    <x v="18"/>
    <x v="18"/>
    <n v="240"/>
    <x v="9"/>
    <n v="110"/>
    <n v="40"/>
    <x v="2"/>
    <x v="1"/>
    <s v="1A"/>
    <n v="2024"/>
    <x v="0"/>
    <n v="1821081"/>
  </r>
  <r>
    <n v="8719"/>
    <x v="51"/>
    <x v="19"/>
    <x v="19"/>
    <n v="250"/>
    <x v="9"/>
    <n v="110"/>
    <n v="40"/>
    <x v="2"/>
    <x v="1"/>
    <s v="1A"/>
    <n v="2024"/>
    <x v="0"/>
    <n v="379118"/>
  </r>
  <r>
    <n v="8719"/>
    <x v="51"/>
    <x v="20"/>
    <x v="20"/>
    <n v="260"/>
    <x v="9"/>
    <n v="110"/>
    <n v="40"/>
    <x v="2"/>
    <x v="1"/>
    <s v="1A"/>
    <n v="2024"/>
    <x v="0"/>
    <n v="51179"/>
  </r>
  <r>
    <n v="8719"/>
    <x v="51"/>
    <x v="21"/>
    <x v="21"/>
    <n v="270"/>
    <x v="9"/>
    <n v="110"/>
    <n v="40"/>
    <x v="2"/>
    <x v="1"/>
    <s v="1A"/>
    <n v="2024"/>
    <x v="0"/>
    <n v="0"/>
  </r>
  <r>
    <n v="8719"/>
    <x v="51"/>
    <x v="22"/>
    <x v="22"/>
    <n v="290"/>
    <x v="10"/>
    <n v="120"/>
    <n v="40"/>
    <x v="2"/>
    <x v="1"/>
    <s v="1A"/>
    <n v="2024"/>
    <x v="0"/>
    <n v="36904"/>
  </r>
  <r>
    <n v="8719"/>
    <x v="51"/>
    <x v="23"/>
    <x v="23"/>
    <n v="300"/>
    <x v="10"/>
    <n v="120"/>
    <n v="40"/>
    <x v="2"/>
    <x v="1"/>
    <s v="1A"/>
    <n v="2024"/>
    <x v="0"/>
    <n v="7051"/>
  </r>
  <r>
    <n v="8719"/>
    <x v="51"/>
    <x v="24"/>
    <x v="24"/>
    <n v="310"/>
    <x v="10"/>
    <n v="120"/>
    <n v="40"/>
    <x v="2"/>
    <x v="1"/>
    <s v="1A"/>
    <n v="2024"/>
    <x v="0"/>
    <n v="0"/>
  </r>
  <r>
    <n v="8719"/>
    <x v="51"/>
    <x v="25"/>
    <x v="25"/>
    <n v="320"/>
    <x v="10"/>
    <n v="120"/>
    <n v="40"/>
    <x v="2"/>
    <x v="1"/>
    <s v="1A"/>
    <n v="2024"/>
    <x v="0"/>
    <n v="32758"/>
  </r>
  <r>
    <n v="8719"/>
    <x v="51"/>
    <x v="26"/>
    <x v="26"/>
    <n v="340"/>
    <x v="11"/>
    <n v="130"/>
    <n v="40"/>
    <x v="2"/>
    <x v="1"/>
    <s v="1A"/>
    <n v="2024"/>
    <x v="0"/>
    <n v="0"/>
  </r>
  <r>
    <n v="8719"/>
    <x v="51"/>
    <x v="27"/>
    <x v="27"/>
    <n v="350"/>
    <x v="11"/>
    <n v="130"/>
    <n v="40"/>
    <x v="2"/>
    <x v="1"/>
    <s v="1A"/>
    <n v="2024"/>
    <x v="0"/>
    <n v="138585"/>
  </r>
  <r>
    <n v="8719"/>
    <x v="51"/>
    <x v="28"/>
    <x v="28"/>
    <n v="360"/>
    <x v="11"/>
    <n v="130"/>
    <n v="40"/>
    <x v="2"/>
    <x v="1"/>
    <s v="1A"/>
    <n v="2024"/>
    <x v="0"/>
    <n v="0"/>
  </r>
  <r>
    <n v="8719"/>
    <x v="51"/>
    <x v="29"/>
    <x v="29"/>
    <n v="370"/>
    <x v="11"/>
    <n v="130"/>
    <n v="40"/>
    <x v="2"/>
    <x v="1"/>
    <s v="1A"/>
    <n v="2024"/>
    <x v="0"/>
    <n v="0"/>
  </r>
  <r>
    <n v="8719"/>
    <x v="51"/>
    <x v="30"/>
    <x v="30"/>
    <n v="380"/>
    <x v="11"/>
    <n v="130"/>
    <n v="40"/>
    <x v="2"/>
    <x v="1"/>
    <s v="1A"/>
    <n v="2024"/>
    <x v="0"/>
    <n v="702060"/>
  </r>
  <r>
    <n v="8719"/>
    <x v="51"/>
    <x v="31"/>
    <x v="31"/>
    <n v="390"/>
    <x v="11"/>
    <n v="130"/>
    <n v="40"/>
    <x v="2"/>
    <x v="1"/>
    <s v="1A"/>
    <n v="2024"/>
    <x v="0"/>
    <n v="31683"/>
  </r>
  <r>
    <n v="8719"/>
    <x v="51"/>
    <x v="32"/>
    <x v="32"/>
    <n v="400"/>
    <x v="11"/>
    <n v="130"/>
    <n v="40"/>
    <x v="2"/>
    <x v="1"/>
    <s v="1A"/>
    <n v="2024"/>
    <x v="0"/>
    <n v="347792"/>
  </r>
  <r>
    <n v="8719"/>
    <x v="51"/>
    <x v="33"/>
    <x v="33"/>
    <n v="420"/>
    <x v="12"/>
    <n v="140"/>
    <n v="50"/>
    <x v="3"/>
    <x v="1"/>
    <s v="1A"/>
    <n v="2024"/>
    <x v="0"/>
    <n v="2389875"/>
  </r>
  <r>
    <n v="8719"/>
    <x v="51"/>
    <x v="34"/>
    <x v="16"/>
    <n v="430"/>
    <x v="12"/>
    <n v="140"/>
    <n v="50"/>
    <x v="3"/>
    <x v="1"/>
    <s v="1A"/>
    <n v="2024"/>
    <x v="0"/>
    <n v="0"/>
  </r>
  <r>
    <n v="8719"/>
    <x v="51"/>
    <x v="35"/>
    <x v="34"/>
    <n v="450"/>
    <x v="13"/>
    <n v="150"/>
    <n v="50"/>
    <x v="3"/>
    <x v="1"/>
    <s v="1A"/>
    <n v="2024"/>
    <x v="0"/>
    <n v="19116"/>
  </r>
  <r>
    <n v="8719"/>
    <x v="51"/>
    <x v="36"/>
    <x v="35"/>
    <n v="460"/>
    <x v="13"/>
    <n v="150"/>
    <n v="50"/>
    <x v="3"/>
    <x v="1"/>
    <s v="1A"/>
    <n v="2024"/>
    <x v="0"/>
    <n v="0"/>
  </r>
  <r>
    <n v="8719"/>
    <x v="51"/>
    <x v="37"/>
    <x v="36"/>
    <n v="480"/>
    <x v="14"/>
    <n v="160"/>
    <n v="50"/>
    <x v="3"/>
    <x v="1"/>
    <s v="1A"/>
    <n v="2024"/>
    <x v="0"/>
    <n v="887269"/>
  </r>
  <r>
    <n v="8719"/>
    <x v="51"/>
    <x v="38"/>
    <x v="37"/>
    <n v="490"/>
    <x v="14"/>
    <n v="160"/>
    <n v="50"/>
    <x v="3"/>
    <x v="1"/>
    <s v="1A"/>
    <n v="2024"/>
    <x v="0"/>
    <n v="25689"/>
  </r>
  <r>
    <n v="8719"/>
    <x v="51"/>
    <x v="39"/>
    <x v="38"/>
    <n v="500"/>
    <x v="14"/>
    <n v="160"/>
    <n v="50"/>
    <x v="3"/>
    <x v="1"/>
    <s v="1A"/>
    <n v="2024"/>
    <x v="0"/>
    <n v="0"/>
  </r>
  <r>
    <n v="8719"/>
    <x v="51"/>
    <x v="40"/>
    <x v="39"/>
    <n v="505"/>
    <x v="14"/>
    <n v="160"/>
    <n v="50"/>
    <x v="3"/>
    <x v="1"/>
    <s v="1A"/>
    <n v="2024"/>
    <x v="0"/>
    <n v="0"/>
  </r>
  <r>
    <n v="8719"/>
    <x v="51"/>
    <x v="42"/>
    <x v="41"/>
    <n v="530"/>
    <x v="15"/>
    <n v="170"/>
    <n v="50"/>
    <x v="3"/>
    <x v="1"/>
    <s v="1A"/>
    <n v="2024"/>
    <x v="0"/>
    <n v="0"/>
  </r>
  <r>
    <n v="8719"/>
    <x v="51"/>
    <x v="43"/>
    <x v="42"/>
    <n v="540"/>
    <x v="15"/>
    <n v="170"/>
    <n v="50"/>
    <x v="3"/>
    <x v="1"/>
    <s v="1A"/>
    <n v="2024"/>
    <x v="0"/>
    <n v="81339"/>
  </r>
  <r>
    <n v="8719"/>
    <x v="51"/>
    <x v="44"/>
    <x v="43"/>
    <n v="550"/>
    <x v="15"/>
    <n v="170"/>
    <n v="50"/>
    <x v="3"/>
    <x v="1"/>
    <s v="1A"/>
    <n v="2024"/>
    <x v="0"/>
    <n v="88033"/>
  </r>
  <r>
    <n v="8719"/>
    <x v="51"/>
    <x v="45"/>
    <x v="44"/>
    <n v="560"/>
    <x v="15"/>
    <n v="170"/>
    <n v="50"/>
    <x v="3"/>
    <x v="1"/>
    <s v="1A"/>
    <n v="2024"/>
    <x v="0"/>
    <n v="0"/>
  </r>
  <r>
    <n v="8719"/>
    <x v="51"/>
    <x v="46"/>
    <x v="45"/>
    <n v="570"/>
    <x v="15"/>
    <n v="170"/>
    <n v="50"/>
    <x v="3"/>
    <x v="1"/>
    <s v="1A"/>
    <n v="2024"/>
    <x v="0"/>
    <n v="0"/>
  </r>
  <r>
    <n v="8719"/>
    <x v="51"/>
    <x v="47"/>
    <x v="46"/>
    <n v="580"/>
    <x v="15"/>
    <n v="170"/>
    <n v="50"/>
    <x v="3"/>
    <x v="1"/>
    <s v="1A"/>
    <n v="2024"/>
    <x v="0"/>
    <n v="0"/>
  </r>
  <r>
    <n v="8719"/>
    <x v="51"/>
    <x v="48"/>
    <x v="47"/>
    <n v="590"/>
    <x v="15"/>
    <n v="170"/>
    <n v="50"/>
    <x v="3"/>
    <x v="1"/>
    <s v="1A"/>
    <n v="2024"/>
    <x v="0"/>
    <n v="56890"/>
  </r>
  <r>
    <n v="8720"/>
    <x v="52"/>
    <x v="18"/>
    <x v="18"/>
    <n v="240"/>
    <x v="9"/>
    <n v="110"/>
    <n v="40"/>
    <x v="2"/>
    <x v="1"/>
    <s v="1A"/>
    <n v="2024"/>
    <x v="0"/>
    <n v="1532213"/>
  </r>
  <r>
    <n v="8720"/>
    <x v="52"/>
    <x v="19"/>
    <x v="19"/>
    <n v="250"/>
    <x v="9"/>
    <n v="110"/>
    <n v="40"/>
    <x v="2"/>
    <x v="1"/>
    <s v="1A"/>
    <n v="2024"/>
    <x v="0"/>
    <n v="202271"/>
  </r>
  <r>
    <n v="8720"/>
    <x v="52"/>
    <x v="20"/>
    <x v="20"/>
    <n v="260"/>
    <x v="9"/>
    <n v="110"/>
    <n v="40"/>
    <x v="2"/>
    <x v="1"/>
    <s v="1A"/>
    <n v="2024"/>
    <x v="0"/>
    <n v="62581"/>
  </r>
  <r>
    <n v="8720"/>
    <x v="52"/>
    <x v="21"/>
    <x v="21"/>
    <n v="270"/>
    <x v="9"/>
    <n v="110"/>
    <n v="40"/>
    <x v="2"/>
    <x v="1"/>
    <s v="1A"/>
    <n v="2024"/>
    <x v="0"/>
    <n v="0"/>
  </r>
  <r>
    <n v="8720"/>
    <x v="52"/>
    <x v="22"/>
    <x v="22"/>
    <n v="290"/>
    <x v="10"/>
    <n v="120"/>
    <n v="40"/>
    <x v="2"/>
    <x v="1"/>
    <s v="1A"/>
    <n v="2024"/>
    <x v="0"/>
    <n v="100358"/>
  </r>
  <r>
    <n v="8720"/>
    <x v="52"/>
    <x v="23"/>
    <x v="23"/>
    <n v="300"/>
    <x v="10"/>
    <n v="120"/>
    <n v="40"/>
    <x v="2"/>
    <x v="1"/>
    <s v="1A"/>
    <n v="2024"/>
    <x v="0"/>
    <n v="9275"/>
  </r>
  <r>
    <n v="8720"/>
    <x v="52"/>
    <x v="24"/>
    <x v="24"/>
    <n v="310"/>
    <x v="10"/>
    <n v="120"/>
    <n v="40"/>
    <x v="2"/>
    <x v="1"/>
    <s v="1A"/>
    <n v="2024"/>
    <x v="0"/>
    <n v="135736"/>
  </r>
  <r>
    <n v="8720"/>
    <x v="52"/>
    <x v="25"/>
    <x v="25"/>
    <n v="320"/>
    <x v="10"/>
    <n v="120"/>
    <n v="40"/>
    <x v="2"/>
    <x v="1"/>
    <s v="1A"/>
    <n v="2024"/>
    <x v="0"/>
    <n v="38552"/>
  </r>
  <r>
    <n v="8720"/>
    <x v="52"/>
    <x v="26"/>
    <x v="26"/>
    <n v="340"/>
    <x v="11"/>
    <n v="130"/>
    <n v="40"/>
    <x v="2"/>
    <x v="1"/>
    <s v="1A"/>
    <n v="2024"/>
    <x v="0"/>
    <n v="0"/>
  </r>
  <r>
    <n v="8720"/>
    <x v="52"/>
    <x v="27"/>
    <x v="27"/>
    <n v="350"/>
    <x v="11"/>
    <n v="130"/>
    <n v="40"/>
    <x v="2"/>
    <x v="1"/>
    <s v="1A"/>
    <n v="2024"/>
    <x v="0"/>
    <n v="98105"/>
  </r>
  <r>
    <n v="8720"/>
    <x v="52"/>
    <x v="28"/>
    <x v="28"/>
    <n v="360"/>
    <x v="11"/>
    <n v="130"/>
    <n v="40"/>
    <x v="2"/>
    <x v="1"/>
    <s v="1A"/>
    <n v="2024"/>
    <x v="0"/>
    <n v="1400"/>
  </r>
  <r>
    <n v="8720"/>
    <x v="52"/>
    <x v="29"/>
    <x v="29"/>
    <n v="370"/>
    <x v="11"/>
    <n v="130"/>
    <n v="40"/>
    <x v="2"/>
    <x v="1"/>
    <s v="1A"/>
    <n v="2024"/>
    <x v="0"/>
    <n v="25537"/>
  </r>
  <r>
    <n v="8720"/>
    <x v="52"/>
    <x v="30"/>
    <x v="30"/>
    <n v="380"/>
    <x v="11"/>
    <n v="130"/>
    <n v="40"/>
    <x v="2"/>
    <x v="1"/>
    <s v="1A"/>
    <n v="2024"/>
    <x v="0"/>
    <n v="148256"/>
  </r>
  <r>
    <n v="8720"/>
    <x v="52"/>
    <x v="31"/>
    <x v="31"/>
    <n v="390"/>
    <x v="11"/>
    <n v="130"/>
    <n v="40"/>
    <x v="2"/>
    <x v="1"/>
    <s v="1A"/>
    <n v="2024"/>
    <x v="0"/>
    <n v="13625"/>
  </r>
  <r>
    <n v="8720"/>
    <x v="52"/>
    <x v="32"/>
    <x v="32"/>
    <n v="400"/>
    <x v="11"/>
    <n v="130"/>
    <n v="40"/>
    <x v="2"/>
    <x v="1"/>
    <s v="1A"/>
    <n v="2024"/>
    <x v="0"/>
    <n v="33272"/>
  </r>
  <r>
    <n v="8720"/>
    <x v="52"/>
    <x v="33"/>
    <x v="33"/>
    <n v="420"/>
    <x v="12"/>
    <n v="140"/>
    <n v="50"/>
    <x v="3"/>
    <x v="1"/>
    <s v="1A"/>
    <n v="2024"/>
    <x v="0"/>
    <n v="1356708"/>
  </r>
  <r>
    <n v="8720"/>
    <x v="52"/>
    <x v="34"/>
    <x v="16"/>
    <n v="430"/>
    <x v="12"/>
    <n v="140"/>
    <n v="50"/>
    <x v="3"/>
    <x v="1"/>
    <s v="1A"/>
    <n v="2024"/>
    <x v="0"/>
    <n v="0"/>
  </r>
  <r>
    <n v="8720"/>
    <x v="52"/>
    <x v="35"/>
    <x v="34"/>
    <n v="450"/>
    <x v="13"/>
    <n v="150"/>
    <n v="50"/>
    <x v="3"/>
    <x v="1"/>
    <s v="1A"/>
    <n v="2024"/>
    <x v="0"/>
    <n v="40544"/>
  </r>
  <r>
    <n v="8720"/>
    <x v="52"/>
    <x v="36"/>
    <x v="35"/>
    <n v="460"/>
    <x v="13"/>
    <n v="150"/>
    <n v="50"/>
    <x v="3"/>
    <x v="1"/>
    <s v="1A"/>
    <n v="2024"/>
    <x v="0"/>
    <n v="0"/>
  </r>
  <r>
    <n v="8720"/>
    <x v="52"/>
    <x v="37"/>
    <x v="36"/>
    <n v="480"/>
    <x v="14"/>
    <n v="160"/>
    <n v="50"/>
    <x v="3"/>
    <x v="1"/>
    <s v="1A"/>
    <n v="2024"/>
    <x v="0"/>
    <n v="713343"/>
  </r>
  <r>
    <n v="8720"/>
    <x v="52"/>
    <x v="38"/>
    <x v="37"/>
    <n v="490"/>
    <x v="14"/>
    <n v="160"/>
    <n v="50"/>
    <x v="3"/>
    <x v="1"/>
    <s v="1A"/>
    <n v="2024"/>
    <x v="0"/>
    <n v="8801"/>
  </r>
  <r>
    <n v="8720"/>
    <x v="52"/>
    <x v="39"/>
    <x v="38"/>
    <n v="500"/>
    <x v="14"/>
    <n v="160"/>
    <n v="50"/>
    <x v="3"/>
    <x v="1"/>
    <s v="1A"/>
    <n v="2024"/>
    <x v="0"/>
    <n v="0"/>
  </r>
  <r>
    <n v="8720"/>
    <x v="52"/>
    <x v="40"/>
    <x v="39"/>
    <n v="505"/>
    <x v="14"/>
    <n v="160"/>
    <n v="50"/>
    <x v="3"/>
    <x v="1"/>
    <s v="1A"/>
    <n v="2024"/>
    <x v="0"/>
    <n v="0"/>
  </r>
  <r>
    <n v="8720"/>
    <x v="52"/>
    <x v="42"/>
    <x v="41"/>
    <n v="530"/>
    <x v="15"/>
    <n v="170"/>
    <n v="50"/>
    <x v="3"/>
    <x v="1"/>
    <s v="1A"/>
    <n v="2024"/>
    <x v="0"/>
    <n v="35"/>
  </r>
  <r>
    <n v="8720"/>
    <x v="52"/>
    <x v="43"/>
    <x v="42"/>
    <n v="540"/>
    <x v="15"/>
    <n v="170"/>
    <n v="50"/>
    <x v="3"/>
    <x v="1"/>
    <s v="1A"/>
    <n v="2024"/>
    <x v="0"/>
    <n v="0"/>
  </r>
  <r>
    <n v="8720"/>
    <x v="52"/>
    <x v="44"/>
    <x v="43"/>
    <n v="550"/>
    <x v="15"/>
    <n v="170"/>
    <n v="50"/>
    <x v="3"/>
    <x v="1"/>
    <s v="1A"/>
    <n v="2024"/>
    <x v="0"/>
    <n v="42476"/>
  </r>
  <r>
    <n v="8720"/>
    <x v="52"/>
    <x v="45"/>
    <x v="44"/>
    <n v="560"/>
    <x v="15"/>
    <n v="170"/>
    <n v="50"/>
    <x v="3"/>
    <x v="1"/>
    <s v="1A"/>
    <n v="2024"/>
    <x v="0"/>
    <n v="0"/>
  </r>
  <r>
    <n v="8720"/>
    <x v="52"/>
    <x v="46"/>
    <x v="45"/>
    <n v="570"/>
    <x v="15"/>
    <n v="170"/>
    <n v="50"/>
    <x v="3"/>
    <x v="1"/>
    <s v="1A"/>
    <n v="2024"/>
    <x v="0"/>
    <n v="0"/>
  </r>
  <r>
    <n v="8720"/>
    <x v="52"/>
    <x v="47"/>
    <x v="46"/>
    <n v="580"/>
    <x v="15"/>
    <n v="170"/>
    <n v="50"/>
    <x v="3"/>
    <x v="1"/>
    <s v="1A"/>
    <n v="2024"/>
    <x v="0"/>
    <n v="83737"/>
  </r>
  <r>
    <n v="8720"/>
    <x v="52"/>
    <x v="48"/>
    <x v="47"/>
    <n v="590"/>
    <x v="15"/>
    <n v="170"/>
    <n v="50"/>
    <x v="3"/>
    <x v="1"/>
    <s v="1A"/>
    <n v="2024"/>
    <x v="0"/>
    <n v="155540"/>
  </r>
  <r>
    <n v="8721"/>
    <x v="53"/>
    <x v="18"/>
    <x v="18"/>
    <n v="240"/>
    <x v="9"/>
    <n v="110"/>
    <n v="40"/>
    <x v="2"/>
    <x v="1"/>
    <s v="1A"/>
    <n v="2024"/>
    <x v="0"/>
    <n v="2403884"/>
  </r>
  <r>
    <n v="8721"/>
    <x v="53"/>
    <x v="19"/>
    <x v="19"/>
    <n v="250"/>
    <x v="9"/>
    <n v="110"/>
    <n v="40"/>
    <x v="2"/>
    <x v="1"/>
    <s v="1A"/>
    <n v="2024"/>
    <x v="0"/>
    <n v="446837"/>
  </r>
  <r>
    <n v="8721"/>
    <x v="53"/>
    <x v="20"/>
    <x v="20"/>
    <n v="260"/>
    <x v="9"/>
    <n v="110"/>
    <n v="40"/>
    <x v="2"/>
    <x v="1"/>
    <s v="1A"/>
    <n v="2024"/>
    <x v="0"/>
    <n v="79701"/>
  </r>
  <r>
    <n v="8721"/>
    <x v="53"/>
    <x v="21"/>
    <x v="21"/>
    <n v="270"/>
    <x v="9"/>
    <n v="110"/>
    <n v="40"/>
    <x v="2"/>
    <x v="1"/>
    <s v="1A"/>
    <n v="2024"/>
    <x v="0"/>
    <n v="0"/>
  </r>
  <r>
    <n v="8721"/>
    <x v="53"/>
    <x v="22"/>
    <x v="22"/>
    <n v="290"/>
    <x v="10"/>
    <n v="120"/>
    <n v="40"/>
    <x v="2"/>
    <x v="1"/>
    <s v="1A"/>
    <n v="2024"/>
    <x v="0"/>
    <n v="90593"/>
  </r>
  <r>
    <n v="8721"/>
    <x v="53"/>
    <x v="23"/>
    <x v="23"/>
    <n v="300"/>
    <x v="10"/>
    <n v="120"/>
    <n v="40"/>
    <x v="2"/>
    <x v="1"/>
    <s v="1A"/>
    <n v="2024"/>
    <x v="0"/>
    <n v="14590"/>
  </r>
  <r>
    <n v="8721"/>
    <x v="53"/>
    <x v="24"/>
    <x v="24"/>
    <n v="310"/>
    <x v="10"/>
    <n v="120"/>
    <n v="40"/>
    <x v="2"/>
    <x v="1"/>
    <s v="1A"/>
    <n v="2024"/>
    <x v="0"/>
    <n v="393126"/>
  </r>
  <r>
    <n v="8721"/>
    <x v="53"/>
    <x v="25"/>
    <x v="25"/>
    <n v="320"/>
    <x v="10"/>
    <n v="120"/>
    <n v="40"/>
    <x v="2"/>
    <x v="1"/>
    <s v="1A"/>
    <n v="2024"/>
    <x v="0"/>
    <n v="90280"/>
  </r>
  <r>
    <n v="8721"/>
    <x v="53"/>
    <x v="26"/>
    <x v="26"/>
    <n v="340"/>
    <x v="11"/>
    <n v="130"/>
    <n v="40"/>
    <x v="2"/>
    <x v="1"/>
    <s v="1A"/>
    <n v="2024"/>
    <x v="0"/>
    <n v="0"/>
  </r>
  <r>
    <n v="8721"/>
    <x v="53"/>
    <x v="27"/>
    <x v="27"/>
    <n v="350"/>
    <x v="11"/>
    <n v="130"/>
    <n v="40"/>
    <x v="2"/>
    <x v="1"/>
    <s v="1A"/>
    <n v="2024"/>
    <x v="0"/>
    <n v="322737"/>
  </r>
  <r>
    <n v="8721"/>
    <x v="53"/>
    <x v="28"/>
    <x v="28"/>
    <n v="360"/>
    <x v="11"/>
    <n v="130"/>
    <n v="40"/>
    <x v="2"/>
    <x v="1"/>
    <s v="1A"/>
    <n v="2024"/>
    <x v="0"/>
    <n v="872"/>
  </r>
  <r>
    <n v="8721"/>
    <x v="53"/>
    <x v="29"/>
    <x v="29"/>
    <n v="370"/>
    <x v="11"/>
    <n v="130"/>
    <n v="40"/>
    <x v="2"/>
    <x v="1"/>
    <s v="1A"/>
    <n v="2024"/>
    <x v="0"/>
    <n v="44725"/>
  </r>
  <r>
    <n v="8721"/>
    <x v="53"/>
    <x v="30"/>
    <x v="30"/>
    <n v="380"/>
    <x v="11"/>
    <n v="130"/>
    <n v="40"/>
    <x v="2"/>
    <x v="1"/>
    <s v="1A"/>
    <n v="2024"/>
    <x v="0"/>
    <n v="522191"/>
  </r>
  <r>
    <n v="8721"/>
    <x v="53"/>
    <x v="31"/>
    <x v="31"/>
    <n v="390"/>
    <x v="11"/>
    <n v="130"/>
    <n v="40"/>
    <x v="2"/>
    <x v="1"/>
    <s v="1A"/>
    <n v="2024"/>
    <x v="0"/>
    <n v="46214"/>
  </r>
  <r>
    <n v="8721"/>
    <x v="53"/>
    <x v="32"/>
    <x v="32"/>
    <n v="400"/>
    <x v="11"/>
    <n v="130"/>
    <n v="40"/>
    <x v="2"/>
    <x v="1"/>
    <s v="1A"/>
    <n v="2024"/>
    <x v="0"/>
    <n v="117372"/>
  </r>
  <r>
    <n v="8721"/>
    <x v="53"/>
    <x v="33"/>
    <x v="33"/>
    <n v="420"/>
    <x v="12"/>
    <n v="140"/>
    <n v="50"/>
    <x v="3"/>
    <x v="1"/>
    <s v="1A"/>
    <n v="2024"/>
    <x v="0"/>
    <n v="1471432"/>
  </r>
  <r>
    <n v="8721"/>
    <x v="53"/>
    <x v="34"/>
    <x v="16"/>
    <n v="430"/>
    <x v="12"/>
    <n v="140"/>
    <n v="50"/>
    <x v="3"/>
    <x v="1"/>
    <s v="1A"/>
    <n v="2024"/>
    <x v="0"/>
    <n v="0"/>
  </r>
  <r>
    <n v="8721"/>
    <x v="53"/>
    <x v="35"/>
    <x v="34"/>
    <n v="450"/>
    <x v="13"/>
    <n v="150"/>
    <n v="50"/>
    <x v="3"/>
    <x v="1"/>
    <s v="1A"/>
    <n v="2024"/>
    <x v="0"/>
    <n v="78121"/>
  </r>
  <r>
    <n v="8721"/>
    <x v="53"/>
    <x v="36"/>
    <x v="35"/>
    <n v="460"/>
    <x v="13"/>
    <n v="150"/>
    <n v="50"/>
    <x v="3"/>
    <x v="1"/>
    <s v="1A"/>
    <n v="2024"/>
    <x v="0"/>
    <n v="0"/>
  </r>
  <r>
    <n v="8721"/>
    <x v="53"/>
    <x v="37"/>
    <x v="36"/>
    <n v="480"/>
    <x v="14"/>
    <n v="160"/>
    <n v="50"/>
    <x v="3"/>
    <x v="1"/>
    <s v="1A"/>
    <n v="2024"/>
    <x v="0"/>
    <n v="1584105"/>
  </r>
  <r>
    <n v="8721"/>
    <x v="53"/>
    <x v="38"/>
    <x v="37"/>
    <n v="490"/>
    <x v="14"/>
    <n v="160"/>
    <n v="50"/>
    <x v="3"/>
    <x v="1"/>
    <s v="1A"/>
    <n v="2024"/>
    <x v="0"/>
    <n v="507836"/>
  </r>
  <r>
    <n v="8721"/>
    <x v="53"/>
    <x v="39"/>
    <x v="38"/>
    <n v="500"/>
    <x v="14"/>
    <n v="160"/>
    <n v="50"/>
    <x v="3"/>
    <x v="1"/>
    <s v="1A"/>
    <n v="2024"/>
    <x v="0"/>
    <n v="0"/>
  </r>
  <r>
    <n v="8721"/>
    <x v="53"/>
    <x v="40"/>
    <x v="39"/>
    <n v="505"/>
    <x v="14"/>
    <n v="160"/>
    <n v="50"/>
    <x v="3"/>
    <x v="1"/>
    <s v="1A"/>
    <n v="2024"/>
    <x v="0"/>
    <n v="0"/>
  </r>
  <r>
    <n v="8721"/>
    <x v="53"/>
    <x v="42"/>
    <x v="41"/>
    <n v="530"/>
    <x v="15"/>
    <n v="170"/>
    <n v="50"/>
    <x v="3"/>
    <x v="1"/>
    <s v="1A"/>
    <n v="2024"/>
    <x v="0"/>
    <n v="84"/>
  </r>
  <r>
    <n v="8721"/>
    <x v="53"/>
    <x v="43"/>
    <x v="42"/>
    <n v="540"/>
    <x v="15"/>
    <n v="170"/>
    <n v="50"/>
    <x v="3"/>
    <x v="1"/>
    <s v="1A"/>
    <n v="2024"/>
    <x v="0"/>
    <n v="0"/>
  </r>
  <r>
    <n v="8721"/>
    <x v="53"/>
    <x v="44"/>
    <x v="43"/>
    <n v="550"/>
    <x v="15"/>
    <n v="170"/>
    <n v="50"/>
    <x v="3"/>
    <x v="1"/>
    <s v="1A"/>
    <n v="2024"/>
    <x v="0"/>
    <n v="180797"/>
  </r>
  <r>
    <n v="8721"/>
    <x v="53"/>
    <x v="45"/>
    <x v="44"/>
    <n v="560"/>
    <x v="15"/>
    <n v="170"/>
    <n v="50"/>
    <x v="3"/>
    <x v="1"/>
    <s v="1A"/>
    <n v="2024"/>
    <x v="0"/>
    <n v="0"/>
  </r>
  <r>
    <n v="8721"/>
    <x v="53"/>
    <x v="46"/>
    <x v="45"/>
    <n v="570"/>
    <x v="15"/>
    <n v="170"/>
    <n v="50"/>
    <x v="3"/>
    <x v="1"/>
    <s v="1A"/>
    <n v="2024"/>
    <x v="0"/>
    <n v="0"/>
  </r>
  <r>
    <n v="8721"/>
    <x v="53"/>
    <x v="47"/>
    <x v="46"/>
    <n v="580"/>
    <x v="15"/>
    <n v="170"/>
    <n v="50"/>
    <x v="3"/>
    <x v="1"/>
    <s v="1A"/>
    <n v="2024"/>
    <x v="0"/>
    <n v="476174"/>
  </r>
  <r>
    <n v="8721"/>
    <x v="53"/>
    <x v="48"/>
    <x v="47"/>
    <n v="590"/>
    <x v="15"/>
    <n v="170"/>
    <n v="50"/>
    <x v="3"/>
    <x v="1"/>
    <s v="1A"/>
    <n v="2024"/>
    <x v="0"/>
    <n v="274575"/>
  </r>
  <r>
    <n v="8722"/>
    <x v="54"/>
    <x v="18"/>
    <x v="18"/>
    <n v="240"/>
    <x v="9"/>
    <n v="110"/>
    <n v="40"/>
    <x v="2"/>
    <x v="1"/>
    <s v="1A"/>
    <n v="2024"/>
    <x v="0"/>
    <n v="550824"/>
  </r>
  <r>
    <n v="8722"/>
    <x v="54"/>
    <x v="19"/>
    <x v="19"/>
    <n v="250"/>
    <x v="9"/>
    <n v="110"/>
    <n v="40"/>
    <x v="2"/>
    <x v="1"/>
    <s v="1A"/>
    <n v="2024"/>
    <x v="0"/>
    <n v="149447"/>
  </r>
  <r>
    <n v="8722"/>
    <x v="54"/>
    <x v="20"/>
    <x v="20"/>
    <n v="260"/>
    <x v="9"/>
    <n v="110"/>
    <n v="40"/>
    <x v="2"/>
    <x v="1"/>
    <s v="1A"/>
    <n v="2024"/>
    <x v="0"/>
    <n v="15956"/>
  </r>
  <r>
    <n v="8722"/>
    <x v="54"/>
    <x v="21"/>
    <x v="21"/>
    <n v="270"/>
    <x v="9"/>
    <n v="110"/>
    <n v="40"/>
    <x v="2"/>
    <x v="1"/>
    <s v="1A"/>
    <n v="2024"/>
    <x v="0"/>
    <n v="0"/>
  </r>
  <r>
    <n v="8722"/>
    <x v="54"/>
    <x v="22"/>
    <x v="22"/>
    <n v="290"/>
    <x v="10"/>
    <n v="120"/>
    <n v="40"/>
    <x v="2"/>
    <x v="1"/>
    <s v="1A"/>
    <n v="2024"/>
    <x v="0"/>
    <n v="105663"/>
  </r>
  <r>
    <n v="8722"/>
    <x v="54"/>
    <x v="23"/>
    <x v="23"/>
    <n v="300"/>
    <x v="10"/>
    <n v="120"/>
    <n v="40"/>
    <x v="2"/>
    <x v="1"/>
    <s v="1A"/>
    <n v="2024"/>
    <x v="0"/>
    <n v="7343"/>
  </r>
  <r>
    <n v="8722"/>
    <x v="54"/>
    <x v="24"/>
    <x v="24"/>
    <n v="310"/>
    <x v="10"/>
    <n v="120"/>
    <n v="40"/>
    <x v="2"/>
    <x v="1"/>
    <s v="1A"/>
    <n v="2024"/>
    <x v="0"/>
    <n v="23585"/>
  </r>
  <r>
    <n v="8722"/>
    <x v="54"/>
    <x v="25"/>
    <x v="25"/>
    <n v="320"/>
    <x v="10"/>
    <n v="120"/>
    <n v="40"/>
    <x v="2"/>
    <x v="1"/>
    <s v="1A"/>
    <n v="2024"/>
    <x v="0"/>
    <n v="45391"/>
  </r>
  <r>
    <n v="8722"/>
    <x v="54"/>
    <x v="26"/>
    <x v="26"/>
    <n v="340"/>
    <x v="11"/>
    <n v="130"/>
    <n v="40"/>
    <x v="2"/>
    <x v="1"/>
    <s v="1A"/>
    <n v="2024"/>
    <x v="0"/>
    <n v="0"/>
  </r>
  <r>
    <n v="8722"/>
    <x v="54"/>
    <x v="27"/>
    <x v="27"/>
    <n v="350"/>
    <x v="11"/>
    <n v="130"/>
    <n v="40"/>
    <x v="2"/>
    <x v="1"/>
    <s v="1A"/>
    <n v="2024"/>
    <x v="0"/>
    <n v="117378"/>
  </r>
  <r>
    <n v="8722"/>
    <x v="54"/>
    <x v="28"/>
    <x v="28"/>
    <n v="360"/>
    <x v="11"/>
    <n v="130"/>
    <n v="40"/>
    <x v="2"/>
    <x v="1"/>
    <s v="1A"/>
    <n v="2024"/>
    <x v="0"/>
    <n v="485"/>
  </r>
  <r>
    <n v="8722"/>
    <x v="54"/>
    <x v="29"/>
    <x v="29"/>
    <n v="370"/>
    <x v="11"/>
    <n v="130"/>
    <n v="40"/>
    <x v="2"/>
    <x v="1"/>
    <s v="1A"/>
    <n v="2024"/>
    <x v="0"/>
    <n v="4968"/>
  </r>
  <r>
    <n v="8722"/>
    <x v="54"/>
    <x v="30"/>
    <x v="30"/>
    <n v="380"/>
    <x v="11"/>
    <n v="130"/>
    <n v="40"/>
    <x v="2"/>
    <x v="1"/>
    <s v="1A"/>
    <n v="2024"/>
    <x v="0"/>
    <n v="312495"/>
  </r>
  <r>
    <n v="8722"/>
    <x v="54"/>
    <x v="31"/>
    <x v="31"/>
    <n v="390"/>
    <x v="11"/>
    <n v="130"/>
    <n v="40"/>
    <x v="2"/>
    <x v="1"/>
    <s v="1A"/>
    <n v="2024"/>
    <x v="0"/>
    <n v="6955"/>
  </r>
  <r>
    <n v="8722"/>
    <x v="54"/>
    <x v="32"/>
    <x v="32"/>
    <n v="400"/>
    <x v="11"/>
    <n v="130"/>
    <n v="40"/>
    <x v="2"/>
    <x v="1"/>
    <s v="1A"/>
    <n v="2024"/>
    <x v="0"/>
    <n v="65188"/>
  </r>
  <r>
    <n v="8722"/>
    <x v="54"/>
    <x v="33"/>
    <x v="33"/>
    <n v="420"/>
    <x v="12"/>
    <n v="140"/>
    <n v="50"/>
    <x v="3"/>
    <x v="1"/>
    <s v="1A"/>
    <n v="2024"/>
    <x v="0"/>
    <n v="1038979"/>
  </r>
  <r>
    <n v="8722"/>
    <x v="54"/>
    <x v="34"/>
    <x v="16"/>
    <n v="430"/>
    <x v="12"/>
    <n v="140"/>
    <n v="50"/>
    <x v="3"/>
    <x v="1"/>
    <s v="1A"/>
    <n v="2024"/>
    <x v="0"/>
    <n v="0"/>
  </r>
  <r>
    <n v="8722"/>
    <x v="54"/>
    <x v="35"/>
    <x v="34"/>
    <n v="450"/>
    <x v="13"/>
    <n v="150"/>
    <n v="50"/>
    <x v="3"/>
    <x v="1"/>
    <s v="1A"/>
    <n v="2024"/>
    <x v="0"/>
    <n v="25365"/>
  </r>
  <r>
    <n v="8722"/>
    <x v="54"/>
    <x v="36"/>
    <x v="35"/>
    <n v="460"/>
    <x v="13"/>
    <n v="150"/>
    <n v="50"/>
    <x v="3"/>
    <x v="1"/>
    <s v="1A"/>
    <n v="2024"/>
    <x v="0"/>
    <n v="0"/>
  </r>
  <r>
    <n v="8722"/>
    <x v="54"/>
    <x v="37"/>
    <x v="36"/>
    <n v="480"/>
    <x v="14"/>
    <n v="160"/>
    <n v="50"/>
    <x v="3"/>
    <x v="1"/>
    <s v="1A"/>
    <n v="2024"/>
    <x v="0"/>
    <n v="145554"/>
  </r>
  <r>
    <n v="8722"/>
    <x v="54"/>
    <x v="38"/>
    <x v="37"/>
    <n v="490"/>
    <x v="14"/>
    <n v="160"/>
    <n v="50"/>
    <x v="3"/>
    <x v="1"/>
    <s v="1A"/>
    <n v="2024"/>
    <x v="0"/>
    <n v="39684"/>
  </r>
  <r>
    <n v="8722"/>
    <x v="54"/>
    <x v="39"/>
    <x v="38"/>
    <n v="500"/>
    <x v="14"/>
    <n v="160"/>
    <n v="50"/>
    <x v="3"/>
    <x v="1"/>
    <s v="1A"/>
    <n v="2024"/>
    <x v="0"/>
    <n v="0"/>
  </r>
  <r>
    <n v="8722"/>
    <x v="54"/>
    <x v="40"/>
    <x v="39"/>
    <n v="505"/>
    <x v="14"/>
    <n v="160"/>
    <n v="50"/>
    <x v="3"/>
    <x v="1"/>
    <s v="1A"/>
    <n v="2024"/>
    <x v="0"/>
    <n v="0"/>
  </r>
  <r>
    <n v="8722"/>
    <x v="54"/>
    <x v="42"/>
    <x v="41"/>
    <n v="530"/>
    <x v="15"/>
    <n v="170"/>
    <n v="50"/>
    <x v="3"/>
    <x v="1"/>
    <s v="1A"/>
    <n v="2024"/>
    <x v="0"/>
    <n v="43"/>
  </r>
  <r>
    <n v="8722"/>
    <x v="54"/>
    <x v="43"/>
    <x v="42"/>
    <n v="540"/>
    <x v="15"/>
    <n v="170"/>
    <n v="50"/>
    <x v="3"/>
    <x v="1"/>
    <s v="1A"/>
    <n v="2024"/>
    <x v="0"/>
    <n v="0"/>
  </r>
  <r>
    <n v="8722"/>
    <x v="54"/>
    <x v="44"/>
    <x v="43"/>
    <n v="550"/>
    <x v="15"/>
    <n v="170"/>
    <n v="50"/>
    <x v="3"/>
    <x v="1"/>
    <s v="1A"/>
    <n v="2024"/>
    <x v="0"/>
    <n v="9170"/>
  </r>
  <r>
    <n v="8722"/>
    <x v="54"/>
    <x v="45"/>
    <x v="44"/>
    <n v="560"/>
    <x v="15"/>
    <n v="170"/>
    <n v="50"/>
    <x v="3"/>
    <x v="1"/>
    <s v="1A"/>
    <n v="2024"/>
    <x v="0"/>
    <n v="0"/>
  </r>
  <r>
    <n v="8722"/>
    <x v="54"/>
    <x v="46"/>
    <x v="45"/>
    <n v="570"/>
    <x v="15"/>
    <n v="170"/>
    <n v="50"/>
    <x v="3"/>
    <x v="1"/>
    <s v="1A"/>
    <n v="2024"/>
    <x v="0"/>
    <n v="0"/>
  </r>
  <r>
    <n v="8722"/>
    <x v="54"/>
    <x v="47"/>
    <x v="46"/>
    <n v="580"/>
    <x v="15"/>
    <n v="170"/>
    <n v="50"/>
    <x v="3"/>
    <x v="1"/>
    <s v="1A"/>
    <n v="2024"/>
    <x v="0"/>
    <n v="27288"/>
  </r>
  <r>
    <n v="8722"/>
    <x v="54"/>
    <x v="48"/>
    <x v="47"/>
    <n v="590"/>
    <x v="15"/>
    <n v="170"/>
    <n v="50"/>
    <x v="3"/>
    <x v="1"/>
    <s v="1A"/>
    <n v="2024"/>
    <x v="0"/>
    <n v="119595"/>
  </r>
  <r>
    <n v="0"/>
    <x v="0"/>
    <x v="18"/>
    <x v="18"/>
    <n v="240"/>
    <x v="9"/>
    <n v="110"/>
    <n v="40"/>
    <x v="2"/>
    <x v="2"/>
    <s v="3A"/>
    <n v="2024"/>
    <x v="0"/>
    <n v="194958698.28"/>
  </r>
  <r>
    <n v="0"/>
    <x v="0"/>
    <x v="19"/>
    <x v="19"/>
    <n v="250"/>
    <x v="9"/>
    <n v="110"/>
    <n v="40"/>
    <x v="2"/>
    <x v="2"/>
    <s v="3A"/>
    <n v="2024"/>
    <x v="0"/>
    <n v="48474122.909000002"/>
  </r>
  <r>
    <n v="0"/>
    <x v="0"/>
    <x v="20"/>
    <x v="20"/>
    <n v="260"/>
    <x v="9"/>
    <n v="110"/>
    <n v="40"/>
    <x v="2"/>
    <x v="2"/>
    <s v="3A"/>
    <n v="2024"/>
    <x v="0"/>
    <n v="7773112.1540000001"/>
  </r>
  <r>
    <n v="0"/>
    <x v="0"/>
    <x v="21"/>
    <x v="21"/>
    <n v="270"/>
    <x v="9"/>
    <n v="110"/>
    <n v="40"/>
    <x v="2"/>
    <x v="2"/>
    <s v="3A"/>
    <n v="2024"/>
    <x v="0"/>
    <n v="3690718.47"/>
  </r>
  <r>
    <n v="0"/>
    <x v="0"/>
    <x v="22"/>
    <x v="22"/>
    <n v="290"/>
    <x v="10"/>
    <n v="120"/>
    <n v="40"/>
    <x v="2"/>
    <x v="2"/>
    <s v="3A"/>
    <n v="2024"/>
    <x v="0"/>
    <n v="20352959.114"/>
  </r>
  <r>
    <n v="0"/>
    <x v="0"/>
    <x v="23"/>
    <x v="23"/>
    <n v="300"/>
    <x v="10"/>
    <n v="120"/>
    <n v="40"/>
    <x v="2"/>
    <x v="2"/>
    <s v="3A"/>
    <n v="2024"/>
    <x v="0"/>
    <n v="6937140.0729999999"/>
  </r>
  <r>
    <n v="0"/>
    <x v="0"/>
    <x v="24"/>
    <x v="24"/>
    <n v="310"/>
    <x v="10"/>
    <n v="120"/>
    <n v="40"/>
    <x v="2"/>
    <x v="2"/>
    <s v="3A"/>
    <n v="2024"/>
    <x v="0"/>
    <n v="0"/>
  </r>
  <r>
    <n v="0"/>
    <x v="0"/>
    <x v="25"/>
    <x v="25"/>
    <n v="320"/>
    <x v="10"/>
    <n v="120"/>
    <n v="40"/>
    <x v="2"/>
    <x v="2"/>
    <s v="3A"/>
    <n v="2024"/>
    <x v="0"/>
    <n v="1490185.2390000001"/>
  </r>
  <r>
    <n v="0"/>
    <x v="0"/>
    <x v="26"/>
    <x v="26"/>
    <n v="340"/>
    <x v="11"/>
    <n v="130"/>
    <n v="40"/>
    <x v="2"/>
    <x v="2"/>
    <s v="3A"/>
    <n v="2024"/>
    <x v="0"/>
    <n v="0"/>
  </r>
  <r>
    <n v="0"/>
    <x v="0"/>
    <x v="27"/>
    <x v="27"/>
    <n v="350"/>
    <x v="11"/>
    <n v="130"/>
    <n v="40"/>
    <x v="2"/>
    <x v="2"/>
    <s v="3A"/>
    <n v="2024"/>
    <x v="0"/>
    <n v="18140613.412999999"/>
  </r>
  <r>
    <n v="0"/>
    <x v="0"/>
    <x v="28"/>
    <x v="28"/>
    <n v="360"/>
    <x v="11"/>
    <n v="130"/>
    <n v="40"/>
    <x v="2"/>
    <x v="2"/>
    <s v="3A"/>
    <n v="2024"/>
    <x v="0"/>
    <n v="99576.883000000002"/>
  </r>
  <r>
    <n v="0"/>
    <x v="0"/>
    <x v="29"/>
    <x v="29"/>
    <n v="370"/>
    <x v="11"/>
    <n v="130"/>
    <n v="40"/>
    <x v="2"/>
    <x v="2"/>
    <s v="3A"/>
    <n v="2024"/>
    <x v="0"/>
    <n v="0"/>
  </r>
  <r>
    <n v="0"/>
    <x v="0"/>
    <x v="30"/>
    <x v="30"/>
    <n v="380"/>
    <x v="11"/>
    <n v="130"/>
    <n v="40"/>
    <x v="2"/>
    <x v="2"/>
    <s v="3A"/>
    <n v="2024"/>
    <x v="0"/>
    <n v="152425.43299999999"/>
  </r>
  <r>
    <n v="0"/>
    <x v="0"/>
    <x v="31"/>
    <x v="31"/>
    <n v="390"/>
    <x v="11"/>
    <n v="130"/>
    <n v="40"/>
    <x v="2"/>
    <x v="2"/>
    <s v="3A"/>
    <n v="2024"/>
    <x v="0"/>
    <n v="3430332.1710000001"/>
  </r>
  <r>
    <n v="0"/>
    <x v="0"/>
    <x v="32"/>
    <x v="32"/>
    <n v="400"/>
    <x v="11"/>
    <n v="130"/>
    <n v="40"/>
    <x v="2"/>
    <x v="2"/>
    <s v="3A"/>
    <n v="2024"/>
    <x v="0"/>
    <n v="10956947.711999999"/>
  </r>
  <r>
    <n v="0"/>
    <x v="0"/>
    <x v="33"/>
    <x v="33"/>
    <n v="420"/>
    <x v="12"/>
    <n v="140"/>
    <n v="50"/>
    <x v="3"/>
    <x v="2"/>
    <s v="3A"/>
    <n v="2024"/>
    <x v="0"/>
    <n v="91001971.421000004"/>
  </r>
  <r>
    <n v="0"/>
    <x v="0"/>
    <x v="34"/>
    <x v="16"/>
    <n v="430"/>
    <x v="12"/>
    <n v="140"/>
    <n v="50"/>
    <x v="3"/>
    <x v="2"/>
    <s v="3A"/>
    <n v="2024"/>
    <x v="0"/>
    <n v="0"/>
  </r>
  <r>
    <n v="0"/>
    <x v="0"/>
    <x v="35"/>
    <x v="34"/>
    <n v="450"/>
    <x v="13"/>
    <n v="150"/>
    <n v="50"/>
    <x v="3"/>
    <x v="2"/>
    <s v="3A"/>
    <n v="2024"/>
    <x v="0"/>
    <n v="39663231.568000004"/>
  </r>
  <r>
    <n v="0"/>
    <x v="0"/>
    <x v="36"/>
    <x v="35"/>
    <n v="460"/>
    <x v="13"/>
    <n v="150"/>
    <n v="50"/>
    <x v="3"/>
    <x v="2"/>
    <s v="3A"/>
    <n v="2024"/>
    <x v="0"/>
    <n v="0"/>
  </r>
  <r>
    <n v="0"/>
    <x v="0"/>
    <x v="37"/>
    <x v="36"/>
    <n v="480"/>
    <x v="14"/>
    <n v="160"/>
    <n v="50"/>
    <x v="3"/>
    <x v="2"/>
    <s v="3A"/>
    <n v="2024"/>
    <x v="0"/>
    <n v="141023419.91600001"/>
  </r>
  <r>
    <n v="0"/>
    <x v="0"/>
    <x v="38"/>
    <x v="37"/>
    <n v="490"/>
    <x v="14"/>
    <n v="160"/>
    <n v="50"/>
    <x v="3"/>
    <x v="2"/>
    <s v="3A"/>
    <n v="2024"/>
    <x v="0"/>
    <n v="0"/>
  </r>
  <r>
    <n v="0"/>
    <x v="0"/>
    <x v="39"/>
    <x v="38"/>
    <n v="500"/>
    <x v="14"/>
    <n v="160"/>
    <n v="50"/>
    <x v="3"/>
    <x v="2"/>
    <s v="3A"/>
    <n v="2024"/>
    <x v="0"/>
    <n v="7658782.0140000004"/>
  </r>
  <r>
    <n v="0"/>
    <x v="0"/>
    <x v="40"/>
    <x v="39"/>
    <n v="505"/>
    <x v="14"/>
    <n v="160"/>
    <n v="50"/>
    <x v="3"/>
    <x v="2"/>
    <s v="3A"/>
    <n v="2024"/>
    <x v="0"/>
    <n v="0"/>
  </r>
  <r>
    <n v="0"/>
    <x v="0"/>
    <x v="41"/>
    <x v="40"/>
    <n v="510"/>
    <x v="14"/>
    <n v="160"/>
    <n v="50"/>
    <x v="3"/>
    <x v="2"/>
    <s v="3A"/>
    <n v="2024"/>
    <x v="0"/>
    <n v="0"/>
  </r>
  <r>
    <n v="0"/>
    <x v="0"/>
    <x v="42"/>
    <x v="41"/>
    <n v="530"/>
    <x v="15"/>
    <n v="170"/>
    <n v="50"/>
    <x v="3"/>
    <x v="2"/>
    <s v="3A"/>
    <n v="2024"/>
    <x v="0"/>
    <n v="26756.864000000001"/>
  </r>
  <r>
    <n v="0"/>
    <x v="0"/>
    <x v="43"/>
    <x v="42"/>
    <n v="540"/>
    <x v="15"/>
    <n v="170"/>
    <n v="50"/>
    <x v="3"/>
    <x v="2"/>
    <s v="3A"/>
    <n v="2024"/>
    <x v="0"/>
    <n v="5083623.0439999998"/>
  </r>
  <r>
    <n v="0"/>
    <x v="0"/>
    <x v="44"/>
    <x v="43"/>
    <n v="550"/>
    <x v="15"/>
    <n v="170"/>
    <n v="50"/>
    <x v="3"/>
    <x v="2"/>
    <s v="3A"/>
    <n v="2024"/>
    <x v="0"/>
    <n v="13537168.071"/>
  </r>
  <r>
    <n v="0"/>
    <x v="0"/>
    <x v="45"/>
    <x v="44"/>
    <n v="560"/>
    <x v="15"/>
    <n v="170"/>
    <n v="50"/>
    <x v="3"/>
    <x v="2"/>
    <s v="3A"/>
    <n v="2024"/>
    <x v="0"/>
    <n v="0"/>
  </r>
  <r>
    <n v="0"/>
    <x v="0"/>
    <x v="46"/>
    <x v="45"/>
    <n v="570"/>
    <x v="15"/>
    <n v="170"/>
    <n v="50"/>
    <x v="3"/>
    <x v="2"/>
    <s v="3A"/>
    <n v="2024"/>
    <x v="0"/>
    <n v="1524296.2480000001"/>
  </r>
  <r>
    <n v="0"/>
    <x v="0"/>
    <x v="47"/>
    <x v="46"/>
    <n v="580"/>
    <x v="15"/>
    <n v="170"/>
    <n v="50"/>
    <x v="3"/>
    <x v="2"/>
    <s v="3A"/>
    <n v="2024"/>
    <x v="0"/>
    <n v="7595.2849999999999"/>
  </r>
  <r>
    <n v="0"/>
    <x v="0"/>
    <x v="48"/>
    <x v="47"/>
    <n v="590"/>
    <x v="15"/>
    <n v="170"/>
    <n v="50"/>
    <x v="3"/>
    <x v="2"/>
    <s v="3A"/>
    <n v="2024"/>
    <x v="0"/>
    <n v="16929987.420000002"/>
  </r>
  <r>
    <n v="1000"/>
    <x v="1"/>
    <x v="18"/>
    <x v="18"/>
    <n v="240"/>
    <x v="9"/>
    <n v="110"/>
    <n v="40"/>
    <x v="2"/>
    <x v="2"/>
    <s v="3A"/>
    <n v="2024"/>
    <x v="0"/>
    <n v="44722218"/>
  </r>
  <r>
    <n v="1000"/>
    <x v="1"/>
    <x v="19"/>
    <x v="19"/>
    <n v="250"/>
    <x v="9"/>
    <n v="110"/>
    <n v="40"/>
    <x v="2"/>
    <x v="2"/>
    <s v="3A"/>
    <n v="2024"/>
    <x v="0"/>
    <n v="25904888"/>
  </r>
  <r>
    <n v="1000"/>
    <x v="1"/>
    <x v="20"/>
    <x v="20"/>
    <n v="260"/>
    <x v="9"/>
    <n v="110"/>
    <n v="40"/>
    <x v="2"/>
    <x v="2"/>
    <s v="3A"/>
    <n v="2024"/>
    <x v="0"/>
    <n v="506563"/>
  </r>
  <r>
    <n v="1000"/>
    <x v="1"/>
    <x v="21"/>
    <x v="21"/>
    <n v="270"/>
    <x v="9"/>
    <n v="110"/>
    <n v="40"/>
    <x v="2"/>
    <x v="2"/>
    <s v="3A"/>
    <n v="2024"/>
    <x v="0"/>
    <n v="176355"/>
  </r>
  <r>
    <n v="1000"/>
    <x v="1"/>
    <x v="22"/>
    <x v="22"/>
    <n v="290"/>
    <x v="10"/>
    <n v="120"/>
    <n v="40"/>
    <x v="2"/>
    <x v="2"/>
    <s v="3A"/>
    <n v="2024"/>
    <x v="0"/>
    <n v="3187630"/>
  </r>
  <r>
    <n v="1000"/>
    <x v="1"/>
    <x v="23"/>
    <x v="23"/>
    <n v="300"/>
    <x v="10"/>
    <n v="120"/>
    <n v="40"/>
    <x v="2"/>
    <x v="2"/>
    <s v="3A"/>
    <n v="2024"/>
    <x v="0"/>
    <n v="2188627"/>
  </r>
  <r>
    <n v="1000"/>
    <x v="1"/>
    <x v="24"/>
    <x v="24"/>
    <n v="310"/>
    <x v="10"/>
    <n v="120"/>
    <n v="40"/>
    <x v="2"/>
    <x v="2"/>
    <s v="3A"/>
    <n v="2024"/>
    <x v="0"/>
    <n v="1717950"/>
  </r>
  <r>
    <n v="1000"/>
    <x v="1"/>
    <x v="25"/>
    <x v="25"/>
    <n v="320"/>
    <x v="10"/>
    <n v="120"/>
    <n v="40"/>
    <x v="2"/>
    <x v="2"/>
    <s v="3A"/>
    <n v="2024"/>
    <x v="0"/>
    <n v="0"/>
  </r>
  <r>
    <n v="1000"/>
    <x v="1"/>
    <x v="26"/>
    <x v="26"/>
    <n v="340"/>
    <x v="11"/>
    <n v="130"/>
    <n v="40"/>
    <x v="2"/>
    <x v="2"/>
    <s v="3A"/>
    <n v="2024"/>
    <x v="0"/>
    <n v="0"/>
  </r>
  <r>
    <n v="1000"/>
    <x v="1"/>
    <x v="27"/>
    <x v="27"/>
    <n v="350"/>
    <x v="11"/>
    <n v="130"/>
    <n v="40"/>
    <x v="2"/>
    <x v="2"/>
    <s v="3A"/>
    <n v="2024"/>
    <x v="0"/>
    <n v="3714985"/>
  </r>
  <r>
    <n v="1000"/>
    <x v="1"/>
    <x v="28"/>
    <x v="28"/>
    <n v="360"/>
    <x v="11"/>
    <n v="130"/>
    <n v="40"/>
    <x v="2"/>
    <x v="2"/>
    <s v="3A"/>
    <n v="2024"/>
    <x v="0"/>
    <n v="70853"/>
  </r>
  <r>
    <n v="1000"/>
    <x v="1"/>
    <x v="29"/>
    <x v="29"/>
    <n v="370"/>
    <x v="11"/>
    <n v="130"/>
    <n v="40"/>
    <x v="2"/>
    <x v="2"/>
    <s v="3A"/>
    <n v="2024"/>
    <x v="0"/>
    <n v="0"/>
  </r>
  <r>
    <n v="1000"/>
    <x v="1"/>
    <x v="30"/>
    <x v="30"/>
    <n v="380"/>
    <x v="11"/>
    <n v="130"/>
    <n v="40"/>
    <x v="2"/>
    <x v="2"/>
    <s v="3A"/>
    <n v="2024"/>
    <x v="0"/>
    <n v="110891"/>
  </r>
  <r>
    <n v="1000"/>
    <x v="1"/>
    <x v="31"/>
    <x v="31"/>
    <n v="390"/>
    <x v="11"/>
    <n v="130"/>
    <n v="40"/>
    <x v="2"/>
    <x v="2"/>
    <s v="3A"/>
    <n v="2024"/>
    <x v="0"/>
    <n v="2042236"/>
  </r>
  <r>
    <n v="1000"/>
    <x v="1"/>
    <x v="32"/>
    <x v="32"/>
    <n v="400"/>
    <x v="11"/>
    <n v="130"/>
    <n v="40"/>
    <x v="2"/>
    <x v="2"/>
    <s v="3A"/>
    <n v="2024"/>
    <x v="0"/>
    <n v="345955"/>
  </r>
  <r>
    <n v="1000"/>
    <x v="1"/>
    <x v="33"/>
    <x v="33"/>
    <n v="420"/>
    <x v="12"/>
    <n v="140"/>
    <n v="50"/>
    <x v="3"/>
    <x v="2"/>
    <s v="3A"/>
    <n v="2024"/>
    <x v="0"/>
    <n v="21069646"/>
  </r>
  <r>
    <n v="1000"/>
    <x v="1"/>
    <x v="34"/>
    <x v="16"/>
    <n v="430"/>
    <x v="12"/>
    <n v="140"/>
    <n v="50"/>
    <x v="3"/>
    <x v="2"/>
    <s v="3A"/>
    <n v="2024"/>
    <x v="0"/>
    <n v="0"/>
  </r>
  <r>
    <n v="1000"/>
    <x v="1"/>
    <x v="35"/>
    <x v="34"/>
    <n v="450"/>
    <x v="13"/>
    <n v="150"/>
    <n v="50"/>
    <x v="3"/>
    <x v="2"/>
    <s v="3A"/>
    <n v="2024"/>
    <x v="0"/>
    <n v="15677998"/>
  </r>
  <r>
    <n v="1000"/>
    <x v="1"/>
    <x v="36"/>
    <x v="35"/>
    <n v="460"/>
    <x v="13"/>
    <n v="150"/>
    <n v="50"/>
    <x v="3"/>
    <x v="2"/>
    <s v="3A"/>
    <n v="2024"/>
    <x v="0"/>
    <n v="3370562"/>
  </r>
  <r>
    <n v="1000"/>
    <x v="1"/>
    <x v="37"/>
    <x v="36"/>
    <n v="480"/>
    <x v="14"/>
    <n v="160"/>
    <n v="50"/>
    <x v="3"/>
    <x v="2"/>
    <s v="3A"/>
    <n v="2024"/>
    <x v="0"/>
    <n v="31750788"/>
  </r>
  <r>
    <n v="1000"/>
    <x v="1"/>
    <x v="38"/>
    <x v="37"/>
    <n v="490"/>
    <x v="14"/>
    <n v="160"/>
    <n v="50"/>
    <x v="3"/>
    <x v="2"/>
    <s v="3A"/>
    <n v="2024"/>
    <x v="0"/>
    <n v="0"/>
  </r>
  <r>
    <n v="1000"/>
    <x v="1"/>
    <x v="39"/>
    <x v="38"/>
    <n v="500"/>
    <x v="14"/>
    <n v="160"/>
    <n v="50"/>
    <x v="3"/>
    <x v="2"/>
    <s v="3A"/>
    <n v="2024"/>
    <x v="0"/>
    <n v="141132"/>
  </r>
  <r>
    <n v="1000"/>
    <x v="1"/>
    <x v="40"/>
    <x v="39"/>
    <n v="505"/>
    <x v="14"/>
    <n v="160"/>
    <n v="50"/>
    <x v="3"/>
    <x v="2"/>
    <s v="3A"/>
    <n v="2024"/>
    <x v="0"/>
    <n v="0"/>
  </r>
  <r>
    <n v="1000"/>
    <x v="1"/>
    <x v="41"/>
    <x v="40"/>
    <n v="510"/>
    <x v="14"/>
    <n v="160"/>
    <n v="50"/>
    <x v="3"/>
    <x v="2"/>
    <s v="3A"/>
    <n v="2024"/>
    <x v="0"/>
    <n v="0"/>
  </r>
  <r>
    <n v="1000"/>
    <x v="1"/>
    <x v="42"/>
    <x v="41"/>
    <n v="530"/>
    <x v="15"/>
    <n v="170"/>
    <n v="50"/>
    <x v="3"/>
    <x v="2"/>
    <s v="3A"/>
    <n v="2024"/>
    <x v="0"/>
    <n v="2577989"/>
  </r>
  <r>
    <n v="1000"/>
    <x v="1"/>
    <x v="43"/>
    <x v="42"/>
    <n v="540"/>
    <x v="15"/>
    <n v="170"/>
    <n v="50"/>
    <x v="3"/>
    <x v="2"/>
    <s v="3A"/>
    <n v="2024"/>
    <x v="0"/>
    <n v="8154305"/>
  </r>
  <r>
    <n v="1000"/>
    <x v="1"/>
    <x v="44"/>
    <x v="43"/>
    <n v="550"/>
    <x v="15"/>
    <n v="170"/>
    <n v="50"/>
    <x v="3"/>
    <x v="2"/>
    <s v="3A"/>
    <n v="2024"/>
    <x v="0"/>
    <n v="1911508"/>
  </r>
  <r>
    <n v="1000"/>
    <x v="1"/>
    <x v="45"/>
    <x v="44"/>
    <n v="560"/>
    <x v="15"/>
    <n v="170"/>
    <n v="50"/>
    <x v="3"/>
    <x v="2"/>
    <s v="3A"/>
    <n v="2024"/>
    <x v="0"/>
    <n v="0"/>
  </r>
  <r>
    <n v="1000"/>
    <x v="1"/>
    <x v="46"/>
    <x v="45"/>
    <n v="570"/>
    <x v="15"/>
    <n v="170"/>
    <n v="50"/>
    <x v="3"/>
    <x v="2"/>
    <s v="3A"/>
    <n v="2024"/>
    <x v="0"/>
    <n v="35223"/>
  </r>
  <r>
    <n v="1000"/>
    <x v="1"/>
    <x v="47"/>
    <x v="46"/>
    <n v="580"/>
    <x v="15"/>
    <n v="170"/>
    <n v="50"/>
    <x v="3"/>
    <x v="2"/>
    <s v="3A"/>
    <n v="2024"/>
    <x v="0"/>
    <n v="0"/>
  </r>
  <r>
    <n v="1000"/>
    <x v="1"/>
    <x v="48"/>
    <x v="47"/>
    <n v="590"/>
    <x v="15"/>
    <n v="170"/>
    <n v="50"/>
    <x v="3"/>
    <x v="2"/>
    <s v="3A"/>
    <n v="2024"/>
    <x v="0"/>
    <n v="0"/>
  </r>
  <r>
    <n v="1100"/>
    <x v="2"/>
    <x v="18"/>
    <x v="18"/>
    <n v="240"/>
    <x v="9"/>
    <n v="110"/>
    <n v="40"/>
    <x v="2"/>
    <x v="2"/>
    <s v="3A"/>
    <n v="2024"/>
    <x v="0"/>
    <n v="7451413"/>
  </r>
  <r>
    <n v="1100"/>
    <x v="2"/>
    <x v="19"/>
    <x v="19"/>
    <n v="250"/>
    <x v="9"/>
    <n v="110"/>
    <n v="40"/>
    <x v="2"/>
    <x v="2"/>
    <s v="3A"/>
    <n v="2024"/>
    <x v="0"/>
    <n v="743708"/>
  </r>
  <r>
    <n v="1100"/>
    <x v="2"/>
    <x v="20"/>
    <x v="20"/>
    <n v="260"/>
    <x v="9"/>
    <n v="110"/>
    <n v="40"/>
    <x v="2"/>
    <x v="2"/>
    <s v="3A"/>
    <n v="2024"/>
    <x v="0"/>
    <n v="193271"/>
  </r>
  <r>
    <n v="1100"/>
    <x v="2"/>
    <x v="21"/>
    <x v="21"/>
    <n v="270"/>
    <x v="9"/>
    <n v="110"/>
    <n v="40"/>
    <x v="2"/>
    <x v="2"/>
    <s v="3A"/>
    <n v="2024"/>
    <x v="0"/>
    <n v="57345"/>
  </r>
  <r>
    <n v="1100"/>
    <x v="2"/>
    <x v="22"/>
    <x v="22"/>
    <n v="290"/>
    <x v="10"/>
    <n v="120"/>
    <n v="40"/>
    <x v="2"/>
    <x v="2"/>
    <s v="3A"/>
    <n v="2024"/>
    <x v="0"/>
    <n v="347709"/>
  </r>
  <r>
    <n v="1100"/>
    <x v="2"/>
    <x v="23"/>
    <x v="23"/>
    <n v="300"/>
    <x v="10"/>
    <n v="120"/>
    <n v="40"/>
    <x v="2"/>
    <x v="2"/>
    <s v="3A"/>
    <n v="2024"/>
    <x v="0"/>
    <n v="350384"/>
  </r>
  <r>
    <n v="1100"/>
    <x v="2"/>
    <x v="24"/>
    <x v="24"/>
    <n v="310"/>
    <x v="10"/>
    <n v="120"/>
    <n v="40"/>
    <x v="2"/>
    <x v="2"/>
    <s v="3A"/>
    <n v="2024"/>
    <x v="0"/>
    <n v="441520"/>
  </r>
  <r>
    <n v="1100"/>
    <x v="2"/>
    <x v="25"/>
    <x v="25"/>
    <n v="320"/>
    <x v="10"/>
    <n v="120"/>
    <n v="40"/>
    <x v="2"/>
    <x v="2"/>
    <s v="3A"/>
    <n v="2024"/>
    <x v="0"/>
    <n v="0"/>
  </r>
  <r>
    <n v="1100"/>
    <x v="2"/>
    <x v="26"/>
    <x v="26"/>
    <n v="340"/>
    <x v="11"/>
    <n v="130"/>
    <n v="40"/>
    <x v="2"/>
    <x v="2"/>
    <s v="3A"/>
    <n v="2024"/>
    <x v="0"/>
    <n v="0"/>
  </r>
  <r>
    <n v="1100"/>
    <x v="2"/>
    <x v="27"/>
    <x v="27"/>
    <n v="350"/>
    <x v="11"/>
    <n v="130"/>
    <n v="40"/>
    <x v="2"/>
    <x v="2"/>
    <s v="3A"/>
    <n v="2024"/>
    <x v="0"/>
    <n v="422286"/>
  </r>
  <r>
    <n v="1100"/>
    <x v="2"/>
    <x v="28"/>
    <x v="28"/>
    <n v="360"/>
    <x v="11"/>
    <n v="130"/>
    <n v="40"/>
    <x v="2"/>
    <x v="2"/>
    <s v="3A"/>
    <n v="2024"/>
    <x v="0"/>
    <n v="0"/>
  </r>
  <r>
    <n v="1100"/>
    <x v="2"/>
    <x v="29"/>
    <x v="29"/>
    <n v="370"/>
    <x v="11"/>
    <n v="130"/>
    <n v="40"/>
    <x v="2"/>
    <x v="2"/>
    <s v="3A"/>
    <n v="2024"/>
    <x v="0"/>
    <n v="112211"/>
  </r>
  <r>
    <n v="1100"/>
    <x v="2"/>
    <x v="30"/>
    <x v="30"/>
    <n v="380"/>
    <x v="11"/>
    <n v="130"/>
    <n v="40"/>
    <x v="2"/>
    <x v="2"/>
    <s v="3A"/>
    <n v="2024"/>
    <x v="0"/>
    <n v="197939"/>
  </r>
  <r>
    <n v="1100"/>
    <x v="2"/>
    <x v="31"/>
    <x v="31"/>
    <n v="390"/>
    <x v="11"/>
    <n v="130"/>
    <n v="40"/>
    <x v="2"/>
    <x v="2"/>
    <s v="3A"/>
    <n v="2024"/>
    <x v="0"/>
    <n v="79784"/>
  </r>
  <r>
    <n v="1100"/>
    <x v="2"/>
    <x v="32"/>
    <x v="32"/>
    <n v="400"/>
    <x v="11"/>
    <n v="130"/>
    <n v="40"/>
    <x v="2"/>
    <x v="2"/>
    <s v="3A"/>
    <n v="2024"/>
    <x v="0"/>
    <n v="30272"/>
  </r>
  <r>
    <n v="1100"/>
    <x v="2"/>
    <x v="33"/>
    <x v="33"/>
    <n v="420"/>
    <x v="12"/>
    <n v="140"/>
    <n v="50"/>
    <x v="3"/>
    <x v="2"/>
    <s v="3A"/>
    <n v="2024"/>
    <x v="0"/>
    <n v="1766802"/>
  </r>
  <r>
    <n v="1100"/>
    <x v="2"/>
    <x v="34"/>
    <x v="16"/>
    <n v="430"/>
    <x v="12"/>
    <n v="140"/>
    <n v="50"/>
    <x v="3"/>
    <x v="2"/>
    <s v="3A"/>
    <n v="2024"/>
    <x v="0"/>
    <n v="0"/>
  </r>
  <r>
    <n v="1100"/>
    <x v="2"/>
    <x v="35"/>
    <x v="34"/>
    <n v="450"/>
    <x v="13"/>
    <n v="150"/>
    <n v="50"/>
    <x v="3"/>
    <x v="2"/>
    <s v="3A"/>
    <n v="2024"/>
    <x v="0"/>
    <n v="2886880"/>
  </r>
  <r>
    <n v="1100"/>
    <x v="2"/>
    <x v="36"/>
    <x v="35"/>
    <n v="460"/>
    <x v="13"/>
    <n v="150"/>
    <n v="50"/>
    <x v="3"/>
    <x v="2"/>
    <s v="3A"/>
    <n v="2024"/>
    <x v="0"/>
    <n v="0"/>
  </r>
  <r>
    <n v="1100"/>
    <x v="2"/>
    <x v="37"/>
    <x v="36"/>
    <n v="480"/>
    <x v="14"/>
    <n v="160"/>
    <n v="50"/>
    <x v="3"/>
    <x v="2"/>
    <s v="3A"/>
    <n v="2024"/>
    <x v="0"/>
    <n v="3488334"/>
  </r>
  <r>
    <n v="1100"/>
    <x v="2"/>
    <x v="38"/>
    <x v="37"/>
    <n v="490"/>
    <x v="14"/>
    <n v="160"/>
    <n v="50"/>
    <x v="3"/>
    <x v="2"/>
    <s v="3A"/>
    <n v="2024"/>
    <x v="0"/>
    <n v="397022"/>
  </r>
  <r>
    <n v="1100"/>
    <x v="2"/>
    <x v="39"/>
    <x v="38"/>
    <n v="500"/>
    <x v="14"/>
    <n v="160"/>
    <n v="50"/>
    <x v="3"/>
    <x v="2"/>
    <s v="3A"/>
    <n v="2024"/>
    <x v="0"/>
    <n v="91823"/>
  </r>
  <r>
    <n v="1100"/>
    <x v="2"/>
    <x v="40"/>
    <x v="39"/>
    <n v="505"/>
    <x v="14"/>
    <n v="160"/>
    <n v="50"/>
    <x v="3"/>
    <x v="2"/>
    <s v="3A"/>
    <n v="2024"/>
    <x v="0"/>
    <n v="0"/>
  </r>
  <r>
    <n v="1100"/>
    <x v="2"/>
    <x v="42"/>
    <x v="41"/>
    <n v="530"/>
    <x v="15"/>
    <n v="170"/>
    <n v="50"/>
    <x v="3"/>
    <x v="2"/>
    <s v="3A"/>
    <n v="2024"/>
    <x v="0"/>
    <n v="119310"/>
  </r>
  <r>
    <n v="1100"/>
    <x v="2"/>
    <x v="43"/>
    <x v="42"/>
    <n v="540"/>
    <x v="15"/>
    <n v="170"/>
    <n v="50"/>
    <x v="3"/>
    <x v="2"/>
    <s v="3A"/>
    <n v="2024"/>
    <x v="0"/>
    <n v="0"/>
  </r>
  <r>
    <n v="1100"/>
    <x v="2"/>
    <x v="44"/>
    <x v="43"/>
    <n v="550"/>
    <x v="15"/>
    <n v="170"/>
    <n v="50"/>
    <x v="3"/>
    <x v="2"/>
    <s v="3A"/>
    <n v="2024"/>
    <x v="0"/>
    <n v="278710"/>
  </r>
  <r>
    <n v="1100"/>
    <x v="2"/>
    <x v="45"/>
    <x v="44"/>
    <n v="560"/>
    <x v="15"/>
    <n v="170"/>
    <n v="50"/>
    <x v="3"/>
    <x v="2"/>
    <s v="3A"/>
    <n v="2024"/>
    <x v="0"/>
    <n v="0"/>
  </r>
  <r>
    <n v="1100"/>
    <x v="2"/>
    <x v="46"/>
    <x v="45"/>
    <n v="570"/>
    <x v="15"/>
    <n v="170"/>
    <n v="50"/>
    <x v="3"/>
    <x v="2"/>
    <s v="3A"/>
    <n v="2024"/>
    <x v="0"/>
    <n v="19694"/>
  </r>
  <r>
    <n v="1100"/>
    <x v="2"/>
    <x v="47"/>
    <x v="46"/>
    <n v="580"/>
    <x v="15"/>
    <n v="170"/>
    <n v="50"/>
    <x v="3"/>
    <x v="2"/>
    <s v="3A"/>
    <n v="2024"/>
    <x v="0"/>
    <n v="597381"/>
  </r>
  <r>
    <n v="1100"/>
    <x v="2"/>
    <x v="48"/>
    <x v="47"/>
    <n v="590"/>
    <x v="15"/>
    <n v="170"/>
    <n v="50"/>
    <x v="3"/>
    <x v="2"/>
    <s v="3A"/>
    <n v="2024"/>
    <x v="0"/>
    <n v="781884"/>
  </r>
  <r>
    <n v="1300"/>
    <x v="3"/>
    <x v="18"/>
    <x v="18"/>
    <n v="240"/>
    <x v="9"/>
    <n v="110"/>
    <n v="40"/>
    <x v="2"/>
    <x v="2"/>
    <s v="3A"/>
    <n v="2024"/>
    <x v="0"/>
    <n v="44977500"/>
  </r>
  <r>
    <n v="1300"/>
    <x v="3"/>
    <x v="19"/>
    <x v="19"/>
    <n v="250"/>
    <x v="9"/>
    <n v="110"/>
    <n v="40"/>
    <x v="2"/>
    <x v="2"/>
    <s v="3A"/>
    <n v="2024"/>
    <x v="0"/>
    <n v="3814028"/>
  </r>
  <r>
    <n v="1300"/>
    <x v="3"/>
    <x v="20"/>
    <x v="20"/>
    <n v="260"/>
    <x v="9"/>
    <n v="110"/>
    <n v="40"/>
    <x v="2"/>
    <x v="2"/>
    <s v="3A"/>
    <n v="2024"/>
    <x v="0"/>
    <n v="1562527"/>
  </r>
  <r>
    <n v="1300"/>
    <x v="3"/>
    <x v="21"/>
    <x v="21"/>
    <n v="270"/>
    <x v="9"/>
    <n v="110"/>
    <n v="40"/>
    <x v="2"/>
    <x v="2"/>
    <s v="3A"/>
    <n v="2024"/>
    <x v="0"/>
    <n v="1133257"/>
  </r>
  <r>
    <n v="1300"/>
    <x v="3"/>
    <x v="22"/>
    <x v="22"/>
    <n v="290"/>
    <x v="10"/>
    <n v="120"/>
    <n v="40"/>
    <x v="2"/>
    <x v="2"/>
    <s v="3A"/>
    <n v="2024"/>
    <x v="0"/>
    <n v="1033264"/>
  </r>
  <r>
    <n v="1300"/>
    <x v="3"/>
    <x v="23"/>
    <x v="23"/>
    <n v="300"/>
    <x v="10"/>
    <n v="120"/>
    <n v="40"/>
    <x v="2"/>
    <x v="2"/>
    <s v="3A"/>
    <n v="2024"/>
    <x v="0"/>
    <n v="2727047"/>
  </r>
  <r>
    <n v="1300"/>
    <x v="3"/>
    <x v="24"/>
    <x v="24"/>
    <n v="310"/>
    <x v="10"/>
    <n v="120"/>
    <n v="40"/>
    <x v="2"/>
    <x v="2"/>
    <s v="3A"/>
    <n v="2024"/>
    <x v="0"/>
    <n v="575082"/>
  </r>
  <r>
    <n v="1300"/>
    <x v="3"/>
    <x v="25"/>
    <x v="25"/>
    <n v="320"/>
    <x v="10"/>
    <n v="120"/>
    <n v="40"/>
    <x v="2"/>
    <x v="2"/>
    <s v="3A"/>
    <n v="2024"/>
    <x v="0"/>
    <n v="747852"/>
  </r>
  <r>
    <n v="1300"/>
    <x v="3"/>
    <x v="26"/>
    <x v="26"/>
    <n v="340"/>
    <x v="11"/>
    <n v="130"/>
    <n v="40"/>
    <x v="2"/>
    <x v="2"/>
    <s v="3A"/>
    <n v="2024"/>
    <x v="0"/>
    <n v="5494"/>
  </r>
  <r>
    <n v="1300"/>
    <x v="3"/>
    <x v="27"/>
    <x v="27"/>
    <n v="350"/>
    <x v="11"/>
    <n v="130"/>
    <n v="40"/>
    <x v="2"/>
    <x v="2"/>
    <s v="3A"/>
    <n v="2024"/>
    <x v="0"/>
    <n v="2029010"/>
  </r>
  <r>
    <n v="1300"/>
    <x v="3"/>
    <x v="28"/>
    <x v="28"/>
    <n v="360"/>
    <x v="11"/>
    <n v="130"/>
    <n v="40"/>
    <x v="2"/>
    <x v="2"/>
    <s v="3A"/>
    <n v="2024"/>
    <x v="0"/>
    <n v="0"/>
  </r>
  <r>
    <n v="1300"/>
    <x v="3"/>
    <x v="29"/>
    <x v="29"/>
    <n v="370"/>
    <x v="11"/>
    <n v="130"/>
    <n v="40"/>
    <x v="2"/>
    <x v="2"/>
    <s v="3A"/>
    <n v="2024"/>
    <x v="0"/>
    <n v="90943"/>
  </r>
  <r>
    <n v="1300"/>
    <x v="3"/>
    <x v="30"/>
    <x v="30"/>
    <n v="380"/>
    <x v="11"/>
    <n v="130"/>
    <n v="40"/>
    <x v="2"/>
    <x v="2"/>
    <s v="3A"/>
    <n v="2024"/>
    <x v="0"/>
    <n v="1064748"/>
  </r>
  <r>
    <n v="1300"/>
    <x v="3"/>
    <x v="31"/>
    <x v="31"/>
    <n v="390"/>
    <x v="11"/>
    <n v="130"/>
    <n v="40"/>
    <x v="2"/>
    <x v="2"/>
    <s v="3A"/>
    <n v="2024"/>
    <x v="0"/>
    <n v="216855"/>
  </r>
  <r>
    <n v="1300"/>
    <x v="3"/>
    <x v="32"/>
    <x v="32"/>
    <n v="400"/>
    <x v="11"/>
    <n v="130"/>
    <n v="40"/>
    <x v="2"/>
    <x v="2"/>
    <s v="3A"/>
    <n v="2024"/>
    <x v="0"/>
    <n v="201717"/>
  </r>
  <r>
    <n v="1300"/>
    <x v="3"/>
    <x v="33"/>
    <x v="33"/>
    <n v="420"/>
    <x v="12"/>
    <n v="140"/>
    <n v="50"/>
    <x v="3"/>
    <x v="2"/>
    <s v="3A"/>
    <n v="2024"/>
    <x v="0"/>
    <n v="23129059"/>
  </r>
  <r>
    <n v="1300"/>
    <x v="3"/>
    <x v="34"/>
    <x v="16"/>
    <n v="430"/>
    <x v="12"/>
    <n v="140"/>
    <n v="50"/>
    <x v="3"/>
    <x v="2"/>
    <s v="3A"/>
    <n v="2024"/>
    <x v="0"/>
    <n v="0"/>
  </r>
  <r>
    <n v="1300"/>
    <x v="3"/>
    <x v="35"/>
    <x v="34"/>
    <n v="450"/>
    <x v="13"/>
    <n v="150"/>
    <n v="50"/>
    <x v="3"/>
    <x v="2"/>
    <s v="3A"/>
    <n v="2024"/>
    <x v="0"/>
    <n v="4509124"/>
  </r>
  <r>
    <n v="1300"/>
    <x v="3"/>
    <x v="36"/>
    <x v="35"/>
    <n v="460"/>
    <x v="13"/>
    <n v="150"/>
    <n v="50"/>
    <x v="3"/>
    <x v="2"/>
    <s v="3A"/>
    <n v="2024"/>
    <x v="0"/>
    <n v="0"/>
  </r>
  <r>
    <n v="1300"/>
    <x v="3"/>
    <x v="37"/>
    <x v="36"/>
    <n v="480"/>
    <x v="14"/>
    <n v="160"/>
    <n v="50"/>
    <x v="3"/>
    <x v="2"/>
    <s v="3A"/>
    <n v="2024"/>
    <x v="0"/>
    <n v="22694463"/>
  </r>
  <r>
    <n v="1300"/>
    <x v="3"/>
    <x v="38"/>
    <x v="37"/>
    <n v="490"/>
    <x v="14"/>
    <n v="160"/>
    <n v="50"/>
    <x v="3"/>
    <x v="2"/>
    <s v="3A"/>
    <n v="2024"/>
    <x v="0"/>
    <n v="0"/>
  </r>
  <r>
    <n v="1300"/>
    <x v="3"/>
    <x v="39"/>
    <x v="38"/>
    <n v="500"/>
    <x v="14"/>
    <n v="160"/>
    <n v="50"/>
    <x v="3"/>
    <x v="2"/>
    <s v="3A"/>
    <n v="2024"/>
    <x v="0"/>
    <n v="919768"/>
  </r>
  <r>
    <n v="1300"/>
    <x v="3"/>
    <x v="40"/>
    <x v="39"/>
    <n v="505"/>
    <x v="14"/>
    <n v="160"/>
    <n v="50"/>
    <x v="3"/>
    <x v="2"/>
    <s v="3A"/>
    <n v="2024"/>
    <x v="0"/>
    <n v="0"/>
  </r>
  <r>
    <n v="1300"/>
    <x v="3"/>
    <x v="41"/>
    <x v="40"/>
    <n v="510"/>
    <x v="14"/>
    <n v="160"/>
    <n v="50"/>
    <x v="3"/>
    <x v="2"/>
    <s v="3A"/>
    <n v="2024"/>
    <x v="0"/>
    <n v="0"/>
  </r>
  <r>
    <n v="1300"/>
    <x v="3"/>
    <x v="42"/>
    <x v="41"/>
    <n v="530"/>
    <x v="15"/>
    <n v="170"/>
    <n v="50"/>
    <x v="3"/>
    <x v="2"/>
    <s v="3A"/>
    <n v="2024"/>
    <x v="0"/>
    <n v="1787931"/>
  </r>
  <r>
    <n v="1300"/>
    <x v="3"/>
    <x v="43"/>
    <x v="42"/>
    <n v="540"/>
    <x v="15"/>
    <n v="170"/>
    <n v="50"/>
    <x v="3"/>
    <x v="2"/>
    <s v="3A"/>
    <n v="2024"/>
    <x v="0"/>
    <n v="0"/>
  </r>
  <r>
    <n v="1300"/>
    <x v="3"/>
    <x v="44"/>
    <x v="43"/>
    <n v="550"/>
    <x v="15"/>
    <n v="170"/>
    <n v="50"/>
    <x v="3"/>
    <x v="2"/>
    <s v="3A"/>
    <n v="2024"/>
    <x v="0"/>
    <n v="2155305"/>
  </r>
  <r>
    <n v="1300"/>
    <x v="3"/>
    <x v="45"/>
    <x v="44"/>
    <n v="560"/>
    <x v="15"/>
    <n v="170"/>
    <n v="50"/>
    <x v="3"/>
    <x v="2"/>
    <s v="3A"/>
    <n v="2024"/>
    <x v="0"/>
    <n v="214327"/>
  </r>
  <r>
    <n v="1300"/>
    <x v="3"/>
    <x v="46"/>
    <x v="45"/>
    <n v="570"/>
    <x v="15"/>
    <n v="170"/>
    <n v="50"/>
    <x v="3"/>
    <x v="2"/>
    <s v="3A"/>
    <n v="2024"/>
    <x v="0"/>
    <n v="223069"/>
  </r>
  <r>
    <n v="1300"/>
    <x v="3"/>
    <x v="47"/>
    <x v="46"/>
    <n v="580"/>
    <x v="15"/>
    <n v="170"/>
    <n v="50"/>
    <x v="3"/>
    <x v="2"/>
    <s v="3A"/>
    <n v="2024"/>
    <x v="0"/>
    <n v="1446040"/>
  </r>
  <r>
    <n v="1300"/>
    <x v="3"/>
    <x v="48"/>
    <x v="47"/>
    <n v="590"/>
    <x v="15"/>
    <n v="170"/>
    <n v="50"/>
    <x v="3"/>
    <x v="2"/>
    <s v="3A"/>
    <n v="2024"/>
    <x v="0"/>
    <n v="3100238"/>
  </r>
  <r>
    <n v="1400"/>
    <x v="4"/>
    <x v="18"/>
    <x v="18"/>
    <n v="240"/>
    <x v="9"/>
    <n v="110"/>
    <n v="40"/>
    <x v="2"/>
    <x v="2"/>
    <s v="3A"/>
    <n v="2024"/>
    <x v="0"/>
    <n v="58764290"/>
  </r>
  <r>
    <n v="1400"/>
    <x v="4"/>
    <x v="19"/>
    <x v="19"/>
    <n v="250"/>
    <x v="9"/>
    <n v="110"/>
    <n v="40"/>
    <x v="2"/>
    <x v="2"/>
    <s v="3A"/>
    <n v="2024"/>
    <x v="0"/>
    <n v="5060063"/>
  </r>
  <r>
    <n v="1400"/>
    <x v="4"/>
    <x v="20"/>
    <x v="20"/>
    <n v="260"/>
    <x v="9"/>
    <n v="110"/>
    <n v="40"/>
    <x v="2"/>
    <x v="2"/>
    <s v="3A"/>
    <n v="2024"/>
    <x v="0"/>
    <n v="262533"/>
  </r>
  <r>
    <n v="1400"/>
    <x v="4"/>
    <x v="21"/>
    <x v="21"/>
    <n v="270"/>
    <x v="9"/>
    <n v="110"/>
    <n v="40"/>
    <x v="2"/>
    <x v="2"/>
    <s v="3A"/>
    <n v="2024"/>
    <x v="0"/>
    <n v="114707"/>
  </r>
  <r>
    <n v="1400"/>
    <x v="4"/>
    <x v="22"/>
    <x v="22"/>
    <n v="290"/>
    <x v="10"/>
    <n v="120"/>
    <n v="40"/>
    <x v="2"/>
    <x v="2"/>
    <s v="3A"/>
    <n v="2024"/>
    <x v="0"/>
    <n v="2189880"/>
  </r>
  <r>
    <n v="1400"/>
    <x v="4"/>
    <x v="23"/>
    <x v="23"/>
    <n v="300"/>
    <x v="10"/>
    <n v="120"/>
    <n v="40"/>
    <x v="2"/>
    <x v="2"/>
    <s v="3A"/>
    <n v="2024"/>
    <x v="0"/>
    <n v="2728723"/>
  </r>
  <r>
    <n v="1400"/>
    <x v="4"/>
    <x v="24"/>
    <x v="24"/>
    <n v="310"/>
    <x v="10"/>
    <n v="120"/>
    <n v="40"/>
    <x v="2"/>
    <x v="2"/>
    <s v="3A"/>
    <n v="2024"/>
    <x v="0"/>
    <n v="0"/>
  </r>
  <r>
    <n v="1400"/>
    <x v="4"/>
    <x v="25"/>
    <x v="25"/>
    <n v="320"/>
    <x v="10"/>
    <n v="120"/>
    <n v="40"/>
    <x v="2"/>
    <x v="2"/>
    <s v="3A"/>
    <n v="2024"/>
    <x v="0"/>
    <n v="1294071"/>
  </r>
  <r>
    <n v="1400"/>
    <x v="4"/>
    <x v="26"/>
    <x v="26"/>
    <n v="340"/>
    <x v="11"/>
    <n v="130"/>
    <n v="40"/>
    <x v="2"/>
    <x v="2"/>
    <s v="3A"/>
    <n v="2024"/>
    <x v="0"/>
    <n v="0"/>
  </r>
  <r>
    <n v="1400"/>
    <x v="4"/>
    <x v="27"/>
    <x v="27"/>
    <n v="350"/>
    <x v="11"/>
    <n v="130"/>
    <n v="40"/>
    <x v="2"/>
    <x v="2"/>
    <s v="3A"/>
    <n v="2024"/>
    <x v="0"/>
    <n v="8473688"/>
  </r>
  <r>
    <n v="1400"/>
    <x v="4"/>
    <x v="28"/>
    <x v="28"/>
    <n v="360"/>
    <x v="11"/>
    <n v="130"/>
    <n v="40"/>
    <x v="2"/>
    <x v="2"/>
    <s v="3A"/>
    <n v="2024"/>
    <x v="0"/>
    <n v="32680"/>
  </r>
  <r>
    <n v="1400"/>
    <x v="4"/>
    <x v="29"/>
    <x v="29"/>
    <n v="370"/>
    <x v="11"/>
    <n v="130"/>
    <n v="40"/>
    <x v="2"/>
    <x v="2"/>
    <s v="3A"/>
    <n v="2024"/>
    <x v="0"/>
    <n v="0"/>
  </r>
  <r>
    <n v="1400"/>
    <x v="4"/>
    <x v="30"/>
    <x v="30"/>
    <n v="380"/>
    <x v="11"/>
    <n v="130"/>
    <n v="40"/>
    <x v="2"/>
    <x v="2"/>
    <s v="3A"/>
    <n v="2024"/>
    <x v="0"/>
    <n v="508080"/>
  </r>
  <r>
    <n v="1400"/>
    <x v="4"/>
    <x v="31"/>
    <x v="31"/>
    <n v="390"/>
    <x v="11"/>
    <n v="130"/>
    <n v="40"/>
    <x v="2"/>
    <x v="2"/>
    <s v="3A"/>
    <n v="2024"/>
    <x v="0"/>
    <n v="929236"/>
  </r>
  <r>
    <n v="1400"/>
    <x v="4"/>
    <x v="32"/>
    <x v="32"/>
    <n v="400"/>
    <x v="11"/>
    <n v="130"/>
    <n v="40"/>
    <x v="2"/>
    <x v="2"/>
    <s v="3A"/>
    <n v="2024"/>
    <x v="0"/>
    <n v="402685"/>
  </r>
  <r>
    <n v="1400"/>
    <x v="4"/>
    <x v="33"/>
    <x v="33"/>
    <n v="420"/>
    <x v="12"/>
    <n v="140"/>
    <n v="50"/>
    <x v="3"/>
    <x v="2"/>
    <s v="3A"/>
    <n v="2024"/>
    <x v="0"/>
    <n v="13291313"/>
  </r>
  <r>
    <n v="1400"/>
    <x v="4"/>
    <x v="34"/>
    <x v="16"/>
    <n v="430"/>
    <x v="12"/>
    <n v="140"/>
    <n v="50"/>
    <x v="3"/>
    <x v="2"/>
    <s v="3A"/>
    <n v="2024"/>
    <x v="0"/>
    <n v="0"/>
  </r>
  <r>
    <n v="1400"/>
    <x v="4"/>
    <x v="35"/>
    <x v="34"/>
    <n v="450"/>
    <x v="13"/>
    <n v="150"/>
    <n v="50"/>
    <x v="3"/>
    <x v="2"/>
    <s v="3A"/>
    <n v="2024"/>
    <x v="0"/>
    <n v="19813750"/>
  </r>
  <r>
    <n v="1400"/>
    <x v="4"/>
    <x v="36"/>
    <x v="35"/>
    <n v="460"/>
    <x v="13"/>
    <n v="150"/>
    <n v="50"/>
    <x v="3"/>
    <x v="2"/>
    <s v="3A"/>
    <n v="2024"/>
    <x v="0"/>
    <n v="27952"/>
  </r>
  <r>
    <n v="1400"/>
    <x v="4"/>
    <x v="37"/>
    <x v="36"/>
    <n v="480"/>
    <x v="14"/>
    <n v="160"/>
    <n v="50"/>
    <x v="3"/>
    <x v="2"/>
    <s v="3A"/>
    <n v="2024"/>
    <x v="0"/>
    <n v="23916819"/>
  </r>
  <r>
    <n v="1400"/>
    <x v="4"/>
    <x v="38"/>
    <x v="37"/>
    <n v="490"/>
    <x v="14"/>
    <n v="160"/>
    <n v="50"/>
    <x v="3"/>
    <x v="2"/>
    <s v="3A"/>
    <n v="2024"/>
    <x v="0"/>
    <n v="14567613"/>
  </r>
  <r>
    <n v="1400"/>
    <x v="4"/>
    <x v="39"/>
    <x v="38"/>
    <n v="500"/>
    <x v="14"/>
    <n v="160"/>
    <n v="50"/>
    <x v="3"/>
    <x v="2"/>
    <s v="3A"/>
    <n v="2024"/>
    <x v="0"/>
    <n v="0"/>
  </r>
  <r>
    <n v="1400"/>
    <x v="4"/>
    <x v="40"/>
    <x v="39"/>
    <n v="505"/>
    <x v="14"/>
    <n v="160"/>
    <n v="50"/>
    <x v="3"/>
    <x v="2"/>
    <s v="3A"/>
    <n v="2024"/>
    <x v="0"/>
    <n v="0"/>
  </r>
  <r>
    <n v="1400"/>
    <x v="4"/>
    <x v="41"/>
    <x v="40"/>
    <n v="510"/>
    <x v="14"/>
    <n v="160"/>
    <n v="50"/>
    <x v="3"/>
    <x v="2"/>
    <s v="3A"/>
    <n v="2024"/>
    <x v="0"/>
    <n v="0"/>
  </r>
  <r>
    <n v="1400"/>
    <x v="4"/>
    <x v="42"/>
    <x v="41"/>
    <n v="530"/>
    <x v="15"/>
    <n v="170"/>
    <n v="50"/>
    <x v="3"/>
    <x v="2"/>
    <s v="3A"/>
    <n v="2024"/>
    <x v="0"/>
    <n v="0"/>
  </r>
  <r>
    <n v="1400"/>
    <x v="4"/>
    <x v="43"/>
    <x v="42"/>
    <n v="540"/>
    <x v="15"/>
    <n v="170"/>
    <n v="50"/>
    <x v="3"/>
    <x v="2"/>
    <s v="3A"/>
    <n v="2024"/>
    <x v="0"/>
    <n v="0"/>
  </r>
  <r>
    <n v="1400"/>
    <x v="4"/>
    <x v="44"/>
    <x v="43"/>
    <n v="550"/>
    <x v="15"/>
    <n v="170"/>
    <n v="50"/>
    <x v="3"/>
    <x v="2"/>
    <s v="3A"/>
    <n v="2024"/>
    <x v="0"/>
    <n v="2509648"/>
  </r>
  <r>
    <n v="1400"/>
    <x v="4"/>
    <x v="45"/>
    <x v="44"/>
    <n v="560"/>
    <x v="15"/>
    <n v="170"/>
    <n v="50"/>
    <x v="3"/>
    <x v="2"/>
    <s v="3A"/>
    <n v="2024"/>
    <x v="0"/>
    <n v="0"/>
  </r>
  <r>
    <n v="1400"/>
    <x v="4"/>
    <x v="46"/>
    <x v="45"/>
    <n v="570"/>
    <x v="15"/>
    <n v="170"/>
    <n v="50"/>
    <x v="3"/>
    <x v="2"/>
    <s v="3A"/>
    <n v="2024"/>
    <x v="0"/>
    <n v="50348"/>
  </r>
  <r>
    <n v="1400"/>
    <x v="4"/>
    <x v="47"/>
    <x v="46"/>
    <n v="580"/>
    <x v="15"/>
    <n v="170"/>
    <n v="50"/>
    <x v="3"/>
    <x v="2"/>
    <s v="3A"/>
    <n v="2024"/>
    <x v="0"/>
    <n v="2328239"/>
  </r>
  <r>
    <n v="1400"/>
    <x v="4"/>
    <x v="48"/>
    <x v="47"/>
    <n v="590"/>
    <x v="15"/>
    <n v="170"/>
    <n v="50"/>
    <x v="3"/>
    <x v="2"/>
    <s v="3A"/>
    <n v="2024"/>
    <x v="0"/>
    <n v="4254954"/>
  </r>
  <r>
    <n v="1604"/>
    <x v="5"/>
    <x v="18"/>
    <x v="18"/>
    <n v="240"/>
    <x v="9"/>
    <n v="110"/>
    <n v="40"/>
    <x v="2"/>
    <x v="2"/>
    <s v="3A"/>
    <n v="2024"/>
    <x v="0"/>
    <n v="25141994"/>
  </r>
  <r>
    <n v="1604"/>
    <x v="5"/>
    <x v="19"/>
    <x v="19"/>
    <n v="250"/>
    <x v="9"/>
    <n v="110"/>
    <n v="40"/>
    <x v="2"/>
    <x v="2"/>
    <s v="3A"/>
    <n v="2024"/>
    <x v="0"/>
    <n v="4772775"/>
  </r>
  <r>
    <n v="1604"/>
    <x v="5"/>
    <x v="20"/>
    <x v="20"/>
    <n v="260"/>
    <x v="9"/>
    <n v="110"/>
    <n v="40"/>
    <x v="2"/>
    <x v="2"/>
    <s v="3A"/>
    <n v="2024"/>
    <x v="0"/>
    <n v="57910"/>
  </r>
  <r>
    <n v="1604"/>
    <x v="5"/>
    <x v="21"/>
    <x v="21"/>
    <n v="270"/>
    <x v="9"/>
    <n v="110"/>
    <n v="40"/>
    <x v="2"/>
    <x v="2"/>
    <s v="3A"/>
    <n v="2024"/>
    <x v="0"/>
    <n v="3175"/>
  </r>
  <r>
    <n v="1604"/>
    <x v="5"/>
    <x v="22"/>
    <x v="22"/>
    <n v="290"/>
    <x v="10"/>
    <n v="120"/>
    <n v="40"/>
    <x v="2"/>
    <x v="2"/>
    <s v="3A"/>
    <n v="2024"/>
    <x v="0"/>
    <n v="552159"/>
  </r>
  <r>
    <n v="1604"/>
    <x v="5"/>
    <x v="23"/>
    <x v="23"/>
    <n v="300"/>
    <x v="10"/>
    <n v="120"/>
    <n v="40"/>
    <x v="2"/>
    <x v="2"/>
    <s v="3A"/>
    <n v="2024"/>
    <x v="0"/>
    <n v="76345"/>
  </r>
  <r>
    <n v="1604"/>
    <x v="5"/>
    <x v="24"/>
    <x v="24"/>
    <n v="310"/>
    <x v="10"/>
    <n v="120"/>
    <n v="40"/>
    <x v="2"/>
    <x v="2"/>
    <s v="3A"/>
    <n v="2024"/>
    <x v="0"/>
    <n v="370086"/>
  </r>
  <r>
    <n v="1604"/>
    <x v="5"/>
    <x v="25"/>
    <x v="25"/>
    <n v="320"/>
    <x v="10"/>
    <n v="120"/>
    <n v="40"/>
    <x v="2"/>
    <x v="2"/>
    <s v="3A"/>
    <n v="2024"/>
    <x v="0"/>
    <n v="531689"/>
  </r>
  <r>
    <n v="1604"/>
    <x v="5"/>
    <x v="26"/>
    <x v="26"/>
    <n v="340"/>
    <x v="11"/>
    <n v="130"/>
    <n v="40"/>
    <x v="2"/>
    <x v="2"/>
    <s v="3A"/>
    <n v="2024"/>
    <x v="0"/>
    <n v="4203"/>
  </r>
  <r>
    <n v="1604"/>
    <x v="5"/>
    <x v="27"/>
    <x v="27"/>
    <n v="350"/>
    <x v="11"/>
    <n v="130"/>
    <n v="40"/>
    <x v="2"/>
    <x v="2"/>
    <s v="3A"/>
    <n v="2024"/>
    <x v="0"/>
    <n v="1786393"/>
  </r>
  <r>
    <n v="1604"/>
    <x v="5"/>
    <x v="28"/>
    <x v="28"/>
    <n v="360"/>
    <x v="11"/>
    <n v="130"/>
    <n v="40"/>
    <x v="2"/>
    <x v="2"/>
    <s v="3A"/>
    <n v="2024"/>
    <x v="0"/>
    <n v="2075"/>
  </r>
  <r>
    <n v="1604"/>
    <x v="5"/>
    <x v="29"/>
    <x v="29"/>
    <n v="370"/>
    <x v="11"/>
    <n v="130"/>
    <n v="40"/>
    <x v="2"/>
    <x v="2"/>
    <s v="3A"/>
    <n v="2024"/>
    <x v="0"/>
    <n v="47180"/>
  </r>
  <r>
    <n v="1604"/>
    <x v="5"/>
    <x v="30"/>
    <x v="30"/>
    <n v="380"/>
    <x v="11"/>
    <n v="130"/>
    <n v="40"/>
    <x v="2"/>
    <x v="2"/>
    <s v="3A"/>
    <n v="2024"/>
    <x v="0"/>
    <n v="3191192"/>
  </r>
  <r>
    <n v="1604"/>
    <x v="5"/>
    <x v="31"/>
    <x v="31"/>
    <n v="390"/>
    <x v="11"/>
    <n v="130"/>
    <n v="40"/>
    <x v="2"/>
    <x v="2"/>
    <s v="3A"/>
    <n v="2024"/>
    <x v="0"/>
    <n v="503874"/>
  </r>
  <r>
    <n v="1604"/>
    <x v="5"/>
    <x v="32"/>
    <x v="32"/>
    <n v="400"/>
    <x v="11"/>
    <n v="130"/>
    <n v="40"/>
    <x v="2"/>
    <x v="2"/>
    <s v="3A"/>
    <n v="2024"/>
    <x v="0"/>
    <n v="14082"/>
  </r>
  <r>
    <n v="1604"/>
    <x v="5"/>
    <x v="33"/>
    <x v="33"/>
    <n v="420"/>
    <x v="12"/>
    <n v="140"/>
    <n v="50"/>
    <x v="3"/>
    <x v="2"/>
    <s v="3A"/>
    <n v="2024"/>
    <x v="0"/>
    <n v="7356967"/>
  </r>
  <r>
    <n v="1604"/>
    <x v="5"/>
    <x v="34"/>
    <x v="16"/>
    <n v="430"/>
    <x v="12"/>
    <n v="140"/>
    <n v="50"/>
    <x v="3"/>
    <x v="2"/>
    <s v="3A"/>
    <n v="2024"/>
    <x v="0"/>
    <n v="0"/>
  </r>
  <r>
    <n v="1604"/>
    <x v="5"/>
    <x v="35"/>
    <x v="34"/>
    <n v="450"/>
    <x v="13"/>
    <n v="150"/>
    <n v="50"/>
    <x v="3"/>
    <x v="2"/>
    <s v="3A"/>
    <n v="2024"/>
    <x v="0"/>
    <n v="3324688"/>
  </r>
  <r>
    <n v="1604"/>
    <x v="5"/>
    <x v="36"/>
    <x v="35"/>
    <n v="460"/>
    <x v="13"/>
    <n v="150"/>
    <n v="50"/>
    <x v="3"/>
    <x v="2"/>
    <s v="3A"/>
    <n v="2024"/>
    <x v="0"/>
    <n v="0"/>
  </r>
  <r>
    <n v="1604"/>
    <x v="5"/>
    <x v="37"/>
    <x v="36"/>
    <n v="480"/>
    <x v="14"/>
    <n v="160"/>
    <n v="50"/>
    <x v="3"/>
    <x v="2"/>
    <s v="3A"/>
    <n v="2024"/>
    <x v="0"/>
    <n v="21475337"/>
  </r>
  <r>
    <n v="1604"/>
    <x v="5"/>
    <x v="38"/>
    <x v="37"/>
    <n v="490"/>
    <x v="14"/>
    <n v="160"/>
    <n v="50"/>
    <x v="3"/>
    <x v="2"/>
    <s v="3A"/>
    <n v="2024"/>
    <x v="0"/>
    <n v="9769"/>
  </r>
  <r>
    <n v="1604"/>
    <x v="5"/>
    <x v="39"/>
    <x v="38"/>
    <n v="500"/>
    <x v="14"/>
    <n v="160"/>
    <n v="50"/>
    <x v="3"/>
    <x v="2"/>
    <s v="3A"/>
    <n v="2024"/>
    <x v="0"/>
    <n v="0"/>
  </r>
  <r>
    <n v="1604"/>
    <x v="5"/>
    <x v="40"/>
    <x v="39"/>
    <n v="505"/>
    <x v="14"/>
    <n v="160"/>
    <n v="50"/>
    <x v="3"/>
    <x v="2"/>
    <s v="3A"/>
    <n v="2024"/>
    <x v="0"/>
    <n v="0"/>
  </r>
  <r>
    <n v="1604"/>
    <x v="5"/>
    <x v="42"/>
    <x v="41"/>
    <n v="530"/>
    <x v="15"/>
    <n v="170"/>
    <n v="50"/>
    <x v="3"/>
    <x v="2"/>
    <s v="3A"/>
    <n v="2024"/>
    <x v="0"/>
    <n v="0"/>
  </r>
  <r>
    <n v="1604"/>
    <x v="5"/>
    <x v="43"/>
    <x v="42"/>
    <n v="540"/>
    <x v="15"/>
    <n v="170"/>
    <n v="50"/>
    <x v="3"/>
    <x v="2"/>
    <s v="3A"/>
    <n v="2024"/>
    <x v="0"/>
    <n v="0"/>
  </r>
  <r>
    <n v="1604"/>
    <x v="5"/>
    <x v="44"/>
    <x v="43"/>
    <n v="550"/>
    <x v="15"/>
    <n v="170"/>
    <n v="50"/>
    <x v="3"/>
    <x v="2"/>
    <s v="3A"/>
    <n v="2024"/>
    <x v="0"/>
    <n v="1740459"/>
  </r>
  <r>
    <n v="1604"/>
    <x v="5"/>
    <x v="45"/>
    <x v="44"/>
    <n v="560"/>
    <x v="15"/>
    <n v="170"/>
    <n v="50"/>
    <x v="3"/>
    <x v="2"/>
    <s v="3A"/>
    <n v="2024"/>
    <x v="0"/>
    <n v="0"/>
  </r>
  <r>
    <n v="1604"/>
    <x v="5"/>
    <x v="46"/>
    <x v="45"/>
    <n v="570"/>
    <x v="15"/>
    <n v="170"/>
    <n v="50"/>
    <x v="3"/>
    <x v="2"/>
    <s v="3A"/>
    <n v="2024"/>
    <x v="0"/>
    <n v="0"/>
  </r>
  <r>
    <n v="1604"/>
    <x v="5"/>
    <x v="47"/>
    <x v="46"/>
    <n v="580"/>
    <x v="15"/>
    <n v="170"/>
    <n v="50"/>
    <x v="3"/>
    <x v="2"/>
    <s v="3A"/>
    <n v="2024"/>
    <x v="0"/>
    <n v="109356"/>
  </r>
  <r>
    <n v="1604"/>
    <x v="5"/>
    <x v="48"/>
    <x v="47"/>
    <n v="590"/>
    <x v="15"/>
    <n v="170"/>
    <n v="50"/>
    <x v="3"/>
    <x v="2"/>
    <s v="3A"/>
    <n v="2024"/>
    <x v="0"/>
    <n v="3038556"/>
  </r>
  <r>
    <n v="1606"/>
    <x v="6"/>
    <x v="18"/>
    <x v="18"/>
    <n v="240"/>
    <x v="9"/>
    <n v="110"/>
    <n v="40"/>
    <x v="2"/>
    <x v="2"/>
    <s v="3A"/>
    <n v="2024"/>
    <x v="0"/>
    <n v="119814"/>
  </r>
  <r>
    <n v="1606"/>
    <x v="6"/>
    <x v="19"/>
    <x v="19"/>
    <n v="250"/>
    <x v="9"/>
    <n v="110"/>
    <n v="40"/>
    <x v="2"/>
    <x v="2"/>
    <s v="3A"/>
    <n v="2024"/>
    <x v="0"/>
    <n v="1500"/>
  </r>
  <r>
    <n v="1606"/>
    <x v="6"/>
    <x v="20"/>
    <x v="20"/>
    <n v="260"/>
    <x v="9"/>
    <n v="110"/>
    <n v="40"/>
    <x v="2"/>
    <x v="2"/>
    <s v="3A"/>
    <n v="2024"/>
    <x v="0"/>
    <n v="500"/>
  </r>
  <r>
    <n v="1606"/>
    <x v="6"/>
    <x v="21"/>
    <x v="21"/>
    <n v="270"/>
    <x v="9"/>
    <n v="110"/>
    <n v="40"/>
    <x v="2"/>
    <x v="2"/>
    <s v="3A"/>
    <n v="2024"/>
    <x v="0"/>
    <n v="0"/>
  </r>
  <r>
    <n v="1606"/>
    <x v="6"/>
    <x v="22"/>
    <x v="22"/>
    <n v="290"/>
    <x v="10"/>
    <n v="120"/>
    <n v="40"/>
    <x v="2"/>
    <x v="2"/>
    <s v="3A"/>
    <n v="2024"/>
    <x v="0"/>
    <n v="356486"/>
  </r>
  <r>
    <n v="1606"/>
    <x v="6"/>
    <x v="23"/>
    <x v="23"/>
    <n v="300"/>
    <x v="10"/>
    <n v="120"/>
    <n v="40"/>
    <x v="2"/>
    <x v="2"/>
    <s v="3A"/>
    <n v="2024"/>
    <x v="0"/>
    <n v="0"/>
  </r>
  <r>
    <n v="1606"/>
    <x v="6"/>
    <x v="24"/>
    <x v="24"/>
    <n v="310"/>
    <x v="10"/>
    <n v="120"/>
    <n v="40"/>
    <x v="2"/>
    <x v="2"/>
    <s v="3A"/>
    <n v="2024"/>
    <x v="0"/>
    <n v="87405"/>
  </r>
  <r>
    <n v="1606"/>
    <x v="6"/>
    <x v="25"/>
    <x v="25"/>
    <n v="320"/>
    <x v="10"/>
    <n v="120"/>
    <n v="40"/>
    <x v="2"/>
    <x v="2"/>
    <s v="3A"/>
    <n v="2024"/>
    <x v="0"/>
    <n v="0"/>
  </r>
  <r>
    <n v="1606"/>
    <x v="6"/>
    <x v="26"/>
    <x v="26"/>
    <n v="340"/>
    <x v="11"/>
    <n v="130"/>
    <n v="40"/>
    <x v="2"/>
    <x v="2"/>
    <s v="3A"/>
    <n v="2024"/>
    <x v="0"/>
    <n v="0"/>
  </r>
  <r>
    <n v="1606"/>
    <x v="6"/>
    <x v="27"/>
    <x v="27"/>
    <n v="350"/>
    <x v="11"/>
    <n v="130"/>
    <n v="40"/>
    <x v="2"/>
    <x v="2"/>
    <s v="3A"/>
    <n v="2024"/>
    <x v="0"/>
    <n v="25223"/>
  </r>
  <r>
    <n v="1606"/>
    <x v="6"/>
    <x v="28"/>
    <x v="28"/>
    <n v="360"/>
    <x v="11"/>
    <n v="130"/>
    <n v="40"/>
    <x v="2"/>
    <x v="2"/>
    <s v="3A"/>
    <n v="2024"/>
    <x v="0"/>
    <n v="0"/>
  </r>
  <r>
    <n v="1606"/>
    <x v="6"/>
    <x v="29"/>
    <x v="29"/>
    <n v="370"/>
    <x v="11"/>
    <n v="130"/>
    <n v="40"/>
    <x v="2"/>
    <x v="2"/>
    <s v="3A"/>
    <n v="2024"/>
    <x v="0"/>
    <n v="5141"/>
  </r>
  <r>
    <n v="1606"/>
    <x v="6"/>
    <x v="30"/>
    <x v="30"/>
    <n v="380"/>
    <x v="11"/>
    <n v="130"/>
    <n v="40"/>
    <x v="2"/>
    <x v="2"/>
    <s v="3A"/>
    <n v="2024"/>
    <x v="0"/>
    <n v="1"/>
  </r>
  <r>
    <n v="1606"/>
    <x v="6"/>
    <x v="31"/>
    <x v="31"/>
    <n v="390"/>
    <x v="11"/>
    <n v="130"/>
    <n v="40"/>
    <x v="2"/>
    <x v="2"/>
    <s v="3A"/>
    <n v="2024"/>
    <x v="0"/>
    <n v="4972"/>
  </r>
  <r>
    <n v="1606"/>
    <x v="6"/>
    <x v="32"/>
    <x v="32"/>
    <n v="400"/>
    <x v="11"/>
    <n v="130"/>
    <n v="40"/>
    <x v="2"/>
    <x v="2"/>
    <s v="3A"/>
    <n v="2024"/>
    <x v="0"/>
    <n v="289910"/>
  </r>
  <r>
    <n v="1606"/>
    <x v="6"/>
    <x v="33"/>
    <x v="33"/>
    <n v="420"/>
    <x v="12"/>
    <n v="140"/>
    <n v="50"/>
    <x v="3"/>
    <x v="2"/>
    <s v="3A"/>
    <n v="2024"/>
    <x v="0"/>
    <n v="808647"/>
  </r>
  <r>
    <n v="1606"/>
    <x v="6"/>
    <x v="34"/>
    <x v="16"/>
    <n v="430"/>
    <x v="12"/>
    <n v="140"/>
    <n v="50"/>
    <x v="3"/>
    <x v="2"/>
    <s v="3A"/>
    <n v="2024"/>
    <x v="0"/>
    <n v="0"/>
  </r>
  <r>
    <n v="1606"/>
    <x v="6"/>
    <x v="35"/>
    <x v="34"/>
    <n v="450"/>
    <x v="13"/>
    <n v="150"/>
    <n v="50"/>
    <x v="3"/>
    <x v="2"/>
    <s v="3A"/>
    <n v="2024"/>
    <x v="0"/>
    <n v="0"/>
  </r>
  <r>
    <n v="1606"/>
    <x v="6"/>
    <x v="36"/>
    <x v="35"/>
    <n v="460"/>
    <x v="13"/>
    <n v="150"/>
    <n v="50"/>
    <x v="3"/>
    <x v="2"/>
    <s v="3A"/>
    <n v="2024"/>
    <x v="0"/>
    <n v="0"/>
  </r>
  <r>
    <n v="1606"/>
    <x v="6"/>
    <x v="37"/>
    <x v="36"/>
    <n v="480"/>
    <x v="14"/>
    <n v="160"/>
    <n v="50"/>
    <x v="3"/>
    <x v="2"/>
    <s v="3A"/>
    <n v="2024"/>
    <x v="0"/>
    <n v="0"/>
  </r>
  <r>
    <n v="1606"/>
    <x v="6"/>
    <x v="38"/>
    <x v="37"/>
    <n v="490"/>
    <x v="14"/>
    <n v="160"/>
    <n v="50"/>
    <x v="3"/>
    <x v="2"/>
    <s v="3A"/>
    <n v="2024"/>
    <x v="0"/>
    <n v="0"/>
  </r>
  <r>
    <n v="1606"/>
    <x v="6"/>
    <x v="39"/>
    <x v="38"/>
    <n v="500"/>
    <x v="14"/>
    <n v="160"/>
    <n v="50"/>
    <x v="3"/>
    <x v="2"/>
    <s v="3A"/>
    <n v="2024"/>
    <x v="0"/>
    <n v="0"/>
  </r>
  <r>
    <n v="1606"/>
    <x v="6"/>
    <x v="40"/>
    <x v="39"/>
    <n v="505"/>
    <x v="14"/>
    <n v="160"/>
    <n v="50"/>
    <x v="3"/>
    <x v="2"/>
    <s v="3A"/>
    <n v="2024"/>
    <x v="0"/>
    <n v="0"/>
  </r>
  <r>
    <n v="1606"/>
    <x v="6"/>
    <x v="42"/>
    <x v="41"/>
    <n v="530"/>
    <x v="15"/>
    <n v="170"/>
    <n v="50"/>
    <x v="3"/>
    <x v="2"/>
    <s v="3A"/>
    <n v="2024"/>
    <x v="0"/>
    <n v="0"/>
  </r>
  <r>
    <n v="1606"/>
    <x v="6"/>
    <x v="43"/>
    <x v="42"/>
    <n v="540"/>
    <x v="15"/>
    <n v="170"/>
    <n v="50"/>
    <x v="3"/>
    <x v="2"/>
    <s v="3A"/>
    <n v="2024"/>
    <x v="0"/>
    <n v="0"/>
  </r>
  <r>
    <n v="1606"/>
    <x v="6"/>
    <x v="44"/>
    <x v="43"/>
    <n v="550"/>
    <x v="15"/>
    <n v="170"/>
    <n v="50"/>
    <x v="3"/>
    <x v="2"/>
    <s v="3A"/>
    <n v="2024"/>
    <x v="0"/>
    <n v="26080"/>
  </r>
  <r>
    <n v="1606"/>
    <x v="6"/>
    <x v="45"/>
    <x v="44"/>
    <n v="560"/>
    <x v="15"/>
    <n v="170"/>
    <n v="50"/>
    <x v="3"/>
    <x v="2"/>
    <s v="3A"/>
    <n v="2024"/>
    <x v="0"/>
    <n v="0"/>
  </r>
  <r>
    <n v="1606"/>
    <x v="6"/>
    <x v="46"/>
    <x v="45"/>
    <n v="570"/>
    <x v="15"/>
    <n v="170"/>
    <n v="50"/>
    <x v="3"/>
    <x v="2"/>
    <s v="3A"/>
    <n v="2024"/>
    <x v="0"/>
    <n v="0"/>
  </r>
  <r>
    <n v="1606"/>
    <x v="6"/>
    <x v="47"/>
    <x v="46"/>
    <n v="580"/>
    <x v="15"/>
    <n v="170"/>
    <n v="50"/>
    <x v="3"/>
    <x v="2"/>
    <s v="3A"/>
    <n v="2024"/>
    <x v="0"/>
    <n v="206"/>
  </r>
  <r>
    <n v="1606"/>
    <x v="6"/>
    <x v="48"/>
    <x v="47"/>
    <n v="590"/>
    <x v="15"/>
    <n v="170"/>
    <n v="50"/>
    <x v="3"/>
    <x v="2"/>
    <s v="3A"/>
    <n v="2024"/>
    <x v="0"/>
    <n v="56019"/>
  </r>
  <r>
    <n v="2000"/>
    <x v="7"/>
    <x v="18"/>
    <x v="18"/>
    <n v="240"/>
    <x v="9"/>
    <n v="110"/>
    <n v="40"/>
    <x v="2"/>
    <x v="2"/>
    <s v="3A"/>
    <n v="2024"/>
    <x v="0"/>
    <n v="38972284"/>
  </r>
  <r>
    <n v="2000"/>
    <x v="7"/>
    <x v="19"/>
    <x v="19"/>
    <n v="250"/>
    <x v="9"/>
    <n v="110"/>
    <n v="40"/>
    <x v="2"/>
    <x v="2"/>
    <s v="3A"/>
    <n v="2024"/>
    <x v="0"/>
    <n v="3163400"/>
  </r>
  <r>
    <n v="2000"/>
    <x v="7"/>
    <x v="20"/>
    <x v="20"/>
    <n v="260"/>
    <x v="9"/>
    <n v="110"/>
    <n v="40"/>
    <x v="2"/>
    <x v="2"/>
    <s v="3A"/>
    <n v="2024"/>
    <x v="0"/>
    <n v="82360"/>
  </r>
  <r>
    <n v="2000"/>
    <x v="7"/>
    <x v="21"/>
    <x v="21"/>
    <n v="270"/>
    <x v="9"/>
    <n v="110"/>
    <n v="40"/>
    <x v="2"/>
    <x v="2"/>
    <s v="3A"/>
    <n v="2024"/>
    <x v="0"/>
    <n v="1834163"/>
  </r>
  <r>
    <n v="2000"/>
    <x v="7"/>
    <x v="22"/>
    <x v="22"/>
    <n v="290"/>
    <x v="10"/>
    <n v="120"/>
    <n v="40"/>
    <x v="2"/>
    <x v="2"/>
    <s v="3A"/>
    <n v="2024"/>
    <x v="0"/>
    <n v="3472819"/>
  </r>
  <r>
    <n v="2000"/>
    <x v="7"/>
    <x v="23"/>
    <x v="23"/>
    <n v="300"/>
    <x v="10"/>
    <n v="120"/>
    <n v="40"/>
    <x v="2"/>
    <x v="2"/>
    <s v="3A"/>
    <n v="2024"/>
    <x v="0"/>
    <n v="1809750"/>
  </r>
  <r>
    <n v="2000"/>
    <x v="7"/>
    <x v="24"/>
    <x v="24"/>
    <n v="310"/>
    <x v="10"/>
    <n v="120"/>
    <n v="40"/>
    <x v="2"/>
    <x v="2"/>
    <s v="3A"/>
    <n v="2024"/>
    <x v="0"/>
    <n v="0"/>
  </r>
  <r>
    <n v="2000"/>
    <x v="7"/>
    <x v="25"/>
    <x v="25"/>
    <n v="320"/>
    <x v="10"/>
    <n v="120"/>
    <n v="40"/>
    <x v="2"/>
    <x v="2"/>
    <s v="3A"/>
    <n v="2024"/>
    <x v="0"/>
    <n v="0"/>
  </r>
  <r>
    <n v="2000"/>
    <x v="7"/>
    <x v="26"/>
    <x v="26"/>
    <n v="340"/>
    <x v="11"/>
    <n v="130"/>
    <n v="40"/>
    <x v="2"/>
    <x v="2"/>
    <s v="3A"/>
    <n v="2024"/>
    <x v="0"/>
    <n v="0"/>
  </r>
  <r>
    <n v="2000"/>
    <x v="7"/>
    <x v="27"/>
    <x v="27"/>
    <n v="350"/>
    <x v="11"/>
    <n v="130"/>
    <n v="40"/>
    <x v="2"/>
    <x v="2"/>
    <s v="3A"/>
    <n v="2024"/>
    <x v="0"/>
    <n v="2391687"/>
  </r>
  <r>
    <n v="2000"/>
    <x v="7"/>
    <x v="28"/>
    <x v="28"/>
    <n v="360"/>
    <x v="11"/>
    <n v="130"/>
    <n v="40"/>
    <x v="2"/>
    <x v="2"/>
    <s v="3A"/>
    <n v="2024"/>
    <x v="0"/>
    <n v="27450"/>
  </r>
  <r>
    <n v="2000"/>
    <x v="7"/>
    <x v="29"/>
    <x v="29"/>
    <n v="370"/>
    <x v="11"/>
    <n v="130"/>
    <n v="40"/>
    <x v="2"/>
    <x v="2"/>
    <s v="3A"/>
    <n v="2024"/>
    <x v="0"/>
    <n v="0"/>
  </r>
  <r>
    <n v="2000"/>
    <x v="7"/>
    <x v="30"/>
    <x v="30"/>
    <n v="380"/>
    <x v="11"/>
    <n v="130"/>
    <n v="40"/>
    <x v="2"/>
    <x v="2"/>
    <s v="3A"/>
    <n v="2024"/>
    <x v="0"/>
    <n v="5858"/>
  </r>
  <r>
    <n v="2000"/>
    <x v="7"/>
    <x v="31"/>
    <x v="31"/>
    <n v="390"/>
    <x v="11"/>
    <n v="130"/>
    <n v="40"/>
    <x v="2"/>
    <x v="2"/>
    <s v="3A"/>
    <n v="2024"/>
    <x v="0"/>
    <n v="1176936"/>
  </r>
  <r>
    <n v="2000"/>
    <x v="7"/>
    <x v="32"/>
    <x v="32"/>
    <n v="400"/>
    <x v="11"/>
    <n v="130"/>
    <n v="40"/>
    <x v="2"/>
    <x v="2"/>
    <s v="3A"/>
    <n v="2024"/>
    <x v="0"/>
    <n v="217174"/>
  </r>
  <r>
    <n v="2000"/>
    <x v="7"/>
    <x v="33"/>
    <x v="33"/>
    <n v="420"/>
    <x v="12"/>
    <n v="140"/>
    <n v="50"/>
    <x v="3"/>
    <x v="2"/>
    <s v="3A"/>
    <n v="2024"/>
    <x v="0"/>
    <n v="19315559"/>
  </r>
  <r>
    <n v="2000"/>
    <x v="7"/>
    <x v="34"/>
    <x v="16"/>
    <n v="430"/>
    <x v="12"/>
    <n v="140"/>
    <n v="50"/>
    <x v="3"/>
    <x v="2"/>
    <s v="3A"/>
    <n v="2024"/>
    <x v="0"/>
    <n v="0"/>
  </r>
  <r>
    <n v="2000"/>
    <x v="7"/>
    <x v="35"/>
    <x v="34"/>
    <n v="450"/>
    <x v="13"/>
    <n v="150"/>
    <n v="50"/>
    <x v="3"/>
    <x v="2"/>
    <s v="3A"/>
    <n v="2024"/>
    <x v="0"/>
    <n v="8817275"/>
  </r>
  <r>
    <n v="2000"/>
    <x v="7"/>
    <x v="36"/>
    <x v="35"/>
    <n v="460"/>
    <x v="13"/>
    <n v="150"/>
    <n v="50"/>
    <x v="3"/>
    <x v="2"/>
    <s v="3A"/>
    <n v="2024"/>
    <x v="0"/>
    <n v="0"/>
  </r>
  <r>
    <n v="2000"/>
    <x v="7"/>
    <x v="37"/>
    <x v="36"/>
    <n v="480"/>
    <x v="14"/>
    <n v="160"/>
    <n v="50"/>
    <x v="3"/>
    <x v="2"/>
    <s v="3A"/>
    <n v="2024"/>
    <x v="0"/>
    <n v="13087793"/>
  </r>
  <r>
    <n v="2000"/>
    <x v="7"/>
    <x v="38"/>
    <x v="37"/>
    <n v="490"/>
    <x v="14"/>
    <n v="160"/>
    <n v="50"/>
    <x v="3"/>
    <x v="2"/>
    <s v="3A"/>
    <n v="2024"/>
    <x v="0"/>
    <n v="0"/>
  </r>
  <r>
    <n v="2000"/>
    <x v="7"/>
    <x v="39"/>
    <x v="38"/>
    <n v="500"/>
    <x v="14"/>
    <n v="160"/>
    <n v="50"/>
    <x v="3"/>
    <x v="2"/>
    <s v="3A"/>
    <n v="2024"/>
    <x v="0"/>
    <n v="2123113"/>
  </r>
  <r>
    <n v="2000"/>
    <x v="7"/>
    <x v="40"/>
    <x v="39"/>
    <n v="505"/>
    <x v="14"/>
    <n v="160"/>
    <n v="50"/>
    <x v="3"/>
    <x v="2"/>
    <s v="3A"/>
    <n v="2024"/>
    <x v="0"/>
    <n v="0"/>
  </r>
  <r>
    <n v="2000"/>
    <x v="7"/>
    <x v="41"/>
    <x v="40"/>
    <n v="510"/>
    <x v="14"/>
    <n v="160"/>
    <n v="50"/>
    <x v="3"/>
    <x v="2"/>
    <s v="3A"/>
    <n v="2024"/>
    <x v="0"/>
    <n v="0"/>
  </r>
  <r>
    <n v="2000"/>
    <x v="7"/>
    <x v="42"/>
    <x v="41"/>
    <n v="530"/>
    <x v="15"/>
    <n v="170"/>
    <n v="50"/>
    <x v="3"/>
    <x v="2"/>
    <s v="3A"/>
    <n v="2024"/>
    <x v="0"/>
    <n v="0"/>
  </r>
  <r>
    <n v="2000"/>
    <x v="7"/>
    <x v="43"/>
    <x v="42"/>
    <n v="540"/>
    <x v="15"/>
    <n v="170"/>
    <n v="50"/>
    <x v="3"/>
    <x v="2"/>
    <s v="3A"/>
    <n v="2024"/>
    <x v="0"/>
    <n v="1075549"/>
  </r>
  <r>
    <n v="2000"/>
    <x v="7"/>
    <x v="44"/>
    <x v="43"/>
    <n v="550"/>
    <x v="15"/>
    <n v="170"/>
    <n v="50"/>
    <x v="3"/>
    <x v="2"/>
    <s v="3A"/>
    <n v="2024"/>
    <x v="0"/>
    <n v="1121123"/>
  </r>
  <r>
    <n v="2000"/>
    <x v="7"/>
    <x v="45"/>
    <x v="44"/>
    <n v="560"/>
    <x v="15"/>
    <n v="170"/>
    <n v="50"/>
    <x v="3"/>
    <x v="2"/>
    <s v="3A"/>
    <n v="2024"/>
    <x v="0"/>
    <n v="0"/>
  </r>
  <r>
    <n v="2000"/>
    <x v="7"/>
    <x v="46"/>
    <x v="45"/>
    <n v="570"/>
    <x v="15"/>
    <n v="170"/>
    <n v="50"/>
    <x v="3"/>
    <x v="2"/>
    <s v="3A"/>
    <n v="2024"/>
    <x v="0"/>
    <n v="105339"/>
  </r>
  <r>
    <n v="2000"/>
    <x v="7"/>
    <x v="47"/>
    <x v="46"/>
    <n v="580"/>
    <x v="15"/>
    <n v="170"/>
    <n v="50"/>
    <x v="3"/>
    <x v="2"/>
    <s v="3A"/>
    <n v="2024"/>
    <x v="0"/>
    <n v="3630657"/>
  </r>
  <r>
    <n v="2000"/>
    <x v="7"/>
    <x v="48"/>
    <x v="47"/>
    <n v="590"/>
    <x v="15"/>
    <n v="170"/>
    <n v="50"/>
    <x v="3"/>
    <x v="2"/>
    <s v="3A"/>
    <n v="2024"/>
    <x v="0"/>
    <n v="3877473"/>
  </r>
  <r>
    <n v="2506"/>
    <x v="8"/>
    <x v="18"/>
    <x v="18"/>
    <n v="240"/>
    <x v="9"/>
    <n v="110"/>
    <n v="40"/>
    <x v="2"/>
    <x v="2"/>
    <s v="3A"/>
    <n v="2024"/>
    <x v="0"/>
    <n v="2009567"/>
  </r>
  <r>
    <n v="2506"/>
    <x v="8"/>
    <x v="19"/>
    <x v="19"/>
    <n v="250"/>
    <x v="9"/>
    <n v="110"/>
    <n v="40"/>
    <x v="2"/>
    <x v="2"/>
    <s v="3A"/>
    <n v="2024"/>
    <x v="0"/>
    <n v="140570"/>
  </r>
  <r>
    <n v="2506"/>
    <x v="8"/>
    <x v="20"/>
    <x v="20"/>
    <n v="260"/>
    <x v="9"/>
    <n v="110"/>
    <n v="40"/>
    <x v="2"/>
    <x v="2"/>
    <s v="3A"/>
    <n v="2024"/>
    <x v="0"/>
    <n v="7597"/>
  </r>
  <r>
    <n v="2506"/>
    <x v="8"/>
    <x v="21"/>
    <x v="21"/>
    <n v="270"/>
    <x v="9"/>
    <n v="110"/>
    <n v="40"/>
    <x v="2"/>
    <x v="2"/>
    <s v="3A"/>
    <n v="2024"/>
    <x v="0"/>
    <n v="133709"/>
  </r>
  <r>
    <n v="2506"/>
    <x v="8"/>
    <x v="22"/>
    <x v="22"/>
    <n v="290"/>
    <x v="10"/>
    <n v="120"/>
    <n v="40"/>
    <x v="2"/>
    <x v="2"/>
    <s v="3A"/>
    <n v="2024"/>
    <x v="0"/>
    <n v="68037"/>
  </r>
  <r>
    <n v="2506"/>
    <x v="8"/>
    <x v="23"/>
    <x v="23"/>
    <n v="300"/>
    <x v="10"/>
    <n v="120"/>
    <n v="40"/>
    <x v="2"/>
    <x v="2"/>
    <s v="3A"/>
    <n v="2024"/>
    <x v="0"/>
    <n v="17936"/>
  </r>
  <r>
    <n v="2506"/>
    <x v="8"/>
    <x v="24"/>
    <x v="24"/>
    <n v="310"/>
    <x v="10"/>
    <n v="120"/>
    <n v="40"/>
    <x v="2"/>
    <x v="2"/>
    <s v="3A"/>
    <n v="2024"/>
    <x v="0"/>
    <n v="0"/>
  </r>
  <r>
    <n v="2506"/>
    <x v="8"/>
    <x v="25"/>
    <x v="25"/>
    <n v="320"/>
    <x v="10"/>
    <n v="120"/>
    <n v="40"/>
    <x v="2"/>
    <x v="2"/>
    <s v="3A"/>
    <n v="2024"/>
    <x v="0"/>
    <n v="18262"/>
  </r>
  <r>
    <n v="2506"/>
    <x v="8"/>
    <x v="26"/>
    <x v="26"/>
    <n v="340"/>
    <x v="11"/>
    <n v="130"/>
    <n v="40"/>
    <x v="2"/>
    <x v="2"/>
    <s v="3A"/>
    <n v="2024"/>
    <x v="0"/>
    <n v="0"/>
  </r>
  <r>
    <n v="2506"/>
    <x v="8"/>
    <x v="27"/>
    <x v="27"/>
    <n v="350"/>
    <x v="11"/>
    <n v="130"/>
    <n v="40"/>
    <x v="2"/>
    <x v="2"/>
    <s v="3A"/>
    <n v="2024"/>
    <x v="0"/>
    <n v="246299"/>
  </r>
  <r>
    <n v="2506"/>
    <x v="8"/>
    <x v="28"/>
    <x v="28"/>
    <n v="360"/>
    <x v="11"/>
    <n v="130"/>
    <n v="40"/>
    <x v="2"/>
    <x v="2"/>
    <s v="3A"/>
    <n v="2024"/>
    <x v="0"/>
    <n v="0"/>
  </r>
  <r>
    <n v="2506"/>
    <x v="8"/>
    <x v="29"/>
    <x v="29"/>
    <n v="370"/>
    <x v="11"/>
    <n v="130"/>
    <n v="40"/>
    <x v="2"/>
    <x v="2"/>
    <s v="3A"/>
    <n v="2024"/>
    <x v="0"/>
    <n v="0"/>
  </r>
  <r>
    <n v="2506"/>
    <x v="8"/>
    <x v="30"/>
    <x v="30"/>
    <n v="380"/>
    <x v="11"/>
    <n v="130"/>
    <n v="40"/>
    <x v="2"/>
    <x v="2"/>
    <s v="3A"/>
    <n v="2024"/>
    <x v="0"/>
    <n v="96731"/>
  </r>
  <r>
    <n v="2506"/>
    <x v="8"/>
    <x v="31"/>
    <x v="31"/>
    <n v="390"/>
    <x v="11"/>
    <n v="130"/>
    <n v="40"/>
    <x v="2"/>
    <x v="2"/>
    <s v="3A"/>
    <n v="2024"/>
    <x v="0"/>
    <n v="9386"/>
  </r>
  <r>
    <n v="2506"/>
    <x v="8"/>
    <x v="32"/>
    <x v="32"/>
    <n v="400"/>
    <x v="11"/>
    <n v="130"/>
    <n v="40"/>
    <x v="2"/>
    <x v="2"/>
    <s v="3A"/>
    <n v="2024"/>
    <x v="0"/>
    <n v="106048"/>
  </r>
  <r>
    <n v="2506"/>
    <x v="8"/>
    <x v="33"/>
    <x v="33"/>
    <n v="420"/>
    <x v="12"/>
    <n v="140"/>
    <n v="50"/>
    <x v="3"/>
    <x v="2"/>
    <s v="3A"/>
    <n v="2024"/>
    <x v="0"/>
    <n v="603965"/>
  </r>
  <r>
    <n v="2506"/>
    <x v="8"/>
    <x v="34"/>
    <x v="16"/>
    <n v="430"/>
    <x v="12"/>
    <n v="140"/>
    <n v="50"/>
    <x v="3"/>
    <x v="2"/>
    <s v="3A"/>
    <n v="2024"/>
    <x v="0"/>
    <n v="0"/>
  </r>
  <r>
    <n v="2506"/>
    <x v="8"/>
    <x v="35"/>
    <x v="34"/>
    <n v="450"/>
    <x v="13"/>
    <n v="150"/>
    <n v="50"/>
    <x v="3"/>
    <x v="2"/>
    <s v="3A"/>
    <n v="2024"/>
    <x v="0"/>
    <n v="320956"/>
  </r>
  <r>
    <n v="2506"/>
    <x v="8"/>
    <x v="36"/>
    <x v="35"/>
    <n v="460"/>
    <x v="13"/>
    <n v="150"/>
    <n v="50"/>
    <x v="3"/>
    <x v="2"/>
    <s v="3A"/>
    <n v="2024"/>
    <x v="0"/>
    <n v="0"/>
  </r>
  <r>
    <n v="2506"/>
    <x v="8"/>
    <x v="37"/>
    <x v="36"/>
    <n v="480"/>
    <x v="14"/>
    <n v="160"/>
    <n v="50"/>
    <x v="3"/>
    <x v="2"/>
    <s v="3A"/>
    <n v="2024"/>
    <x v="0"/>
    <n v="654758"/>
  </r>
  <r>
    <n v="2506"/>
    <x v="8"/>
    <x v="38"/>
    <x v="37"/>
    <n v="490"/>
    <x v="14"/>
    <n v="160"/>
    <n v="50"/>
    <x v="3"/>
    <x v="2"/>
    <s v="3A"/>
    <n v="2024"/>
    <x v="0"/>
    <n v="400563"/>
  </r>
  <r>
    <n v="2506"/>
    <x v="8"/>
    <x v="39"/>
    <x v="38"/>
    <n v="500"/>
    <x v="14"/>
    <n v="160"/>
    <n v="50"/>
    <x v="3"/>
    <x v="2"/>
    <s v="3A"/>
    <n v="2024"/>
    <x v="0"/>
    <n v="315379"/>
  </r>
  <r>
    <n v="2506"/>
    <x v="8"/>
    <x v="40"/>
    <x v="39"/>
    <n v="505"/>
    <x v="14"/>
    <n v="160"/>
    <n v="50"/>
    <x v="3"/>
    <x v="2"/>
    <s v="3A"/>
    <n v="2024"/>
    <x v="0"/>
    <n v="0"/>
  </r>
  <r>
    <n v="2506"/>
    <x v="8"/>
    <x v="42"/>
    <x v="41"/>
    <n v="530"/>
    <x v="15"/>
    <n v="170"/>
    <n v="50"/>
    <x v="3"/>
    <x v="2"/>
    <s v="3A"/>
    <n v="2024"/>
    <x v="0"/>
    <n v="0"/>
  </r>
  <r>
    <n v="2506"/>
    <x v="8"/>
    <x v="43"/>
    <x v="42"/>
    <n v="540"/>
    <x v="15"/>
    <n v="170"/>
    <n v="50"/>
    <x v="3"/>
    <x v="2"/>
    <s v="3A"/>
    <n v="2024"/>
    <x v="0"/>
    <n v="0"/>
  </r>
  <r>
    <n v="2506"/>
    <x v="8"/>
    <x v="44"/>
    <x v="43"/>
    <n v="550"/>
    <x v="15"/>
    <n v="170"/>
    <n v="50"/>
    <x v="3"/>
    <x v="2"/>
    <s v="3A"/>
    <n v="2024"/>
    <x v="0"/>
    <n v="164776"/>
  </r>
  <r>
    <n v="2506"/>
    <x v="8"/>
    <x v="45"/>
    <x v="44"/>
    <n v="560"/>
    <x v="15"/>
    <n v="170"/>
    <n v="50"/>
    <x v="3"/>
    <x v="2"/>
    <s v="3A"/>
    <n v="2024"/>
    <x v="0"/>
    <n v="0"/>
  </r>
  <r>
    <n v="2506"/>
    <x v="8"/>
    <x v="46"/>
    <x v="45"/>
    <n v="570"/>
    <x v="15"/>
    <n v="170"/>
    <n v="50"/>
    <x v="3"/>
    <x v="2"/>
    <s v="3A"/>
    <n v="2024"/>
    <x v="0"/>
    <n v="4510"/>
  </r>
  <r>
    <n v="2506"/>
    <x v="8"/>
    <x v="47"/>
    <x v="46"/>
    <n v="580"/>
    <x v="15"/>
    <n v="170"/>
    <n v="50"/>
    <x v="3"/>
    <x v="2"/>
    <s v="3A"/>
    <n v="2024"/>
    <x v="0"/>
    <n v="139552"/>
  </r>
  <r>
    <n v="2506"/>
    <x v="8"/>
    <x v="48"/>
    <x v="47"/>
    <n v="590"/>
    <x v="15"/>
    <n v="170"/>
    <n v="50"/>
    <x v="3"/>
    <x v="2"/>
    <s v="3A"/>
    <n v="2024"/>
    <x v="0"/>
    <n v="249683"/>
  </r>
  <r>
    <n v="2510"/>
    <x v="9"/>
    <x v="18"/>
    <x v="18"/>
    <n v="240"/>
    <x v="9"/>
    <n v="110"/>
    <n v="40"/>
    <x v="2"/>
    <x v="2"/>
    <s v="3A"/>
    <n v="2024"/>
    <x v="0"/>
    <n v="6887722"/>
  </r>
  <r>
    <n v="2510"/>
    <x v="9"/>
    <x v="19"/>
    <x v="19"/>
    <n v="250"/>
    <x v="9"/>
    <n v="110"/>
    <n v="40"/>
    <x v="2"/>
    <x v="2"/>
    <s v="3A"/>
    <n v="2024"/>
    <x v="0"/>
    <n v="1815742"/>
  </r>
  <r>
    <n v="2510"/>
    <x v="9"/>
    <x v="20"/>
    <x v="20"/>
    <n v="260"/>
    <x v="9"/>
    <n v="110"/>
    <n v="40"/>
    <x v="2"/>
    <x v="2"/>
    <s v="3A"/>
    <n v="2024"/>
    <x v="0"/>
    <n v="89831"/>
  </r>
  <r>
    <n v="2510"/>
    <x v="9"/>
    <x v="21"/>
    <x v="21"/>
    <n v="270"/>
    <x v="9"/>
    <n v="110"/>
    <n v="40"/>
    <x v="2"/>
    <x v="2"/>
    <s v="3A"/>
    <n v="2024"/>
    <x v="0"/>
    <n v="0"/>
  </r>
  <r>
    <n v="2510"/>
    <x v="9"/>
    <x v="22"/>
    <x v="22"/>
    <n v="290"/>
    <x v="10"/>
    <n v="120"/>
    <n v="40"/>
    <x v="2"/>
    <x v="2"/>
    <s v="3A"/>
    <n v="2024"/>
    <x v="0"/>
    <n v="201196"/>
  </r>
  <r>
    <n v="2510"/>
    <x v="9"/>
    <x v="23"/>
    <x v="23"/>
    <n v="300"/>
    <x v="10"/>
    <n v="120"/>
    <n v="40"/>
    <x v="2"/>
    <x v="2"/>
    <s v="3A"/>
    <n v="2024"/>
    <x v="0"/>
    <n v="5110"/>
  </r>
  <r>
    <n v="2510"/>
    <x v="9"/>
    <x v="24"/>
    <x v="24"/>
    <n v="310"/>
    <x v="10"/>
    <n v="120"/>
    <n v="40"/>
    <x v="2"/>
    <x v="2"/>
    <s v="3A"/>
    <n v="2024"/>
    <x v="0"/>
    <n v="44813"/>
  </r>
  <r>
    <n v="2510"/>
    <x v="9"/>
    <x v="25"/>
    <x v="25"/>
    <n v="320"/>
    <x v="10"/>
    <n v="120"/>
    <n v="40"/>
    <x v="2"/>
    <x v="2"/>
    <s v="3A"/>
    <n v="2024"/>
    <x v="0"/>
    <n v="112173"/>
  </r>
  <r>
    <n v="2510"/>
    <x v="9"/>
    <x v="26"/>
    <x v="26"/>
    <n v="340"/>
    <x v="11"/>
    <n v="130"/>
    <n v="40"/>
    <x v="2"/>
    <x v="2"/>
    <s v="3A"/>
    <n v="2024"/>
    <x v="0"/>
    <n v="0"/>
  </r>
  <r>
    <n v="2510"/>
    <x v="9"/>
    <x v="27"/>
    <x v="27"/>
    <n v="350"/>
    <x v="11"/>
    <n v="130"/>
    <n v="40"/>
    <x v="2"/>
    <x v="2"/>
    <s v="3A"/>
    <n v="2024"/>
    <x v="0"/>
    <n v="441198"/>
  </r>
  <r>
    <n v="2510"/>
    <x v="9"/>
    <x v="28"/>
    <x v="28"/>
    <n v="360"/>
    <x v="11"/>
    <n v="130"/>
    <n v="40"/>
    <x v="2"/>
    <x v="2"/>
    <s v="3A"/>
    <n v="2024"/>
    <x v="0"/>
    <n v="0"/>
  </r>
  <r>
    <n v="2510"/>
    <x v="9"/>
    <x v="29"/>
    <x v="29"/>
    <n v="370"/>
    <x v="11"/>
    <n v="130"/>
    <n v="40"/>
    <x v="2"/>
    <x v="2"/>
    <s v="3A"/>
    <n v="2024"/>
    <x v="0"/>
    <n v="3375"/>
  </r>
  <r>
    <n v="2510"/>
    <x v="9"/>
    <x v="30"/>
    <x v="30"/>
    <n v="380"/>
    <x v="11"/>
    <n v="130"/>
    <n v="40"/>
    <x v="2"/>
    <x v="2"/>
    <s v="3A"/>
    <n v="2024"/>
    <x v="0"/>
    <n v="401586"/>
  </r>
  <r>
    <n v="2510"/>
    <x v="9"/>
    <x v="31"/>
    <x v="31"/>
    <n v="390"/>
    <x v="11"/>
    <n v="130"/>
    <n v="40"/>
    <x v="2"/>
    <x v="2"/>
    <s v="3A"/>
    <n v="2024"/>
    <x v="0"/>
    <n v="250266"/>
  </r>
  <r>
    <n v="2510"/>
    <x v="9"/>
    <x v="32"/>
    <x v="32"/>
    <n v="400"/>
    <x v="11"/>
    <n v="130"/>
    <n v="40"/>
    <x v="2"/>
    <x v="2"/>
    <s v="3A"/>
    <n v="2024"/>
    <x v="0"/>
    <n v="478369"/>
  </r>
  <r>
    <n v="2510"/>
    <x v="9"/>
    <x v="33"/>
    <x v="33"/>
    <n v="420"/>
    <x v="12"/>
    <n v="140"/>
    <n v="50"/>
    <x v="3"/>
    <x v="2"/>
    <s v="3A"/>
    <n v="2024"/>
    <x v="0"/>
    <n v="5405609"/>
  </r>
  <r>
    <n v="2510"/>
    <x v="9"/>
    <x v="34"/>
    <x v="16"/>
    <n v="430"/>
    <x v="12"/>
    <n v="140"/>
    <n v="50"/>
    <x v="3"/>
    <x v="2"/>
    <s v="3A"/>
    <n v="2024"/>
    <x v="0"/>
    <n v="0"/>
  </r>
  <r>
    <n v="2510"/>
    <x v="9"/>
    <x v="35"/>
    <x v="34"/>
    <n v="450"/>
    <x v="13"/>
    <n v="150"/>
    <n v="50"/>
    <x v="3"/>
    <x v="2"/>
    <s v="3A"/>
    <n v="2024"/>
    <x v="0"/>
    <n v="1422316"/>
  </r>
  <r>
    <n v="2510"/>
    <x v="9"/>
    <x v="36"/>
    <x v="35"/>
    <n v="460"/>
    <x v="13"/>
    <n v="150"/>
    <n v="50"/>
    <x v="3"/>
    <x v="2"/>
    <s v="3A"/>
    <n v="2024"/>
    <x v="0"/>
    <n v="0"/>
  </r>
  <r>
    <n v="2510"/>
    <x v="9"/>
    <x v="37"/>
    <x v="36"/>
    <n v="480"/>
    <x v="14"/>
    <n v="160"/>
    <n v="50"/>
    <x v="3"/>
    <x v="2"/>
    <s v="3A"/>
    <n v="2024"/>
    <x v="0"/>
    <n v="2172976"/>
  </r>
  <r>
    <n v="2510"/>
    <x v="9"/>
    <x v="38"/>
    <x v="37"/>
    <n v="490"/>
    <x v="14"/>
    <n v="160"/>
    <n v="50"/>
    <x v="3"/>
    <x v="2"/>
    <s v="3A"/>
    <n v="2024"/>
    <x v="0"/>
    <n v="752393"/>
  </r>
  <r>
    <n v="2510"/>
    <x v="9"/>
    <x v="39"/>
    <x v="38"/>
    <n v="500"/>
    <x v="14"/>
    <n v="160"/>
    <n v="50"/>
    <x v="3"/>
    <x v="2"/>
    <s v="3A"/>
    <n v="2024"/>
    <x v="0"/>
    <n v="75985"/>
  </r>
  <r>
    <n v="2510"/>
    <x v="9"/>
    <x v="40"/>
    <x v="39"/>
    <n v="505"/>
    <x v="14"/>
    <n v="160"/>
    <n v="50"/>
    <x v="3"/>
    <x v="2"/>
    <s v="3A"/>
    <n v="2024"/>
    <x v="0"/>
    <n v="0"/>
  </r>
  <r>
    <n v="2510"/>
    <x v="9"/>
    <x v="42"/>
    <x v="41"/>
    <n v="530"/>
    <x v="15"/>
    <n v="170"/>
    <n v="50"/>
    <x v="3"/>
    <x v="2"/>
    <s v="3A"/>
    <n v="2024"/>
    <x v="0"/>
    <n v="0"/>
  </r>
  <r>
    <n v="2510"/>
    <x v="9"/>
    <x v="43"/>
    <x v="42"/>
    <n v="540"/>
    <x v="15"/>
    <n v="170"/>
    <n v="50"/>
    <x v="3"/>
    <x v="2"/>
    <s v="3A"/>
    <n v="2024"/>
    <x v="0"/>
    <n v="0"/>
  </r>
  <r>
    <n v="2510"/>
    <x v="9"/>
    <x v="44"/>
    <x v="43"/>
    <n v="550"/>
    <x v="15"/>
    <n v="170"/>
    <n v="50"/>
    <x v="3"/>
    <x v="2"/>
    <s v="3A"/>
    <n v="2024"/>
    <x v="0"/>
    <n v="311366"/>
  </r>
  <r>
    <n v="2510"/>
    <x v="9"/>
    <x v="45"/>
    <x v="44"/>
    <n v="560"/>
    <x v="15"/>
    <n v="170"/>
    <n v="50"/>
    <x v="3"/>
    <x v="2"/>
    <s v="3A"/>
    <n v="2024"/>
    <x v="0"/>
    <n v="0"/>
  </r>
  <r>
    <n v="2510"/>
    <x v="9"/>
    <x v="46"/>
    <x v="45"/>
    <n v="570"/>
    <x v="15"/>
    <n v="170"/>
    <n v="50"/>
    <x v="3"/>
    <x v="2"/>
    <s v="3A"/>
    <n v="2024"/>
    <x v="0"/>
    <n v="10733"/>
  </r>
  <r>
    <n v="2510"/>
    <x v="9"/>
    <x v="47"/>
    <x v="46"/>
    <n v="580"/>
    <x v="15"/>
    <n v="170"/>
    <n v="50"/>
    <x v="3"/>
    <x v="2"/>
    <s v="3A"/>
    <n v="2024"/>
    <x v="0"/>
    <n v="29570"/>
  </r>
  <r>
    <n v="2510"/>
    <x v="9"/>
    <x v="48"/>
    <x v="47"/>
    <n v="590"/>
    <x v="15"/>
    <n v="170"/>
    <n v="50"/>
    <x v="3"/>
    <x v="2"/>
    <s v="3A"/>
    <n v="2024"/>
    <x v="0"/>
    <n v="550433"/>
  </r>
  <r>
    <n v="3000"/>
    <x v="10"/>
    <x v="18"/>
    <x v="18"/>
    <n v="240"/>
    <x v="9"/>
    <n v="110"/>
    <n v="40"/>
    <x v="2"/>
    <x v="2"/>
    <s v="3A"/>
    <n v="2024"/>
    <x v="0"/>
    <n v="12413921"/>
  </r>
  <r>
    <n v="3000"/>
    <x v="10"/>
    <x v="19"/>
    <x v="19"/>
    <n v="250"/>
    <x v="9"/>
    <n v="110"/>
    <n v="40"/>
    <x v="2"/>
    <x v="2"/>
    <s v="3A"/>
    <n v="2024"/>
    <x v="0"/>
    <n v="903"/>
  </r>
  <r>
    <n v="3000"/>
    <x v="10"/>
    <x v="20"/>
    <x v="20"/>
    <n v="260"/>
    <x v="9"/>
    <n v="110"/>
    <n v="40"/>
    <x v="2"/>
    <x v="2"/>
    <s v="3A"/>
    <n v="2024"/>
    <x v="0"/>
    <n v="669671"/>
  </r>
  <r>
    <n v="3000"/>
    <x v="10"/>
    <x v="21"/>
    <x v="21"/>
    <n v="270"/>
    <x v="9"/>
    <n v="110"/>
    <n v="40"/>
    <x v="2"/>
    <x v="2"/>
    <s v="3A"/>
    <n v="2024"/>
    <x v="0"/>
    <n v="0"/>
  </r>
  <r>
    <n v="3000"/>
    <x v="10"/>
    <x v="22"/>
    <x v="22"/>
    <n v="290"/>
    <x v="10"/>
    <n v="120"/>
    <n v="40"/>
    <x v="2"/>
    <x v="2"/>
    <s v="3A"/>
    <n v="2024"/>
    <x v="0"/>
    <n v="5878430"/>
  </r>
  <r>
    <n v="3000"/>
    <x v="10"/>
    <x v="23"/>
    <x v="23"/>
    <n v="300"/>
    <x v="10"/>
    <n v="120"/>
    <n v="40"/>
    <x v="2"/>
    <x v="2"/>
    <s v="3A"/>
    <n v="2024"/>
    <x v="0"/>
    <n v="447725"/>
  </r>
  <r>
    <n v="3000"/>
    <x v="10"/>
    <x v="24"/>
    <x v="24"/>
    <n v="310"/>
    <x v="10"/>
    <n v="120"/>
    <n v="40"/>
    <x v="2"/>
    <x v="2"/>
    <s v="3A"/>
    <n v="2024"/>
    <x v="0"/>
    <n v="0"/>
  </r>
  <r>
    <n v="3000"/>
    <x v="10"/>
    <x v="25"/>
    <x v="25"/>
    <n v="320"/>
    <x v="10"/>
    <n v="120"/>
    <n v="40"/>
    <x v="2"/>
    <x v="2"/>
    <s v="3A"/>
    <n v="2024"/>
    <x v="0"/>
    <n v="0"/>
  </r>
  <r>
    <n v="3000"/>
    <x v="10"/>
    <x v="26"/>
    <x v="26"/>
    <n v="340"/>
    <x v="11"/>
    <n v="130"/>
    <n v="40"/>
    <x v="2"/>
    <x v="2"/>
    <s v="3A"/>
    <n v="2024"/>
    <x v="0"/>
    <n v="500272"/>
  </r>
  <r>
    <n v="3000"/>
    <x v="10"/>
    <x v="27"/>
    <x v="27"/>
    <n v="350"/>
    <x v="11"/>
    <n v="130"/>
    <n v="40"/>
    <x v="2"/>
    <x v="2"/>
    <s v="3A"/>
    <n v="2024"/>
    <x v="0"/>
    <n v="1226366"/>
  </r>
  <r>
    <n v="3000"/>
    <x v="10"/>
    <x v="28"/>
    <x v="28"/>
    <n v="360"/>
    <x v="11"/>
    <n v="130"/>
    <n v="40"/>
    <x v="2"/>
    <x v="2"/>
    <s v="3A"/>
    <n v="2024"/>
    <x v="0"/>
    <n v="0"/>
  </r>
  <r>
    <n v="3000"/>
    <x v="10"/>
    <x v="29"/>
    <x v="29"/>
    <n v="370"/>
    <x v="11"/>
    <n v="130"/>
    <n v="40"/>
    <x v="2"/>
    <x v="2"/>
    <s v="3A"/>
    <n v="2024"/>
    <x v="0"/>
    <n v="0"/>
  </r>
  <r>
    <n v="3000"/>
    <x v="10"/>
    <x v="30"/>
    <x v="30"/>
    <n v="380"/>
    <x v="11"/>
    <n v="130"/>
    <n v="40"/>
    <x v="2"/>
    <x v="2"/>
    <s v="3A"/>
    <n v="2024"/>
    <x v="0"/>
    <n v="21804"/>
  </r>
  <r>
    <n v="3000"/>
    <x v="10"/>
    <x v="31"/>
    <x v="31"/>
    <n v="390"/>
    <x v="11"/>
    <n v="130"/>
    <n v="40"/>
    <x v="2"/>
    <x v="2"/>
    <s v="3A"/>
    <n v="2024"/>
    <x v="0"/>
    <n v="551520"/>
  </r>
  <r>
    <n v="3000"/>
    <x v="10"/>
    <x v="32"/>
    <x v="32"/>
    <n v="400"/>
    <x v="11"/>
    <n v="130"/>
    <n v="40"/>
    <x v="2"/>
    <x v="2"/>
    <s v="3A"/>
    <n v="2024"/>
    <x v="0"/>
    <n v="1252254"/>
  </r>
  <r>
    <n v="3000"/>
    <x v="10"/>
    <x v="33"/>
    <x v="33"/>
    <n v="420"/>
    <x v="12"/>
    <n v="140"/>
    <n v="50"/>
    <x v="3"/>
    <x v="2"/>
    <s v="3A"/>
    <n v="2024"/>
    <x v="0"/>
    <n v="10679193"/>
  </r>
  <r>
    <n v="3000"/>
    <x v="10"/>
    <x v="34"/>
    <x v="16"/>
    <n v="430"/>
    <x v="12"/>
    <n v="140"/>
    <n v="50"/>
    <x v="3"/>
    <x v="2"/>
    <s v="3A"/>
    <n v="2024"/>
    <x v="0"/>
    <n v="7275"/>
  </r>
  <r>
    <n v="3000"/>
    <x v="10"/>
    <x v="35"/>
    <x v="34"/>
    <n v="450"/>
    <x v="13"/>
    <n v="150"/>
    <n v="50"/>
    <x v="3"/>
    <x v="2"/>
    <s v="3A"/>
    <n v="2024"/>
    <x v="0"/>
    <n v="5075553"/>
  </r>
  <r>
    <n v="3000"/>
    <x v="10"/>
    <x v="36"/>
    <x v="35"/>
    <n v="460"/>
    <x v="13"/>
    <n v="150"/>
    <n v="50"/>
    <x v="3"/>
    <x v="2"/>
    <s v="3A"/>
    <n v="2024"/>
    <x v="0"/>
    <n v="0"/>
  </r>
  <r>
    <n v="3000"/>
    <x v="10"/>
    <x v="37"/>
    <x v="36"/>
    <n v="480"/>
    <x v="14"/>
    <n v="160"/>
    <n v="50"/>
    <x v="3"/>
    <x v="2"/>
    <s v="3A"/>
    <n v="2024"/>
    <x v="0"/>
    <n v="4649345"/>
  </r>
  <r>
    <n v="3000"/>
    <x v="10"/>
    <x v="38"/>
    <x v="37"/>
    <n v="490"/>
    <x v="14"/>
    <n v="160"/>
    <n v="50"/>
    <x v="3"/>
    <x v="2"/>
    <s v="3A"/>
    <n v="2024"/>
    <x v="0"/>
    <n v="0"/>
  </r>
  <r>
    <n v="3000"/>
    <x v="10"/>
    <x v="39"/>
    <x v="38"/>
    <n v="500"/>
    <x v="14"/>
    <n v="160"/>
    <n v="50"/>
    <x v="3"/>
    <x v="2"/>
    <s v="3A"/>
    <n v="2024"/>
    <x v="0"/>
    <n v="0"/>
  </r>
  <r>
    <n v="3000"/>
    <x v="10"/>
    <x v="40"/>
    <x v="39"/>
    <n v="505"/>
    <x v="14"/>
    <n v="160"/>
    <n v="50"/>
    <x v="3"/>
    <x v="2"/>
    <s v="3A"/>
    <n v="2024"/>
    <x v="0"/>
    <n v="0"/>
  </r>
  <r>
    <n v="3000"/>
    <x v="10"/>
    <x v="41"/>
    <x v="40"/>
    <n v="510"/>
    <x v="14"/>
    <n v="160"/>
    <n v="50"/>
    <x v="3"/>
    <x v="2"/>
    <s v="3A"/>
    <n v="2024"/>
    <x v="0"/>
    <n v="0"/>
  </r>
  <r>
    <n v="3000"/>
    <x v="10"/>
    <x v="42"/>
    <x v="41"/>
    <n v="530"/>
    <x v="15"/>
    <n v="170"/>
    <n v="50"/>
    <x v="3"/>
    <x v="2"/>
    <s v="3A"/>
    <n v="2024"/>
    <x v="0"/>
    <n v="218528"/>
  </r>
  <r>
    <n v="3000"/>
    <x v="10"/>
    <x v="43"/>
    <x v="42"/>
    <n v="540"/>
    <x v="15"/>
    <n v="170"/>
    <n v="50"/>
    <x v="3"/>
    <x v="2"/>
    <s v="3A"/>
    <n v="2024"/>
    <x v="0"/>
    <n v="663751"/>
  </r>
  <r>
    <n v="3000"/>
    <x v="10"/>
    <x v="44"/>
    <x v="43"/>
    <n v="550"/>
    <x v="15"/>
    <n v="170"/>
    <n v="50"/>
    <x v="3"/>
    <x v="2"/>
    <s v="3A"/>
    <n v="2024"/>
    <x v="0"/>
    <n v="555919"/>
  </r>
  <r>
    <n v="3000"/>
    <x v="10"/>
    <x v="45"/>
    <x v="44"/>
    <n v="560"/>
    <x v="15"/>
    <n v="170"/>
    <n v="50"/>
    <x v="3"/>
    <x v="2"/>
    <s v="3A"/>
    <n v="2024"/>
    <x v="0"/>
    <n v="0"/>
  </r>
  <r>
    <n v="3000"/>
    <x v="10"/>
    <x v="46"/>
    <x v="45"/>
    <n v="570"/>
    <x v="15"/>
    <n v="170"/>
    <n v="50"/>
    <x v="3"/>
    <x v="2"/>
    <s v="3A"/>
    <n v="2024"/>
    <x v="0"/>
    <n v="0"/>
  </r>
  <r>
    <n v="3000"/>
    <x v="10"/>
    <x v="47"/>
    <x v="46"/>
    <n v="580"/>
    <x v="15"/>
    <n v="170"/>
    <n v="50"/>
    <x v="3"/>
    <x v="2"/>
    <s v="3A"/>
    <n v="2024"/>
    <x v="0"/>
    <n v="20292"/>
  </r>
  <r>
    <n v="3000"/>
    <x v="10"/>
    <x v="48"/>
    <x v="47"/>
    <n v="590"/>
    <x v="15"/>
    <n v="170"/>
    <n v="50"/>
    <x v="3"/>
    <x v="2"/>
    <s v="3A"/>
    <n v="2024"/>
    <x v="0"/>
    <n v="1093010"/>
  </r>
  <r>
    <n v="3511"/>
    <x v="11"/>
    <x v="18"/>
    <x v="18"/>
    <n v="240"/>
    <x v="9"/>
    <n v="110"/>
    <n v="40"/>
    <x v="2"/>
    <x v="2"/>
    <s v="3A"/>
    <n v="2024"/>
    <x v="0"/>
    <n v="2712116"/>
  </r>
  <r>
    <n v="3511"/>
    <x v="11"/>
    <x v="19"/>
    <x v="19"/>
    <n v="250"/>
    <x v="9"/>
    <n v="110"/>
    <n v="40"/>
    <x v="2"/>
    <x v="2"/>
    <s v="3A"/>
    <n v="2024"/>
    <x v="0"/>
    <n v="662433"/>
  </r>
  <r>
    <n v="3511"/>
    <x v="11"/>
    <x v="20"/>
    <x v="20"/>
    <n v="260"/>
    <x v="9"/>
    <n v="110"/>
    <n v="40"/>
    <x v="2"/>
    <x v="2"/>
    <s v="3A"/>
    <n v="2024"/>
    <x v="0"/>
    <n v="70955"/>
  </r>
  <r>
    <n v="3511"/>
    <x v="11"/>
    <x v="21"/>
    <x v="21"/>
    <n v="270"/>
    <x v="9"/>
    <n v="110"/>
    <n v="40"/>
    <x v="2"/>
    <x v="2"/>
    <s v="3A"/>
    <n v="2024"/>
    <x v="0"/>
    <n v="0"/>
  </r>
  <r>
    <n v="3511"/>
    <x v="11"/>
    <x v="22"/>
    <x v="22"/>
    <n v="290"/>
    <x v="10"/>
    <n v="120"/>
    <n v="40"/>
    <x v="2"/>
    <x v="2"/>
    <s v="3A"/>
    <n v="2024"/>
    <x v="0"/>
    <n v="929392"/>
  </r>
  <r>
    <n v="3511"/>
    <x v="11"/>
    <x v="23"/>
    <x v="23"/>
    <n v="300"/>
    <x v="10"/>
    <n v="120"/>
    <n v="40"/>
    <x v="2"/>
    <x v="2"/>
    <s v="3A"/>
    <n v="2024"/>
    <x v="0"/>
    <n v="0"/>
  </r>
  <r>
    <n v="3511"/>
    <x v="11"/>
    <x v="24"/>
    <x v="24"/>
    <n v="310"/>
    <x v="10"/>
    <n v="120"/>
    <n v="40"/>
    <x v="2"/>
    <x v="2"/>
    <s v="3A"/>
    <n v="2024"/>
    <x v="0"/>
    <n v="0"/>
  </r>
  <r>
    <n v="3511"/>
    <x v="11"/>
    <x v="25"/>
    <x v="25"/>
    <n v="320"/>
    <x v="10"/>
    <n v="120"/>
    <n v="40"/>
    <x v="2"/>
    <x v="2"/>
    <s v="3A"/>
    <n v="2024"/>
    <x v="0"/>
    <n v="0"/>
  </r>
  <r>
    <n v="3511"/>
    <x v="11"/>
    <x v="26"/>
    <x v="26"/>
    <n v="340"/>
    <x v="11"/>
    <n v="130"/>
    <n v="40"/>
    <x v="2"/>
    <x v="2"/>
    <s v="3A"/>
    <n v="2024"/>
    <x v="0"/>
    <n v="0"/>
  </r>
  <r>
    <n v="3511"/>
    <x v="11"/>
    <x v="27"/>
    <x v="27"/>
    <n v="350"/>
    <x v="11"/>
    <n v="130"/>
    <n v="40"/>
    <x v="2"/>
    <x v="2"/>
    <s v="3A"/>
    <n v="2024"/>
    <x v="0"/>
    <n v="91928"/>
  </r>
  <r>
    <n v="3511"/>
    <x v="11"/>
    <x v="28"/>
    <x v="28"/>
    <n v="360"/>
    <x v="11"/>
    <n v="130"/>
    <n v="40"/>
    <x v="2"/>
    <x v="2"/>
    <s v="3A"/>
    <n v="2024"/>
    <x v="0"/>
    <n v="0"/>
  </r>
  <r>
    <n v="3511"/>
    <x v="11"/>
    <x v="29"/>
    <x v="29"/>
    <n v="370"/>
    <x v="11"/>
    <n v="130"/>
    <n v="40"/>
    <x v="2"/>
    <x v="2"/>
    <s v="3A"/>
    <n v="2024"/>
    <x v="0"/>
    <n v="0"/>
  </r>
  <r>
    <n v="3511"/>
    <x v="11"/>
    <x v="30"/>
    <x v="30"/>
    <n v="380"/>
    <x v="11"/>
    <n v="130"/>
    <n v="40"/>
    <x v="2"/>
    <x v="2"/>
    <s v="3A"/>
    <n v="2024"/>
    <x v="0"/>
    <n v="0"/>
  </r>
  <r>
    <n v="3511"/>
    <x v="11"/>
    <x v="31"/>
    <x v="31"/>
    <n v="390"/>
    <x v="11"/>
    <n v="130"/>
    <n v="40"/>
    <x v="2"/>
    <x v="2"/>
    <s v="3A"/>
    <n v="2024"/>
    <x v="0"/>
    <n v="0"/>
  </r>
  <r>
    <n v="3511"/>
    <x v="11"/>
    <x v="32"/>
    <x v="32"/>
    <n v="400"/>
    <x v="11"/>
    <n v="130"/>
    <n v="40"/>
    <x v="2"/>
    <x v="2"/>
    <s v="3A"/>
    <n v="2024"/>
    <x v="0"/>
    <n v="821107"/>
  </r>
  <r>
    <n v="3511"/>
    <x v="11"/>
    <x v="33"/>
    <x v="33"/>
    <n v="420"/>
    <x v="12"/>
    <n v="140"/>
    <n v="50"/>
    <x v="3"/>
    <x v="2"/>
    <s v="3A"/>
    <n v="2024"/>
    <x v="0"/>
    <n v="5106605"/>
  </r>
  <r>
    <n v="3511"/>
    <x v="11"/>
    <x v="34"/>
    <x v="16"/>
    <n v="430"/>
    <x v="12"/>
    <n v="140"/>
    <n v="50"/>
    <x v="3"/>
    <x v="2"/>
    <s v="3A"/>
    <n v="2024"/>
    <x v="0"/>
    <n v="0"/>
  </r>
  <r>
    <n v="3511"/>
    <x v="11"/>
    <x v="35"/>
    <x v="34"/>
    <n v="450"/>
    <x v="13"/>
    <n v="150"/>
    <n v="50"/>
    <x v="3"/>
    <x v="2"/>
    <s v="3A"/>
    <n v="2024"/>
    <x v="0"/>
    <n v="3300"/>
  </r>
  <r>
    <n v="3511"/>
    <x v="11"/>
    <x v="36"/>
    <x v="35"/>
    <n v="460"/>
    <x v="13"/>
    <n v="150"/>
    <n v="50"/>
    <x v="3"/>
    <x v="2"/>
    <s v="3A"/>
    <n v="2024"/>
    <x v="0"/>
    <n v="0"/>
  </r>
  <r>
    <n v="3511"/>
    <x v="11"/>
    <x v="37"/>
    <x v="36"/>
    <n v="480"/>
    <x v="14"/>
    <n v="160"/>
    <n v="50"/>
    <x v="3"/>
    <x v="2"/>
    <s v="3A"/>
    <n v="2024"/>
    <x v="0"/>
    <n v="0"/>
  </r>
  <r>
    <n v="3511"/>
    <x v="11"/>
    <x v="38"/>
    <x v="37"/>
    <n v="490"/>
    <x v="14"/>
    <n v="160"/>
    <n v="50"/>
    <x v="3"/>
    <x v="2"/>
    <s v="3A"/>
    <n v="2024"/>
    <x v="0"/>
    <n v="0"/>
  </r>
  <r>
    <n v="3511"/>
    <x v="11"/>
    <x v="39"/>
    <x v="38"/>
    <n v="500"/>
    <x v="14"/>
    <n v="160"/>
    <n v="50"/>
    <x v="3"/>
    <x v="2"/>
    <s v="3A"/>
    <n v="2024"/>
    <x v="0"/>
    <n v="0"/>
  </r>
  <r>
    <n v="3511"/>
    <x v="11"/>
    <x v="40"/>
    <x v="39"/>
    <n v="505"/>
    <x v="14"/>
    <n v="160"/>
    <n v="50"/>
    <x v="3"/>
    <x v="2"/>
    <s v="3A"/>
    <n v="2024"/>
    <x v="0"/>
    <n v="0"/>
  </r>
  <r>
    <n v="3511"/>
    <x v="11"/>
    <x v="41"/>
    <x v="40"/>
    <n v="510"/>
    <x v="14"/>
    <n v="160"/>
    <n v="50"/>
    <x v="3"/>
    <x v="2"/>
    <s v="3A"/>
    <n v="2024"/>
    <x v="0"/>
    <n v="0"/>
  </r>
  <r>
    <n v="3511"/>
    <x v="11"/>
    <x v="42"/>
    <x v="41"/>
    <n v="530"/>
    <x v="15"/>
    <n v="170"/>
    <n v="50"/>
    <x v="3"/>
    <x v="2"/>
    <s v="3A"/>
    <n v="2024"/>
    <x v="0"/>
    <n v="0"/>
  </r>
  <r>
    <n v="3511"/>
    <x v="11"/>
    <x v="43"/>
    <x v="42"/>
    <n v="540"/>
    <x v="15"/>
    <n v="170"/>
    <n v="50"/>
    <x v="3"/>
    <x v="2"/>
    <s v="3A"/>
    <n v="2024"/>
    <x v="0"/>
    <n v="97335"/>
  </r>
  <r>
    <n v="3511"/>
    <x v="11"/>
    <x v="44"/>
    <x v="43"/>
    <n v="550"/>
    <x v="15"/>
    <n v="170"/>
    <n v="50"/>
    <x v="3"/>
    <x v="2"/>
    <s v="3A"/>
    <n v="2024"/>
    <x v="0"/>
    <n v="0"/>
  </r>
  <r>
    <n v="3511"/>
    <x v="11"/>
    <x v="45"/>
    <x v="44"/>
    <n v="560"/>
    <x v="15"/>
    <n v="170"/>
    <n v="50"/>
    <x v="3"/>
    <x v="2"/>
    <s v="3A"/>
    <n v="2024"/>
    <x v="0"/>
    <n v="0"/>
  </r>
  <r>
    <n v="3511"/>
    <x v="11"/>
    <x v="46"/>
    <x v="45"/>
    <n v="570"/>
    <x v="15"/>
    <n v="170"/>
    <n v="50"/>
    <x v="3"/>
    <x v="2"/>
    <s v="3A"/>
    <n v="2024"/>
    <x v="0"/>
    <n v="0"/>
  </r>
  <r>
    <n v="3511"/>
    <x v="11"/>
    <x v="47"/>
    <x v="46"/>
    <n v="580"/>
    <x v="15"/>
    <n v="170"/>
    <n v="50"/>
    <x v="3"/>
    <x v="2"/>
    <s v="3A"/>
    <n v="2024"/>
    <x v="0"/>
    <n v="26616"/>
  </r>
  <r>
    <n v="3511"/>
    <x v="11"/>
    <x v="48"/>
    <x v="47"/>
    <n v="590"/>
    <x v="15"/>
    <n v="170"/>
    <n v="50"/>
    <x v="3"/>
    <x v="2"/>
    <s v="3A"/>
    <n v="2024"/>
    <x v="0"/>
    <n v="54075"/>
  </r>
  <r>
    <n v="3609"/>
    <x v="12"/>
    <x v="18"/>
    <x v="18"/>
    <n v="240"/>
    <x v="9"/>
    <n v="110"/>
    <n v="40"/>
    <x v="2"/>
    <x v="2"/>
    <s v="3A"/>
    <n v="2024"/>
    <x v="0"/>
    <n v="10786199"/>
  </r>
  <r>
    <n v="3609"/>
    <x v="12"/>
    <x v="19"/>
    <x v="19"/>
    <n v="250"/>
    <x v="9"/>
    <n v="110"/>
    <n v="40"/>
    <x v="2"/>
    <x v="2"/>
    <s v="3A"/>
    <n v="2024"/>
    <x v="0"/>
    <n v="663098"/>
  </r>
  <r>
    <n v="3609"/>
    <x v="12"/>
    <x v="20"/>
    <x v="20"/>
    <n v="260"/>
    <x v="9"/>
    <n v="110"/>
    <n v="40"/>
    <x v="2"/>
    <x v="2"/>
    <s v="3A"/>
    <n v="2024"/>
    <x v="0"/>
    <n v="247537"/>
  </r>
  <r>
    <n v="3609"/>
    <x v="12"/>
    <x v="21"/>
    <x v="21"/>
    <n v="270"/>
    <x v="9"/>
    <n v="110"/>
    <n v="40"/>
    <x v="2"/>
    <x v="2"/>
    <s v="3A"/>
    <n v="2024"/>
    <x v="0"/>
    <n v="0"/>
  </r>
  <r>
    <n v="3609"/>
    <x v="12"/>
    <x v="22"/>
    <x v="22"/>
    <n v="290"/>
    <x v="10"/>
    <n v="120"/>
    <n v="40"/>
    <x v="2"/>
    <x v="2"/>
    <s v="3A"/>
    <n v="2024"/>
    <x v="0"/>
    <n v="1008315"/>
  </r>
  <r>
    <n v="3609"/>
    <x v="12"/>
    <x v="23"/>
    <x v="23"/>
    <n v="300"/>
    <x v="10"/>
    <n v="120"/>
    <n v="40"/>
    <x v="2"/>
    <x v="2"/>
    <s v="3A"/>
    <n v="2024"/>
    <x v="0"/>
    <n v="0"/>
  </r>
  <r>
    <n v="3609"/>
    <x v="12"/>
    <x v="24"/>
    <x v="24"/>
    <n v="310"/>
    <x v="10"/>
    <n v="120"/>
    <n v="40"/>
    <x v="2"/>
    <x v="2"/>
    <s v="3A"/>
    <n v="2024"/>
    <x v="0"/>
    <n v="67729"/>
  </r>
  <r>
    <n v="3609"/>
    <x v="12"/>
    <x v="25"/>
    <x v="25"/>
    <n v="320"/>
    <x v="10"/>
    <n v="120"/>
    <n v="40"/>
    <x v="2"/>
    <x v="2"/>
    <s v="3A"/>
    <n v="2024"/>
    <x v="0"/>
    <n v="108419"/>
  </r>
  <r>
    <n v="3609"/>
    <x v="12"/>
    <x v="26"/>
    <x v="26"/>
    <n v="340"/>
    <x v="11"/>
    <n v="130"/>
    <n v="40"/>
    <x v="2"/>
    <x v="2"/>
    <s v="3A"/>
    <n v="2024"/>
    <x v="0"/>
    <n v="0"/>
  </r>
  <r>
    <n v="3609"/>
    <x v="12"/>
    <x v="27"/>
    <x v="27"/>
    <n v="350"/>
    <x v="11"/>
    <n v="130"/>
    <n v="40"/>
    <x v="2"/>
    <x v="2"/>
    <s v="3A"/>
    <n v="2024"/>
    <x v="0"/>
    <n v="674462"/>
  </r>
  <r>
    <n v="3609"/>
    <x v="12"/>
    <x v="28"/>
    <x v="28"/>
    <n v="360"/>
    <x v="11"/>
    <n v="130"/>
    <n v="40"/>
    <x v="2"/>
    <x v="2"/>
    <s v="3A"/>
    <n v="2024"/>
    <x v="0"/>
    <n v="0"/>
  </r>
  <r>
    <n v="3609"/>
    <x v="12"/>
    <x v="29"/>
    <x v="29"/>
    <n v="370"/>
    <x v="11"/>
    <n v="130"/>
    <n v="40"/>
    <x v="2"/>
    <x v="2"/>
    <s v="3A"/>
    <n v="2024"/>
    <x v="0"/>
    <n v="6800"/>
  </r>
  <r>
    <n v="3609"/>
    <x v="12"/>
    <x v="30"/>
    <x v="30"/>
    <n v="380"/>
    <x v="11"/>
    <n v="130"/>
    <n v="40"/>
    <x v="2"/>
    <x v="2"/>
    <s v="3A"/>
    <n v="2024"/>
    <x v="0"/>
    <n v="428646"/>
  </r>
  <r>
    <n v="3609"/>
    <x v="12"/>
    <x v="31"/>
    <x v="31"/>
    <n v="390"/>
    <x v="11"/>
    <n v="130"/>
    <n v="40"/>
    <x v="2"/>
    <x v="2"/>
    <s v="3A"/>
    <n v="2024"/>
    <x v="0"/>
    <n v="75363"/>
  </r>
  <r>
    <n v="3609"/>
    <x v="12"/>
    <x v="32"/>
    <x v="32"/>
    <n v="400"/>
    <x v="11"/>
    <n v="130"/>
    <n v="40"/>
    <x v="2"/>
    <x v="2"/>
    <s v="3A"/>
    <n v="2024"/>
    <x v="0"/>
    <n v="203636"/>
  </r>
  <r>
    <n v="3609"/>
    <x v="12"/>
    <x v="33"/>
    <x v="33"/>
    <n v="420"/>
    <x v="12"/>
    <n v="140"/>
    <n v="50"/>
    <x v="3"/>
    <x v="2"/>
    <s v="3A"/>
    <n v="2024"/>
    <x v="0"/>
    <n v="6421896"/>
  </r>
  <r>
    <n v="3609"/>
    <x v="12"/>
    <x v="34"/>
    <x v="16"/>
    <n v="430"/>
    <x v="12"/>
    <n v="140"/>
    <n v="50"/>
    <x v="3"/>
    <x v="2"/>
    <s v="3A"/>
    <n v="2024"/>
    <x v="0"/>
    <n v="0"/>
  </r>
  <r>
    <n v="3609"/>
    <x v="12"/>
    <x v="35"/>
    <x v="34"/>
    <n v="450"/>
    <x v="13"/>
    <n v="150"/>
    <n v="50"/>
    <x v="3"/>
    <x v="2"/>
    <s v="3A"/>
    <n v="2024"/>
    <x v="0"/>
    <n v="1649844"/>
  </r>
  <r>
    <n v="3609"/>
    <x v="12"/>
    <x v="36"/>
    <x v="35"/>
    <n v="460"/>
    <x v="13"/>
    <n v="150"/>
    <n v="50"/>
    <x v="3"/>
    <x v="2"/>
    <s v="3A"/>
    <n v="2024"/>
    <x v="0"/>
    <n v="0"/>
  </r>
  <r>
    <n v="3609"/>
    <x v="12"/>
    <x v="37"/>
    <x v="36"/>
    <n v="480"/>
    <x v="14"/>
    <n v="160"/>
    <n v="50"/>
    <x v="3"/>
    <x v="2"/>
    <s v="3A"/>
    <n v="2024"/>
    <x v="0"/>
    <n v="1263567"/>
  </r>
  <r>
    <n v="3609"/>
    <x v="12"/>
    <x v="38"/>
    <x v="37"/>
    <n v="490"/>
    <x v="14"/>
    <n v="160"/>
    <n v="50"/>
    <x v="3"/>
    <x v="2"/>
    <s v="3A"/>
    <n v="2024"/>
    <x v="0"/>
    <n v="3857701"/>
  </r>
  <r>
    <n v="3609"/>
    <x v="12"/>
    <x v="39"/>
    <x v="38"/>
    <n v="500"/>
    <x v="14"/>
    <n v="160"/>
    <n v="50"/>
    <x v="3"/>
    <x v="2"/>
    <s v="3A"/>
    <n v="2024"/>
    <x v="0"/>
    <n v="0"/>
  </r>
  <r>
    <n v="3609"/>
    <x v="12"/>
    <x v="40"/>
    <x v="39"/>
    <n v="505"/>
    <x v="14"/>
    <n v="160"/>
    <n v="50"/>
    <x v="3"/>
    <x v="2"/>
    <s v="3A"/>
    <n v="2024"/>
    <x v="0"/>
    <n v="0"/>
  </r>
  <r>
    <n v="3609"/>
    <x v="12"/>
    <x v="42"/>
    <x v="41"/>
    <n v="530"/>
    <x v="15"/>
    <n v="170"/>
    <n v="50"/>
    <x v="3"/>
    <x v="2"/>
    <s v="3A"/>
    <n v="2024"/>
    <x v="0"/>
    <n v="0"/>
  </r>
  <r>
    <n v="3609"/>
    <x v="12"/>
    <x v="43"/>
    <x v="42"/>
    <n v="540"/>
    <x v="15"/>
    <n v="170"/>
    <n v="50"/>
    <x v="3"/>
    <x v="2"/>
    <s v="3A"/>
    <n v="2024"/>
    <x v="0"/>
    <n v="0"/>
  </r>
  <r>
    <n v="3609"/>
    <x v="12"/>
    <x v="44"/>
    <x v="43"/>
    <n v="550"/>
    <x v="15"/>
    <n v="170"/>
    <n v="50"/>
    <x v="3"/>
    <x v="2"/>
    <s v="3A"/>
    <n v="2024"/>
    <x v="0"/>
    <n v="489621"/>
  </r>
  <r>
    <n v="3609"/>
    <x v="12"/>
    <x v="45"/>
    <x v="44"/>
    <n v="560"/>
    <x v="15"/>
    <n v="170"/>
    <n v="50"/>
    <x v="3"/>
    <x v="2"/>
    <s v="3A"/>
    <n v="2024"/>
    <x v="0"/>
    <n v="0"/>
  </r>
  <r>
    <n v="3609"/>
    <x v="12"/>
    <x v="46"/>
    <x v="45"/>
    <n v="570"/>
    <x v="15"/>
    <n v="170"/>
    <n v="50"/>
    <x v="3"/>
    <x v="2"/>
    <s v="3A"/>
    <n v="2024"/>
    <x v="0"/>
    <n v="0"/>
  </r>
  <r>
    <n v="3609"/>
    <x v="12"/>
    <x v="47"/>
    <x v="46"/>
    <n v="580"/>
    <x v="15"/>
    <n v="170"/>
    <n v="50"/>
    <x v="3"/>
    <x v="2"/>
    <s v="3A"/>
    <n v="2024"/>
    <x v="0"/>
    <n v="32118"/>
  </r>
  <r>
    <n v="3609"/>
    <x v="12"/>
    <x v="48"/>
    <x v="47"/>
    <n v="590"/>
    <x v="15"/>
    <n v="170"/>
    <n v="50"/>
    <x v="3"/>
    <x v="2"/>
    <s v="3A"/>
    <n v="2024"/>
    <x v="0"/>
    <n v="555458"/>
  </r>
  <r>
    <n v="3709"/>
    <x v="55"/>
    <x v="18"/>
    <x v="18"/>
    <n v="240"/>
    <x v="9"/>
    <n v="110"/>
    <n v="40"/>
    <x v="2"/>
    <x v="2"/>
    <s v="3A"/>
    <n v="2024"/>
    <x v="0"/>
    <n v="1876907"/>
  </r>
  <r>
    <n v="3709"/>
    <x v="55"/>
    <x v="19"/>
    <x v="19"/>
    <n v="250"/>
    <x v="9"/>
    <n v="110"/>
    <n v="40"/>
    <x v="2"/>
    <x v="2"/>
    <s v="3A"/>
    <n v="2024"/>
    <x v="0"/>
    <n v="310539"/>
  </r>
  <r>
    <n v="3709"/>
    <x v="55"/>
    <x v="20"/>
    <x v="20"/>
    <n v="260"/>
    <x v="9"/>
    <n v="110"/>
    <n v="40"/>
    <x v="2"/>
    <x v="2"/>
    <s v="3A"/>
    <n v="2024"/>
    <x v="0"/>
    <n v="83810"/>
  </r>
  <r>
    <n v="3709"/>
    <x v="55"/>
    <x v="21"/>
    <x v="21"/>
    <n v="270"/>
    <x v="9"/>
    <n v="110"/>
    <n v="40"/>
    <x v="2"/>
    <x v="2"/>
    <s v="3A"/>
    <n v="2024"/>
    <x v="0"/>
    <n v="0"/>
  </r>
  <r>
    <n v="3709"/>
    <x v="55"/>
    <x v="22"/>
    <x v="22"/>
    <n v="290"/>
    <x v="10"/>
    <n v="120"/>
    <n v="40"/>
    <x v="2"/>
    <x v="2"/>
    <s v="3A"/>
    <n v="2024"/>
    <x v="0"/>
    <n v="133031"/>
  </r>
  <r>
    <n v="3709"/>
    <x v="55"/>
    <x v="23"/>
    <x v="23"/>
    <n v="300"/>
    <x v="10"/>
    <n v="120"/>
    <n v="40"/>
    <x v="2"/>
    <x v="2"/>
    <s v="3A"/>
    <n v="2024"/>
    <x v="0"/>
    <n v="0"/>
  </r>
  <r>
    <n v="3709"/>
    <x v="55"/>
    <x v="24"/>
    <x v="24"/>
    <n v="310"/>
    <x v="10"/>
    <n v="120"/>
    <n v="40"/>
    <x v="2"/>
    <x v="2"/>
    <s v="3A"/>
    <n v="2024"/>
    <x v="0"/>
    <n v="0"/>
  </r>
  <r>
    <n v="3709"/>
    <x v="55"/>
    <x v="25"/>
    <x v="25"/>
    <n v="320"/>
    <x v="10"/>
    <n v="120"/>
    <n v="40"/>
    <x v="2"/>
    <x v="2"/>
    <s v="3A"/>
    <n v="2024"/>
    <x v="0"/>
    <n v="84572"/>
  </r>
  <r>
    <n v="3709"/>
    <x v="55"/>
    <x v="26"/>
    <x v="26"/>
    <n v="340"/>
    <x v="11"/>
    <n v="130"/>
    <n v="40"/>
    <x v="2"/>
    <x v="2"/>
    <s v="3A"/>
    <n v="2024"/>
    <x v="0"/>
    <n v="750"/>
  </r>
  <r>
    <n v="3709"/>
    <x v="55"/>
    <x v="27"/>
    <x v="27"/>
    <n v="350"/>
    <x v="11"/>
    <n v="130"/>
    <n v="40"/>
    <x v="2"/>
    <x v="2"/>
    <s v="3A"/>
    <n v="2024"/>
    <x v="0"/>
    <n v="128643"/>
  </r>
  <r>
    <n v="3709"/>
    <x v="55"/>
    <x v="28"/>
    <x v="28"/>
    <n v="360"/>
    <x v="11"/>
    <n v="130"/>
    <n v="40"/>
    <x v="2"/>
    <x v="2"/>
    <s v="3A"/>
    <n v="2024"/>
    <x v="0"/>
    <n v="0"/>
  </r>
  <r>
    <n v="3709"/>
    <x v="55"/>
    <x v="29"/>
    <x v="29"/>
    <n v="370"/>
    <x v="11"/>
    <n v="130"/>
    <n v="40"/>
    <x v="2"/>
    <x v="2"/>
    <s v="3A"/>
    <n v="2024"/>
    <x v="0"/>
    <n v="0"/>
  </r>
  <r>
    <n v="3709"/>
    <x v="55"/>
    <x v="30"/>
    <x v="30"/>
    <n v="380"/>
    <x v="11"/>
    <n v="130"/>
    <n v="40"/>
    <x v="2"/>
    <x v="2"/>
    <s v="3A"/>
    <n v="2024"/>
    <x v="0"/>
    <n v="257472"/>
  </r>
  <r>
    <n v="3709"/>
    <x v="55"/>
    <x v="31"/>
    <x v="31"/>
    <n v="390"/>
    <x v="11"/>
    <n v="130"/>
    <n v="40"/>
    <x v="2"/>
    <x v="2"/>
    <s v="3A"/>
    <n v="2024"/>
    <x v="0"/>
    <n v="42230"/>
  </r>
  <r>
    <n v="3709"/>
    <x v="55"/>
    <x v="32"/>
    <x v="32"/>
    <n v="400"/>
    <x v="11"/>
    <n v="130"/>
    <n v="40"/>
    <x v="2"/>
    <x v="2"/>
    <s v="3A"/>
    <n v="2024"/>
    <x v="0"/>
    <n v="32314"/>
  </r>
  <r>
    <n v="3709"/>
    <x v="55"/>
    <x v="33"/>
    <x v="33"/>
    <n v="420"/>
    <x v="12"/>
    <n v="140"/>
    <n v="50"/>
    <x v="3"/>
    <x v="2"/>
    <s v="3A"/>
    <n v="2024"/>
    <x v="0"/>
    <n v="929395"/>
  </r>
  <r>
    <n v="3709"/>
    <x v="55"/>
    <x v="34"/>
    <x v="16"/>
    <n v="430"/>
    <x v="12"/>
    <n v="140"/>
    <n v="50"/>
    <x v="3"/>
    <x v="2"/>
    <s v="3A"/>
    <n v="2024"/>
    <x v="0"/>
    <n v="0"/>
  </r>
  <r>
    <n v="3709"/>
    <x v="55"/>
    <x v="35"/>
    <x v="34"/>
    <n v="450"/>
    <x v="13"/>
    <n v="150"/>
    <n v="50"/>
    <x v="3"/>
    <x v="2"/>
    <s v="3A"/>
    <n v="2024"/>
    <x v="0"/>
    <n v="167796"/>
  </r>
  <r>
    <n v="3709"/>
    <x v="55"/>
    <x v="36"/>
    <x v="35"/>
    <n v="460"/>
    <x v="13"/>
    <n v="150"/>
    <n v="50"/>
    <x v="3"/>
    <x v="2"/>
    <s v="3A"/>
    <n v="2024"/>
    <x v="0"/>
    <n v="0"/>
  </r>
  <r>
    <n v="3709"/>
    <x v="55"/>
    <x v="37"/>
    <x v="36"/>
    <n v="480"/>
    <x v="14"/>
    <n v="160"/>
    <n v="50"/>
    <x v="3"/>
    <x v="2"/>
    <s v="3A"/>
    <n v="2024"/>
    <x v="0"/>
    <n v="1385574"/>
  </r>
  <r>
    <n v="3709"/>
    <x v="55"/>
    <x v="38"/>
    <x v="37"/>
    <n v="490"/>
    <x v="14"/>
    <n v="160"/>
    <n v="50"/>
    <x v="3"/>
    <x v="2"/>
    <s v="3A"/>
    <n v="2024"/>
    <x v="0"/>
    <n v="0"/>
  </r>
  <r>
    <n v="3709"/>
    <x v="55"/>
    <x v="39"/>
    <x v="38"/>
    <n v="500"/>
    <x v="14"/>
    <n v="160"/>
    <n v="50"/>
    <x v="3"/>
    <x v="2"/>
    <s v="3A"/>
    <n v="2024"/>
    <x v="0"/>
    <n v="0"/>
  </r>
  <r>
    <n v="3709"/>
    <x v="55"/>
    <x v="41"/>
    <x v="40"/>
    <n v="510"/>
    <x v="14"/>
    <n v="160"/>
    <n v="50"/>
    <x v="3"/>
    <x v="2"/>
    <s v="3A"/>
    <n v="2024"/>
    <x v="0"/>
    <n v="0"/>
  </r>
  <r>
    <n v="3709"/>
    <x v="55"/>
    <x v="42"/>
    <x v="41"/>
    <n v="530"/>
    <x v="15"/>
    <n v="170"/>
    <n v="50"/>
    <x v="3"/>
    <x v="2"/>
    <s v="3A"/>
    <n v="2024"/>
    <x v="0"/>
    <n v="0"/>
  </r>
  <r>
    <n v="3709"/>
    <x v="55"/>
    <x v="43"/>
    <x v="42"/>
    <n v="540"/>
    <x v="15"/>
    <n v="170"/>
    <n v="50"/>
    <x v="3"/>
    <x v="2"/>
    <s v="3A"/>
    <n v="2024"/>
    <x v="0"/>
    <n v="43101"/>
  </r>
  <r>
    <n v="3709"/>
    <x v="55"/>
    <x v="44"/>
    <x v="43"/>
    <n v="550"/>
    <x v="15"/>
    <n v="170"/>
    <n v="50"/>
    <x v="3"/>
    <x v="2"/>
    <s v="3A"/>
    <n v="2024"/>
    <x v="0"/>
    <n v="141668"/>
  </r>
  <r>
    <n v="3709"/>
    <x v="55"/>
    <x v="45"/>
    <x v="44"/>
    <n v="560"/>
    <x v="15"/>
    <n v="170"/>
    <n v="50"/>
    <x v="3"/>
    <x v="2"/>
    <s v="3A"/>
    <n v="2024"/>
    <x v="0"/>
    <n v="0"/>
  </r>
  <r>
    <n v="3709"/>
    <x v="55"/>
    <x v="46"/>
    <x v="45"/>
    <n v="570"/>
    <x v="15"/>
    <n v="170"/>
    <n v="50"/>
    <x v="3"/>
    <x v="2"/>
    <s v="3A"/>
    <n v="2024"/>
    <x v="0"/>
    <n v="0"/>
  </r>
  <r>
    <n v="3709"/>
    <x v="55"/>
    <x v="47"/>
    <x v="46"/>
    <n v="580"/>
    <x v="15"/>
    <n v="170"/>
    <n v="50"/>
    <x v="3"/>
    <x v="2"/>
    <s v="3A"/>
    <n v="2024"/>
    <x v="0"/>
    <n v="191720"/>
  </r>
  <r>
    <n v="3709"/>
    <x v="55"/>
    <x v="48"/>
    <x v="47"/>
    <n v="590"/>
    <x v="15"/>
    <n v="170"/>
    <n v="50"/>
    <x v="3"/>
    <x v="2"/>
    <s v="3A"/>
    <n v="2024"/>
    <x v="0"/>
    <n v="91014"/>
  </r>
  <r>
    <n v="3716"/>
    <x v="13"/>
    <x v="18"/>
    <x v="18"/>
    <n v="240"/>
    <x v="9"/>
    <n v="110"/>
    <n v="40"/>
    <x v="2"/>
    <x v="2"/>
    <s v="3A"/>
    <n v="2024"/>
    <x v="0"/>
    <n v="2721460"/>
  </r>
  <r>
    <n v="3716"/>
    <x v="13"/>
    <x v="19"/>
    <x v="19"/>
    <n v="250"/>
    <x v="9"/>
    <n v="110"/>
    <n v="40"/>
    <x v="2"/>
    <x v="2"/>
    <s v="3A"/>
    <n v="2024"/>
    <x v="0"/>
    <n v="570091"/>
  </r>
  <r>
    <n v="3716"/>
    <x v="13"/>
    <x v="20"/>
    <x v="20"/>
    <n v="260"/>
    <x v="9"/>
    <n v="110"/>
    <n v="40"/>
    <x v="2"/>
    <x v="2"/>
    <s v="3A"/>
    <n v="2024"/>
    <x v="0"/>
    <n v="95854"/>
  </r>
  <r>
    <n v="3716"/>
    <x v="13"/>
    <x v="21"/>
    <x v="21"/>
    <n v="270"/>
    <x v="9"/>
    <n v="110"/>
    <n v="40"/>
    <x v="2"/>
    <x v="2"/>
    <s v="3A"/>
    <n v="2024"/>
    <x v="0"/>
    <n v="0"/>
  </r>
  <r>
    <n v="3716"/>
    <x v="13"/>
    <x v="22"/>
    <x v="22"/>
    <n v="290"/>
    <x v="10"/>
    <n v="120"/>
    <n v="40"/>
    <x v="2"/>
    <x v="2"/>
    <s v="3A"/>
    <n v="2024"/>
    <x v="0"/>
    <n v="240375"/>
  </r>
  <r>
    <n v="3716"/>
    <x v="13"/>
    <x v="23"/>
    <x v="23"/>
    <n v="300"/>
    <x v="10"/>
    <n v="120"/>
    <n v="40"/>
    <x v="2"/>
    <x v="2"/>
    <s v="3A"/>
    <n v="2024"/>
    <x v="0"/>
    <n v="5490"/>
  </r>
  <r>
    <n v="3716"/>
    <x v="13"/>
    <x v="24"/>
    <x v="24"/>
    <n v="310"/>
    <x v="10"/>
    <n v="120"/>
    <n v="40"/>
    <x v="2"/>
    <x v="2"/>
    <s v="3A"/>
    <n v="2024"/>
    <x v="0"/>
    <n v="1275"/>
  </r>
  <r>
    <n v="3716"/>
    <x v="13"/>
    <x v="25"/>
    <x v="25"/>
    <n v="320"/>
    <x v="10"/>
    <n v="120"/>
    <n v="40"/>
    <x v="2"/>
    <x v="2"/>
    <s v="3A"/>
    <n v="2024"/>
    <x v="0"/>
    <n v="87501"/>
  </r>
  <r>
    <n v="3716"/>
    <x v="13"/>
    <x v="26"/>
    <x v="26"/>
    <n v="340"/>
    <x v="11"/>
    <n v="130"/>
    <n v="40"/>
    <x v="2"/>
    <x v="2"/>
    <s v="3A"/>
    <n v="2024"/>
    <x v="0"/>
    <n v="0"/>
  </r>
  <r>
    <n v="3716"/>
    <x v="13"/>
    <x v="27"/>
    <x v="27"/>
    <n v="350"/>
    <x v="11"/>
    <n v="130"/>
    <n v="40"/>
    <x v="2"/>
    <x v="2"/>
    <s v="3A"/>
    <n v="2024"/>
    <x v="0"/>
    <n v="177840"/>
  </r>
  <r>
    <n v="3716"/>
    <x v="13"/>
    <x v="28"/>
    <x v="28"/>
    <n v="360"/>
    <x v="11"/>
    <n v="130"/>
    <n v="40"/>
    <x v="2"/>
    <x v="2"/>
    <s v="3A"/>
    <n v="2024"/>
    <x v="0"/>
    <n v="0"/>
  </r>
  <r>
    <n v="3716"/>
    <x v="13"/>
    <x v="29"/>
    <x v="29"/>
    <n v="370"/>
    <x v="11"/>
    <n v="130"/>
    <n v="40"/>
    <x v="2"/>
    <x v="2"/>
    <s v="3A"/>
    <n v="2024"/>
    <x v="0"/>
    <n v="1275"/>
  </r>
  <r>
    <n v="3716"/>
    <x v="13"/>
    <x v="30"/>
    <x v="30"/>
    <n v="380"/>
    <x v="11"/>
    <n v="130"/>
    <n v="40"/>
    <x v="2"/>
    <x v="2"/>
    <s v="3A"/>
    <n v="2024"/>
    <x v="0"/>
    <n v="35221"/>
  </r>
  <r>
    <n v="3716"/>
    <x v="13"/>
    <x v="31"/>
    <x v="31"/>
    <n v="390"/>
    <x v="11"/>
    <n v="130"/>
    <n v="40"/>
    <x v="2"/>
    <x v="2"/>
    <s v="3A"/>
    <n v="2024"/>
    <x v="0"/>
    <n v="10892"/>
  </r>
  <r>
    <n v="3716"/>
    <x v="13"/>
    <x v="32"/>
    <x v="32"/>
    <n v="400"/>
    <x v="11"/>
    <n v="130"/>
    <n v="40"/>
    <x v="2"/>
    <x v="2"/>
    <s v="3A"/>
    <n v="2024"/>
    <x v="0"/>
    <n v="114372"/>
  </r>
  <r>
    <n v="3716"/>
    <x v="13"/>
    <x v="33"/>
    <x v="33"/>
    <n v="420"/>
    <x v="12"/>
    <n v="140"/>
    <n v="50"/>
    <x v="3"/>
    <x v="2"/>
    <s v="3A"/>
    <n v="2024"/>
    <x v="0"/>
    <n v="818788"/>
  </r>
  <r>
    <n v="3716"/>
    <x v="13"/>
    <x v="34"/>
    <x v="16"/>
    <n v="430"/>
    <x v="12"/>
    <n v="140"/>
    <n v="50"/>
    <x v="3"/>
    <x v="2"/>
    <s v="3A"/>
    <n v="2024"/>
    <x v="0"/>
    <n v="0"/>
  </r>
  <r>
    <n v="3716"/>
    <x v="13"/>
    <x v="35"/>
    <x v="34"/>
    <n v="450"/>
    <x v="13"/>
    <n v="150"/>
    <n v="50"/>
    <x v="3"/>
    <x v="2"/>
    <s v="3A"/>
    <n v="2024"/>
    <x v="0"/>
    <n v="541679"/>
  </r>
  <r>
    <n v="3716"/>
    <x v="13"/>
    <x v="36"/>
    <x v="35"/>
    <n v="460"/>
    <x v="13"/>
    <n v="150"/>
    <n v="50"/>
    <x v="3"/>
    <x v="2"/>
    <s v="3A"/>
    <n v="2024"/>
    <x v="0"/>
    <n v="0"/>
  </r>
  <r>
    <n v="3716"/>
    <x v="13"/>
    <x v="37"/>
    <x v="36"/>
    <n v="480"/>
    <x v="14"/>
    <n v="160"/>
    <n v="50"/>
    <x v="3"/>
    <x v="2"/>
    <s v="3A"/>
    <n v="2024"/>
    <x v="0"/>
    <n v="1399525"/>
  </r>
  <r>
    <n v="3716"/>
    <x v="13"/>
    <x v="38"/>
    <x v="37"/>
    <n v="490"/>
    <x v="14"/>
    <n v="160"/>
    <n v="50"/>
    <x v="3"/>
    <x v="2"/>
    <s v="3A"/>
    <n v="2024"/>
    <x v="0"/>
    <n v="560836"/>
  </r>
  <r>
    <n v="3716"/>
    <x v="13"/>
    <x v="39"/>
    <x v="38"/>
    <n v="500"/>
    <x v="14"/>
    <n v="160"/>
    <n v="50"/>
    <x v="3"/>
    <x v="2"/>
    <s v="3A"/>
    <n v="2024"/>
    <x v="0"/>
    <n v="0"/>
  </r>
  <r>
    <n v="3716"/>
    <x v="13"/>
    <x v="40"/>
    <x v="39"/>
    <n v="505"/>
    <x v="14"/>
    <n v="160"/>
    <n v="50"/>
    <x v="3"/>
    <x v="2"/>
    <s v="3A"/>
    <n v="2024"/>
    <x v="0"/>
    <n v="0"/>
  </r>
  <r>
    <n v="3716"/>
    <x v="13"/>
    <x v="42"/>
    <x v="41"/>
    <n v="530"/>
    <x v="15"/>
    <n v="170"/>
    <n v="50"/>
    <x v="3"/>
    <x v="2"/>
    <s v="3A"/>
    <n v="2024"/>
    <x v="0"/>
    <n v="0"/>
  </r>
  <r>
    <n v="3716"/>
    <x v="13"/>
    <x v="43"/>
    <x v="42"/>
    <n v="540"/>
    <x v="15"/>
    <n v="170"/>
    <n v="50"/>
    <x v="3"/>
    <x v="2"/>
    <s v="3A"/>
    <n v="2024"/>
    <x v="0"/>
    <n v="1159"/>
  </r>
  <r>
    <n v="3716"/>
    <x v="13"/>
    <x v="44"/>
    <x v="43"/>
    <n v="550"/>
    <x v="15"/>
    <n v="170"/>
    <n v="50"/>
    <x v="3"/>
    <x v="2"/>
    <s v="3A"/>
    <n v="2024"/>
    <x v="0"/>
    <n v="257482"/>
  </r>
  <r>
    <n v="3716"/>
    <x v="13"/>
    <x v="45"/>
    <x v="44"/>
    <n v="560"/>
    <x v="15"/>
    <n v="170"/>
    <n v="50"/>
    <x v="3"/>
    <x v="2"/>
    <s v="3A"/>
    <n v="2024"/>
    <x v="0"/>
    <n v="0"/>
  </r>
  <r>
    <n v="3716"/>
    <x v="13"/>
    <x v="46"/>
    <x v="45"/>
    <n v="570"/>
    <x v="15"/>
    <n v="170"/>
    <n v="50"/>
    <x v="3"/>
    <x v="2"/>
    <s v="3A"/>
    <n v="2024"/>
    <x v="0"/>
    <n v="0"/>
  </r>
  <r>
    <n v="3716"/>
    <x v="13"/>
    <x v="47"/>
    <x v="46"/>
    <n v="580"/>
    <x v="15"/>
    <n v="170"/>
    <n v="50"/>
    <x v="3"/>
    <x v="2"/>
    <s v="3A"/>
    <n v="2024"/>
    <x v="0"/>
    <n v="225682"/>
  </r>
  <r>
    <n v="3716"/>
    <x v="13"/>
    <x v="48"/>
    <x v="47"/>
    <n v="590"/>
    <x v="15"/>
    <n v="170"/>
    <n v="50"/>
    <x v="3"/>
    <x v="2"/>
    <s v="3A"/>
    <n v="2024"/>
    <x v="0"/>
    <n v="256493"/>
  </r>
  <r>
    <n v="3713"/>
    <x v="14"/>
    <x v="18"/>
    <x v="18"/>
    <n v="240"/>
    <x v="9"/>
    <n v="110"/>
    <n v="40"/>
    <x v="2"/>
    <x v="2"/>
    <s v="3A"/>
    <n v="2024"/>
    <x v="0"/>
    <n v="31988"/>
  </r>
  <r>
    <n v="3713"/>
    <x v="14"/>
    <x v="19"/>
    <x v="19"/>
    <n v="250"/>
    <x v="9"/>
    <n v="110"/>
    <n v="40"/>
    <x v="2"/>
    <x v="2"/>
    <s v="3A"/>
    <n v="2024"/>
    <x v="0"/>
    <n v="0"/>
  </r>
  <r>
    <n v="3713"/>
    <x v="14"/>
    <x v="20"/>
    <x v="20"/>
    <n v="260"/>
    <x v="9"/>
    <n v="110"/>
    <n v="40"/>
    <x v="2"/>
    <x v="2"/>
    <s v="3A"/>
    <n v="2024"/>
    <x v="0"/>
    <n v="1485"/>
  </r>
  <r>
    <n v="3713"/>
    <x v="14"/>
    <x v="21"/>
    <x v="21"/>
    <n v="270"/>
    <x v="9"/>
    <n v="110"/>
    <n v="40"/>
    <x v="2"/>
    <x v="2"/>
    <s v="3A"/>
    <n v="2024"/>
    <x v="0"/>
    <n v="0"/>
  </r>
  <r>
    <n v="3713"/>
    <x v="14"/>
    <x v="22"/>
    <x v="22"/>
    <n v="290"/>
    <x v="10"/>
    <n v="120"/>
    <n v="40"/>
    <x v="2"/>
    <x v="2"/>
    <s v="3A"/>
    <n v="2024"/>
    <x v="0"/>
    <n v="6211"/>
  </r>
  <r>
    <n v="3713"/>
    <x v="14"/>
    <x v="23"/>
    <x v="23"/>
    <n v="300"/>
    <x v="10"/>
    <n v="120"/>
    <n v="40"/>
    <x v="2"/>
    <x v="2"/>
    <s v="3A"/>
    <n v="2024"/>
    <x v="0"/>
    <n v="33984"/>
  </r>
  <r>
    <n v="3713"/>
    <x v="14"/>
    <x v="24"/>
    <x v="24"/>
    <n v="310"/>
    <x v="10"/>
    <n v="120"/>
    <n v="40"/>
    <x v="2"/>
    <x v="2"/>
    <s v="3A"/>
    <n v="2024"/>
    <x v="0"/>
    <n v="0"/>
  </r>
  <r>
    <n v="3713"/>
    <x v="14"/>
    <x v="25"/>
    <x v="25"/>
    <n v="320"/>
    <x v="10"/>
    <n v="120"/>
    <n v="40"/>
    <x v="2"/>
    <x v="2"/>
    <s v="3A"/>
    <n v="2024"/>
    <x v="0"/>
    <n v="0"/>
  </r>
  <r>
    <n v="3713"/>
    <x v="14"/>
    <x v="26"/>
    <x v="26"/>
    <n v="340"/>
    <x v="11"/>
    <n v="130"/>
    <n v="40"/>
    <x v="2"/>
    <x v="2"/>
    <s v="3A"/>
    <n v="2024"/>
    <x v="0"/>
    <n v="0"/>
  </r>
  <r>
    <n v="3713"/>
    <x v="14"/>
    <x v="27"/>
    <x v="27"/>
    <n v="350"/>
    <x v="11"/>
    <n v="130"/>
    <n v="40"/>
    <x v="2"/>
    <x v="2"/>
    <s v="3A"/>
    <n v="2024"/>
    <x v="0"/>
    <n v="12267"/>
  </r>
  <r>
    <n v="3713"/>
    <x v="14"/>
    <x v="28"/>
    <x v="28"/>
    <n v="360"/>
    <x v="11"/>
    <n v="130"/>
    <n v="40"/>
    <x v="2"/>
    <x v="2"/>
    <s v="3A"/>
    <n v="2024"/>
    <x v="0"/>
    <n v="0"/>
  </r>
  <r>
    <n v="3713"/>
    <x v="14"/>
    <x v="29"/>
    <x v="29"/>
    <n v="370"/>
    <x v="11"/>
    <n v="130"/>
    <n v="40"/>
    <x v="2"/>
    <x v="2"/>
    <s v="3A"/>
    <n v="2024"/>
    <x v="0"/>
    <n v="0"/>
  </r>
  <r>
    <n v="3713"/>
    <x v="14"/>
    <x v="30"/>
    <x v="30"/>
    <n v="380"/>
    <x v="11"/>
    <n v="130"/>
    <n v="40"/>
    <x v="2"/>
    <x v="2"/>
    <s v="3A"/>
    <n v="2024"/>
    <x v="0"/>
    <n v="0"/>
  </r>
  <r>
    <n v="3713"/>
    <x v="14"/>
    <x v="31"/>
    <x v="31"/>
    <n v="390"/>
    <x v="11"/>
    <n v="130"/>
    <n v="40"/>
    <x v="2"/>
    <x v="2"/>
    <s v="3A"/>
    <n v="2024"/>
    <x v="0"/>
    <n v="2889"/>
  </r>
  <r>
    <n v="3713"/>
    <x v="14"/>
    <x v="32"/>
    <x v="32"/>
    <n v="400"/>
    <x v="11"/>
    <n v="130"/>
    <n v="40"/>
    <x v="2"/>
    <x v="2"/>
    <s v="3A"/>
    <n v="2024"/>
    <x v="0"/>
    <n v="370913"/>
  </r>
  <r>
    <n v="3713"/>
    <x v="14"/>
    <x v="33"/>
    <x v="33"/>
    <n v="420"/>
    <x v="12"/>
    <n v="140"/>
    <n v="50"/>
    <x v="3"/>
    <x v="2"/>
    <s v="3A"/>
    <n v="2024"/>
    <x v="0"/>
    <n v="420276"/>
  </r>
  <r>
    <n v="3713"/>
    <x v="14"/>
    <x v="34"/>
    <x v="16"/>
    <n v="430"/>
    <x v="12"/>
    <n v="140"/>
    <n v="50"/>
    <x v="3"/>
    <x v="2"/>
    <s v="3A"/>
    <n v="2024"/>
    <x v="0"/>
    <n v="0"/>
  </r>
  <r>
    <n v="3713"/>
    <x v="14"/>
    <x v="35"/>
    <x v="34"/>
    <n v="450"/>
    <x v="13"/>
    <n v="150"/>
    <n v="50"/>
    <x v="3"/>
    <x v="2"/>
    <s v="3A"/>
    <n v="2024"/>
    <x v="0"/>
    <n v="0"/>
  </r>
  <r>
    <n v="3713"/>
    <x v="14"/>
    <x v="36"/>
    <x v="35"/>
    <n v="460"/>
    <x v="13"/>
    <n v="150"/>
    <n v="50"/>
    <x v="3"/>
    <x v="2"/>
    <s v="3A"/>
    <n v="2024"/>
    <x v="0"/>
    <n v="0"/>
  </r>
  <r>
    <n v="3713"/>
    <x v="14"/>
    <x v="37"/>
    <x v="36"/>
    <n v="480"/>
    <x v="14"/>
    <n v="160"/>
    <n v="50"/>
    <x v="3"/>
    <x v="2"/>
    <s v="3A"/>
    <n v="2024"/>
    <x v="0"/>
    <n v="361"/>
  </r>
  <r>
    <n v="3713"/>
    <x v="14"/>
    <x v="38"/>
    <x v="37"/>
    <n v="490"/>
    <x v="14"/>
    <n v="160"/>
    <n v="50"/>
    <x v="3"/>
    <x v="2"/>
    <s v="3A"/>
    <n v="2024"/>
    <x v="0"/>
    <n v="0"/>
  </r>
  <r>
    <n v="3713"/>
    <x v="14"/>
    <x v="39"/>
    <x v="38"/>
    <n v="500"/>
    <x v="14"/>
    <n v="160"/>
    <n v="50"/>
    <x v="3"/>
    <x v="2"/>
    <s v="3A"/>
    <n v="2024"/>
    <x v="0"/>
    <n v="0"/>
  </r>
  <r>
    <n v="3713"/>
    <x v="14"/>
    <x v="40"/>
    <x v="39"/>
    <n v="505"/>
    <x v="14"/>
    <n v="160"/>
    <n v="50"/>
    <x v="3"/>
    <x v="2"/>
    <s v="3A"/>
    <n v="2024"/>
    <x v="0"/>
    <n v="0"/>
  </r>
  <r>
    <n v="3713"/>
    <x v="14"/>
    <x v="42"/>
    <x v="41"/>
    <n v="530"/>
    <x v="15"/>
    <n v="170"/>
    <n v="50"/>
    <x v="3"/>
    <x v="2"/>
    <s v="3A"/>
    <n v="2024"/>
    <x v="0"/>
    <n v="0"/>
  </r>
  <r>
    <n v="3713"/>
    <x v="14"/>
    <x v="43"/>
    <x v="42"/>
    <n v="540"/>
    <x v="15"/>
    <n v="170"/>
    <n v="50"/>
    <x v="3"/>
    <x v="2"/>
    <s v="3A"/>
    <n v="2024"/>
    <x v="0"/>
    <n v="0"/>
  </r>
  <r>
    <n v="3713"/>
    <x v="14"/>
    <x v="44"/>
    <x v="43"/>
    <n v="550"/>
    <x v="15"/>
    <n v="170"/>
    <n v="50"/>
    <x v="3"/>
    <x v="2"/>
    <s v="3A"/>
    <n v="2024"/>
    <x v="0"/>
    <n v="56"/>
  </r>
  <r>
    <n v="3713"/>
    <x v="14"/>
    <x v="45"/>
    <x v="44"/>
    <n v="560"/>
    <x v="15"/>
    <n v="170"/>
    <n v="50"/>
    <x v="3"/>
    <x v="2"/>
    <s v="3A"/>
    <n v="2024"/>
    <x v="0"/>
    <n v="0"/>
  </r>
  <r>
    <n v="3713"/>
    <x v="14"/>
    <x v="46"/>
    <x v="45"/>
    <n v="570"/>
    <x v="15"/>
    <n v="170"/>
    <n v="50"/>
    <x v="3"/>
    <x v="2"/>
    <s v="3A"/>
    <n v="2024"/>
    <x v="0"/>
    <n v="0"/>
  </r>
  <r>
    <n v="3713"/>
    <x v="14"/>
    <x v="47"/>
    <x v="46"/>
    <n v="580"/>
    <x v="15"/>
    <n v="170"/>
    <n v="50"/>
    <x v="3"/>
    <x v="2"/>
    <s v="3A"/>
    <n v="2024"/>
    <x v="0"/>
    <n v="0"/>
  </r>
  <r>
    <n v="3713"/>
    <x v="14"/>
    <x v="48"/>
    <x v="47"/>
    <n v="590"/>
    <x v="15"/>
    <n v="170"/>
    <n v="50"/>
    <x v="3"/>
    <x v="2"/>
    <s v="3A"/>
    <n v="2024"/>
    <x v="0"/>
    <n v="39043"/>
  </r>
  <r>
    <n v="3714"/>
    <x v="15"/>
    <x v="18"/>
    <x v="18"/>
    <n v="240"/>
    <x v="9"/>
    <n v="110"/>
    <n v="40"/>
    <x v="2"/>
    <x v="2"/>
    <s v="3A"/>
    <n v="2024"/>
    <x v="0"/>
    <n v="3600000"/>
  </r>
  <r>
    <n v="3714"/>
    <x v="15"/>
    <x v="19"/>
    <x v="19"/>
    <n v="250"/>
    <x v="9"/>
    <n v="110"/>
    <n v="40"/>
    <x v="2"/>
    <x v="2"/>
    <s v="3A"/>
    <n v="2024"/>
    <x v="0"/>
    <n v="800000"/>
  </r>
  <r>
    <n v="3714"/>
    <x v="15"/>
    <x v="20"/>
    <x v="20"/>
    <n v="260"/>
    <x v="9"/>
    <n v="110"/>
    <n v="40"/>
    <x v="2"/>
    <x v="2"/>
    <s v="3A"/>
    <n v="2024"/>
    <x v="0"/>
    <n v="215000"/>
  </r>
  <r>
    <n v="3714"/>
    <x v="15"/>
    <x v="21"/>
    <x v="21"/>
    <n v="270"/>
    <x v="9"/>
    <n v="110"/>
    <n v="40"/>
    <x v="2"/>
    <x v="2"/>
    <s v="3A"/>
    <n v="2024"/>
    <x v="0"/>
    <n v="0"/>
  </r>
  <r>
    <n v="3714"/>
    <x v="15"/>
    <x v="22"/>
    <x v="22"/>
    <n v="290"/>
    <x v="10"/>
    <n v="120"/>
    <n v="40"/>
    <x v="2"/>
    <x v="2"/>
    <s v="3A"/>
    <n v="2024"/>
    <x v="0"/>
    <n v="310000"/>
  </r>
  <r>
    <n v="3714"/>
    <x v="15"/>
    <x v="23"/>
    <x v="23"/>
    <n v="300"/>
    <x v="10"/>
    <n v="120"/>
    <n v="40"/>
    <x v="2"/>
    <x v="2"/>
    <s v="3A"/>
    <n v="2024"/>
    <x v="0"/>
    <n v="0"/>
  </r>
  <r>
    <n v="3714"/>
    <x v="15"/>
    <x v="24"/>
    <x v="24"/>
    <n v="310"/>
    <x v="10"/>
    <n v="120"/>
    <n v="40"/>
    <x v="2"/>
    <x v="2"/>
    <s v="3A"/>
    <n v="2024"/>
    <x v="0"/>
    <n v="800000"/>
  </r>
  <r>
    <n v="3714"/>
    <x v="15"/>
    <x v="25"/>
    <x v="25"/>
    <n v="320"/>
    <x v="10"/>
    <n v="120"/>
    <n v="40"/>
    <x v="2"/>
    <x v="2"/>
    <s v="3A"/>
    <n v="2024"/>
    <x v="0"/>
    <n v="0"/>
  </r>
  <r>
    <n v="3714"/>
    <x v="15"/>
    <x v="26"/>
    <x v="26"/>
    <n v="340"/>
    <x v="11"/>
    <n v="130"/>
    <n v="40"/>
    <x v="2"/>
    <x v="2"/>
    <s v="3A"/>
    <n v="2024"/>
    <x v="0"/>
    <n v="0"/>
  </r>
  <r>
    <n v="3714"/>
    <x v="15"/>
    <x v="27"/>
    <x v="27"/>
    <n v="350"/>
    <x v="11"/>
    <n v="130"/>
    <n v="40"/>
    <x v="2"/>
    <x v="2"/>
    <s v="3A"/>
    <n v="2024"/>
    <x v="0"/>
    <n v="150000"/>
  </r>
  <r>
    <n v="3714"/>
    <x v="15"/>
    <x v="28"/>
    <x v="28"/>
    <n v="360"/>
    <x v="11"/>
    <n v="130"/>
    <n v="40"/>
    <x v="2"/>
    <x v="2"/>
    <s v="3A"/>
    <n v="2024"/>
    <x v="0"/>
    <n v="80000"/>
  </r>
  <r>
    <n v="3714"/>
    <x v="15"/>
    <x v="29"/>
    <x v="29"/>
    <n v="370"/>
    <x v="11"/>
    <n v="130"/>
    <n v="40"/>
    <x v="2"/>
    <x v="2"/>
    <s v="3A"/>
    <n v="2024"/>
    <x v="0"/>
    <n v="0"/>
  </r>
  <r>
    <n v="3714"/>
    <x v="15"/>
    <x v="30"/>
    <x v="30"/>
    <n v="380"/>
    <x v="11"/>
    <n v="130"/>
    <n v="40"/>
    <x v="2"/>
    <x v="2"/>
    <s v="3A"/>
    <n v="2024"/>
    <x v="0"/>
    <n v="0"/>
  </r>
  <r>
    <n v="3714"/>
    <x v="15"/>
    <x v="31"/>
    <x v="31"/>
    <n v="390"/>
    <x v="11"/>
    <n v="130"/>
    <n v="40"/>
    <x v="2"/>
    <x v="2"/>
    <s v="3A"/>
    <n v="2024"/>
    <x v="0"/>
    <n v="40000"/>
  </r>
  <r>
    <n v="3714"/>
    <x v="15"/>
    <x v="32"/>
    <x v="32"/>
    <n v="400"/>
    <x v="11"/>
    <n v="130"/>
    <n v="40"/>
    <x v="2"/>
    <x v="2"/>
    <s v="3A"/>
    <n v="2024"/>
    <x v="0"/>
    <n v="103264"/>
  </r>
  <r>
    <n v="3714"/>
    <x v="15"/>
    <x v="33"/>
    <x v="33"/>
    <n v="420"/>
    <x v="12"/>
    <n v="140"/>
    <n v="50"/>
    <x v="3"/>
    <x v="2"/>
    <s v="3A"/>
    <n v="2024"/>
    <x v="0"/>
    <n v="4158264"/>
  </r>
  <r>
    <n v="3714"/>
    <x v="15"/>
    <x v="34"/>
    <x v="16"/>
    <n v="430"/>
    <x v="12"/>
    <n v="140"/>
    <n v="50"/>
    <x v="3"/>
    <x v="2"/>
    <s v="3A"/>
    <n v="2024"/>
    <x v="0"/>
    <n v="0"/>
  </r>
  <r>
    <n v="3714"/>
    <x v="15"/>
    <x v="35"/>
    <x v="34"/>
    <n v="450"/>
    <x v="13"/>
    <n v="150"/>
    <n v="50"/>
    <x v="3"/>
    <x v="2"/>
    <s v="3A"/>
    <n v="2024"/>
    <x v="0"/>
    <n v="750000"/>
  </r>
  <r>
    <n v="3714"/>
    <x v="15"/>
    <x v="36"/>
    <x v="35"/>
    <n v="460"/>
    <x v="13"/>
    <n v="150"/>
    <n v="50"/>
    <x v="3"/>
    <x v="2"/>
    <s v="3A"/>
    <n v="2024"/>
    <x v="0"/>
    <n v="0"/>
  </r>
  <r>
    <n v="3714"/>
    <x v="15"/>
    <x v="37"/>
    <x v="36"/>
    <n v="480"/>
    <x v="14"/>
    <n v="160"/>
    <n v="50"/>
    <x v="3"/>
    <x v="2"/>
    <s v="3A"/>
    <n v="2024"/>
    <x v="0"/>
    <n v="780000"/>
  </r>
  <r>
    <n v="3714"/>
    <x v="15"/>
    <x v="38"/>
    <x v="37"/>
    <n v="490"/>
    <x v="14"/>
    <n v="160"/>
    <n v="50"/>
    <x v="3"/>
    <x v="2"/>
    <s v="3A"/>
    <n v="2024"/>
    <x v="0"/>
    <n v="0"/>
  </r>
  <r>
    <n v="3714"/>
    <x v="15"/>
    <x v="39"/>
    <x v="38"/>
    <n v="500"/>
    <x v="14"/>
    <n v="160"/>
    <n v="50"/>
    <x v="3"/>
    <x v="2"/>
    <s v="3A"/>
    <n v="2024"/>
    <x v="0"/>
    <n v="0"/>
  </r>
  <r>
    <n v="3714"/>
    <x v="15"/>
    <x v="40"/>
    <x v="39"/>
    <n v="505"/>
    <x v="14"/>
    <n v="160"/>
    <n v="50"/>
    <x v="3"/>
    <x v="2"/>
    <s v="3A"/>
    <n v="2024"/>
    <x v="0"/>
    <n v="0"/>
  </r>
  <r>
    <n v="3714"/>
    <x v="15"/>
    <x v="41"/>
    <x v="40"/>
    <n v="510"/>
    <x v="14"/>
    <n v="160"/>
    <n v="50"/>
    <x v="3"/>
    <x v="2"/>
    <s v="3A"/>
    <n v="2024"/>
    <x v="0"/>
    <n v="0"/>
  </r>
  <r>
    <n v="3714"/>
    <x v="15"/>
    <x v="42"/>
    <x v="41"/>
    <n v="530"/>
    <x v="15"/>
    <n v="170"/>
    <n v="50"/>
    <x v="3"/>
    <x v="2"/>
    <s v="3A"/>
    <n v="2024"/>
    <x v="0"/>
    <n v="0"/>
  </r>
  <r>
    <n v="3714"/>
    <x v="15"/>
    <x v="43"/>
    <x v="42"/>
    <n v="540"/>
    <x v="15"/>
    <n v="170"/>
    <n v="50"/>
    <x v="3"/>
    <x v="2"/>
    <s v="3A"/>
    <n v="2024"/>
    <x v="0"/>
    <n v="80000"/>
  </r>
  <r>
    <n v="3714"/>
    <x v="15"/>
    <x v="44"/>
    <x v="43"/>
    <n v="550"/>
    <x v="15"/>
    <n v="170"/>
    <n v="50"/>
    <x v="3"/>
    <x v="2"/>
    <s v="3A"/>
    <n v="2024"/>
    <x v="0"/>
    <n v="200000"/>
  </r>
  <r>
    <n v="3714"/>
    <x v="15"/>
    <x v="45"/>
    <x v="44"/>
    <n v="560"/>
    <x v="15"/>
    <n v="170"/>
    <n v="50"/>
    <x v="3"/>
    <x v="2"/>
    <s v="3A"/>
    <n v="2024"/>
    <x v="0"/>
    <n v="0"/>
  </r>
  <r>
    <n v="3714"/>
    <x v="15"/>
    <x v="46"/>
    <x v="45"/>
    <n v="570"/>
    <x v="15"/>
    <n v="170"/>
    <n v="50"/>
    <x v="3"/>
    <x v="2"/>
    <s v="3A"/>
    <n v="2024"/>
    <x v="0"/>
    <n v="0"/>
  </r>
  <r>
    <n v="3714"/>
    <x v="15"/>
    <x v="47"/>
    <x v="46"/>
    <n v="580"/>
    <x v="15"/>
    <n v="170"/>
    <n v="50"/>
    <x v="3"/>
    <x v="2"/>
    <s v="3A"/>
    <n v="2024"/>
    <x v="0"/>
    <n v="0"/>
  </r>
  <r>
    <n v="3714"/>
    <x v="15"/>
    <x v="48"/>
    <x v="47"/>
    <n v="590"/>
    <x v="15"/>
    <n v="170"/>
    <n v="50"/>
    <x v="3"/>
    <x v="2"/>
    <s v="3A"/>
    <n v="2024"/>
    <x v="0"/>
    <n v="130000"/>
  </r>
  <r>
    <n v="3811"/>
    <x v="16"/>
    <x v="18"/>
    <x v="18"/>
    <n v="240"/>
    <x v="9"/>
    <n v="110"/>
    <n v="40"/>
    <x v="2"/>
    <x v="2"/>
    <s v="3A"/>
    <n v="2024"/>
    <x v="0"/>
    <n v="2251354"/>
  </r>
  <r>
    <n v="3811"/>
    <x v="16"/>
    <x v="19"/>
    <x v="19"/>
    <n v="250"/>
    <x v="9"/>
    <n v="110"/>
    <n v="40"/>
    <x v="2"/>
    <x v="2"/>
    <s v="3A"/>
    <n v="2024"/>
    <x v="0"/>
    <n v="64384"/>
  </r>
  <r>
    <n v="3811"/>
    <x v="16"/>
    <x v="20"/>
    <x v="20"/>
    <n v="260"/>
    <x v="9"/>
    <n v="110"/>
    <n v="40"/>
    <x v="2"/>
    <x v="2"/>
    <s v="3A"/>
    <n v="2024"/>
    <x v="0"/>
    <n v="62407"/>
  </r>
  <r>
    <n v="3811"/>
    <x v="16"/>
    <x v="21"/>
    <x v="21"/>
    <n v="270"/>
    <x v="9"/>
    <n v="110"/>
    <n v="40"/>
    <x v="2"/>
    <x v="2"/>
    <s v="3A"/>
    <n v="2024"/>
    <x v="0"/>
    <n v="0"/>
  </r>
  <r>
    <n v="3811"/>
    <x v="16"/>
    <x v="22"/>
    <x v="22"/>
    <n v="290"/>
    <x v="10"/>
    <n v="120"/>
    <n v="40"/>
    <x v="2"/>
    <x v="2"/>
    <s v="3A"/>
    <n v="2024"/>
    <x v="0"/>
    <n v="156141"/>
  </r>
  <r>
    <n v="3811"/>
    <x v="16"/>
    <x v="23"/>
    <x v="23"/>
    <n v="300"/>
    <x v="10"/>
    <n v="120"/>
    <n v="40"/>
    <x v="2"/>
    <x v="2"/>
    <s v="3A"/>
    <n v="2024"/>
    <x v="0"/>
    <n v="0"/>
  </r>
  <r>
    <n v="3811"/>
    <x v="16"/>
    <x v="24"/>
    <x v="24"/>
    <n v="310"/>
    <x v="10"/>
    <n v="120"/>
    <n v="40"/>
    <x v="2"/>
    <x v="2"/>
    <s v="3A"/>
    <n v="2024"/>
    <x v="0"/>
    <n v="0"/>
  </r>
  <r>
    <n v="3811"/>
    <x v="16"/>
    <x v="25"/>
    <x v="25"/>
    <n v="320"/>
    <x v="10"/>
    <n v="120"/>
    <n v="40"/>
    <x v="2"/>
    <x v="2"/>
    <s v="3A"/>
    <n v="2024"/>
    <x v="0"/>
    <n v="56465"/>
  </r>
  <r>
    <n v="3811"/>
    <x v="16"/>
    <x v="26"/>
    <x v="26"/>
    <n v="340"/>
    <x v="11"/>
    <n v="130"/>
    <n v="40"/>
    <x v="2"/>
    <x v="2"/>
    <s v="3A"/>
    <n v="2024"/>
    <x v="0"/>
    <n v="1624"/>
  </r>
  <r>
    <n v="3811"/>
    <x v="16"/>
    <x v="27"/>
    <x v="27"/>
    <n v="350"/>
    <x v="11"/>
    <n v="130"/>
    <n v="40"/>
    <x v="2"/>
    <x v="2"/>
    <s v="3A"/>
    <n v="2024"/>
    <x v="0"/>
    <n v="121250"/>
  </r>
  <r>
    <n v="3811"/>
    <x v="16"/>
    <x v="28"/>
    <x v="28"/>
    <n v="360"/>
    <x v="11"/>
    <n v="130"/>
    <n v="40"/>
    <x v="2"/>
    <x v="2"/>
    <s v="3A"/>
    <n v="2024"/>
    <x v="0"/>
    <n v="0"/>
  </r>
  <r>
    <n v="3811"/>
    <x v="16"/>
    <x v="29"/>
    <x v="29"/>
    <n v="370"/>
    <x v="11"/>
    <n v="130"/>
    <n v="40"/>
    <x v="2"/>
    <x v="2"/>
    <s v="3A"/>
    <n v="2024"/>
    <x v="0"/>
    <n v="0"/>
  </r>
  <r>
    <n v="3811"/>
    <x v="16"/>
    <x v="30"/>
    <x v="30"/>
    <n v="380"/>
    <x v="11"/>
    <n v="130"/>
    <n v="40"/>
    <x v="2"/>
    <x v="2"/>
    <s v="3A"/>
    <n v="2024"/>
    <x v="0"/>
    <n v="179722"/>
  </r>
  <r>
    <n v="3811"/>
    <x v="16"/>
    <x v="31"/>
    <x v="31"/>
    <n v="390"/>
    <x v="11"/>
    <n v="130"/>
    <n v="40"/>
    <x v="2"/>
    <x v="2"/>
    <s v="3A"/>
    <n v="2024"/>
    <x v="0"/>
    <n v="19109"/>
  </r>
  <r>
    <n v="3811"/>
    <x v="16"/>
    <x v="32"/>
    <x v="32"/>
    <n v="400"/>
    <x v="11"/>
    <n v="130"/>
    <n v="40"/>
    <x v="2"/>
    <x v="2"/>
    <s v="3A"/>
    <n v="2024"/>
    <x v="0"/>
    <n v="126092"/>
  </r>
  <r>
    <n v="3811"/>
    <x v="16"/>
    <x v="33"/>
    <x v="33"/>
    <n v="420"/>
    <x v="12"/>
    <n v="140"/>
    <n v="50"/>
    <x v="3"/>
    <x v="2"/>
    <s v="3A"/>
    <n v="2024"/>
    <x v="0"/>
    <n v="1134611"/>
  </r>
  <r>
    <n v="3811"/>
    <x v="16"/>
    <x v="34"/>
    <x v="16"/>
    <n v="430"/>
    <x v="12"/>
    <n v="140"/>
    <n v="50"/>
    <x v="3"/>
    <x v="2"/>
    <s v="3A"/>
    <n v="2024"/>
    <x v="0"/>
    <n v="0"/>
  </r>
  <r>
    <n v="3811"/>
    <x v="16"/>
    <x v="35"/>
    <x v="34"/>
    <n v="450"/>
    <x v="13"/>
    <n v="150"/>
    <n v="50"/>
    <x v="3"/>
    <x v="2"/>
    <s v="3A"/>
    <n v="2024"/>
    <x v="0"/>
    <n v="237659"/>
  </r>
  <r>
    <n v="3811"/>
    <x v="16"/>
    <x v="36"/>
    <x v="35"/>
    <n v="460"/>
    <x v="13"/>
    <n v="150"/>
    <n v="50"/>
    <x v="3"/>
    <x v="2"/>
    <s v="3A"/>
    <n v="2024"/>
    <x v="0"/>
    <n v="0"/>
  </r>
  <r>
    <n v="3811"/>
    <x v="16"/>
    <x v="37"/>
    <x v="36"/>
    <n v="480"/>
    <x v="14"/>
    <n v="160"/>
    <n v="50"/>
    <x v="3"/>
    <x v="2"/>
    <s v="3A"/>
    <n v="2024"/>
    <x v="0"/>
    <n v="1157439"/>
  </r>
  <r>
    <n v="3811"/>
    <x v="16"/>
    <x v="38"/>
    <x v="37"/>
    <n v="490"/>
    <x v="14"/>
    <n v="160"/>
    <n v="50"/>
    <x v="3"/>
    <x v="2"/>
    <s v="3A"/>
    <n v="2024"/>
    <x v="0"/>
    <n v="0"/>
  </r>
  <r>
    <n v="3811"/>
    <x v="16"/>
    <x v="39"/>
    <x v="38"/>
    <n v="500"/>
    <x v="14"/>
    <n v="160"/>
    <n v="50"/>
    <x v="3"/>
    <x v="2"/>
    <s v="3A"/>
    <n v="2024"/>
    <x v="0"/>
    <n v="0"/>
  </r>
  <r>
    <n v="3811"/>
    <x v="16"/>
    <x v="40"/>
    <x v="39"/>
    <n v="505"/>
    <x v="14"/>
    <n v="160"/>
    <n v="50"/>
    <x v="3"/>
    <x v="2"/>
    <s v="3A"/>
    <n v="2024"/>
    <x v="0"/>
    <n v="15546"/>
  </r>
  <r>
    <n v="3811"/>
    <x v="16"/>
    <x v="41"/>
    <x v="40"/>
    <n v="510"/>
    <x v="14"/>
    <n v="160"/>
    <n v="50"/>
    <x v="3"/>
    <x v="2"/>
    <s v="3A"/>
    <n v="2024"/>
    <x v="0"/>
    <n v="0"/>
  </r>
  <r>
    <n v="3811"/>
    <x v="16"/>
    <x v="42"/>
    <x v="41"/>
    <n v="530"/>
    <x v="15"/>
    <n v="170"/>
    <n v="50"/>
    <x v="3"/>
    <x v="2"/>
    <s v="3A"/>
    <n v="2024"/>
    <x v="0"/>
    <n v="0"/>
  </r>
  <r>
    <n v="3811"/>
    <x v="16"/>
    <x v="43"/>
    <x v="42"/>
    <n v="540"/>
    <x v="15"/>
    <n v="170"/>
    <n v="50"/>
    <x v="3"/>
    <x v="2"/>
    <s v="3A"/>
    <n v="2024"/>
    <x v="0"/>
    <n v="0"/>
  </r>
  <r>
    <n v="3811"/>
    <x v="16"/>
    <x v="44"/>
    <x v="43"/>
    <n v="550"/>
    <x v="15"/>
    <n v="170"/>
    <n v="50"/>
    <x v="3"/>
    <x v="2"/>
    <s v="3A"/>
    <n v="2024"/>
    <x v="0"/>
    <n v="46831"/>
  </r>
  <r>
    <n v="3811"/>
    <x v="16"/>
    <x v="45"/>
    <x v="44"/>
    <n v="560"/>
    <x v="15"/>
    <n v="170"/>
    <n v="50"/>
    <x v="3"/>
    <x v="2"/>
    <s v="3A"/>
    <n v="2024"/>
    <x v="0"/>
    <n v="6533"/>
  </r>
  <r>
    <n v="3811"/>
    <x v="16"/>
    <x v="46"/>
    <x v="45"/>
    <n v="570"/>
    <x v="15"/>
    <n v="170"/>
    <n v="50"/>
    <x v="3"/>
    <x v="2"/>
    <s v="3A"/>
    <n v="2024"/>
    <x v="0"/>
    <n v="0"/>
  </r>
  <r>
    <n v="3811"/>
    <x v="16"/>
    <x v="47"/>
    <x v="46"/>
    <n v="580"/>
    <x v="15"/>
    <n v="170"/>
    <n v="50"/>
    <x v="3"/>
    <x v="2"/>
    <s v="3A"/>
    <n v="2024"/>
    <x v="0"/>
    <n v="277731"/>
  </r>
  <r>
    <n v="3811"/>
    <x v="16"/>
    <x v="48"/>
    <x v="47"/>
    <n v="590"/>
    <x v="15"/>
    <n v="170"/>
    <n v="50"/>
    <x v="3"/>
    <x v="2"/>
    <s v="3A"/>
    <n v="2024"/>
    <x v="0"/>
    <n v="162198"/>
  </r>
  <r>
    <n v="4100"/>
    <x v="17"/>
    <x v="18"/>
    <x v="18"/>
    <n v="240"/>
    <x v="9"/>
    <n v="110"/>
    <n v="40"/>
    <x v="2"/>
    <x v="2"/>
    <s v="3A"/>
    <n v="2024"/>
    <x v="0"/>
    <n v="1499661"/>
  </r>
  <r>
    <n v="4100"/>
    <x v="17"/>
    <x v="19"/>
    <x v="19"/>
    <n v="250"/>
    <x v="9"/>
    <n v="110"/>
    <n v="40"/>
    <x v="2"/>
    <x v="2"/>
    <s v="3A"/>
    <n v="2024"/>
    <x v="0"/>
    <n v="126525"/>
  </r>
  <r>
    <n v="4100"/>
    <x v="17"/>
    <x v="20"/>
    <x v="20"/>
    <n v="260"/>
    <x v="9"/>
    <n v="110"/>
    <n v="40"/>
    <x v="2"/>
    <x v="2"/>
    <s v="3A"/>
    <n v="2024"/>
    <x v="0"/>
    <n v="45261"/>
  </r>
  <r>
    <n v="4100"/>
    <x v="17"/>
    <x v="21"/>
    <x v="21"/>
    <n v="270"/>
    <x v="9"/>
    <n v="110"/>
    <n v="40"/>
    <x v="2"/>
    <x v="2"/>
    <s v="3A"/>
    <n v="2024"/>
    <x v="0"/>
    <n v="0"/>
  </r>
  <r>
    <n v="4100"/>
    <x v="17"/>
    <x v="22"/>
    <x v="22"/>
    <n v="290"/>
    <x v="10"/>
    <n v="120"/>
    <n v="40"/>
    <x v="2"/>
    <x v="2"/>
    <s v="3A"/>
    <n v="2024"/>
    <x v="0"/>
    <n v="94608"/>
  </r>
  <r>
    <n v="4100"/>
    <x v="17"/>
    <x v="23"/>
    <x v="23"/>
    <n v="300"/>
    <x v="10"/>
    <n v="120"/>
    <n v="40"/>
    <x v="2"/>
    <x v="2"/>
    <s v="3A"/>
    <n v="2024"/>
    <x v="0"/>
    <n v="0"/>
  </r>
  <r>
    <n v="4100"/>
    <x v="17"/>
    <x v="24"/>
    <x v="24"/>
    <n v="310"/>
    <x v="10"/>
    <n v="120"/>
    <n v="40"/>
    <x v="2"/>
    <x v="2"/>
    <s v="3A"/>
    <n v="2024"/>
    <x v="0"/>
    <n v="270809"/>
  </r>
  <r>
    <n v="4100"/>
    <x v="17"/>
    <x v="25"/>
    <x v="25"/>
    <n v="320"/>
    <x v="10"/>
    <n v="120"/>
    <n v="40"/>
    <x v="2"/>
    <x v="2"/>
    <s v="3A"/>
    <n v="2024"/>
    <x v="0"/>
    <n v="-36453"/>
  </r>
  <r>
    <n v="4100"/>
    <x v="17"/>
    <x v="26"/>
    <x v="26"/>
    <n v="340"/>
    <x v="11"/>
    <n v="130"/>
    <n v="40"/>
    <x v="2"/>
    <x v="2"/>
    <s v="3A"/>
    <n v="2024"/>
    <x v="0"/>
    <n v="0"/>
  </r>
  <r>
    <n v="4100"/>
    <x v="17"/>
    <x v="27"/>
    <x v="27"/>
    <n v="350"/>
    <x v="11"/>
    <n v="130"/>
    <n v="40"/>
    <x v="2"/>
    <x v="2"/>
    <s v="3A"/>
    <n v="2024"/>
    <x v="0"/>
    <n v="36587"/>
  </r>
  <r>
    <n v="4100"/>
    <x v="17"/>
    <x v="28"/>
    <x v="28"/>
    <n v="360"/>
    <x v="11"/>
    <n v="130"/>
    <n v="40"/>
    <x v="2"/>
    <x v="2"/>
    <s v="3A"/>
    <n v="2024"/>
    <x v="0"/>
    <n v="0"/>
  </r>
  <r>
    <n v="4100"/>
    <x v="17"/>
    <x v="29"/>
    <x v="29"/>
    <n v="370"/>
    <x v="11"/>
    <n v="130"/>
    <n v="40"/>
    <x v="2"/>
    <x v="2"/>
    <s v="3A"/>
    <n v="2024"/>
    <x v="0"/>
    <n v="36453"/>
  </r>
  <r>
    <n v="4100"/>
    <x v="17"/>
    <x v="30"/>
    <x v="30"/>
    <n v="380"/>
    <x v="11"/>
    <n v="130"/>
    <n v="40"/>
    <x v="2"/>
    <x v="2"/>
    <s v="3A"/>
    <n v="2024"/>
    <x v="0"/>
    <n v="607885"/>
  </r>
  <r>
    <n v="4100"/>
    <x v="17"/>
    <x v="31"/>
    <x v="31"/>
    <n v="390"/>
    <x v="11"/>
    <n v="130"/>
    <n v="40"/>
    <x v="2"/>
    <x v="2"/>
    <s v="3A"/>
    <n v="2024"/>
    <x v="0"/>
    <n v="42692"/>
  </r>
  <r>
    <n v="4100"/>
    <x v="17"/>
    <x v="32"/>
    <x v="32"/>
    <n v="400"/>
    <x v="11"/>
    <n v="130"/>
    <n v="40"/>
    <x v="2"/>
    <x v="2"/>
    <s v="3A"/>
    <n v="2024"/>
    <x v="0"/>
    <n v="13731"/>
  </r>
  <r>
    <n v="4100"/>
    <x v="17"/>
    <x v="33"/>
    <x v="33"/>
    <n v="420"/>
    <x v="12"/>
    <n v="140"/>
    <n v="50"/>
    <x v="3"/>
    <x v="2"/>
    <s v="3A"/>
    <n v="2024"/>
    <x v="0"/>
    <n v="365253"/>
  </r>
  <r>
    <n v="4100"/>
    <x v="17"/>
    <x v="34"/>
    <x v="16"/>
    <n v="430"/>
    <x v="12"/>
    <n v="140"/>
    <n v="50"/>
    <x v="3"/>
    <x v="2"/>
    <s v="3A"/>
    <n v="2024"/>
    <x v="0"/>
    <n v="-2346"/>
  </r>
  <r>
    <n v="4100"/>
    <x v="17"/>
    <x v="35"/>
    <x v="34"/>
    <n v="450"/>
    <x v="13"/>
    <n v="150"/>
    <n v="50"/>
    <x v="3"/>
    <x v="2"/>
    <s v="3A"/>
    <n v="2024"/>
    <x v="0"/>
    <n v="151100"/>
  </r>
  <r>
    <n v="4100"/>
    <x v="17"/>
    <x v="36"/>
    <x v="35"/>
    <n v="460"/>
    <x v="13"/>
    <n v="150"/>
    <n v="50"/>
    <x v="3"/>
    <x v="2"/>
    <s v="3A"/>
    <n v="2024"/>
    <x v="0"/>
    <n v="44101"/>
  </r>
  <r>
    <n v="4100"/>
    <x v="17"/>
    <x v="37"/>
    <x v="36"/>
    <n v="480"/>
    <x v="14"/>
    <n v="160"/>
    <n v="50"/>
    <x v="3"/>
    <x v="2"/>
    <s v="3A"/>
    <n v="2024"/>
    <x v="0"/>
    <n v="1993886"/>
  </r>
  <r>
    <n v="4100"/>
    <x v="17"/>
    <x v="38"/>
    <x v="37"/>
    <n v="490"/>
    <x v="14"/>
    <n v="160"/>
    <n v="50"/>
    <x v="3"/>
    <x v="2"/>
    <s v="3A"/>
    <n v="2024"/>
    <x v="0"/>
    <n v="0"/>
  </r>
  <r>
    <n v="4100"/>
    <x v="17"/>
    <x v="39"/>
    <x v="38"/>
    <n v="500"/>
    <x v="14"/>
    <n v="160"/>
    <n v="50"/>
    <x v="3"/>
    <x v="2"/>
    <s v="3A"/>
    <n v="2024"/>
    <x v="0"/>
    <n v="0"/>
  </r>
  <r>
    <n v="4100"/>
    <x v="17"/>
    <x v="40"/>
    <x v="39"/>
    <n v="505"/>
    <x v="14"/>
    <n v="160"/>
    <n v="50"/>
    <x v="3"/>
    <x v="2"/>
    <s v="3A"/>
    <n v="2024"/>
    <x v="0"/>
    <n v="0"/>
  </r>
  <r>
    <n v="4100"/>
    <x v="17"/>
    <x v="41"/>
    <x v="40"/>
    <n v="510"/>
    <x v="14"/>
    <n v="160"/>
    <n v="50"/>
    <x v="3"/>
    <x v="2"/>
    <s v="3A"/>
    <n v="2024"/>
    <x v="0"/>
    <n v="-278085"/>
  </r>
  <r>
    <n v="4100"/>
    <x v="17"/>
    <x v="42"/>
    <x v="41"/>
    <n v="530"/>
    <x v="15"/>
    <n v="170"/>
    <n v="50"/>
    <x v="3"/>
    <x v="2"/>
    <s v="3A"/>
    <n v="2024"/>
    <x v="0"/>
    <n v="-2705"/>
  </r>
  <r>
    <n v="4100"/>
    <x v="17"/>
    <x v="43"/>
    <x v="42"/>
    <n v="540"/>
    <x v="15"/>
    <n v="170"/>
    <n v="50"/>
    <x v="3"/>
    <x v="2"/>
    <s v="3A"/>
    <n v="2024"/>
    <x v="0"/>
    <n v="278085"/>
  </r>
  <r>
    <n v="4100"/>
    <x v="17"/>
    <x v="44"/>
    <x v="43"/>
    <n v="550"/>
    <x v="15"/>
    <n v="170"/>
    <n v="50"/>
    <x v="3"/>
    <x v="2"/>
    <s v="3A"/>
    <n v="2024"/>
    <x v="0"/>
    <n v="0"/>
  </r>
  <r>
    <n v="4100"/>
    <x v="17"/>
    <x v="45"/>
    <x v="44"/>
    <n v="560"/>
    <x v="15"/>
    <n v="170"/>
    <n v="50"/>
    <x v="3"/>
    <x v="2"/>
    <s v="3A"/>
    <n v="2024"/>
    <x v="0"/>
    <n v="0"/>
  </r>
  <r>
    <n v="4100"/>
    <x v="17"/>
    <x v="46"/>
    <x v="45"/>
    <n v="570"/>
    <x v="15"/>
    <n v="170"/>
    <n v="50"/>
    <x v="3"/>
    <x v="2"/>
    <s v="3A"/>
    <n v="2024"/>
    <x v="0"/>
    <n v="0"/>
  </r>
  <r>
    <n v="4100"/>
    <x v="17"/>
    <x v="47"/>
    <x v="46"/>
    <n v="580"/>
    <x v="15"/>
    <n v="170"/>
    <n v="50"/>
    <x v="3"/>
    <x v="2"/>
    <s v="3A"/>
    <n v="2024"/>
    <x v="0"/>
    <n v="0"/>
  </r>
  <r>
    <n v="4100"/>
    <x v="17"/>
    <x v="48"/>
    <x v="47"/>
    <n v="590"/>
    <x v="15"/>
    <n v="170"/>
    <n v="50"/>
    <x v="3"/>
    <x v="2"/>
    <s v="3A"/>
    <n v="2024"/>
    <x v="0"/>
    <n v="188471"/>
  </r>
  <r>
    <n v="4200"/>
    <x v="18"/>
    <x v="18"/>
    <x v="18"/>
    <n v="240"/>
    <x v="9"/>
    <n v="110"/>
    <n v="40"/>
    <x v="2"/>
    <x v="2"/>
    <s v="3A"/>
    <n v="2024"/>
    <x v="0"/>
    <n v="4975365"/>
  </r>
  <r>
    <n v="4200"/>
    <x v="18"/>
    <x v="19"/>
    <x v="19"/>
    <n v="250"/>
    <x v="9"/>
    <n v="110"/>
    <n v="40"/>
    <x v="2"/>
    <x v="2"/>
    <s v="3A"/>
    <n v="2024"/>
    <x v="0"/>
    <n v="1024428"/>
  </r>
  <r>
    <n v="4200"/>
    <x v="18"/>
    <x v="20"/>
    <x v="20"/>
    <n v="260"/>
    <x v="9"/>
    <n v="110"/>
    <n v="40"/>
    <x v="2"/>
    <x v="2"/>
    <s v="3A"/>
    <n v="2024"/>
    <x v="0"/>
    <n v="272411"/>
  </r>
  <r>
    <n v="4200"/>
    <x v="18"/>
    <x v="21"/>
    <x v="21"/>
    <n v="270"/>
    <x v="9"/>
    <n v="110"/>
    <n v="40"/>
    <x v="2"/>
    <x v="2"/>
    <s v="3A"/>
    <n v="2024"/>
    <x v="0"/>
    <n v="117959"/>
  </r>
  <r>
    <n v="4200"/>
    <x v="18"/>
    <x v="22"/>
    <x v="22"/>
    <n v="290"/>
    <x v="10"/>
    <n v="120"/>
    <n v="40"/>
    <x v="2"/>
    <x v="2"/>
    <s v="3A"/>
    <n v="2024"/>
    <x v="0"/>
    <n v="739946"/>
  </r>
  <r>
    <n v="4200"/>
    <x v="18"/>
    <x v="23"/>
    <x v="23"/>
    <n v="300"/>
    <x v="10"/>
    <n v="120"/>
    <n v="40"/>
    <x v="2"/>
    <x v="2"/>
    <s v="3A"/>
    <n v="2024"/>
    <x v="0"/>
    <n v="1247"/>
  </r>
  <r>
    <n v="4200"/>
    <x v="18"/>
    <x v="24"/>
    <x v="24"/>
    <n v="310"/>
    <x v="10"/>
    <n v="120"/>
    <n v="40"/>
    <x v="2"/>
    <x v="2"/>
    <s v="3A"/>
    <n v="2024"/>
    <x v="0"/>
    <n v="0"/>
  </r>
  <r>
    <n v="4200"/>
    <x v="18"/>
    <x v="25"/>
    <x v="25"/>
    <n v="320"/>
    <x v="10"/>
    <n v="120"/>
    <n v="40"/>
    <x v="2"/>
    <x v="2"/>
    <s v="3A"/>
    <n v="2024"/>
    <x v="0"/>
    <n v="260878"/>
  </r>
  <r>
    <n v="4200"/>
    <x v="18"/>
    <x v="26"/>
    <x v="26"/>
    <n v="340"/>
    <x v="11"/>
    <n v="130"/>
    <n v="40"/>
    <x v="2"/>
    <x v="2"/>
    <s v="3A"/>
    <n v="2024"/>
    <x v="0"/>
    <n v="0"/>
  </r>
  <r>
    <n v="4200"/>
    <x v="18"/>
    <x v="27"/>
    <x v="27"/>
    <n v="350"/>
    <x v="11"/>
    <n v="130"/>
    <n v="40"/>
    <x v="2"/>
    <x v="2"/>
    <s v="3A"/>
    <n v="2024"/>
    <x v="0"/>
    <n v="492811"/>
  </r>
  <r>
    <n v="4200"/>
    <x v="18"/>
    <x v="28"/>
    <x v="28"/>
    <n v="360"/>
    <x v="11"/>
    <n v="130"/>
    <n v="40"/>
    <x v="2"/>
    <x v="2"/>
    <s v="3A"/>
    <n v="2024"/>
    <x v="0"/>
    <n v="834"/>
  </r>
  <r>
    <n v="4200"/>
    <x v="18"/>
    <x v="29"/>
    <x v="29"/>
    <n v="370"/>
    <x v="11"/>
    <n v="130"/>
    <n v="40"/>
    <x v="2"/>
    <x v="2"/>
    <s v="3A"/>
    <n v="2024"/>
    <x v="0"/>
    <n v="0"/>
  </r>
  <r>
    <n v="4200"/>
    <x v="18"/>
    <x v="30"/>
    <x v="30"/>
    <n v="380"/>
    <x v="11"/>
    <n v="130"/>
    <n v="40"/>
    <x v="2"/>
    <x v="2"/>
    <s v="3A"/>
    <n v="2024"/>
    <x v="0"/>
    <n v="151114"/>
  </r>
  <r>
    <n v="4200"/>
    <x v="18"/>
    <x v="31"/>
    <x v="31"/>
    <n v="390"/>
    <x v="11"/>
    <n v="130"/>
    <n v="40"/>
    <x v="2"/>
    <x v="2"/>
    <s v="3A"/>
    <n v="2024"/>
    <x v="0"/>
    <n v="78567"/>
  </r>
  <r>
    <n v="4200"/>
    <x v="18"/>
    <x v="32"/>
    <x v="32"/>
    <n v="400"/>
    <x v="11"/>
    <n v="130"/>
    <n v="40"/>
    <x v="2"/>
    <x v="2"/>
    <s v="3A"/>
    <n v="2024"/>
    <x v="0"/>
    <n v="204150"/>
  </r>
  <r>
    <n v="4200"/>
    <x v="18"/>
    <x v="33"/>
    <x v="33"/>
    <n v="420"/>
    <x v="12"/>
    <n v="140"/>
    <n v="50"/>
    <x v="3"/>
    <x v="2"/>
    <s v="3A"/>
    <n v="2024"/>
    <x v="0"/>
    <n v="1250202"/>
  </r>
  <r>
    <n v="4200"/>
    <x v="18"/>
    <x v="34"/>
    <x v="16"/>
    <n v="430"/>
    <x v="12"/>
    <n v="140"/>
    <n v="50"/>
    <x v="3"/>
    <x v="2"/>
    <s v="3A"/>
    <n v="2024"/>
    <x v="0"/>
    <n v="0"/>
  </r>
  <r>
    <n v="4200"/>
    <x v="18"/>
    <x v="35"/>
    <x v="34"/>
    <n v="450"/>
    <x v="13"/>
    <n v="150"/>
    <n v="50"/>
    <x v="3"/>
    <x v="2"/>
    <s v="3A"/>
    <n v="2024"/>
    <x v="0"/>
    <n v="2567166"/>
  </r>
  <r>
    <n v="4200"/>
    <x v="18"/>
    <x v="36"/>
    <x v="35"/>
    <n v="460"/>
    <x v="13"/>
    <n v="150"/>
    <n v="50"/>
    <x v="3"/>
    <x v="2"/>
    <s v="3A"/>
    <n v="2024"/>
    <x v="0"/>
    <n v="0"/>
  </r>
  <r>
    <n v="4200"/>
    <x v="18"/>
    <x v="37"/>
    <x v="36"/>
    <n v="480"/>
    <x v="14"/>
    <n v="160"/>
    <n v="50"/>
    <x v="3"/>
    <x v="2"/>
    <s v="3A"/>
    <n v="2024"/>
    <x v="0"/>
    <n v="2190023"/>
  </r>
  <r>
    <n v="4200"/>
    <x v="18"/>
    <x v="38"/>
    <x v="37"/>
    <n v="490"/>
    <x v="14"/>
    <n v="160"/>
    <n v="50"/>
    <x v="3"/>
    <x v="2"/>
    <s v="3A"/>
    <n v="2024"/>
    <x v="0"/>
    <n v="88314"/>
  </r>
  <r>
    <n v="4200"/>
    <x v="18"/>
    <x v="39"/>
    <x v="38"/>
    <n v="500"/>
    <x v="14"/>
    <n v="160"/>
    <n v="50"/>
    <x v="3"/>
    <x v="2"/>
    <s v="3A"/>
    <n v="2024"/>
    <x v="0"/>
    <n v="125876"/>
  </r>
  <r>
    <n v="4200"/>
    <x v="18"/>
    <x v="40"/>
    <x v="39"/>
    <n v="505"/>
    <x v="14"/>
    <n v="160"/>
    <n v="50"/>
    <x v="3"/>
    <x v="2"/>
    <s v="3A"/>
    <n v="2024"/>
    <x v="0"/>
    <n v="0"/>
  </r>
  <r>
    <n v="4200"/>
    <x v="18"/>
    <x v="42"/>
    <x v="41"/>
    <n v="530"/>
    <x v="15"/>
    <n v="170"/>
    <n v="50"/>
    <x v="3"/>
    <x v="2"/>
    <s v="3A"/>
    <n v="2024"/>
    <x v="0"/>
    <n v="0"/>
  </r>
  <r>
    <n v="4200"/>
    <x v="18"/>
    <x v="43"/>
    <x v="42"/>
    <n v="540"/>
    <x v="15"/>
    <n v="170"/>
    <n v="50"/>
    <x v="3"/>
    <x v="2"/>
    <s v="3A"/>
    <n v="2024"/>
    <x v="0"/>
    <n v="0"/>
  </r>
  <r>
    <n v="4200"/>
    <x v="18"/>
    <x v="44"/>
    <x v="43"/>
    <n v="550"/>
    <x v="15"/>
    <n v="170"/>
    <n v="50"/>
    <x v="3"/>
    <x v="2"/>
    <s v="3A"/>
    <n v="2024"/>
    <x v="0"/>
    <n v="313295"/>
  </r>
  <r>
    <n v="4200"/>
    <x v="18"/>
    <x v="45"/>
    <x v="44"/>
    <n v="560"/>
    <x v="15"/>
    <n v="170"/>
    <n v="50"/>
    <x v="3"/>
    <x v="2"/>
    <s v="3A"/>
    <n v="2024"/>
    <x v="0"/>
    <n v="0"/>
  </r>
  <r>
    <n v="4200"/>
    <x v="18"/>
    <x v="46"/>
    <x v="45"/>
    <n v="570"/>
    <x v="15"/>
    <n v="170"/>
    <n v="50"/>
    <x v="3"/>
    <x v="2"/>
    <s v="3A"/>
    <n v="2024"/>
    <x v="0"/>
    <n v="12667"/>
  </r>
  <r>
    <n v="4200"/>
    <x v="18"/>
    <x v="47"/>
    <x v="46"/>
    <n v="580"/>
    <x v="15"/>
    <n v="170"/>
    <n v="50"/>
    <x v="3"/>
    <x v="2"/>
    <s v="3A"/>
    <n v="2024"/>
    <x v="0"/>
    <n v="1121359"/>
  </r>
  <r>
    <n v="4200"/>
    <x v="18"/>
    <x v="48"/>
    <x v="47"/>
    <n v="590"/>
    <x v="15"/>
    <n v="170"/>
    <n v="50"/>
    <x v="3"/>
    <x v="2"/>
    <s v="3A"/>
    <n v="2024"/>
    <x v="0"/>
    <n v="650808"/>
  </r>
  <r>
    <n v="4604"/>
    <x v="19"/>
    <x v="18"/>
    <x v="18"/>
    <n v="240"/>
    <x v="9"/>
    <n v="110"/>
    <n v="40"/>
    <x v="2"/>
    <x v="2"/>
    <s v="3A"/>
    <n v="2024"/>
    <x v="0"/>
    <n v="2473803"/>
  </r>
  <r>
    <n v="4604"/>
    <x v="19"/>
    <x v="19"/>
    <x v="19"/>
    <n v="250"/>
    <x v="9"/>
    <n v="110"/>
    <n v="40"/>
    <x v="2"/>
    <x v="2"/>
    <s v="3A"/>
    <n v="2024"/>
    <x v="0"/>
    <n v="691622"/>
  </r>
  <r>
    <n v="4604"/>
    <x v="19"/>
    <x v="20"/>
    <x v="20"/>
    <n v="260"/>
    <x v="9"/>
    <n v="110"/>
    <n v="40"/>
    <x v="2"/>
    <x v="2"/>
    <s v="3A"/>
    <n v="2024"/>
    <x v="0"/>
    <n v="103166"/>
  </r>
  <r>
    <n v="4604"/>
    <x v="19"/>
    <x v="21"/>
    <x v="21"/>
    <n v="270"/>
    <x v="9"/>
    <n v="110"/>
    <n v="40"/>
    <x v="2"/>
    <x v="2"/>
    <s v="3A"/>
    <n v="2024"/>
    <x v="0"/>
    <n v="0"/>
  </r>
  <r>
    <n v="4604"/>
    <x v="19"/>
    <x v="22"/>
    <x v="22"/>
    <n v="290"/>
    <x v="10"/>
    <n v="120"/>
    <n v="40"/>
    <x v="2"/>
    <x v="2"/>
    <s v="3A"/>
    <n v="2024"/>
    <x v="0"/>
    <n v="194806"/>
  </r>
  <r>
    <n v="4604"/>
    <x v="19"/>
    <x v="23"/>
    <x v="23"/>
    <n v="300"/>
    <x v="10"/>
    <n v="120"/>
    <n v="40"/>
    <x v="2"/>
    <x v="2"/>
    <s v="3A"/>
    <n v="2024"/>
    <x v="0"/>
    <n v="204"/>
  </r>
  <r>
    <n v="4604"/>
    <x v="19"/>
    <x v="24"/>
    <x v="24"/>
    <n v="310"/>
    <x v="10"/>
    <n v="120"/>
    <n v="40"/>
    <x v="2"/>
    <x v="2"/>
    <s v="3A"/>
    <n v="2024"/>
    <x v="0"/>
    <n v="40514"/>
  </r>
  <r>
    <n v="4604"/>
    <x v="19"/>
    <x v="25"/>
    <x v="25"/>
    <n v="320"/>
    <x v="10"/>
    <n v="120"/>
    <n v="40"/>
    <x v="2"/>
    <x v="2"/>
    <s v="3A"/>
    <n v="2024"/>
    <x v="0"/>
    <n v="90138"/>
  </r>
  <r>
    <n v="4604"/>
    <x v="19"/>
    <x v="26"/>
    <x v="26"/>
    <n v="340"/>
    <x v="11"/>
    <n v="130"/>
    <n v="40"/>
    <x v="2"/>
    <x v="2"/>
    <s v="3A"/>
    <n v="2024"/>
    <x v="0"/>
    <n v="0"/>
  </r>
  <r>
    <n v="4604"/>
    <x v="19"/>
    <x v="27"/>
    <x v="27"/>
    <n v="350"/>
    <x v="11"/>
    <n v="130"/>
    <n v="40"/>
    <x v="2"/>
    <x v="2"/>
    <s v="3A"/>
    <n v="2024"/>
    <x v="0"/>
    <n v="387823"/>
  </r>
  <r>
    <n v="4604"/>
    <x v="19"/>
    <x v="28"/>
    <x v="28"/>
    <n v="360"/>
    <x v="11"/>
    <n v="130"/>
    <n v="40"/>
    <x v="2"/>
    <x v="2"/>
    <s v="3A"/>
    <n v="2024"/>
    <x v="0"/>
    <n v="245"/>
  </r>
  <r>
    <n v="4604"/>
    <x v="19"/>
    <x v="29"/>
    <x v="29"/>
    <n v="370"/>
    <x v="11"/>
    <n v="130"/>
    <n v="40"/>
    <x v="2"/>
    <x v="2"/>
    <s v="3A"/>
    <n v="2024"/>
    <x v="0"/>
    <n v="6539"/>
  </r>
  <r>
    <n v="4604"/>
    <x v="19"/>
    <x v="30"/>
    <x v="30"/>
    <n v="380"/>
    <x v="11"/>
    <n v="130"/>
    <n v="40"/>
    <x v="2"/>
    <x v="2"/>
    <s v="3A"/>
    <n v="2024"/>
    <x v="0"/>
    <n v="125249"/>
  </r>
  <r>
    <n v="4604"/>
    <x v="19"/>
    <x v="31"/>
    <x v="31"/>
    <n v="390"/>
    <x v="11"/>
    <n v="130"/>
    <n v="40"/>
    <x v="2"/>
    <x v="2"/>
    <s v="3A"/>
    <n v="2024"/>
    <x v="0"/>
    <n v="31128"/>
  </r>
  <r>
    <n v="4604"/>
    <x v="19"/>
    <x v="32"/>
    <x v="32"/>
    <n v="400"/>
    <x v="11"/>
    <n v="130"/>
    <n v="40"/>
    <x v="2"/>
    <x v="2"/>
    <s v="3A"/>
    <n v="2024"/>
    <x v="0"/>
    <n v="19384"/>
  </r>
  <r>
    <n v="4604"/>
    <x v="19"/>
    <x v="33"/>
    <x v="33"/>
    <n v="420"/>
    <x v="12"/>
    <n v="140"/>
    <n v="50"/>
    <x v="3"/>
    <x v="2"/>
    <s v="3A"/>
    <n v="2024"/>
    <x v="0"/>
    <n v="199157"/>
  </r>
  <r>
    <n v="4604"/>
    <x v="19"/>
    <x v="34"/>
    <x v="16"/>
    <n v="430"/>
    <x v="12"/>
    <n v="140"/>
    <n v="50"/>
    <x v="3"/>
    <x v="2"/>
    <s v="3A"/>
    <n v="2024"/>
    <x v="0"/>
    <n v="0"/>
  </r>
  <r>
    <n v="4604"/>
    <x v="19"/>
    <x v="35"/>
    <x v="34"/>
    <n v="450"/>
    <x v="13"/>
    <n v="150"/>
    <n v="50"/>
    <x v="3"/>
    <x v="2"/>
    <s v="3A"/>
    <n v="2024"/>
    <x v="0"/>
    <n v="374577"/>
  </r>
  <r>
    <n v="4604"/>
    <x v="19"/>
    <x v="36"/>
    <x v="35"/>
    <n v="460"/>
    <x v="13"/>
    <n v="150"/>
    <n v="50"/>
    <x v="3"/>
    <x v="2"/>
    <s v="3A"/>
    <n v="2024"/>
    <x v="0"/>
    <n v="0"/>
  </r>
  <r>
    <n v="4604"/>
    <x v="19"/>
    <x v="37"/>
    <x v="36"/>
    <n v="480"/>
    <x v="14"/>
    <n v="160"/>
    <n v="50"/>
    <x v="3"/>
    <x v="2"/>
    <s v="3A"/>
    <n v="2024"/>
    <x v="0"/>
    <n v="1663101"/>
  </r>
  <r>
    <n v="4604"/>
    <x v="19"/>
    <x v="38"/>
    <x v="37"/>
    <n v="490"/>
    <x v="14"/>
    <n v="160"/>
    <n v="50"/>
    <x v="3"/>
    <x v="2"/>
    <s v="3A"/>
    <n v="2024"/>
    <x v="0"/>
    <n v="901295"/>
  </r>
  <r>
    <n v="4604"/>
    <x v="19"/>
    <x v="39"/>
    <x v="38"/>
    <n v="500"/>
    <x v="14"/>
    <n v="160"/>
    <n v="50"/>
    <x v="3"/>
    <x v="2"/>
    <s v="3A"/>
    <n v="2024"/>
    <x v="0"/>
    <n v="0"/>
  </r>
  <r>
    <n v="4604"/>
    <x v="19"/>
    <x v="40"/>
    <x v="39"/>
    <n v="505"/>
    <x v="14"/>
    <n v="160"/>
    <n v="50"/>
    <x v="3"/>
    <x v="2"/>
    <s v="3A"/>
    <n v="2024"/>
    <x v="0"/>
    <n v="0"/>
  </r>
  <r>
    <n v="4604"/>
    <x v="19"/>
    <x v="42"/>
    <x v="41"/>
    <n v="530"/>
    <x v="15"/>
    <n v="170"/>
    <n v="50"/>
    <x v="3"/>
    <x v="2"/>
    <s v="3A"/>
    <n v="2024"/>
    <x v="0"/>
    <n v="0"/>
  </r>
  <r>
    <n v="4604"/>
    <x v="19"/>
    <x v="43"/>
    <x v="42"/>
    <n v="540"/>
    <x v="15"/>
    <n v="170"/>
    <n v="50"/>
    <x v="3"/>
    <x v="2"/>
    <s v="3A"/>
    <n v="2024"/>
    <x v="0"/>
    <n v="0"/>
  </r>
  <r>
    <n v="4604"/>
    <x v="19"/>
    <x v="44"/>
    <x v="43"/>
    <n v="550"/>
    <x v="15"/>
    <n v="170"/>
    <n v="50"/>
    <x v="3"/>
    <x v="2"/>
    <s v="3A"/>
    <n v="2024"/>
    <x v="0"/>
    <n v="305549"/>
  </r>
  <r>
    <n v="4604"/>
    <x v="19"/>
    <x v="45"/>
    <x v="44"/>
    <n v="560"/>
    <x v="15"/>
    <n v="170"/>
    <n v="50"/>
    <x v="3"/>
    <x v="2"/>
    <s v="3A"/>
    <n v="2024"/>
    <x v="0"/>
    <n v="0"/>
  </r>
  <r>
    <n v="4604"/>
    <x v="19"/>
    <x v="46"/>
    <x v="45"/>
    <n v="570"/>
    <x v="15"/>
    <n v="170"/>
    <n v="50"/>
    <x v="3"/>
    <x v="2"/>
    <s v="3A"/>
    <n v="2024"/>
    <x v="0"/>
    <n v="0"/>
  </r>
  <r>
    <n v="4604"/>
    <x v="19"/>
    <x v="47"/>
    <x v="46"/>
    <n v="580"/>
    <x v="15"/>
    <n v="170"/>
    <n v="50"/>
    <x v="3"/>
    <x v="2"/>
    <s v="3A"/>
    <n v="2024"/>
    <x v="0"/>
    <n v="315129"/>
  </r>
  <r>
    <n v="4604"/>
    <x v="19"/>
    <x v="48"/>
    <x v="47"/>
    <n v="590"/>
    <x v="15"/>
    <n v="170"/>
    <n v="50"/>
    <x v="3"/>
    <x v="2"/>
    <s v="3A"/>
    <n v="2024"/>
    <x v="0"/>
    <n v="405812"/>
  </r>
  <r>
    <n v="4901"/>
    <x v="20"/>
    <x v="18"/>
    <x v="18"/>
    <n v="240"/>
    <x v="9"/>
    <n v="110"/>
    <n v="40"/>
    <x v="2"/>
    <x v="2"/>
    <s v="3A"/>
    <n v="2024"/>
    <x v="0"/>
    <n v="35307"/>
  </r>
  <r>
    <n v="4901"/>
    <x v="20"/>
    <x v="19"/>
    <x v="19"/>
    <n v="250"/>
    <x v="9"/>
    <n v="110"/>
    <n v="40"/>
    <x v="2"/>
    <x v="2"/>
    <s v="3A"/>
    <n v="2024"/>
    <x v="0"/>
    <n v="4367"/>
  </r>
  <r>
    <n v="4901"/>
    <x v="20"/>
    <x v="20"/>
    <x v="20"/>
    <n v="260"/>
    <x v="9"/>
    <n v="110"/>
    <n v="40"/>
    <x v="2"/>
    <x v="2"/>
    <s v="3A"/>
    <n v="2024"/>
    <x v="0"/>
    <n v="244"/>
  </r>
  <r>
    <n v="4901"/>
    <x v="20"/>
    <x v="21"/>
    <x v="21"/>
    <n v="270"/>
    <x v="9"/>
    <n v="110"/>
    <n v="40"/>
    <x v="2"/>
    <x v="2"/>
    <s v="3A"/>
    <n v="2024"/>
    <x v="0"/>
    <n v="0"/>
  </r>
  <r>
    <n v="4901"/>
    <x v="20"/>
    <x v="22"/>
    <x v="22"/>
    <n v="290"/>
    <x v="10"/>
    <n v="120"/>
    <n v="40"/>
    <x v="2"/>
    <x v="2"/>
    <s v="3A"/>
    <n v="2024"/>
    <x v="0"/>
    <n v="4702"/>
  </r>
  <r>
    <n v="4901"/>
    <x v="20"/>
    <x v="23"/>
    <x v="23"/>
    <n v="300"/>
    <x v="10"/>
    <n v="120"/>
    <n v="40"/>
    <x v="2"/>
    <x v="2"/>
    <s v="3A"/>
    <n v="2024"/>
    <x v="0"/>
    <n v="0"/>
  </r>
  <r>
    <n v="4901"/>
    <x v="20"/>
    <x v="24"/>
    <x v="24"/>
    <n v="310"/>
    <x v="10"/>
    <n v="120"/>
    <n v="40"/>
    <x v="2"/>
    <x v="2"/>
    <s v="3A"/>
    <n v="2024"/>
    <x v="0"/>
    <n v="1"/>
  </r>
  <r>
    <n v="4901"/>
    <x v="20"/>
    <x v="25"/>
    <x v="25"/>
    <n v="320"/>
    <x v="10"/>
    <n v="120"/>
    <n v="40"/>
    <x v="2"/>
    <x v="2"/>
    <s v="3A"/>
    <n v="2024"/>
    <x v="0"/>
    <n v="0"/>
  </r>
  <r>
    <n v="4901"/>
    <x v="20"/>
    <x v="26"/>
    <x v="26"/>
    <n v="340"/>
    <x v="11"/>
    <n v="130"/>
    <n v="40"/>
    <x v="2"/>
    <x v="2"/>
    <s v="3A"/>
    <n v="2024"/>
    <x v="0"/>
    <n v="0"/>
  </r>
  <r>
    <n v="4901"/>
    <x v="20"/>
    <x v="27"/>
    <x v="27"/>
    <n v="350"/>
    <x v="11"/>
    <n v="130"/>
    <n v="40"/>
    <x v="2"/>
    <x v="2"/>
    <s v="3A"/>
    <n v="2024"/>
    <x v="0"/>
    <n v="35416"/>
  </r>
  <r>
    <n v="4901"/>
    <x v="20"/>
    <x v="28"/>
    <x v="28"/>
    <n v="360"/>
    <x v="11"/>
    <n v="130"/>
    <n v="40"/>
    <x v="2"/>
    <x v="2"/>
    <s v="3A"/>
    <n v="2024"/>
    <x v="0"/>
    <n v="0"/>
  </r>
  <r>
    <n v="4901"/>
    <x v="20"/>
    <x v="29"/>
    <x v="29"/>
    <n v="370"/>
    <x v="11"/>
    <n v="130"/>
    <n v="40"/>
    <x v="2"/>
    <x v="2"/>
    <s v="3A"/>
    <n v="2024"/>
    <x v="0"/>
    <n v="0"/>
  </r>
  <r>
    <n v="4901"/>
    <x v="20"/>
    <x v="30"/>
    <x v="30"/>
    <n v="380"/>
    <x v="11"/>
    <n v="130"/>
    <n v="40"/>
    <x v="2"/>
    <x v="2"/>
    <s v="3A"/>
    <n v="2024"/>
    <x v="0"/>
    <n v="16188"/>
  </r>
  <r>
    <n v="4901"/>
    <x v="20"/>
    <x v="31"/>
    <x v="31"/>
    <n v="390"/>
    <x v="11"/>
    <n v="130"/>
    <n v="40"/>
    <x v="2"/>
    <x v="2"/>
    <s v="3A"/>
    <n v="2024"/>
    <x v="0"/>
    <n v="1978"/>
  </r>
  <r>
    <n v="4901"/>
    <x v="20"/>
    <x v="32"/>
    <x v="32"/>
    <n v="400"/>
    <x v="11"/>
    <n v="130"/>
    <n v="40"/>
    <x v="2"/>
    <x v="2"/>
    <s v="3A"/>
    <n v="2024"/>
    <x v="0"/>
    <n v="66955"/>
  </r>
  <r>
    <n v="4901"/>
    <x v="20"/>
    <x v="33"/>
    <x v="33"/>
    <n v="420"/>
    <x v="12"/>
    <n v="140"/>
    <n v="50"/>
    <x v="3"/>
    <x v="2"/>
    <s v="3A"/>
    <n v="2024"/>
    <x v="0"/>
    <n v="151864"/>
  </r>
  <r>
    <n v="4901"/>
    <x v="20"/>
    <x v="34"/>
    <x v="16"/>
    <n v="430"/>
    <x v="12"/>
    <n v="140"/>
    <n v="50"/>
    <x v="3"/>
    <x v="2"/>
    <s v="3A"/>
    <n v="2024"/>
    <x v="0"/>
    <n v="0"/>
  </r>
  <r>
    <n v="4901"/>
    <x v="20"/>
    <x v="35"/>
    <x v="34"/>
    <n v="450"/>
    <x v="13"/>
    <n v="150"/>
    <n v="50"/>
    <x v="3"/>
    <x v="2"/>
    <s v="3A"/>
    <n v="2024"/>
    <x v="0"/>
    <n v="0"/>
  </r>
  <r>
    <n v="4901"/>
    <x v="20"/>
    <x v="36"/>
    <x v="35"/>
    <n v="460"/>
    <x v="13"/>
    <n v="150"/>
    <n v="50"/>
    <x v="3"/>
    <x v="2"/>
    <s v="3A"/>
    <n v="2024"/>
    <x v="0"/>
    <n v="0"/>
  </r>
  <r>
    <n v="4901"/>
    <x v="20"/>
    <x v="37"/>
    <x v="36"/>
    <n v="480"/>
    <x v="14"/>
    <n v="160"/>
    <n v="50"/>
    <x v="3"/>
    <x v="2"/>
    <s v="3A"/>
    <n v="2024"/>
    <x v="0"/>
    <n v="0"/>
  </r>
  <r>
    <n v="4901"/>
    <x v="20"/>
    <x v="38"/>
    <x v="37"/>
    <n v="490"/>
    <x v="14"/>
    <n v="160"/>
    <n v="50"/>
    <x v="3"/>
    <x v="2"/>
    <s v="3A"/>
    <n v="2024"/>
    <x v="0"/>
    <n v="0"/>
  </r>
  <r>
    <n v="4901"/>
    <x v="20"/>
    <x v="39"/>
    <x v="38"/>
    <n v="500"/>
    <x v="14"/>
    <n v="160"/>
    <n v="50"/>
    <x v="3"/>
    <x v="2"/>
    <s v="3A"/>
    <n v="2024"/>
    <x v="0"/>
    <n v="0"/>
  </r>
  <r>
    <n v="4901"/>
    <x v="20"/>
    <x v="40"/>
    <x v="39"/>
    <n v="505"/>
    <x v="14"/>
    <n v="160"/>
    <n v="50"/>
    <x v="3"/>
    <x v="2"/>
    <s v="3A"/>
    <n v="2024"/>
    <x v="0"/>
    <n v="0"/>
  </r>
  <r>
    <n v="4901"/>
    <x v="20"/>
    <x v="42"/>
    <x v="41"/>
    <n v="530"/>
    <x v="15"/>
    <n v="170"/>
    <n v="50"/>
    <x v="3"/>
    <x v="2"/>
    <s v="3A"/>
    <n v="2024"/>
    <x v="0"/>
    <n v="0"/>
  </r>
  <r>
    <n v="4901"/>
    <x v="20"/>
    <x v="43"/>
    <x v="42"/>
    <n v="540"/>
    <x v="15"/>
    <n v="170"/>
    <n v="50"/>
    <x v="3"/>
    <x v="2"/>
    <s v="3A"/>
    <n v="2024"/>
    <x v="0"/>
    <n v="0"/>
  </r>
  <r>
    <n v="4901"/>
    <x v="20"/>
    <x v="44"/>
    <x v="43"/>
    <n v="550"/>
    <x v="15"/>
    <n v="170"/>
    <n v="50"/>
    <x v="3"/>
    <x v="2"/>
    <s v="3A"/>
    <n v="2024"/>
    <x v="0"/>
    <n v="0"/>
  </r>
  <r>
    <n v="4901"/>
    <x v="20"/>
    <x v="45"/>
    <x v="44"/>
    <n v="560"/>
    <x v="15"/>
    <n v="170"/>
    <n v="50"/>
    <x v="3"/>
    <x v="2"/>
    <s v="3A"/>
    <n v="2024"/>
    <x v="0"/>
    <n v="0"/>
  </r>
  <r>
    <n v="4901"/>
    <x v="20"/>
    <x v="46"/>
    <x v="45"/>
    <n v="570"/>
    <x v="15"/>
    <n v="170"/>
    <n v="50"/>
    <x v="3"/>
    <x v="2"/>
    <s v="3A"/>
    <n v="2024"/>
    <x v="0"/>
    <n v="0"/>
  </r>
  <r>
    <n v="4901"/>
    <x v="20"/>
    <x v="47"/>
    <x v="46"/>
    <n v="580"/>
    <x v="15"/>
    <n v="170"/>
    <n v="50"/>
    <x v="3"/>
    <x v="2"/>
    <s v="3A"/>
    <n v="2024"/>
    <x v="0"/>
    <n v="0"/>
  </r>
  <r>
    <n v="4901"/>
    <x v="20"/>
    <x v="48"/>
    <x v="47"/>
    <n v="590"/>
    <x v="15"/>
    <n v="170"/>
    <n v="50"/>
    <x v="3"/>
    <x v="2"/>
    <s v="3A"/>
    <n v="2024"/>
    <x v="0"/>
    <n v="13293"/>
  </r>
  <r>
    <n v="4902"/>
    <x v="21"/>
    <x v="18"/>
    <x v="18"/>
    <n v="240"/>
    <x v="9"/>
    <n v="110"/>
    <n v="40"/>
    <x v="2"/>
    <x v="2"/>
    <s v="3A"/>
    <n v="2024"/>
    <x v="0"/>
    <n v="242701"/>
  </r>
  <r>
    <n v="4902"/>
    <x v="21"/>
    <x v="19"/>
    <x v="19"/>
    <n v="250"/>
    <x v="9"/>
    <n v="110"/>
    <n v="40"/>
    <x v="2"/>
    <x v="2"/>
    <s v="3A"/>
    <n v="2024"/>
    <x v="0"/>
    <n v="27525"/>
  </r>
  <r>
    <n v="4902"/>
    <x v="21"/>
    <x v="20"/>
    <x v="20"/>
    <n v="260"/>
    <x v="9"/>
    <n v="110"/>
    <n v="40"/>
    <x v="2"/>
    <x v="2"/>
    <s v="3A"/>
    <n v="2024"/>
    <x v="0"/>
    <n v="5013"/>
  </r>
  <r>
    <n v="4902"/>
    <x v="21"/>
    <x v="21"/>
    <x v="21"/>
    <n v="270"/>
    <x v="9"/>
    <n v="110"/>
    <n v="40"/>
    <x v="2"/>
    <x v="2"/>
    <s v="3A"/>
    <n v="2024"/>
    <x v="0"/>
    <n v="0"/>
  </r>
  <r>
    <n v="4902"/>
    <x v="21"/>
    <x v="22"/>
    <x v="22"/>
    <n v="290"/>
    <x v="10"/>
    <n v="120"/>
    <n v="40"/>
    <x v="2"/>
    <x v="2"/>
    <s v="3A"/>
    <n v="2024"/>
    <x v="0"/>
    <n v="59717"/>
  </r>
  <r>
    <n v="4902"/>
    <x v="21"/>
    <x v="23"/>
    <x v="23"/>
    <n v="300"/>
    <x v="10"/>
    <n v="120"/>
    <n v="40"/>
    <x v="2"/>
    <x v="2"/>
    <s v="3A"/>
    <n v="2024"/>
    <x v="0"/>
    <n v="0"/>
  </r>
  <r>
    <n v="4902"/>
    <x v="21"/>
    <x v="24"/>
    <x v="24"/>
    <n v="310"/>
    <x v="10"/>
    <n v="120"/>
    <n v="40"/>
    <x v="2"/>
    <x v="2"/>
    <s v="3A"/>
    <n v="2024"/>
    <x v="0"/>
    <n v="77389"/>
  </r>
  <r>
    <n v="4902"/>
    <x v="21"/>
    <x v="25"/>
    <x v="25"/>
    <n v="320"/>
    <x v="10"/>
    <n v="120"/>
    <n v="40"/>
    <x v="2"/>
    <x v="2"/>
    <s v="3A"/>
    <n v="2024"/>
    <x v="0"/>
    <n v="3578"/>
  </r>
  <r>
    <n v="4902"/>
    <x v="21"/>
    <x v="26"/>
    <x v="26"/>
    <n v="340"/>
    <x v="11"/>
    <n v="130"/>
    <n v="40"/>
    <x v="2"/>
    <x v="2"/>
    <s v="3A"/>
    <n v="2024"/>
    <x v="0"/>
    <n v="0"/>
  </r>
  <r>
    <n v="4902"/>
    <x v="21"/>
    <x v="27"/>
    <x v="27"/>
    <n v="350"/>
    <x v="11"/>
    <n v="130"/>
    <n v="40"/>
    <x v="2"/>
    <x v="2"/>
    <s v="3A"/>
    <n v="2024"/>
    <x v="0"/>
    <n v="15200"/>
  </r>
  <r>
    <n v="4902"/>
    <x v="21"/>
    <x v="28"/>
    <x v="28"/>
    <n v="360"/>
    <x v="11"/>
    <n v="130"/>
    <n v="40"/>
    <x v="2"/>
    <x v="2"/>
    <s v="3A"/>
    <n v="2024"/>
    <x v="0"/>
    <n v="0"/>
  </r>
  <r>
    <n v="4902"/>
    <x v="21"/>
    <x v="29"/>
    <x v="29"/>
    <n v="370"/>
    <x v="11"/>
    <n v="130"/>
    <n v="40"/>
    <x v="2"/>
    <x v="2"/>
    <s v="3A"/>
    <n v="2024"/>
    <x v="0"/>
    <n v="7585"/>
  </r>
  <r>
    <n v="4902"/>
    <x v="21"/>
    <x v="30"/>
    <x v="30"/>
    <n v="380"/>
    <x v="11"/>
    <n v="130"/>
    <n v="40"/>
    <x v="2"/>
    <x v="2"/>
    <s v="3A"/>
    <n v="2024"/>
    <x v="0"/>
    <n v="54694"/>
  </r>
  <r>
    <n v="4902"/>
    <x v="21"/>
    <x v="31"/>
    <x v="31"/>
    <n v="390"/>
    <x v="11"/>
    <n v="130"/>
    <n v="40"/>
    <x v="2"/>
    <x v="2"/>
    <s v="3A"/>
    <n v="2024"/>
    <x v="0"/>
    <n v="9223"/>
  </r>
  <r>
    <n v="4902"/>
    <x v="21"/>
    <x v="32"/>
    <x v="32"/>
    <n v="400"/>
    <x v="11"/>
    <n v="130"/>
    <n v="40"/>
    <x v="2"/>
    <x v="2"/>
    <s v="3A"/>
    <n v="2024"/>
    <x v="0"/>
    <n v="56789"/>
  </r>
  <r>
    <n v="4902"/>
    <x v="21"/>
    <x v="33"/>
    <x v="33"/>
    <n v="420"/>
    <x v="12"/>
    <n v="140"/>
    <n v="50"/>
    <x v="3"/>
    <x v="2"/>
    <s v="3A"/>
    <n v="2024"/>
    <x v="0"/>
    <n v="453245"/>
  </r>
  <r>
    <n v="4902"/>
    <x v="21"/>
    <x v="34"/>
    <x v="16"/>
    <n v="430"/>
    <x v="12"/>
    <n v="140"/>
    <n v="50"/>
    <x v="3"/>
    <x v="2"/>
    <s v="3A"/>
    <n v="2024"/>
    <x v="0"/>
    <n v="0"/>
  </r>
  <r>
    <n v="4902"/>
    <x v="21"/>
    <x v="35"/>
    <x v="34"/>
    <n v="450"/>
    <x v="13"/>
    <n v="150"/>
    <n v="50"/>
    <x v="3"/>
    <x v="2"/>
    <s v="3A"/>
    <n v="2024"/>
    <x v="0"/>
    <n v="8789"/>
  </r>
  <r>
    <n v="4902"/>
    <x v="21"/>
    <x v="36"/>
    <x v="35"/>
    <n v="460"/>
    <x v="13"/>
    <n v="150"/>
    <n v="50"/>
    <x v="3"/>
    <x v="2"/>
    <s v="3A"/>
    <n v="2024"/>
    <x v="0"/>
    <n v="0"/>
  </r>
  <r>
    <n v="4902"/>
    <x v="21"/>
    <x v="37"/>
    <x v="36"/>
    <n v="480"/>
    <x v="14"/>
    <n v="160"/>
    <n v="50"/>
    <x v="3"/>
    <x v="2"/>
    <s v="3A"/>
    <n v="2024"/>
    <x v="0"/>
    <n v="54241"/>
  </r>
  <r>
    <n v="4902"/>
    <x v="21"/>
    <x v="38"/>
    <x v="37"/>
    <n v="490"/>
    <x v="14"/>
    <n v="160"/>
    <n v="50"/>
    <x v="3"/>
    <x v="2"/>
    <s v="3A"/>
    <n v="2024"/>
    <x v="0"/>
    <n v="0"/>
  </r>
  <r>
    <n v="4902"/>
    <x v="21"/>
    <x v="39"/>
    <x v="38"/>
    <n v="500"/>
    <x v="14"/>
    <n v="160"/>
    <n v="50"/>
    <x v="3"/>
    <x v="2"/>
    <s v="3A"/>
    <n v="2024"/>
    <x v="0"/>
    <n v="0"/>
  </r>
  <r>
    <n v="4902"/>
    <x v="21"/>
    <x v="40"/>
    <x v="39"/>
    <n v="505"/>
    <x v="14"/>
    <n v="160"/>
    <n v="50"/>
    <x v="3"/>
    <x v="2"/>
    <s v="3A"/>
    <n v="2024"/>
    <x v="0"/>
    <n v="0"/>
  </r>
  <r>
    <n v="4902"/>
    <x v="21"/>
    <x v="42"/>
    <x v="41"/>
    <n v="530"/>
    <x v="15"/>
    <n v="170"/>
    <n v="50"/>
    <x v="3"/>
    <x v="2"/>
    <s v="3A"/>
    <n v="2024"/>
    <x v="0"/>
    <n v="0"/>
  </r>
  <r>
    <n v="4902"/>
    <x v="21"/>
    <x v="43"/>
    <x v="42"/>
    <n v="540"/>
    <x v="15"/>
    <n v="170"/>
    <n v="50"/>
    <x v="3"/>
    <x v="2"/>
    <s v="3A"/>
    <n v="2024"/>
    <x v="0"/>
    <n v="0"/>
  </r>
  <r>
    <n v="4902"/>
    <x v="21"/>
    <x v="44"/>
    <x v="43"/>
    <n v="550"/>
    <x v="15"/>
    <n v="170"/>
    <n v="50"/>
    <x v="3"/>
    <x v="2"/>
    <s v="3A"/>
    <n v="2024"/>
    <x v="0"/>
    <n v="5312"/>
  </r>
  <r>
    <n v="4902"/>
    <x v="21"/>
    <x v="45"/>
    <x v="44"/>
    <n v="560"/>
    <x v="15"/>
    <n v="170"/>
    <n v="50"/>
    <x v="3"/>
    <x v="2"/>
    <s v="3A"/>
    <n v="2024"/>
    <x v="0"/>
    <n v="0"/>
  </r>
  <r>
    <n v="4902"/>
    <x v="21"/>
    <x v="46"/>
    <x v="45"/>
    <n v="570"/>
    <x v="15"/>
    <n v="170"/>
    <n v="50"/>
    <x v="3"/>
    <x v="2"/>
    <s v="3A"/>
    <n v="2024"/>
    <x v="0"/>
    <n v="0"/>
  </r>
  <r>
    <n v="4902"/>
    <x v="21"/>
    <x v="47"/>
    <x v="46"/>
    <n v="580"/>
    <x v="15"/>
    <n v="170"/>
    <n v="50"/>
    <x v="3"/>
    <x v="2"/>
    <s v="3A"/>
    <n v="2024"/>
    <x v="0"/>
    <n v="15336"/>
  </r>
  <r>
    <n v="4902"/>
    <x v="21"/>
    <x v="48"/>
    <x v="47"/>
    <n v="590"/>
    <x v="15"/>
    <n v="170"/>
    <n v="50"/>
    <x v="3"/>
    <x v="2"/>
    <s v="3A"/>
    <n v="2024"/>
    <x v="0"/>
    <n v="22491"/>
  </r>
  <r>
    <n v="4911"/>
    <x v="22"/>
    <x v="18"/>
    <x v="18"/>
    <n v="240"/>
    <x v="9"/>
    <n v="110"/>
    <n v="40"/>
    <x v="2"/>
    <x v="2"/>
    <s v="3A"/>
    <n v="2024"/>
    <x v="0"/>
    <n v="1232136"/>
  </r>
  <r>
    <n v="4911"/>
    <x v="22"/>
    <x v="19"/>
    <x v="19"/>
    <n v="250"/>
    <x v="9"/>
    <n v="110"/>
    <n v="40"/>
    <x v="2"/>
    <x v="2"/>
    <s v="3A"/>
    <n v="2024"/>
    <x v="0"/>
    <n v="142229"/>
  </r>
  <r>
    <n v="4911"/>
    <x v="22"/>
    <x v="20"/>
    <x v="20"/>
    <n v="260"/>
    <x v="9"/>
    <n v="110"/>
    <n v="40"/>
    <x v="2"/>
    <x v="2"/>
    <s v="3A"/>
    <n v="2024"/>
    <x v="0"/>
    <n v="33223"/>
  </r>
  <r>
    <n v="4911"/>
    <x v="22"/>
    <x v="21"/>
    <x v="21"/>
    <n v="270"/>
    <x v="9"/>
    <n v="110"/>
    <n v="40"/>
    <x v="2"/>
    <x v="2"/>
    <s v="3A"/>
    <n v="2024"/>
    <x v="0"/>
    <n v="0"/>
  </r>
  <r>
    <n v="4911"/>
    <x v="22"/>
    <x v="22"/>
    <x v="22"/>
    <n v="290"/>
    <x v="10"/>
    <n v="120"/>
    <n v="40"/>
    <x v="2"/>
    <x v="2"/>
    <s v="3A"/>
    <n v="2024"/>
    <x v="0"/>
    <n v="61979"/>
  </r>
  <r>
    <n v="4911"/>
    <x v="22"/>
    <x v="23"/>
    <x v="23"/>
    <n v="300"/>
    <x v="10"/>
    <n v="120"/>
    <n v="40"/>
    <x v="2"/>
    <x v="2"/>
    <s v="3A"/>
    <n v="2024"/>
    <x v="0"/>
    <n v="0"/>
  </r>
  <r>
    <n v="4911"/>
    <x v="22"/>
    <x v="24"/>
    <x v="24"/>
    <n v="310"/>
    <x v="10"/>
    <n v="120"/>
    <n v="40"/>
    <x v="2"/>
    <x v="2"/>
    <s v="3A"/>
    <n v="2024"/>
    <x v="0"/>
    <n v="0"/>
  </r>
  <r>
    <n v="4911"/>
    <x v="22"/>
    <x v="25"/>
    <x v="25"/>
    <n v="320"/>
    <x v="10"/>
    <n v="120"/>
    <n v="40"/>
    <x v="2"/>
    <x v="2"/>
    <s v="3A"/>
    <n v="2024"/>
    <x v="0"/>
    <n v="16012"/>
  </r>
  <r>
    <n v="4911"/>
    <x v="22"/>
    <x v="26"/>
    <x v="26"/>
    <n v="340"/>
    <x v="11"/>
    <n v="130"/>
    <n v="40"/>
    <x v="2"/>
    <x v="2"/>
    <s v="3A"/>
    <n v="2024"/>
    <x v="0"/>
    <n v="0"/>
  </r>
  <r>
    <n v="4911"/>
    <x v="22"/>
    <x v="27"/>
    <x v="27"/>
    <n v="350"/>
    <x v="11"/>
    <n v="130"/>
    <n v="40"/>
    <x v="2"/>
    <x v="2"/>
    <s v="3A"/>
    <n v="2024"/>
    <x v="0"/>
    <n v="71978"/>
  </r>
  <r>
    <n v="4911"/>
    <x v="22"/>
    <x v="28"/>
    <x v="28"/>
    <n v="360"/>
    <x v="11"/>
    <n v="130"/>
    <n v="40"/>
    <x v="2"/>
    <x v="2"/>
    <s v="3A"/>
    <n v="2024"/>
    <x v="0"/>
    <n v="0"/>
  </r>
  <r>
    <n v="4911"/>
    <x v="22"/>
    <x v="29"/>
    <x v="29"/>
    <n v="370"/>
    <x v="11"/>
    <n v="130"/>
    <n v="40"/>
    <x v="2"/>
    <x v="2"/>
    <s v="3A"/>
    <n v="2024"/>
    <x v="0"/>
    <n v="0"/>
  </r>
  <r>
    <n v="4911"/>
    <x v="22"/>
    <x v="30"/>
    <x v="30"/>
    <n v="380"/>
    <x v="11"/>
    <n v="130"/>
    <n v="40"/>
    <x v="2"/>
    <x v="2"/>
    <s v="3A"/>
    <n v="2024"/>
    <x v="0"/>
    <n v="104405"/>
  </r>
  <r>
    <n v="4911"/>
    <x v="22"/>
    <x v="31"/>
    <x v="31"/>
    <n v="390"/>
    <x v="11"/>
    <n v="130"/>
    <n v="40"/>
    <x v="2"/>
    <x v="2"/>
    <s v="3A"/>
    <n v="2024"/>
    <x v="0"/>
    <n v="14302"/>
  </r>
  <r>
    <n v="4911"/>
    <x v="22"/>
    <x v="32"/>
    <x v="32"/>
    <n v="400"/>
    <x v="11"/>
    <n v="130"/>
    <n v="40"/>
    <x v="2"/>
    <x v="2"/>
    <s v="3A"/>
    <n v="2024"/>
    <x v="0"/>
    <n v="200414"/>
  </r>
  <r>
    <n v="4911"/>
    <x v="22"/>
    <x v="33"/>
    <x v="33"/>
    <n v="420"/>
    <x v="12"/>
    <n v="140"/>
    <n v="50"/>
    <x v="3"/>
    <x v="2"/>
    <s v="3A"/>
    <n v="2024"/>
    <x v="0"/>
    <n v="536104"/>
  </r>
  <r>
    <n v="4911"/>
    <x v="22"/>
    <x v="34"/>
    <x v="16"/>
    <n v="430"/>
    <x v="12"/>
    <n v="140"/>
    <n v="50"/>
    <x v="3"/>
    <x v="2"/>
    <s v="3A"/>
    <n v="2024"/>
    <x v="0"/>
    <n v="0"/>
  </r>
  <r>
    <n v="4911"/>
    <x v="22"/>
    <x v="35"/>
    <x v="34"/>
    <n v="450"/>
    <x v="13"/>
    <n v="150"/>
    <n v="50"/>
    <x v="3"/>
    <x v="2"/>
    <s v="3A"/>
    <n v="2024"/>
    <x v="0"/>
    <n v="120454"/>
  </r>
  <r>
    <n v="4911"/>
    <x v="22"/>
    <x v="36"/>
    <x v="35"/>
    <n v="460"/>
    <x v="13"/>
    <n v="150"/>
    <n v="50"/>
    <x v="3"/>
    <x v="2"/>
    <s v="3A"/>
    <n v="2024"/>
    <x v="0"/>
    <n v="0"/>
  </r>
  <r>
    <n v="4911"/>
    <x v="22"/>
    <x v="37"/>
    <x v="36"/>
    <n v="480"/>
    <x v="14"/>
    <n v="160"/>
    <n v="50"/>
    <x v="3"/>
    <x v="2"/>
    <s v="3A"/>
    <n v="2024"/>
    <x v="0"/>
    <n v="1006296"/>
  </r>
  <r>
    <n v="4911"/>
    <x v="22"/>
    <x v="38"/>
    <x v="37"/>
    <n v="490"/>
    <x v="14"/>
    <n v="160"/>
    <n v="50"/>
    <x v="3"/>
    <x v="2"/>
    <s v="3A"/>
    <n v="2024"/>
    <x v="0"/>
    <n v="0"/>
  </r>
  <r>
    <n v="4911"/>
    <x v="22"/>
    <x v="39"/>
    <x v="38"/>
    <n v="500"/>
    <x v="14"/>
    <n v="160"/>
    <n v="50"/>
    <x v="3"/>
    <x v="2"/>
    <s v="3A"/>
    <n v="2024"/>
    <x v="0"/>
    <n v="0"/>
  </r>
  <r>
    <n v="4911"/>
    <x v="22"/>
    <x v="40"/>
    <x v="39"/>
    <n v="505"/>
    <x v="14"/>
    <n v="160"/>
    <n v="50"/>
    <x v="3"/>
    <x v="2"/>
    <s v="3A"/>
    <n v="2024"/>
    <x v="0"/>
    <n v="0"/>
  </r>
  <r>
    <n v="4911"/>
    <x v="22"/>
    <x v="42"/>
    <x v="41"/>
    <n v="530"/>
    <x v="15"/>
    <n v="170"/>
    <n v="50"/>
    <x v="3"/>
    <x v="2"/>
    <s v="3A"/>
    <n v="2024"/>
    <x v="0"/>
    <n v="0"/>
  </r>
  <r>
    <n v="4911"/>
    <x v="22"/>
    <x v="43"/>
    <x v="42"/>
    <n v="540"/>
    <x v="15"/>
    <n v="170"/>
    <n v="50"/>
    <x v="3"/>
    <x v="2"/>
    <s v="3A"/>
    <n v="2024"/>
    <x v="0"/>
    <n v="0"/>
  </r>
  <r>
    <n v="4911"/>
    <x v="22"/>
    <x v="44"/>
    <x v="43"/>
    <n v="550"/>
    <x v="15"/>
    <n v="170"/>
    <n v="50"/>
    <x v="3"/>
    <x v="2"/>
    <s v="3A"/>
    <n v="2024"/>
    <x v="0"/>
    <n v="101823"/>
  </r>
  <r>
    <n v="4911"/>
    <x v="22"/>
    <x v="45"/>
    <x v="44"/>
    <n v="560"/>
    <x v="15"/>
    <n v="170"/>
    <n v="50"/>
    <x v="3"/>
    <x v="2"/>
    <s v="3A"/>
    <n v="2024"/>
    <x v="0"/>
    <n v="0"/>
  </r>
  <r>
    <n v="4911"/>
    <x v="22"/>
    <x v="46"/>
    <x v="45"/>
    <n v="570"/>
    <x v="15"/>
    <n v="170"/>
    <n v="50"/>
    <x v="3"/>
    <x v="2"/>
    <s v="3A"/>
    <n v="2024"/>
    <x v="0"/>
    <n v="0"/>
  </r>
  <r>
    <n v="4911"/>
    <x v="22"/>
    <x v="47"/>
    <x v="46"/>
    <n v="580"/>
    <x v="15"/>
    <n v="170"/>
    <n v="50"/>
    <x v="3"/>
    <x v="2"/>
    <s v="3A"/>
    <n v="2024"/>
    <x v="0"/>
    <n v="11915"/>
  </r>
  <r>
    <n v="4911"/>
    <x v="22"/>
    <x v="48"/>
    <x v="47"/>
    <n v="590"/>
    <x v="15"/>
    <n v="170"/>
    <n v="50"/>
    <x v="3"/>
    <x v="2"/>
    <s v="3A"/>
    <n v="2024"/>
    <x v="0"/>
    <n v="100086"/>
  </r>
  <r>
    <n v="5508"/>
    <x v="23"/>
    <x v="18"/>
    <x v="18"/>
    <n v="240"/>
    <x v="9"/>
    <n v="110"/>
    <n v="40"/>
    <x v="2"/>
    <x v="2"/>
    <s v="3A"/>
    <n v="2024"/>
    <x v="0"/>
    <n v="1854035"/>
  </r>
  <r>
    <n v="5508"/>
    <x v="23"/>
    <x v="19"/>
    <x v="19"/>
    <n v="250"/>
    <x v="9"/>
    <n v="110"/>
    <n v="40"/>
    <x v="2"/>
    <x v="2"/>
    <s v="3A"/>
    <n v="2024"/>
    <x v="0"/>
    <n v="110888"/>
  </r>
  <r>
    <n v="5508"/>
    <x v="23"/>
    <x v="20"/>
    <x v="20"/>
    <n v="260"/>
    <x v="9"/>
    <n v="110"/>
    <n v="40"/>
    <x v="2"/>
    <x v="2"/>
    <s v="3A"/>
    <n v="2024"/>
    <x v="0"/>
    <n v="37140"/>
  </r>
  <r>
    <n v="5508"/>
    <x v="23"/>
    <x v="21"/>
    <x v="21"/>
    <n v="270"/>
    <x v="9"/>
    <n v="110"/>
    <n v="40"/>
    <x v="2"/>
    <x v="2"/>
    <s v="3A"/>
    <n v="2024"/>
    <x v="0"/>
    <n v="0"/>
  </r>
  <r>
    <n v="5508"/>
    <x v="23"/>
    <x v="22"/>
    <x v="22"/>
    <n v="290"/>
    <x v="10"/>
    <n v="120"/>
    <n v="40"/>
    <x v="2"/>
    <x v="2"/>
    <s v="3A"/>
    <n v="2024"/>
    <x v="0"/>
    <n v="130695"/>
  </r>
  <r>
    <n v="5508"/>
    <x v="23"/>
    <x v="23"/>
    <x v="23"/>
    <n v="300"/>
    <x v="10"/>
    <n v="120"/>
    <n v="40"/>
    <x v="2"/>
    <x v="2"/>
    <s v="3A"/>
    <n v="2024"/>
    <x v="0"/>
    <n v="55044"/>
  </r>
  <r>
    <n v="5508"/>
    <x v="23"/>
    <x v="24"/>
    <x v="24"/>
    <n v="310"/>
    <x v="10"/>
    <n v="120"/>
    <n v="40"/>
    <x v="2"/>
    <x v="2"/>
    <s v="3A"/>
    <n v="2024"/>
    <x v="0"/>
    <n v="166271"/>
  </r>
  <r>
    <n v="5508"/>
    <x v="23"/>
    <x v="25"/>
    <x v="25"/>
    <n v="320"/>
    <x v="10"/>
    <n v="120"/>
    <n v="40"/>
    <x v="2"/>
    <x v="2"/>
    <s v="3A"/>
    <n v="2024"/>
    <x v="0"/>
    <n v="37231"/>
  </r>
  <r>
    <n v="5508"/>
    <x v="23"/>
    <x v="26"/>
    <x v="26"/>
    <n v="340"/>
    <x v="11"/>
    <n v="130"/>
    <n v="40"/>
    <x v="2"/>
    <x v="2"/>
    <s v="3A"/>
    <n v="2024"/>
    <x v="0"/>
    <n v="0"/>
  </r>
  <r>
    <n v="5508"/>
    <x v="23"/>
    <x v="27"/>
    <x v="27"/>
    <n v="350"/>
    <x v="11"/>
    <n v="130"/>
    <n v="40"/>
    <x v="2"/>
    <x v="2"/>
    <s v="3A"/>
    <n v="2024"/>
    <x v="0"/>
    <n v="151262"/>
  </r>
  <r>
    <n v="5508"/>
    <x v="23"/>
    <x v="28"/>
    <x v="28"/>
    <n v="360"/>
    <x v="11"/>
    <n v="130"/>
    <n v="40"/>
    <x v="2"/>
    <x v="2"/>
    <s v="3A"/>
    <n v="2024"/>
    <x v="0"/>
    <n v="1966"/>
  </r>
  <r>
    <n v="5508"/>
    <x v="23"/>
    <x v="29"/>
    <x v="29"/>
    <n v="370"/>
    <x v="11"/>
    <n v="130"/>
    <n v="40"/>
    <x v="2"/>
    <x v="2"/>
    <s v="3A"/>
    <n v="2024"/>
    <x v="0"/>
    <n v="15393"/>
  </r>
  <r>
    <n v="5508"/>
    <x v="23"/>
    <x v="30"/>
    <x v="30"/>
    <n v="380"/>
    <x v="11"/>
    <n v="130"/>
    <n v="40"/>
    <x v="2"/>
    <x v="2"/>
    <s v="3A"/>
    <n v="2024"/>
    <x v="0"/>
    <n v="492803"/>
  </r>
  <r>
    <n v="5508"/>
    <x v="23"/>
    <x v="31"/>
    <x v="31"/>
    <n v="390"/>
    <x v="11"/>
    <n v="130"/>
    <n v="40"/>
    <x v="2"/>
    <x v="2"/>
    <s v="3A"/>
    <n v="2024"/>
    <x v="0"/>
    <n v="89711"/>
  </r>
  <r>
    <n v="5508"/>
    <x v="23"/>
    <x v="32"/>
    <x v="32"/>
    <n v="400"/>
    <x v="11"/>
    <n v="130"/>
    <n v="40"/>
    <x v="2"/>
    <x v="2"/>
    <s v="3A"/>
    <n v="2024"/>
    <x v="0"/>
    <n v="157348"/>
  </r>
  <r>
    <n v="5508"/>
    <x v="23"/>
    <x v="33"/>
    <x v="33"/>
    <n v="420"/>
    <x v="12"/>
    <n v="140"/>
    <n v="50"/>
    <x v="3"/>
    <x v="2"/>
    <s v="3A"/>
    <n v="2024"/>
    <x v="0"/>
    <n v="1930691"/>
  </r>
  <r>
    <n v="5508"/>
    <x v="23"/>
    <x v="34"/>
    <x v="16"/>
    <n v="430"/>
    <x v="12"/>
    <n v="140"/>
    <n v="50"/>
    <x v="3"/>
    <x v="2"/>
    <s v="3A"/>
    <n v="2024"/>
    <x v="0"/>
    <n v="0"/>
  </r>
  <r>
    <n v="5508"/>
    <x v="23"/>
    <x v="35"/>
    <x v="34"/>
    <n v="450"/>
    <x v="13"/>
    <n v="150"/>
    <n v="50"/>
    <x v="3"/>
    <x v="2"/>
    <s v="3A"/>
    <n v="2024"/>
    <x v="0"/>
    <n v="292807"/>
  </r>
  <r>
    <n v="5508"/>
    <x v="23"/>
    <x v="36"/>
    <x v="35"/>
    <n v="460"/>
    <x v="13"/>
    <n v="150"/>
    <n v="50"/>
    <x v="3"/>
    <x v="2"/>
    <s v="3A"/>
    <n v="2024"/>
    <x v="0"/>
    <n v="0"/>
  </r>
  <r>
    <n v="5508"/>
    <x v="23"/>
    <x v="37"/>
    <x v="36"/>
    <n v="480"/>
    <x v="14"/>
    <n v="160"/>
    <n v="50"/>
    <x v="3"/>
    <x v="2"/>
    <s v="3A"/>
    <n v="2024"/>
    <x v="0"/>
    <n v="755676"/>
  </r>
  <r>
    <n v="5508"/>
    <x v="23"/>
    <x v="38"/>
    <x v="37"/>
    <n v="490"/>
    <x v="14"/>
    <n v="160"/>
    <n v="50"/>
    <x v="3"/>
    <x v="2"/>
    <s v="3A"/>
    <n v="2024"/>
    <x v="0"/>
    <n v="0"/>
  </r>
  <r>
    <n v="5508"/>
    <x v="23"/>
    <x v="39"/>
    <x v="38"/>
    <n v="500"/>
    <x v="14"/>
    <n v="160"/>
    <n v="50"/>
    <x v="3"/>
    <x v="2"/>
    <s v="3A"/>
    <n v="2024"/>
    <x v="0"/>
    <n v="0"/>
  </r>
  <r>
    <n v="5508"/>
    <x v="23"/>
    <x v="40"/>
    <x v="39"/>
    <n v="505"/>
    <x v="14"/>
    <n v="160"/>
    <n v="50"/>
    <x v="3"/>
    <x v="2"/>
    <s v="3A"/>
    <n v="2024"/>
    <x v="0"/>
    <n v="0"/>
  </r>
  <r>
    <n v="5508"/>
    <x v="23"/>
    <x v="42"/>
    <x v="41"/>
    <n v="530"/>
    <x v="15"/>
    <n v="170"/>
    <n v="50"/>
    <x v="3"/>
    <x v="2"/>
    <s v="3A"/>
    <n v="2024"/>
    <x v="0"/>
    <n v="0"/>
  </r>
  <r>
    <n v="5508"/>
    <x v="23"/>
    <x v="43"/>
    <x v="42"/>
    <n v="540"/>
    <x v="15"/>
    <n v="170"/>
    <n v="50"/>
    <x v="3"/>
    <x v="2"/>
    <s v="3A"/>
    <n v="2024"/>
    <x v="0"/>
    <n v="0"/>
  </r>
  <r>
    <n v="5508"/>
    <x v="23"/>
    <x v="44"/>
    <x v="43"/>
    <n v="550"/>
    <x v="15"/>
    <n v="170"/>
    <n v="50"/>
    <x v="3"/>
    <x v="2"/>
    <s v="3A"/>
    <n v="2024"/>
    <x v="0"/>
    <n v="92604"/>
  </r>
  <r>
    <n v="5508"/>
    <x v="23"/>
    <x v="45"/>
    <x v="44"/>
    <n v="560"/>
    <x v="15"/>
    <n v="170"/>
    <n v="50"/>
    <x v="3"/>
    <x v="2"/>
    <s v="3A"/>
    <n v="2024"/>
    <x v="0"/>
    <n v="0"/>
  </r>
  <r>
    <n v="5508"/>
    <x v="23"/>
    <x v="46"/>
    <x v="45"/>
    <n v="570"/>
    <x v="15"/>
    <n v="170"/>
    <n v="50"/>
    <x v="3"/>
    <x v="2"/>
    <s v="3A"/>
    <n v="2024"/>
    <x v="0"/>
    <n v="0"/>
  </r>
  <r>
    <n v="5508"/>
    <x v="23"/>
    <x v="47"/>
    <x v="46"/>
    <n v="580"/>
    <x v="15"/>
    <n v="170"/>
    <n v="50"/>
    <x v="3"/>
    <x v="2"/>
    <s v="3A"/>
    <n v="2024"/>
    <x v="0"/>
    <n v="15889"/>
  </r>
  <r>
    <n v="5508"/>
    <x v="23"/>
    <x v="48"/>
    <x v="47"/>
    <n v="590"/>
    <x v="15"/>
    <n v="170"/>
    <n v="50"/>
    <x v="3"/>
    <x v="2"/>
    <s v="3A"/>
    <n v="2024"/>
    <x v="0"/>
    <n v="212120"/>
  </r>
  <r>
    <n v="5609"/>
    <x v="24"/>
    <x v="18"/>
    <x v="18"/>
    <n v="240"/>
    <x v="9"/>
    <n v="110"/>
    <n v="40"/>
    <x v="2"/>
    <x v="2"/>
    <s v="3A"/>
    <n v="2024"/>
    <x v="0"/>
    <n v="777992"/>
  </r>
  <r>
    <n v="5609"/>
    <x v="24"/>
    <x v="19"/>
    <x v="19"/>
    <n v="250"/>
    <x v="9"/>
    <n v="110"/>
    <n v="40"/>
    <x v="2"/>
    <x v="2"/>
    <s v="3A"/>
    <n v="2024"/>
    <x v="0"/>
    <n v="0"/>
  </r>
  <r>
    <n v="5609"/>
    <x v="24"/>
    <x v="20"/>
    <x v="20"/>
    <n v="260"/>
    <x v="9"/>
    <n v="110"/>
    <n v="40"/>
    <x v="2"/>
    <x v="2"/>
    <s v="3A"/>
    <n v="2024"/>
    <x v="0"/>
    <n v="33351"/>
  </r>
  <r>
    <n v="5609"/>
    <x v="24"/>
    <x v="21"/>
    <x v="21"/>
    <n v="270"/>
    <x v="9"/>
    <n v="110"/>
    <n v="40"/>
    <x v="2"/>
    <x v="2"/>
    <s v="3A"/>
    <n v="2024"/>
    <x v="0"/>
    <n v="0"/>
  </r>
  <r>
    <n v="5609"/>
    <x v="24"/>
    <x v="22"/>
    <x v="22"/>
    <n v="290"/>
    <x v="10"/>
    <n v="120"/>
    <n v="40"/>
    <x v="2"/>
    <x v="2"/>
    <s v="3A"/>
    <n v="2024"/>
    <x v="0"/>
    <n v="69087"/>
  </r>
  <r>
    <n v="5609"/>
    <x v="24"/>
    <x v="23"/>
    <x v="23"/>
    <n v="300"/>
    <x v="10"/>
    <n v="120"/>
    <n v="40"/>
    <x v="2"/>
    <x v="2"/>
    <s v="3A"/>
    <n v="2024"/>
    <x v="0"/>
    <n v="0"/>
  </r>
  <r>
    <n v="5609"/>
    <x v="24"/>
    <x v="24"/>
    <x v="24"/>
    <n v="310"/>
    <x v="10"/>
    <n v="120"/>
    <n v="40"/>
    <x v="2"/>
    <x v="2"/>
    <s v="3A"/>
    <n v="2024"/>
    <x v="0"/>
    <n v="0"/>
  </r>
  <r>
    <n v="5609"/>
    <x v="24"/>
    <x v="25"/>
    <x v="25"/>
    <n v="320"/>
    <x v="10"/>
    <n v="120"/>
    <n v="40"/>
    <x v="2"/>
    <x v="2"/>
    <s v="3A"/>
    <n v="2024"/>
    <x v="0"/>
    <n v="0"/>
  </r>
  <r>
    <n v="5609"/>
    <x v="24"/>
    <x v="26"/>
    <x v="26"/>
    <n v="340"/>
    <x v="11"/>
    <n v="130"/>
    <n v="40"/>
    <x v="2"/>
    <x v="2"/>
    <s v="3A"/>
    <n v="2024"/>
    <x v="0"/>
    <n v="0"/>
  </r>
  <r>
    <n v="5609"/>
    <x v="24"/>
    <x v="27"/>
    <x v="27"/>
    <n v="350"/>
    <x v="11"/>
    <n v="130"/>
    <n v="40"/>
    <x v="2"/>
    <x v="2"/>
    <s v="3A"/>
    <n v="2024"/>
    <x v="0"/>
    <n v="56230"/>
  </r>
  <r>
    <n v="5609"/>
    <x v="24"/>
    <x v="28"/>
    <x v="28"/>
    <n v="360"/>
    <x v="11"/>
    <n v="130"/>
    <n v="40"/>
    <x v="2"/>
    <x v="2"/>
    <s v="3A"/>
    <n v="2024"/>
    <x v="0"/>
    <n v="0"/>
  </r>
  <r>
    <n v="5609"/>
    <x v="24"/>
    <x v="29"/>
    <x v="29"/>
    <n v="370"/>
    <x v="11"/>
    <n v="130"/>
    <n v="40"/>
    <x v="2"/>
    <x v="2"/>
    <s v="3A"/>
    <n v="2024"/>
    <x v="0"/>
    <n v="0"/>
  </r>
  <r>
    <n v="5609"/>
    <x v="24"/>
    <x v="30"/>
    <x v="30"/>
    <n v="380"/>
    <x v="11"/>
    <n v="130"/>
    <n v="40"/>
    <x v="2"/>
    <x v="2"/>
    <s v="3A"/>
    <n v="2024"/>
    <x v="0"/>
    <n v="50864"/>
  </r>
  <r>
    <n v="5609"/>
    <x v="24"/>
    <x v="31"/>
    <x v="31"/>
    <n v="390"/>
    <x v="11"/>
    <n v="130"/>
    <n v="40"/>
    <x v="2"/>
    <x v="2"/>
    <s v="3A"/>
    <n v="2024"/>
    <x v="0"/>
    <n v="29586"/>
  </r>
  <r>
    <n v="5609"/>
    <x v="24"/>
    <x v="32"/>
    <x v="32"/>
    <n v="400"/>
    <x v="11"/>
    <n v="130"/>
    <n v="40"/>
    <x v="2"/>
    <x v="2"/>
    <s v="3A"/>
    <n v="2024"/>
    <x v="0"/>
    <n v="61691"/>
  </r>
  <r>
    <n v="5609"/>
    <x v="24"/>
    <x v="33"/>
    <x v="33"/>
    <n v="420"/>
    <x v="12"/>
    <n v="140"/>
    <n v="50"/>
    <x v="3"/>
    <x v="2"/>
    <s v="3A"/>
    <n v="2024"/>
    <x v="0"/>
    <n v="672887"/>
  </r>
  <r>
    <n v="5609"/>
    <x v="24"/>
    <x v="34"/>
    <x v="16"/>
    <n v="430"/>
    <x v="12"/>
    <n v="140"/>
    <n v="50"/>
    <x v="3"/>
    <x v="2"/>
    <s v="3A"/>
    <n v="2024"/>
    <x v="0"/>
    <n v="0"/>
  </r>
  <r>
    <n v="5609"/>
    <x v="24"/>
    <x v="35"/>
    <x v="34"/>
    <n v="450"/>
    <x v="13"/>
    <n v="150"/>
    <n v="50"/>
    <x v="3"/>
    <x v="2"/>
    <s v="3A"/>
    <n v="2024"/>
    <x v="0"/>
    <n v="215747"/>
  </r>
  <r>
    <n v="5609"/>
    <x v="24"/>
    <x v="36"/>
    <x v="35"/>
    <n v="460"/>
    <x v="13"/>
    <n v="150"/>
    <n v="50"/>
    <x v="3"/>
    <x v="2"/>
    <s v="3A"/>
    <n v="2024"/>
    <x v="0"/>
    <n v="0"/>
  </r>
  <r>
    <n v="5609"/>
    <x v="24"/>
    <x v="37"/>
    <x v="36"/>
    <n v="480"/>
    <x v="14"/>
    <n v="160"/>
    <n v="50"/>
    <x v="3"/>
    <x v="2"/>
    <s v="3A"/>
    <n v="2024"/>
    <x v="0"/>
    <n v="100900"/>
  </r>
  <r>
    <n v="5609"/>
    <x v="24"/>
    <x v="38"/>
    <x v="37"/>
    <n v="490"/>
    <x v="14"/>
    <n v="160"/>
    <n v="50"/>
    <x v="3"/>
    <x v="2"/>
    <s v="3A"/>
    <n v="2024"/>
    <x v="0"/>
    <n v="0"/>
  </r>
  <r>
    <n v="5609"/>
    <x v="24"/>
    <x v="39"/>
    <x v="38"/>
    <n v="500"/>
    <x v="14"/>
    <n v="160"/>
    <n v="50"/>
    <x v="3"/>
    <x v="2"/>
    <s v="3A"/>
    <n v="2024"/>
    <x v="0"/>
    <n v="0"/>
  </r>
  <r>
    <n v="5609"/>
    <x v="24"/>
    <x v="40"/>
    <x v="39"/>
    <n v="505"/>
    <x v="14"/>
    <n v="160"/>
    <n v="50"/>
    <x v="3"/>
    <x v="2"/>
    <s v="3A"/>
    <n v="2024"/>
    <x v="0"/>
    <n v="0"/>
  </r>
  <r>
    <n v="5609"/>
    <x v="24"/>
    <x v="41"/>
    <x v="40"/>
    <n v="510"/>
    <x v="14"/>
    <n v="160"/>
    <n v="50"/>
    <x v="3"/>
    <x v="2"/>
    <s v="3A"/>
    <n v="2024"/>
    <x v="0"/>
    <n v="0"/>
  </r>
  <r>
    <n v="5609"/>
    <x v="24"/>
    <x v="42"/>
    <x v="41"/>
    <n v="530"/>
    <x v="15"/>
    <n v="170"/>
    <n v="50"/>
    <x v="3"/>
    <x v="2"/>
    <s v="3A"/>
    <n v="2024"/>
    <x v="0"/>
    <n v="0"/>
  </r>
  <r>
    <n v="5609"/>
    <x v="24"/>
    <x v="43"/>
    <x v="42"/>
    <n v="540"/>
    <x v="15"/>
    <n v="170"/>
    <n v="50"/>
    <x v="3"/>
    <x v="2"/>
    <s v="3A"/>
    <n v="2024"/>
    <x v="0"/>
    <n v="19581"/>
  </r>
  <r>
    <n v="5609"/>
    <x v="24"/>
    <x v="44"/>
    <x v="43"/>
    <n v="550"/>
    <x v="15"/>
    <n v="170"/>
    <n v="50"/>
    <x v="3"/>
    <x v="2"/>
    <s v="3A"/>
    <n v="2024"/>
    <x v="0"/>
    <n v="6251"/>
  </r>
  <r>
    <n v="5609"/>
    <x v="24"/>
    <x v="45"/>
    <x v="44"/>
    <n v="560"/>
    <x v="15"/>
    <n v="170"/>
    <n v="50"/>
    <x v="3"/>
    <x v="2"/>
    <s v="3A"/>
    <n v="2024"/>
    <x v="0"/>
    <n v="0"/>
  </r>
  <r>
    <n v="5609"/>
    <x v="24"/>
    <x v="46"/>
    <x v="45"/>
    <n v="570"/>
    <x v="15"/>
    <n v="170"/>
    <n v="50"/>
    <x v="3"/>
    <x v="2"/>
    <s v="3A"/>
    <n v="2024"/>
    <x v="0"/>
    <n v="0"/>
  </r>
  <r>
    <n v="5609"/>
    <x v="24"/>
    <x v="47"/>
    <x v="46"/>
    <n v="580"/>
    <x v="15"/>
    <n v="170"/>
    <n v="50"/>
    <x v="3"/>
    <x v="2"/>
    <s v="3A"/>
    <n v="2024"/>
    <x v="0"/>
    <n v="35222"/>
  </r>
  <r>
    <n v="5609"/>
    <x v="24"/>
    <x v="48"/>
    <x v="47"/>
    <n v="590"/>
    <x v="15"/>
    <n v="170"/>
    <n v="50"/>
    <x v="3"/>
    <x v="2"/>
    <s v="3A"/>
    <n v="2024"/>
    <x v="0"/>
    <n v="28213"/>
  </r>
  <r>
    <n v="5613"/>
    <x v="25"/>
    <x v="18"/>
    <x v="18"/>
    <n v="240"/>
    <x v="9"/>
    <n v="110"/>
    <n v="40"/>
    <x v="2"/>
    <x v="2"/>
    <s v="3A"/>
    <n v="2024"/>
    <x v="0"/>
    <n v="2788895"/>
  </r>
  <r>
    <n v="5613"/>
    <x v="25"/>
    <x v="19"/>
    <x v="19"/>
    <n v="250"/>
    <x v="9"/>
    <n v="110"/>
    <n v="40"/>
    <x v="2"/>
    <x v="2"/>
    <s v="3A"/>
    <n v="2024"/>
    <x v="0"/>
    <n v="824672"/>
  </r>
  <r>
    <n v="5613"/>
    <x v="25"/>
    <x v="20"/>
    <x v="20"/>
    <n v="260"/>
    <x v="9"/>
    <n v="110"/>
    <n v="40"/>
    <x v="2"/>
    <x v="2"/>
    <s v="3A"/>
    <n v="2024"/>
    <x v="0"/>
    <n v="82044"/>
  </r>
  <r>
    <n v="5613"/>
    <x v="25"/>
    <x v="21"/>
    <x v="21"/>
    <n v="270"/>
    <x v="9"/>
    <n v="110"/>
    <n v="40"/>
    <x v="2"/>
    <x v="2"/>
    <s v="3A"/>
    <n v="2024"/>
    <x v="0"/>
    <n v="0"/>
  </r>
  <r>
    <n v="5613"/>
    <x v="25"/>
    <x v="22"/>
    <x v="22"/>
    <n v="290"/>
    <x v="10"/>
    <n v="120"/>
    <n v="40"/>
    <x v="2"/>
    <x v="2"/>
    <s v="3A"/>
    <n v="2024"/>
    <x v="0"/>
    <n v="281623"/>
  </r>
  <r>
    <n v="5613"/>
    <x v="25"/>
    <x v="23"/>
    <x v="23"/>
    <n v="300"/>
    <x v="10"/>
    <n v="120"/>
    <n v="40"/>
    <x v="2"/>
    <x v="2"/>
    <s v="3A"/>
    <n v="2024"/>
    <x v="0"/>
    <n v="0"/>
  </r>
  <r>
    <n v="5613"/>
    <x v="25"/>
    <x v="24"/>
    <x v="24"/>
    <n v="310"/>
    <x v="10"/>
    <n v="120"/>
    <n v="40"/>
    <x v="2"/>
    <x v="2"/>
    <s v="3A"/>
    <n v="2024"/>
    <x v="0"/>
    <n v="0"/>
  </r>
  <r>
    <n v="5613"/>
    <x v="25"/>
    <x v="25"/>
    <x v="25"/>
    <n v="320"/>
    <x v="10"/>
    <n v="120"/>
    <n v="40"/>
    <x v="2"/>
    <x v="2"/>
    <s v="3A"/>
    <n v="2024"/>
    <x v="0"/>
    <n v="16017"/>
  </r>
  <r>
    <n v="5613"/>
    <x v="25"/>
    <x v="26"/>
    <x v="26"/>
    <n v="340"/>
    <x v="11"/>
    <n v="130"/>
    <n v="40"/>
    <x v="2"/>
    <x v="2"/>
    <s v="3A"/>
    <n v="2024"/>
    <x v="0"/>
    <n v="0"/>
  </r>
  <r>
    <n v="5613"/>
    <x v="25"/>
    <x v="27"/>
    <x v="27"/>
    <n v="350"/>
    <x v="11"/>
    <n v="130"/>
    <n v="40"/>
    <x v="2"/>
    <x v="2"/>
    <s v="3A"/>
    <n v="2024"/>
    <x v="0"/>
    <n v="220925"/>
  </r>
  <r>
    <n v="5613"/>
    <x v="25"/>
    <x v="28"/>
    <x v="28"/>
    <n v="360"/>
    <x v="11"/>
    <n v="130"/>
    <n v="40"/>
    <x v="2"/>
    <x v="2"/>
    <s v="3A"/>
    <n v="2024"/>
    <x v="0"/>
    <n v="0"/>
  </r>
  <r>
    <n v="5613"/>
    <x v="25"/>
    <x v="29"/>
    <x v="29"/>
    <n v="370"/>
    <x v="11"/>
    <n v="130"/>
    <n v="40"/>
    <x v="2"/>
    <x v="2"/>
    <s v="3A"/>
    <n v="2024"/>
    <x v="0"/>
    <n v="0"/>
  </r>
  <r>
    <n v="5613"/>
    <x v="25"/>
    <x v="30"/>
    <x v="30"/>
    <n v="380"/>
    <x v="11"/>
    <n v="130"/>
    <n v="40"/>
    <x v="2"/>
    <x v="2"/>
    <s v="3A"/>
    <n v="2024"/>
    <x v="0"/>
    <n v="423511"/>
  </r>
  <r>
    <n v="5613"/>
    <x v="25"/>
    <x v="31"/>
    <x v="31"/>
    <n v="390"/>
    <x v="11"/>
    <n v="130"/>
    <n v="40"/>
    <x v="2"/>
    <x v="2"/>
    <s v="3A"/>
    <n v="2024"/>
    <x v="0"/>
    <n v="18966"/>
  </r>
  <r>
    <n v="5613"/>
    <x v="25"/>
    <x v="32"/>
    <x v="32"/>
    <n v="400"/>
    <x v="11"/>
    <n v="130"/>
    <n v="40"/>
    <x v="2"/>
    <x v="2"/>
    <s v="3A"/>
    <n v="2024"/>
    <x v="0"/>
    <n v="158040"/>
  </r>
  <r>
    <n v="5613"/>
    <x v="25"/>
    <x v="33"/>
    <x v="33"/>
    <n v="420"/>
    <x v="12"/>
    <n v="140"/>
    <n v="50"/>
    <x v="3"/>
    <x v="2"/>
    <s v="3A"/>
    <n v="2024"/>
    <x v="0"/>
    <n v="1140395"/>
  </r>
  <r>
    <n v="5613"/>
    <x v="25"/>
    <x v="34"/>
    <x v="16"/>
    <n v="430"/>
    <x v="12"/>
    <n v="140"/>
    <n v="50"/>
    <x v="3"/>
    <x v="2"/>
    <s v="3A"/>
    <n v="2024"/>
    <x v="0"/>
    <n v="0"/>
  </r>
  <r>
    <n v="5613"/>
    <x v="25"/>
    <x v="35"/>
    <x v="34"/>
    <n v="450"/>
    <x v="13"/>
    <n v="150"/>
    <n v="50"/>
    <x v="3"/>
    <x v="2"/>
    <s v="3A"/>
    <n v="2024"/>
    <x v="0"/>
    <n v="530249"/>
  </r>
  <r>
    <n v="5613"/>
    <x v="25"/>
    <x v="36"/>
    <x v="35"/>
    <n v="460"/>
    <x v="13"/>
    <n v="150"/>
    <n v="50"/>
    <x v="3"/>
    <x v="2"/>
    <s v="3A"/>
    <n v="2024"/>
    <x v="0"/>
    <n v="0"/>
  </r>
  <r>
    <n v="5613"/>
    <x v="25"/>
    <x v="37"/>
    <x v="36"/>
    <n v="480"/>
    <x v="14"/>
    <n v="160"/>
    <n v="50"/>
    <x v="3"/>
    <x v="2"/>
    <s v="3A"/>
    <n v="2024"/>
    <x v="0"/>
    <n v="2328330"/>
  </r>
  <r>
    <n v="5613"/>
    <x v="25"/>
    <x v="38"/>
    <x v="37"/>
    <n v="490"/>
    <x v="14"/>
    <n v="160"/>
    <n v="50"/>
    <x v="3"/>
    <x v="2"/>
    <s v="3A"/>
    <n v="2024"/>
    <x v="0"/>
    <n v="0"/>
  </r>
  <r>
    <n v="5613"/>
    <x v="25"/>
    <x v="39"/>
    <x v="38"/>
    <n v="500"/>
    <x v="14"/>
    <n v="160"/>
    <n v="50"/>
    <x v="3"/>
    <x v="2"/>
    <s v="3A"/>
    <n v="2024"/>
    <x v="0"/>
    <n v="0"/>
  </r>
  <r>
    <n v="5613"/>
    <x v="25"/>
    <x v="40"/>
    <x v="39"/>
    <n v="505"/>
    <x v="14"/>
    <n v="160"/>
    <n v="50"/>
    <x v="3"/>
    <x v="2"/>
    <s v="3A"/>
    <n v="2024"/>
    <x v="0"/>
    <n v="0"/>
  </r>
  <r>
    <n v="5613"/>
    <x v="25"/>
    <x v="42"/>
    <x v="41"/>
    <n v="530"/>
    <x v="15"/>
    <n v="170"/>
    <n v="50"/>
    <x v="3"/>
    <x v="2"/>
    <s v="3A"/>
    <n v="2024"/>
    <x v="0"/>
    <n v="0"/>
  </r>
  <r>
    <n v="5613"/>
    <x v="25"/>
    <x v="43"/>
    <x v="42"/>
    <n v="540"/>
    <x v="15"/>
    <n v="170"/>
    <n v="50"/>
    <x v="3"/>
    <x v="2"/>
    <s v="3A"/>
    <n v="2024"/>
    <x v="0"/>
    <n v="0"/>
  </r>
  <r>
    <n v="5613"/>
    <x v="25"/>
    <x v="44"/>
    <x v="43"/>
    <n v="550"/>
    <x v="15"/>
    <n v="170"/>
    <n v="50"/>
    <x v="3"/>
    <x v="2"/>
    <s v="3A"/>
    <n v="2024"/>
    <x v="0"/>
    <n v="235103"/>
  </r>
  <r>
    <n v="5613"/>
    <x v="25"/>
    <x v="45"/>
    <x v="44"/>
    <n v="560"/>
    <x v="15"/>
    <n v="170"/>
    <n v="50"/>
    <x v="3"/>
    <x v="2"/>
    <s v="3A"/>
    <n v="2024"/>
    <x v="0"/>
    <n v="0"/>
  </r>
  <r>
    <n v="5613"/>
    <x v="25"/>
    <x v="46"/>
    <x v="45"/>
    <n v="570"/>
    <x v="15"/>
    <n v="170"/>
    <n v="50"/>
    <x v="3"/>
    <x v="2"/>
    <s v="3A"/>
    <n v="2024"/>
    <x v="0"/>
    <n v="0"/>
  </r>
  <r>
    <n v="5613"/>
    <x v="25"/>
    <x v="47"/>
    <x v="46"/>
    <n v="580"/>
    <x v="15"/>
    <n v="170"/>
    <n v="50"/>
    <x v="3"/>
    <x v="2"/>
    <s v="3A"/>
    <n v="2024"/>
    <x v="0"/>
    <n v="240889"/>
  </r>
  <r>
    <n v="5613"/>
    <x v="25"/>
    <x v="48"/>
    <x v="47"/>
    <n v="590"/>
    <x v="15"/>
    <n v="170"/>
    <n v="50"/>
    <x v="3"/>
    <x v="2"/>
    <s v="3A"/>
    <n v="2024"/>
    <x v="0"/>
    <n v="339728"/>
  </r>
  <r>
    <n v="5716"/>
    <x v="26"/>
    <x v="18"/>
    <x v="18"/>
    <n v="240"/>
    <x v="9"/>
    <n v="110"/>
    <n v="40"/>
    <x v="2"/>
    <x v="2"/>
    <s v="3A"/>
    <n v="2024"/>
    <x v="0"/>
    <n v="9743539"/>
  </r>
  <r>
    <n v="5716"/>
    <x v="26"/>
    <x v="19"/>
    <x v="19"/>
    <n v="250"/>
    <x v="9"/>
    <n v="110"/>
    <n v="40"/>
    <x v="2"/>
    <x v="2"/>
    <s v="3A"/>
    <n v="2024"/>
    <x v="0"/>
    <n v="678167"/>
  </r>
  <r>
    <n v="5716"/>
    <x v="26"/>
    <x v="20"/>
    <x v="20"/>
    <n v="260"/>
    <x v="9"/>
    <n v="110"/>
    <n v="40"/>
    <x v="2"/>
    <x v="2"/>
    <s v="3A"/>
    <n v="2024"/>
    <x v="0"/>
    <n v="133360"/>
  </r>
  <r>
    <n v="5716"/>
    <x v="26"/>
    <x v="21"/>
    <x v="21"/>
    <n v="270"/>
    <x v="9"/>
    <n v="110"/>
    <n v="40"/>
    <x v="2"/>
    <x v="2"/>
    <s v="3A"/>
    <n v="2024"/>
    <x v="0"/>
    <n v="0"/>
  </r>
  <r>
    <n v="5716"/>
    <x v="26"/>
    <x v="22"/>
    <x v="22"/>
    <n v="290"/>
    <x v="10"/>
    <n v="120"/>
    <n v="40"/>
    <x v="2"/>
    <x v="2"/>
    <s v="3A"/>
    <n v="2024"/>
    <x v="0"/>
    <n v="478457"/>
  </r>
  <r>
    <n v="5716"/>
    <x v="26"/>
    <x v="23"/>
    <x v="23"/>
    <n v="300"/>
    <x v="10"/>
    <n v="120"/>
    <n v="40"/>
    <x v="2"/>
    <x v="2"/>
    <s v="3A"/>
    <n v="2024"/>
    <x v="0"/>
    <n v="275798"/>
  </r>
  <r>
    <n v="5716"/>
    <x v="26"/>
    <x v="24"/>
    <x v="24"/>
    <n v="310"/>
    <x v="10"/>
    <n v="120"/>
    <n v="40"/>
    <x v="2"/>
    <x v="2"/>
    <s v="3A"/>
    <n v="2024"/>
    <x v="0"/>
    <n v="0"/>
  </r>
  <r>
    <n v="5716"/>
    <x v="26"/>
    <x v="25"/>
    <x v="25"/>
    <n v="320"/>
    <x v="10"/>
    <n v="120"/>
    <n v="40"/>
    <x v="2"/>
    <x v="2"/>
    <s v="3A"/>
    <n v="2024"/>
    <x v="0"/>
    <n v="0"/>
  </r>
  <r>
    <n v="5716"/>
    <x v="26"/>
    <x v="26"/>
    <x v="26"/>
    <n v="340"/>
    <x v="11"/>
    <n v="130"/>
    <n v="40"/>
    <x v="2"/>
    <x v="2"/>
    <s v="3A"/>
    <n v="2024"/>
    <x v="0"/>
    <n v="0"/>
  </r>
  <r>
    <n v="5716"/>
    <x v="26"/>
    <x v="27"/>
    <x v="27"/>
    <n v="350"/>
    <x v="11"/>
    <n v="130"/>
    <n v="40"/>
    <x v="2"/>
    <x v="2"/>
    <s v="3A"/>
    <n v="2024"/>
    <x v="0"/>
    <n v="315043"/>
  </r>
  <r>
    <n v="5716"/>
    <x v="26"/>
    <x v="28"/>
    <x v="28"/>
    <n v="360"/>
    <x v="11"/>
    <n v="130"/>
    <n v="40"/>
    <x v="2"/>
    <x v="2"/>
    <s v="3A"/>
    <n v="2024"/>
    <x v="0"/>
    <n v="1134"/>
  </r>
  <r>
    <n v="5716"/>
    <x v="26"/>
    <x v="29"/>
    <x v="29"/>
    <n v="370"/>
    <x v="11"/>
    <n v="130"/>
    <n v="40"/>
    <x v="2"/>
    <x v="2"/>
    <s v="3A"/>
    <n v="2024"/>
    <x v="0"/>
    <n v="0"/>
  </r>
  <r>
    <n v="5716"/>
    <x v="26"/>
    <x v="30"/>
    <x v="30"/>
    <n v="380"/>
    <x v="11"/>
    <n v="130"/>
    <n v="40"/>
    <x v="2"/>
    <x v="2"/>
    <s v="3A"/>
    <n v="2024"/>
    <x v="0"/>
    <n v="0"/>
  </r>
  <r>
    <n v="5716"/>
    <x v="26"/>
    <x v="31"/>
    <x v="31"/>
    <n v="390"/>
    <x v="11"/>
    <n v="130"/>
    <n v="40"/>
    <x v="2"/>
    <x v="2"/>
    <s v="3A"/>
    <n v="2024"/>
    <x v="0"/>
    <n v="411761"/>
  </r>
  <r>
    <n v="5716"/>
    <x v="26"/>
    <x v="32"/>
    <x v="32"/>
    <n v="400"/>
    <x v="11"/>
    <n v="130"/>
    <n v="40"/>
    <x v="2"/>
    <x v="2"/>
    <s v="3A"/>
    <n v="2024"/>
    <x v="0"/>
    <n v="578020"/>
  </r>
  <r>
    <n v="5716"/>
    <x v="26"/>
    <x v="33"/>
    <x v="33"/>
    <n v="420"/>
    <x v="12"/>
    <n v="140"/>
    <n v="50"/>
    <x v="3"/>
    <x v="2"/>
    <s v="3A"/>
    <n v="2024"/>
    <x v="0"/>
    <n v="3418455"/>
  </r>
  <r>
    <n v="5716"/>
    <x v="26"/>
    <x v="34"/>
    <x v="16"/>
    <n v="430"/>
    <x v="12"/>
    <n v="140"/>
    <n v="50"/>
    <x v="3"/>
    <x v="2"/>
    <s v="3A"/>
    <n v="2024"/>
    <x v="0"/>
    <n v="0"/>
  </r>
  <r>
    <n v="5716"/>
    <x v="26"/>
    <x v="35"/>
    <x v="34"/>
    <n v="450"/>
    <x v="13"/>
    <n v="150"/>
    <n v="50"/>
    <x v="3"/>
    <x v="2"/>
    <s v="3A"/>
    <n v="2024"/>
    <x v="0"/>
    <n v="1760783"/>
  </r>
  <r>
    <n v="5716"/>
    <x v="26"/>
    <x v="36"/>
    <x v="35"/>
    <n v="460"/>
    <x v="13"/>
    <n v="150"/>
    <n v="50"/>
    <x v="3"/>
    <x v="2"/>
    <s v="3A"/>
    <n v="2024"/>
    <x v="0"/>
    <n v="0"/>
  </r>
  <r>
    <n v="5716"/>
    <x v="26"/>
    <x v="37"/>
    <x v="36"/>
    <n v="480"/>
    <x v="14"/>
    <n v="160"/>
    <n v="50"/>
    <x v="3"/>
    <x v="2"/>
    <s v="3A"/>
    <n v="2024"/>
    <x v="0"/>
    <n v="5097095"/>
  </r>
  <r>
    <n v="5716"/>
    <x v="26"/>
    <x v="38"/>
    <x v="37"/>
    <n v="490"/>
    <x v="14"/>
    <n v="160"/>
    <n v="50"/>
    <x v="3"/>
    <x v="2"/>
    <s v="3A"/>
    <n v="2024"/>
    <x v="0"/>
    <n v="0"/>
  </r>
  <r>
    <n v="5716"/>
    <x v="26"/>
    <x v="39"/>
    <x v="38"/>
    <n v="500"/>
    <x v="14"/>
    <n v="160"/>
    <n v="50"/>
    <x v="3"/>
    <x v="2"/>
    <s v="3A"/>
    <n v="2024"/>
    <x v="0"/>
    <n v="0"/>
  </r>
  <r>
    <n v="5716"/>
    <x v="26"/>
    <x v="40"/>
    <x v="39"/>
    <n v="505"/>
    <x v="14"/>
    <n v="160"/>
    <n v="50"/>
    <x v="3"/>
    <x v="2"/>
    <s v="3A"/>
    <n v="2024"/>
    <x v="0"/>
    <n v="0"/>
  </r>
  <r>
    <n v="5716"/>
    <x v="26"/>
    <x v="41"/>
    <x v="40"/>
    <n v="510"/>
    <x v="14"/>
    <n v="160"/>
    <n v="50"/>
    <x v="3"/>
    <x v="2"/>
    <s v="3A"/>
    <n v="2024"/>
    <x v="0"/>
    <n v="0"/>
  </r>
  <r>
    <n v="5716"/>
    <x v="26"/>
    <x v="42"/>
    <x v="41"/>
    <n v="530"/>
    <x v="15"/>
    <n v="170"/>
    <n v="50"/>
    <x v="3"/>
    <x v="2"/>
    <s v="3A"/>
    <n v="2024"/>
    <x v="0"/>
    <n v="0"/>
  </r>
  <r>
    <n v="5716"/>
    <x v="26"/>
    <x v="43"/>
    <x v="42"/>
    <n v="540"/>
    <x v="15"/>
    <n v="170"/>
    <n v="50"/>
    <x v="3"/>
    <x v="2"/>
    <s v="3A"/>
    <n v="2024"/>
    <x v="0"/>
    <n v="533609"/>
  </r>
  <r>
    <n v="5716"/>
    <x v="26"/>
    <x v="44"/>
    <x v="43"/>
    <n v="550"/>
    <x v="15"/>
    <n v="170"/>
    <n v="50"/>
    <x v="3"/>
    <x v="2"/>
    <s v="3A"/>
    <n v="2024"/>
    <x v="0"/>
    <n v="548580"/>
  </r>
  <r>
    <n v="5716"/>
    <x v="26"/>
    <x v="45"/>
    <x v="44"/>
    <n v="560"/>
    <x v="15"/>
    <n v="170"/>
    <n v="50"/>
    <x v="3"/>
    <x v="2"/>
    <s v="3A"/>
    <n v="2024"/>
    <x v="0"/>
    <n v="0"/>
  </r>
  <r>
    <n v="5716"/>
    <x v="26"/>
    <x v="46"/>
    <x v="45"/>
    <n v="570"/>
    <x v="15"/>
    <n v="170"/>
    <n v="50"/>
    <x v="3"/>
    <x v="2"/>
    <s v="3A"/>
    <n v="2024"/>
    <x v="0"/>
    <n v="0"/>
  </r>
  <r>
    <n v="5716"/>
    <x v="26"/>
    <x v="47"/>
    <x v="46"/>
    <n v="580"/>
    <x v="15"/>
    <n v="170"/>
    <n v="50"/>
    <x v="3"/>
    <x v="2"/>
    <s v="3A"/>
    <n v="2024"/>
    <x v="0"/>
    <n v="835308"/>
  </r>
  <r>
    <n v="5716"/>
    <x v="26"/>
    <x v="48"/>
    <x v="47"/>
    <n v="590"/>
    <x v="15"/>
    <n v="170"/>
    <n v="50"/>
    <x v="3"/>
    <x v="2"/>
    <s v="3A"/>
    <n v="2024"/>
    <x v="0"/>
    <n v="421449"/>
  </r>
  <r>
    <n v="6000"/>
    <x v="27"/>
    <x v="18"/>
    <x v="18"/>
    <n v="240"/>
    <x v="9"/>
    <n v="110"/>
    <n v="40"/>
    <x v="2"/>
    <x v="2"/>
    <s v="3A"/>
    <n v="2024"/>
    <x v="0"/>
    <n v="34831126"/>
  </r>
  <r>
    <n v="6000"/>
    <x v="27"/>
    <x v="19"/>
    <x v="19"/>
    <n v="250"/>
    <x v="9"/>
    <n v="110"/>
    <n v="40"/>
    <x v="2"/>
    <x v="2"/>
    <s v="3A"/>
    <n v="2024"/>
    <x v="0"/>
    <n v="2603043"/>
  </r>
  <r>
    <n v="6000"/>
    <x v="27"/>
    <x v="20"/>
    <x v="20"/>
    <n v="260"/>
    <x v="9"/>
    <n v="110"/>
    <n v="40"/>
    <x v="2"/>
    <x v="2"/>
    <s v="3A"/>
    <n v="2024"/>
    <x v="0"/>
    <n v="1583412"/>
  </r>
  <r>
    <n v="6000"/>
    <x v="27"/>
    <x v="21"/>
    <x v="21"/>
    <n v="270"/>
    <x v="9"/>
    <n v="110"/>
    <n v="40"/>
    <x v="2"/>
    <x v="2"/>
    <s v="3A"/>
    <n v="2024"/>
    <x v="0"/>
    <n v="694086"/>
  </r>
  <r>
    <n v="6000"/>
    <x v="27"/>
    <x v="22"/>
    <x v="22"/>
    <n v="290"/>
    <x v="10"/>
    <n v="120"/>
    <n v="40"/>
    <x v="2"/>
    <x v="2"/>
    <s v="3A"/>
    <n v="2024"/>
    <x v="0"/>
    <n v="583742"/>
  </r>
  <r>
    <n v="6000"/>
    <x v="27"/>
    <x v="23"/>
    <x v="23"/>
    <n v="300"/>
    <x v="10"/>
    <n v="120"/>
    <n v="40"/>
    <x v="2"/>
    <x v="2"/>
    <s v="3A"/>
    <n v="2024"/>
    <x v="0"/>
    <n v="1097726"/>
  </r>
  <r>
    <n v="6000"/>
    <x v="27"/>
    <x v="24"/>
    <x v="24"/>
    <n v="310"/>
    <x v="10"/>
    <n v="120"/>
    <n v="40"/>
    <x v="2"/>
    <x v="2"/>
    <s v="3A"/>
    <n v="2024"/>
    <x v="0"/>
    <n v="58203"/>
  </r>
  <r>
    <n v="6000"/>
    <x v="27"/>
    <x v="25"/>
    <x v="25"/>
    <n v="320"/>
    <x v="10"/>
    <n v="120"/>
    <n v="40"/>
    <x v="2"/>
    <x v="2"/>
    <s v="3A"/>
    <n v="2024"/>
    <x v="0"/>
    <n v="872169"/>
  </r>
  <r>
    <n v="6000"/>
    <x v="27"/>
    <x v="26"/>
    <x v="26"/>
    <n v="340"/>
    <x v="11"/>
    <n v="130"/>
    <n v="40"/>
    <x v="2"/>
    <x v="2"/>
    <s v="3A"/>
    <n v="2024"/>
    <x v="0"/>
    <n v="124966"/>
  </r>
  <r>
    <n v="6000"/>
    <x v="27"/>
    <x v="27"/>
    <x v="27"/>
    <n v="350"/>
    <x v="11"/>
    <n v="130"/>
    <n v="40"/>
    <x v="2"/>
    <x v="2"/>
    <s v="3A"/>
    <n v="2024"/>
    <x v="0"/>
    <n v="2358168"/>
  </r>
  <r>
    <n v="6000"/>
    <x v="27"/>
    <x v="28"/>
    <x v="28"/>
    <n v="360"/>
    <x v="11"/>
    <n v="130"/>
    <n v="40"/>
    <x v="2"/>
    <x v="2"/>
    <s v="3A"/>
    <n v="2024"/>
    <x v="0"/>
    <n v="82052"/>
  </r>
  <r>
    <n v="6000"/>
    <x v="27"/>
    <x v="29"/>
    <x v="29"/>
    <n v="370"/>
    <x v="11"/>
    <n v="130"/>
    <n v="40"/>
    <x v="2"/>
    <x v="2"/>
    <s v="3A"/>
    <n v="2024"/>
    <x v="0"/>
    <n v="3579"/>
  </r>
  <r>
    <n v="6000"/>
    <x v="27"/>
    <x v="30"/>
    <x v="30"/>
    <n v="380"/>
    <x v="11"/>
    <n v="130"/>
    <n v="40"/>
    <x v="2"/>
    <x v="2"/>
    <s v="3A"/>
    <n v="2024"/>
    <x v="0"/>
    <n v="1536999"/>
  </r>
  <r>
    <n v="6000"/>
    <x v="27"/>
    <x v="31"/>
    <x v="31"/>
    <n v="390"/>
    <x v="11"/>
    <n v="130"/>
    <n v="40"/>
    <x v="2"/>
    <x v="2"/>
    <s v="3A"/>
    <n v="2024"/>
    <x v="0"/>
    <n v="665699"/>
  </r>
  <r>
    <n v="6000"/>
    <x v="27"/>
    <x v="32"/>
    <x v="32"/>
    <n v="400"/>
    <x v="11"/>
    <n v="130"/>
    <n v="40"/>
    <x v="2"/>
    <x v="2"/>
    <s v="3A"/>
    <n v="2024"/>
    <x v="0"/>
    <n v="2389272"/>
  </r>
  <r>
    <n v="6000"/>
    <x v="27"/>
    <x v="33"/>
    <x v="33"/>
    <n v="420"/>
    <x v="12"/>
    <n v="140"/>
    <n v="50"/>
    <x v="3"/>
    <x v="2"/>
    <s v="3A"/>
    <n v="2024"/>
    <x v="0"/>
    <n v="16298631"/>
  </r>
  <r>
    <n v="6000"/>
    <x v="27"/>
    <x v="34"/>
    <x v="16"/>
    <n v="430"/>
    <x v="12"/>
    <n v="140"/>
    <n v="50"/>
    <x v="3"/>
    <x v="2"/>
    <s v="3A"/>
    <n v="2024"/>
    <x v="0"/>
    <n v="0"/>
  </r>
  <r>
    <n v="6000"/>
    <x v="27"/>
    <x v="35"/>
    <x v="34"/>
    <n v="450"/>
    <x v="13"/>
    <n v="150"/>
    <n v="50"/>
    <x v="3"/>
    <x v="2"/>
    <s v="3A"/>
    <n v="2024"/>
    <x v="0"/>
    <n v="7084144"/>
  </r>
  <r>
    <n v="6000"/>
    <x v="27"/>
    <x v="36"/>
    <x v="35"/>
    <n v="460"/>
    <x v="13"/>
    <n v="150"/>
    <n v="50"/>
    <x v="3"/>
    <x v="2"/>
    <s v="3A"/>
    <n v="2024"/>
    <x v="0"/>
    <n v="0"/>
  </r>
  <r>
    <n v="6000"/>
    <x v="27"/>
    <x v="37"/>
    <x v="36"/>
    <n v="480"/>
    <x v="14"/>
    <n v="160"/>
    <n v="50"/>
    <x v="3"/>
    <x v="2"/>
    <s v="3A"/>
    <n v="2024"/>
    <x v="0"/>
    <n v="16043529"/>
  </r>
  <r>
    <n v="6000"/>
    <x v="27"/>
    <x v="38"/>
    <x v="37"/>
    <n v="490"/>
    <x v="14"/>
    <n v="160"/>
    <n v="50"/>
    <x v="3"/>
    <x v="2"/>
    <s v="3A"/>
    <n v="2024"/>
    <x v="0"/>
    <n v="3482226"/>
  </r>
  <r>
    <n v="6000"/>
    <x v="27"/>
    <x v="39"/>
    <x v="38"/>
    <n v="500"/>
    <x v="14"/>
    <n v="160"/>
    <n v="50"/>
    <x v="3"/>
    <x v="2"/>
    <s v="3A"/>
    <n v="2024"/>
    <x v="0"/>
    <n v="892005"/>
  </r>
  <r>
    <n v="6000"/>
    <x v="27"/>
    <x v="40"/>
    <x v="39"/>
    <n v="505"/>
    <x v="14"/>
    <n v="160"/>
    <n v="50"/>
    <x v="3"/>
    <x v="2"/>
    <s v="3A"/>
    <n v="2024"/>
    <x v="0"/>
    <n v="0"/>
  </r>
  <r>
    <n v="6000"/>
    <x v="27"/>
    <x v="42"/>
    <x v="41"/>
    <n v="530"/>
    <x v="15"/>
    <n v="170"/>
    <n v="50"/>
    <x v="3"/>
    <x v="2"/>
    <s v="3A"/>
    <n v="2024"/>
    <x v="0"/>
    <n v="0"/>
  </r>
  <r>
    <n v="6000"/>
    <x v="27"/>
    <x v="43"/>
    <x v="42"/>
    <n v="540"/>
    <x v="15"/>
    <n v="170"/>
    <n v="50"/>
    <x v="3"/>
    <x v="2"/>
    <s v="3A"/>
    <n v="2024"/>
    <x v="0"/>
    <n v="847504"/>
  </r>
  <r>
    <n v="6000"/>
    <x v="27"/>
    <x v="44"/>
    <x v="43"/>
    <n v="550"/>
    <x v="15"/>
    <n v="170"/>
    <n v="50"/>
    <x v="3"/>
    <x v="2"/>
    <s v="3A"/>
    <n v="2024"/>
    <x v="0"/>
    <n v="1521821"/>
  </r>
  <r>
    <n v="6000"/>
    <x v="27"/>
    <x v="45"/>
    <x v="44"/>
    <n v="560"/>
    <x v="15"/>
    <n v="170"/>
    <n v="50"/>
    <x v="3"/>
    <x v="2"/>
    <s v="3A"/>
    <n v="2024"/>
    <x v="0"/>
    <n v="0"/>
  </r>
  <r>
    <n v="6000"/>
    <x v="27"/>
    <x v="46"/>
    <x v="45"/>
    <n v="570"/>
    <x v="15"/>
    <n v="170"/>
    <n v="50"/>
    <x v="3"/>
    <x v="2"/>
    <s v="3A"/>
    <n v="2024"/>
    <x v="0"/>
    <n v="38435"/>
  </r>
  <r>
    <n v="6000"/>
    <x v="27"/>
    <x v="47"/>
    <x v="46"/>
    <n v="580"/>
    <x v="15"/>
    <n v="170"/>
    <n v="50"/>
    <x v="3"/>
    <x v="2"/>
    <s v="3A"/>
    <n v="2024"/>
    <x v="0"/>
    <n v="977960"/>
  </r>
  <r>
    <n v="6000"/>
    <x v="27"/>
    <x v="48"/>
    <x v="47"/>
    <n v="590"/>
    <x v="15"/>
    <n v="170"/>
    <n v="50"/>
    <x v="3"/>
    <x v="2"/>
    <s v="3A"/>
    <n v="2024"/>
    <x v="0"/>
    <n v="2297986"/>
  </r>
  <r>
    <n v="6100"/>
    <x v="28"/>
    <x v="18"/>
    <x v="18"/>
    <n v="240"/>
    <x v="9"/>
    <n v="110"/>
    <n v="40"/>
    <x v="2"/>
    <x v="2"/>
    <s v="3A"/>
    <n v="2024"/>
    <x v="0"/>
    <n v="4736484"/>
  </r>
  <r>
    <n v="6100"/>
    <x v="28"/>
    <x v="19"/>
    <x v="19"/>
    <n v="250"/>
    <x v="9"/>
    <n v="110"/>
    <n v="40"/>
    <x v="2"/>
    <x v="2"/>
    <s v="3A"/>
    <n v="2024"/>
    <x v="0"/>
    <n v="410880"/>
  </r>
  <r>
    <n v="6100"/>
    <x v="28"/>
    <x v="20"/>
    <x v="20"/>
    <n v="260"/>
    <x v="9"/>
    <n v="110"/>
    <n v="40"/>
    <x v="2"/>
    <x v="2"/>
    <s v="3A"/>
    <n v="2024"/>
    <x v="0"/>
    <n v="490302"/>
  </r>
  <r>
    <n v="6100"/>
    <x v="28"/>
    <x v="21"/>
    <x v="21"/>
    <n v="270"/>
    <x v="9"/>
    <n v="110"/>
    <n v="40"/>
    <x v="2"/>
    <x v="2"/>
    <s v="3A"/>
    <n v="2024"/>
    <x v="0"/>
    <n v="0"/>
  </r>
  <r>
    <n v="6100"/>
    <x v="28"/>
    <x v="22"/>
    <x v="22"/>
    <n v="290"/>
    <x v="10"/>
    <n v="120"/>
    <n v="40"/>
    <x v="2"/>
    <x v="2"/>
    <s v="3A"/>
    <n v="2024"/>
    <x v="0"/>
    <n v="382024"/>
  </r>
  <r>
    <n v="6100"/>
    <x v="28"/>
    <x v="23"/>
    <x v="23"/>
    <n v="300"/>
    <x v="10"/>
    <n v="120"/>
    <n v="40"/>
    <x v="2"/>
    <x v="2"/>
    <s v="3A"/>
    <n v="2024"/>
    <x v="0"/>
    <n v="1169"/>
  </r>
  <r>
    <n v="6100"/>
    <x v="28"/>
    <x v="24"/>
    <x v="24"/>
    <n v="310"/>
    <x v="10"/>
    <n v="120"/>
    <n v="40"/>
    <x v="2"/>
    <x v="2"/>
    <s v="3A"/>
    <n v="2024"/>
    <x v="0"/>
    <n v="233231"/>
  </r>
  <r>
    <n v="6100"/>
    <x v="28"/>
    <x v="25"/>
    <x v="25"/>
    <n v="320"/>
    <x v="10"/>
    <n v="120"/>
    <n v="40"/>
    <x v="2"/>
    <x v="2"/>
    <s v="3A"/>
    <n v="2024"/>
    <x v="0"/>
    <n v="165570"/>
  </r>
  <r>
    <n v="6100"/>
    <x v="28"/>
    <x v="26"/>
    <x v="26"/>
    <n v="340"/>
    <x v="11"/>
    <n v="130"/>
    <n v="40"/>
    <x v="2"/>
    <x v="2"/>
    <s v="3A"/>
    <n v="2024"/>
    <x v="0"/>
    <n v="0"/>
  </r>
  <r>
    <n v="6100"/>
    <x v="28"/>
    <x v="27"/>
    <x v="27"/>
    <n v="350"/>
    <x v="11"/>
    <n v="130"/>
    <n v="40"/>
    <x v="2"/>
    <x v="2"/>
    <s v="3A"/>
    <n v="2024"/>
    <x v="0"/>
    <n v="589568"/>
  </r>
  <r>
    <n v="6100"/>
    <x v="28"/>
    <x v="28"/>
    <x v="28"/>
    <n v="360"/>
    <x v="11"/>
    <n v="130"/>
    <n v="40"/>
    <x v="2"/>
    <x v="2"/>
    <s v="3A"/>
    <n v="2024"/>
    <x v="0"/>
    <n v="0"/>
  </r>
  <r>
    <n v="6100"/>
    <x v="28"/>
    <x v="29"/>
    <x v="29"/>
    <n v="370"/>
    <x v="11"/>
    <n v="130"/>
    <n v="40"/>
    <x v="2"/>
    <x v="2"/>
    <s v="3A"/>
    <n v="2024"/>
    <x v="0"/>
    <n v="5310"/>
  </r>
  <r>
    <n v="6100"/>
    <x v="28"/>
    <x v="30"/>
    <x v="30"/>
    <n v="380"/>
    <x v="11"/>
    <n v="130"/>
    <n v="40"/>
    <x v="2"/>
    <x v="2"/>
    <s v="3A"/>
    <n v="2024"/>
    <x v="0"/>
    <n v="133657"/>
  </r>
  <r>
    <n v="6100"/>
    <x v="28"/>
    <x v="31"/>
    <x v="31"/>
    <n v="390"/>
    <x v="11"/>
    <n v="130"/>
    <n v="40"/>
    <x v="2"/>
    <x v="2"/>
    <s v="3A"/>
    <n v="2024"/>
    <x v="0"/>
    <n v="45522"/>
  </r>
  <r>
    <n v="6100"/>
    <x v="28"/>
    <x v="32"/>
    <x v="32"/>
    <n v="400"/>
    <x v="11"/>
    <n v="130"/>
    <n v="40"/>
    <x v="2"/>
    <x v="2"/>
    <s v="3A"/>
    <n v="2024"/>
    <x v="0"/>
    <n v="1057569"/>
  </r>
  <r>
    <n v="6100"/>
    <x v="28"/>
    <x v="33"/>
    <x v="33"/>
    <n v="420"/>
    <x v="12"/>
    <n v="140"/>
    <n v="50"/>
    <x v="3"/>
    <x v="2"/>
    <s v="3A"/>
    <n v="2024"/>
    <x v="0"/>
    <n v="2130493"/>
  </r>
  <r>
    <n v="6100"/>
    <x v="28"/>
    <x v="34"/>
    <x v="16"/>
    <n v="430"/>
    <x v="12"/>
    <n v="140"/>
    <n v="50"/>
    <x v="3"/>
    <x v="2"/>
    <s v="3A"/>
    <n v="2024"/>
    <x v="0"/>
    <n v="0"/>
  </r>
  <r>
    <n v="6100"/>
    <x v="28"/>
    <x v="35"/>
    <x v="34"/>
    <n v="450"/>
    <x v="13"/>
    <n v="150"/>
    <n v="50"/>
    <x v="3"/>
    <x v="2"/>
    <s v="3A"/>
    <n v="2024"/>
    <x v="0"/>
    <n v="2907247"/>
  </r>
  <r>
    <n v="6100"/>
    <x v="28"/>
    <x v="36"/>
    <x v="35"/>
    <n v="460"/>
    <x v="13"/>
    <n v="150"/>
    <n v="50"/>
    <x v="3"/>
    <x v="2"/>
    <s v="3A"/>
    <n v="2024"/>
    <x v="0"/>
    <n v="0"/>
  </r>
  <r>
    <n v="6100"/>
    <x v="28"/>
    <x v="37"/>
    <x v="36"/>
    <n v="480"/>
    <x v="14"/>
    <n v="160"/>
    <n v="50"/>
    <x v="3"/>
    <x v="2"/>
    <s v="3A"/>
    <n v="2024"/>
    <x v="0"/>
    <n v="2087490"/>
  </r>
  <r>
    <n v="6100"/>
    <x v="28"/>
    <x v="38"/>
    <x v="37"/>
    <n v="490"/>
    <x v="14"/>
    <n v="160"/>
    <n v="50"/>
    <x v="3"/>
    <x v="2"/>
    <s v="3A"/>
    <n v="2024"/>
    <x v="0"/>
    <n v="0"/>
  </r>
  <r>
    <n v="6100"/>
    <x v="28"/>
    <x v="39"/>
    <x v="38"/>
    <n v="500"/>
    <x v="14"/>
    <n v="160"/>
    <n v="50"/>
    <x v="3"/>
    <x v="2"/>
    <s v="3A"/>
    <n v="2024"/>
    <x v="0"/>
    <n v="0"/>
  </r>
  <r>
    <n v="6100"/>
    <x v="28"/>
    <x v="40"/>
    <x v="39"/>
    <n v="505"/>
    <x v="14"/>
    <n v="160"/>
    <n v="50"/>
    <x v="3"/>
    <x v="2"/>
    <s v="3A"/>
    <n v="2024"/>
    <x v="0"/>
    <n v="0"/>
  </r>
  <r>
    <n v="6100"/>
    <x v="28"/>
    <x v="42"/>
    <x v="41"/>
    <n v="530"/>
    <x v="15"/>
    <n v="170"/>
    <n v="50"/>
    <x v="3"/>
    <x v="2"/>
    <s v="3A"/>
    <n v="2024"/>
    <x v="0"/>
    <n v="0"/>
  </r>
  <r>
    <n v="6100"/>
    <x v="28"/>
    <x v="43"/>
    <x v="42"/>
    <n v="540"/>
    <x v="15"/>
    <n v="170"/>
    <n v="50"/>
    <x v="3"/>
    <x v="2"/>
    <s v="3A"/>
    <n v="2024"/>
    <x v="0"/>
    <n v="233297"/>
  </r>
  <r>
    <n v="6100"/>
    <x v="28"/>
    <x v="44"/>
    <x v="43"/>
    <n v="550"/>
    <x v="15"/>
    <n v="170"/>
    <n v="50"/>
    <x v="3"/>
    <x v="2"/>
    <s v="3A"/>
    <n v="2024"/>
    <x v="0"/>
    <n v="240219"/>
  </r>
  <r>
    <n v="6100"/>
    <x v="28"/>
    <x v="45"/>
    <x v="44"/>
    <n v="560"/>
    <x v="15"/>
    <n v="170"/>
    <n v="50"/>
    <x v="3"/>
    <x v="2"/>
    <s v="3A"/>
    <n v="2024"/>
    <x v="0"/>
    <n v="0"/>
  </r>
  <r>
    <n v="6100"/>
    <x v="28"/>
    <x v="46"/>
    <x v="45"/>
    <n v="570"/>
    <x v="15"/>
    <n v="170"/>
    <n v="50"/>
    <x v="3"/>
    <x v="2"/>
    <s v="3A"/>
    <n v="2024"/>
    <x v="0"/>
    <n v="0"/>
  </r>
  <r>
    <n v="6100"/>
    <x v="28"/>
    <x v="47"/>
    <x v="46"/>
    <n v="580"/>
    <x v="15"/>
    <n v="170"/>
    <n v="50"/>
    <x v="3"/>
    <x v="2"/>
    <s v="3A"/>
    <n v="2024"/>
    <x v="0"/>
    <n v="227435"/>
  </r>
  <r>
    <n v="6100"/>
    <x v="28"/>
    <x v="48"/>
    <x v="47"/>
    <n v="590"/>
    <x v="15"/>
    <n v="170"/>
    <n v="50"/>
    <x v="3"/>
    <x v="2"/>
    <s v="3A"/>
    <n v="2024"/>
    <x v="0"/>
    <n v="425106"/>
  </r>
  <r>
    <n v="6250"/>
    <x v="29"/>
    <x v="18"/>
    <x v="18"/>
    <n v="240"/>
    <x v="9"/>
    <n v="110"/>
    <n v="40"/>
    <x v="2"/>
    <x v="2"/>
    <s v="3A"/>
    <n v="2024"/>
    <x v="0"/>
    <n v="3942208"/>
  </r>
  <r>
    <n v="6250"/>
    <x v="29"/>
    <x v="19"/>
    <x v="19"/>
    <n v="250"/>
    <x v="9"/>
    <n v="110"/>
    <n v="40"/>
    <x v="2"/>
    <x v="2"/>
    <s v="3A"/>
    <n v="2024"/>
    <x v="0"/>
    <n v="990912"/>
  </r>
  <r>
    <n v="6250"/>
    <x v="29"/>
    <x v="20"/>
    <x v="20"/>
    <n v="260"/>
    <x v="9"/>
    <n v="110"/>
    <n v="40"/>
    <x v="2"/>
    <x v="2"/>
    <s v="3A"/>
    <n v="2024"/>
    <x v="0"/>
    <n v="79900"/>
  </r>
  <r>
    <n v="6250"/>
    <x v="29"/>
    <x v="21"/>
    <x v="21"/>
    <n v="270"/>
    <x v="9"/>
    <n v="110"/>
    <n v="40"/>
    <x v="2"/>
    <x v="2"/>
    <s v="3A"/>
    <n v="2024"/>
    <x v="0"/>
    <n v="0"/>
  </r>
  <r>
    <n v="6250"/>
    <x v="29"/>
    <x v="22"/>
    <x v="22"/>
    <n v="290"/>
    <x v="10"/>
    <n v="120"/>
    <n v="40"/>
    <x v="2"/>
    <x v="2"/>
    <s v="3A"/>
    <n v="2024"/>
    <x v="0"/>
    <n v="378244"/>
  </r>
  <r>
    <n v="6250"/>
    <x v="29"/>
    <x v="23"/>
    <x v="23"/>
    <n v="300"/>
    <x v="10"/>
    <n v="120"/>
    <n v="40"/>
    <x v="2"/>
    <x v="2"/>
    <s v="3A"/>
    <n v="2024"/>
    <x v="0"/>
    <n v="715"/>
  </r>
  <r>
    <n v="6250"/>
    <x v="29"/>
    <x v="24"/>
    <x v="24"/>
    <n v="310"/>
    <x v="10"/>
    <n v="120"/>
    <n v="40"/>
    <x v="2"/>
    <x v="2"/>
    <s v="3A"/>
    <n v="2024"/>
    <x v="0"/>
    <n v="196729"/>
  </r>
  <r>
    <n v="6250"/>
    <x v="29"/>
    <x v="25"/>
    <x v="25"/>
    <n v="320"/>
    <x v="10"/>
    <n v="120"/>
    <n v="40"/>
    <x v="2"/>
    <x v="2"/>
    <s v="3A"/>
    <n v="2024"/>
    <x v="0"/>
    <n v="134077"/>
  </r>
  <r>
    <n v="6250"/>
    <x v="29"/>
    <x v="26"/>
    <x v="26"/>
    <n v="340"/>
    <x v="11"/>
    <n v="130"/>
    <n v="40"/>
    <x v="2"/>
    <x v="2"/>
    <s v="3A"/>
    <n v="2024"/>
    <x v="0"/>
    <n v="0"/>
  </r>
  <r>
    <n v="6250"/>
    <x v="29"/>
    <x v="27"/>
    <x v="27"/>
    <n v="350"/>
    <x v="11"/>
    <n v="130"/>
    <n v="40"/>
    <x v="2"/>
    <x v="2"/>
    <s v="3A"/>
    <n v="2024"/>
    <x v="0"/>
    <n v="315766"/>
  </r>
  <r>
    <n v="6250"/>
    <x v="29"/>
    <x v="28"/>
    <x v="28"/>
    <n v="360"/>
    <x v="11"/>
    <n v="130"/>
    <n v="40"/>
    <x v="2"/>
    <x v="2"/>
    <s v="3A"/>
    <n v="2024"/>
    <x v="0"/>
    <n v="0"/>
  </r>
  <r>
    <n v="6250"/>
    <x v="29"/>
    <x v="29"/>
    <x v="29"/>
    <n v="370"/>
    <x v="11"/>
    <n v="130"/>
    <n v="40"/>
    <x v="2"/>
    <x v="2"/>
    <s v="3A"/>
    <n v="2024"/>
    <x v="0"/>
    <n v="28007"/>
  </r>
  <r>
    <n v="6250"/>
    <x v="29"/>
    <x v="30"/>
    <x v="30"/>
    <n v="380"/>
    <x v="11"/>
    <n v="130"/>
    <n v="40"/>
    <x v="2"/>
    <x v="2"/>
    <s v="3A"/>
    <n v="2024"/>
    <x v="0"/>
    <n v="447393"/>
  </r>
  <r>
    <n v="6250"/>
    <x v="29"/>
    <x v="31"/>
    <x v="31"/>
    <n v="390"/>
    <x v="11"/>
    <n v="130"/>
    <n v="40"/>
    <x v="2"/>
    <x v="2"/>
    <s v="3A"/>
    <n v="2024"/>
    <x v="0"/>
    <n v="117645"/>
  </r>
  <r>
    <n v="6250"/>
    <x v="29"/>
    <x v="32"/>
    <x v="32"/>
    <n v="400"/>
    <x v="11"/>
    <n v="130"/>
    <n v="40"/>
    <x v="2"/>
    <x v="2"/>
    <s v="3A"/>
    <n v="2024"/>
    <x v="0"/>
    <n v="202143"/>
  </r>
  <r>
    <n v="6250"/>
    <x v="29"/>
    <x v="33"/>
    <x v="33"/>
    <n v="420"/>
    <x v="12"/>
    <n v="140"/>
    <n v="50"/>
    <x v="3"/>
    <x v="2"/>
    <s v="3A"/>
    <n v="2024"/>
    <x v="0"/>
    <n v="3906534"/>
  </r>
  <r>
    <n v="6250"/>
    <x v="29"/>
    <x v="34"/>
    <x v="16"/>
    <n v="430"/>
    <x v="12"/>
    <n v="140"/>
    <n v="50"/>
    <x v="3"/>
    <x v="2"/>
    <s v="3A"/>
    <n v="2024"/>
    <x v="0"/>
    <n v="0"/>
  </r>
  <r>
    <n v="6250"/>
    <x v="29"/>
    <x v="35"/>
    <x v="34"/>
    <n v="450"/>
    <x v="13"/>
    <n v="150"/>
    <n v="50"/>
    <x v="3"/>
    <x v="2"/>
    <s v="3A"/>
    <n v="2024"/>
    <x v="0"/>
    <n v="2150196"/>
  </r>
  <r>
    <n v="6250"/>
    <x v="29"/>
    <x v="36"/>
    <x v="35"/>
    <n v="460"/>
    <x v="13"/>
    <n v="150"/>
    <n v="50"/>
    <x v="3"/>
    <x v="2"/>
    <s v="3A"/>
    <n v="2024"/>
    <x v="0"/>
    <n v="0"/>
  </r>
  <r>
    <n v="6250"/>
    <x v="29"/>
    <x v="37"/>
    <x v="36"/>
    <n v="480"/>
    <x v="14"/>
    <n v="160"/>
    <n v="50"/>
    <x v="3"/>
    <x v="2"/>
    <s v="3A"/>
    <n v="2024"/>
    <x v="0"/>
    <n v="82806"/>
  </r>
  <r>
    <n v="6250"/>
    <x v="29"/>
    <x v="38"/>
    <x v="37"/>
    <n v="490"/>
    <x v="14"/>
    <n v="160"/>
    <n v="50"/>
    <x v="3"/>
    <x v="2"/>
    <s v="3A"/>
    <n v="2024"/>
    <x v="0"/>
    <n v="0"/>
  </r>
  <r>
    <n v="6250"/>
    <x v="29"/>
    <x v="39"/>
    <x v="38"/>
    <n v="500"/>
    <x v="14"/>
    <n v="160"/>
    <n v="50"/>
    <x v="3"/>
    <x v="2"/>
    <s v="3A"/>
    <n v="2024"/>
    <x v="0"/>
    <n v="0"/>
  </r>
  <r>
    <n v="6250"/>
    <x v="29"/>
    <x v="40"/>
    <x v="39"/>
    <n v="505"/>
    <x v="14"/>
    <n v="160"/>
    <n v="50"/>
    <x v="3"/>
    <x v="2"/>
    <s v="3A"/>
    <n v="2024"/>
    <x v="0"/>
    <n v="0"/>
  </r>
  <r>
    <n v="6250"/>
    <x v="29"/>
    <x v="42"/>
    <x v="41"/>
    <n v="530"/>
    <x v="15"/>
    <n v="170"/>
    <n v="50"/>
    <x v="3"/>
    <x v="2"/>
    <s v="3A"/>
    <n v="2024"/>
    <x v="0"/>
    <n v="0"/>
  </r>
  <r>
    <n v="6250"/>
    <x v="29"/>
    <x v="43"/>
    <x v="42"/>
    <n v="540"/>
    <x v="15"/>
    <n v="170"/>
    <n v="50"/>
    <x v="3"/>
    <x v="2"/>
    <s v="3A"/>
    <n v="2024"/>
    <x v="0"/>
    <n v="0"/>
  </r>
  <r>
    <n v="6250"/>
    <x v="29"/>
    <x v="44"/>
    <x v="43"/>
    <n v="550"/>
    <x v="15"/>
    <n v="170"/>
    <n v="50"/>
    <x v="3"/>
    <x v="2"/>
    <s v="3A"/>
    <n v="2024"/>
    <x v="0"/>
    <n v="9566"/>
  </r>
  <r>
    <n v="6250"/>
    <x v="29"/>
    <x v="45"/>
    <x v="44"/>
    <n v="560"/>
    <x v="15"/>
    <n v="170"/>
    <n v="50"/>
    <x v="3"/>
    <x v="2"/>
    <s v="3A"/>
    <n v="2024"/>
    <x v="0"/>
    <n v="0"/>
  </r>
  <r>
    <n v="6250"/>
    <x v="29"/>
    <x v="46"/>
    <x v="45"/>
    <n v="570"/>
    <x v="15"/>
    <n v="170"/>
    <n v="50"/>
    <x v="3"/>
    <x v="2"/>
    <s v="3A"/>
    <n v="2024"/>
    <x v="0"/>
    <n v="0"/>
  </r>
  <r>
    <n v="6250"/>
    <x v="29"/>
    <x v="47"/>
    <x v="46"/>
    <n v="580"/>
    <x v="15"/>
    <n v="170"/>
    <n v="50"/>
    <x v="3"/>
    <x v="2"/>
    <s v="3A"/>
    <n v="2024"/>
    <x v="0"/>
    <n v="302829"/>
  </r>
  <r>
    <n v="6250"/>
    <x v="29"/>
    <x v="48"/>
    <x v="47"/>
    <n v="590"/>
    <x v="15"/>
    <n v="170"/>
    <n v="50"/>
    <x v="3"/>
    <x v="2"/>
    <s v="3A"/>
    <n v="2024"/>
    <x v="0"/>
    <n v="381806"/>
  </r>
  <r>
    <n v="6400"/>
    <x v="30"/>
    <x v="18"/>
    <x v="18"/>
    <n v="240"/>
    <x v="9"/>
    <n v="110"/>
    <n v="40"/>
    <x v="2"/>
    <x v="2"/>
    <s v="3A"/>
    <n v="2024"/>
    <x v="0"/>
    <n v="3147590"/>
  </r>
  <r>
    <n v="6400"/>
    <x v="30"/>
    <x v="19"/>
    <x v="19"/>
    <n v="250"/>
    <x v="9"/>
    <n v="110"/>
    <n v="40"/>
    <x v="2"/>
    <x v="2"/>
    <s v="3A"/>
    <n v="2024"/>
    <x v="0"/>
    <n v="875407"/>
  </r>
  <r>
    <n v="6400"/>
    <x v="30"/>
    <x v="20"/>
    <x v="20"/>
    <n v="260"/>
    <x v="9"/>
    <n v="110"/>
    <n v="40"/>
    <x v="2"/>
    <x v="2"/>
    <s v="3A"/>
    <n v="2024"/>
    <x v="0"/>
    <n v="231327"/>
  </r>
  <r>
    <n v="6400"/>
    <x v="30"/>
    <x v="21"/>
    <x v="21"/>
    <n v="270"/>
    <x v="9"/>
    <n v="110"/>
    <n v="40"/>
    <x v="2"/>
    <x v="2"/>
    <s v="3A"/>
    <n v="2024"/>
    <x v="0"/>
    <n v="0"/>
  </r>
  <r>
    <n v="6400"/>
    <x v="30"/>
    <x v="22"/>
    <x v="22"/>
    <n v="290"/>
    <x v="10"/>
    <n v="120"/>
    <n v="40"/>
    <x v="2"/>
    <x v="2"/>
    <s v="3A"/>
    <n v="2024"/>
    <x v="0"/>
    <n v="187953"/>
  </r>
  <r>
    <n v="6400"/>
    <x v="30"/>
    <x v="23"/>
    <x v="23"/>
    <n v="300"/>
    <x v="10"/>
    <n v="120"/>
    <n v="40"/>
    <x v="2"/>
    <x v="2"/>
    <s v="3A"/>
    <n v="2024"/>
    <x v="0"/>
    <n v="152092"/>
  </r>
  <r>
    <n v="6400"/>
    <x v="30"/>
    <x v="24"/>
    <x v="24"/>
    <n v="310"/>
    <x v="10"/>
    <n v="120"/>
    <n v="40"/>
    <x v="2"/>
    <x v="2"/>
    <s v="3A"/>
    <n v="2024"/>
    <x v="0"/>
    <n v="42892"/>
  </r>
  <r>
    <n v="6400"/>
    <x v="30"/>
    <x v="25"/>
    <x v="25"/>
    <n v="320"/>
    <x v="10"/>
    <n v="120"/>
    <n v="40"/>
    <x v="2"/>
    <x v="2"/>
    <s v="3A"/>
    <n v="2024"/>
    <x v="0"/>
    <n v="139919"/>
  </r>
  <r>
    <n v="6400"/>
    <x v="30"/>
    <x v="26"/>
    <x v="26"/>
    <n v="340"/>
    <x v="11"/>
    <n v="130"/>
    <n v="40"/>
    <x v="2"/>
    <x v="2"/>
    <s v="3A"/>
    <n v="2024"/>
    <x v="0"/>
    <n v="0"/>
  </r>
  <r>
    <n v="6400"/>
    <x v="30"/>
    <x v="27"/>
    <x v="27"/>
    <n v="350"/>
    <x v="11"/>
    <n v="130"/>
    <n v="40"/>
    <x v="2"/>
    <x v="2"/>
    <s v="3A"/>
    <n v="2024"/>
    <x v="0"/>
    <n v="243270"/>
  </r>
  <r>
    <n v="6400"/>
    <x v="30"/>
    <x v="28"/>
    <x v="28"/>
    <n v="360"/>
    <x v="11"/>
    <n v="130"/>
    <n v="40"/>
    <x v="2"/>
    <x v="2"/>
    <s v="3A"/>
    <n v="2024"/>
    <x v="0"/>
    <n v="12598"/>
  </r>
  <r>
    <n v="6400"/>
    <x v="30"/>
    <x v="29"/>
    <x v="29"/>
    <n v="370"/>
    <x v="11"/>
    <n v="130"/>
    <n v="40"/>
    <x v="2"/>
    <x v="2"/>
    <s v="3A"/>
    <n v="2024"/>
    <x v="0"/>
    <n v="11243"/>
  </r>
  <r>
    <n v="6400"/>
    <x v="30"/>
    <x v="30"/>
    <x v="30"/>
    <n v="380"/>
    <x v="11"/>
    <n v="130"/>
    <n v="40"/>
    <x v="2"/>
    <x v="2"/>
    <s v="3A"/>
    <n v="2024"/>
    <x v="0"/>
    <n v="254598"/>
  </r>
  <r>
    <n v="6400"/>
    <x v="30"/>
    <x v="31"/>
    <x v="31"/>
    <n v="390"/>
    <x v="11"/>
    <n v="130"/>
    <n v="40"/>
    <x v="2"/>
    <x v="2"/>
    <s v="3A"/>
    <n v="2024"/>
    <x v="0"/>
    <n v="27465"/>
  </r>
  <r>
    <n v="6400"/>
    <x v="30"/>
    <x v="32"/>
    <x v="32"/>
    <n v="400"/>
    <x v="11"/>
    <n v="130"/>
    <n v="40"/>
    <x v="2"/>
    <x v="2"/>
    <s v="3A"/>
    <n v="2024"/>
    <x v="0"/>
    <n v="192305"/>
  </r>
  <r>
    <n v="6400"/>
    <x v="30"/>
    <x v="33"/>
    <x v="33"/>
    <n v="420"/>
    <x v="12"/>
    <n v="140"/>
    <n v="50"/>
    <x v="3"/>
    <x v="2"/>
    <s v="3A"/>
    <n v="2024"/>
    <x v="0"/>
    <n v="3510455"/>
  </r>
  <r>
    <n v="6400"/>
    <x v="30"/>
    <x v="34"/>
    <x v="16"/>
    <n v="430"/>
    <x v="12"/>
    <n v="140"/>
    <n v="50"/>
    <x v="3"/>
    <x v="2"/>
    <s v="3A"/>
    <n v="2024"/>
    <x v="0"/>
    <n v="0"/>
  </r>
  <r>
    <n v="6400"/>
    <x v="30"/>
    <x v="35"/>
    <x v="34"/>
    <n v="450"/>
    <x v="13"/>
    <n v="150"/>
    <n v="50"/>
    <x v="3"/>
    <x v="2"/>
    <s v="3A"/>
    <n v="2024"/>
    <x v="0"/>
    <n v="921622"/>
  </r>
  <r>
    <n v="6400"/>
    <x v="30"/>
    <x v="36"/>
    <x v="35"/>
    <n v="460"/>
    <x v="13"/>
    <n v="150"/>
    <n v="50"/>
    <x v="3"/>
    <x v="2"/>
    <s v="3A"/>
    <n v="2024"/>
    <x v="0"/>
    <n v="0"/>
  </r>
  <r>
    <n v="6400"/>
    <x v="30"/>
    <x v="37"/>
    <x v="36"/>
    <n v="480"/>
    <x v="14"/>
    <n v="160"/>
    <n v="50"/>
    <x v="3"/>
    <x v="2"/>
    <s v="3A"/>
    <n v="2024"/>
    <x v="0"/>
    <n v="488371"/>
  </r>
  <r>
    <n v="6400"/>
    <x v="30"/>
    <x v="38"/>
    <x v="37"/>
    <n v="490"/>
    <x v="14"/>
    <n v="160"/>
    <n v="50"/>
    <x v="3"/>
    <x v="2"/>
    <s v="3A"/>
    <n v="2024"/>
    <x v="0"/>
    <n v="0"/>
  </r>
  <r>
    <n v="6400"/>
    <x v="30"/>
    <x v="39"/>
    <x v="38"/>
    <n v="500"/>
    <x v="14"/>
    <n v="160"/>
    <n v="50"/>
    <x v="3"/>
    <x v="2"/>
    <s v="3A"/>
    <n v="2024"/>
    <x v="0"/>
    <n v="0"/>
  </r>
  <r>
    <n v="6400"/>
    <x v="30"/>
    <x v="40"/>
    <x v="39"/>
    <n v="505"/>
    <x v="14"/>
    <n v="160"/>
    <n v="50"/>
    <x v="3"/>
    <x v="2"/>
    <s v="3A"/>
    <n v="2024"/>
    <x v="0"/>
    <n v="0"/>
  </r>
  <r>
    <n v="6400"/>
    <x v="30"/>
    <x v="42"/>
    <x v="41"/>
    <n v="530"/>
    <x v="15"/>
    <n v="170"/>
    <n v="50"/>
    <x v="3"/>
    <x v="2"/>
    <s v="3A"/>
    <n v="2024"/>
    <x v="0"/>
    <n v="0"/>
  </r>
  <r>
    <n v="6400"/>
    <x v="30"/>
    <x v="43"/>
    <x v="42"/>
    <n v="540"/>
    <x v="15"/>
    <n v="170"/>
    <n v="50"/>
    <x v="3"/>
    <x v="2"/>
    <s v="3A"/>
    <n v="2024"/>
    <x v="0"/>
    <n v="0"/>
  </r>
  <r>
    <n v="6400"/>
    <x v="30"/>
    <x v="44"/>
    <x v="43"/>
    <n v="550"/>
    <x v="15"/>
    <n v="170"/>
    <n v="50"/>
    <x v="3"/>
    <x v="2"/>
    <s v="3A"/>
    <n v="2024"/>
    <x v="0"/>
    <n v="63990"/>
  </r>
  <r>
    <n v="6400"/>
    <x v="30"/>
    <x v="45"/>
    <x v="44"/>
    <n v="560"/>
    <x v="15"/>
    <n v="170"/>
    <n v="50"/>
    <x v="3"/>
    <x v="2"/>
    <s v="3A"/>
    <n v="2024"/>
    <x v="0"/>
    <n v="0"/>
  </r>
  <r>
    <n v="6400"/>
    <x v="30"/>
    <x v="46"/>
    <x v="45"/>
    <n v="570"/>
    <x v="15"/>
    <n v="170"/>
    <n v="50"/>
    <x v="3"/>
    <x v="2"/>
    <s v="3A"/>
    <n v="2024"/>
    <x v="0"/>
    <n v="0"/>
  </r>
  <r>
    <n v="6400"/>
    <x v="30"/>
    <x v="47"/>
    <x v="46"/>
    <n v="580"/>
    <x v="15"/>
    <n v="170"/>
    <n v="50"/>
    <x v="3"/>
    <x v="2"/>
    <s v="3A"/>
    <n v="2024"/>
    <x v="0"/>
    <n v="181356"/>
  </r>
  <r>
    <n v="6400"/>
    <x v="30"/>
    <x v="48"/>
    <x v="47"/>
    <n v="590"/>
    <x v="15"/>
    <n v="170"/>
    <n v="50"/>
    <x v="3"/>
    <x v="2"/>
    <s v="3A"/>
    <n v="2024"/>
    <x v="0"/>
    <n v="352865"/>
  </r>
  <r>
    <n v="6513"/>
    <x v="31"/>
    <x v="18"/>
    <x v="18"/>
    <n v="240"/>
    <x v="9"/>
    <n v="110"/>
    <n v="40"/>
    <x v="2"/>
    <x v="2"/>
    <s v="3A"/>
    <n v="2024"/>
    <x v="0"/>
    <n v="2509604"/>
  </r>
  <r>
    <n v="6513"/>
    <x v="31"/>
    <x v="19"/>
    <x v="19"/>
    <n v="250"/>
    <x v="9"/>
    <n v="110"/>
    <n v="40"/>
    <x v="2"/>
    <x v="2"/>
    <s v="3A"/>
    <n v="2024"/>
    <x v="0"/>
    <n v="242782"/>
  </r>
  <r>
    <n v="6513"/>
    <x v="31"/>
    <x v="20"/>
    <x v="20"/>
    <n v="260"/>
    <x v="9"/>
    <n v="110"/>
    <n v="40"/>
    <x v="2"/>
    <x v="2"/>
    <s v="3A"/>
    <n v="2024"/>
    <x v="0"/>
    <n v="10279"/>
  </r>
  <r>
    <n v="6513"/>
    <x v="31"/>
    <x v="21"/>
    <x v="21"/>
    <n v="270"/>
    <x v="9"/>
    <n v="110"/>
    <n v="40"/>
    <x v="2"/>
    <x v="2"/>
    <s v="3A"/>
    <n v="2024"/>
    <x v="0"/>
    <n v="0"/>
  </r>
  <r>
    <n v="6513"/>
    <x v="31"/>
    <x v="22"/>
    <x v="22"/>
    <n v="290"/>
    <x v="10"/>
    <n v="120"/>
    <n v="40"/>
    <x v="2"/>
    <x v="2"/>
    <s v="3A"/>
    <n v="2024"/>
    <x v="0"/>
    <n v="52971"/>
  </r>
  <r>
    <n v="6513"/>
    <x v="31"/>
    <x v="23"/>
    <x v="23"/>
    <n v="300"/>
    <x v="10"/>
    <n v="120"/>
    <n v="40"/>
    <x v="2"/>
    <x v="2"/>
    <s v="3A"/>
    <n v="2024"/>
    <x v="0"/>
    <n v="0"/>
  </r>
  <r>
    <n v="6513"/>
    <x v="31"/>
    <x v="24"/>
    <x v="24"/>
    <n v="310"/>
    <x v="10"/>
    <n v="120"/>
    <n v="40"/>
    <x v="2"/>
    <x v="2"/>
    <s v="3A"/>
    <n v="2024"/>
    <x v="0"/>
    <n v="97089"/>
  </r>
  <r>
    <n v="6513"/>
    <x v="31"/>
    <x v="25"/>
    <x v="25"/>
    <n v="320"/>
    <x v="10"/>
    <n v="120"/>
    <n v="40"/>
    <x v="2"/>
    <x v="2"/>
    <s v="3A"/>
    <n v="2024"/>
    <x v="0"/>
    <n v="36031"/>
  </r>
  <r>
    <n v="6513"/>
    <x v="31"/>
    <x v="26"/>
    <x v="26"/>
    <n v="340"/>
    <x v="11"/>
    <n v="130"/>
    <n v="40"/>
    <x v="2"/>
    <x v="2"/>
    <s v="3A"/>
    <n v="2024"/>
    <x v="0"/>
    <n v="0"/>
  </r>
  <r>
    <n v="6513"/>
    <x v="31"/>
    <x v="27"/>
    <x v="27"/>
    <n v="350"/>
    <x v="11"/>
    <n v="130"/>
    <n v="40"/>
    <x v="2"/>
    <x v="2"/>
    <s v="3A"/>
    <n v="2024"/>
    <x v="0"/>
    <n v="155334"/>
  </r>
  <r>
    <n v="6513"/>
    <x v="31"/>
    <x v="28"/>
    <x v="28"/>
    <n v="360"/>
    <x v="11"/>
    <n v="130"/>
    <n v="40"/>
    <x v="2"/>
    <x v="2"/>
    <s v="3A"/>
    <n v="2024"/>
    <x v="0"/>
    <n v="0"/>
  </r>
  <r>
    <n v="6513"/>
    <x v="31"/>
    <x v="29"/>
    <x v="29"/>
    <n v="370"/>
    <x v="11"/>
    <n v="130"/>
    <n v="40"/>
    <x v="2"/>
    <x v="2"/>
    <s v="3A"/>
    <n v="2024"/>
    <x v="0"/>
    <n v="4871"/>
  </r>
  <r>
    <n v="6513"/>
    <x v="31"/>
    <x v="30"/>
    <x v="30"/>
    <n v="380"/>
    <x v="11"/>
    <n v="130"/>
    <n v="40"/>
    <x v="2"/>
    <x v="2"/>
    <s v="3A"/>
    <n v="2024"/>
    <x v="0"/>
    <n v="66482"/>
  </r>
  <r>
    <n v="6513"/>
    <x v="31"/>
    <x v="31"/>
    <x v="31"/>
    <n v="390"/>
    <x v="11"/>
    <n v="130"/>
    <n v="40"/>
    <x v="2"/>
    <x v="2"/>
    <s v="3A"/>
    <n v="2024"/>
    <x v="0"/>
    <n v="11423"/>
  </r>
  <r>
    <n v="6513"/>
    <x v="31"/>
    <x v="32"/>
    <x v="32"/>
    <n v="400"/>
    <x v="11"/>
    <n v="130"/>
    <n v="40"/>
    <x v="2"/>
    <x v="2"/>
    <s v="3A"/>
    <n v="2024"/>
    <x v="0"/>
    <n v="161655"/>
  </r>
  <r>
    <n v="6513"/>
    <x v="31"/>
    <x v="33"/>
    <x v="33"/>
    <n v="420"/>
    <x v="12"/>
    <n v="140"/>
    <n v="50"/>
    <x v="3"/>
    <x v="2"/>
    <s v="3A"/>
    <n v="2024"/>
    <x v="0"/>
    <n v="2574732"/>
  </r>
  <r>
    <n v="6513"/>
    <x v="31"/>
    <x v="34"/>
    <x v="16"/>
    <n v="430"/>
    <x v="12"/>
    <n v="140"/>
    <n v="50"/>
    <x v="3"/>
    <x v="2"/>
    <s v="3A"/>
    <n v="2024"/>
    <x v="0"/>
    <n v="0"/>
  </r>
  <r>
    <n v="6513"/>
    <x v="31"/>
    <x v="35"/>
    <x v="34"/>
    <n v="450"/>
    <x v="13"/>
    <n v="150"/>
    <n v="50"/>
    <x v="3"/>
    <x v="2"/>
    <s v="3A"/>
    <n v="2024"/>
    <x v="0"/>
    <n v="0"/>
  </r>
  <r>
    <n v="6513"/>
    <x v="31"/>
    <x v="36"/>
    <x v="35"/>
    <n v="460"/>
    <x v="13"/>
    <n v="150"/>
    <n v="50"/>
    <x v="3"/>
    <x v="2"/>
    <s v="3A"/>
    <n v="2024"/>
    <x v="0"/>
    <n v="0"/>
  </r>
  <r>
    <n v="6513"/>
    <x v="31"/>
    <x v="37"/>
    <x v="36"/>
    <n v="480"/>
    <x v="14"/>
    <n v="160"/>
    <n v="50"/>
    <x v="3"/>
    <x v="2"/>
    <s v="3A"/>
    <n v="2024"/>
    <x v="0"/>
    <n v="418113"/>
  </r>
  <r>
    <n v="6513"/>
    <x v="31"/>
    <x v="38"/>
    <x v="37"/>
    <n v="490"/>
    <x v="14"/>
    <n v="160"/>
    <n v="50"/>
    <x v="3"/>
    <x v="2"/>
    <s v="3A"/>
    <n v="2024"/>
    <x v="0"/>
    <n v="0"/>
  </r>
  <r>
    <n v="6513"/>
    <x v="31"/>
    <x v="39"/>
    <x v="38"/>
    <n v="500"/>
    <x v="14"/>
    <n v="160"/>
    <n v="50"/>
    <x v="3"/>
    <x v="2"/>
    <s v="3A"/>
    <n v="2024"/>
    <x v="0"/>
    <n v="0"/>
  </r>
  <r>
    <n v="6513"/>
    <x v="31"/>
    <x v="40"/>
    <x v="39"/>
    <n v="505"/>
    <x v="14"/>
    <n v="160"/>
    <n v="50"/>
    <x v="3"/>
    <x v="2"/>
    <s v="3A"/>
    <n v="2024"/>
    <x v="0"/>
    <n v="0"/>
  </r>
  <r>
    <n v="6513"/>
    <x v="31"/>
    <x v="42"/>
    <x v="41"/>
    <n v="530"/>
    <x v="15"/>
    <n v="170"/>
    <n v="50"/>
    <x v="3"/>
    <x v="2"/>
    <s v="3A"/>
    <n v="2024"/>
    <x v="0"/>
    <n v="0"/>
  </r>
  <r>
    <n v="6513"/>
    <x v="31"/>
    <x v="43"/>
    <x v="42"/>
    <n v="540"/>
    <x v="15"/>
    <n v="170"/>
    <n v="50"/>
    <x v="3"/>
    <x v="2"/>
    <s v="3A"/>
    <n v="2024"/>
    <x v="0"/>
    <n v="0"/>
  </r>
  <r>
    <n v="6513"/>
    <x v="31"/>
    <x v="44"/>
    <x v="43"/>
    <n v="550"/>
    <x v="15"/>
    <n v="170"/>
    <n v="50"/>
    <x v="3"/>
    <x v="2"/>
    <s v="3A"/>
    <n v="2024"/>
    <x v="0"/>
    <n v="35156"/>
  </r>
  <r>
    <n v="6513"/>
    <x v="31"/>
    <x v="45"/>
    <x v="44"/>
    <n v="560"/>
    <x v="15"/>
    <n v="170"/>
    <n v="50"/>
    <x v="3"/>
    <x v="2"/>
    <s v="3A"/>
    <n v="2024"/>
    <x v="0"/>
    <n v="0"/>
  </r>
  <r>
    <n v="6513"/>
    <x v="31"/>
    <x v="46"/>
    <x v="45"/>
    <n v="570"/>
    <x v="15"/>
    <n v="170"/>
    <n v="50"/>
    <x v="3"/>
    <x v="2"/>
    <s v="3A"/>
    <n v="2024"/>
    <x v="0"/>
    <n v="0"/>
  </r>
  <r>
    <n v="6513"/>
    <x v="31"/>
    <x v="47"/>
    <x v="46"/>
    <n v="580"/>
    <x v="15"/>
    <n v="170"/>
    <n v="50"/>
    <x v="3"/>
    <x v="2"/>
    <s v="3A"/>
    <n v="2024"/>
    <x v="0"/>
    <n v="74694"/>
  </r>
  <r>
    <n v="6513"/>
    <x v="31"/>
    <x v="48"/>
    <x v="47"/>
    <n v="590"/>
    <x v="15"/>
    <n v="170"/>
    <n v="50"/>
    <x v="3"/>
    <x v="2"/>
    <s v="3A"/>
    <n v="2024"/>
    <x v="0"/>
    <n v="245827"/>
  </r>
  <r>
    <n v="6515"/>
    <x v="32"/>
    <x v="18"/>
    <x v="18"/>
    <n v="240"/>
    <x v="9"/>
    <n v="110"/>
    <n v="40"/>
    <x v="2"/>
    <x v="2"/>
    <s v="3A"/>
    <n v="2024"/>
    <x v="0"/>
    <n v="1789062"/>
  </r>
  <r>
    <n v="6515"/>
    <x v="32"/>
    <x v="19"/>
    <x v="19"/>
    <n v="250"/>
    <x v="9"/>
    <n v="110"/>
    <n v="40"/>
    <x v="2"/>
    <x v="2"/>
    <s v="3A"/>
    <n v="2024"/>
    <x v="0"/>
    <n v="236146"/>
  </r>
  <r>
    <n v="6515"/>
    <x v="32"/>
    <x v="20"/>
    <x v="20"/>
    <n v="260"/>
    <x v="9"/>
    <n v="110"/>
    <n v="40"/>
    <x v="2"/>
    <x v="2"/>
    <s v="3A"/>
    <n v="2024"/>
    <x v="0"/>
    <n v="1315"/>
  </r>
  <r>
    <n v="6515"/>
    <x v="32"/>
    <x v="21"/>
    <x v="21"/>
    <n v="270"/>
    <x v="9"/>
    <n v="110"/>
    <n v="40"/>
    <x v="2"/>
    <x v="2"/>
    <s v="3A"/>
    <n v="2024"/>
    <x v="0"/>
    <n v="0"/>
  </r>
  <r>
    <n v="6515"/>
    <x v="32"/>
    <x v="22"/>
    <x v="22"/>
    <n v="290"/>
    <x v="10"/>
    <n v="120"/>
    <n v="40"/>
    <x v="2"/>
    <x v="2"/>
    <s v="3A"/>
    <n v="2024"/>
    <x v="0"/>
    <n v="86068"/>
  </r>
  <r>
    <n v="6515"/>
    <x v="32"/>
    <x v="23"/>
    <x v="23"/>
    <n v="300"/>
    <x v="10"/>
    <n v="120"/>
    <n v="40"/>
    <x v="2"/>
    <x v="2"/>
    <s v="3A"/>
    <n v="2024"/>
    <x v="0"/>
    <n v="0"/>
  </r>
  <r>
    <n v="6515"/>
    <x v="32"/>
    <x v="24"/>
    <x v="24"/>
    <n v="310"/>
    <x v="10"/>
    <n v="120"/>
    <n v="40"/>
    <x v="2"/>
    <x v="2"/>
    <s v="3A"/>
    <n v="2024"/>
    <x v="0"/>
    <n v="0"/>
  </r>
  <r>
    <n v="6515"/>
    <x v="32"/>
    <x v="25"/>
    <x v="25"/>
    <n v="320"/>
    <x v="10"/>
    <n v="120"/>
    <n v="40"/>
    <x v="2"/>
    <x v="2"/>
    <s v="3A"/>
    <n v="2024"/>
    <x v="0"/>
    <n v="4443"/>
  </r>
  <r>
    <n v="6515"/>
    <x v="32"/>
    <x v="26"/>
    <x v="26"/>
    <n v="340"/>
    <x v="11"/>
    <n v="130"/>
    <n v="40"/>
    <x v="2"/>
    <x v="2"/>
    <s v="3A"/>
    <n v="2024"/>
    <x v="0"/>
    <n v="376"/>
  </r>
  <r>
    <n v="6515"/>
    <x v="32"/>
    <x v="27"/>
    <x v="27"/>
    <n v="350"/>
    <x v="11"/>
    <n v="130"/>
    <n v="40"/>
    <x v="2"/>
    <x v="2"/>
    <s v="3A"/>
    <n v="2024"/>
    <x v="0"/>
    <n v="67572"/>
  </r>
  <r>
    <n v="6515"/>
    <x v="32"/>
    <x v="28"/>
    <x v="28"/>
    <n v="360"/>
    <x v="11"/>
    <n v="130"/>
    <n v="40"/>
    <x v="2"/>
    <x v="2"/>
    <s v="3A"/>
    <n v="2024"/>
    <x v="0"/>
    <n v="0"/>
  </r>
  <r>
    <n v="6515"/>
    <x v="32"/>
    <x v="29"/>
    <x v="29"/>
    <n v="370"/>
    <x v="11"/>
    <n v="130"/>
    <n v="40"/>
    <x v="2"/>
    <x v="2"/>
    <s v="3A"/>
    <n v="2024"/>
    <x v="0"/>
    <n v="0"/>
  </r>
  <r>
    <n v="6515"/>
    <x v="32"/>
    <x v="30"/>
    <x v="30"/>
    <n v="380"/>
    <x v="11"/>
    <n v="130"/>
    <n v="40"/>
    <x v="2"/>
    <x v="2"/>
    <s v="3A"/>
    <n v="2024"/>
    <x v="0"/>
    <n v="16736"/>
  </r>
  <r>
    <n v="6515"/>
    <x v="32"/>
    <x v="31"/>
    <x v="31"/>
    <n v="390"/>
    <x v="11"/>
    <n v="130"/>
    <n v="40"/>
    <x v="2"/>
    <x v="2"/>
    <s v="3A"/>
    <n v="2024"/>
    <x v="0"/>
    <n v="5224"/>
  </r>
  <r>
    <n v="6515"/>
    <x v="32"/>
    <x v="32"/>
    <x v="32"/>
    <n v="400"/>
    <x v="11"/>
    <n v="130"/>
    <n v="40"/>
    <x v="2"/>
    <x v="2"/>
    <s v="3A"/>
    <n v="2024"/>
    <x v="0"/>
    <n v="55097"/>
  </r>
  <r>
    <n v="6515"/>
    <x v="32"/>
    <x v="33"/>
    <x v="33"/>
    <n v="420"/>
    <x v="12"/>
    <n v="140"/>
    <n v="50"/>
    <x v="3"/>
    <x v="2"/>
    <s v="3A"/>
    <n v="2024"/>
    <x v="0"/>
    <n v="1177839"/>
  </r>
  <r>
    <n v="6515"/>
    <x v="32"/>
    <x v="34"/>
    <x v="16"/>
    <n v="430"/>
    <x v="12"/>
    <n v="140"/>
    <n v="50"/>
    <x v="3"/>
    <x v="2"/>
    <s v="3A"/>
    <n v="2024"/>
    <x v="0"/>
    <n v="0"/>
  </r>
  <r>
    <n v="6515"/>
    <x v="32"/>
    <x v="35"/>
    <x v="34"/>
    <n v="450"/>
    <x v="13"/>
    <n v="150"/>
    <n v="50"/>
    <x v="3"/>
    <x v="2"/>
    <s v="3A"/>
    <n v="2024"/>
    <x v="0"/>
    <n v="0"/>
  </r>
  <r>
    <n v="6515"/>
    <x v="32"/>
    <x v="36"/>
    <x v="35"/>
    <n v="460"/>
    <x v="13"/>
    <n v="150"/>
    <n v="50"/>
    <x v="3"/>
    <x v="2"/>
    <s v="3A"/>
    <n v="2024"/>
    <x v="0"/>
    <n v="0"/>
  </r>
  <r>
    <n v="6515"/>
    <x v="32"/>
    <x v="37"/>
    <x v="36"/>
    <n v="480"/>
    <x v="14"/>
    <n v="160"/>
    <n v="50"/>
    <x v="3"/>
    <x v="2"/>
    <s v="3A"/>
    <n v="2024"/>
    <x v="0"/>
    <n v="854457"/>
  </r>
  <r>
    <n v="6515"/>
    <x v="32"/>
    <x v="38"/>
    <x v="37"/>
    <n v="490"/>
    <x v="14"/>
    <n v="160"/>
    <n v="50"/>
    <x v="3"/>
    <x v="2"/>
    <s v="3A"/>
    <n v="2024"/>
    <x v="0"/>
    <n v="0"/>
  </r>
  <r>
    <n v="6515"/>
    <x v="32"/>
    <x v="39"/>
    <x v="38"/>
    <n v="500"/>
    <x v="14"/>
    <n v="160"/>
    <n v="50"/>
    <x v="3"/>
    <x v="2"/>
    <s v="3A"/>
    <n v="2024"/>
    <x v="0"/>
    <n v="0"/>
  </r>
  <r>
    <n v="6515"/>
    <x v="32"/>
    <x v="40"/>
    <x v="39"/>
    <n v="505"/>
    <x v="14"/>
    <n v="160"/>
    <n v="50"/>
    <x v="3"/>
    <x v="2"/>
    <s v="3A"/>
    <n v="2024"/>
    <x v="0"/>
    <n v="0"/>
  </r>
  <r>
    <n v="6515"/>
    <x v="32"/>
    <x v="42"/>
    <x v="41"/>
    <n v="530"/>
    <x v="15"/>
    <n v="170"/>
    <n v="50"/>
    <x v="3"/>
    <x v="2"/>
    <s v="3A"/>
    <n v="2024"/>
    <x v="0"/>
    <n v="0"/>
  </r>
  <r>
    <n v="6515"/>
    <x v="32"/>
    <x v="43"/>
    <x v="42"/>
    <n v="540"/>
    <x v="15"/>
    <n v="170"/>
    <n v="50"/>
    <x v="3"/>
    <x v="2"/>
    <s v="3A"/>
    <n v="2024"/>
    <x v="0"/>
    <n v="65333"/>
  </r>
  <r>
    <n v="6515"/>
    <x v="32"/>
    <x v="44"/>
    <x v="43"/>
    <n v="550"/>
    <x v="15"/>
    <n v="170"/>
    <n v="50"/>
    <x v="3"/>
    <x v="2"/>
    <s v="3A"/>
    <n v="2024"/>
    <x v="0"/>
    <n v="99563"/>
  </r>
  <r>
    <n v="6515"/>
    <x v="32"/>
    <x v="45"/>
    <x v="44"/>
    <n v="560"/>
    <x v="15"/>
    <n v="170"/>
    <n v="50"/>
    <x v="3"/>
    <x v="2"/>
    <s v="3A"/>
    <n v="2024"/>
    <x v="0"/>
    <n v="0"/>
  </r>
  <r>
    <n v="6515"/>
    <x v="32"/>
    <x v="46"/>
    <x v="45"/>
    <n v="570"/>
    <x v="15"/>
    <n v="170"/>
    <n v="50"/>
    <x v="3"/>
    <x v="2"/>
    <s v="3A"/>
    <n v="2024"/>
    <x v="0"/>
    <n v="0"/>
  </r>
  <r>
    <n v="6515"/>
    <x v="32"/>
    <x v="47"/>
    <x v="46"/>
    <n v="580"/>
    <x v="15"/>
    <n v="170"/>
    <n v="50"/>
    <x v="3"/>
    <x v="2"/>
    <s v="3A"/>
    <n v="2024"/>
    <x v="0"/>
    <n v="58"/>
  </r>
  <r>
    <n v="6515"/>
    <x v="32"/>
    <x v="48"/>
    <x v="47"/>
    <n v="590"/>
    <x v="15"/>
    <n v="170"/>
    <n v="50"/>
    <x v="3"/>
    <x v="2"/>
    <s v="3A"/>
    <n v="2024"/>
    <x v="0"/>
    <n v="64789"/>
  </r>
  <r>
    <n v="6601"/>
    <x v="33"/>
    <x v="18"/>
    <x v="18"/>
    <n v="240"/>
    <x v="9"/>
    <n v="110"/>
    <n v="40"/>
    <x v="2"/>
    <x v="2"/>
    <s v="3A"/>
    <n v="2024"/>
    <x v="0"/>
    <n v="581567"/>
  </r>
  <r>
    <n v="6601"/>
    <x v="33"/>
    <x v="19"/>
    <x v="19"/>
    <n v="250"/>
    <x v="9"/>
    <n v="110"/>
    <n v="40"/>
    <x v="2"/>
    <x v="2"/>
    <s v="3A"/>
    <n v="2024"/>
    <x v="0"/>
    <n v="434910"/>
  </r>
  <r>
    <n v="6601"/>
    <x v="33"/>
    <x v="20"/>
    <x v="20"/>
    <n v="260"/>
    <x v="9"/>
    <n v="110"/>
    <n v="40"/>
    <x v="2"/>
    <x v="2"/>
    <s v="3A"/>
    <n v="2024"/>
    <x v="0"/>
    <n v="40587"/>
  </r>
  <r>
    <n v="6601"/>
    <x v="33"/>
    <x v="21"/>
    <x v="21"/>
    <n v="270"/>
    <x v="9"/>
    <n v="110"/>
    <n v="40"/>
    <x v="2"/>
    <x v="2"/>
    <s v="3A"/>
    <n v="2024"/>
    <x v="0"/>
    <n v="0"/>
  </r>
  <r>
    <n v="6601"/>
    <x v="33"/>
    <x v="22"/>
    <x v="22"/>
    <n v="290"/>
    <x v="10"/>
    <n v="120"/>
    <n v="40"/>
    <x v="2"/>
    <x v="2"/>
    <s v="3A"/>
    <n v="2024"/>
    <x v="0"/>
    <n v="44550"/>
  </r>
  <r>
    <n v="6601"/>
    <x v="33"/>
    <x v="23"/>
    <x v="23"/>
    <n v="300"/>
    <x v="10"/>
    <n v="120"/>
    <n v="40"/>
    <x v="2"/>
    <x v="2"/>
    <s v="3A"/>
    <n v="2024"/>
    <x v="0"/>
    <n v="8229"/>
  </r>
  <r>
    <n v="6601"/>
    <x v="33"/>
    <x v="24"/>
    <x v="24"/>
    <n v="310"/>
    <x v="10"/>
    <n v="120"/>
    <n v="40"/>
    <x v="2"/>
    <x v="2"/>
    <s v="3A"/>
    <n v="2024"/>
    <x v="0"/>
    <n v="0"/>
  </r>
  <r>
    <n v="6601"/>
    <x v="33"/>
    <x v="25"/>
    <x v="25"/>
    <n v="320"/>
    <x v="10"/>
    <n v="120"/>
    <n v="40"/>
    <x v="2"/>
    <x v="2"/>
    <s v="3A"/>
    <n v="2024"/>
    <x v="0"/>
    <n v="0"/>
  </r>
  <r>
    <n v="6601"/>
    <x v="33"/>
    <x v="26"/>
    <x v="26"/>
    <n v="340"/>
    <x v="11"/>
    <n v="130"/>
    <n v="40"/>
    <x v="2"/>
    <x v="2"/>
    <s v="3A"/>
    <n v="2024"/>
    <x v="0"/>
    <n v="0"/>
  </r>
  <r>
    <n v="6601"/>
    <x v="33"/>
    <x v="27"/>
    <x v="27"/>
    <n v="350"/>
    <x v="11"/>
    <n v="130"/>
    <n v="40"/>
    <x v="2"/>
    <x v="2"/>
    <s v="3A"/>
    <n v="2024"/>
    <x v="0"/>
    <n v="83272"/>
  </r>
  <r>
    <n v="6601"/>
    <x v="33"/>
    <x v="28"/>
    <x v="28"/>
    <n v="360"/>
    <x v="11"/>
    <n v="130"/>
    <n v="40"/>
    <x v="2"/>
    <x v="2"/>
    <s v="3A"/>
    <n v="2024"/>
    <x v="0"/>
    <n v="457"/>
  </r>
  <r>
    <n v="6601"/>
    <x v="33"/>
    <x v="29"/>
    <x v="29"/>
    <n v="370"/>
    <x v="11"/>
    <n v="130"/>
    <n v="40"/>
    <x v="2"/>
    <x v="2"/>
    <s v="3A"/>
    <n v="2024"/>
    <x v="0"/>
    <n v="0"/>
  </r>
  <r>
    <n v="6601"/>
    <x v="33"/>
    <x v="30"/>
    <x v="30"/>
    <n v="380"/>
    <x v="11"/>
    <n v="130"/>
    <n v="40"/>
    <x v="2"/>
    <x v="2"/>
    <s v="3A"/>
    <n v="2024"/>
    <x v="0"/>
    <n v="113720"/>
  </r>
  <r>
    <n v="6601"/>
    <x v="33"/>
    <x v="31"/>
    <x v="31"/>
    <n v="390"/>
    <x v="11"/>
    <n v="130"/>
    <n v="40"/>
    <x v="2"/>
    <x v="2"/>
    <s v="3A"/>
    <n v="2024"/>
    <x v="0"/>
    <n v="20409"/>
  </r>
  <r>
    <n v="6601"/>
    <x v="33"/>
    <x v="32"/>
    <x v="32"/>
    <n v="400"/>
    <x v="11"/>
    <n v="130"/>
    <n v="40"/>
    <x v="2"/>
    <x v="2"/>
    <s v="3A"/>
    <n v="2024"/>
    <x v="0"/>
    <n v="59756"/>
  </r>
  <r>
    <n v="6601"/>
    <x v="33"/>
    <x v="33"/>
    <x v="33"/>
    <n v="420"/>
    <x v="12"/>
    <n v="140"/>
    <n v="50"/>
    <x v="3"/>
    <x v="2"/>
    <s v="3A"/>
    <n v="2024"/>
    <x v="0"/>
    <n v="1310371"/>
  </r>
  <r>
    <n v="6601"/>
    <x v="33"/>
    <x v="34"/>
    <x v="16"/>
    <n v="430"/>
    <x v="12"/>
    <n v="140"/>
    <n v="50"/>
    <x v="3"/>
    <x v="2"/>
    <s v="3A"/>
    <n v="2024"/>
    <x v="0"/>
    <n v="0"/>
  </r>
  <r>
    <n v="6601"/>
    <x v="33"/>
    <x v="35"/>
    <x v="34"/>
    <n v="450"/>
    <x v="13"/>
    <n v="150"/>
    <n v="50"/>
    <x v="3"/>
    <x v="2"/>
    <s v="3A"/>
    <n v="2024"/>
    <x v="0"/>
    <n v="3540"/>
  </r>
  <r>
    <n v="6601"/>
    <x v="33"/>
    <x v="36"/>
    <x v="35"/>
    <n v="460"/>
    <x v="13"/>
    <n v="150"/>
    <n v="50"/>
    <x v="3"/>
    <x v="2"/>
    <s v="3A"/>
    <n v="2024"/>
    <x v="0"/>
    <n v="0"/>
  </r>
  <r>
    <n v="6601"/>
    <x v="33"/>
    <x v="37"/>
    <x v="36"/>
    <n v="480"/>
    <x v="14"/>
    <n v="160"/>
    <n v="50"/>
    <x v="3"/>
    <x v="2"/>
    <s v="3A"/>
    <n v="2024"/>
    <x v="0"/>
    <n v="1777"/>
  </r>
  <r>
    <n v="6601"/>
    <x v="33"/>
    <x v="38"/>
    <x v="37"/>
    <n v="490"/>
    <x v="14"/>
    <n v="160"/>
    <n v="50"/>
    <x v="3"/>
    <x v="2"/>
    <s v="3A"/>
    <n v="2024"/>
    <x v="0"/>
    <n v="0"/>
  </r>
  <r>
    <n v="6601"/>
    <x v="33"/>
    <x v="39"/>
    <x v="38"/>
    <n v="500"/>
    <x v="14"/>
    <n v="160"/>
    <n v="50"/>
    <x v="3"/>
    <x v="2"/>
    <s v="3A"/>
    <n v="2024"/>
    <x v="0"/>
    <n v="0"/>
  </r>
  <r>
    <n v="6601"/>
    <x v="33"/>
    <x v="40"/>
    <x v="39"/>
    <n v="505"/>
    <x v="14"/>
    <n v="160"/>
    <n v="50"/>
    <x v="3"/>
    <x v="2"/>
    <s v="3A"/>
    <n v="2024"/>
    <x v="0"/>
    <n v="0"/>
  </r>
  <r>
    <n v="6601"/>
    <x v="33"/>
    <x v="41"/>
    <x v="40"/>
    <n v="510"/>
    <x v="14"/>
    <n v="160"/>
    <n v="50"/>
    <x v="3"/>
    <x v="2"/>
    <s v="3A"/>
    <n v="2024"/>
    <x v="0"/>
    <n v="0"/>
  </r>
  <r>
    <n v="6601"/>
    <x v="33"/>
    <x v="42"/>
    <x v="41"/>
    <n v="530"/>
    <x v="15"/>
    <n v="170"/>
    <n v="50"/>
    <x v="3"/>
    <x v="2"/>
    <s v="3A"/>
    <n v="2024"/>
    <x v="0"/>
    <n v="0"/>
  </r>
  <r>
    <n v="6601"/>
    <x v="33"/>
    <x v="43"/>
    <x v="42"/>
    <n v="540"/>
    <x v="15"/>
    <n v="170"/>
    <n v="50"/>
    <x v="3"/>
    <x v="2"/>
    <s v="3A"/>
    <n v="2024"/>
    <x v="0"/>
    <n v="0"/>
  </r>
  <r>
    <n v="6601"/>
    <x v="33"/>
    <x v="44"/>
    <x v="43"/>
    <n v="550"/>
    <x v="15"/>
    <n v="170"/>
    <n v="50"/>
    <x v="3"/>
    <x v="2"/>
    <s v="3A"/>
    <n v="2024"/>
    <x v="0"/>
    <n v="0"/>
  </r>
  <r>
    <n v="6601"/>
    <x v="33"/>
    <x v="45"/>
    <x v="44"/>
    <n v="560"/>
    <x v="15"/>
    <n v="170"/>
    <n v="50"/>
    <x v="3"/>
    <x v="2"/>
    <s v="3A"/>
    <n v="2024"/>
    <x v="0"/>
    <n v="0"/>
  </r>
  <r>
    <n v="6601"/>
    <x v="33"/>
    <x v="46"/>
    <x v="45"/>
    <n v="570"/>
    <x v="15"/>
    <n v="170"/>
    <n v="50"/>
    <x v="3"/>
    <x v="2"/>
    <s v="3A"/>
    <n v="2024"/>
    <x v="0"/>
    <n v="0"/>
  </r>
  <r>
    <n v="6601"/>
    <x v="33"/>
    <x v="47"/>
    <x v="46"/>
    <n v="580"/>
    <x v="15"/>
    <n v="170"/>
    <n v="50"/>
    <x v="3"/>
    <x v="2"/>
    <s v="3A"/>
    <n v="2024"/>
    <x v="0"/>
    <n v="0"/>
  </r>
  <r>
    <n v="6601"/>
    <x v="33"/>
    <x v="48"/>
    <x v="47"/>
    <n v="590"/>
    <x v="15"/>
    <n v="170"/>
    <n v="50"/>
    <x v="3"/>
    <x v="2"/>
    <s v="3A"/>
    <n v="2024"/>
    <x v="0"/>
    <n v="71769"/>
  </r>
  <r>
    <n v="6602"/>
    <x v="34"/>
    <x v="18"/>
    <x v="18"/>
    <n v="240"/>
    <x v="9"/>
    <n v="110"/>
    <n v="40"/>
    <x v="2"/>
    <x v="2"/>
    <s v="3A"/>
    <n v="2024"/>
    <x v="0"/>
    <n v="483838"/>
  </r>
  <r>
    <n v="6602"/>
    <x v="34"/>
    <x v="19"/>
    <x v="19"/>
    <n v="250"/>
    <x v="9"/>
    <n v="110"/>
    <n v="40"/>
    <x v="2"/>
    <x v="2"/>
    <s v="3A"/>
    <n v="2024"/>
    <x v="0"/>
    <n v="73605"/>
  </r>
  <r>
    <n v="6602"/>
    <x v="34"/>
    <x v="20"/>
    <x v="20"/>
    <n v="260"/>
    <x v="9"/>
    <n v="110"/>
    <n v="40"/>
    <x v="2"/>
    <x v="2"/>
    <s v="3A"/>
    <n v="2024"/>
    <x v="0"/>
    <n v="65955"/>
  </r>
  <r>
    <n v="6602"/>
    <x v="34"/>
    <x v="21"/>
    <x v="21"/>
    <n v="270"/>
    <x v="9"/>
    <n v="110"/>
    <n v="40"/>
    <x v="2"/>
    <x v="2"/>
    <s v="3A"/>
    <n v="2024"/>
    <x v="0"/>
    <n v="0"/>
  </r>
  <r>
    <n v="6602"/>
    <x v="34"/>
    <x v="22"/>
    <x v="22"/>
    <n v="290"/>
    <x v="10"/>
    <n v="120"/>
    <n v="40"/>
    <x v="2"/>
    <x v="2"/>
    <s v="3A"/>
    <n v="2024"/>
    <x v="0"/>
    <n v="69872"/>
  </r>
  <r>
    <n v="6602"/>
    <x v="34"/>
    <x v="23"/>
    <x v="23"/>
    <n v="300"/>
    <x v="10"/>
    <n v="120"/>
    <n v="40"/>
    <x v="2"/>
    <x v="2"/>
    <s v="3A"/>
    <n v="2024"/>
    <x v="0"/>
    <n v="0"/>
  </r>
  <r>
    <n v="6602"/>
    <x v="34"/>
    <x v="24"/>
    <x v="24"/>
    <n v="310"/>
    <x v="10"/>
    <n v="120"/>
    <n v="40"/>
    <x v="2"/>
    <x v="2"/>
    <s v="3A"/>
    <n v="2024"/>
    <x v="0"/>
    <n v="33035"/>
  </r>
  <r>
    <n v="6602"/>
    <x v="34"/>
    <x v="25"/>
    <x v="25"/>
    <n v="320"/>
    <x v="10"/>
    <n v="120"/>
    <n v="40"/>
    <x v="2"/>
    <x v="2"/>
    <s v="3A"/>
    <n v="2024"/>
    <x v="0"/>
    <n v="0"/>
  </r>
  <r>
    <n v="6602"/>
    <x v="34"/>
    <x v="26"/>
    <x v="26"/>
    <n v="340"/>
    <x v="11"/>
    <n v="130"/>
    <n v="40"/>
    <x v="2"/>
    <x v="2"/>
    <s v="3A"/>
    <n v="2024"/>
    <x v="0"/>
    <n v="0"/>
  </r>
  <r>
    <n v="6602"/>
    <x v="34"/>
    <x v="27"/>
    <x v="27"/>
    <n v="350"/>
    <x v="11"/>
    <n v="130"/>
    <n v="40"/>
    <x v="2"/>
    <x v="2"/>
    <s v="3A"/>
    <n v="2024"/>
    <x v="0"/>
    <n v="39895"/>
  </r>
  <r>
    <n v="6602"/>
    <x v="34"/>
    <x v="28"/>
    <x v="28"/>
    <n v="360"/>
    <x v="11"/>
    <n v="130"/>
    <n v="40"/>
    <x v="2"/>
    <x v="2"/>
    <s v="3A"/>
    <n v="2024"/>
    <x v="0"/>
    <n v="0"/>
  </r>
  <r>
    <n v="6602"/>
    <x v="34"/>
    <x v="29"/>
    <x v="29"/>
    <n v="370"/>
    <x v="11"/>
    <n v="130"/>
    <n v="40"/>
    <x v="2"/>
    <x v="2"/>
    <s v="3A"/>
    <n v="2024"/>
    <x v="0"/>
    <n v="2819"/>
  </r>
  <r>
    <n v="6602"/>
    <x v="34"/>
    <x v="30"/>
    <x v="30"/>
    <n v="380"/>
    <x v="11"/>
    <n v="130"/>
    <n v="40"/>
    <x v="2"/>
    <x v="2"/>
    <s v="3A"/>
    <n v="2024"/>
    <x v="0"/>
    <n v="102799"/>
  </r>
  <r>
    <n v="6602"/>
    <x v="34"/>
    <x v="31"/>
    <x v="31"/>
    <n v="390"/>
    <x v="11"/>
    <n v="130"/>
    <n v="40"/>
    <x v="2"/>
    <x v="2"/>
    <s v="3A"/>
    <n v="2024"/>
    <x v="0"/>
    <n v="8905"/>
  </r>
  <r>
    <n v="6602"/>
    <x v="34"/>
    <x v="32"/>
    <x v="32"/>
    <n v="400"/>
    <x v="11"/>
    <n v="130"/>
    <n v="40"/>
    <x v="2"/>
    <x v="2"/>
    <s v="3A"/>
    <n v="2024"/>
    <x v="0"/>
    <n v="10180"/>
  </r>
  <r>
    <n v="6602"/>
    <x v="34"/>
    <x v="33"/>
    <x v="33"/>
    <n v="420"/>
    <x v="12"/>
    <n v="140"/>
    <n v="50"/>
    <x v="3"/>
    <x v="2"/>
    <s v="3A"/>
    <n v="2024"/>
    <x v="0"/>
    <n v="502096"/>
  </r>
  <r>
    <n v="6602"/>
    <x v="34"/>
    <x v="34"/>
    <x v="16"/>
    <n v="430"/>
    <x v="12"/>
    <n v="140"/>
    <n v="50"/>
    <x v="3"/>
    <x v="2"/>
    <s v="3A"/>
    <n v="2024"/>
    <x v="0"/>
    <n v="0"/>
  </r>
  <r>
    <n v="6602"/>
    <x v="34"/>
    <x v="35"/>
    <x v="34"/>
    <n v="450"/>
    <x v="13"/>
    <n v="150"/>
    <n v="50"/>
    <x v="3"/>
    <x v="2"/>
    <s v="3A"/>
    <n v="2024"/>
    <x v="0"/>
    <n v="124331"/>
  </r>
  <r>
    <n v="6602"/>
    <x v="34"/>
    <x v="36"/>
    <x v="35"/>
    <n v="460"/>
    <x v="13"/>
    <n v="150"/>
    <n v="50"/>
    <x v="3"/>
    <x v="2"/>
    <s v="3A"/>
    <n v="2024"/>
    <x v="0"/>
    <n v="0"/>
  </r>
  <r>
    <n v="6602"/>
    <x v="34"/>
    <x v="37"/>
    <x v="36"/>
    <n v="480"/>
    <x v="14"/>
    <n v="160"/>
    <n v="50"/>
    <x v="3"/>
    <x v="2"/>
    <s v="3A"/>
    <n v="2024"/>
    <x v="0"/>
    <n v="75954"/>
  </r>
  <r>
    <n v="6602"/>
    <x v="34"/>
    <x v="38"/>
    <x v="37"/>
    <n v="490"/>
    <x v="14"/>
    <n v="160"/>
    <n v="50"/>
    <x v="3"/>
    <x v="2"/>
    <s v="3A"/>
    <n v="2024"/>
    <x v="0"/>
    <n v="0"/>
  </r>
  <r>
    <n v="6602"/>
    <x v="34"/>
    <x v="39"/>
    <x v="38"/>
    <n v="500"/>
    <x v="14"/>
    <n v="160"/>
    <n v="50"/>
    <x v="3"/>
    <x v="2"/>
    <s v="3A"/>
    <n v="2024"/>
    <x v="0"/>
    <n v="0"/>
  </r>
  <r>
    <n v="6602"/>
    <x v="34"/>
    <x v="40"/>
    <x v="39"/>
    <n v="505"/>
    <x v="14"/>
    <n v="160"/>
    <n v="50"/>
    <x v="3"/>
    <x v="2"/>
    <s v="3A"/>
    <n v="2024"/>
    <x v="0"/>
    <n v="0"/>
  </r>
  <r>
    <n v="6602"/>
    <x v="34"/>
    <x v="41"/>
    <x v="40"/>
    <n v="510"/>
    <x v="14"/>
    <n v="160"/>
    <n v="50"/>
    <x v="3"/>
    <x v="2"/>
    <s v="3A"/>
    <n v="2024"/>
    <x v="0"/>
    <n v="0"/>
  </r>
  <r>
    <n v="6602"/>
    <x v="34"/>
    <x v="42"/>
    <x v="41"/>
    <n v="530"/>
    <x v="15"/>
    <n v="170"/>
    <n v="50"/>
    <x v="3"/>
    <x v="2"/>
    <s v="3A"/>
    <n v="2024"/>
    <x v="0"/>
    <n v="0"/>
  </r>
  <r>
    <n v="6602"/>
    <x v="34"/>
    <x v="43"/>
    <x v="42"/>
    <n v="540"/>
    <x v="15"/>
    <n v="170"/>
    <n v="50"/>
    <x v="3"/>
    <x v="2"/>
    <s v="3A"/>
    <n v="2024"/>
    <x v="0"/>
    <n v="0"/>
  </r>
  <r>
    <n v="6602"/>
    <x v="34"/>
    <x v="44"/>
    <x v="43"/>
    <n v="550"/>
    <x v="15"/>
    <n v="170"/>
    <n v="50"/>
    <x v="3"/>
    <x v="2"/>
    <s v="3A"/>
    <n v="2024"/>
    <x v="0"/>
    <n v="7246"/>
  </r>
  <r>
    <n v="6602"/>
    <x v="34"/>
    <x v="45"/>
    <x v="44"/>
    <n v="560"/>
    <x v="15"/>
    <n v="170"/>
    <n v="50"/>
    <x v="3"/>
    <x v="2"/>
    <s v="3A"/>
    <n v="2024"/>
    <x v="0"/>
    <n v="0"/>
  </r>
  <r>
    <n v="6602"/>
    <x v="34"/>
    <x v="46"/>
    <x v="45"/>
    <n v="570"/>
    <x v="15"/>
    <n v="170"/>
    <n v="50"/>
    <x v="3"/>
    <x v="2"/>
    <s v="3A"/>
    <n v="2024"/>
    <x v="0"/>
    <n v="0"/>
  </r>
  <r>
    <n v="6602"/>
    <x v="34"/>
    <x v="47"/>
    <x v="46"/>
    <n v="580"/>
    <x v="15"/>
    <n v="170"/>
    <n v="50"/>
    <x v="3"/>
    <x v="2"/>
    <s v="3A"/>
    <n v="2024"/>
    <x v="0"/>
    <n v="74928"/>
  </r>
  <r>
    <n v="6602"/>
    <x v="34"/>
    <x v="48"/>
    <x v="47"/>
    <n v="590"/>
    <x v="15"/>
    <n v="170"/>
    <n v="50"/>
    <x v="3"/>
    <x v="2"/>
    <s v="3A"/>
    <n v="2024"/>
    <x v="0"/>
    <n v="106348"/>
  </r>
  <r>
    <n v="6611"/>
    <x v="35"/>
    <x v="18"/>
    <x v="18"/>
    <n v="240"/>
    <x v="9"/>
    <n v="110"/>
    <n v="40"/>
    <x v="2"/>
    <x v="2"/>
    <s v="3A"/>
    <n v="2024"/>
    <x v="0"/>
    <n v="8410"/>
  </r>
  <r>
    <n v="6611"/>
    <x v="35"/>
    <x v="19"/>
    <x v="19"/>
    <n v="250"/>
    <x v="9"/>
    <n v="110"/>
    <n v="40"/>
    <x v="2"/>
    <x v="2"/>
    <s v="3A"/>
    <n v="2024"/>
    <x v="0"/>
    <n v="0"/>
  </r>
  <r>
    <n v="6611"/>
    <x v="35"/>
    <x v="20"/>
    <x v="20"/>
    <n v="260"/>
    <x v="9"/>
    <n v="110"/>
    <n v="40"/>
    <x v="2"/>
    <x v="2"/>
    <s v="3A"/>
    <n v="2024"/>
    <x v="0"/>
    <n v="0"/>
  </r>
  <r>
    <n v="6611"/>
    <x v="35"/>
    <x v="21"/>
    <x v="21"/>
    <n v="270"/>
    <x v="9"/>
    <n v="110"/>
    <n v="40"/>
    <x v="2"/>
    <x v="2"/>
    <s v="3A"/>
    <n v="2024"/>
    <x v="0"/>
    <n v="0"/>
  </r>
  <r>
    <n v="6611"/>
    <x v="35"/>
    <x v="22"/>
    <x v="22"/>
    <n v="290"/>
    <x v="10"/>
    <n v="120"/>
    <n v="40"/>
    <x v="2"/>
    <x v="2"/>
    <s v="3A"/>
    <n v="2024"/>
    <x v="0"/>
    <n v="3981"/>
  </r>
  <r>
    <n v="6611"/>
    <x v="35"/>
    <x v="23"/>
    <x v="23"/>
    <n v="300"/>
    <x v="10"/>
    <n v="120"/>
    <n v="40"/>
    <x v="2"/>
    <x v="2"/>
    <s v="3A"/>
    <n v="2024"/>
    <x v="0"/>
    <n v="0"/>
  </r>
  <r>
    <n v="6611"/>
    <x v="35"/>
    <x v="24"/>
    <x v="24"/>
    <n v="310"/>
    <x v="10"/>
    <n v="120"/>
    <n v="40"/>
    <x v="2"/>
    <x v="2"/>
    <s v="3A"/>
    <n v="2024"/>
    <x v="0"/>
    <n v="0"/>
  </r>
  <r>
    <n v="6611"/>
    <x v="35"/>
    <x v="25"/>
    <x v="25"/>
    <n v="320"/>
    <x v="10"/>
    <n v="120"/>
    <n v="40"/>
    <x v="2"/>
    <x v="2"/>
    <s v="3A"/>
    <n v="2024"/>
    <x v="0"/>
    <n v="0"/>
  </r>
  <r>
    <n v="6611"/>
    <x v="35"/>
    <x v="26"/>
    <x v="26"/>
    <n v="340"/>
    <x v="11"/>
    <n v="130"/>
    <n v="40"/>
    <x v="2"/>
    <x v="2"/>
    <s v="3A"/>
    <n v="2024"/>
    <x v="0"/>
    <n v="0"/>
  </r>
  <r>
    <n v="6611"/>
    <x v="35"/>
    <x v="27"/>
    <x v="27"/>
    <n v="350"/>
    <x v="11"/>
    <n v="130"/>
    <n v="40"/>
    <x v="2"/>
    <x v="2"/>
    <s v="3A"/>
    <n v="2024"/>
    <x v="0"/>
    <n v="3400"/>
  </r>
  <r>
    <n v="6611"/>
    <x v="35"/>
    <x v="28"/>
    <x v="28"/>
    <n v="360"/>
    <x v="11"/>
    <n v="130"/>
    <n v="40"/>
    <x v="2"/>
    <x v="2"/>
    <s v="3A"/>
    <n v="2024"/>
    <x v="0"/>
    <n v="0"/>
  </r>
  <r>
    <n v="6611"/>
    <x v="35"/>
    <x v="29"/>
    <x v="29"/>
    <n v="370"/>
    <x v="11"/>
    <n v="130"/>
    <n v="40"/>
    <x v="2"/>
    <x v="2"/>
    <s v="3A"/>
    <n v="2024"/>
    <x v="0"/>
    <n v="0"/>
  </r>
  <r>
    <n v="6611"/>
    <x v="35"/>
    <x v="30"/>
    <x v="30"/>
    <n v="380"/>
    <x v="11"/>
    <n v="130"/>
    <n v="40"/>
    <x v="2"/>
    <x v="2"/>
    <s v="3A"/>
    <n v="2024"/>
    <x v="0"/>
    <n v="0"/>
  </r>
  <r>
    <n v="6611"/>
    <x v="35"/>
    <x v="31"/>
    <x v="31"/>
    <n v="390"/>
    <x v="11"/>
    <n v="130"/>
    <n v="40"/>
    <x v="2"/>
    <x v="2"/>
    <s v="3A"/>
    <n v="2024"/>
    <x v="0"/>
    <n v="1400"/>
  </r>
  <r>
    <n v="6611"/>
    <x v="35"/>
    <x v="32"/>
    <x v="32"/>
    <n v="400"/>
    <x v="11"/>
    <n v="130"/>
    <n v="40"/>
    <x v="2"/>
    <x v="2"/>
    <s v="3A"/>
    <n v="2024"/>
    <x v="0"/>
    <n v="165240.30000000002"/>
  </r>
  <r>
    <n v="6611"/>
    <x v="35"/>
    <x v="33"/>
    <x v="33"/>
    <n v="420"/>
    <x v="12"/>
    <n v="140"/>
    <n v="50"/>
    <x v="3"/>
    <x v="2"/>
    <s v="3A"/>
    <n v="2024"/>
    <x v="0"/>
    <n v="181031"/>
  </r>
  <r>
    <n v="6611"/>
    <x v="35"/>
    <x v="34"/>
    <x v="16"/>
    <n v="430"/>
    <x v="12"/>
    <n v="140"/>
    <n v="50"/>
    <x v="3"/>
    <x v="2"/>
    <s v="3A"/>
    <n v="2024"/>
    <x v="0"/>
    <n v="0"/>
  </r>
  <r>
    <n v="6611"/>
    <x v="35"/>
    <x v="35"/>
    <x v="34"/>
    <n v="450"/>
    <x v="13"/>
    <n v="150"/>
    <n v="50"/>
    <x v="3"/>
    <x v="2"/>
    <s v="3A"/>
    <n v="2024"/>
    <x v="0"/>
    <n v="0"/>
  </r>
  <r>
    <n v="6611"/>
    <x v="35"/>
    <x v="36"/>
    <x v="35"/>
    <n v="460"/>
    <x v="13"/>
    <n v="150"/>
    <n v="50"/>
    <x v="3"/>
    <x v="2"/>
    <s v="3A"/>
    <n v="2024"/>
    <x v="0"/>
    <n v="0"/>
  </r>
  <r>
    <n v="6611"/>
    <x v="35"/>
    <x v="37"/>
    <x v="36"/>
    <n v="480"/>
    <x v="14"/>
    <n v="160"/>
    <n v="50"/>
    <x v="3"/>
    <x v="2"/>
    <s v="3A"/>
    <n v="2024"/>
    <x v="0"/>
    <n v="0"/>
  </r>
  <r>
    <n v="6611"/>
    <x v="35"/>
    <x v="38"/>
    <x v="37"/>
    <n v="490"/>
    <x v="14"/>
    <n v="160"/>
    <n v="50"/>
    <x v="3"/>
    <x v="2"/>
    <s v="3A"/>
    <n v="2024"/>
    <x v="0"/>
    <n v="0"/>
  </r>
  <r>
    <n v="6611"/>
    <x v="35"/>
    <x v="39"/>
    <x v="38"/>
    <n v="500"/>
    <x v="14"/>
    <n v="160"/>
    <n v="50"/>
    <x v="3"/>
    <x v="2"/>
    <s v="3A"/>
    <n v="2024"/>
    <x v="0"/>
    <n v="0"/>
  </r>
  <r>
    <n v="6611"/>
    <x v="35"/>
    <x v="40"/>
    <x v="39"/>
    <n v="505"/>
    <x v="14"/>
    <n v="160"/>
    <n v="50"/>
    <x v="3"/>
    <x v="2"/>
    <s v="3A"/>
    <n v="2024"/>
    <x v="0"/>
    <n v="0"/>
  </r>
  <r>
    <n v="6611"/>
    <x v="35"/>
    <x v="41"/>
    <x v="40"/>
    <n v="510"/>
    <x v="14"/>
    <n v="160"/>
    <n v="50"/>
    <x v="3"/>
    <x v="2"/>
    <s v="3A"/>
    <n v="2024"/>
    <x v="0"/>
    <n v="0"/>
  </r>
  <r>
    <n v="6611"/>
    <x v="35"/>
    <x v="42"/>
    <x v="41"/>
    <n v="530"/>
    <x v="15"/>
    <n v="170"/>
    <n v="50"/>
    <x v="3"/>
    <x v="2"/>
    <s v="3A"/>
    <n v="2024"/>
    <x v="0"/>
    <n v="0"/>
  </r>
  <r>
    <n v="6611"/>
    <x v="35"/>
    <x v="43"/>
    <x v="42"/>
    <n v="540"/>
    <x v="15"/>
    <n v="170"/>
    <n v="50"/>
    <x v="3"/>
    <x v="2"/>
    <s v="3A"/>
    <n v="2024"/>
    <x v="0"/>
    <n v="700.30000000000007"/>
  </r>
  <r>
    <n v="6611"/>
    <x v="35"/>
    <x v="44"/>
    <x v="43"/>
    <n v="550"/>
    <x v="15"/>
    <n v="170"/>
    <n v="50"/>
    <x v="3"/>
    <x v="2"/>
    <s v="3A"/>
    <n v="2024"/>
    <x v="0"/>
    <n v="0"/>
  </r>
  <r>
    <n v="6611"/>
    <x v="35"/>
    <x v="45"/>
    <x v="44"/>
    <n v="560"/>
    <x v="15"/>
    <n v="170"/>
    <n v="50"/>
    <x v="3"/>
    <x v="2"/>
    <s v="3A"/>
    <n v="2024"/>
    <x v="0"/>
    <n v="0"/>
  </r>
  <r>
    <n v="6611"/>
    <x v="35"/>
    <x v="46"/>
    <x v="45"/>
    <n v="570"/>
    <x v="15"/>
    <n v="170"/>
    <n v="50"/>
    <x v="3"/>
    <x v="2"/>
    <s v="3A"/>
    <n v="2024"/>
    <x v="0"/>
    <n v="0"/>
  </r>
  <r>
    <n v="6611"/>
    <x v="35"/>
    <x v="47"/>
    <x v="46"/>
    <n v="580"/>
    <x v="15"/>
    <n v="170"/>
    <n v="50"/>
    <x v="3"/>
    <x v="2"/>
    <s v="3A"/>
    <n v="2024"/>
    <x v="0"/>
    <n v="0"/>
  </r>
  <r>
    <n v="6611"/>
    <x v="35"/>
    <x v="48"/>
    <x v="47"/>
    <n v="590"/>
    <x v="15"/>
    <n v="170"/>
    <n v="50"/>
    <x v="3"/>
    <x v="2"/>
    <s v="3A"/>
    <n v="2024"/>
    <x v="0"/>
    <n v="700"/>
  </r>
  <r>
    <n v="6613"/>
    <x v="36"/>
    <x v="18"/>
    <x v="18"/>
    <n v="240"/>
    <x v="9"/>
    <n v="110"/>
    <n v="40"/>
    <x v="2"/>
    <x v="2"/>
    <s v="3A"/>
    <n v="2024"/>
    <x v="0"/>
    <n v="1348004"/>
  </r>
  <r>
    <n v="6613"/>
    <x v="36"/>
    <x v="19"/>
    <x v="19"/>
    <n v="250"/>
    <x v="9"/>
    <n v="110"/>
    <n v="40"/>
    <x v="2"/>
    <x v="2"/>
    <s v="3A"/>
    <n v="2024"/>
    <x v="0"/>
    <n v="329901"/>
  </r>
  <r>
    <n v="6613"/>
    <x v="36"/>
    <x v="20"/>
    <x v="20"/>
    <n v="260"/>
    <x v="9"/>
    <n v="110"/>
    <n v="40"/>
    <x v="2"/>
    <x v="2"/>
    <s v="3A"/>
    <n v="2024"/>
    <x v="0"/>
    <n v="156637"/>
  </r>
  <r>
    <n v="6613"/>
    <x v="36"/>
    <x v="21"/>
    <x v="21"/>
    <n v="270"/>
    <x v="9"/>
    <n v="110"/>
    <n v="40"/>
    <x v="2"/>
    <x v="2"/>
    <s v="3A"/>
    <n v="2024"/>
    <x v="0"/>
    <n v="0"/>
  </r>
  <r>
    <n v="6613"/>
    <x v="36"/>
    <x v="22"/>
    <x v="22"/>
    <n v="290"/>
    <x v="10"/>
    <n v="120"/>
    <n v="40"/>
    <x v="2"/>
    <x v="2"/>
    <s v="3A"/>
    <n v="2024"/>
    <x v="0"/>
    <n v="261985"/>
  </r>
  <r>
    <n v="6613"/>
    <x v="36"/>
    <x v="23"/>
    <x v="23"/>
    <n v="300"/>
    <x v="10"/>
    <n v="120"/>
    <n v="40"/>
    <x v="2"/>
    <x v="2"/>
    <s v="3A"/>
    <n v="2024"/>
    <x v="0"/>
    <n v="3767"/>
  </r>
  <r>
    <n v="6613"/>
    <x v="36"/>
    <x v="24"/>
    <x v="24"/>
    <n v="310"/>
    <x v="10"/>
    <n v="120"/>
    <n v="40"/>
    <x v="2"/>
    <x v="2"/>
    <s v="3A"/>
    <n v="2024"/>
    <x v="0"/>
    <n v="193188"/>
  </r>
  <r>
    <n v="6613"/>
    <x v="36"/>
    <x v="25"/>
    <x v="25"/>
    <n v="320"/>
    <x v="10"/>
    <n v="120"/>
    <n v="40"/>
    <x v="2"/>
    <x v="2"/>
    <s v="3A"/>
    <n v="2024"/>
    <x v="0"/>
    <n v="9741"/>
  </r>
  <r>
    <n v="6613"/>
    <x v="36"/>
    <x v="26"/>
    <x v="26"/>
    <n v="340"/>
    <x v="11"/>
    <n v="130"/>
    <n v="40"/>
    <x v="2"/>
    <x v="2"/>
    <s v="3A"/>
    <n v="2024"/>
    <x v="0"/>
    <n v="0"/>
  </r>
  <r>
    <n v="6613"/>
    <x v="36"/>
    <x v="27"/>
    <x v="27"/>
    <n v="350"/>
    <x v="11"/>
    <n v="130"/>
    <n v="40"/>
    <x v="2"/>
    <x v="2"/>
    <s v="3A"/>
    <n v="2024"/>
    <x v="0"/>
    <n v="272924"/>
  </r>
  <r>
    <n v="6613"/>
    <x v="36"/>
    <x v="28"/>
    <x v="28"/>
    <n v="360"/>
    <x v="11"/>
    <n v="130"/>
    <n v="40"/>
    <x v="2"/>
    <x v="2"/>
    <s v="3A"/>
    <n v="2024"/>
    <x v="0"/>
    <n v="0"/>
  </r>
  <r>
    <n v="6613"/>
    <x v="36"/>
    <x v="29"/>
    <x v="29"/>
    <n v="370"/>
    <x v="11"/>
    <n v="130"/>
    <n v="40"/>
    <x v="2"/>
    <x v="2"/>
    <s v="3A"/>
    <n v="2024"/>
    <x v="0"/>
    <n v="14405"/>
  </r>
  <r>
    <n v="6613"/>
    <x v="36"/>
    <x v="30"/>
    <x v="30"/>
    <n v="380"/>
    <x v="11"/>
    <n v="130"/>
    <n v="40"/>
    <x v="2"/>
    <x v="2"/>
    <s v="3A"/>
    <n v="2024"/>
    <x v="0"/>
    <n v="7895"/>
  </r>
  <r>
    <n v="6613"/>
    <x v="36"/>
    <x v="31"/>
    <x v="31"/>
    <n v="390"/>
    <x v="11"/>
    <n v="130"/>
    <n v="40"/>
    <x v="2"/>
    <x v="2"/>
    <s v="3A"/>
    <n v="2024"/>
    <x v="0"/>
    <n v="16652"/>
  </r>
  <r>
    <n v="6613"/>
    <x v="36"/>
    <x v="32"/>
    <x v="32"/>
    <n v="400"/>
    <x v="11"/>
    <n v="130"/>
    <n v="40"/>
    <x v="2"/>
    <x v="2"/>
    <s v="3A"/>
    <n v="2024"/>
    <x v="0"/>
    <n v="266346"/>
  </r>
  <r>
    <n v="6613"/>
    <x v="36"/>
    <x v="33"/>
    <x v="33"/>
    <n v="420"/>
    <x v="12"/>
    <n v="140"/>
    <n v="50"/>
    <x v="3"/>
    <x v="2"/>
    <s v="3A"/>
    <n v="2024"/>
    <x v="0"/>
    <n v="1080616"/>
  </r>
  <r>
    <n v="6613"/>
    <x v="36"/>
    <x v="34"/>
    <x v="16"/>
    <n v="430"/>
    <x v="12"/>
    <n v="140"/>
    <n v="50"/>
    <x v="3"/>
    <x v="2"/>
    <s v="3A"/>
    <n v="2024"/>
    <x v="0"/>
    <n v="0"/>
  </r>
  <r>
    <n v="6613"/>
    <x v="36"/>
    <x v="35"/>
    <x v="34"/>
    <n v="450"/>
    <x v="13"/>
    <n v="150"/>
    <n v="50"/>
    <x v="3"/>
    <x v="2"/>
    <s v="3A"/>
    <n v="2024"/>
    <x v="0"/>
    <n v="116822"/>
  </r>
  <r>
    <n v="6613"/>
    <x v="36"/>
    <x v="36"/>
    <x v="35"/>
    <n v="460"/>
    <x v="13"/>
    <n v="150"/>
    <n v="50"/>
    <x v="3"/>
    <x v="2"/>
    <s v="3A"/>
    <n v="2024"/>
    <x v="0"/>
    <n v="0"/>
  </r>
  <r>
    <n v="6613"/>
    <x v="36"/>
    <x v="37"/>
    <x v="36"/>
    <n v="480"/>
    <x v="14"/>
    <n v="160"/>
    <n v="50"/>
    <x v="3"/>
    <x v="2"/>
    <s v="3A"/>
    <n v="2024"/>
    <x v="0"/>
    <n v="1149514"/>
  </r>
  <r>
    <n v="6613"/>
    <x v="36"/>
    <x v="38"/>
    <x v="37"/>
    <n v="490"/>
    <x v="14"/>
    <n v="160"/>
    <n v="50"/>
    <x v="3"/>
    <x v="2"/>
    <s v="3A"/>
    <n v="2024"/>
    <x v="0"/>
    <n v="0"/>
  </r>
  <r>
    <n v="6613"/>
    <x v="36"/>
    <x v="39"/>
    <x v="38"/>
    <n v="500"/>
    <x v="14"/>
    <n v="160"/>
    <n v="50"/>
    <x v="3"/>
    <x v="2"/>
    <s v="3A"/>
    <n v="2024"/>
    <x v="0"/>
    <n v="0"/>
  </r>
  <r>
    <n v="6613"/>
    <x v="36"/>
    <x v="40"/>
    <x v="39"/>
    <n v="505"/>
    <x v="14"/>
    <n v="160"/>
    <n v="50"/>
    <x v="3"/>
    <x v="2"/>
    <s v="3A"/>
    <n v="2024"/>
    <x v="0"/>
    <n v="0"/>
  </r>
  <r>
    <n v="6613"/>
    <x v="36"/>
    <x v="42"/>
    <x v="41"/>
    <n v="530"/>
    <x v="15"/>
    <n v="170"/>
    <n v="50"/>
    <x v="3"/>
    <x v="2"/>
    <s v="3A"/>
    <n v="2024"/>
    <x v="0"/>
    <n v="0"/>
  </r>
  <r>
    <n v="6613"/>
    <x v="36"/>
    <x v="43"/>
    <x v="42"/>
    <n v="540"/>
    <x v="15"/>
    <n v="170"/>
    <n v="50"/>
    <x v="3"/>
    <x v="2"/>
    <s v="3A"/>
    <n v="2024"/>
    <x v="0"/>
    <n v="0"/>
  </r>
  <r>
    <n v="6613"/>
    <x v="36"/>
    <x v="44"/>
    <x v="43"/>
    <n v="550"/>
    <x v="15"/>
    <n v="170"/>
    <n v="50"/>
    <x v="3"/>
    <x v="2"/>
    <s v="3A"/>
    <n v="2024"/>
    <x v="0"/>
    <n v="130267"/>
  </r>
  <r>
    <n v="6613"/>
    <x v="36"/>
    <x v="45"/>
    <x v="44"/>
    <n v="560"/>
    <x v="15"/>
    <n v="170"/>
    <n v="50"/>
    <x v="3"/>
    <x v="2"/>
    <s v="3A"/>
    <n v="2024"/>
    <x v="0"/>
    <n v="0"/>
  </r>
  <r>
    <n v="6613"/>
    <x v="36"/>
    <x v="46"/>
    <x v="45"/>
    <n v="570"/>
    <x v="15"/>
    <n v="170"/>
    <n v="50"/>
    <x v="3"/>
    <x v="2"/>
    <s v="3A"/>
    <n v="2024"/>
    <x v="0"/>
    <n v="0"/>
  </r>
  <r>
    <n v="6613"/>
    <x v="36"/>
    <x v="47"/>
    <x v="46"/>
    <n v="580"/>
    <x v="15"/>
    <n v="170"/>
    <n v="50"/>
    <x v="3"/>
    <x v="2"/>
    <s v="3A"/>
    <n v="2024"/>
    <x v="0"/>
    <n v="91877"/>
  </r>
  <r>
    <n v="6613"/>
    <x v="36"/>
    <x v="48"/>
    <x v="47"/>
    <n v="590"/>
    <x v="15"/>
    <n v="170"/>
    <n v="50"/>
    <x v="3"/>
    <x v="2"/>
    <s v="3A"/>
    <n v="2024"/>
    <x v="0"/>
    <n v="312348"/>
  </r>
  <r>
    <n v="6710"/>
    <x v="37"/>
    <x v="18"/>
    <x v="18"/>
    <n v="240"/>
    <x v="9"/>
    <n v="110"/>
    <n v="40"/>
    <x v="2"/>
    <x v="2"/>
    <s v="3A"/>
    <n v="2024"/>
    <x v="0"/>
    <n v="2029601"/>
  </r>
  <r>
    <n v="6710"/>
    <x v="37"/>
    <x v="19"/>
    <x v="19"/>
    <n v="250"/>
    <x v="9"/>
    <n v="110"/>
    <n v="40"/>
    <x v="2"/>
    <x v="2"/>
    <s v="3A"/>
    <n v="2024"/>
    <x v="0"/>
    <n v="106083"/>
  </r>
  <r>
    <n v="6710"/>
    <x v="37"/>
    <x v="20"/>
    <x v="20"/>
    <n v="260"/>
    <x v="9"/>
    <n v="110"/>
    <n v="40"/>
    <x v="2"/>
    <x v="2"/>
    <s v="3A"/>
    <n v="2024"/>
    <x v="0"/>
    <n v="39327"/>
  </r>
  <r>
    <n v="6710"/>
    <x v="37"/>
    <x v="21"/>
    <x v="21"/>
    <n v="270"/>
    <x v="9"/>
    <n v="110"/>
    <n v="40"/>
    <x v="2"/>
    <x v="2"/>
    <s v="3A"/>
    <n v="2024"/>
    <x v="0"/>
    <n v="0"/>
  </r>
  <r>
    <n v="6710"/>
    <x v="37"/>
    <x v="22"/>
    <x v="22"/>
    <n v="290"/>
    <x v="10"/>
    <n v="120"/>
    <n v="40"/>
    <x v="2"/>
    <x v="2"/>
    <s v="3A"/>
    <n v="2024"/>
    <x v="0"/>
    <n v="65129"/>
  </r>
  <r>
    <n v="6710"/>
    <x v="37"/>
    <x v="23"/>
    <x v="23"/>
    <n v="300"/>
    <x v="10"/>
    <n v="120"/>
    <n v="40"/>
    <x v="2"/>
    <x v="2"/>
    <s v="3A"/>
    <n v="2024"/>
    <x v="0"/>
    <n v="0"/>
  </r>
  <r>
    <n v="6710"/>
    <x v="37"/>
    <x v="24"/>
    <x v="24"/>
    <n v="310"/>
    <x v="10"/>
    <n v="120"/>
    <n v="40"/>
    <x v="2"/>
    <x v="2"/>
    <s v="3A"/>
    <n v="2024"/>
    <x v="0"/>
    <n v="0"/>
  </r>
  <r>
    <n v="6710"/>
    <x v="37"/>
    <x v="25"/>
    <x v="25"/>
    <n v="320"/>
    <x v="10"/>
    <n v="120"/>
    <n v="40"/>
    <x v="2"/>
    <x v="2"/>
    <s v="3A"/>
    <n v="2024"/>
    <x v="0"/>
    <n v="0"/>
  </r>
  <r>
    <n v="6710"/>
    <x v="37"/>
    <x v="26"/>
    <x v="26"/>
    <n v="340"/>
    <x v="11"/>
    <n v="130"/>
    <n v="40"/>
    <x v="2"/>
    <x v="2"/>
    <s v="3A"/>
    <n v="2024"/>
    <x v="0"/>
    <n v="3188"/>
  </r>
  <r>
    <n v="6710"/>
    <x v="37"/>
    <x v="27"/>
    <x v="27"/>
    <n v="350"/>
    <x v="11"/>
    <n v="130"/>
    <n v="40"/>
    <x v="2"/>
    <x v="2"/>
    <s v="3A"/>
    <n v="2024"/>
    <x v="0"/>
    <n v="79743"/>
  </r>
  <r>
    <n v="6710"/>
    <x v="37"/>
    <x v="28"/>
    <x v="28"/>
    <n v="360"/>
    <x v="11"/>
    <n v="130"/>
    <n v="40"/>
    <x v="2"/>
    <x v="2"/>
    <s v="3A"/>
    <n v="2024"/>
    <x v="0"/>
    <n v="0"/>
  </r>
  <r>
    <n v="6710"/>
    <x v="37"/>
    <x v="29"/>
    <x v="29"/>
    <n v="370"/>
    <x v="11"/>
    <n v="130"/>
    <n v="40"/>
    <x v="2"/>
    <x v="2"/>
    <s v="3A"/>
    <n v="2024"/>
    <x v="0"/>
    <n v="0"/>
  </r>
  <r>
    <n v="6710"/>
    <x v="37"/>
    <x v="30"/>
    <x v="30"/>
    <n v="380"/>
    <x v="11"/>
    <n v="130"/>
    <n v="40"/>
    <x v="2"/>
    <x v="2"/>
    <s v="3A"/>
    <n v="2024"/>
    <x v="0"/>
    <n v="144403"/>
  </r>
  <r>
    <n v="6710"/>
    <x v="37"/>
    <x v="31"/>
    <x v="31"/>
    <n v="390"/>
    <x v="11"/>
    <n v="130"/>
    <n v="40"/>
    <x v="2"/>
    <x v="2"/>
    <s v="3A"/>
    <n v="2024"/>
    <x v="0"/>
    <n v="9753"/>
  </r>
  <r>
    <n v="6710"/>
    <x v="37"/>
    <x v="32"/>
    <x v="32"/>
    <n v="400"/>
    <x v="11"/>
    <n v="130"/>
    <n v="40"/>
    <x v="2"/>
    <x v="2"/>
    <s v="3A"/>
    <n v="2024"/>
    <x v="0"/>
    <n v="22377"/>
  </r>
  <r>
    <n v="6710"/>
    <x v="37"/>
    <x v="33"/>
    <x v="33"/>
    <n v="420"/>
    <x v="12"/>
    <n v="140"/>
    <n v="50"/>
    <x v="3"/>
    <x v="2"/>
    <s v="3A"/>
    <n v="2024"/>
    <x v="0"/>
    <n v="1349198"/>
  </r>
  <r>
    <n v="6710"/>
    <x v="37"/>
    <x v="34"/>
    <x v="16"/>
    <n v="430"/>
    <x v="12"/>
    <n v="140"/>
    <n v="50"/>
    <x v="3"/>
    <x v="2"/>
    <s v="3A"/>
    <n v="2024"/>
    <x v="0"/>
    <n v="0"/>
  </r>
  <r>
    <n v="6710"/>
    <x v="37"/>
    <x v="35"/>
    <x v="34"/>
    <n v="450"/>
    <x v="13"/>
    <n v="150"/>
    <n v="50"/>
    <x v="3"/>
    <x v="2"/>
    <s v="3A"/>
    <n v="2024"/>
    <x v="0"/>
    <n v="57417"/>
  </r>
  <r>
    <n v="6710"/>
    <x v="37"/>
    <x v="36"/>
    <x v="35"/>
    <n v="460"/>
    <x v="13"/>
    <n v="150"/>
    <n v="50"/>
    <x v="3"/>
    <x v="2"/>
    <s v="3A"/>
    <n v="2024"/>
    <x v="0"/>
    <n v="833"/>
  </r>
  <r>
    <n v="6710"/>
    <x v="37"/>
    <x v="37"/>
    <x v="36"/>
    <n v="480"/>
    <x v="14"/>
    <n v="160"/>
    <n v="50"/>
    <x v="3"/>
    <x v="2"/>
    <s v="3A"/>
    <n v="2024"/>
    <x v="0"/>
    <n v="626622"/>
  </r>
  <r>
    <n v="6710"/>
    <x v="37"/>
    <x v="38"/>
    <x v="37"/>
    <n v="490"/>
    <x v="14"/>
    <n v="160"/>
    <n v="50"/>
    <x v="3"/>
    <x v="2"/>
    <s v="3A"/>
    <n v="2024"/>
    <x v="0"/>
    <n v="0"/>
  </r>
  <r>
    <n v="6710"/>
    <x v="37"/>
    <x v="39"/>
    <x v="38"/>
    <n v="500"/>
    <x v="14"/>
    <n v="160"/>
    <n v="50"/>
    <x v="3"/>
    <x v="2"/>
    <s v="3A"/>
    <n v="2024"/>
    <x v="0"/>
    <n v="0"/>
  </r>
  <r>
    <n v="6710"/>
    <x v="37"/>
    <x v="40"/>
    <x v="39"/>
    <n v="505"/>
    <x v="14"/>
    <n v="160"/>
    <n v="50"/>
    <x v="3"/>
    <x v="2"/>
    <s v="3A"/>
    <n v="2024"/>
    <x v="0"/>
    <n v="0"/>
  </r>
  <r>
    <n v="6710"/>
    <x v="37"/>
    <x v="42"/>
    <x v="41"/>
    <n v="530"/>
    <x v="15"/>
    <n v="170"/>
    <n v="50"/>
    <x v="3"/>
    <x v="2"/>
    <s v="3A"/>
    <n v="2024"/>
    <x v="0"/>
    <n v="30000"/>
  </r>
  <r>
    <n v="6710"/>
    <x v="37"/>
    <x v="43"/>
    <x v="42"/>
    <n v="540"/>
    <x v="15"/>
    <n v="170"/>
    <n v="50"/>
    <x v="3"/>
    <x v="2"/>
    <s v="3A"/>
    <n v="2024"/>
    <x v="0"/>
    <n v="0"/>
  </r>
  <r>
    <n v="6710"/>
    <x v="37"/>
    <x v="44"/>
    <x v="43"/>
    <n v="550"/>
    <x v="15"/>
    <n v="170"/>
    <n v="50"/>
    <x v="3"/>
    <x v="2"/>
    <s v="3A"/>
    <n v="2024"/>
    <x v="0"/>
    <n v="68132"/>
  </r>
  <r>
    <n v="6710"/>
    <x v="37"/>
    <x v="45"/>
    <x v="44"/>
    <n v="560"/>
    <x v="15"/>
    <n v="170"/>
    <n v="50"/>
    <x v="3"/>
    <x v="2"/>
    <s v="3A"/>
    <n v="2024"/>
    <x v="0"/>
    <n v="0"/>
  </r>
  <r>
    <n v="6710"/>
    <x v="37"/>
    <x v="46"/>
    <x v="45"/>
    <n v="570"/>
    <x v="15"/>
    <n v="170"/>
    <n v="50"/>
    <x v="3"/>
    <x v="2"/>
    <s v="3A"/>
    <n v="2024"/>
    <x v="0"/>
    <n v="0"/>
  </r>
  <r>
    <n v="6710"/>
    <x v="37"/>
    <x v="47"/>
    <x v="46"/>
    <n v="580"/>
    <x v="15"/>
    <n v="170"/>
    <n v="50"/>
    <x v="3"/>
    <x v="2"/>
    <s v="3A"/>
    <n v="2024"/>
    <x v="0"/>
    <n v="225835"/>
  </r>
  <r>
    <n v="6710"/>
    <x v="37"/>
    <x v="48"/>
    <x v="47"/>
    <n v="590"/>
    <x v="15"/>
    <n v="170"/>
    <n v="50"/>
    <x v="3"/>
    <x v="2"/>
    <s v="3A"/>
    <n v="2024"/>
    <x v="0"/>
    <n v="141566"/>
  </r>
  <r>
    <n v="7300"/>
    <x v="56"/>
    <x v="18"/>
    <x v="18"/>
    <n v="240"/>
    <x v="9"/>
    <n v="110"/>
    <n v="40"/>
    <x v="2"/>
    <x v="2"/>
    <s v="3A"/>
    <n v="2024"/>
    <x v="0"/>
    <n v="9354330"/>
  </r>
  <r>
    <n v="7300"/>
    <x v="56"/>
    <x v="19"/>
    <x v="19"/>
    <n v="250"/>
    <x v="9"/>
    <n v="110"/>
    <n v="40"/>
    <x v="2"/>
    <x v="2"/>
    <s v="3A"/>
    <n v="2024"/>
    <x v="0"/>
    <n v="434668"/>
  </r>
  <r>
    <n v="7300"/>
    <x v="56"/>
    <x v="20"/>
    <x v="20"/>
    <n v="260"/>
    <x v="9"/>
    <n v="110"/>
    <n v="40"/>
    <x v="2"/>
    <x v="2"/>
    <s v="3A"/>
    <n v="2024"/>
    <x v="0"/>
    <n v="143641"/>
  </r>
  <r>
    <n v="7300"/>
    <x v="56"/>
    <x v="21"/>
    <x v="21"/>
    <n v="270"/>
    <x v="9"/>
    <n v="110"/>
    <n v="40"/>
    <x v="2"/>
    <x v="2"/>
    <s v="3A"/>
    <n v="2024"/>
    <x v="0"/>
    <n v="78029"/>
  </r>
  <r>
    <n v="7300"/>
    <x v="56"/>
    <x v="22"/>
    <x v="22"/>
    <n v="290"/>
    <x v="10"/>
    <n v="120"/>
    <n v="40"/>
    <x v="2"/>
    <x v="2"/>
    <s v="3A"/>
    <n v="2024"/>
    <x v="0"/>
    <n v="791442"/>
  </r>
  <r>
    <n v="7300"/>
    <x v="56"/>
    <x v="23"/>
    <x v="23"/>
    <n v="300"/>
    <x v="10"/>
    <n v="120"/>
    <n v="40"/>
    <x v="2"/>
    <x v="2"/>
    <s v="3A"/>
    <n v="2024"/>
    <x v="0"/>
    <n v="181917"/>
  </r>
  <r>
    <n v="7300"/>
    <x v="56"/>
    <x v="24"/>
    <x v="24"/>
    <n v="310"/>
    <x v="10"/>
    <n v="120"/>
    <n v="40"/>
    <x v="2"/>
    <x v="2"/>
    <s v="3A"/>
    <n v="2024"/>
    <x v="0"/>
    <n v="112183"/>
  </r>
  <r>
    <n v="7300"/>
    <x v="56"/>
    <x v="25"/>
    <x v="25"/>
    <n v="320"/>
    <x v="10"/>
    <n v="120"/>
    <n v="40"/>
    <x v="2"/>
    <x v="2"/>
    <s v="3A"/>
    <n v="2024"/>
    <x v="0"/>
    <n v="0"/>
  </r>
  <r>
    <n v="7300"/>
    <x v="56"/>
    <x v="26"/>
    <x v="26"/>
    <n v="340"/>
    <x v="11"/>
    <n v="130"/>
    <n v="40"/>
    <x v="2"/>
    <x v="2"/>
    <s v="3A"/>
    <n v="2024"/>
    <x v="0"/>
    <n v="0"/>
  </r>
  <r>
    <n v="7300"/>
    <x v="56"/>
    <x v="27"/>
    <x v="27"/>
    <n v="350"/>
    <x v="11"/>
    <n v="130"/>
    <n v="40"/>
    <x v="2"/>
    <x v="2"/>
    <s v="3A"/>
    <n v="2024"/>
    <x v="0"/>
    <n v="603784"/>
  </r>
  <r>
    <n v="7300"/>
    <x v="56"/>
    <x v="28"/>
    <x v="28"/>
    <n v="360"/>
    <x v="11"/>
    <n v="130"/>
    <n v="40"/>
    <x v="2"/>
    <x v="2"/>
    <s v="3A"/>
    <n v="2024"/>
    <x v="0"/>
    <n v="10486"/>
  </r>
  <r>
    <n v="7300"/>
    <x v="56"/>
    <x v="29"/>
    <x v="29"/>
    <n v="370"/>
    <x v="11"/>
    <n v="130"/>
    <n v="40"/>
    <x v="2"/>
    <x v="2"/>
    <s v="3A"/>
    <n v="2024"/>
    <x v="0"/>
    <n v="28399"/>
  </r>
  <r>
    <n v="7300"/>
    <x v="56"/>
    <x v="30"/>
    <x v="30"/>
    <n v="380"/>
    <x v="11"/>
    <n v="130"/>
    <n v="40"/>
    <x v="2"/>
    <x v="2"/>
    <s v="3A"/>
    <n v="2024"/>
    <x v="0"/>
    <n v="608561"/>
  </r>
  <r>
    <n v="7300"/>
    <x v="56"/>
    <x v="31"/>
    <x v="31"/>
    <n v="390"/>
    <x v="11"/>
    <n v="130"/>
    <n v="40"/>
    <x v="2"/>
    <x v="2"/>
    <s v="3A"/>
    <n v="2024"/>
    <x v="0"/>
    <n v="244082"/>
  </r>
  <r>
    <n v="7300"/>
    <x v="56"/>
    <x v="32"/>
    <x v="32"/>
    <n v="400"/>
    <x v="11"/>
    <n v="130"/>
    <n v="40"/>
    <x v="2"/>
    <x v="2"/>
    <s v="3A"/>
    <n v="2024"/>
    <x v="0"/>
    <n v="666909"/>
  </r>
  <r>
    <n v="7300"/>
    <x v="56"/>
    <x v="33"/>
    <x v="33"/>
    <n v="420"/>
    <x v="12"/>
    <n v="140"/>
    <n v="50"/>
    <x v="3"/>
    <x v="2"/>
    <s v="3A"/>
    <n v="2024"/>
    <x v="0"/>
    <n v="1455063"/>
  </r>
  <r>
    <n v="7300"/>
    <x v="56"/>
    <x v="34"/>
    <x v="16"/>
    <n v="430"/>
    <x v="12"/>
    <n v="140"/>
    <n v="50"/>
    <x v="3"/>
    <x v="2"/>
    <s v="3A"/>
    <n v="2024"/>
    <x v="0"/>
    <n v="0"/>
  </r>
  <r>
    <n v="7300"/>
    <x v="56"/>
    <x v="35"/>
    <x v="34"/>
    <n v="450"/>
    <x v="13"/>
    <n v="150"/>
    <n v="50"/>
    <x v="3"/>
    <x v="2"/>
    <s v="3A"/>
    <n v="2024"/>
    <x v="0"/>
    <n v="3553280"/>
  </r>
  <r>
    <n v="7300"/>
    <x v="56"/>
    <x v="36"/>
    <x v="35"/>
    <n v="460"/>
    <x v="13"/>
    <n v="150"/>
    <n v="50"/>
    <x v="3"/>
    <x v="2"/>
    <s v="3A"/>
    <n v="2024"/>
    <x v="0"/>
    <n v="4502"/>
  </r>
  <r>
    <n v="7300"/>
    <x v="56"/>
    <x v="37"/>
    <x v="36"/>
    <n v="480"/>
    <x v="14"/>
    <n v="160"/>
    <n v="50"/>
    <x v="3"/>
    <x v="2"/>
    <s v="3A"/>
    <n v="2024"/>
    <x v="0"/>
    <n v="3557732"/>
  </r>
  <r>
    <n v="7300"/>
    <x v="56"/>
    <x v="38"/>
    <x v="37"/>
    <n v="490"/>
    <x v="14"/>
    <n v="160"/>
    <n v="50"/>
    <x v="3"/>
    <x v="2"/>
    <s v="3A"/>
    <n v="2024"/>
    <x v="0"/>
    <n v="0"/>
  </r>
  <r>
    <n v="7300"/>
    <x v="56"/>
    <x v="39"/>
    <x v="38"/>
    <n v="500"/>
    <x v="14"/>
    <n v="160"/>
    <n v="50"/>
    <x v="3"/>
    <x v="2"/>
    <s v="3A"/>
    <n v="2024"/>
    <x v="0"/>
    <n v="52994"/>
  </r>
  <r>
    <n v="7300"/>
    <x v="56"/>
    <x v="41"/>
    <x v="40"/>
    <n v="510"/>
    <x v="14"/>
    <n v="160"/>
    <n v="50"/>
    <x v="3"/>
    <x v="2"/>
    <s v="3A"/>
    <n v="2024"/>
    <x v="0"/>
    <n v="0"/>
  </r>
  <r>
    <n v="7300"/>
    <x v="56"/>
    <x v="42"/>
    <x v="41"/>
    <n v="530"/>
    <x v="15"/>
    <n v="170"/>
    <n v="50"/>
    <x v="3"/>
    <x v="2"/>
    <s v="3A"/>
    <n v="2024"/>
    <x v="0"/>
    <n v="0"/>
  </r>
  <r>
    <n v="7300"/>
    <x v="56"/>
    <x v="43"/>
    <x v="42"/>
    <n v="540"/>
    <x v="15"/>
    <n v="170"/>
    <n v="50"/>
    <x v="3"/>
    <x v="2"/>
    <s v="3A"/>
    <n v="2024"/>
    <x v="0"/>
    <n v="0"/>
  </r>
  <r>
    <n v="7300"/>
    <x v="56"/>
    <x v="44"/>
    <x v="43"/>
    <n v="550"/>
    <x v="15"/>
    <n v="170"/>
    <n v="50"/>
    <x v="3"/>
    <x v="2"/>
    <s v="3A"/>
    <n v="2024"/>
    <x v="0"/>
    <n v="425891"/>
  </r>
  <r>
    <n v="7300"/>
    <x v="56"/>
    <x v="45"/>
    <x v="44"/>
    <n v="560"/>
    <x v="15"/>
    <n v="170"/>
    <n v="50"/>
    <x v="3"/>
    <x v="2"/>
    <s v="3A"/>
    <n v="2024"/>
    <x v="0"/>
    <n v="0"/>
  </r>
  <r>
    <n v="7300"/>
    <x v="56"/>
    <x v="46"/>
    <x v="45"/>
    <n v="570"/>
    <x v="15"/>
    <n v="170"/>
    <n v="50"/>
    <x v="3"/>
    <x v="2"/>
    <s v="3A"/>
    <n v="2024"/>
    <x v="0"/>
    <n v="24467"/>
  </r>
  <r>
    <n v="7300"/>
    <x v="56"/>
    <x v="47"/>
    <x v="46"/>
    <n v="580"/>
    <x v="15"/>
    <n v="170"/>
    <n v="50"/>
    <x v="3"/>
    <x v="2"/>
    <s v="3A"/>
    <n v="2024"/>
    <x v="0"/>
    <n v="2865294"/>
  </r>
  <r>
    <n v="7300"/>
    <x v="56"/>
    <x v="48"/>
    <x v="47"/>
    <n v="590"/>
    <x v="15"/>
    <n v="170"/>
    <n v="50"/>
    <x v="3"/>
    <x v="2"/>
    <s v="3A"/>
    <n v="2024"/>
    <x v="0"/>
    <n v="1319208"/>
  </r>
  <r>
    <n v="7502"/>
    <x v="38"/>
    <x v="18"/>
    <x v="18"/>
    <n v="240"/>
    <x v="9"/>
    <n v="110"/>
    <n v="40"/>
    <x v="2"/>
    <x v="2"/>
    <s v="3A"/>
    <n v="2024"/>
    <x v="0"/>
    <n v="1224420"/>
  </r>
  <r>
    <n v="7502"/>
    <x v="38"/>
    <x v="19"/>
    <x v="19"/>
    <n v="250"/>
    <x v="9"/>
    <n v="110"/>
    <n v="40"/>
    <x v="2"/>
    <x v="2"/>
    <s v="3A"/>
    <n v="2024"/>
    <x v="0"/>
    <n v="97410"/>
  </r>
  <r>
    <n v="7502"/>
    <x v="38"/>
    <x v="20"/>
    <x v="20"/>
    <n v="260"/>
    <x v="9"/>
    <n v="110"/>
    <n v="40"/>
    <x v="2"/>
    <x v="2"/>
    <s v="3A"/>
    <n v="2024"/>
    <x v="0"/>
    <n v="28149"/>
  </r>
  <r>
    <n v="7502"/>
    <x v="38"/>
    <x v="21"/>
    <x v="21"/>
    <n v="270"/>
    <x v="9"/>
    <n v="110"/>
    <n v="40"/>
    <x v="2"/>
    <x v="2"/>
    <s v="3A"/>
    <n v="2024"/>
    <x v="0"/>
    <n v="0"/>
  </r>
  <r>
    <n v="7502"/>
    <x v="38"/>
    <x v="22"/>
    <x v="22"/>
    <n v="290"/>
    <x v="10"/>
    <n v="120"/>
    <n v="40"/>
    <x v="2"/>
    <x v="2"/>
    <s v="3A"/>
    <n v="2024"/>
    <x v="0"/>
    <n v="71337"/>
  </r>
  <r>
    <n v="7502"/>
    <x v="38"/>
    <x v="23"/>
    <x v="23"/>
    <n v="300"/>
    <x v="10"/>
    <n v="120"/>
    <n v="40"/>
    <x v="2"/>
    <x v="2"/>
    <s v="3A"/>
    <n v="2024"/>
    <x v="0"/>
    <n v="13735"/>
  </r>
  <r>
    <n v="7502"/>
    <x v="38"/>
    <x v="24"/>
    <x v="24"/>
    <n v="310"/>
    <x v="10"/>
    <n v="120"/>
    <n v="40"/>
    <x v="2"/>
    <x v="2"/>
    <s v="3A"/>
    <n v="2024"/>
    <x v="0"/>
    <n v="74325"/>
  </r>
  <r>
    <n v="7502"/>
    <x v="38"/>
    <x v="25"/>
    <x v="25"/>
    <n v="320"/>
    <x v="10"/>
    <n v="120"/>
    <n v="40"/>
    <x v="2"/>
    <x v="2"/>
    <s v="3A"/>
    <n v="2024"/>
    <x v="0"/>
    <n v="0"/>
  </r>
  <r>
    <n v="7502"/>
    <x v="38"/>
    <x v="26"/>
    <x v="26"/>
    <n v="340"/>
    <x v="11"/>
    <n v="130"/>
    <n v="40"/>
    <x v="2"/>
    <x v="2"/>
    <s v="3A"/>
    <n v="2024"/>
    <x v="0"/>
    <n v="1177"/>
  </r>
  <r>
    <n v="7502"/>
    <x v="38"/>
    <x v="27"/>
    <x v="27"/>
    <n v="350"/>
    <x v="11"/>
    <n v="130"/>
    <n v="40"/>
    <x v="2"/>
    <x v="2"/>
    <s v="3A"/>
    <n v="2024"/>
    <x v="0"/>
    <n v="76928"/>
  </r>
  <r>
    <n v="7502"/>
    <x v="38"/>
    <x v="28"/>
    <x v="28"/>
    <n v="360"/>
    <x v="11"/>
    <n v="130"/>
    <n v="40"/>
    <x v="2"/>
    <x v="2"/>
    <s v="3A"/>
    <n v="2024"/>
    <x v="0"/>
    <n v="0"/>
  </r>
  <r>
    <n v="7502"/>
    <x v="38"/>
    <x v="29"/>
    <x v="29"/>
    <n v="370"/>
    <x v="11"/>
    <n v="130"/>
    <n v="40"/>
    <x v="2"/>
    <x v="2"/>
    <s v="3A"/>
    <n v="2024"/>
    <x v="0"/>
    <n v="0"/>
  </r>
  <r>
    <n v="7502"/>
    <x v="38"/>
    <x v="30"/>
    <x v="30"/>
    <n v="380"/>
    <x v="11"/>
    <n v="130"/>
    <n v="40"/>
    <x v="2"/>
    <x v="2"/>
    <s v="3A"/>
    <n v="2024"/>
    <x v="0"/>
    <n v="60245"/>
  </r>
  <r>
    <n v="7502"/>
    <x v="38"/>
    <x v="31"/>
    <x v="31"/>
    <n v="390"/>
    <x v="11"/>
    <n v="130"/>
    <n v="40"/>
    <x v="2"/>
    <x v="2"/>
    <s v="3A"/>
    <n v="2024"/>
    <x v="0"/>
    <n v="14140"/>
  </r>
  <r>
    <n v="7502"/>
    <x v="38"/>
    <x v="32"/>
    <x v="32"/>
    <n v="400"/>
    <x v="11"/>
    <n v="130"/>
    <n v="40"/>
    <x v="2"/>
    <x v="2"/>
    <s v="3A"/>
    <n v="2024"/>
    <x v="0"/>
    <n v="12331"/>
  </r>
  <r>
    <n v="7502"/>
    <x v="38"/>
    <x v="33"/>
    <x v="33"/>
    <n v="420"/>
    <x v="12"/>
    <n v="140"/>
    <n v="50"/>
    <x v="3"/>
    <x v="2"/>
    <s v="3A"/>
    <n v="2024"/>
    <x v="0"/>
    <n v="-98531"/>
  </r>
  <r>
    <n v="7502"/>
    <x v="38"/>
    <x v="34"/>
    <x v="16"/>
    <n v="430"/>
    <x v="12"/>
    <n v="140"/>
    <n v="50"/>
    <x v="3"/>
    <x v="2"/>
    <s v="3A"/>
    <n v="2024"/>
    <x v="0"/>
    <n v="0"/>
  </r>
  <r>
    <n v="7502"/>
    <x v="38"/>
    <x v="35"/>
    <x v="34"/>
    <n v="450"/>
    <x v="13"/>
    <n v="150"/>
    <n v="50"/>
    <x v="3"/>
    <x v="2"/>
    <s v="3A"/>
    <n v="2024"/>
    <x v="0"/>
    <n v="109237"/>
  </r>
  <r>
    <n v="7502"/>
    <x v="38"/>
    <x v="36"/>
    <x v="35"/>
    <n v="460"/>
    <x v="13"/>
    <n v="150"/>
    <n v="50"/>
    <x v="3"/>
    <x v="2"/>
    <s v="3A"/>
    <n v="2024"/>
    <x v="0"/>
    <n v="8392"/>
  </r>
  <r>
    <n v="7502"/>
    <x v="38"/>
    <x v="37"/>
    <x v="36"/>
    <n v="480"/>
    <x v="14"/>
    <n v="160"/>
    <n v="50"/>
    <x v="3"/>
    <x v="2"/>
    <s v="3A"/>
    <n v="2024"/>
    <x v="0"/>
    <n v="282233"/>
  </r>
  <r>
    <n v="7502"/>
    <x v="38"/>
    <x v="38"/>
    <x v="37"/>
    <n v="490"/>
    <x v="14"/>
    <n v="160"/>
    <n v="50"/>
    <x v="3"/>
    <x v="2"/>
    <s v="3A"/>
    <n v="2024"/>
    <x v="0"/>
    <n v="0"/>
  </r>
  <r>
    <n v="7502"/>
    <x v="38"/>
    <x v="39"/>
    <x v="38"/>
    <n v="500"/>
    <x v="14"/>
    <n v="160"/>
    <n v="50"/>
    <x v="3"/>
    <x v="2"/>
    <s v="3A"/>
    <n v="2024"/>
    <x v="0"/>
    <n v="0"/>
  </r>
  <r>
    <n v="7502"/>
    <x v="38"/>
    <x v="40"/>
    <x v="39"/>
    <n v="505"/>
    <x v="14"/>
    <n v="160"/>
    <n v="50"/>
    <x v="3"/>
    <x v="2"/>
    <s v="3A"/>
    <n v="2024"/>
    <x v="0"/>
    <n v="0"/>
  </r>
  <r>
    <n v="7502"/>
    <x v="38"/>
    <x v="42"/>
    <x v="41"/>
    <n v="530"/>
    <x v="15"/>
    <n v="170"/>
    <n v="50"/>
    <x v="3"/>
    <x v="2"/>
    <s v="3A"/>
    <n v="2024"/>
    <x v="0"/>
    <n v="20000"/>
  </r>
  <r>
    <n v="7502"/>
    <x v="38"/>
    <x v="43"/>
    <x v="42"/>
    <n v="540"/>
    <x v="15"/>
    <n v="170"/>
    <n v="50"/>
    <x v="3"/>
    <x v="2"/>
    <s v="3A"/>
    <n v="2024"/>
    <x v="0"/>
    <n v="0"/>
  </r>
  <r>
    <n v="7502"/>
    <x v="38"/>
    <x v="44"/>
    <x v="43"/>
    <n v="550"/>
    <x v="15"/>
    <n v="170"/>
    <n v="50"/>
    <x v="3"/>
    <x v="2"/>
    <s v="3A"/>
    <n v="2024"/>
    <x v="0"/>
    <n v="31294"/>
  </r>
  <r>
    <n v="7502"/>
    <x v="38"/>
    <x v="45"/>
    <x v="44"/>
    <n v="560"/>
    <x v="15"/>
    <n v="170"/>
    <n v="50"/>
    <x v="3"/>
    <x v="2"/>
    <s v="3A"/>
    <n v="2024"/>
    <x v="0"/>
    <n v="0"/>
  </r>
  <r>
    <n v="7502"/>
    <x v="38"/>
    <x v="46"/>
    <x v="45"/>
    <n v="570"/>
    <x v="15"/>
    <n v="170"/>
    <n v="50"/>
    <x v="3"/>
    <x v="2"/>
    <s v="3A"/>
    <n v="2024"/>
    <x v="0"/>
    <n v="0"/>
  </r>
  <r>
    <n v="7502"/>
    <x v="38"/>
    <x v="47"/>
    <x v="46"/>
    <n v="580"/>
    <x v="15"/>
    <n v="170"/>
    <n v="50"/>
    <x v="3"/>
    <x v="2"/>
    <s v="3A"/>
    <n v="2024"/>
    <x v="0"/>
    <n v="1166479"/>
  </r>
  <r>
    <n v="7502"/>
    <x v="38"/>
    <x v="48"/>
    <x v="47"/>
    <n v="590"/>
    <x v="15"/>
    <n v="170"/>
    <n v="50"/>
    <x v="3"/>
    <x v="2"/>
    <s v="3A"/>
    <n v="2024"/>
    <x v="0"/>
    <n v="155093"/>
  </r>
  <r>
    <n v="7505"/>
    <x v="39"/>
    <x v="18"/>
    <x v="18"/>
    <n v="240"/>
    <x v="9"/>
    <n v="110"/>
    <n v="40"/>
    <x v="2"/>
    <x v="2"/>
    <s v="3A"/>
    <n v="2024"/>
    <x v="0"/>
    <n v="0"/>
  </r>
  <r>
    <n v="7505"/>
    <x v="39"/>
    <x v="19"/>
    <x v="19"/>
    <n v="250"/>
    <x v="9"/>
    <n v="110"/>
    <n v="40"/>
    <x v="2"/>
    <x v="2"/>
    <s v="3A"/>
    <n v="2024"/>
    <x v="0"/>
    <n v="0"/>
  </r>
  <r>
    <n v="7505"/>
    <x v="39"/>
    <x v="20"/>
    <x v="20"/>
    <n v="260"/>
    <x v="9"/>
    <n v="110"/>
    <n v="40"/>
    <x v="2"/>
    <x v="2"/>
    <s v="3A"/>
    <n v="2024"/>
    <x v="0"/>
    <n v="0"/>
  </r>
  <r>
    <n v="7505"/>
    <x v="39"/>
    <x v="21"/>
    <x v="21"/>
    <n v="270"/>
    <x v="9"/>
    <n v="110"/>
    <n v="40"/>
    <x v="2"/>
    <x v="2"/>
    <s v="3A"/>
    <n v="2024"/>
    <x v="0"/>
    <n v="0"/>
  </r>
  <r>
    <n v="7505"/>
    <x v="39"/>
    <x v="22"/>
    <x v="22"/>
    <n v="290"/>
    <x v="10"/>
    <n v="120"/>
    <n v="40"/>
    <x v="2"/>
    <x v="2"/>
    <s v="3A"/>
    <n v="2024"/>
    <x v="0"/>
    <n v="0"/>
  </r>
  <r>
    <n v="7505"/>
    <x v="39"/>
    <x v="23"/>
    <x v="23"/>
    <n v="300"/>
    <x v="10"/>
    <n v="120"/>
    <n v="40"/>
    <x v="2"/>
    <x v="2"/>
    <s v="3A"/>
    <n v="2024"/>
    <x v="0"/>
    <n v="0"/>
  </r>
  <r>
    <n v="7505"/>
    <x v="39"/>
    <x v="24"/>
    <x v="24"/>
    <n v="310"/>
    <x v="10"/>
    <n v="120"/>
    <n v="40"/>
    <x v="2"/>
    <x v="2"/>
    <s v="3A"/>
    <n v="2024"/>
    <x v="0"/>
    <n v="0"/>
  </r>
  <r>
    <n v="7505"/>
    <x v="39"/>
    <x v="25"/>
    <x v="25"/>
    <n v="320"/>
    <x v="10"/>
    <n v="120"/>
    <n v="40"/>
    <x v="2"/>
    <x v="2"/>
    <s v="3A"/>
    <n v="2024"/>
    <x v="0"/>
    <n v="0"/>
  </r>
  <r>
    <n v="7505"/>
    <x v="39"/>
    <x v="26"/>
    <x v="26"/>
    <n v="340"/>
    <x v="11"/>
    <n v="130"/>
    <n v="40"/>
    <x v="2"/>
    <x v="2"/>
    <s v="3A"/>
    <n v="2024"/>
    <x v="0"/>
    <n v="0"/>
  </r>
  <r>
    <n v="7505"/>
    <x v="39"/>
    <x v="27"/>
    <x v="27"/>
    <n v="350"/>
    <x v="11"/>
    <n v="130"/>
    <n v="40"/>
    <x v="2"/>
    <x v="2"/>
    <s v="3A"/>
    <n v="2024"/>
    <x v="0"/>
    <n v="0"/>
  </r>
  <r>
    <n v="7505"/>
    <x v="39"/>
    <x v="28"/>
    <x v="28"/>
    <n v="360"/>
    <x v="11"/>
    <n v="130"/>
    <n v="40"/>
    <x v="2"/>
    <x v="2"/>
    <s v="3A"/>
    <n v="2024"/>
    <x v="0"/>
    <n v="0"/>
  </r>
  <r>
    <n v="7505"/>
    <x v="39"/>
    <x v="29"/>
    <x v="29"/>
    <n v="370"/>
    <x v="11"/>
    <n v="130"/>
    <n v="40"/>
    <x v="2"/>
    <x v="2"/>
    <s v="3A"/>
    <n v="2024"/>
    <x v="0"/>
    <n v="0"/>
  </r>
  <r>
    <n v="7505"/>
    <x v="39"/>
    <x v="30"/>
    <x v="30"/>
    <n v="380"/>
    <x v="11"/>
    <n v="130"/>
    <n v="40"/>
    <x v="2"/>
    <x v="2"/>
    <s v="3A"/>
    <n v="2024"/>
    <x v="0"/>
    <n v="0"/>
  </r>
  <r>
    <n v="7505"/>
    <x v="39"/>
    <x v="31"/>
    <x v="31"/>
    <n v="390"/>
    <x v="11"/>
    <n v="130"/>
    <n v="40"/>
    <x v="2"/>
    <x v="2"/>
    <s v="3A"/>
    <n v="2024"/>
    <x v="0"/>
    <n v="0"/>
  </r>
  <r>
    <n v="7505"/>
    <x v="39"/>
    <x v="32"/>
    <x v="32"/>
    <n v="400"/>
    <x v="11"/>
    <n v="130"/>
    <n v="40"/>
    <x v="2"/>
    <x v="2"/>
    <s v="3A"/>
    <n v="2024"/>
    <x v="0"/>
    <n v="0"/>
  </r>
  <r>
    <n v="7505"/>
    <x v="39"/>
    <x v="33"/>
    <x v="33"/>
    <n v="420"/>
    <x v="12"/>
    <n v="140"/>
    <n v="50"/>
    <x v="3"/>
    <x v="2"/>
    <s v="3A"/>
    <n v="2024"/>
    <x v="0"/>
    <n v="0"/>
  </r>
  <r>
    <n v="7505"/>
    <x v="39"/>
    <x v="34"/>
    <x v="16"/>
    <n v="430"/>
    <x v="12"/>
    <n v="140"/>
    <n v="50"/>
    <x v="3"/>
    <x v="2"/>
    <s v="3A"/>
    <n v="2024"/>
    <x v="0"/>
    <n v="0"/>
  </r>
  <r>
    <n v="7505"/>
    <x v="39"/>
    <x v="35"/>
    <x v="34"/>
    <n v="450"/>
    <x v="13"/>
    <n v="150"/>
    <n v="50"/>
    <x v="3"/>
    <x v="2"/>
    <s v="3A"/>
    <n v="2024"/>
    <x v="0"/>
    <n v="0"/>
  </r>
  <r>
    <n v="7505"/>
    <x v="39"/>
    <x v="36"/>
    <x v="35"/>
    <n v="460"/>
    <x v="13"/>
    <n v="150"/>
    <n v="50"/>
    <x v="3"/>
    <x v="2"/>
    <s v="3A"/>
    <n v="2024"/>
    <x v="0"/>
    <n v="0"/>
  </r>
  <r>
    <n v="7505"/>
    <x v="39"/>
    <x v="37"/>
    <x v="36"/>
    <n v="480"/>
    <x v="14"/>
    <n v="160"/>
    <n v="50"/>
    <x v="3"/>
    <x v="2"/>
    <s v="3A"/>
    <n v="2024"/>
    <x v="0"/>
    <n v="0"/>
  </r>
  <r>
    <n v="7505"/>
    <x v="39"/>
    <x v="38"/>
    <x v="37"/>
    <n v="490"/>
    <x v="14"/>
    <n v="160"/>
    <n v="50"/>
    <x v="3"/>
    <x v="2"/>
    <s v="3A"/>
    <n v="2024"/>
    <x v="0"/>
    <n v="0"/>
  </r>
  <r>
    <n v="7505"/>
    <x v="39"/>
    <x v="39"/>
    <x v="38"/>
    <n v="500"/>
    <x v="14"/>
    <n v="160"/>
    <n v="50"/>
    <x v="3"/>
    <x v="2"/>
    <s v="3A"/>
    <n v="2024"/>
    <x v="0"/>
    <n v="0"/>
  </r>
  <r>
    <n v="7505"/>
    <x v="39"/>
    <x v="40"/>
    <x v="39"/>
    <n v="505"/>
    <x v="14"/>
    <n v="160"/>
    <n v="50"/>
    <x v="3"/>
    <x v="2"/>
    <s v="3A"/>
    <n v="2024"/>
    <x v="0"/>
    <n v="0"/>
  </r>
  <r>
    <n v="7505"/>
    <x v="39"/>
    <x v="41"/>
    <x v="40"/>
    <n v="510"/>
    <x v="14"/>
    <n v="160"/>
    <n v="50"/>
    <x v="3"/>
    <x v="2"/>
    <s v="3A"/>
    <n v="2024"/>
    <x v="0"/>
    <n v="0"/>
  </r>
  <r>
    <n v="7505"/>
    <x v="39"/>
    <x v="42"/>
    <x v="41"/>
    <n v="530"/>
    <x v="15"/>
    <n v="170"/>
    <n v="50"/>
    <x v="3"/>
    <x v="2"/>
    <s v="3A"/>
    <n v="2024"/>
    <x v="0"/>
    <n v="0"/>
  </r>
  <r>
    <n v="7505"/>
    <x v="39"/>
    <x v="43"/>
    <x v="42"/>
    <n v="540"/>
    <x v="15"/>
    <n v="170"/>
    <n v="50"/>
    <x v="3"/>
    <x v="2"/>
    <s v="3A"/>
    <n v="2024"/>
    <x v="0"/>
    <n v="0"/>
  </r>
  <r>
    <n v="7505"/>
    <x v="39"/>
    <x v="44"/>
    <x v="43"/>
    <n v="550"/>
    <x v="15"/>
    <n v="170"/>
    <n v="50"/>
    <x v="3"/>
    <x v="2"/>
    <s v="3A"/>
    <n v="2024"/>
    <x v="0"/>
    <n v="0"/>
  </r>
  <r>
    <n v="7505"/>
    <x v="39"/>
    <x v="45"/>
    <x v="44"/>
    <n v="560"/>
    <x v="15"/>
    <n v="170"/>
    <n v="50"/>
    <x v="3"/>
    <x v="2"/>
    <s v="3A"/>
    <n v="2024"/>
    <x v="0"/>
    <n v="0"/>
  </r>
  <r>
    <n v="7505"/>
    <x v="39"/>
    <x v="46"/>
    <x v="45"/>
    <n v="570"/>
    <x v="15"/>
    <n v="170"/>
    <n v="50"/>
    <x v="3"/>
    <x v="2"/>
    <s v="3A"/>
    <n v="2024"/>
    <x v="0"/>
    <n v="0"/>
  </r>
  <r>
    <n v="7505"/>
    <x v="39"/>
    <x v="47"/>
    <x v="46"/>
    <n v="580"/>
    <x v="15"/>
    <n v="170"/>
    <n v="50"/>
    <x v="3"/>
    <x v="2"/>
    <s v="3A"/>
    <n v="2024"/>
    <x v="0"/>
    <n v="0"/>
  </r>
  <r>
    <n v="7505"/>
    <x v="39"/>
    <x v="48"/>
    <x v="47"/>
    <n v="590"/>
    <x v="15"/>
    <n v="170"/>
    <n v="50"/>
    <x v="3"/>
    <x v="2"/>
    <s v="3A"/>
    <n v="2024"/>
    <x v="0"/>
    <n v="0"/>
  </r>
  <r>
    <n v="8000"/>
    <x v="40"/>
    <x v="18"/>
    <x v="18"/>
    <n v="240"/>
    <x v="9"/>
    <n v="110"/>
    <n v="40"/>
    <x v="2"/>
    <x v="2"/>
    <s v="3A"/>
    <n v="2024"/>
    <x v="0"/>
    <n v="10568497.2677"/>
  </r>
  <r>
    <n v="8000"/>
    <x v="40"/>
    <x v="19"/>
    <x v="19"/>
    <n v="250"/>
    <x v="9"/>
    <n v="110"/>
    <n v="40"/>
    <x v="2"/>
    <x v="2"/>
    <s v="3A"/>
    <n v="2024"/>
    <x v="0"/>
    <n v="0"/>
  </r>
  <r>
    <n v="8000"/>
    <x v="40"/>
    <x v="20"/>
    <x v="20"/>
    <n v="260"/>
    <x v="9"/>
    <n v="110"/>
    <n v="40"/>
    <x v="2"/>
    <x v="2"/>
    <s v="3A"/>
    <n v="2024"/>
    <x v="0"/>
    <n v="676233.60830000008"/>
  </r>
  <r>
    <n v="8000"/>
    <x v="40"/>
    <x v="21"/>
    <x v="21"/>
    <n v="270"/>
    <x v="9"/>
    <n v="110"/>
    <n v="40"/>
    <x v="2"/>
    <x v="2"/>
    <s v="3A"/>
    <n v="2024"/>
    <x v="0"/>
    <n v="0"/>
  </r>
  <r>
    <n v="8000"/>
    <x v="40"/>
    <x v="22"/>
    <x v="22"/>
    <n v="290"/>
    <x v="10"/>
    <n v="120"/>
    <n v="40"/>
    <x v="2"/>
    <x v="2"/>
    <s v="3A"/>
    <n v="2024"/>
    <x v="0"/>
    <n v="700866.27"/>
  </r>
  <r>
    <n v="8000"/>
    <x v="40"/>
    <x v="23"/>
    <x v="23"/>
    <n v="300"/>
    <x v="10"/>
    <n v="120"/>
    <n v="40"/>
    <x v="2"/>
    <x v="2"/>
    <s v="3A"/>
    <n v="2024"/>
    <x v="0"/>
    <n v="0"/>
  </r>
  <r>
    <n v="8000"/>
    <x v="40"/>
    <x v="24"/>
    <x v="24"/>
    <n v="310"/>
    <x v="10"/>
    <n v="120"/>
    <n v="40"/>
    <x v="2"/>
    <x v="2"/>
    <s v="3A"/>
    <n v="2024"/>
    <x v="0"/>
    <n v="186873.49300000002"/>
  </r>
  <r>
    <n v="8000"/>
    <x v="40"/>
    <x v="25"/>
    <x v="25"/>
    <n v="320"/>
    <x v="10"/>
    <n v="120"/>
    <n v="40"/>
    <x v="2"/>
    <x v="2"/>
    <s v="3A"/>
    <n v="2024"/>
    <x v="0"/>
    <n v="0"/>
  </r>
  <r>
    <n v="8000"/>
    <x v="40"/>
    <x v="26"/>
    <x v="26"/>
    <n v="340"/>
    <x v="11"/>
    <n v="130"/>
    <n v="40"/>
    <x v="2"/>
    <x v="2"/>
    <s v="3A"/>
    <n v="2024"/>
    <x v="0"/>
    <n v="10539.348"/>
  </r>
  <r>
    <n v="8000"/>
    <x v="40"/>
    <x v="27"/>
    <x v="27"/>
    <n v="350"/>
    <x v="11"/>
    <n v="130"/>
    <n v="40"/>
    <x v="2"/>
    <x v="2"/>
    <s v="3A"/>
    <n v="2024"/>
    <x v="0"/>
    <n v="460699.30900000001"/>
  </r>
  <r>
    <n v="8000"/>
    <x v="40"/>
    <x v="28"/>
    <x v="28"/>
    <n v="360"/>
    <x v="11"/>
    <n v="130"/>
    <n v="40"/>
    <x v="2"/>
    <x v="2"/>
    <s v="3A"/>
    <n v="2024"/>
    <x v="0"/>
    <n v="0"/>
  </r>
  <r>
    <n v="8000"/>
    <x v="40"/>
    <x v="29"/>
    <x v="29"/>
    <n v="370"/>
    <x v="11"/>
    <n v="130"/>
    <n v="40"/>
    <x v="2"/>
    <x v="2"/>
    <s v="3A"/>
    <n v="2024"/>
    <x v="0"/>
    <n v="31886.973000000002"/>
  </r>
  <r>
    <n v="8000"/>
    <x v="40"/>
    <x v="30"/>
    <x v="30"/>
    <n v="380"/>
    <x v="11"/>
    <n v="130"/>
    <n v="40"/>
    <x v="2"/>
    <x v="2"/>
    <s v="3A"/>
    <n v="2024"/>
    <x v="0"/>
    <n v="0"/>
  </r>
  <r>
    <n v="8000"/>
    <x v="40"/>
    <x v="31"/>
    <x v="31"/>
    <n v="390"/>
    <x v="11"/>
    <n v="130"/>
    <n v="40"/>
    <x v="2"/>
    <x v="2"/>
    <s v="3A"/>
    <n v="2024"/>
    <x v="0"/>
    <n v="243385.12400000001"/>
  </r>
  <r>
    <n v="8000"/>
    <x v="40"/>
    <x v="32"/>
    <x v="32"/>
    <n v="400"/>
    <x v="11"/>
    <n v="130"/>
    <n v="40"/>
    <x v="2"/>
    <x v="2"/>
    <s v="3A"/>
    <n v="2024"/>
    <x v="0"/>
    <n v="1588695.0943"/>
  </r>
  <r>
    <n v="8000"/>
    <x v="40"/>
    <x v="33"/>
    <x v="33"/>
    <n v="420"/>
    <x v="12"/>
    <n v="140"/>
    <n v="50"/>
    <x v="3"/>
    <x v="2"/>
    <s v="3A"/>
    <n v="2024"/>
    <x v="0"/>
    <n v="8516131.9232999999"/>
  </r>
  <r>
    <n v="8000"/>
    <x v="40"/>
    <x v="34"/>
    <x v="16"/>
    <n v="430"/>
    <x v="12"/>
    <n v="140"/>
    <n v="50"/>
    <x v="3"/>
    <x v="2"/>
    <s v="3A"/>
    <n v="2024"/>
    <x v="0"/>
    <n v="0"/>
  </r>
  <r>
    <n v="8000"/>
    <x v="40"/>
    <x v="35"/>
    <x v="34"/>
    <n v="450"/>
    <x v="13"/>
    <n v="150"/>
    <n v="50"/>
    <x v="3"/>
    <x v="2"/>
    <s v="3A"/>
    <n v="2024"/>
    <x v="0"/>
    <n v="5104212.2510000002"/>
  </r>
  <r>
    <n v="8000"/>
    <x v="40"/>
    <x v="36"/>
    <x v="35"/>
    <n v="460"/>
    <x v="13"/>
    <n v="150"/>
    <n v="50"/>
    <x v="3"/>
    <x v="2"/>
    <s v="3A"/>
    <n v="2024"/>
    <x v="0"/>
    <n v="0"/>
  </r>
  <r>
    <n v="8000"/>
    <x v="40"/>
    <x v="37"/>
    <x v="36"/>
    <n v="480"/>
    <x v="14"/>
    <n v="160"/>
    <n v="50"/>
    <x v="3"/>
    <x v="2"/>
    <s v="3A"/>
    <n v="2024"/>
    <x v="0"/>
    <n v="0"/>
  </r>
  <r>
    <n v="8000"/>
    <x v="40"/>
    <x v="38"/>
    <x v="37"/>
    <n v="490"/>
    <x v="14"/>
    <n v="160"/>
    <n v="50"/>
    <x v="3"/>
    <x v="2"/>
    <s v="3A"/>
    <n v="2024"/>
    <x v="0"/>
    <n v="0"/>
  </r>
  <r>
    <n v="8000"/>
    <x v="40"/>
    <x v="39"/>
    <x v="38"/>
    <n v="500"/>
    <x v="14"/>
    <n v="160"/>
    <n v="50"/>
    <x v="3"/>
    <x v="2"/>
    <s v="3A"/>
    <n v="2024"/>
    <x v="0"/>
    <n v="0"/>
  </r>
  <r>
    <n v="8000"/>
    <x v="40"/>
    <x v="40"/>
    <x v="39"/>
    <n v="505"/>
    <x v="14"/>
    <n v="160"/>
    <n v="50"/>
    <x v="3"/>
    <x v="2"/>
    <s v="3A"/>
    <n v="2024"/>
    <x v="0"/>
    <n v="0"/>
  </r>
  <r>
    <n v="8000"/>
    <x v="40"/>
    <x v="41"/>
    <x v="40"/>
    <n v="510"/>
    <x v="14"/>
    <n v="160"/>
    <n v="50"/>
    <x v="3"/>
    <x v="2"/>
    <s v="3A"/>
    <n v="2024"/>
    <x v="0"/>
    <n v="0"/>
  </r>
  <r>
    <n v="8000"/>
    <x v="40"/>
    <x v="42"/>
    <x v="41"/>
    <n v="530"/>
    <x v="15"/>
    <n v="170"/>
    <n v="50"/>
    <x v="3"/>
    <x v="2"/>
    <s v="3A"/>
    <n v="2024"/>
    <x v="0"/>
    <n v="0"/>
  </r>
  <r>
    <n v="8000"/>
    <x v="40"/>
    <x v="43"/>
    <x v="42"/>
    <n v="540"/>
    <x v="15"/>
    <n v="170"/>
    <n v="50"/>
    <x v="3"/>
    <x v="2"/>
    <s v="3A"/>
    <n v="2024"/>
    <x v="0"/>
    <n v="385885.24700000003"/>
  </r>
  <r>
    <n v="8000"/>
    <x v="40"/>
    <x v="44"/>
    <x v="43"/>
    <n v="550"/>
    <x v="15"/>
    <n v="170"/>
    <n v="50"/>
    <x v="3"/>
    <x v="2"/>
    <s v="3A"/>
    <n v="2024"/>
    <x v="0"/>
    <n v="0"/>
  </r>
  <r>
    <n v="8000"/>
    <x v="40"/>
    <x v="45"/>
    <x v="44"/>
    <n v="560"/>
    <x v="15"/>
    <n v="170"/>
    <n v="50"/>
    <x v="3"/>
    <x v="2"/>
    <s v="3A"/>
    <n v="2024"/>
    <x v="0"/>
    <n v="0"/>
  </r>
  <r>
    <n v="8000"/>
    <x v="40"/>
    <x v="46"/>
    <x v="45"/>
    <n v="570"/>
    <x v="15"/>
    <n v="170"/>
    <n v="50"/>
    <x v="3"/>
    <x v="2"/>
    <s v="3A"/>
    <n v="2024"/>
    <x v="0"/>
    <n v="0"/>
  </r>
  <r>
    <n v="8000"/>
    <x v="40"/>
    <x v="47"/>
    <x v="46"/>
    <n v="580"/>
    <x v="15"/>
    <n v="170"/>
    <n v="50"/>
    <x v="3"/>
    <x v="2"/>
    <s v="3A"/>
    <n v="2024"/>
    <x v="0"/>
    <n v="257114.93400000001"/>
  </r>
  <r>
    <n v="8000"/>
    <x v="40"/>
    <x v="48"/>
    <x v="47"/>
    <n v="590"/>
    <x v="15"/>
    <n v="170"/>
    <n v="50"/>
    <x v="3"/>
    <x v="2"/>
    <s v="3A"/>
    <n v="2024"/>
    <x v="0"/>
    <n v="204332.13200000001"/>
  </r>
  <r>
    <n v="8200"/>
    <x v="41"/>
    <x v="18"/>
    <x v="18"/>
    <n v="240"/>
    <x v="9"/>
    <n v="110"/>
    <n v="40"/>
    <x v="2"/>
    <x v="2"/>
    <s v="3A"/>
    <n v="2024"/>
    <x v="0"/>
    <n v="20270799"/>
  </r>
  <r>
    <n v="8200"/>
    <x v="41"/>
    <x v="19"/>
    <x v="19"/>
    <n v="250"/>
    <x v="9"/>
    <n v="110"/>
    <n v="40"/>
    <x v="2"/>
    <x v="2"/>
    <s v="3A"/>
    <n v="2024"/>
    <x v="0"/>
    <n v="1512608"/>
  </r>
  <r>
    <n v="8200"/>
    <x v="41"/>
    <x v="20"/>
    <x v="20"/>
    <n v="260"/>
    <x v="9"/>
    <n v="110"/>
    <n v="40"/>
    <x v="2"/>
    <x v="2"/>
    <s v="3A"/>
    <n v="2024"/>
    <x v="0"/>
    <n v="291327"/>
  </r>
  <r>
    <n v="8200"/>
    <x v="41"/>
    <x v="21"/>
    <x v="21"/>
    <n v="270"/>
    <x v="9"/>
    <n v="110"/>
    <n v="40"/>
    <x v="2"/>
    <x v="2"/>
    <s v="3A"/>
    <n v="2024"/>
    <x v="0"/>
    <n v="0"/>
  </r>
  <r>
    <n v="8200"/>
    <x v="41"/>
    <x v="22"/>
    <x v="22"/>
    <n v="290"/>
    <x v="10"/>
    <n v="120"/>
    <n v="40"/>
    <x v="2"/>
    <x v="2"/>
    <s v="3A"/>
    <n v="2024"/>
    <x v="0"/>
    <n v="367114"/>
  </r>
  <r>
    <n v="8200"/>
    <x v="41"/>
    <x v="23"/>
    <x v="23"/>
    <n v="300"/>
    <x v="10"/>
    <n v="120"/>
    <n v="40"/>
    <x v="2"/>
    <x v="2"/>
    <s v="3A"/>
    <n v="2024"/>
    <x v="0"/>
    <n v="252478"/>
  </r>
  <r>
    <n v="8200"/>
    <x v="41"/>
    <x v="24"/>
    <x v="24"/>
    <n v="310"/>
    <x v="10"/>
    <n v="120"/>
    <n v="40"/>
    <x v="2"/>
    <x v="2"/>
    <s v="3A"/>
    <n v="2024"/>
    <x v="0"/>
    <n v="159668"/>
  </r>
  <r>
    <n v="8200"/>
    <x v="41"/>
    <x v="25"/>
    <x v="25"/>
    <n v="320"/>
    <x v="10"/>
    <n v="120"/>
    <n v="40"/>
    <x v="2"/>
    <x v="2"/>
    <s v="3A"/>
    <n v="2024"/>
    <x v="0"/>
    <n v="335474"/>
  </r>
  <r>
    <n v="8200"/>
    <x v="41"/>
    <x v="26"/>
    <x v="26"/>
    <n v="340"/>
    <x v="11"/>
    <n v="130"/>
    <n v="40"/>
    <x v="2"/>
    <x v="2"/>
    <s v="3A"/>
    <n v="2024"/>
    <x v="0"/>
    <n v="0"/>
  </r>
  <r>
    <n v="8200"/>
    <x v="41"/>
    <x v="27"/>
    <x v="27"/>
    <n v="350"/>
    <x v="11"/>
    <n v="130"/>
    <n v="40"/>
    <x v="2"/>
    <x v="2"/>
    <s v="3A"/>
    <n v="2024"/>
    <x v="0"/>
    <n v="1566022"/>
  </r>
  <r>
    <n v="8200"/>
    <x v="41"/>
    <x v="28"/>
    <x v="28"/>
    <n v="360"/>
    <x v="11"/>
    <n v="130"/>
    <n v="40"/>
    <x v="2"/>
    <x v="2"/>
    <s v="3A"/>
    <n v="2024"/>
    <x v="0"/>
    <n v="6156"/>
  </r>
  <r>
    <n v="8200"/>
    <x v="41"/>
    <x v="29"/>
    <x v="29"/>
    <n v="370"/>
    <x v="11"/>
    <n v="130"/>
    <n v="40"/>
    <x v="2"/>
    <x v="2"/>
    <s v="3A"/>
    <n v="2024"/>
    <x v="0"/>
    <n v="0"/>
  </r>
  <r>
    <n v="8200"/>
    <x v="41"/>
    <x v="30"/>
    <x v="30"/>
    <n v="380"/>
    <x v="11"/>
    <n v="130"/>
    <n v="40"/>
    <x v="2"/>
    <x v="2"/>
    <s v="3A"/>
    <n v="2024"/>
    <x v="0"/>
    <n v="1664516"/>
  </r>
  <r>
    <n v="8200"/>
    <x v="41"/>
    <x v="31"/>
    <x v="31"/>
    <n v="390"/>
    <x v="11"/>
    <n v="130"/>
    <n v="40"/>
    <x v="2"/>
    <x v="2"/>
    <s v="3A"/>
    <n v="2024"/>
    <x v="0"/>
    <n v="1224666"/>
  </r>
  <r>
    <n v="8200"/>
    <x v="41"/>
    <x v="32"/>
    <x v="32"/>
    <n v="400"/>
    <x v="11"/>
    <n v="130"/>
    <n v="40"/>
    <x v="2"/>
    <x v="2"/>
    <s v="3A"/>
    <n v="2024"/>
    <x v="0"/>
    <n v="516080"/>
  </r>
  <r>
    <n v="8200"/>
    <x v="41"/>
    <x v="33"/>
    <x v="33"/>
    <n v="420"/>
    <x v="12"/>
    <n v="140"/>
    <n v="50"/>
    <x v="3"/>
    <x v="2"/>
    <s v="3A"/>
    <n v="2024"/>
    <x v="0"/>
    <n v="-3030101"/>
  </r>
  <r>
    <n v="8200"/>
    <x v="41"/>
    <x v="34"/>
    <x v="16"/>
    <n v="430"/>
    <x v="12"/>
    <n v="140"/>
    <n v="50"/>
    <x v="3"/>
    <x v="2"/>
    <s v="3A"/>
    <n v="2024"/>
    <x v="0"/>
    <n v="0"/>
  </r>
  <r>
    <n v="8200"/>
    <x v="41"/>
    <x v="35"/>
    <x v="34"/>
    <n v="450"/>
    <x v="13"/>
    <n v="150"/>
    <n v="50"/>
    <x v="3"/>
    <x v="2"/>
    <s v="3A"/>
    <n v="2024"/>
    <x v="0"/>
    <n v="3618359"/>
  </r>
  <r>
    <n v="8200"/>
    <x v="41"/>
    <x v="36"/>
    <x v="35"/>
    <n v="460"/>
    <x v="13"/>
    <n v="150"/>
    <n v="50"/>
    <x v="3"/>
    <x v="2"/>
    <s v="3A"/>
    <n v="2024"/>
    <x v="0"/>
    <n v="0"/>
  </r>
  <r>
    <n v="8200"/>
    <x v="41"/>
    <x v="37"/>
    <x v="36"/>
    <n v="480"/>
    <x v="14"/>
    <n v="160"/>
    <n v="50"/>
    <x v="3"/>
    <x v="2"/>
    <s v="3A"/>
    <n v="2024"/>
    <x v="0"/>
    <n v="15319134"/>
  </r>
  <r>
    <n v="8200"/>
    <x v="41"/>
    <x v="38"/>
    <x v="37"/>
    <n v="490"/>
    <x v="14"/>
    <n v="160"/>
    <n v="50"/>
    <x v="3"/>
    <x v="2"/>
    <s v="3A"/>
    <n v="2024"/>
    <x v="0"/>
    <n v="2544677"/>
  </r>
  <r>
    <n v="8200"/>
    <x v="41"/>
    <x v="39"/>
    <x v="38"/>
    <n v="500"/>
    <x v="14"/>
    <n v="160"/>
    <n v="50"/>
    <x v="3"/>
    <x v="2"/>
    <s v="3A"/>
    <n v="2024"/>
    <x v="0"/>
    <n v="0"/>
  </r>
  <r>
    <n v="8200"/>
    <x v="41"/>
    <x v="40"/>
    <x v="39"/>
    <n v="505"/>
    <x v="14"/>
    <n v="160"/>
    <n v="50"/>
    <x v="3"/>
    <x v="2"/>
    <s v="3A"/>
    <n v="2024"/>
    <x v="0"/>
    <n v="0"/>
  </r>
  <r>
    <n v="8200"/>
    <x v="41"/>
    <x v="42"/>
    <x v="41"/>
    <n v="530"/>
    <x v="15"/>
    <n v="170"/>
    <n v="50"/>
    <x v="3"/>
    <x v="2"/>
    <s v="3A"/>
    <n v="2024"/>
    <x v="0"/>
    <n v="698"/>
  </r>
  <r>
    <n v="8200"/>
    <x v="41"/>
    <x v="43"/>
    <x v="42"/>
    <n v="540"/>
    <x v="15"/>
    <n v="170"/>
    <n v="50"/>
    <x v="3"/>
    <x v="2"/>
    <s v="3A"/>
    <n v="2024"/>
    <x v="0"/>
    <n v="588336"/>
  </r>
  <r>
    <n v="8200"/>
    <x v="41"/>
    <x v="44"/>
    <x v="43"/>
    <n v="550"/>
    <x v="15"/>
    <n v="170"/>
    <n v="50"/>
    <x v="3"/>
    <x v="2"/>
    <s v="3A"/>
    <n v="2024"/>
    <x v="0"/>
    <n v="2478196"/>
  </r>
  <r>
    <n v="8200"/>
    <x v="41"/>
    <x v="45"/>
    <x v="44"/>
    <n v="560"/>
    <x v="15"/>
    <n v="170"/>
    <n v="50"/>
    <x v="3"/>
    <x v="2"/>
    <s v="3A"/>
    <n v="2024"/>
    <x v="0"/>
    <n v="0"/>
  </r>
  <r>
    <n v="8200"/>
    <x v="41"/>
    <x v="46"/>
    <x v="45"/>
    <n v="570"/>
    <x v="15"/>
    <n v="170"/>
    <n v="50"/>
    <x v="3"/>
    <x v="2"/>
    <s v="3A"/>
    <n v="2024"/>
    <x v="0"/>
    <n v="0"/>
  </r>
  <r>
    <n v="8200"/>
    <x v="41"/>
    <x v="47"/>
    <x v="46"/>
    <n v="580"/>
    <x v="15"/>
    <n v="170"/>
    <n v="50"/>
    <x v="3"/>
    <x v="2"/>
    <s v="3A"/>
    <n v="2024"/>
    <x v="0"/>
    <n v="5221557"/>
  </r>
  <r>
    <n v="8200"/>
    <x v="41"/>
    <x v="48"/>
    <x v="47"/>
    <n v="590"/>
    <x v="15"/>
    <n v="170"/>
    <n v="50"/>
    <x v="3"/>
    <x v="2"/>
    <s v="3A"/>
    <n v="2024"/>
    <x v="0"/>
    <n v="1426052"/>
  </r>
  <r>
    <n v="8401"/>
    <x v="42"/>
    <x v="18"/>
    <x v="18"/>
    <n v="240"/>
    <x v="9"/>
    <n v="110"/>
    <n v="40"/>
    <x v="2"/>
    <x v="2"/>
    <s v="3A"/>
    <n v="2024"/>
    <x v="0"/>
    <n v="8221645"/>
  </r>
  <r>
    <n v="8401"/>
    <x v="42"/>
    <x v="19"/>
    <x v="19"/>
    <n v="250"/>
    <x v="9"/>
    <n v="110"/>
    <n v="40"/>
    <x v="2"/>
    <x v="2"/>
    <s v="3A"/>
    <n v="2024"/>
    <x v="0"/>
    <n v="0"/>
  </r>
  <r>
    <n v="8401"/>
    <x v="42"/>
    <x v="20"/>
    <x v="20"/>
    <n v="260"/>
    <x v="9"/>
    <n v="110"/>
    <n v="40"/>
    <x v="2"/>
    <x v="2"/>
    <s v="3A"/>
    <n v="2024"/>
    <x v="0"/>
    <n v="224"/>
  </r>
  <r>
    <n v="8401"/>
    <x v="42"/>
    <x v="21"/>
    <x v="21"/>
    <n v="270"/>
    <x v="9"/>
    <n v="110"/>
    <n v="40"/>
    <x v="2"/>
    <x v="2"/>
    <s v="3A"/>
    <n v="2024"/>
    <x v="0"/>
    <n v="0"/>
  </r>
  <r>
    <n v="8401"/>
    <x v="42"/>
    <x v="22"/>
    <x v="22"/>
    <n v="290"/>
    <x v="10"/>
    <n v="120"/>
    <n v="40"/>
    <x v="2"/>
    <x v="2"/>
    <s v="3A"/>
    <n v="2024"/>
    <x v="0"/>
    <n v="472927"/>
  </r>
  <r>
    <n v="8401"/>
    <x v="42"/>
    <x v="23"/>
    <x v="23"/>
    <n v="300"/>
    <x v="10"/>
    <n v="120"/>
    <n v="40"/>
    <x v="2"/>
    <x v="2"/>
    <s v="3A"/>
    <n v="2024"/>
    <x v="0"/>
    <n v="1215"/>
  </r>
  <r>
    <n v="8401"/>
    <x v="42"/>
    <x v="24"/>
    <x v="24"/>
    <n v="310"/>
    <x v="10"/>
    <n v="120"/>
    <n v="40"/>
    <x v="2"/>
    <x v="2"/>
    <s v="3A"/>
    <n v="2024"/>
    <x v="0"/>
    <n v="56554"/>
  </r>
  <r>
    <n v="8401"/>
    <x v="42"/>
    <x v="25"/>
    <x v="25"/>
    <n v="320"/>
    <x v="10"/>
    <n v="120"/>
    <n v="40"/>
    <x v="2"/>
    <x v="2"/>
    <s v="3A"/>
    <n v="2024"/>
    <x v="0"/>
    <n v="87961"/>
  </r>
  <r>
    <n v="8401"/>
    <x v="42"/>
    <x v="26"/>
    <x v="26"/>
    <n v="340"/>
    <x v="11"/>
    <n v="130"/>
    <n v="40"/>
    <x v="2"/>
    <x v="2"/>
    <s v="3A"/>
    <n v="2024"/>
    <x v="0"/>
    <n v="0"/>
  </r>
  <r>
    <n v="8401"/>
    <x v="42"/>
    <x v="27"/>
    <x v="27"/>
    <n v="350"/>
    <x v="11"/>
    <n v="130"/>
    <n v="40"/>
    <x v="2"/>
    <x v="2"/>
    <s v="3A"/>
    <n v="2024"/>
    <x v="0"/>
    <n v="260194"/>
  </r>
  <r>
    <n v="8401"/>
    <x v="42"/>
    <x v="28"/>
    <x v="28"/>
    <n v="360"/>
    <x v="11"/>
    <n v="130"/>
    <n v="40"/>
    <x v="2"/>
    <x v="2"/>
    <s v="3A"/>
    <n v="2024"/>
    <x v="0"/>
    <n v="0"/>
  </r>
  <r>
    <n v="8401"/>
    <x v="42"/>
    <x v="29"/>
    <x v="29"/>
    <n v="370"/>
    <x v="11"/>
    <n v="130"/>
    <n v="40"/>
    <x v="2"/>
    <x v="2"/>
    <s v="3A"/>
    <n v="2024"/>
    <x v="0"/>
    <n v="0"/>
  </r>
  <r>
    <n v="8401"/>
    <x v="42"/>
    <x v="30"/>
    <x v="30"/>
    <n v="380"/>
    <x v="11"/>
    <n v="130"/>
    <n v="40"/>
    <x v="2"/>
    <x v="2"/>
    <s v="3A"/>
    <n v="2024"/>
    <x v="0"/>
    <n v="743849"/>
  </r>
  <r>
    <n v="8401"/>
    <x v="42"/>
    <x v="31"/>
    <x v="31"/>
    <n v="390"/>
    <x v="11"/>
    <n v="130"/>
    <n v="40"/>
    <x v="2"/>
    <x v="2"/>
    <s v="3A"/>
    <n v="2024"/>
    <x v="0"/>
    <n v="175439"/>
  </r>
  <r>
    <n v="8401"/>
    <x v="42"/>
    <x v="32"/>
    <x v="32"/>
    <n v="400"/>
    <x v="11"/>
    <n v="130"/>
    <n v="40"/>
    <x v="2"/>
    <x v="2"/>
    <s v="3A"/>
    <n v="2024"/>
    <x v="0"/>
    <n v="59655"/>
  </r>
  <r>
    <n v="8401"/>
    <x v="42"/>
    <x v="33"/>
    <x v="33"/>
    <n v="420"/>
    <x v="12"/>
    <n v="140"/>
    <n v="50"/>
    <x v="3"/>
    <x v="2"/>
    <s v="3A"/>
    <n v="2024"/>
    <x v="0"/>
    <n v="6320367"/>
  </r>
  <r>
    <n v="8401"/>
    <x v="42"/>
    <x v="34"/>
    <x v="16"/>
    <n v="430"/>
    <x v="12"/>
    <n v="140"/>
    <n v="50"/>
    <x v="3"/>
    <x v="2"/>
    <s v="3A"/>
    <n v="2024"/>
    <x v="0"/>
    <n v="0"/>
  </r>
  <r>
    <n v="8401"/>
    <x v="42"/>
    <x v="35"/>
    <x v="34"/>
    <n v="450"/>
    <x v="13"/>
    <n v="150"/>
    <n v="50"/>
    <x v="3"/>
    <x v="2"/>
    <s v="3A"/>
    <n v="2024"/>
    <x v="0"/>
    <n v="725530"/>
  </r>
  <r>
    <n v="8401"/>
    <x v="42"/>
    <x v="36"/>
    <x v="35"/>
    <n v="460"/>
    <x v="13"/>
    <n v="150"/>
    <n v="50"/>
    <x v="3"/>
    <x v="2"/>
    <s v="3A"/>
    <n v="2024"/>
    <x v="0"/>
    <n v="0"/>
  </r>
  <r>
    <n v="8401"/>
    <x v="42"/>
    <x v="37"/>
    <x v="36"/>
    <n v="480"/>
    <x v="14"/>
    <n v="160"/>
    <n v="50"/>
    <x v="3"/>
    <x v="2"/>
    <s v="3A"/>
    <n v="2024"/>
    <x v="0"/>
    <n v="1965404"/>
  </r>
  <r>
    <n v="8401"/>
    <x v="42"/>
    <x v="38"/>
    <x v="37"/>
    <n v="490"/>
    <x v="14"/>
    <n v="160"/>
    <n v="50"/>
    <x v="3"/>
    <x v="2"/>
    <s v="3A"/>
    <n v="2024"/>
    <x v="0"/>
    <n v="0"/>
  </r>
  <r>
    <n v="8401"/>
    <x v="42"/>
    <x v="39"/>
    <x v="38"/>
    <n v="500"/>
    <x v="14"/>
    <n v="160"/>
    <n v="50"/>
    <x v="3"/>
    <x v="2"/>
    <s v="3A"/>
    <n v="2024"/>
    <x v="0"/>
    <n v="0"/>
  </r>
  <r>
    <n v="8401"/>
    <x v="42"/>
    <x v="40"/>
    <x v="39"/>
    <n v="505"/>
    <x v="14"/>
    <n v="160"/>
    <n v="50"/>
    <x v="3"/>
    <x v="2"/>
    <s v="3A"/>
    <n v="2024"/>
    <x v="0"/>
    <n v="0"/>
  </r>
  <r>
    <n v="8401"/>
    <x v="42"/>
    <x v="42"/>
    <x v="41"/>
    <n v="530"/>
    <x v="15"/>
    <n v="170"/>
    <n v="50"/>
    <x v="3"/>
    <x v="2"/>
    <s v="3A"/>
    <n v="2024"/>
    <x v="0"/>
    <n v="0"/>
  </r>
  <r>
    <n v="8401"/>
    <x v="42"/>
    <x v="43"/>
    <x v="42"/>
    <n v="540"/>
    <x v="15"/>
    <n v="170"/>
    <n v="50"/>
    <x v="3"/>
    <x v="2"/>
    <s v="3A"/>
    <n v="2024"/>
    <x v="0"/>
    <n v="0"/>
  </r>
  <r>
    <n v="8401"/>
    <x v="42"/>
    <x v="44"/>
    <x v="43"/>
    <n v="550"/>
    <x v="15"/>
    <n v="170"/>
    <n v="50"/>
    <x v="3"/>
    <x v="2"/>
    <s v="3A"/>
    <n v="2024"/>
    <x v="0"/>
    <n v="121025"/>
  </r>
  <r>
    <n v="8401"/>
    <x v="42"/>
    <x v="45"/>
    <x v="44"/>
    <n v="560"/>
    <x v="15"/>
    <n v="170"/>
    <n v="50"/>
    <x v="3"/>
    <x v="2"/>
    <s v="3A"/>
    <n v="2024"/>
    <x v="0"/>
    <n v="0"/>
  </r>
  <r>
    <n v="8401"/>
    <x v="42"/>
    <x v="46"/>
    <x v="45"/>
    <n v="570"/>
    <x v="15"/>
    <n v="170"/>
    <n v="50"/>
    <x v="3"/>
    <x v="2"/>
    <s v="3A"/>
    <n v="2024"/>
    <x v="0"/>
    <n v="0"/>
  </r>
  <r>
    <n v="8401"/>
    <x v="42"/>
    <x v="47"/>
    <x v="46"/>
    <n v="580"/>
    <x v="15"/>
    <n v="170"/>
    <n v="50"/>
    <x v="3"/>
    <x v="2"/>
    <s v="3A"/>
    <n v="2024"/>
    <x v="0"/>
    <n v="388420"/>
  </r>
  <r>
    <n v="8401"/>
    <x v="42"/>
    <x v="48"/>
    <x v="47"/>
    <n v="590"/>
    <x v="15"/>
    <n v="170"/>
    <n v="50"/>
    <x v="3"/>
    <x v="2"/>
    <s v="3A"/>
    <n v="2024"/>
    <x v="0"/>
    <n v="558916"/>
  </r>
  <r>
    <n v="8508"/>
    <x v="43"/>
    <x v="18"/>
    <x v="18"/>
    <n v="240"/>
    <x v="9"/>
    <n v="110"/>
    <n v="40"/>
    <x v="2"/>
    <x v="2"/>
    <s v="3A"/>
    <n v="2024"/>
    <x v="0"/>
    <n v="2080773"/>
  </r>
  <r>
    <n v="8508"/>
    <x v="43"/>
    <x v="19"/>
    <x v="19"/>
    <n v="250"/>
    <x v="9"/>
    <n v="110"/>
    <n v="40"/>
    <x v="2"/>
    <x v="2"/>
    <s v="3A"/>
    <n v="2024"/>
    <x v="0"/>
    <n v="349885"/>
  </r>
  <r>
    <n v="8508"/>
    <x v="43"/>
    <x v="20"/>
    <x v="20"/>
    <n v="260"/>
    <x v="9"/>
    <n v="110"/>
    <n v="40"/>
    <x v="2"/>
    <x v="2"/>
    <s v="3A"/>
    <n v="2024"/>
    <x v="0"/>
    <n v="38782"/>
  </r>
  <r>
    <n v="8508"/>
    <x v="43"/>
    <x v="21"/>
    <x v="21"/>
    <n v="270"/>
    <x v="9"/>
    <n v="110"/>
    <n v="40"/>
    <x v="2"/>
    <x v="2"/>
    <s v="3A"/>
    <n v="2024"/>
    <x v="0"/>
    <n v="0"/>
  </r>
  <r>
    <n v="8508"/>
    <x v="43"/>
    <x v="22"/>
    <x v="22"/>
    <n v="290"/>
    <x v="10"/>
    <n v="120"/>
    <n v="40"/>
    <x v="2"/>
    <x v="2"/>
    <s v="3A"/>
    <n v="2024"/>
    <x v="0"/>
    <n v="99462"/>
  </r>
  <r>
    <n v="8508"/>
    <x v="43"/>
    <x v="23"/>
    <x v="23"/>
    <n v="300"/>
    <x v="10"/>
    <n v="120"/>
    <n v="40"/>
    <x v="2"/>
    <x v="2"/>
    <s v="3A"/>
    <n v="2024"/>
    <x v="0"/>
    <n v="68321"/>
  </r>
  <r>
    <n v="8508"/>
    <x v="43"/>
    <x v="24"/>
    <x v="24"/>
    <n v="310"/>
    <x v="10"/>
    <n v="120"/>
    <n v="40"/>
    <x v="2"/>
    <x v="2"/>
    <s v="3A"/>
    <n v="2024"/>
    <x v="0"/>
    <n v="295962"/>
  </r>
  <r>
    <n v="8508"/>
    <x v="43"/>
    <x v="25"/>
    <x v="25"/>
    <n v="320"/>
    <x v="10"/>
    <n v="120"/>
    <n v="40"/>
    <x v="2"/>
    <x v="2"/>
    <s v="3A"/>
    <n v="2024"/>
    <x v="0"/>
    <n v="27778"/>
  </r>
  <r>
    <n v="8508"/>
    <x v="43"/>
    <x v="26"/>
    <x v="26"/>
    <n v="340"/>
    <x v="11"/>
    <n v="130"/>
    <n v="40"/>
    <x v="2"/>
    <x v="2"/>
    <s v="3A"/>
    <n v="2024"/>
    <x v="0"/>
    <n v="1387"/>
  </r>
  <r>
    <n v="8508"/>
    <x v="43"/>
    <x v="27"/>
    <x v="27"/>
    <n v="350"/>
    <x v="11"/>
    <n v="130"/>
    <n v="40"/>
    <x v="2"/>
    <x v="2"/>
    <s v="3A"/>
    <n v="2024"/>
    <x v="0"/>
    <n v="110375"/>
  </r>
  <r>
    <n v="8508"/>
    <x v="43"/>
    <x v="28"/>
    <x v="28"/>
    <n v="360"/>
    <x v="11"/>
    <n v="130"/>
    <n v="40"/>
    <x v="2"/>
    <x v="2"/>
    <s v="3A"/>
    <n v="2024"/>
    <x v="0"/>
    <n v="6898"/>
  </r>
  <r>
    <n v="8508"/>
    <x v="43"/>
    <x v="29"/>
    <x v="29"/>
    <n v="370"/>
    <x v="11"/>
    <n v="130"/>
    <n v="40"/>
    <x v="2"/>
    <x v="2"/>
    <s v="3A"/>
    <n v="2024"/>
    <x v="0"/>
    <n v="21297"/>
  </r>
  <r>
    <n v="8508"/>
    <x v="43"/>
    <x v="30"/>
    <x v="30"/>
    <n v="380"/>
    <x v="11"/>
    <n v="130"/>
    <n v="40"/>
    <x v="2"/>
    <x v="2"/>
    <s v="3A"/>
    <n v="2024"/>
    <x v="0"/>
    <n v="484139"/>
  </r>
  <r>
    <n v="8508"/>
    <x v="43"/>
    <x v="31"/>
    <x v="31"/>
    <n v="390"/>
    <x v="11"/>
    <n v="130"/>
    <n v="40"/>
    <x v="2"/>
    <x v="2"/>
    <s v="3A"/>
    <n v="2024"/>
    <x v="0"/>
    <n v="9237"/>
  </r>
  <r>
    <n v="8508"/>
    <x v="43"/>
    <x v="32"/>
    <x v="32"/>
    <n v="400"/>
    <x v="11"/>
    <n v="130"/>
    <n v="40"/>
    <x v="2"/>
    <x v="2"/>
    <s v="3A"/>
    <n v="2024"/>
    <x v="0"/>
    <n v="180943"/>
  </r>
  <r>
    <n v="8508"/>
    <x v="43"/>
    <x v="33"/>
    <x v="33"/>
    <n v="420"/>
    <x v="12"/>
    <n v="140"/>
    <n v="50"/>
    <x v="3"/>
    <x v="2"/>
    <s v="3A"/>
    <n v="2024"/>
    <x v="0"/>
    <n v="2438519"/>
  </r>
  <r>
    <n v="8508"/>
    <x v="43"/>
    <x v="34"/>
    <x v="16"/>
    <n v="430"/>
    <x v="12"/>
    <n v="140"/>
    <n v="50"/>
    <x v="3"/>
    <x v="2"/>
    <s v="3A"/>
    <n v="2024"/>
    <x v="0"/>
    <n v="0"/>
  </r>
  <r>
    <n v="8508"/>
    <x v="43"/>
    <x v="35"/>
    <x v="34"/>
    <n v="450"/>
    <x v="13"/>
    <n v="150"/>
    <n v="50"/>
    <x v="3"/>
    <x v="2"/>
    <s v="3A"/>
    <n v="2024"/>
    <x v="0"/>
    <n v="119217"/>
  </r>
  <r>
    <n v="8508"/>
    <x v="43"/>
    <x v="36"/>
    <x v="35"/>
    <n v="460"/>
    <x v="13"/>
    <n v="150"/>
    <n v="50"/>
    <x v="3"/>
    <x v="2"/>
    <s v="3A"/>
    <n v="2024"/>
    <x v="0"/>
    <n v="0"/>
  </r>
  <r>
    <n v="8508"/>
    <x v="43"/>
    <x v="37"/>
    <x v="36"/>
    <n v="480"/>
    <x v="14"/>
    <n v="160"/>
    <n v="50"/>
    <x v="3"/>
    <x v="2"/>
    <s v="3A"/>
    <n v="2024"/>
    <x v="0"/>
    <n v="218354"/>
  </r>
  <r>
    <n v="8508"/>
    <x v="43"/>
    <x v="38"/>
    <x v="37"/>
    <n v="490"/>
    <x v="14"/>
    <n v="160"/>
    <n v="50"/>
    <x v="3"/>
    <x v="2"/>
    <s v="3A"/>
    <n v="2024"/>
    <x v="0"/>
    <n v="711837"/>
  </r>
  <r>
    <n v="8508"/>
    <x v="43"/>
    <x v="39"/>
    <x v="38"/>
    <n v="500"/>
    <x v="14"/>
    <n v="160"/>
    <n v="50"/>
    <x v="3"/>
    <x v="2"/>
    <s v="3A"/>
    <n v="2024"/>
    <x v="0"/>
    <n v="0"/>
  </r>
  <r>
    <n v="8508"/>
    <x v="43"/>
    <x v="40"/>
    <x v="39"/>
    <n v="505"/>
    <x v="14"/>
    <n v="160"/>
    <n v="50"/>
    <x v="3"/>
    <x v="2"/>
    <s v="3A"/>
    <n v="2024"/>
    <x v="0"/>
    <n v="0"/>
  </r>
  <r>
    <n v="8508"/>
    <x v="43"/>
    <x v="42"/>
    <x v="41"/>
    <n v="530"/>
    <x v="15"/>
    <n v="170"/>
    <n v="50"/>
    <x v="3"/>
    <x v="2"/>
    <s v="3A"/>
    <n v="2024"/>
    <x v="0"/>
    <n v="0"/>
  </r>
  <r>
    <n v="8508"/>
    <x v="43"/>
    <x v="43"/>
    <x v="42"/>
    <n v="540"/>
    <x v="15"/>
    <n v="170"/>
    <n v="50"/>
    <x v="3"/>
    <x v="2"/>
    <s v="3A"/>
    <n v="2024"/>
    <x v="0"/>
    <n v="0"/>
  </r>
  <r>
    <n v="8508"/>
    <x v="43"/>
    <x v="44"/>
    <x v="43"/>
    <n v="550"/>
    <x v="15"/>
    <n v="170"/>
    <n v="50"/>
    <x v="3"/>
    <x v="2"/>
    <s v="3A"/>
    <n v="2024"/>
    <x v="0"/>
    <n v="87347"/>
  </r>
  <r>
    <n v="8508"/>
    <x v="43"/>
    <x v="45"/>
    <x v="44"/>
    <n v="560"/>
    <x v="15"/>
    <n v="170"/>
    <n v="50"/>
    <x v="3"/>
    <x v="2"/>
    <s v="3A"/>
    <n v="2024"/>
    <x v="0"/>
    <n v="0"/>
  </r>
  <r>
    <n v="8508"/>
    <x v="43"/>
    <x v="46"/>
    <x v="45"/>
    <n v="570"/>
    <x v="15"/>
    <n v="170"/>
    <n v="50"/>
    <x v="3"/>
    <x v="2"/>
    <s v="3A"/>
    <n v="2024"/>
    <x v="0"/>
    <n v="0"/>
  </r>
  <r>
    <n v="8508"/>
    <x v="43"/>
    <x v="47"/>
    <x v="46"/>
    <n v="580"/>
    <x v="15"/>
    <n v="170"/>
    <n v="50"/>
    <x v="3"/>
    <x v="2"/>
    <s v="3A"/>
    <n v="2024"/>
    <x v="0"/>
    <n v="9830"/>
  </r>
  <r>
    <n v="8508"/>
    <x v="43"/>
    <x v="48"/>
    <x v="47"/>
    <n v="590"/>
    <x v="15"/>
    <n v="170"/>
    <n v="50"/>
    <x v="3"/>
    <x v="2"/>
    <s v="3A"/>
    <n v="2024"/>
    <x v="0"/>
    <n v="190133"/>
  </r>
  <r>
    <n v="8509"/>
    <x v="44"/>
    <x v="18"/>
    <x v="18"/>
    <n v="240"/>
    <x v="9"/>
    <n v="110"/>
    <n v="40"/>
    <x v="2"/>
    <x v="2"/>
    <s v="3A"/>
    <n v="2024"/>
    <x v="0"/>
    <n v="1089469"/>
  </r>
  <r>
    <n v="8509"/>
    <x v="44"/>
    <x v="19"/>
    <x v="19"/>
    <n v="250"/>
    <x v="9"/>
    <n v="110"/>
    <n v="40"/>
    <x v="2"/>
    <x v="2"/>
    <s v="3A"/>
    <n v="2024"/>
    <x v="0"/>
    <n v="94562"/>
  </r>
  <r>
    <n v="8509"/>
    <x v="44"/>
    <x v="20"/>
    <x v="20"/>
    <n v="260"/>
    <x v="9"/>
    <n v="110"/>
    <n v="40"/>
    <x v="2"/>
    <x v="2"/>
    <s v="3A"/>
    <n v="2024"/>
    <x v="0"/>
    <n v="68887"/>
  </r>
  <r>
    <n v="8509"/>
    <x v="44"/>
    <x v="21"/>
    <x v="21"/>
    <n v="270"/>
    <x v="9"/>
    <n v="110"/>
    <n v="40"/>
    <x v="2"/>
    <x v="2"/>
    <s v="3A"/>
    <n v="2024"/>
    <x v="0"/>
    <n v="0"/>
  </r>
  <r>
    <n v="8509"/>
    <x v="44"/>
    <x v="22"/>
    <x v="22"/>
    <n v="290"/>
    <x v="10"/>
    <n v="120"/>
    <n v="40"/>
    <x v="2"/>
    <x v="2"/>
    <s v="3A"/>
    <n v="2024"/>
    <x v="0"/>
    <n v="175899"/>
  </r>
  <r>
    <n v="8509"/>
    <x v="44"/>
    <x v="23"/>
    <x v="23"/>
    <n v="300"/>
    <x v="10"/>
    <n v="120"/>
    <n v="40"/>
    <x v="2"/>
    <x v="2"/>
    <s v="3A"/>
    <n v="2024"/>
    <x v="0"/>
    <n v="1761"/>
  </r>
  <r>
    <n v="8509"/>
    <x v="44"/>
    <x v="24"/>
    <x v="24"/>
    <n v="310"/>
    <x v="10"/>
    <n v="120"/>
    <n v="40"/>
    <x v="2"/>
    <x v="2"/>
    <s v="3A"/>
    <n v="2024"/>
    <x v="0"/>
    <n v="62449"/>
  </r>
  <r>
    <n v="8509"/>
    <x v="44"/>
    <x v="25"/>
    <x v="25"/>
    <n v="320"/>
    <x v="10"/>
    <n v="120"/>
    <n v="40"/>
    <x v="2"/>
    <x v="2"/>
    <s v="3A"/>
    <n v="2024"/>
    <x v="0"/>
    <n v="20028"/>
  </r>
  <r>
    <n v="8509"/>
    <x v="44"/>
    <x v="26"/>
    <x v="26"/>
    <n v="340"/>
    <x v="11"/>
    <n v="130"/>
    <n v="40"/>
    <x v="2"/>
    <x v="2"/>
    <s v="3A"/>
    <n v="2024"/>
    <x v="0"/>
    <n v="998"/>
  </r>
  <r>
    <n v="8509"/>
    <x v="44"/>
    <x v="27"/>
    <x v="27"/>
    <n v="350"/>
    <x v="11"/>
    <n v="130"/>
    <n v="40"/>
    <x v="2"/>
    <x v="2"/>
    <s v="3A"/>
    <n v="2024"/>
    <x v="0"/>
    <n v="147528"/>
  </r>
  <r>
    <n v="8509"/>
    <x v="44"/>
    <x v="28"/>
    <x v="28"/>
    <n v="360"/>
    <x v="11"/>
    <n v="130"/>
    <n v="40"/>
    <x v="2"/>
    <x v="2"/>
    <s v="3A"/>
    <n v="2024"/>
    <x v="0"/>
    <n v="0"/>
  </r>
  <r>
    <n v="8509"/>
    <x v="44"/>
    <x v="29"/>
    <x v="29"/>
    <n v="370"/>
    <x v="11"/>
    <n v="130"/>
    <n v="40"/>
    <x v="2"/>
    <x v="2"/>
    <s v="3A"/>
    <n v="2024"/>
    <x v="0"/>
    <n v="9373"/>
  </r>
  <r>
    <n v="8509"/>
    <x v="44"/>
    <x v="30"/>
    <x v="30"/>
    <n v="380"/>
    <x v="11"/>
    <n v="130"/>
    <n v="40"/>
    <x v="2"/>
    <x v="2"/>
    <s v="3A"/>
    <n v="2024"/>
    <x v="0"/>
    <n v="140605"/>
  </r>
  <r>
    <n v="8509"/>
    <x v="44"/>
    <x v="31"/>
    <x v="31"/>
    <n v="390"/>
    <x v="11"/>
    <n v="130"/>
    <n v="40"/>
    <x v="2"/>
    <x v="2"/>
    <s v="3A"/>
    <n v="2024"/>
    <x v="0"/>
    <n v="7892"/>
  </r>
  <r>
    <n v="8509"/>
    <x v="44"/>
    <x v="32"/>
    <x v="32"/>
    <n v="400"/>
    <x v="11"/>
    <n v="130"/>
    <n v="40"/>
    <x v="2"/>
    <x v="2"/>
    <s v="3A"/>
    <n v="2024"/>
    <x v="0"/>
    <n v="53498"/>
  </r>
  <r>
    <n v="8509"/>
    <x v="44"/>
    <x v="33"/>
    <x v="33"/>
    <n v="420"/>
    <x v="12"/>
    <n v="140"/>
    <n v="50"/>
    <x v="3"/>
    <x v="2"/>
    <s v="3A"/>
    <n v="2024"/>
    <x v="0"/>
    <n v="861985"/>
  </r>
  <r>
    <n v="8509"/>
    <x v="44"/>
    <x v="34"/>
    <x v="16"/>
    <n v="430"/>
    <x v="12"/>
    <n v="140"/>
    <n v="50"/>
    <x v="3"/>
    <x v="2"/>
    <s v="3A"/>
    <n v="2024"/>
    <x v="0"/>
    <n v="0"/>
  </r>
  <r>
    <n v="8509"/>
    <x v="44"/>
    <x v="35"/>
    <x v="34"/>
    <n v="450"/>
    <x v="13"/>
    <n v="150"/>
    <n v="50"/>
    <x v="3"/>
    <x v="2"/>
    <s v="3A"/>
    <n v="2024"/>
    <x v="0"/>
    <n v="28348"/>
  </r>
  <r>
    <n v="8509"/>
    <x v="44"/>
    <x v="36"/>
    <x v="35"/>
    <n v="460"/>
    <x v="13"/>
    <n v="150"/>
    <n v="50"/>
    <x v="3"/>
    <x v="2"/>
    <s v="3A"/>
    <n v="2024"/>
    <x v="0"/>
    <n v="0"/>
  </r>
  <r>
    <n v="8509"/>
    <x v="44"/>
    <x v="37"/>
    <x v="36"/>
    <n v="480"/>
    <x v="14"/>
    <n v="160"/>
    <n v="50"/>
    <x v="3"/>
    <x v="2"/>
    <s v="3A"/>
    <n v="2024"/>
    <x v="0"/>
    <n v="777887"/>
  </r>
  <r>
    <n v="8509"/>
    <x v="44"/>
    <x v="38"/>
    <x v="37"/>
    <n v="490"/>
    <x v="14"/>
    <n v="160"/>
    <n v="50"/>
    <x v="3"/>
    <x v="2"/>
    <s v="3A"/>
    <n v="2024"/>
    <x v="0"/>
    <n v="0"/>
  </r>
  <r>
    <n v="8509"/>
    <x v="44"/>
    <x v="39"/>
    <x v="38"/>
    <n v="500"/>
    <x v="14"/>
    <n v="160"/>
    <n v="50"/>
    <x v="3"/>
    <x v="2"/>
    <s v="3A"/>
    <n v="2024"/>
    <x v="0"/>
    <n v="0"/>
  </r>
  <r>
    <n v="8509"/>
    <x v="44"/>
    <x v="40"/>
    <x v="39"/>
    <n v="505"/>
    <x v="14"/>
    <n v="160"/>
    <n v="50"/>
    <x v="3"/>
    <x v="2"/>
    <s v="3A"/>
    <n v="2024"/>
    <x v="0"/>
    <n v="0"/>
  </r>
  <r>
    <n v="8509"/>
    <x v="44"/>
    <x v="42"/>
    <x v="41"/>
    <n v="530"/>
    <x v="15"/>
    <n v="170"/>
    <n v="50"/>
    <x v="3"/>
    <x v="2"/>
    <s v="3A"/>
    <n v="2024"/>
    <x v="0"/>
    <n v="0"/>
  </r>
  <r>
    <n v="8509"/>
    <x v="44"/>
    <x v="43"/>
    <x v="42"/>
    <n v="540"/>
    <x v="15"/>
    <n v="170"/>
    <n v="50"/>
    <x v="3"/>
    <x v="2"/>
    <s v="3A"/>
    <n v="2024"/>
    <x v="0"/>
    <n v="850"/>
  </r>
  <r>
    <n v="8509"/>
    <x v="44"/>
    <x v="44"/>
    <x v="43"/>
    <n v="550"/>
    <x v="15"/>
    <n v="170"/>
    <n v="50"/>
    <x v="3"/>
    <x v="2"/>
    <s v="3A"/>
    <n v="2024"/>
    <x v="0"/>
    <n v="65265"/>
  </r>
  <r>
    <n v="8509"/>
    <x v="44"/>
    <x v="45"/>
    <x v="44"/>
    <n v="560"/>
    <x v="15"/>
    <n v="170"/>
    <n v="50"/>
    <x v="3"/>
    <x v="2"/>
    <s v="3A"/>
    <n v="2024"/>
    <x v="0"/>
    <n v="0"/>
  </r>
  <r>
    <n v="8509"/>
    <x v="44"/>
    <x v="46"/>
    <x v="45"/>
    <n v="570"/>
    <x v="15"/>
    <n v="170"/>
    <n v="50"/>
    <x v="3"/>
    <x v="2"/>
    <s v="3A"/>
    <n v="2024"/>
    <x v="0"/>
    <n v="0"/>
  </r>
  <r>
    <n v="8509"/>
    <x v="44"/>
    <x v="47"/>
    <x v="46"/>
    <n v="580"/>
    <x v="15"/>
    <n v="170"/>
    <n v="50"/>
    <x v="3"/>
    <x v="2"/>
    <s v="3A"/>
    <n v="2024"/>
    <x v="0"/>
    <n v="21502"/>
  </r>
  <r>
    <n v="8509"/>
    <x v="44"/>
    <x v="48"/>
    <x v="47"/>
    <n v="590"/>
    <x v="15"/>
    <n v="170"/>
    <n v="50"/>
    <x v="3"/>
    <x v="2"/>
    <s v="3A"/>
    <n v="2024"/>
    <x v="0"/>
    <n v="117112"/>
  </r>
  <r>
    <n v="8610"/>
    <x v="45"/>
    <x v="18"/>
    <x v="18"/>
    <n v="240"/>
    <x v="9"/>
    <n v="110"/>
    <n v="40"/>
    <x v="2"/>
    <x v="2"/>
    <s v="3A"/>
    <n v="2024"/>
    <x v="0"/>
    <n v="189243"/>
  </r>
  <r>
    <n v="8610"/>
    <x v="45"/>
    <x v="19"/>
    <x v="19"/>
    <n v="250"/>
    <x v="9"/>
    <n v="110"/>
    <n v="40"/>
    <x v="2"/>
    <x v="2"/>
    <s v="3A"/>
    <n v="2024"/>
    <x v="0"/>
    <n v="309968"/>
  </r>
  <r>
    <n v="8610"/>
    <x v="45"/>
    <x v="20"/>
    <x v="20"/>
    <n v="260"/>
    <x v="9"/>
    <n v="110"/>
    <n v="40"/>
    <x v="2"/>
    <x v="2"/>
    <s v="3A"/>
    <n v="2024"/>
    <x v="0"/>
    <n v="1892"/>
  </r>
  <r>
    <n v="8610"/>
    <x v="45"/>
    <x v="21"/>
    <x v="21"/>
    <n v="270"/>
    <x v="9"/>
    <n v="110"/>
    <n v="40"/>
    <x v="2"/>
    <x v="2"/>
    <s v="3A"/>
    <n v="2024"/>
    <x v="0"/>
    <n v="0"/>
  </r>
  <r>
    <n v="8610"/>
    <x v="45"/>
    <x v="22"/>
    <x v="22"/>
    <n v="290"/>
    <x v="10"/>
    <n v="120"/>
    <n v="40"/>
    <x v="2"/>
    <x v="2"/>
    <s v="3A"/>
    <n v="2024"/>
    <x v="0"/>
    <n v="120703"/>
  </r>
  <r>
    <n v="8610"/>
    <x v="45"/>
    <x v="23"/>
    <x v="23"/>
    <n v="300"/>
    <x v="10"/>
    <n v="120"/>
    <n v="40"/>
    <x v="2"/>
    <x v="2"/>
    <s v="3A"/>
    <n v="2024"/>
    <x v="0"/>
    <n v="6785"/>
  </r>
  <r>
    <n v="8610"/>
    <x v="45"/>
    <x v="24"/>
    <x v="24"/>
    <n v="310"/>
    <x v="10"/>
    <n v="120"/>
    <n v="40"/>
    <x v="2"/>
    <x v="2"/>
    <s v="3A"/>
    <n v="2024"/>
    <x v="0"/>
    <n v="0"/>
  </r>
  <r>
    <n v="8610"/>
    <x v="45"/>
    <x v="25"/>
    <x v="25"/>
    <n v="320"/>
    <x v="10"/>
    <n v="120"/>
    <n v="40"/>
    <x v="2"/>
    <x v="2"/>
    <s v="3A"/>
    <n v="2024"/>
    <x v="0"/>
    <n v="12362"/>
  </r>
  <r>
    <n v="8610"/>
    <x v="45"/>
    <x v="26"/>
    <x v="26"/>
    <n v="340"/>
    <x v="11"/>
    <n v="130"/>
    <n v="40"/>
    <x v="2"/>
    <x v="2"/>
    <s v="3A"/>
    <n v="2024"/>
    <x v="0"/>
    <n v="518"/>
  </r>
  <r>
    <n v="8610"/>
    <x v="45"/>
    <x v="27"/>
    <x v="27"/>
    <n v="350"/>
    <x v="11"/>
    <n v="130"/>
    <n v="40"/>
    <x v="2"/>
    <x v="2"/>
    <s v="3A"/>
    <n v="2024"/>
    <x v="0"/>
    <n v="71573"/>
  </r>
  <r>
    <n v="8610"/>
    <x v="45"/>
    <x v="28"/>
    <x v="28"/>
    <n v="360"/>
    <x v="11"/>
    <n v="130"/>
    <n v="40"/>
    <x v="2"/>
    <x v="2"/>
    <s v="3A"/>
    <n v="2024"/>
    <x v="0"/>
    <n v="0"/>
  </r>
  <r>
    <n v="8610"/>
    <x v="45"/>
    <x v="29"/>
    <x v="29"/>
    <n v="370"/>
    <x v="11"/>
    <n v="130"/>
    <n v="40"/>
    <x v="2"/>
    <x v="2"/>
    <s v="3A"/>
    <n v="2024"/>
    <x v="0"/>
    <n v="0"/>
  </r>
  <r>
    <n v="8610"/>
    <x v="45"/>
    <x v="30"/>
    <x v="30"/>
    <n v="380"/>
    <x v="11"/>
    <n v="130"/>
    <n v="40"/>
    <x v="2"/>
    <x v="2"/>
    <s v="3A"/>
    <n v="2024"/>
    <x v="0"/>
    <n v="6364"/>
  </r>
  <r>
    <n v="8610"/>
    <x v="45"/>
    <x v="31"/>
    <x v="31"/>
    <n v="390"/>
    <x v="11"/>
    <n v="130"/>
    <n v="40"/>
    <x v="2"/>
    <x v="2"/>
    <s v="3A"/>
    <n v="2024"/>
    <x v="0"/>
    <n v="24465"/>
  </r>
  <r>
    <n v="8610"/>
    <x v="45"/>
    <x v="32"/>
    <x v="32"/>
    <n v="400"/>
    <x v="11"/>
    <n v="130"/>
    <n v="40"/>
    <x v="2"/>
    <x v="2"/>
    <s v="3A"/>
    <n v="2024"/>
    <x v="0"/>
    <n v="279221"/>
  </r>
  <r>
    <n v="8610"/>
    <x v="45"/>
    <x v="33"/>
    <x v="33"/>
    <n v="420"/>
    <x v="12"/>
    <n v="140"/>
    <n v="50"/>
    <x v="3"/>
    <x v="2"/>
    <s v="3A"/>
    <n v="2024"/>
    <x v="0"/>
    <n v="882105"/>
  </r>
  <r>
    <n v="8610"/>
    <x v="45"/>
    <x v="34"/>
    <x v="16"/>
    <n v="430"/>
    <x v="12"/>
    <n v="140"/>
    <n v="50"/>
    <x v="3"/>
    <x v="2"/>
    <s v="3A"/>
    <n v="2024"/>
    <x v="0"/>
    <n v="0"/>
  </r>
  <r>
    <n v="8610"/>
    <x v="45"/>
    <x v="35"/>
    <x v="34"/>
    <n v="450"/>
    <x v="13"/>
    <n v="150"/>
    <n v="50"/>
    <x v="3"/>
    <x v="2"/>
    <s v="3A"/>
    <n v="2024"/>
    <x v="0"/>
    <n v="8510"/>
  </r>
  <r>
    <n v="8610"/>
    <x v="45"/>
    <x v="36"/>
    <x v="35"/>
    <n v="460"/>
    <x v="13"/>
    <n v="150"/>
    <n v="50"/>
    <x v="3"/>
    <x v="2"/>
    <s v="3A"/>
    <n v="2024"/>
    <x v="0"/>
    <n v="0"/>
  </r>
  <r>
    <n v="8610"/>
    <x v="45"/>
    <x v="37"/>
    <x v="36"/>
    <n v="480"/>
    <x v="14"/>
    <n v="160"/>
    <n v="50"/>
    <x v="3"/>
    <x v="2"/>
    <s v="3A"/>
    <n v="2024"/>
    <x v="0"/>
    <n v="13072"/>
  </r>
  <r>
    <n v="8610"/>
    <x v="45"/>
    <x v="38"/>
    <x v="37"/>
    <n v="490"/>
    <x v="14"/>
    <n v="160"/>
    <n v="50"/>
    <x v="3"/>
    <x v="2"/>
    <s v="3A"/>
    <n v="2024"/>
    <x v="0"/>
    <n v="34283"/>
  </r>
  <r>
    <n v="8610"/>
    <x v="45"/>
    <x v="39"/>
    <x v="38"/>
    <n v="500"/>
    <x v="14"/>
    <n v="160"/>
    <n v="50"/>
    <x v="3"/>
    <x v="2"/>
    <s v="3A"/>
    <n v="2024"/>
    <x v="0"/>
    <n v="0"/>
  </r>
  <r>
    <n v="8610"/>
    <x v="45"/>
    <x v="40"/>
    <x v="39"/>
    <n v="505"/>
    <x v="14"/>
    <n v="160"/>
    <n v="50"/>
    <x v="3"/>
    <x v="2"/>
    <s v="3A"/>
    <n v="2024"/>
    <x v="0"/>
    <n v="0"/>
  </r>
  <r>
    <n v="8610"/>
    <x v="45"/>
    <x v="42"/>
    <x v="41"/>
    <n v="530"/>
    <x v="15"/>
    <n v="170"/>
    <n v="50"/>
    <x v="3"/>
    <x v="2"/>
    <s v="3A"/>
    <n v="2024"/>
    <x v="0"/>
    <n v="0"/>
  </r>
  <r>
    <n v="8610"/>
    <x v="45"/>
    <x v="43"/>
    <x v="42"/>
    <n v="540"/>
    <x v="15"/>
    <n v="170"/>
    <n v="50"/>
    <x v="3"/>
    <x v="2"/>
    <s v="3A"/>
    <n v="2024"/>
    <x v="0"/>
    <n v="0"/>
  </r>
  <r>
    <n v="8610"/>
    <x v="45"/>
    <x v="44"/>
    <x v="43"/>
    <n v="550"/>
    <x v="15"/>
    <n v="170"/>
    <n v="50"/>
    <x v="3"/>
    <x v="2"/>
    <s v="3A"/>
    <n v="2024"/>
    <x v="0"/>
    <n v="1324"/>
  </r>
  <r>
    <n v="8610"/>
    <x v="45"/>
    <x v="45"/>
    <x v="44"/>
    <n v="560"/>
    <x v="15"/>
    <n v="170"/>
    <n v="50"/>
    <x v="3"/>
    <x v="2"/>
    <s v="3A"/>
    <n v="2024"/>
    <x v="0"/>
    <n v="0"/>
  </r>
  <r>
    <n v="8610"/>
    <x v="45"/>
    <x v="46"/>
    <x v="45"/>
    <n v="570"/>
    <x v="15"/>
    <n v="170"/>
    <n v="50"/>
    <x v="3"/>
    <x v="2"/>
    <s v="3A"/>
    <n v="2024"/>
    <x v="0"/>
    <n v="0"/>
  </r>
  <r>
    <n v="8610"/>
    <x v="45"/>
    <x v="47"/>
    <x v="46"/>
    <n v="580"/>
    <x v="15"/>
    <n v="170"/>
    <n v="50"/>
    <x v="3"/>
    <x v="2"/>
    <s v="3A"/>
    <n v="2024"/>
    <x v="0"/>
    <n v="11502"/>
  </r>
  <r>
    <n v="8610"/>
    <x v="45"/>
    <x v="48"/>
    <x v="47"/>
    <n v="590"/>
    <x v="15"/>
    <n v="170"/>
    <n v="50"/>
    <x v="3"/>
    <x v="2"/>
    <s v="3A"/>
    <n v="2024"/>
    <x v="0"/>
    <n v="72297"/>
  </r>
  <r>
    <n v="8613"/>
    <x v="46"/>
    <x v="18"/>
    <x v="18"/>
    <n v="240"/>
    <x v="9"/>
    <n v="110"/>
    <n v="40"/>
    <x v="2"/>
    <x v="2"/>
    <s v="3A"/>
    <n v="2024"/>
    <x v="0"/>
    <n v="4180839"/>
  </r>
  <r>
    <n v="8613"/>
    <x v="46"/>
    <x v="19"/>
    <x v="19"/>
    <n v="250"/>
    <x v="9"/>
    <n v="110"/>
    <n v="40"/>
    <x v="2"/>
    <x v="2"/>
    <s v="3A"/>
    <n v="2024"/>
    <x v="0"/>
    <n v="1034490"/>
  </r>
  <r>
    <n v="8613"/>
    <x v="46"/>
    <x v="20"/>
    <x v="20"/>
    <n v="260"/>
    <x v="9"/>
    <n v="110"/>
    <n v="40"/>
    <x v="2"/>
    <x v="2"/>
    <s v="3A"/>
    <n v="2024"/>
    <x v="0"/>
    <n v="146664"/>
  </r>
  <r>
    <n v="8613"/>
    <x v="46"/>
    <x v="21"/>
    <x v="21"/>
    <n v="270"/>
    <x v="9"/>
    <n v="110"/>
    <n v="40"/>
    <x v="2"/>
    <x v="2"/>
    <s v="3A"/>
    <n v="2024"/>
    <x v="0"/>
    <n v="0"/>
  </r>
  <r>
    <n v="8613"/>
    <x v="46"/>
    <x v="22"/>
    <x v="22"/>
    <n v="290"/>
    <x v="10"/>
    <n v="120"/>
    <n v="40"/>
    <x v="2"/>
    <x v="2"/>
    <s v="3A"/>
    <n v="2024"/>
    <x v="0"/>
    <n v="237136"/>
  </r>
  <r>
    <n v="8613"/>
    <x v="46"/>
    <x v="23"/>
    <x v="23"/>
    <n v="300"/>
    <x v="10"/>
    <n v="120"/>
    <n v="40"/>
    <x v="2"/>
    <x v="2"/>
    <s v="3A"/>
    <n v="2024"/>
    <x v="0"/>
    <n v="6019"/>
  </r>
  <r>
    <n v="8613"/>
    <x v="46"/>
    <x v="24"/>
    <x v="24"/>
    <n v="310"/>
    <x v="10"/>
    <n v="120"/>
    <n v="40"/>
    <x v="2"/>
    <x v="2"/>
    <s v="3A"/>
    <n v="2024"/>
    <x v="0"/>
    <n v="5536"/>
  </r>
  <r>
    <n v="8613"/>
    <x v="46"/>
    <x v="25"/>
    <x v="25"/>
    <n v="320"/>
    <x v="10"/>
    <n v="120"/>
    <n v="40"/>
    <x v="2"/>
    <x v="2"/>
    <s v="3A"/>
    <n v="2024"/>
    <x v="0"/>
    <n v="105486"/>
  </r>
  <r>
    <n v="8613"/>
    <x v="46"/>
    <x v="26"/>
    <x v="26"/>
    <n v="340"/>
    <x v="11"/>
    <n v="130"/>
    <n v="40"/>
    <x v="2"/>
    <x v="2"/>
    <s v="3A"/>
    <n v="2024"/>
    <x v="0"/>
    <n v="3925"/>
  </r>
  <r>
    <n v="8613"/>
    <x v="46"/>
    <x v="27"/>
    <x v="27"/>
    <n v="350"/>
    <x v="11"/>
    <n v="130"/>
    <n v="40"/>
    <x v="2"/>
    <x v="2"/>
    <s v="3A"/>
    <n v="2024"/>
    <x v="0"/>
    <n v="178420"/>
  </r>
  <r>
    <n v="8613"/>
    <x v="46"/>
    <x v="28"/>
    <x v="28"/>
    <n v="360"/>
    <x v="11"/>
    <n v="130"/>
    <n v="40"/>
    <x v="2"/>
    <x v="2"/>
    <s v="3A"/>
    <n v="2024"/>
    <x v="0"/>
    <n v="0"/>
  </r>
  <r>
    <n v="8613"/>
    <x v="46"/>
    <x v="29"/>
    <x v="29"/>
    <n v="370"/>
    <x v="11"/>
    <n v="130"/>
    <n v="40"/>
    <x v="2"/>
    <x v="2"/>
    <s v="3A"/>
    <n v="2024"/>
    <x v="0"/>
    <n v="5296"/>
  </r>
  <r>
    <n v="8613"/>
    <x v="46"/>
    <x v="30"/>
    <x v="30"/>
    <n v="380"/>
    <x v="11"/>
    <n v="130"/>
    <n v="40"/>
    <x v="2"/>
    <x v="2"/>
    <s v="3A"/>
    <n v="2024"/>
    <x v="0"/>
    <n v="94632"/>
  </r>
  <r>
    <n v="8613"/>
    <x v="46"/>
    <x v="31"/>
    <x v="31"/>
    <n v="390"/>
    <x v="11"/>
    <n v="130"/>
    <n v="40"/>
    <x v="2"/>
    <x v="2"/>
    <s v="3A"/>
    <n v="2024"/>
    <x v="0"/>
    <n v="198351"/>
  </r>
  <r>
    <n v="8613"/>
    <x v="46"/>
    <x v="32"/>
    <x v="32"/>
    <n v="400"/>
    <x v="11"/>
    <n v="130"/>
    <n v="40"/>
    <x v="2"/>
    <x v="2"/>
    <s v="3A"/>
    <n v="2024"/>
    <x v="0"/>
    <n v="235012"/>
  </r>
  <r>
    <n v="8613"/>
    <x v="46"/>
    <x v="33"/>
    <x v="33"/>
    <n v="420"/>
    <x v="12"/>
    <n v="140"/>
    <n v="50"/>
    <x v="3"/>
    <x v="2"/>
    <s v="3A"/>
    <n v="2024"/>
    <x v="0"/>
    <n v="3699135"/>
  </r>
  <r>
    <n v="8613"/>
    <x v="46"/>
    <x v="34"/>
    <x v="16"/>
    <n v="430"/>
    <x v="12"/>
    <n v="140"/>
    <n v="50"/>
    <x v="3"/>
    <x v="2"/>
    <s v="3A"/>
    <n v="2024"/>
    <x v="0"/>
    <n v="0"/>
  </r>
  <r>
    <n v="8613"/>
    <x v="46"/>
    <x v="35"/>
    <x v="34"/>
    <n v="450"/>
    <x v="13"/>
    <n v="150"/>
    <n v="50"/>
    <x v="3"/>
    <x v="2"/>
    <s v="3A"/>
    <n v="2024"/>
    <x v="0"/>
    <n v="363565"/>
  </r>
  <r>
    <n v="8613"/>
    <x v="46"/>
    <x v="36"/>
    <x v="35"/>
    <n v="460"/>
    <x v="13"/>
    <n v="150"/>
    <n v="50"/>
    <x v="3"/>
    <x v="2"/>
    <s v="3A"/>
    <n v="2024"/>
    <x v="0"/>
    <n v="0"/>
  </r>
  <r>
    <n v="8613"/>
    <x v="46"/>
    <x v="37"/>
    <x v="36"/>
    <n v="480"/>
    <x v="14"/>
    <n v="160"/>
    <n v="50"/>
    <x v="3"/>
    <x v="2"/>
    <s v="3A"/>
    <n v="2024"/>
    <x v="0"/>
    <n v="1155120"/>
  </r>
  <r>
    <n v="8613"/>
    <x v="46"/>
    <x v="38"/>
    <x v="37"/>
    <n v="490"/>
    <x v="14"/>
    <n v="160"/>
    <n v="50"/>
    <x v="3"/>
    <x v="2"/>
    <s v="3A"/>
    <n v="2024"/>
    <x v="0"/>
    <n v="432282"/>
  </r>
  <r>
    <n v="8613"/>
    <x v="46"/>
    <x v="39"/>
    <x v="38"/>
    <n v="500"/>
    <x v="14"/>
    <n v="160"/>
    <n v="50"/>
    <x v="3"/>
    <x v="2"/>
    <s v="3A"/>
    <n v="2024"/>
    <x v="0"/>
    <n v="0"/>
  </r>
  <r>
    <n v="8613"/>
    <x v="46"/>
    <x v="40"/>
    <x v="39"/>
    <n v="505"/>
    <x v="14"/>
    <n v="160"/>
    <n v="50"/>
    <x v="3"/>
    <x v="2"/>
    <s v="3A"/>
    <n v="2024"/>
    <x v="0"/>
    <n v="0"/>
  </r>
  <r>
    <n v="8613"/>
    <x v="46"/>
    <x v="42"/>
    <x v="41"/>
    <n v="530"/>
    <x v="15"/>
    <n v="170"/>
    <n v="50"/>
    <x v="3"/>
    <x v="2"/>
    <s v="3A"/>
    <n v="2024"/>
    <x v="0"/>
    <n v="0"/>
  </r>
  <r>
    <n v="8613"/>
    <x v="46"/>
    <x v="43"/>
    <x v="42"/>
    <n v="540"/>
    <x v="15"/>
    <n v="170"/>
    <n v="50"/>
    <x v="3"/>
    <x v="2"/>
    <s v="3A"/>
    <n v="2024"/>
    <x v="0"/>
    <n v="0"/>
  </r>
  <r>
    <n v="8613"/>
    <x v="46"/>
    <x v="44"/>
    <x v="43"/>
    <n v="550"/>
    <x v="15"/>
    <n v="170"/>
    <n v="50"/>
    <x v="3"/>
    <x v="2"/>
    <s v="3A"/>
    <n v="2024"/>
    <x v="0"/>
    <n v="155852"/>
  </r>
  <r>
    <n v="8613"/>
    <x v="46"/>
    <x v="45"/>
    <x v="44"/>
    <n v="560"/>
    <x v="15"/>
    <n v="170"/>
    <n v="50"/>
    <x v="3"/>
    <x v="2"/>
    <s v="3A"/>
    <n v="2024"/>
    <x v="0"/>
    <n v="0"/>
  </r>
  <r>
    <n v="8613"/>
    <x v="46"/>
    <x v="46"/>
    <x v="45"/>
    <n v="570"/>
    <x v="15"/>
    <n v="170"/>
    <n v="50"/>
    <x v="3"/>
    <x v="2"/>
    <s v="3A"/>
    <n v="2024"/>
    <x v="0"/>
    <n v="0"/>
  </r>
  <r>
    <n v="8613"/>
    <x v="46"/>
    <x v="47"/>
    <x v="46"/>
    <n v="580"/>
    <x v="15"/>
    <n v="170"/>
    <n v="50"/>
    <x v="3"/>
    <x v="2"/>
    <s v="3A"/>
    <n v="2024"/>
    <x v="0"/>
    <n v="328331"/>
  </r>
  <r>
    <n v="8613"/>
    <x v="46"/>
    <x v="48"/>
    <x v="47"/>
    <n v="590"/>
    <x v="15"/>
    <n v="170"/>
    <n v="50"/>
    <x v="3"/>
    <x v="2"/>
    <s v="3A"/>
    <n v="2024"/>
    <x v="0"/>
    <n v="297518"/>
  </r>
  <r>
    <n v="8614"/>
    <x v="47"/>
    <x v="18"/>
    <x v="18"/>
    <n v="240"/>
    <x v="9"/>
    <n v="110"/>
    <n v="40"/>
    <x v="2"/>
    <x v="2"/>
    <s v="3A"/>
    <n v="2024"/>
    <x v="0"/>
    <n v="5142673"/>
  </r>
  <r>
    <n v="8614"/>
    <x v="47"/>
    <x v="19"/>
    <x v="19"/>
    <n v="250"/>
    <x v="9"/>
    <n v="110"/>
    <n v="40"/>
    <x v="2"/>
    <x v="2"/>
    <s v="3A"/>
    <n v="2024"/>
    <x v="0"/>
    <n v="355068"/>
  </r>
  <r>
    <n v="8614"/>
    <x v="47"/>
    <x v="20"/>
    <x v="20"/>
    <n v="260"/>
    <x v="9"/>
    <n v="110"/>
    <n v="40"/>
    <x v="2"/>
    <x v="2"/>
    <s v="3A"/>
    <n v="2024"/>
    <x v="0"/>
    <n v="68789"/>
  </r>
  <r>
    <n v="8614"/>
    <x v="47"/>
    <x v="21"/>
    <x v="21"/>
    <n v="270"/>
    <x v="9"/>
    <n v="110"/>
    <n v="40"/>
    <x v="2"/>
    <x v="2"/>
    <s v="3A"/>
    <n v="2024"/>
    <x v="0"/>
    <n v="0"/>
  </r>
  <r>
    <n v="8614"/>
    <x v="47"/>
    <x v="22"/>
    <x v="22"/>
    <n v="290"/>
    <x v="10"/>
    <n v="120"/>
    <n v="40"/>
    <x v="2"/>
    <x v="2"/>
    <s v="3A"/>
    <n v="2024"/>
    <x v="0"/>
    <n v="939758"/>
  </r>
  <r>
    <n v="8614"/>
    <x v="47"/>
    <x v="23"/>
    <x v="23"/>
    <n v="300"/>
    <x v="10"/>
    <n v="120"/>
    <n v="40"/>
    <x v="2"/>
    <x v="2"/>
    <s v="3A"/>
    <n v="2024"/>
    <x v="0"/>
    <n v="5478"/>
  </r>
  <r>
    <n v="8614"/>
    <x v="47"/>
    <x v="24"/>
    <x v="24"/>
    <n v="310"/>
    <x v="10"/>
    <n v="120"/>
    <n v="40"/>
    <x v="2"/>
    <x v="2"/>
    <s v="3A"/>
    <n v="2024"/>
    <x v="0"/>
    <n v="149910"/>
  </r>
  <r>
    <n v="8614"/>
    <x v="47"/>
    <x v="25"/>
    <x v="25"/>
    <n v="320"/>
    <x v="10"/>
    <n v="120"/>
    <n v="40"/>
    <x v="2"/>
    <x v="2"/>
    <s v="3A"/>
    <n v="2024"/>
    <x v="0"/>
    <n v="119783"/>
  </r>
  <r>
    <n v="8614"/>
    <x v="47"/>
    <x v="26"/>
    <x v="26"/>
    <n v="340"/>
    <x v="11"/>
    <n v="130"/>
    <n v="40"/>
    <x v="2"/>
    <x v="2"/>
    <s v="3A"/>
    <n v="2024"/>
    <x v="0"/>
    <n v="3168"/>
  </r>
  <r>
    <n v="8614"/>
    <x v="47"/>
    <x v="27"/>
    <x v="27"/>
    <n v="350"/>
    <x v="11"/>
    <n v="130"/>
    <n v="40"/>
    <x v="2"/>
    <x v="2"/>
    <s v="3A"/>
    <n v="2024"/>
    <x v="0"/>
    <n v="268900"/>
  </r>
  <r>
    <n v="8614"/>
    <x v="47"/>
    <x v="28"/>
    <x v="28"/>
    <n v="360"/>
    <x v="11"/>
    <n v="130"/>
    <n v="40"/>
    <x v="2"/>
    <x v="2"/>
    <s v="3A"/>
    <n v="2024"/>
    <x v="0"/>
    <n v="0"/>
  </r>
  <r>
    <n v="8614"/>
    <x v="47"/>
    <x v="29"/>
    <x v="29"/>
    <n v="370"/>
    <x v="11"/>
    <n v="130"/>
    <n v="40"/>
    <x v="2"/>
    <x v="2"/>
    <s v="3A"/>
    <n v="2024"/>
    <x v="0"/>
    <n v="14144"/>
  </r>
  <r>
    <n v="8614"/>
    <x v="47"/>
    <x v="30"/>
    <x v="30"/>
    <n v="380"/>
    <x v="11"/>
    <n v="130"/>
    <n v="40"/>
    <x v="2"/>
    <x v="2"/>
    <s v="3A"/>
    <n v="2024"/>
    <x v="0"/>
    <n v="37110"/>
  </r>
  <r>
    <n v="8614"/>
    <x v="47"/>
    <x v="31"/>
    <x v="31"/>
    <n v="390"/>
    <x v="11"/>
    <n v="130"/>
    <n v="40"/>
    <x v="2"/>
    <x v="2"/>
    <s v="3A"/>
    <n v="2024"/>
    <x v="0"/>
    <n v="295232"/>
  </r>
  <r>
    <n v="8614"/>
    <x v="47"/>
    <x v="32"/>
    <x v="32"/>
    <n v="400"/>
    <x v="11"/>
    <n v="130"/>
    <n v="40"/>
    <x v="2"/>
    <x v="2"/>
    <s v="3A"/>
    <n v="2024"/>
    <x v="0"/>
    <n v="183259"/>
  </r>
  <r>
    <n v="8614"/>
    <x v="47"/>
    <x v="33"/>
    <x v="33"/>
    <n v="420"/>
    <x v="12"/>
    <n v="140"/>
    <n v="50"/>
    <x v="3"/>
    <x v="2"/>
    <s v="3A"/>
    <n v="2024"/>
    <x v="0"/>
    <n v="3829237"/>
  </r>
  <r>
    <n v="8614"/>
    <x v="47"/>
    <x v="34"/>
    <x v="16"/>
    <n v="430"/>
    <x v="12"/>
    <n v="140"/>
    <n v="50"/>
    <x v="3"/>
    <x v="2"/>
    <s v="3A"/>
    <n v="2024"/>
    <x v="0"/>
    <n v="0"/>
  </r>
  <r>
    <n v="8614"/>
    <x v="47"/>
    <x v="35"/>
    <x v="34"/>
    <n v="450"/>
    <x v="13"/>
    <n v="150"/>
    <n v="50"/>
    <x v="3"/>
    <x v="2"/>
    <s v="3A"/>
    <n v="2024"/>
    <x v="0"/>
    <n v="159285"/>
  </r>
  <r>
    <n v="8614"/>
    <x v="47"/>
    <x v="36"/>
    <x v="35"/>
    <n v="460"/>
    <x v="13"/>
    <n v="150"/>
    <n v="50"/>
    <x v="3"/>
    <x v="2"/>
    <s v="3A"/>
    <n v="2024"/>
    <x v="0"/>
    <n v="0"/>
  </r>
  <r>
    <n v="8614"/>
    <x v="47"/>
    <x v="37"/>
    <x v="36"/>
    <n v="480"/>
    <x v="14"/>
    <n v="160"/>
    <n v="50"/>
    <x v="3"/>
    <x v="2"/>
    <s v="3A"/>
    <n v="2024"/>
    <x v="0"/>
    <n v="2708822"/>
  </r>
  <r>
    <n v="8614"/>
    <x v="47"/>
    <x v="38"/>
    <x v="37"/>
    <n v="490"/>
    <x v="14"/>
    <n v="160"/>
    <n v="50"/>
    <x v="3"/>
    <x v="2"/>
    <s v="3A"/>
    <n v="2024"/>
    <x v="0"/>
    <n v="0"/>
  </r>
  <r>
    <n v="8614"/>
    <x v="47"/>
    <x v="39"/>
    <x v="38"/>
    <n v="500"/>
    <x v="14"/>
    <n v="160"/>
    <n v="50"/>
    <x v="3"/>
    <x v="2"/>
    <s v="3A"/>
    <n v="2024"/>
    <x v="0"/>
    <n v="0"/>
  </r>
  <r>
    <n v="8614"/>
    <x v="47"/>
    <x v="40"/>
    <x v="39"/>
    <n v="505"/>
    <x v="14"/>
    <n v="160"/>
    <n v="50"/>
    <x v="3"/>
    <x v="2"/>
    <s v="3A"/>
    <n v="2024"/>
    <x v="0"/>
    <n v="0"/>
  </r>
  <r>
    <n v="8614"/>
    <x v="47"/>
    <x v="41"/>
    <x v="40"/>
    <n v="510"/>
    <x v="14"/>
    <n v="160"/>
    <n v="50"/>
    <x v="3"/>
    <x v="2"/>
    <s v="3A"/>
    <n v="2024"/>
    <x v="0"/>
    <n v="0"/>
  </r>
  <r>
    <n v="8614"/>
    <x v="47"/>
    <x v="42"/>
    <x v="41"/>
    <n v="530"/>
    <x v="15"/>
    <n v="170"/>
    <n v="50"/>
    <x v="3"/>
    <x v="2"/>
    <s v="3A"/>
    <n v="2024"/>
    <x v="0"/>
    <n v="0"/>
  </r>
  <r>
    <n v="8614"/>
    <x v="47"/>
    <x v="43"/>
    <x v="42"/>
    <n v="540"/>
    <x v="15"/>
    <n v="170"/>
    <n v="50"/>
    <x v="3"/>
    <x v="2"/>
    <s v="3A"/>
    <n v="2024"/>
    <x v="0"/>
    <n v="0"/>
  </r>
  <r>
    <n v="8614"/>
    <x v="47"/>
    <x v="44"/>
    <x v="43"/>
    <n v="550"/>
    <x v="15"/>
    <n v="170"/>
    <n v="50"/>
    <x v="3"/>
    <x v="2"/>
    <s v="3A"/>
    <n v="2024"/>
    <x v="0"/>
    <n v="246477"/>
  </r>
  <r>
    <n v="8614"/>
    <x v="47"/>
    <x v="45"/>
    <x v="44"/>
    <n v="560"/>
    <x v="15"/>
    <n v="170"/>
    <n v="50"/>
    <x v="3"/>
    <x v="2"/>
    <s v="3A"/>
    <n v="2024"/>
    <x v="0"/>
    <n v="0"/>
  </r>
  <r>
    <n v="8614"/>
    <x v="47"/>
    <x v="46"/>
    <x v="45"/>
    <n v="570"/>
    <x v="15"/>
    <n v="170"/>
    <n v="50"/>
    <x v="3"/>
    <x v="2"/>
    <s v="3A"/>
    <n v="2024"/>
    <x v="0"/>
    <n v="0"/>
  </r>
  <r>
    <n v="8614"/>
    <x v="47"/>
    <x v="47"/>
    <x v="46"/>
    <n v="580"/>
    <x v="15"/>
    <n v="170"/>
    <n v="50"/>
    <x v="3"/>
    <x v="2"/>
    <s v="3A"/>
    <n v="2024"/>
    <x v="0"/>
    <n v="143705"/>
  </r>
  <r>
    <n v="8614"/>
    <x v="47"/>
    <x v="48"/>
    <x v="47"/>
    <n v="590"/>
    <x v="15"/>
    <n v="170"/>
    <n v="50"/>
    <x v="3"/>
    <x v="2"/>
    <s v="3A"/>
    <n v="2024"/>
    <x v="0"/>
    <n v="495746"/>
  </r>
  <r>
    <n v="8710"/>
    <x v="48"/>
    <x v="18"/>
    <x v="18"/>
    <n v="240"/>
    <x v="9"/>
    <n v="110"/>
    <n v="40"/>
    <x v="2"/>
    <x v="2"/>
    <s v="3A"/>
    <n v="2024"/>
    <x v="0"/>
    <n v="1566501"/>
  </r>
  <r>
    <n v="8710"/>
    <x v="48"/>
    <x v="19"/>
    <x v="19"/>
    <n v="250"/>
    <x v="9"/>
    <n v="110"/>
    <n v="40"/>
    <x v="2"/>
    <x v="2"/>
    <s v="3A"/>
    <n v="2024"/>
    <x v="0"/>
    <n v="184604"/>
  </r>
  <r>
    <n v="8710"/>
    <x v="48"/>
    <x v="20"/>
    <x v="20"/>
    <n v="260"/>
    <x v="9"/>
    <n v="110"/>
    <n v="40"/>
    <x v="2"/>
    <x v="2"/>
    <s v="3A"/>
    <n v="2024"/>
    <x v="0"/>
    <n v="17049"/>
  </r>
  <r>
    <n v="8710"/>
    <x v="48"/>
    <x v="21"/>
    <x v="21"/>
    <n v="270"/>
    <x v="9"/>
    <n v="110"/>
    <n v="40"/>
    <x v="2"/>
    <x v="2"/>
    <s v="3A"/>
    <n v="2024"/>
    <x v="0"/>
    <n v="0"/>
  </r>
  <r>
    <n v="8710"/>
    <x v="48"/>
    <x v="22"/>
    <x v="22"/>
    <n v="290"/>
    <x v="10"/>
    <n v="120"/>
    <n v="40"/>
    <x v="2"/>
    <x v="2"/>
    <s v="3A"/>
    <n v="2024"/>
    <x v="0"/>
    <n v="106105"/>
  </r>
  <r>
    <n v="8710"/>
    <x v="48"/>
    <x v="23"/>
    <x v="23"/>
    <n v="300"/>
    <x v="10"/>
    <n v="120"/>
    <n v="40"/>
    <x v="2"/>
    <x v="2"/>
    <s v="3A"/>
    <n v="2024"/>
    <x v="0"/>
    <n v="11260"/>
  </r>
  <r>
    <n v="8710"/>
    <x v="48"/>
    <x v="24"/>
    <x v="24"/>
    <n v="310"/>
    <x v="10"/>
    <n v="120"/>
    <n v="40"/>
    <x v="2"/>
    <x v="2"/>
    <s v="3A"/>
    <n v="2024"/>
    <x v="0"/>
    <n v="264224"/>
  </r>
  <r>
    <n v="8710"/>
    <x v="48"/>
    <x v="25"/>
    <x v="25"/>
    <n v="320"/>
    <x v="10"/>
    <n v="120"/>
    <n v="40"/>
    <x v="2"/>
    <x v="2"/>
    <s v="3A"/>
    <n v="2024"/>
    <x v="0"/>
    <n v="45102"/>
  </r>
  <r>
    <n v="8710"/>
    <x v="48"/>
    <x v="26"/>
    <x v="26"/>
    <n v="340"/>
    <x v="11"/>
    <n v="130"/>
    <n v="40"/>
    <x v="2"/>
    <x v="2"/>
    <s v="3A"/>
    <n v="2024"/>
    <x v="0"/>
    <n v="0"/>
  </r>
  <r>
    <n v="8710"/>
    <x v="48"/>
    <x v="27"/>
    <x v="27"/>
    <n v="350"/>
    <x v="11"/>
    <n v="130"/>
    <n v="40"/>
    <x v="2"/>
    <x v="2"/>
    <s v="3A"/>
    <n v="2024"/>
    <x v="0"/>
    <n v="222382"/>
  </r>
  <r>
    <n v="8710"/>
    <x v="48"/>
    <x v="28"/>
    <x v="28"/>
    <n v="360"/>
    <x v="11"/>
    <n v="130"/>
    <n v="40"/>
    <x v="2"/>
    <x v="2"/>
    <s v="3A"/>
    <n v="2024"/>
    <x v="0"/>
    <n v="0"/>
  </r>
  <r>
    <n v="8710"/>
    <x v="48"/>
    <x v="29"/>
    <x v="29"/>
    <n v="370"/>
    <x v="11"/>
    <n v="130"/>
    <n v="40"/>
    <x v="2"/>
    <x v="2"/>
    <s v="3A"/>
    <n v="2024"/>
    <x v="0"/>
    <n v="22651"/>
  </r>
  <r>
    <n v="8710"/>
    <x v="48"/>
    <x v="30"/>
    <x v="30"/>
    <n v="380"/>
    <x v="11"/>
    <n v="130"/>
    <n v="40"/>
    <x v="2"/>
    <x v="2"/>
    <s v="3A"/>
    <n v="2024"/>
    <x v="0"/>
    <n v="301290"/>
  </r>
  <r>
    <n v="8710"/>
    <x v="48"/>
    <x v="31"/>
    <x v="31"/>
    <n v="390"/>
    <x v="11"/>
    <n v="130"/>
    <n v="40"/>
    <x v="2"/>
    <x v="2"/>
    <s v="3A"/>
    <n v="2024"/>
    <x v="0"/>
    <n v="4469"/>
  </r>
  <r>
    <n v="8710"/>
    <x v="48"/>
    <x v="32"/>
    <x v="32"/>
    <n v="400"/>
    <x v="11"/>
    <n v="130"/>
    <n v="40"/>
    <x v="2"/>
    <x v="2"/>
    <s v="3A"/>
    <n v="2024"/>
    <x v="0"/>
    <n v="137010"/>
  </r>
  <r>
    <n v="8710"/>
    <x v="48"/>
    <x v="33"/>
    <x v="33"/>
    <n v="420"/>
    <x v="12"/>
    <n v="140"/>
    <n v="50"/>
    <x v="3"/>
    <x v="2"/>
    <s v="3A"/>
    <n v="2024"/>
    <x v="0"/>
    <n v="1337798"/>
  </r>
  <r>
    <n v="8710"/>
    <x v="48"/>
    <x v="34"/>
    <x v="16"/>
    <n v="430"/>
    <x v="12"/>
    <n v="140"/>
    <n v="50"/>
    <x v="3"/>
    <x v="2"/>
    <s v="3A"/>
    <n v="2024"/>
    <x v="0"/>
    <n v="0"/>
  </r>
  <r>
    <n v="8710"/>
    <x v="48"/>
    <x v="35"/>
    <x v="34"/>
    <n v="450"/>
    <x v="13"/>
    <n v="150"/>
    <n v="50"/>
    <x v="3"/>
    <x v="2"/>
    <s v="3A"/>
    <n v="2024"/>
    <x v="0"/>
    <n v="66810"/>
  </r>
  <r>
    <n v="8710"/>
    <x v="48"/>
    <x v="36"/>
    <x v="35"/>
    <n v="460"/>
    <x v="13"/>
    <n v="150"/>
    <n v="50"/>
    <x v="3"/>
    <x v="2"/>
    <s v="3A"/>
    <n v="2024"/>
    <x v="0"/>
    <n v="0"/>
  </r>
  <r>
    <n v="8710"/>
    <x v="48"/>
    <x v="37"/>
    <x v="36"/>
    <n v="480"/>
    <x v="14"/>
    <n v="160"/>
    <n v="50"/>
    <x v="3"/>
    <x v="2"/>
    <s v="3A"/>
    <n v="2024"/>
    <x v="0"/>
    <n v="955603"/>
  </r>
  <r>
    <n v="8710"/>
    <x v="48"/>
    <x v="38"/>
    <x v="37"/>
    <n v="490"/>
    <x v="14"/>
    <n v="160"/>
    <n v="50"/>
    <x v="3"/>
    <x v="2"/>
    <s v="3A"/>
    <n v="2024"/>
    <x v="0"/>
    <n v="195706"/>
  </r>
  <r>
    <n v="8710"/>
    <x v="48"/>
    <x v="39"/>
    <x v="38"/>
    <n v="500"/>
    <x v="14"/>
    <n v="160"/>
    <n v="50"/>
    <x v="3"/>
    <x v="2"/>
    <s v="3A"/>
    <n v="2024"/>
    <x v="0"/>
    <n v="0"/>
  </r>
  <r>
    <n v="8710"/>
    <x v="48"/>
    <x v="40"/>
    <x v="39"/>
    <n v="505"/>
    <x v="14"/>
    <n v="160"/>
    <n v="50"/>
    <x v="3"/>
    <x v="2"/>
    <s v="3A"/>
    <n v="2024"/>
    <x v="0"/>
    <n v="0"/>
  </r>
  <r>
    <n v="8710"/>
    <x v="48"/>
    <x v="42"/>
    <x v="41"/>
    <n v="530"/>
    <x v="15"/>
    <n v="170"/>
    <n v="50"/>
    <x v="3"/>
    <x v="2"/>
    <s v="3A"/>
    <n v="2024"/>
    <x v="0"/>
    <n v="53"/>
  </r>
  <r>
    <n v="8710"/>
    <x v="48"/>
    <x v="43"/>
    <x v="42"/>
    <n v="540"/>
    <x v="15"/>
    <n v="170"/>
    <n v="50"/>
    <x v="3"/>
    <x v="2"/>
    <s v="3A"/>
    <n v="2024"/>
    <x v="0"/>
    <n v="0"/>
  </r>
  <r>
    <n v="8710"/>
    <x v="48"/>
    <x v="44"/>
    <x v="43"/>
    <n v="550"/>
    <x v="15"/>
    <n v="170"/>
    <n v="50"/>
    <x v="3"/>
    <x v="2"/>
    <s v="3A"/>
    <n v="2024"/>
    <x v="0"/>
    <n v="110085"/>
  </r>
  <r>
    <n v="8710"/>
    <x v="48"/>
    <x v="45"/>
    <x v="44"/>
    <n v="560"/>
    <x v="15"/>
    <n v="170"/>
    <n v="50"/>
    <x v="3"/>
    <x v="2"/>
    <s v="3A"/>
    <n v="2024"/>
    <x v="0"/>
    <n v="0"/>
  </r>
  <r>
    <n v="8710"/>
    <x v="48"/>
    <x v="46"/>
    <x v="45"/>
    <n v="570"/>
    <x v="15"/>
    <n v="170"/>
    <n v="50"/>
    <x v="3"/>
    <x v="2"/>
    <s v="3A"/>
    <n v="2024"/>
    <x v="0"/>
    <n v="0"/>
  </r>
  <r>
    <n v="8710"/>
    <x v="48"/>
    <x v="47"/>
    <x v="46"/>
    <n v="580"/>
    <x v="15"/>
    <n v="170"/>
    <n v="50"/>
    <x v="3"/>
    <x v="2"/>
    <s v="3A"/>
    <n v="2024"/>
    <x v="0"/>
    <n v="67957"/>
  </r>
  <r>
    <n v="8710"/>
    <x v="48"/>
    <x v="48"/>
    <x v="47"/>
    <n v="590"/>
    <x v="15"/>
    <n v="170"/>
    <n v="50"/>
    <x v="3"/>
    <x v="2"/>
    <s v="3A"/>
    <n v="2024"/>
    <x v="0"/>
    <n v="148637"/>
  </r>
  <r>
    <n v="8716"/>
    <x v="49"/>
    <x v="18"/>
    <x v="18"/>
    <n v="240"/>
    <x v="9"/>
    <n v="110"/>
    <n v="40"/>
    <x v="2"/>
    <x v="2"/>
    <s v="3A"/>
    <n v="2024"/>
    <x v="0"/>
    <n v="7187968"/>
  </r>
  <r>
    <n v="8716"/>
    <x v="49"/>
    <x v="19"/>
    <x v="19"/>
    <n v="250"/>
    <x v="9"/>
    <n v="110"/>
    <n v="40"/>
    <x v="2"/>
    <x v="2"/>
    <s v="3A"/>
    <n v="2024"/>
    <x v="0"/>
    <n v="720196"/>
  </r>
  <r>
    <n v="8716"/>
    <x v="49"/>
    <x v="20"/>
    <x v="20"/>
    <n v="260"/>
    <x v="9"/>
    <n v="110"/>
    <n v="40"/>
    <x v="2"/>
    <x v="2"/>
    <s v="3A"/>
    <n v="2024"/>
    <x v="0"/>
    <n v="17419"/>
  </r>
  <r>
    <n v="8716"/>
    <x v="49"/>
    <x v="21"/>
    <x v="21"/>
    <n v="270"/>
    <x v="9"/>
    <n v="110"/>
    <n v="40"/>
    <x v="2"/>
    <x v="2"/>
    <s v="3A"/>
    <n v="2024"/>
    <x v="0"/>
    <n v="753399"/>
  </r>
  <r>
    <n v="8716"/>
    <x v="49"/>
    <x v="22"/>
    <x v="22"/>
    <n v="290"/>
    <x v="10"/>
    <n v="120"/>
    <n v="40"/>
    <x v="2"/>
    <x v="2"/>
    <s v="3A"/>
    <n v="2024"/>
    <x v="0"/>
    <n v="102988"/>
  </r>
  <r>
    <n v="8716"/>
    <x v="49"/>
    <x v="23"/>
    <x v="23"/>
    <n v="300"/>
    <x v="10"/>
    <n v="120"/>
    <n v="40"/>
    <x v="2"/>
    <x v="2"/>
    <s v="3A"/>
    <n v="2024"/>
    <x v="0"/>
    <n v="41789"/>
  </r>
  <r>
    <n v="8716"/>
    <x v="49"/>
    <x v="24"/>
    <x v="24"/>
    <n v="310"/>
    <x v="10"/>
    <n v="120"/>
    <n v="40"/>
    <x v="2"/>
    <x v="2"/>
    <s v="3A"/>
    <n v="2024"/>
    <x v="0"/>
    <n v="0"/>
  </r>
  <r>
    <n v="8716"/>
    <x v="49"/>
    <x v="25"/>
    <x v="25"/>
    <n v="320"/>
    <x v="10"/>
    <n v="120"/>
    <n v="40"/>
    <x v="2"/>
    <x v="2"/>
    <s v="3A"/>
    <n v="2024"/>
    <x v="0"/>
    <n v="164938"/>
  </r>
  <r>
    <n v="8716"/>
    <x v="49"/>
    <x v="26"/>
    <x v="26"/>
    <n v="340"/>
    <x v="11"/>
    <n v="130"/>
    <n v="40"/>
    <x v="2"/>
    <x v="2"/>
    <s v="3A"/>
    <n v="2024"/>
    <x v="0"/>
    <n v="2914"/>
  </r>
  <r>
    <n v="8716"/>
    <x v="49"/>
    <x v="27"/>
    <x v="27"/>
    <n v="350"/>
    <x v="11"/>
    <n v="130"/>
    <n v="40"/>
    <x v="2"/>
    <x v="2"/>
    <s v="3A"/>
    <n v="2024"/>
    <x v="0"/>
    <n v="1094418"/>
  </r>
  <r>
    <n v="8716"/>
    <x v="49"/>
    <x v="28"/>
    <x v="28"/>
    <n v="360"/>
    <x v="11"/>
    <n v="130"/>
    <n v="40"/>
    <x v="2"/>
    <x v="2"/>
    <s v="3A"/>
    <n v="2024"/>
    <x v="0"/>
    <n v="0"/>
  </r>
  <r>
    <n v="8716"/>
    <x v="49"/>
    <x v="29"/>
    <x v="29"/>
    <n v="370"/>
    <x v="11"/>
    <n v="130"/>
    <n v="40"/>
    <x v="2"/>
    <x v="2"/>
    <s v="3A"/>
    <n v="2024"/>
    <x v="0"/>
    <n v="0"/>
  </r>
  <r>
    <n v="8716"/>
    <x v="49"/>
    <x v="30"/>
    <x v="30"/>
    <n v="380"/>
    <x v="11"/>
    <n v="130"/>
    <n v="40"/>
    <x v="2"/>
    <x v="2"/>
    <s v="3A"/>
    <n v="2024"/>
    <x v="0"/>
    <n v="741400"/>
  </r>
  <r>
    <n v="8716"/>
    <x v="49"/>
    <x v="31"/>
    <x v="31"/>
    <n v="390"/>
    <x v="11"/>
    <n v="130"/>
    <n v="40"/>
    <x v="2"/>
    <x v="2"/>
    <s v="3A"/>
    <n v="2024"/>
    <x v="0"/>
    <n v="56665"/>
  </r>
  <r>
    <n v="8716"/>
    <x v="49"/>
    <x v="32"/>
    <x v="32"/>
    <n v="400"/>
    <x v="11"/>
    <n v="130"/>
    <n v="40"/>
    <x v="2"/>
    <x v="2"/>
    <s v="3A"/>
    <n v="2024"/>
    <x v="0"/>
    <n v="331350"/>
  </r>
  <r>
    <n v="8716"/>
    <x v="49"/>
    <x v="33"/>
    <x v="33"/>
    <n v="420"/>
    <x v="12"/>
    <n v="140"/>
    <n v="50"/>
    <x v="3"/>
    <x v="2"/>
    <s v="3A"/>
    <n v="2024"/>
    <x v="0"/>
    <n v="1546573"/>
  </r>
  <r>
    <n v="8716"/>
    <x v="49"/>
    <x v="34"/>
    <x v="16"/>
    <n v="430"/>
    <x v="12"/>
    <n v="140"/>
    <n v="50"/>
    <x v="3"/>
    <x v="2"/>
    <s v="3A"/>
    <n v="2024"/>
    <x v="0"/>
    <n v="0"/>
  </r>
  <r>
    <n v="8716"/>
    <x v="49"/>
    <x v="35"/>
    <x v="34"/>
    <n v="450"/>
    <x v="13"/>
    <n v="150"/>
    <n v="50"/>
    <x v="3"/>
    <x v="2"/>
    <s v="3A"/>
    <n v="2024"/>
    <x v="0"/>
    <n v="1228533"/>
  </r>
  <r>
    <n v="8716"/>
    <x v="49"/>
    <x v="36"/>
    <x v="35"/>
    <n v="460"/>
    <x v="13"/>
    <n v="150"/>
    <n v="50"/>
    <x v="3"/>
    <x v="2"/>
    <s v="3A"/>
    <n v="2024"/>
    <x v="0"/>
    <n v="0"/>
  </r>
  <r>
    <n v="8716"/>
    <x v="49"/>
    <x v="37"/>
    <x v="36"/>
    <n v="480"/>
    <x v="14"/>
    <n v="160"/>
    <n v="50"/>
    <x v="3"/>
    <x v="2"/>
    <s v="3A"/>
    <n v="2024"/>
    <x v="0"/>
    <n v="3534614"/>
  </r>
  <r>
    <n v="8716"/>
    <x v="49"/>
    <x v="38"/>
    <x v="37"/>
    <n v="490"/>
    <x v="14"/>
    <n v="160"/>
    <n v="50"/>
    <x v="3"/>
    <x v="2"/>
    <s v="3A"/>
    <n v="2024"/>
    <x v="0"/>
    <n v="2856734"/>
  </r>
  <r>
    <n v="8716"/>
    <x v="49"/>
    <x v="39"/>
    <x v="38"/>
    <n v="500"/>
    <x v="14"/>
    <n v="160"/>
    <n v="50"/>
    <x v="3"/>
    <x v="2"/>
    <s v="3A"/>
    <n v="2024"/>
    <x v="0"/>
    <n v="1053081"/>
  </r>
  <r>
    <n v="8716"/>
    <x v="49"/>
    <x v="40"/>
    <x v="39"/>
    <n v="505"/>
    <x v="14"/>
    <n v="160"/>
    <n v="50"/>
    <x v="3"/>
    <x v="2"/>
    <s v="3A"/>
    <n v="2024"/>
    <x v="0"/>
    <n v="0"/>
  </r>
  <r>
    <n v="8716"/>
    <x v="49"/>
    <x v="42"/>
    <x v="41"/>
    <n v="530"/>
    <x v="15"/>
    <n v="170"/>
    <n v="50"/>
    <x v="3"/>
    <x v="2"/>
    <s v="3A"/>
    <n v="2024"/>
    <x v="0"/>
    <n v="0"/>
  </r>
  <r>
    <n v="8716"/>
    <x v="49"/>
    <x v="43"/>
    <x v="42"/>
    <n v="540"/>
    <x v="15"/>
    <n v="170"/>
    <n v="50"/>
    <x v="3"/>
    <x v="2"/>
    <s v="3A"/>
    <n v="2024"/>
    <x v="0"/>
    <n v="0"/>
  </r>
  <r>
    <n v="8716"/>
    <x v="49"/>
    <x v="44"/>
    <x v="43"/>
    <n v="550"/>
    <x v="15"/>
    <n v="170"/>
    <n v="50"/>
    <x v="3"/>
    <x v="2"/>
    <s v="3A"/>
    <n v="2024"/>
    <x v="0"/>
    <n v="442584"/>
  </r>
  <r>
    <n v="8716"/>
    <x v="49"/>
    <x v="45"/>
    <x v="44"/>
    <n v="560"/>
    <x v="15"/>
    <n v="170"/>
    <n v="50"/>
    <x v="3"/>
    <x v="2"/>
    <s v="3A"/>
    <n v="2024"/>
    <x v="0"/>
    <n v="0"/>
  </r>
  <r>
    <n v="8716"/>
    <x v="49"/>
    <x v="46"/>
    <x v="45"/>
    <n v="570"/>
    <x v="15"/>
    <n v="170"/>
    <n v="50"/>
    <x v="3"/>
    <x v="2"/>
    <s v="3A"/>
    <n v="2024"/>
    <x v="0"/>
    <n v="10731"/>
  </r>
  <r>
    <n v="8716"/>
    <x v="49"/>
    <x v="47"/>
    <x v="46"/>
    <n v="580"/>
    <x v="15"/>
    <n v="170"/>
    <n v="50"/>
    <x v="3"/>
    <x v="2"/>
    <s v="3A"/>
    <n v="2024"/>
    <x v="0"/>
    <n v="0"/>
  </r>
  <r>
    <n v="8716"/>
    <x v="49"/>
    <x v="48"/>
    <x v="47"/>
    <n v="590"/>
    <x v="15"/>
    <n v="170"/>
    <n v="50"/>
    <x v="3"/>
    <x v="2"/>
    <s v="3A"/>
    <n v="2024"/>
    <x v="0"/>
    <n v="542595"/>
  </r>
  <r>
    <n v="8717"/>
    <x v="50"/>
    <x v="18"/>
    <x v="18"/>
    <n v="240"/>
    <x v="9"/>
    <n v="110"/>
    <n v="40"/>
    <x v="2"/>
    <x v="2"/>
    <s v="3A"/>
    <n v="2024"/>
    <x v="0"/>
    <n v="4674001"/>
  </r>
  <r>
    <n v="8717"/>
    <x v="50"/>
    <x v="19"/>
    <x v="19"/>
    <n v="250"/>
    <x v="9"/>
    <n v="110"/>
    <n v="40"/>
    <x v="2"/>
    <x v="2"/>
    <s v="3A"/>
    <n v="2024"/>
    <x v="0"/>
    <n v="-85090"/>
  </r>
  <r>
    <n v="8717"/>
    <x v="50"/>
    <x v="20"/>
    <x v="20"/>
    <n v="260"/>
    <x v="9"/>
    <n v="110"/>
    <n v="40"/>
    <x v="2"/>
    <x v="2"/>
    <s v="3A"/>
    <n v="2024"/>
    <x v="0"/>
    <n v="20414"/>
  </r>
  <r>
    <n v="8717"/>
    <x v="50"/>
    <x v="21"/>
    <x v="21"/>
    <n v="270"/>
    <x v="9"/>
    <n v="110"/>
    <n v="40"/>
    <x v="2"/>
    <x v="2"/>
    <s v="3A"/>
    <n v="2024"/>
    <x v="0"/>
    <n v="0"/>
  </r>
  <r>
    <n v="8717"/>
    <x v="50"/>
    <x v="22"/>
    <x v="22"/>
    <n v="290"/>
    <x v="10"/>
    <n v="120"/>
    <n v="40"/>
    <x v="2"/>
    <x v="2"/>
    <s v="3A"/>
    <n v="2024"/>
    <x v="0"/>
    <n v="148861"/>
  </r>
  <r>
    <n v="8717"/>
    <x v="50"/>
    <x v="23"/>
    <x v="23"/>
    <n v="300"/>
    <x v="10"/>
    <n v="120"/>
    <n v="40"/>
    <x v="2"/>
    <x v="2"/>
    <s v="3A"/>
    <n v="2024"/>
    <x v="0"/>
    <n v="-477"/>
  </r>
  <r>
    <n v="8717"/>
    <x v="50"/>
    <x v="24"/>
    <x v="24"/>
    <n v="310"/>
    <x v="10"/>
    <n v="120"/>
    <n v="40"/>
    <x v="2"/>
    <x v="2"/>
    <s v="3A"/>
    <n v="2024"/>
    <x v="0"/>
    <n v="66344"/>
  </r>
  <r>
    <n v="8717"/>
    <x v="50"/>
    <x v="25"/>
    <x v="25"/>
    <n v="320"/>
    <x v="10"/>
    <n v="120"/>
    <n v="40"/>
    <x v="2"/>
    <x v="2"/>
    <s v="3A"/>
    <n v="2024"/>
    <x v="0"/>
    <n v="0"/>
  </r>
  <r>
    <n v="8717"/>
    <x v="50"/>
    <x v="26"/>
    <x v="26"/>
    <n v="340"/>
    <x v="11"/>
    <n v="130"/>
    <n v="40"/>
    <x v="2"/>
    <x v="2"/>
    <s v="3A"/>
    <n v="2024"/>
    <x v="0"/>
    <n v="5025"/>
  </r>
  <r>
    <n v="8717"/>
    <x v="50"/>
    <x v="27"/>
    <x v="27"/>
    <n v="350"/>
    <x v="11"/>
    <n v="130"/>
    <n v="40"/>
    <x v="2"/>
    <x v="2"/>
    <s v="3A"/>
    <n v="2024"/>
    <x v="0"/>
    <n v="542832"/>
  </r>
  <r>
    <n v="8717"/>
    <x v="50"/>
    <x v="28"/>
    <x v="28"/>
    <n v="360"/>
    <x v="11"/>
    <n v="130"/>
    <n v="40"/>
    <x v="2"/>
    <x v="2"/>
    <s v="3A"/>
    <n v="2024"/>
    <x v="0"/>
    <n v="0"/>
  </r>
  <r>
    <n v="8717"/>
    <x v="50"/>
    <x v="29"/>
    <x v="29"/>
    <n v="370"/>
    <x v="11"/>
    <n v="130"/>
    <n v="40"/>
    <x v="2"/>
    <x v="2"/>
    <s v="3A"/>
    <n v="2024"/>
    <x v="0"/>
    <n v="4627"/>
  </r>
  <r>
    <n v="8717"/>
    <x v="50"/>
    <x v="30"/>
    <x v="30"/>
    <n v="380"/>
    <x v="11"/>
    <n v="130"/>
    <n v="40"/>
    <x v="2"/>
    <x v="2"/>
    <s v="3A"/>
    <n v="2024"/>
    <x v="0"/>
    <n v="360649"/>
  </r>
  <r>
    <n v="8717"/>
    <x v="50"/>
    <x v="31"/>
    <x v="31"/>
    <n v="390"/>
    <x v="11"/>
    <n v="130"/>
    <n v="40"/>
    <x v="2"/>
    <x v="2"/>
    <s v="3A"/>
    <n v="2024"/>
    <x v="0"/>
    <n v="198127"/>
  </r>
  <r>
    <n v="8717"/>
    <x v="50"/>
    <x v="32"/>
    <x v="32"/>
    <n v="400"/>
    <x v="11"/>
    <n v="130"/>
    <n v="40"/>
    <x v="2"/>
    <x v="2"/>
    <s v="3A"/>
    <n v="2024"/>
    <x v="0"/>
    <n v="683725"/>
  </r>
  <r>
    <n v="8717"/>
    <x v="50"/>
    <x v="33"/>
    <x v="33"/>
    <n v="420"/>
    <x v="12"/>
    <n v="140"/>
    <n v="50"/>
    <x v="3"/>
    <x v="2"/>
    <s v="3A"/>
    <n v="2024"/>
    <x v="0"/>
    <n v="3957972"/>
  </r>
  <r>
    <n v="8717"/>
    <x v="50"/>
    <x v="34"/>
    <x v="16"/>
    <n v="430"/>
    <x v="12"/>
    <n v="140"/>
    <n v="50"/>
    <x v="3"/>
    <x v="2"/>
    <s v="3A"/>
    <n v="2024"/>
    <x v="0"/>
    <n v="0"/>
  </r>
  <r>
    <n v="8717"/>
    <x v="50"/>
    <x v="35"/>
    <x v="34"/>
    <n v="450"/>
    <x v="13"/>
    <n v="150"/>
    <n v="50"/>
    <x v="3"/>
    <x v="2"/>
    <s v="3A"/>
    <n v="2024"/>
    <x v="0"/>
    <n v="669368"/>
  </r>
  <r>
    <n v="8717"/>
    <x v="50"/>
    <x v="36"/>
    <x v="35"/>
    <n v="460"/>
    <x v="13"/>
    <n v="150"/>
    <n v="50"/>
    <x v="3"/>
    <x v="2"/>
    <s v="3A"/>
    <n v="2024"/>
    <x v="0"/>
    <n v="0"/>
  </r>
  <r>
    <n v="8717"/>
    <x v="50"/>
    <x v="37"/>
    <x v="36"/>
    <n v="480"/>
    <x v="14"/>
    <n v="160"/>
    <n v="50"/>
    <x v="3"/>
    <x v="2"/>
    <s v="3A"/>
    <n v="2024"/>
    <x v="0"/>
    <n v="1610776"/>
  </r>
  <r>
    <n v="8717"/>
    <x v="50"/>
    <x v="38"/>
    <x v="37"/>
    <n v="490"/>
    <x v="14"/>
    <n v="160"/>
    <n v="50"/>
    <x v="3"/>
    <x v="2"/>
    <s v="3A"/>
    <n v="2024"/>
    <x v="0"/>
    <n v="0"/>
  </r>
  <r>
    <n v="8717"/>
    <x v="50"/>
    <x v="39"/>
    <x v="38"/>
    <n v="500"/>
    <x v="14"/>
    <n v="160"/>
    <n v="50"/>
    <x v="3"/>
    <x v="2"/>
    <s v="3A"/>
    <n v="2024"/>
    <x v="0"/>
    <n v="0"/>
  </r>
  <r>
    <n v="8717"/>
    <x v="50"/>
    <x v="40"/>
    <x v="39"/>
    <n v="505"/>
    <x v="14"/>
    <n v="160"/>
    <n v="50"/>
    <x v="3"/>
    <x v="2"/>
    <s v="3A"/>
    <n v="2024"/>
    <x v="0"/>
    <n v="0"/>
  </r>
  <r>
    <n v="8717"/>
    <x v="50"/>
    <x v="41"/>
    <x v="40"/>
    <n v="510"/>
    <x v="14"/>
    <n v="160"/>
    <n v="50"/>
    <x v="3"/>
    <x v="2"/>
    <s v="3A"/>
    <n v="2024"/>
    <x v="0"/>
    <n v="0"/>
  </r>
  <r>
    <n v="8717"/>
    <x v="50"/>
    <x v="42"/>
    <x v="41"/>
    <n v="530"/>
    <x v="15"/>
    <n v="170"/>
    <n v="50"/>
    <x v="3"/>
    <x v="2"/>
    <s v="3A"/>
    <n v="2024"/>
    <x v="0"/>
    <n v="0"/>
  </r>
  <r>
    <n v="8717"/>
    <x v="50"/>
    <x v="43"/>
    <x v="42"/>
    <n v="540"/>
    <x v="15"/>
    <n v="170"/>
    <n v="50"/>
    <x v="3"/>
    <x v="2"/>
    <s v="3A"/>
    <n v="2024"/>
    <x v="0"/>
    <n v="144821"/>
  </r>
  <r>
    <n v="8717"/>
    <x v="50"/>
    <x v="44"/>
    <x v="43"/>
    <n v="550"/>
    <x v="15"/>
    <n v="170"/>
    <n v="50"/>
    <x v="3"/>
    <x v="2"/>
    <s v="3A"/>
    <n v="2024"/>
    <x v="0"/>
    <n v="120758"/>
  </r>
  <r>
    <n v="8717"/>
    <x v="50"/>
    <x v="45"/>
    <x v="44"/>
    <n v="560"/>
    <x v="15"/>
    <n v="170"/>
    <n v="50"/>
    <x v="3"/>
    <x v="2"/>
    <s v="3A"/>
    <n v="2024"/>
    <x v="0"/>
    <n v="0"/>
  </r>
  <r>
    <n v="8717"/>
    <x v="50"/>
    <x v="46"/>
    <x v="45"/>
    <n v="570"/>
    <x v="15"/>
    <n v="170"/>
    <n v="50"/>
    <x v="3"/>
    <x v="2"/>
    <s v="3A"/>
    <n v="2024"/>
    <x v="0"/>
    <n v="0"/>
  </r>
  <r>
    <n v="8717"/>
    <x v="50"/>
    <x v="47"/>
    <x v="46"/>
    <n v="580"/>
    <x v="15"/>
    <n v="170"/>
    <n v="50"/>
    <x v="3"/>
    <x v="2"/>
    <s v="3A"/>
    <n v="2024"/>
    <x v="0"/>
    <n v="0"/>
  </r>
  <r>
    <n v="8717"/>
    <x v="50"/>
    <x v="48"/>
    <x v="47"/>
    <n v="590"/>
    <x v="15"/>
    <n v="170"/>
    <n v="50"/>
    <x v="3"/>
    <x v="2"/>
    <s v="3A"/>
    <n v="2024"/>
    <x v="0"/>
    <n v="115343"/>
  </r>
  <r>
    <n v="8719"/>
    <x v="51"/>
    <x v="18"/>
    <x v="18"/>
    <n v="240"/>
    <x v="9"/>
    <n v="110"/>
    <n v="40"/>
    <x v="2"/>
    <x v="2"/>
    <s v="3A"/>
    <n v="2024"/>
    <x v="0"/>
    <n v="2005369"/>
  </r>
  <r>
    <n v="8719"/>
    <x v="51"/>
    <x v="19"/>
    <x v="19"/>
    <n v="250"/>
    <x v="9"/>
    <n v="110"/>
    <n v="40"/>
    <x v="2"/>
    <x v="2"/>
    <s v="3A"/>
    <n v="2024"/>
    <x v="0"/>
    <n v="516752"/>
  </r>
  <r>
    <n v="8719"/>
    <x v="51"/>
    <x v="20"/>
    <x v="20"/>
    <n v="260"/>
    <x v="9"/>
    <n v="110"/>
    <n v="40"/>
    <x v="2"/>
    <x v="2"/>
    <s v="3A"/>
    <n v="2024"/>
    <x v="0"/>
    <n v="61929"/>
  </r>
  <r>
    <n v="8719"/>
    <x v="51"/>
    <x v="21"/>
    <x v="21"/>
    <n v="270"/>
    <x v="9"/>
    <n v="110"/>
    <n v="40"/>
    <x v="2"/>
    <x v="2"/>
    <s v="3A"/>
    <n v="2024"/>
    <x v="0"/>
    <n v="0"/>
  </r>
  <r>
    <n v="8719"/>
    <x v="51"/>
    <x v="22"/>
    <x v="22"/>
    <n v="290"/>
    <x v="10"/>
    <n v="120"/>
    <n v="40"/>
    <x v="2"/>
    <x v="2"/>
    <s v="3A"/>
    <n v="2024"/>
    <x v="0"/>
    <n v="36904"/>
  </r>
  <r>
    <n v="8719"/>
    <x v="51"/>
    <x v="23"/>
    <x v="23"/>
    <n v="300"/>
    <x v="10"/>
    <n v="120"/>
    <n v="40"/>
    <x v="2"/>
    <x v="2"/>
    <s v="3A"/>
    <n v="2024"/>
    <x v="0"/>
    <n v="7241"/>
  </r>
  <r>
    <n v="8719"/>
    <x v="51"/>
    <x v="24"/>
    <x v="24"/>
    <n v="310"/>
    <x v="10"/>
    <n v="120"/>
    <n v="40"/>
    <x v="2"/>
    <x v="2"/>
    <s v="3A"/>
    <n v="2024"/>
    <x v="0"/>
    <n v="0"/>
  </r>
  <r>
    <n v="8719"/>
    <x v="51"/>
    <x v="25"/>
    <x v="25"/>
    <n v="320"/>
    <x v="10"/>
    <n v="120"/>
    <n v="40"/>
    <x v="2"/>
    <x v="2"/>
    <s v="3A"/>
    <n v="2024"/>
    <x v="0"/>
    <n v="31124"/>
  </r>
  <r>
    <n v="8719"/>
    <x v="51"/>
    <x v="26"/>
    <x v="26"/>
    <n v="340"/>
    <x v="11"/>
    <n v="130"/>
    <n v="40"/>
    <x v="2"/>
    <x v="2"/>
    <s v="3A"/>
    <n v="2024"/>
    <x v="0"/>
    <n v="0"/>
  </r>
  <r>
    <n v="8719"/>
    <x v="51"/>
    <x v="27"/>
    <x v="27"/>
    <n v="350"/>
    <x v="11"/>
    <n v="130"/>
    <n v="40"/>
    <x v="2"/>
    <x v="2"/>
    <s v="3A"/>
    <n v="2024"/>
    <x v="0"/>
    <n v="138585"/>
  </r>
  <r>
    <n v="8719"/>
    <x v="51"/>
    <x v="28"/>
    <x v="28"/>
    <n v="360"/>
    <x v="11"/>
    <n v="130"/>
    <n v="40"/>
    <x v="2"/>
    <x v="2"/>
    <s v="3A"/>
    <n v="2024"/>
    <x v="0"/>
    <n v="0"/>
  </r>
  <r>
    <n v="8719"/>
    <x v="51"/>
    <x v="29"/>
    <x v="29"/>
    <n v="370"/>
    <x v="11"/>
    <n v="130"/>
    <n v="40"/>
    <x v="2"/>
    <x v="2"/>
    <s v="3A"/>
    <n v="2024"/>
    <x v="0"/>
    <n v="0"/>
  </r>
  <r>
    <n v="8719"/>
    <x v="51"/>
    <x v="30"/>
    <x v="30"/>
    <n v="380"/>
    <x v="11"/>
    <n v="130"/>
    <n v="40"/>
    <x v="2"/>
    <x v="2"/>
    <s v="3A"/>
    <n v="2024"/>
    <x v="0"/>
    <n v="751930"/>
  </r>
  <r>
    <n v="8719"/>
    <x v="51"/>
    <x v="31"/>
    <x v="31"/>
    <n v="390"/>
    <x v="11"/>
    <n v="130"/>
    <n v="40"/>
    <x v="2"/>
    <x v="2"/>
    <s v="3A"/>
    <n v="2024"/>
    <x v="0"/>
    <n v="31683"/>
  </r>
  <r>
    <n v="8719"/>
    <x v="51"/>
    <x v="32"/>
    <x v="32"/>
    <n v="400"/>
    <x v="11"/>
    <n v="130"/>
    <n v="40"/>
    <x v="2"/>
    <x v="2"/>
    <s v="3A"/>
    <n v="2024"/>
    <x v="0"/>
    <n v="102822"/>
  </r>
  <r>
    <n v="8719"/>
    <x v="51"/>
    <x v="33"/>
    <x v="33"/>
    <n v="420"/>
    <x v="12"/>
    <n v="140"/>
    <n v="50"/>
    <x v="3"/>
    <x v="2"/>
    <s v="3A"/>
    <n v="2024"/>
    <x v="0"/>
    <n v="2587272"/>
  </r>
  <r>
    <n v="8719"/>
    <x v="51"/>
    <x v="34"/>
    <x v="16"/>
    <n v="430"/>
    <x v="12"/>
    <n v="140"/>
    <n v="50"/>
    <x v="3"/>
    <x v="2"/>
    <s v="3A"/>
    <n v="2024"/>
    <x v="0"/>
    <n v="0"/>
  </r>
  <r>
    <n v="8719"/>
    <x v="51"/>
    <x v="35"/>
    <x v="34"/>
    <n v="450"/>
    <x v="13"/>
    <n v="150"/>
    <n v="50"/>
    <x v="3"/>
    <x v="2"/>
    <s v="3A"/>
    <n v="2024"/>
    <x v="0"/>
    <n v="19116"/>
  </r>
  <r>
    <n v="8719"/>
    <x v="51"/>
    <x v="36"/>
    <x v="35"/>
    <n v="460"/>
    <x v="13"/>
    <n v="150"/>
    <n v="50"/>
    <x v="3"/>
    <x v="2"/>
    <s v="3A"/>
    <n v="2024"/>
    <x v="0"/>
    <n v="0"/>
  </r>
  <r>
    <n v="8719"/>
    <x v="51"/>
    <x v="37"/>
    <x v="36"/>
    <n v="480"/>
    <x v="14"/>
    <n v="160"/>
    <n v="50"/>
    <x v="3"/>
    <x v="2"/>
    <s v="3A"/>
    <n v="2024"/>
    <x v="0"/>
    <n v="830235"/>
  </r>
  <r>
    <n v="8719"/>
    <x v="51"/>
    <x v="38"/>
    <x v="37"/>
    <n v="490"/>
    <x v="14"/>
    <n v="160"/>
    <n v="50"/>
    <x v="3"/>
    <x v="2"/>
    <s v="3A"/>
    <n v="2024"/>
    <x v="0"/>
    <n v="19077"/>
  </r>
  <r>
    <n v="8719"/>
    <x v="51"/>
    <x v="39"/>
    <x v="38"/>
    <n v="500"/>
    <x v="14"/>
    <n v="160"/>
    <n v="50"/>
    <x v="3"/>
    <x v="2"/>
    <s v="3A"/>
    <n v="2024"/>
    <x v="0"/>
    <n v="0"/>
  </r>
  <r>
    <n v="8719"/>
    <x v="51"/>
    <x v="40"/>
    <x v="39"/>
    <n v="505"/>
    <x v="14"/>
    <n v="160"/>
    <n v="50"/>
    <x v="3"/>
    <x v="2"/>
    <s v="3A"/>
    <n v="2024"/>
    <x v="0"/>
    <n v="0"/>
  </r>
  <r>
    <n v="8719"/>
    <x v="51"/>
    <x v="42"/>
    <x v="41"/>
    <n v="530"/>
    <x v="15"/>
    <n v="170"/>
    <n v="50"/>
    <x v="3"/>
    <x v="2"/>
    <s v="3A"/>
    <n v="2024"/>
    <x v="0"/>
    <n v="0"/>
  </r>
  <r>
    <n v="8719"/>
    <x v="51"/>
    <x v="43"/>
    <x v="42"/>
    <n v="540"/>
    <x v="15"/>
    <n v="170"/>
    <n v="50"/>
    <x v="3"/>
    <x v="2"/>
    <s v="3A"/>
    <n v="2024"/>
    <x v="0"/>
    <n v="81339"/>
  </r>
  <r>
    <n v="8719"/>
    <x v="51"/>
    <x v="44"/>
    <x v="43"/>
    <n v="550"/>
    <x v="15"/>
    <n v="170"/>
    <n v="50"/>
    <x v="3"/>
    <x v="2"/>
    <s v="3A"/>
    <n v="2024"/>
    <x v="0"/>
    <n v="90410"/>
  </r>
  <r>
    <n v="8719"/>
    <x v="51"/>
    <x v="45"/>
    <x v="44"/>
    <n v="560"/>
    <x v="15"/>
    <n v="170"/>
    <n v="50"/>
    <x v="3"/>
    <x v="2"/>
    <s v="3A"/>
    <n v="2024"/>
    <x v="0"/>
    <n v="0"/>
  </r>
  <r>
    <n v="8719"/>
    <x v="51"/>
    <x v="46"/>
    <x v="45"/>
    <n v="570"/>
    <x v="15"/>
    <n v="170"/>
    <n v="50"/>
    <x v="3"/>
    <x v="2"/>
    <s v="3A"/>
    <n v="2024"/>
    <x v="0"/>
    <n v="0"/>
  </r>
  <r>
    <n v="8719"/>
    <x v="51"/>
    <x v="47"/>
    <x v="46"/>
    <n v="580"/>
    <x v="15"/>
    <n v="170"/>
    <n v="50"/>
    <x v="3"/>
    <x v="2"/>
    <s v="3A"/>
    <n v="2024"/>
    <x v="0"/>
    <n v="0"/>
  </r>
  <r>
    <n v="8719"/>
    <x v="51"/>
    <x v="48"/>
    <x v="47"/>
    <n v="590"/>
    <x v="15"/>
    <n v="170"/>
    <n v="50"/>
    <x v="3"/>
    <x v="2"/>
    <s v="3A"/>
    <n v="2024"/>
    <x v="0"/>
    <n v="56890"/>
  </r>
  <r>
    <n v="8720"/>
    <x v="52"/>
    <x v="18"/>
    <x v="18"/>
    <n v="240"/>
    <x v="9"/>
    <n v="110"/>
    <n v="40"/>
    <x v="2"/>
    <x v="2"/>
    <s v="3A"/>
    <n v="2024"/>
    <x v="0"/>
    <n v="1855287"/>
  </r>
  <r>
    <n v="8720"/>
    <x v="52"/>
    <x v="19"/>
    <x v="19"/>
    <n v="250"/>
    <x v="9"/>
    <n v="110"/>
    <n v="40"/>
    <x v="2"/>
    <x v="2"/>
    <s v="3A"/>
    <n v="2024"/>
    <x v="0"/>
    <n v="191856"/>
  </r>
  <r>
    <n v="8720"/>
    <x v="52"/>
    <x v="20"/>
    <x v="20"/>
    <n v="260"/>
    <x v="9"/>
    <n v="110"/>
    <n v="40"/>
    <x v="2"/>
    <x v="2"/>
    <s v="3A"/>
    <n v="2024"/>
    <x v="0"/>
    <n v="101603"/>
  </r>
  <r>
    <n v="8720"/>
    <x v="52"/>
    <x v="21"/>
    <x v="21"/>
    <n v="270"/>
    <x v="9"/>
    <n v="110"/>
    <n v="40"/>
    <x v="2"/>
    <x v="2"/>
    <s v="3A"/>
    <n v="2024"/>
    <x v="0"/>
    <n v="0"/>
  </r>
  <r>
    <n v="8720"/>
    <x v="52"/>
    <x v="22"/>
    <x v="22"/>
    <n v="290"/>
    <x v="10"/>
    <n v="120"/>
    <n v="40"/>
    <x v="2"/>
    <x v="2"/>
    <s v="3A"/>
    <n v="2024"/>
    <x v="0"/>
    <n v="100358"/>
  </r>
  <r>
    <n v="8720"/>
    <x v="52"/>
    <x v="23"/>
    <x v="23"/>
    <n v="300"/>
    <x v="10"/>
    <n v="120"/>
    <n v="40"/>
    <x v="2"/>
    <x v="2"/>
    <s v="3A"/>
    <n v="2024"/>
    <x v="0"/>
    <n v="8239"/>
  </r>
  <r>
    <n v="8720"/>
    <x v="52"/>
    <x v="24"/>
    <x v="24"/>
    <n v="310"/>
    <x v="10"/>
    <n v="120"/>
    <n v="40"/>
    <x v="2"/>
    <x v="2"/>
    <s v="3A"/>
    <n v="2024"/>
    <x v="0"/>
    <n v="112519"/>
  </r>
  <r>
    <n v="8720"/>
    <x v="52"/>
    <x v="25"/>
    <x v="25"/>
    <n v="320"/>
    <x v="10"/>
    <n v="120"/>
    <n v="40"/>
    <x v="2"/>
    <x v="2"/>
    <s v="3A"/>
    <n v="2024"/>
    <x v="0"/>
    <n v="36542"/>
  </r>
  <r>
    <n v="8720"/>
    <x v="52"/>
    <x v="26"/>
    <x v="26"/>
    <n v="340"/>
    <x v="11"/>
    <n v="130"/>
    <n v="40"/>
    <x v="2"/>
    <x v="2"/>
    <s v="3A"/>
    <n v="2024"/>
    <x v="0"/>
    <n v="0"/>
  </r>
  <r>
    <n v="8720"/>
    <x v="52"/>
    <x v="27"/>
    <x v="27"/>
    <n v="350"/>
    <x v="11"/>
    <n v="130"/>
    <n v="40"/>
    <x v="2"/>
    <x v="2"/>
    <s v="3A"/>
    <n v="2024"/>
    <x v="0"/>
    <n v="98105"/>
  </r>
  <r>
    <n v="8720"/>
    <x v="52"/>
    <x v="28"/>
    <x v="28"/>
    <n v="360"/>
    <x v="11"/>
    <n v="130"/>
    <n v="40"/>
    <x v="2"/>
    <x v="2"/>
    <s v="3A"/>
    <n v="2024"/>
    <x v="0"/>
    <n v="1400"/>
  </r>
  <r>
    <n v="8720"/>
    <x v="52"/>
    <x v="29"/>
    <x v="29"/>
    <n v="370"/>
    <x v="11"/>
    <n v="130"/>
    <n v="40"/>
    <x v="2"/>
    <x v="2"/>
    <s v="3A"/>
    <n v="2024"/>
    <x v="0"/>
    <n v="26883"/>
  </r>
  <r>
    <n v="8720"/>
    <x v="52"/>
    <x v="30"/>
    <x v="30"/>
    <n v="380"/>
    <x v="11"/>
    <n v="130"/>
    <n v="40"/>
    <x v="2"/>
    <x v="2"/>
    <s v="3A"/>
    <n v="2024"/>
    <x v="0"/>
    <n v="169852"/>
  </r>
  <r>
    <n v="8720"/>
    <x v="52"/>
    <x v="31"/>
    <x v="31"/>
    <n v="390"/>
    <x v="11"/>
    <n v="130"/>
    <n v="40"/>
    <x v="2"/>
    <x v="2"/>
    <s v="3A"/>
    <n v="2024"/>
    <x v="0"/>
    <n v="13625"/>
  </r>
  <r>
    <n v="8720"/>
    <x v="52"/>
    <x v="32"/>
    <x v="32"/>
    <n v="400"/>
    <x v="11"/>
    <n v="130"/>
    <n v="40"/>
    <x v="2"/>
    <x v="2"/>
    <s v="3A"/>
    <n v="2024"/>
    <x v="0"/>
    <n v="58686"/>
  </r>
  <r>
    <n v="8720"/>
    <x v="52"/>
    <x v="33"/>
    <x v="33"/>
    <n v="420"/>
    <x v="12"/>
    <n v="140"/>
    <n v="50"/>
    <x v="3"/>
    <x v="2"/>
    <s v="3A"/>
    <n v="2024"/>
    <x v="0"/>
    <n v="1448159"/>
  </r>
  <r>
    <n v="8720"/>
    <x v="52"/>
    <x v="34"/>
    <x v="16"/>
    <n v="430"/>
    <x v="12"/>
    <n v="140"/>
    <n v="50"/>
    <x v="3"/>
    <x v="2"/>
    <s v="3A"/>
    <n v="2024"/>
    <x v="0"/>
    <n v="0"/>
  </r>
  <r>
    <n v="8720"/>
    <x v="52"/>
    <x v="35"/>
    <x v="34"/>
    <n v="450"/>
    <x v="13"/>
    <n v="150"/>
    <n v="50"/>
    <x v="3"/>
    <x v="2"/>
    <s v="3A"/>
    <n v="2024"/>
    <x v="0"/>
    <n v="40651"/>
  </r>
  <r>
    <n v="8720"/>
    <x v="52"/>
    <x v="36"/>
    <x v="35"/>
    <n v="460"/>
    <x v="13"/>
    <n v="150"/>
    <n v="50"/>
    <x v="3"/>
    <x v="2"/>
    <s v="3A"/>
    <n v="2024"/>
    <x v="0"/>
    <n v="0"/>
  </r>
  <r>
    <n v="8720"/>
    <x v="52"/>
    <x v="37"/>
    <x v="36"/>
    <n v="480"/>
    <x v="14"/>
    <n v="160"/>
    <n v="50"/>
    <x v="3"/>
    <x v="2"/>
    <s v="3A"/>
    <n v="2024"/>
    <x v="0"/>
    <n v="980587"/>
  </r>
  <r>
    <n v="8720"/>
    <x v="52"/>
    <x v="38"/>
    <x v="37"/>
    <n v="490"/>
    <x v="14"/>
    <n v="160"/>
    <n v="50"/>
    <x v="3"/>
    <x v="2"/>
    <s v="3A"/>
    <n v="2024"/>
    <x v="0"/>
    <n v="3901"/>
  </r>
  <r>
    <n v="8720"/>
    <x v="52"/>
    <x v="39"/>
    <x v="38"/>
    <n v="500"/>
    <x v="14"/>
    <n v="160"/>
    <n v="50"/>
    <x v="3"/>
    <x v="2"/>
    <s v="3A"/>
    <n v="2024"/>
    <x v="0"/>
    <n v="0"/>
  </r>
  <r>
    <n v="8720"/>
    <x v="52"/>
    <x v="40"/>
    <x v="39"/>
    <n v="505"/>
    <x v="14"/>
    <n v="160"/>
    <n v="50"/>
    <x v="3"/>
    <x v="2"/>
    <s v="3A"/>
    <n v="2024"/>
    <x v="0"/>
    <n v="0"/>
  </r>
  <r>
    <n v="8720"/>
    <x v="52"/>
    <x v="42"/>
    <x v="41"/>
    <n v="530"/>
    <x v="15"/>
    <n v="170"/>
    <n v="50"/>
    <x v="3"/>
    <x v="2"/>
    <s v="3A"/>
    <n v="2024"/>
    <x v="0"/>
    <n v="35"/>
  </r>
  <r>
    <n v="8720"/>
    <x v="52"/>
    <x v="43"/>
    <x v="42"/>
    <n v="540"/>
    <x v="15"/>
    <n v="170"/>
    <n v="50"/>
    <x v="3"/>
    <x v="2"/>
    <s v="3A"/>
    <n v="2024"/>
    <x v="0"/>
    <n v="0"/>
  </r>
  <r>
    <n v="8720"/>
    <x v="52"/>
    <x v="44"/>
    <x v="43"/>
    <n v="550"/>
    <x v="15"/>
    <n v="170"/>
    <n v="50"/>
    <x v="3"/>
    <x v="2"/>
    <s v="3A"/>
    <n v="2024"/>
    <x v="0"/>
    <n v="57497"/>
  </r>
  <r>
    <n v="8720"/>
    <x v="52"/>
    <x v="45"/>
    <x v="44"/>
    <n v="560"/>
    <x v="15"/>
    <n v="170"/>
    <n v="50"/>
    <x v="3"/>
    <x v="2"/>
    <s v="3A"/>
    <n v="2024"/>
    <x v="0"/>
    <n v="0"/>
  </r>
  <r>
    <n v="8720"/>
    <x v="52"/>
    <x v="46"/>
    <x v="45"/>
    <n v="570"/>
    <x v="15"/>
    <n v="170"/>
    <n v="50"/>
    <x v="3"/>
    <x v="2"/>
    <s v="3A"/>
    <n v="2024"/>
    <x v="0"/>
    <n v="0"/>
  </r>
  <r>
    <n v="8720"/>
    <x v="52"/>
    <x v="47"/>
    <x v="46"/>
    <n v="580"/>
    <x v="15"/>
    <n v="170"/>
    <n v="50"/>
    <x v="3"/>
    <x v="2"/>
    <s v="3A"/>
    <n v="2024"/>
    <x v="0"/>
    <n v="88584"/>
  </r>
  <r>
    <n v="8720"/>
    <x v="52"/>
    <x v="48"/>
    <x v="47"/>
    <n v="590"/>
    <x v="15"/>
    <n v="170"/>
    <n v="50"/>
    <x v="3"/>
    <x v="2"/>
    <s v="3A"/>
    <n v="2024"/>
    <x v="0"/>
    <n v="155540"/>
  </r>
  <r>
    <n v="8721"/>
    <x v="53"/>
    <x v="18"/>
    <x v="18"/>
    <n v="240"/>
    <x v="9"/>
    <n v="110"/>
    <n v="40"/>
    <x v="2"/>
    <x v="2"/>
    <s v="3A"/>
    <n v="2024"/>
    <x v="0"/>
    <n v="2918122"/>
  </r>
  <r>
    <n v="8721"/>
    <x v="53"/>
    <x v="19"/>
    <x v="19"/>
    <n v="250"/>
    <x v="9"/>
    <n v="110"/>
    <n v="40"/>
    <x v="2"/>
    <x v="2"/>
    <s v="3A"/>
    <n v="2024"/>
    <x v="0"/>
    <n v="507774"/>
  </r>
  <r>
    <n v="8721"/>
    <x v="53"/>
    <x v="20"/>
    <x v="20"/>
    <n v="260"/>
    <x v="9"/>
    <n v="110"/>
    <n v="40"/>
    <x v="2"/>
    <x v="2"/>
    <s v="3A"/>
    <n v="2024"/>
    <x v="0"/>
    <n v="63722"/>
  </r>
  <r>
    <n v="8721"/>
    <x v="53"/>
    <x v="21"/>
    <x v="21"/>
    <n v="270"/>
    <x v="9"/>
    <n v="110"/>
    <n v="40"/>
    <x v="2"/>
    <x v="2"/>
    <s v="3A"/>
    <n v="2024"/>
    <x v="0"/>
    <n v="0"/>
  </r>
  <r>
    <n v="8721"/>
    <x v="53"/>
    <x v="22"/>
    <x v="22"/>
    <n v="290"/>
    <x v="10"/>
    <n v="120"/>
    <n v="40"/>
    <x v="2"/>
    <x v="2"/>
    <s v="3A"/>
    <n v="2024"/>
    <x v="0"/>
    <n v="90593"/>
  </r>
  <r>
    <n v="8721"/>
    <x v="53"/>
    <x v="23"/>
    <x v="23"/>
    <n v="300"/>
    <x v="10"/>
    <n v="120"/>
    <n v="40"/>
    <x v="2"/>
    <x v="2"/>
    <s v="3A"/>
    <n v="2024"/>
    <x v="0"/>
    <n v="14183"/>
  </r>
  <r>
    <n v="8721"/>
    <x v="53"/>
    <x v="24"/>
    <x v="24"/>
    <n v="310"/>
    <x v="10"/>
    <n v="120"/>
    <n v="40"/>
    <x v="2"/>
    <x v="2"/>
    <s v="3A"/>
    <n v="2024"/>
    <x v="0"/>
    <n v="356429"/>
  </r>
  <r>
    <n v="8721"/>
    <x v="53"/>
    <x v="25"/>
    <x v="25"/>
    <n v="320"/>
    <x v="10"/>
    <n v="120"/>
    <n v="40"/>
    <x v="2"/>
    <x v="2"/>
    <s v="3A"/>
    <n v="2024"/>
    <x v="0"/>
    <n v="85573"/>
  </r>
  <r>
    <n v="8721"/>
    <x v="53"/>
    <x v="26"/>
    <x v="26"/>
    <n v="340"/>
    <x v="11"/>
    <n v="130"/>
    <n v="40"/>
    <x v="2"/>
    <x v="2"/>
    <s v="3A"/>
    <n v="2024"/>
    <x v="0"/>
    <n v="0"/>
  </r>
  <r>
    <n v="8721"/>
    <x v="53"/>
    <x v="27"/>
    <x v="27"/>
    <n v="350"/>
    <x v="11"/>
    <n v="130"/>
    <n v="40"/>
    <x v="2"/>
    <x v="2"/>
    <s v="3A"/>
    <n v="2024"/>
    <x v="0"/>
    <n v="322737"/>
  </r>
  <r>
    <n v="8721"/>
    <x v="53"/>
    <x v="28"/>
    <x v="28"/>
    <n v="360"/>
    <x v="11"/>
    <n v="130"/>
    <n v="40"/>
    <x v="2"/>
    <x v="2"/>
    <s v="3A"/>
    <n v="2024"/>
    <x v="0"/>
    <n v="872"/>
  </r>
  <r>
    <n v="8721"/>
    <x v="53"/>
    <x v="29"/>
    <x v="29"/>
    <n v="370"/>
    <x v="11"/>
    <n v="130"/>
    <n v="40"/>
    <x v="2"/>
    <x v="2"/>
    <s v="3A"/>
    <n v="2024"/>
    <x v="0"/>
    <n v="47312"/>
  </r>
  <r>
    <n v="8721"/>
    <x v="53"/>
    <x v="30"/>
    <x v="30"/>
    <n v="380"/>
    <x v="11"/>
    <n v="130"/>
    <n v="40"/>
    <x v="2"/>
    <x v="2"/>
    <s v="3A"/>
    <n v="2024"/>
    <x v="0"/>
    <n v="595621"/>
  </r>
  <r>
    <n v="8721"/>
    <x v="53"/>
    <x v="31"/>
    <x v="31"/>
    <n v="390"/>
    <x v="11"/>
    <n v="130"/>
    <n v="40"/>
    <x v="2"/>
    <x v="2"/>
    <s v="3A"/>
    <n v="2024"/>
    <x v="0"/>
    <n v="46214"/>
  </r>
  <r>
    <n v="8721"/>
    <x v="53"/>
    <x v="32"/>
    <x v="32"/>
    <n v="400"/>
    <x v="11"/>
    <n v="130"/>
    <n v="40"/>
    <x v="2"/>
    <x v="2"/>
    <s v="3A"/>
    <n v="2024"/>
    <x v="0"/>
    <n v="108760"/>
  </r>
  <r>
    <n v="8721"/>
    <x v="53"/>
    <x v="33"/>
    <x v="33"/>
    <n v="420"/>
    <x v="12"/>
    <n v="140"/>
    <n v="50"/>
    <x v="3"/>
    <x v="2"/>
    <s v="3A"/>
    <n v="2024"/>
    <x v="0"/>
    <n v="1562370"/>
  </r>
  <r>
    <n v="8721"/>
    <x v="53"/>
    <x v="34"/>
    <x v="16"/>
    <n v="430"/>
    <x v="12"/>
    <n v="140"/>
    <n v="50"/>
    <x v="3"/>
    <x v="2"/>
    <s v="3A"/>
    <n v="2024"/>
    <x v="0"/>
    <n v="0"/>
  </r>
  <r>
    <n v="8721"/>
    <x v="53"/>
    <x v="35"/>
    <x v="34"/>
    <n v="450"/>
    <x v="13"/>
    <n v="150"/>
    <n v="50"/>
    <x v="3"/>
    <x v="2"/>
    <s v="3A"/>
    <n v="2024"/>
    <x v="0"/>
    <n v="78532"/>
  </r>
  <r>
    <n v="8721"/>
    <x v="53"/>
    <x v="36"/>
    <x v="35"/>
    <n v="460"/>
    <x v="13"/>
    <n v="150"/>
    <n v="50"/>
    <x v="3"/>
    <x v="2"/>
    <s v="3A"/>
    <n v="2024"/>
    <x v="0"/>
    <n v="0"/>
  </r>
  <r>
    <n v="8721"/>
    <x v="53"/>
    <x v="37"/>
    <x v="36"/>
    <n v="480"/>
    <x v="14"/>
    <n v="160"/>
    <n v="50"/>
    <x v="3"/>
    <x v="2"/>
    <s v="3A"/>
    <n v="2024"/>
    <x v="0"/>
    <n v="1482338"/>
  </r>
  <r>
    <n v="8721"/>
    <x v="53"/>
    <x v="38"/>
    <x v="37"/>
    <n v="490"/>
    <x v="14"/>
    <n v="160"/>
    <n v="50"/>
    <x v="3"/>
    <x v="2"/>
    <s v="3A"/>
    <n v="2024"/>
    <x v="0"/>
    <n v="1063422"/>
  </r>
  <r>
    <n v="8721"/>
    <x v="53"/>
    <x v="39"/>
    <x v="38"/>
    <n v="500"/>
    <x v="14"/>
    <n v="160"/>
    <n v="50"/>
    <x v="3"/>
    <x v="2"/>
    <s v="3A"/>
    <n v="2024"/>
    <x v="0"/>
    <n v="0"/>
  </r>
  <r>
    <n v="8721"/>
    <x v="53"/>
    <x v="40"/>
    <x v="39"/>
    <n v="505"/>
    <x v="14"/>
    <n v="160"/>
    <n v="50"/>
    <x v="3"/>
    <x v="2"/>
    <s v="3A"/>
    <n v="2024"/>
    <x v="0"/>
    <n v="0"/>
  </r>
  <r>
    <n v="8721"/>
    <x v="53"/>
    <x v="42"/>
    <x v="41"/>
    <n v="530"/>
    <x v="15"/>
    <n v="170"/>
    <n v="50"/>
    <x v="3"/>
    <x v="2"/>
    <s v="3A"/>
    <n v="2024"/>
    <x v="0"/>
    <n v="84"/>
  </r>
  <r>
    <n v="8721"/>
    <x v="53"/>
    <x v="43"/>
    <x v="42"/>
    <n v="540"/>
    <x v="15"/>
    <n v="170"/>
    <n v="50"/>
    <x v="3"/>
    <x v="2"/>
    <s v="3A"/>
    <n v="2024"/>
    <x v="0"/>
    <n v="0"/>
  </r>
  <r>
    <n v="8721"/>
    <x v="53"/>
    <x v="44"/>
    <x v="43"/>
    <n v="550"/>
    <x v="15"/>
    <n v="170"/>
    <n v="50"/>
    <x v="3"/>
    <x v="2"/>
    <s v="3A"/>
    <n v="2024"/>
    <x v="0"/>
    <n v="234471"/>
  </r>
  <r>
    <n v="8721"/>
    <x v="53"/>
    <x v="45"/>
    <x v="44"/>
    <n v="560"/>
    <x v="15"/>
    <n v="170"/>
    <n v="50"/>
    <x v="3"/>
    <x v="2"/>
    <s v="3A"/>
    <n v="2024"/>
    <x v="0"/>
    <n v="0"/>
  </r>
  <r>
    <n v="8721"/>
    <x v="53"/>
    <x v="46"/>
    <x v="45"/>
    <n v="570"/>
    <x v="15"/>
    <n v="170"/>
    <n v="50"/>
    <x v="3"/>
    <x v="2"/>
    <s v="3A"/>
    <n v="2024"/>
    <x v="0"/>
    <n v="0"/>
  </r>
  <r>
    <n v="8721"/>
    <x v="53"/>
    <x v="47"/>
    <x v="46"/>
    <n v="580"/>
    <x v="15"/>
    <n v="170"/>
    <n v="50"/>
    <x v="3"/>
    <x v="2"/>
    <s v="3A"/>
    <n v="2024"/>
    <x v="0"/>
    <n v="462120"/>
  </r>
  <r>
    <n v="8721"/>
    <x v="53"/>
    <x v="48"/>
    <x v="47"/>
    <n v="590"/>
    <x v="15"/>
    <n v="170"/>
    <n v="50"/>
    <x v="3"/>
    <x v="2"/>
    <s v="3A"/>
    <n v="2024"/>
    <x v="0"/>
    <n v="274575"/>
  </r>
  <r>
    <n v="8722"/>
    <x v="54"/>
    <x v="18"/>
    <x v="18"/>
    <n v="240"/>
    <x v="9"/>
    <n v="110"/>
    <n v="40"/>
    <x v="2"/>
    <x v="2"/>
    <s v="3A"/>
    <n v="2024"/>
    <x v="0"/>
    <n v="747969"/>
  </r>
  <r>
    <n v="8722"/>
    <x v="54"/>
    <x v="19"/>
    <x v="19"/>
    <n v="250"/>
    <x v="9"/>
    <n v="110"/>
    <n v="40"/>
    <x v="2"/>
    <x v="2"/>
    <s v="3A"/>
    <n v="2024"/>
    <x v="0"/>
    <n v="150634"/>
  </r>
  <r>
    <n v="8722"/>
    <x v="54"/>
    <x v="20"/>
    <x v="20"/>
    <n v="260"/>
    <x v="9"/>
    <n v="110"/>
    <n v="40"/>
    <x v="2"/>
    <x v="2"/>
    <s v="3A"/>
    <n v="2024"/>
    <x v="0"/>
    <n v="9334"/>
  </r>
  <r>
    <n v="8722"/>
    <x v="54"/>
    <x v="21"/>
    <x v="21"/>
    <n v="270"/>
    <x v="9"/>
    <n v="110"/>
    <n v="40"/>
    <x v="2"/>
    <x v="2"/>
    <s v="3A"/>
    <n v="2024"/>
    <x v="0"/>
    <n v="0"/>
  </r>
  <r>
    <n v="8722"/>
    <x v="54"/>
    <x v="22"/>
    <x v="22"/>
    <n v="290"/>
    <x v="10"/>
    <n v="120"/>
    <n v="40"/>
    <x v="2"/>
    <x v="2"/>
    <s v="3A"/>
    <n v="2024"/>
    <x v="0"/>
    <n v="105663"/>
  </r>
  <r>
    <n v="8722"/>
    <x v="54"/>
    <x v="23"/>
    <x v="23"/>
    <n v="300"/>
    <x v="10"/>
    <n v="120"/>
    <n v="40"/>
    <x v="2"/>
    <x v="2"/>
    <s v="3A"/>
    <n v="2024"/>
    <x v="0"/>
    <n v="7095"/>
  </r>
  <r>
    <n v="8722"/>
    <x v="54"/>
    <x v="24"/>
    <x v="24"/>
    <n v="310"/>
    <x v="10"/>
    <n v="120"/>
    <n v="40"/>
    <x v="2"/>
    <x v="2"/>
    <s v="3A"/>
    <n v="2024"/>
    <x v="0"/>
    <n v="18991"/>
  </r>
  <r>
    <n v="8722"/>
    <x v="54"/>
    <x v="25"/>
    <x v="25"/>
    <n v="320"/>
    <x v="10"/>
    <n v="120"/>
    <n v="40"/>
    <x v="2"/>
    <x v="2"/>
    <s v="3A"/>
    <n v="2024"/>
    <x v="0"/>
    <n v="42976"/>
  </r>
  <r>
    <n v="8722"/>
    <x v="54"/>
    <x v="26"/>
    <x v="26"/>
    <n v="340"/>
    <x v="11"/>
    <n v="130"/>
    <n v="40"/>
    <x v="2"/>
    <x v="2"/>
    <s v="3A"/>
    <n v="2024"/>
    <x v="0"/>
    <n v="0"/>
  </r>
  <r>
    <n v="8722"/>
    <x v="54"/>
    <x v="27"/>
    <x v="27"/>
    <n v="350"/>
    <x v="11"/>
    <n v="130"/>
    <n v="40"/>
    <x v="2"/>
    <x v="2"/>
    <s v="3A"/>
    <n v="2024"/>
    <x v="0"/>
    <n v="117378"/>
  </r>
  <r>
    <n v="8722"/>
    <x v="54"/>
    <x v="28"/>
    <x v="28"/>
    <n v="360"/>
    <x v="11"/>
    <n v="130"/>
    <n v="40"/>
    <x v="2"/>
    <x v="2"/>
    <s v="3A"/>
    <n v="2024"/>
    <x v="0"/>
    <n v="485"/>
  </r>
  <r>
    <n v="8722"/>
    <x v="54"/>
    <x v="29"/>
    <x v="29"/>
    <n v="370"/>
    <x v="11"/>
    <n v="130"/>
    <n v="40"/>
    <x v="2"/>
    <x v="2"/>
    <s v="3A"/>
    <n v="2024"/>
    <x v="0"/>
    <n v="5230"/>
  </r>
  <r>
    <n v="8722"/>
    <x v="54"/>
    <x v="30"/>
    <x v="30"/>
    <n v="380"/>
    <x v="11"/>
    <n v="130"/>
    <n v="40"/>
    <x v="2"/>
    <x v="2"/>
    <s v="3A"/>
    <n v="2024"/>
    <x v="0"/>
    <n v="365110"/>
  </r>
  <r>
    <n v="8722"/>
    <x v="54"/>
    <x v="31"/>
    <x v="31"/>
    <n v="390"/>
    <x v="11"/>
    <n v="130"/>
    <n v="40"/>
    <x v="2"/>
    <x v="2"/>
    <s v="3A"/>
    <n v="2024"/>
    <x v="0"/>
    <n v="6955"/>
  </r>
  <r>
    <n v="8722"/>
    <x v="54"/>
    <x v="32"/>
    <x v="32"/>
    <n v="400"/>
    <x v="11"/>
    <n v="130"/>
    <n v="40"/>
    <x v="2"/>
    <x v="2"/>
    <s v="3A"/>
    <n v="2024"/>
    <x v="0"/>
    <n v="141050"/>
  </r>
  <r>
    <n v="8722"/>
    <x v="54"/>
    <x v="33"/>
    <x v="33"/>
    <n v="420"/>
    <x v="12"/>
    <n v="140"/>
    <n v="50"/>
    <x v="3"/>
    <x v="2"/>
    <s v="3A"/>
    <n v="2024"/>
    <x v="0"/>
    <n v="1261929"/>
  </r>
  <r>
    <n v="8722"/>
    <x v="54"/>
    <x v="34"/>
    <x v="16"/>
    <n v="430"/>
    <x v="12"/>
    <n v="140"/>
    <n v="50"/>
    <x v="3"/>
    <x v="2"/>
    <s v="3A"/>
    <n v="2024"/>
    <x v="0"/>
    <n v="0"/>
  </r>
  <r>
    <n v="8722"/>
    <x v="54"/>
    <x v="35"/>
    <x v="34"/>
    <n v="450"/>
    <x v="13"/>
    <n v="150"/>
    <n v="50"/>
    <x v="3"/>
    <x v="2"/>
    <s v="3A"/>
    <n v="2024"/>
    <x v="0"/>
    <n v="26378"/>
  </r>
  <r>
    <n v="8722"/>
    <x v="54"/>
    <x v="36"/>
    <x v="35"/>
    <n v="460"/>
    <x v="13"/>
    <n v="150"/>
    <n v="50"/>
    <x v="3"/>
    <x v="2"/>
    <s v="3A"/>
    <n v="2024"/>
    <x v="0"/>
    <n v="0"/>
  </r>
  <r>
    <n v="8722"/>
    <x v="54"/>
    <x v="37"/>
    <x v="36"/>
    <n v="480"/>
    <x v="14"/>
    <n v="160"/>
    <n v="50"/>
    <x v="3"/>
    <x v="2"/>
    <s v="3A"/>
    <n v="2024"/>
    <x v="0"/>
    <n v="239315"/>
  </r>
  <r>
    <n v="8722"/>
    <x v="54"/>
    <x v="38"/>
    <x v="37"/>
    <n v="490"/>
    <x v="14"/>
    <n v="160"/>
    <n v="50"/>
    <x v="3"/>
    <x v="2"/>
    <s v="3A"/>
    <n v="2024"/>
    <x v="0"/>
    <n v="36383"/>
  </r>
  <r>
    <n v="8722"/>
    <x v="54"/>
    <x v="39"/>
    <x v="38"/>
    <n v="500"/>
    <x v="14"/>
    <n v="160"/>
    <n v="50"/>
    <x v="3"/>
    <x v="2"/>
    <s v="3A"/>
    <n v="2024"/>
    <x v="0"/>
    <n v="0"/>
  </r>
  <r>
    <n v="8722"/>
    <x v="54"/>
    <x v="40"/>
    <x v="39"/>
    <n v="505"/>
    <x v="14"/>
    <n v="160"/>
    <n v="50"/>
    <x v="3"/>
    <x v="2"/>
    <s v="3A"/>
    <n v="2024"/>
    <x v="0"/>
    <n v="0"/>
  </r>
  <r>
    <n v="8722"/>
    <x v="54"/>
    <x v="42"/>
    <x v="41"/>
    <n v="530"/>
    <x v="15"/>
    <n v="170"/>
    <n v="50"/>
    <x v="3"/>
    <x v="2"/>
    <s v="3A"/>
    <n v="2024"/>
    <x v="0"/>
    <n v="43"/>
  </r>
  <r>
    <n v="8722"/>
    <x v="54"/>
    <x v="43"/>
    <x v="42"/>
    <n v="540"/>
    <x v="15"/>
    <n v="170"/>
    <n v="50"/>
    <x v="3"/>
    <x v="2"/>
    <s v="3A"/>
    <n v="2024"/>
    <x v="0"/>
    <n v="0"/>
  </r>
  <r>
    <n v="8722"/>
    <x v="54"/>
    <x v="44"/>
    <x v="43"/>
    <n v="550"/>
    <x v="15"/>
    <n v="170"/>
    <n v="50"/>
    <x v="3"/>
    <x v="2"/>
    <s v="3A"/>
    <n v="2024"/>
    <x v="0"/>
    <n v="16184"/>
  </r>
  <r>
    <n v="8722"/>
    <x v="54"/>
    <x v="45"/>
    <x v="44"/>
    <n v="560"/>
    <x v="15"/>
    <n v="170"/>
    <n v="50"/>
    <x v="3"/>
    <x v="2"/>
    <s v="3A"/>
    <n v="2024"/>
    <x v="0"/>
    <n v="0"/>
  </r>
  <r>
    <n v="8722"/>
    <x v="54"/>
    <x v="46"/>
    <x v="45"/>
    <n v="570"/>
    <x v="15"/>
    <n v="170"/>
    <n v="50"/>
    <x v="3"/>
    <x v="2"/>
    <s v="3A"/>
    <n v="2024"/>
    <x v="0"/>
    <n v="0"/>
  </r>
  <r>
    <n v="8722"/>
    <x v="54"/>
    <x v="47"/>
    <x v="46"/>
    <n v="580"/>
    <x v="15"/>
    <n v="170"/>
    <n v="50"/>
    <x v="3"/>
    <x v="2"/>
    <s v="3A"/>
    <n v="2024"/>
    <x v="0"/>
    <n v="19045"/>
  </r>
  <r>
    <n v="8722"/>
    <x v="54"/>
    <x v="48"/>
    <x v="47"/>
    <n v="590"/>
    <x v="15"/>
    <n v="170"/>
    <n v="50"/>
    <x v="3"/>
    <x v="2"/>
    <s v="3A"/>
    <n v="2024"/>
    <x v="0"/>
    <n v="119595"/>
  </r>
  <r>
    <n v="0"/>
    <x v="0"/>
    <x v="18"/>
    <x v="18"/>
    <n v="240"/>
    <x v="9"/>
    <n v="110"/>
    <n v="40"/>
    <x v="2"/>
    <x v="3"/>
    <s v="3A"/>
    <n v="2024"/>
    <x v="0"/>
    <n v="208257608.02400002"/>
  </r>
  <r>
    <n v="0"/>
    <x v="0"/>
    <x v="19"/>
    <x v="19"/>
    <n v="250"/>
    <x v="9"/>
    <n v="110"/>
    <n v="40"/>
    <x v="2"/>
    <x v="3"/>
    <s v="3A"/>
    <n v="2024"/>
    <x v="0"/>
    <n v="46484394.706"/>
  </r>
  <r>
    <n v="0"/>
    <x v="0"/>
    <x v="20"/>
    <x v="20"/>
    <n v="260"/>
    <x v="9"/>
    <n v="110"/>
    <n v="40"/>
    <x v="2"/>
    <x v="3"/>
    <s v="3A"/>
    <n v="2024"/>
    <x v="0"/>
    <n v="7399943.608"/>
  </r>
  <r>
    <n v="0"/>
    <x v="0"/>
    <x v="21"/>
    <x v="21"/>
    <n v="270"/>
    <x v="9"/>
    <n v="110"/>
    <n v="40"/>
    <x v="2"/>
    <x v="3"/>
    <s v="3A"/>
    <n v="2024"/>
    <x v="0"/>
    <n v="2996008.86"/>
  </r>
  <r>
    <n v="0"/>
    <x v="0"/>
    <x v="22"/>
    <x v="22"/>
    <n v="290"/>
    <x v="10"/>
    <n v="120"/>
    <n v="40"/>
    <x v="2"/>
    <x v="3"/>
    <s v="3A"/>
    <n v="2024"/>
    <x v="0"/>
    <n v="22046354.831"/>
  </r>
  <r>
    <n v="0"/>
    <x v="0"/>
    <x v="23"/>
    <x v="23"/>
    <n v="300"/>
    <x v="10"/>
    <n v="120"/>
    <n v="40"/>
    <x v="2"/>
    <x v="3"/>
    <s v="3A"/>
    <n v="2024"/>
    <x v="0"/>
    <n v="6551984.0729999999"/>
  </r>
  <r>
    <n v="0"/>
    <x v="0"/>
    <x v="24"/>
    <x v="24"/>
    <n v="310"/>
    <x v="10"/>
    <n v="120"/>
    <n v="40"/>
    <x v="2"/>
    <x v="3"/>
    <s v="3A"/>
    <n v="2024"/>
    <x v="0"/>
    <n v="0"/>
  </r>
  <r>
    <n v="0"/>
    <x v="0"/>
    <x v="25"/>
    <x v="25"/>
    <n v="320"/>
    <x v="10"/>
    <n v="120"/>
    <n v="40"/>
    <x v="2"/>
    <x v="3"/>
    <s v="3A"/>
    <n v="2024"/>
    <x v="0"/>
    <n v="1490185.2390000001"/>
  </r>
  <r>
    <n v="0"/>
    <x v="0"/>
    <x v="26"/>
    <x v="26"/>
    <n v="340"/>
    <x v="11"/>
    <n v="130"/>
    <n v="40"/>
    <x v="2"/>
    <x v="3"/>
    <s v="3A"/>
    <n v="2024"/>
    <x v="0"/>
    <n v="0"/>
  </r>
  <r>
    <n v="0"/>
    <x v="0"/>
    <x v="27"/>
    <x v="27"/>
    <n v="350"/>
    <x v="11"/>
    <n v="130"/>
    <n v="40"/>
    <x v="2"/>
    <x v="3"/>
    <s v="3A"/>
    <n v="2024"/>
    <x v="0"/>
    <n v="18140613.412999999"/>
  </r>
  <r>
    <n v="0"/>
    <x v="0"/>
    <x v="28"/>
    <x v="28"/>
    <n v="360"/>
    <x v="11"/>
    <n v="130"/>
    <n v="40"/>
    <x v="2"/>
    <x v="3"/>
    <s v="3A"/>
    <n v="2024"/>
    <x v="0"/>
    <n v="99576.883000000002"/>
  </r>
  <r>
    <n v="0"/>
    <x v="0"/>
    <x v="29"/>
    <x v="29"/>
    <n v="370"/>
    <x v="11"/>
    <n v="130"/>
    <n v="40"/>
    <x v="2"/>
    <x v="3"/>
    <s v="3A"/>
    <n v="2024"/>
    <x v="0"/>
    <n v="0"/>
  </r>
  <r>
    <n v="0"/>
    <x v="0"/>
    <x v="30"/>
    <x v="30"/>
    <n v="380"/>
    <x v="11"/>
    <n v="130"/>
    <n v="40"/>
    <x v="2"/>
    <x v="3"/>
    <s v="3A"/>
    <n v="2024"/>
    <x v="0"/>
    <n v="152425.43100000001"/>
  </r>
  <r>
    <n v="0"/>
    <x v="0"/>
    <x v="31"/>
    <x v="31"/>
    <n v="390"/>
    <x v="11"/>
    <n v="130"/>
    <n v="40"/>
    <x v="2"/>
    <x v="3"/>
    <s v="3A"/>
    <n v="2024"/>
    <x v="0"/>
    <n v="3430332.1710000001"/>
  </r>
  <r>
    <n v="0"/>
    <x v="0"/>
    <x v="32"/>
    <x v="32"/>
    <n v="400"/>
    <x v="11"/>
    <n v="130"/>
    <n v="40"/>
    <x v="2"/>
    <x v="3"/>
    <s v="3A"/>
    <n v="2024"/>
    <x v="0"/>
    <n v="9211688.1070000008"/>
  </r>
  <r>
    <n v="0"/>
    <x v="0"/>
    <x v="33"/>
    <x v="33"/>
    <n v="420"/>
    <x v="12"/>
    <n v="140"/>
    <n v="50"/>
    <x v="3"/>
    <x v="3"/>
    <s v="3A"/>
    <n v="2024"/>
    <x v="0"/>
    <n v="97674413.620000005"/>
  </r>
  <r>
    <n v="0"/>
    <x v="0"/>
    <x v="34"/>
    <x v="16"/>
    <n v="430"/>
    <x v="12"/>
    <n v="140"/>
    <n v="50"/>
    <x v="3"/>
    <x v="3"/>
    <s v="3A"/>
    <n v="2024"/>
    <x v="0"/>
    <n v="0"/>
  </r>
  <r>
    <n v="0"/>
    <x v="0"/>
    <x v="35"/>
    <x v="34"/>
    <n v="450"/>
    <x v="13"/>
    <n v="150"/>
    <n v="50"/>
    <x v="3"/>
    <x v="3"/>
    <s v="3A"/>
    <n v="2024"/>
    <x v="0"/>
    <n v="39553231.568000004"/>
  </r>
  <r>
    <n v="0"/>
    <x v="0"/>
    <x v="36"/>
    <x v="35"/>
    <n v="460"/>
    <x v="13"/>
    <n v="150"/>
    <n v="50"/>
    <x v="3"/>
    <x v="3"/>
    <s v="3A"/>
    <n v="2024"/>
    <x v="0"/>
    <n v="0"/>
  </r>
  <r>
    <n v="0"/>
    <x v="0"/>
    <x v="37"/>
    <x v="36"/>
    <n v="480"/>
    <x v="14"/>
    <n v="160"/>
    <n v="50"/>
    <x v="3"/>
    <x v="3"/>
    <s v="3A"/>
    <n v="2024"/>
    <x v="0"/>
    <n v="145349130.27399999"/>
  </r>
  <r>
    <n v="0"/>
    <x v="0"/>
    <x v="38"/>
    <x v="37"/>
    <n v="490"/>
    <x v="14"/>
    <n v="160"/>
    <n v="50"/>
    <x v="3"/>
    <x v="3"/>
    <s v="3A"/>
    <n v="2024"/>
    <x v="0"/>
    <n v="0"/>
  </r>
  <r>
    <n v="0"/>
    <x v="0"/>
    <x v="39"/>
    <x v="38"/>
    <n v="500"/>
    <x v="14"/>
    <n v="160"/>
    <n v="50"/>
    <x v="3"/>
    <x v="3"/>
    <s v="3A"/>
    <n v="2024"/>
    <x v="0"/>
    <n v="6426176.0949999997"/>
  </r>
  <r>
    <n v="0"/>
    <x v="0"/>
    <x v="40"/>
    <x v="39"/>
    <n v="505"/>
    <x v="14"/>
    <n v="160"/>
    <n v="50"/>
    <x v="3"/>
    <x v="3"/>
    <s v="3A"/>
    <n v="2024"/>
    <x v="0"/>
    <n v="0"/>
  </r>
  <r>
    <n v="0"/>
    <x v="0"/>
    <x v="41"/>
    <x v="40"/>
    <n v="510"/>
    <x v="14"/>
    <n v="160"/>
    <n v="50"/>
    <x v="3"/>
    <x v="3"/>
    <s v="3A"/>
    <n v="2024"/>
    <x v="0"/>
    <n v="0"/>
  </r>
  <r>
    <n v="0"/>
    <x v="0"/>
    <x v="42"/>
    <x v="41"/>
    <n v="530"/>
    <x v="15"/>
    <n v="170"/>
    <n v="50"/>
    <x v="3"/>
    <x v="3"/>
    <s v="3A"/>
    <n v="2024"/>
    <x v="0"/>
    <n v="1526756.8640000001"/>
  </r>
  <r>
    <n v="0"/>
    <x v="0"/>
    <x v="43"/>
    <x v="42"/>
    <n v="540"/>
    <x v="15"/>
    <n v="170"/>
    <n v="50"/>
    <x v="3"/>
    <x v="3"/>
    <s v="3A"/>
    <n v="2024"/>
    <x v="0"/>
    <n v="5083623.0439999998"/>
  </r>
  <r>
    <n v="0"/>
    <x v="0"/>
    <x v="44"/>
    <x v="43"/>
    <n v="550"/>
    <x v="15"/>
    <n v="170"/>
    <n v="50"/>
    <x v="3"/>
    <x v="3"/>
    <s v="3A"/>
    <n v="2024"/>
    <x v="0"/>
    <n v="12090965.314999999"/>
  </r>
  <r>
    <n v="0"/>
    <x v="0"/>
    <x v="45"/>
    <x v="44"/>
    <n v="560"/>
    <x v="15"/>
    <n v="170"/>
    <n v="50"/>
    <x v="3"/>
    <x v="3"/>
    <s v="3A"/>
    <n v="2024"/>
    <x v="0"/>
    <n v="0"/>
  </r>
  <r>
    <n v="0"/>
    <x v="0"/>
    <x v="46"/>
    <x v="45"/>
    <n v="570"/>
    <x v="15"/>
    <n v="170"/>
    <n v="50"/>
    <x v="3"/>
    <x v="3"/>
    <s v="3A"/>
    <n v="2024"/>
    <x v="0"/>
    <n v="1463094.7210000001"/>
  </r>
  <r>
    <n v="0"/>
    <x v="0"/>
    <x v="47"/>
    <x v="46"/>
    <n v="580"/>
    <x v="15"/>
    <n v="170"/>
    <n v="50"/>
    <x v="3"/>
    <x v="3"/>
    <s v="3A"/>
    <n v="2024"/>
    <x v="0"/>
    <n v="7595.2830000000004"/>
  </r>
  <r>
    <n v="0"/>
    <x v="0"/>
    <x v="48"/>
    <x v="47"/>
    <n v="590"/>
    <x v="15"/>
    <n v="170"/>
    <n v="50"/>
    <x v="3"/>
    <x v="3"/>
    <s v="3A"/>
    <n v="2024"/>
    <x v="0"/>
    <n v="17086128.561999999"/>
  </r>
  <r>
    <n v="1000"/>
    <x v="1"/>
    <x v="18"/>
    <x v="18"/>
    <n v="240"/>
    <x v="9"/>
    <n v="110"/>
    <n v="40"/>
    <x v="2"/>
    <x v="3"/>
    <s v="3A"/>
    <n v="2024"/>
    <x v="0"/>
    <n v="47937464"/>
  </r>
  <r>
    <n v="1000"/>
    <x v="1"/>
    <x v="19"/>
    <x v="19"/>
    <n v="250"/>
    <x v="9"/>
    <n v="110"/>
    <n v="40"/>
    <x v="2"/>
    <x v="3"/>
    <s v="3A"/>
    <n v="2024"/>
    <x v="0"/>
    <n v="27579742"/>
  </r>
  <r>
    <n v="1000"/>
    <x v="1"/>
    <x v="20"/>
    <x v="20"/>
    <n v="260"/>
    <x v="9"/>
    <n v="110"/>
    <n v="40"/>
    <x v="2"/>
    <x v="3"/>
    <s v="3A"/>
    <n v="2024"/>
    <x v="0"/>
    <n v="460578"/>
  </r>
  <r>
    <n v="1000"/>
    <x v="1"/>
    <x v="21"/>
    <x v="21"/>
    <n v="270"/>
    <x v="9"/>
    <n v="110"/>
    <n v="40"/>
    <x v="2"/>
    <x v="3"/>
    <s v="3A"/>
    <n v="2024"/>
    <x v="0"/>
    <n v="141132"/>
  </r>
  <r>
    <n v="1000"/>
    <x v="1"/>
    <x v="22"/>
    <x v="22"/>
    <n v="290"/>
    <x v="10"/>
    <n v="120"/>
    <n v="40"/>
    <x v="2"/>
    <x v="3"/>
    <s v="3A"/>
    <n v="2024"/>
    <x v="0"/>
    <n v="3240591"/>
  </r>
  <r>
    <n v="1000"/>
    <x v="1"/>
    <x v="23"/>
    <x v="23"/>
    <n v="300"/>
    <x v="10"/>
    <n v="120"/>
    <n v="40"/>
    <x v="2"/>
    <x v="3"/>
    <s v="3A"/>
    <n v="2024"/>
    <x v="0"/>
    <n v="1374354"/>
  </r>
  <r>
    <n v="1000"/>
    <x v="1"/>
    <x v="24"/>
    <x v="24"/>
    <n v="310"/>
    <x v="10"/>
    <n v="120"/>
    <n v="40"/>
    <x v="2"/>
    <x v="3"/>
    <s v="3A"/>
    <n v="2024"/>
    <x v="0"/>
    <n v="3123527"/>
  </r>
  <r>
    <n v="1000"/>
    <x v="1"/>
    <x v="25"/>
    <x v="25"/>
    <n v="320"/>
    <x v="10"/>
    <n v="120"/>
    <n v="40"/>
    <x v="2"/>
    <x v="3"/>
    <s v="3A"/>
    <n v="2024"/>
    <x v="0"/>
    <n v="0"/>
  </r>
  <r>
    <n v="1000"/>
    <x v="1"/>
    <x v="26"/>
    <x v="26"/>
    <n v="340"/>
    <x v="11"/>
    <n v="130"/>
    <n v="40"/>
    <x v="2"/>
    <x v="3"/>
    <s v="3A"/>
    <n v="2024"/>
    <x v="0"/>
    <n v="0"/>
  </r>
  <r>
    <n v="1000"/>
    <x v="1"/>
    <x v="27"/>
    <x v="27"/>
    <n v="350"/>
    <x v="11"/>
    <n v="130"/>
    <n v="40"/>
    <x v="2"/>
    <x v="3"/>
    <s v="3A"/>
    <n v="2024"/>
    <x v="0"/>
    <n v="3752132"/>
  </r>
  <r>
    <n v="1000"/>
    <x v="1"/>
    <x v="28"/>
    <x v="28"/>
    <n v="360"/>
    <x v="11"/>
    <n v="130"/>
    <n v="40"/>
    <x v="2"/>
    <x v="3"/>
    <s v="3A"/>
    <n v="2024"/>
    <x v="0"/>
    <n v="72695"/>
  </r>
  <r>
    <n v="1000"/>
    <x v="1"/>
    <x v="29"/>
    <x v="29"/>
    <n v="370"/>
    <x v="11"/>
    <n v="130"/>
    <n v="40"/>
    <x v="2"/>
    <x v="3"/>
    <s v="3A"/>
    <n v="2024"/>
    <x v="0"/>
    <n v="0"/>
  </r>
  <r>
    <n v="1000"/>
    <x v="1"/>
    <x v="30"/>
    <x v="30"/>
    <n v="380"/>
    <x v="11"/>
    <n v="130"/>
    <n v="40"/>
    <x v="2"/>
    <x v="3"/>
    <s v="3A"/>
    <n v="2024"/>
    <x v="0"/>
    <n v="110891"/>
  </r>
  <r>
    <n v="1000"/>
    <x v="1"/>
    <x v="31"/>
    <x v="31"/>
    <n v="390"/>
    <x v="11"/>
    <n v="130"/>
    <n v="40"/>
    <x v="2"/>
    <x v="3"/>
    <s v="3A"/>
    <n v="2024"/>
    <x v="0"/>
    <n v="2066360"/>
  </r>
  <r>
    <n v="1000"/>
    <x v="1"/>
    <x v="32"/>
    <x v="32"/>
    <n v="400"/>
    <x v="11"/>
    <n v="130"/>
    <n v="40"/>
    <x v="2"/>
    <x v="3"/>
    <s v="3A"/>
    <n v="2024"/>
    <x v="0"/>
    <n v="247632"/>
  </r>
  <r>
    <n v="1000"/>
    <x v="1"/>
    <x v="33"/>
    <x v="33"/>
    <n v="420"/>
    <x v="12"/>
    <n v="140"/>
    <n v="50"/>
    <x v="3"/>
    <x v="3"/>
    <s v="3A"/>
    <n v="2024"/>
    <x v="0"/>
    <n v="21781069"/>
  </r>
  <r>
    <n v="1000"/>
    <x v="1"/>
    <x v="34"/>
    <x v="16"/>
    <n v="430"/>
    <x v="12"/>
    <n v="140"/>
    <n v="50"/>
    <x v="3"/>
    <x v="3"/>
    <s v="3A"/>
    <n v="2024"/>
    <x v="0"/>
    <n v="0"/>
  </r>
  <r>
    <n v="1000"/>
    <x v="1"/>
    <x v="35"/>
    <x v="34"/>
    <n v="450"/>
    <x v="13"/>
    <n v="150"/>
    <n v="50"/>
    <x v="3"/>
    <x v="3"/>
    <s v="3A"/>
    <n v="2024"/>
    <x v="0"/>
    <n v="17585735"/>
  </r>
  <r>
    <n v="1000"/>
    <x v="1"/>
    <x v="36"/>
    <x v="35"/>
    <n v="460"/>
    <x v="13"/>
    <n v="150"/>
    <n v="50"/>
    <x v="3"/>
    <x v="3"/>
    <s v="3A"/>
    <n v="2024"/>
    <x v="0"/>
    <n v="3369724"/>
  </r>
  <r>
    <n v="1000"/>
    <x v="1"/>
    <x v="37"/>
    <x v="36"/>
    <n v="480"/>
    <x v="14"/>
    <n v="160"/>
    <n v="50"/>
    <x v="3"/>
    <x v="3"/>
    <s v="3A"/>
    <n v="2024"/>
    <x v="0"/>
    <n v="34440386"/>
  </r>
  <r>
    <n v="1000"/>
    <x v="1"/>
    <x v="38"/>
    <x v="37"/>
    <n v="490"/>
    <x v="14"/>
    <n v="160"/>
    <n v="50"/>
    <x v="3"/>
    <x v="3"/>
    <s v="3A"/>
    <n v="2024"/>
    <x v="0"/>
    <n v="0"/>
  </r>
  <r>
    <n v="1000"/>
    <x v="1"/>
    <x v="39"/>
    <x v="38"/>
    <n v="500"/>
    <x v="14"/>
    <n v="160"/>
    <n v="50"/>
    <x v="3"/>
    <x v="3"/>
    <s v="3A"/>
    <n v="2024"/>
    <x v="0"/>
    <n v="105909"/>
  </r>
  <r>
    <n v="1000"/>
    <x v="1"/>
    <x v="40"/>
    <x v="39"/>
    <n v="505"/>
    <x v="14"/>
    <n v="160"/>
    <n v="50"/>
    <x v="3"/>
    <x v="3"/>
    <s v="3A"/>
    <n v="2024"/>
    <x v="0"/>
    <n v="0"/>
  </r>
  <r>
    <n v="1000"/>
    <x v="1"/>
    <x v="41"/>
    <x v="40"/>
    <n v="510"/>
    <x v="14"/>
    <n v="160"/>
    <n v="50"/>
    <x v="3"/>
    <x v="3"/>
    <s v="3A"/>
    <n v="2024"/>
    <x v="0"/>
    <n v="0"/>
  </r>
  <r>
    <n v="1000"/>
    <x v="1"/>
    <x v="42"/>
    <x v="41"/>
    <n v="530"/>
    <x v="15"/>
    <n v="170"/>
    <n v="50"/>
    <x v="3"/>
    <x v="3"/>
    <s v="3A"/>
    <n v="2024"/>
    <x v="0"/>
    <n v="2511166"/>
  </r>
  <r>
    <n v="1000"/>
    <x v="1"/>
    <x v="43"/>
    <x v="42"/>
    <n v="540"/>
    <x v="15"/>
    <n v="170"/>
    <n v="50"/>
    <x v="3"/>
    <x v="3"/>
    <s v="3A"/>
    <n v="2024"/>
    <x v="0"/>
    <n v="8436243"/>
  </r>
  <r>
    <n v="1000"/>
    <x v="1"/>
    <x v="44"/>
    <x v="43"/>
    <n v="550"/>
    <x v="15"/>
    <n v="170"/>
    <n v="50"/>
    <x v="3"/>
    <x v="3"/>
    <s v="3A"/>
    <n v="2024"/>
    <x v="0"/>
    <n v="1841643"/>
  </r>
  <r>
    <n v="1000"/>
    <x v="1"/>
    <x v="45"/>
    <x v="44"/>
    <n v="560"/>
    <x v="15"/>
    <n v="170"/>
    <n v="50"/>
    <x v="3"/>
    <x v="3"/>
    <s v="3A"/>
    <n v="2024"/>
    <x v="0"/>
    <n v="0"/>
  </r>
  <r>
    <n v="1000"/>
    <x v="1"/>
    <x v="46"/>
    <x v="45"/>
    <n v="570"/>
    <x v="15"/>
    <n v="170"/>
    <n v="50"/>
    <x v="3"/>
    <x v="3"/>
    <s v="3A"/>
    <n v="2024"/>
    <x v="0"/>
    <n v="35223"/>
  </r>
  <r>
    <n v="1000"/>
    <x v="1"/>
    <x v="47"/>
    <x v="46"/>
    <n v="580"/>
    <x v="15"/>
    <n v="170"/>
    <n v="50"/>
    <x v="3"/>
    <x v="3"/>
    <s v="3A"/>
    <n v="2024"/>
    <x v="0"/>
    <n v="0"/>
  </r>
  <r>
    <n v="1000"/>
    <x v="1"/>
    <x v="48"/>
    <x v="47"/>
    <n v="590"/>
    <x v="15"/>
    <n v="170"/>
    <n v="50"/>
    <x v="3"/>
    <x v="3"/>
    <s v="3A"/>
    <n v="2024"/>
    <x v="0"/>
    <n v="0"/>
  </r>
  <r>
    <n v="1100"/>
    <x v="2"/>
    <x v="18"/>
    <x v="18"/>
    <n v="240"/>
    <x v="9"/>
    <n v="110"/>
    <n v="40"/>
    <x v="2"/>
    <x v="3"/>
    <s v="3A"/>
    <n v="2024"/>
    <x v="0"/>
    <n v="7907261"/>
  </r>
  <r>
    <n v="1100"/>
    <x v="2"/>
    <x v="19"/>
    <x v="19"/>
    <n v="250"/>
    <x v="9"/>
    <n v="110"/>
    <n v="40"/>
    <x v="2"/>
    <x v="3"/>
    <s v="3A"/>
    <n v="2024"/>
    <x v="0"/>
    <n v="700654"/>
  </r>
  <r>
    <n v="1100"/>
    <x v="2"/>
    <x v="20"/>
    <x v="20"/>
    <n v="260"/>
    <x v="9"/>
    <n v="110"/>
    <n v="40"/>
    <x v="2"/>
    <x v="3"/>
    <s v="3A"/>
    <n v="2024"/>
    <x v="0"/>
    <n v="180315"/>
  </r>
  <r>
    <n v="1100"/>
    <x v="2"/>
    <x v="21"/>
    <x v="21"/>
    <n v="270"/>
    <x v="9"/>
    <n v="110"/>
    <n v="40"/>
    <x v="2"/>
    <x v="3"/>
    <s v="3A"/>
    <n v="2024"/>
    <x v="0"/>
    <n v="46577"/>
  </r>
  <r>
    <n v="1100"/>
    <x v="2"/>
    <x v="22"/>
    <x v="22"/>
    <n v="290"/>
    <x v="10"/>
    <n v="120"/>
    <n v="40"/>
    <x v="2"/>
    <x v="3"/>
    <s v="3A"/>
    <n v="2024"/>
    <x v="0"/>
    <n v="347709"/>
  </r>
  <r>
    <n v="1100"/>
    <x v="2"/>
    <x v="23"/>
    <x v="23"/>
    <n v="300"/>
    <x v="10"/>
    <n v="120"/>
    <n v="40"/>
    <x v="2"/>
    <x v="3"/>
    <s v="3A"/>
    <n v="2024"/>
    <x v="0"/>
    <n v="350384"/>
  </r>
  <r>
    <n v="1100"/>
    <x v="2"/>
    <x v="24"/>
    <x v="24"/>
    <n v="310"/>
    <x v="10"/>
    <n v="120"/>
    <n v="40"/>
    <x v="2"/>
    <x v="3"/>
    <s v="3A"/>
    <n v="2024"/>
    <x v="0"/>
    <n v="332862"/>
  </r>
  <r>
    <n v="1100"/>
    <x v="2"/>
    <x v="25"/>
    <x v="25"/>
    <n v="320"/>
    <x v="10"/>
    <n v="120"/>
    <n v="40"/>
    <x v="2"/>
    <x v="3"/>
    <s v="3A"/>
    <n v="2024"/>
    <x v="0"/>
    <n v="0"/>
  </r>
  <r>
    <n v="1100"/>
    <x v="2"/>
    <x v="26"/>
    <x v="26"/>
    <n v="340"/>
    <x v="11"/>
    <n v="130"/>
    <n v="40"/>
    <x v="2"/>
    <x v="3"/>
    <s v="3A"/>
    <n v="2024"/>
    <x v="0"/>
    <n v="0"/>
  </r>
  <r>
    <n v="1100"/>
    <x v="2"/>
    <x v="27"/>
    <x v="27"/>
    <n v="350"/>
    <x v="11"/>
    <n v="130"/>
    <n v="40"/>
    <x v="2"/>
    <x v="3"/>
    <s v="3A"/>
    <n v="2024"/>
    <x v="0"/>
    <n v="422286"/>
  </r>
  <r>
    <n v="1100"/>
    <x v="2"/>
    <x v="28"/>
    <x v="28"/>
    <n v="360"/>
    <x v="11"/>
    <n v="130"/>
    <n v="40"/>
    <x v="2"/>
    <x v="3"/>
    <s v="3A"/>
    <n v="2024"/>
    <x v="0"/>
    <n v="0"/>
  </r>
  <r>
    <n v="1100"/>
    <x v="2"/>
    <x v="29"/>
    <x v="29"/>
    <n v="370"/>
    <x v="11"/>
    <n v="130"/>
    <n v="40"/>
    <x v="2"/>
    <x v="3"/>
    <s v="3A"/>
    <n v="2024"/>
    <x v="0"/>
    <n v="119696"/>
  </r>
  <r>
    <n v="1100"/>
    <x v="2"/>
    <x v="30"/>
    <x v="30"/>
    <n v="380"/>
    <x v="11"/>
    <n v="130"/>
    <n v="40"/>
    <x v="2"/>
    <x v="3"/>
    <s v="3A"/>
    <n v="2024"/>
    <x v="0"/>
    <n v="229233"/>
  </r>
  <r>
    <n v="1100"/>
    <x v="2"/>
    <x v="31"/>
    <x v="31"/>
    <n v="390"/>
    <x v="11"/>
    <n v="130"/>
    <n v="40"/>
    <x v="2"/>
    <x v="3"/>
    <s v="3A"/>
    <n v="2024"/>
    <x v="0"/>
    <n v="79784"/>
  </r>
  <r>
    <n v="1100"/>
    <x v="2"/>
    <x v="32"/>
    <x v="32"/>
    <n v="400"/>
    <x v="11"/>
    <n v="130"/>
    <n v="40"/>
    <x v="2"/>
    <x v="3"/>
    <s v="3A"/>
    <n v="2024"/>
    <x v="0"/>
    <n v="74076"/>
  </r>
  <r>
    <n v="1100"/>
    <x v="2"/>
    <x v="33"/>
    <x v="33"/>
    <n v="420"/>
    <x v="12"/>
    <n v="140"/>
    <n v="50"/>
    <x v="3"/>
    <x v="3"/>
    <s v="3A"/>
    <n v="2024"/>
    <x v="0"/>
    <n v="1949872"/>
  </r>
  <r>
    <n v="1100"/>
    <x v="2"/>
    <x v="34"/>
    <x v="16"/>
    <n v="430"/>
    <x v="12"/>
    <n v="140"/>
    <n v="50"/>
    <x v="3"/>
    <x v="3"/>
    <s v="3A"/>
    <n v="2024"/>
    <x v="0"/>
    <n v="0"/>
  </r>
  <r>
    <n v="1100"/>
    <x v="2"/>
    <x v="35"/>
    <x v="34"/>
    <n v="450"/>
    <x v="13"/>
    <n v="150"/>
    <n v="50"/>
    <x v="3"/>
    <x v="3"/>
    <s v="3A"/>
    <n v="2024"/>
    <x v="0"/>
    <n v="3021221"/>
  </r>
  <r>
    <n v="1100"/>
    <x v="2"/>
    <x v="36"/>
    <x v="35"/>
    <n v="460"/>
    <x v="13"/>
    <n v="150"/>
    <n v="50"/>
    <x v="3"/>
    <x v="3"/>
    <s v="3A"/>
    <n v="2024"/>
    <x v="0"/>
    <n v="0"/>
  </r>
  <r>
    <n v="1100"/>
    <x v="2"/>
    <x v="37"/>
    <x v="36"/>
    <n v="480"/>
    <x v="14"/>
    <n v="160"/>
    <n v="50"/>
    <x v="3"/>
    <x v="3"/>
    <s v="3A"/>
    <n v="2024"/>
    <x v="0"/>
    <n v="3331726"/>
  </r>
  <r>
    <n v="1100"/>
    <x v="2"/>
    <x v="38"/>
    <x v="37"/>
    <n v="490"/>
    <x v="14"/>
    <n v="160"/>
    <n v="50"/>
    <x v="3"/>
    <x v="3"/>
    <s v="3A"/>
    <n v="2024"/>
    <x v="0"/>
    <n v="610848"/>
  </r>
  <r>
    <n v="1100"/>
    <x v="2"/>
    <x v="39"/>
    <x v="38"/>
    <n v="500"/>
    <x v="14"/>
    <n v="160"/>
    <n v="50"/>
    <x v="3"/>
    <x v="3"/>
    <s v="3A"/>
    <n v="2024"/>
    <x v="0"/>
    <n v="73214"/>
  </r>
  <r>
    <n v="1100"/>
    <x v="2"/>
    <x v="40"/>
    <x v="39"/>
    <n v="505"/>
    <x v="14"/>
    <n v="160"/>
    <n v="50"/>
    <x v="3"/>
    <x v="3"/>
    <s v="3A"/>
    <n v="2024"/>
    <x v="0"/>
    <n v="0"/>
  </r>
  <r>
    <n v="1100"/>
    <x v="2"/>
    <x v="42"/>
    <x v="41"/>
    <n v="530"/>
    <x v="15"/>
    <n v="170"/>
    <n v="50"/>
    <x v="3"/>
    <x v="3"/>
    <s v="3A"/>
    <n v="2024"/>
    <x v="0"/>
    <n v="119310"/>
  </r>
  <r>
    <n v="1100"/>
    <x v="2"/>
    <x v="43"/>
    <x v="42"/>
    <n v="540"/>
    <x v="15"/>
    <n v="170"/>
    <n v="50"/>
    <x v="3"/>
    <x v="3"/>
    <s v="3A"/>
    <n v="2024"/>
    <x v="0"/>
    <n v="0"/>
  </r>
  <r>
    <n v="1100"/>
    <x v="2"/>
    <x v="44"/>
    <x v="43"/>
    <n v="550"/>
    <x v="15"/>
    <n v="170"/>
    <n v="50"/>
    <x v="3"/>
    <x v="3"/>
    <s v="3A"/>
    <n v="2024"/>
    <x v="0"/>
    <n v="298534"/>
  </r>
  <r>
    <n v="1100"/>
    <x v="2"/>
    <x v="45"/>
    <x v="44"/>
    <n v="560"/>
    <x v="15"/>
    <n v="170"/>
    <n v="50"/>
    <x v="3"/>
    <x v="3"/>
    <s v="3A"/>
    <n v="2024"/>
    <x v="0"/>
    <n v="0"/>
  </r>
  <r>
    <n v="1100"/>
    <x v="2"/>
    <x v="46"/>
    <x v="45"/>
    <n v="570"/>
    <x v="15"/>
    <n v="170"/>
    <n v="50"/>
    <x v="3"/>
    <x v="3"/>
    <s v="3A"/>
    <n v="2024"/>
    <x v="0"/>
    <n v="20905"/>
  </r>
  <r>
    <n v="1100"/>
    <x v="2"/>
    <x v="47"/>
    <x v="46"/>
    <n v="580"/>
    <x v="15"/>
    <n v="170"/>
    <n v="50"/>
    <x v="3"/>
    <x v="3"/>
    <s v="3A"/>
    <n v="2024"/>
    <x v="0"/>
    <n v="583322"/>
  </r>
  <r>
    <n v="1100"/>
    <x v="2"/>
    <x v="48"/>
    <x v="47"/>
    <n v="590"/>
    <x v="15"/>
    <n v="170"/>
    <n v="50"/>
    <x v="3"/>
    <x v="3"/>
    <s v="3A"/>
    <n v="2024"/>
    <x v="0"/>
    <n v="781884"/>
  </r>
  <r>
    <n v="1300"/>
    <x v="3"/>
    <x v="18"/>
    <x v="18"/>
    <n v="240"/>
    <x v="9"/>
    <n v="110"/>
    <n v="40"/>
    <x v="2"/>
    <x v="3"/>
    <s v="3A"/>
    <n v="2024"/>
    <x v="0"/>
    <n v="46913854"/>
  </r>
  <r>
    <n v="1300"/>
    <x v="3"/>
    <x v="19"/>
    <x v="19"/>
    <n v="250"/>
    <x v="9"/>
    <n v="110"/>
    <n v="40"/>
    <x v="2"/>
    <x v="3"/>
    <s v="3A"/>
    <n v="2024"/>
    <x v="0"/>
    <n v="4032538"/>
  </r>
  <r>
    <n v="1300"/>
    <x v="3"/>
    <x v="20"/>
    <x v="20"/>
    <n v="260"/>
    <x v="9"/>
    <n v="110"/>
    <n v="40"/>
    <x v="2"/>
    <x v="3"/>
    <s v="3A"/>
    <n v="2024"/>
    <x v="0"/>
    <n v="1709887"/>
  </r>
  <r>
    <n v="1300"/>
    <x v="3"/>
    <x v="21"/>
    <x v="21"/>
    <n v="270"/>
    <x v="9"/>
    <n v="110"/>
    <n v="40"/>
    <x v="2"/>
    <x v="3"/>
    <s v="3A"/>
    <n v="2024"/>
    <x v="0"/>
    <n v="1125318"/>
  </r>
  <r>
    <n v="1300"/>
    <x v="3"/>
    <x v="22"/>
    <x v="22"/>
    <n v="290"/>
    <x v="10"/>
    <n v="120"/>
    <n v="40"/>
    <x v="2"/>
    <x v="3"/>
    <s v="3A"/>
    <n v="2024"/>
    <x v="0"/>
    <n v="1073264"/>
  </r>
  <r>
    <n v="1300"/>
    <x v="3"/>
    <x v="23"/>
    <x v="23"/>
    <n v="300"/>
    <x v="10"/>
    <n v="120"/>
    <n v="40"/>
    <x v="2"/>
    <x v="3"/>
    <s v="3A"/>
    <n v="2024"/>
    <x v="0"/>
    <n v="2727047"/>
  </r>
  <r>
    <n v="1300"/>
    <x v="3"/>
    <x v="24"/>
    <x v="24"/>
    <n v="310"/>
    <x v="10"/>
    <n v="120"/>
    <n v="40"/>
    <x v="2"/>
    <x v="3"/>
    <s v="3A"/>
    <n v="2024"/>
    <x v="0"/>
    <n v="494843"/>
  </r>
  <r>
    <n v="1300"/>
    <x v="3"/>
    <x v="25"/>
    <x v="25"/>
    <n v="320"/>
    <x v="10"/>
    <n v="120"/>
    <n v="40"/>
    <x v="2"/>
    <x v="3"/>
    <s v="3A"/>
    <n v="2024"/>
    <x v="0"/>
    <n v="706801"/>
  </r>
  <r>
    <n v="1300"/>
    <x v="3"/>
    <x v="26"/>
    <x v="26"/>
    <n v="340"/>
    <x v="11"/>
    <n v="130"/>
    <n v="40"/>
    <x v="2"/>
    <x v="3"/>
    <s v="3A"/>
    <n v="2024"/>
    <x v="0"/>
    <n v="5494"/>
  </r>
  <r>
    <n v="1300"/>
    <x v="3"/>
    <x v="27"/>
    <x v="27"/>
    <n v="350"/>
    <x v="11"/>
    <n v="130"/>
    <n v="40"/>
    <x v="2"/>
    <x v="3"/>
    <s v="3A"/>
    <n v="2024"/>
    <x v="0"/>
    <n v="2029011"/>
  </r>
  <r>
    <n v="1300"/>
    <x v="3"/>
    <x v="28"/>
    <x v="28"/>
    <n v="360"/>
    <x v="11"/>
    <n v="130"/>
    <n v="40"/>
    <x v="2"/>
    <x v="3"/>
    <s v="3A"/>
    <n v="2024"/>
    <x v="0"/>
    <n v="0"/>
  </r>
  <r>
    <n v="1300"/>
    <x v="3"/>
    <x v="29"/>
    <x v="29"/>
    <n v="370"/>
    <x v="11"/>
    <n v="130"/>
    <n v="40"/>
    <x v="2"/>
    <x v="3"/>
    <s v="3A"/>
    <n v="2024"/>
    <x v="0"/>
    <n v="94615"/>
  </r>
  <r>
    <n v="1300"/>
    <x v="3"/>
    <x v="30"/>
    <x v="30"/>
    <n v="380"/>
    <x v="11"/>
    <n v="130"/>
    <n v="40"/>
    <x v="2"/>
    <x v="3"/>
    <s v="3A"/>
    <n v="2024"/>
    <x v="0"/>
    <n v="1263368"/>
  </r>
  <r>
    <n v="1300"/>
    <x v="3"/>
    <x v="31"/>
    <x v="31"/>
    <n v="390"/>
    <x v="11"/>
    <n v="130"/>
    <n v="40"/>
    <x v="2"/>
    <x v="3"/>
    <s v="3A"/>
    <n v="2024"/>
    <x v="0"/>
    <n v="216382"/>
  </r>
  <r>
    <n v="1300"/>
    <x v="3"/>
    <x v="32"/>
    <x v="32"/>
    <n v="400"/>
    <x v="11"/>
    <n v="130"/>
    <n v="40"/>
    <x v="2"/>
    <x v="3"/>
    <s v="3A"/>
    <n v="2024"/>
    <x v="0"/>
    <n v="188917"/>
  </r>
  <r>
    <n v="1300"/>
    <x v="3"/>
    <x v="33"/>
    <x v="33"/>
    <n v="420"/>
    <x v="12"/>
    <n v="140"/>
    <n v="50"/>
    <x v="3"/>
    <x v="3"/>
    <s v="3A"/>
    <n v="2024"/>
    <x v="0"/>
    <n v="24375214"/>
  </r>
  <r>
    <n v="1300"/>
    <x v="3"/>
    <x v="34"/>
    <x v="16"/>
    <n v="430"/>
    <x v="12"/>
    <n v="140"/>
    <n v="50"/>
    <x v="3"/>
    <x v="3"/>
    <s v="3A"/>
    <n v="2024"/>
    <x v="0"/>
    <n v="0"/>
  </r>
  <r>
    <n v="1300"/>
    <x v="3"/>
    <x v="35"/>
    <x v="34"/>
    <n v="450"/>
    <x v="13"/>
    <n v="150"/>
    <n v="50"/>
    <x v="3"/>
    <x v="3"/>
    <s v="3A"/>
    <n v="2024"/>
    <x v="0"/>
    <n v="4864461"/>
  </r>
  <r>
    <n v="1300"/>
    <x v="3"/>
    <x v="36"/>
    <x v="35"/>
    <n v="460"/>
    <x v="13"/>
    <n v="150"/>
    <n v="50"/>
    <x v="3"/>
    <x v="3"/>
    <s v="3A"/>
    <n v="2024"/>
    <x v="0"/>
    <n v="0"/>
  </r>
  <r>
    <n v="1300"/>
    <x v="3"/>
    <x v="37"/>
    <x v="36"/>
    <n v="480"/>
    <x v="14"/>
    <n v="160"/>
    <n v="50"/>
    <x v="3"/>
    <x v="3"/>
    <s v="3A"/>
    <n v="2024"/>
    <x v="0"/>
    <n v="25204445"/>
  </r>
  <r>
    <n v="1300"/>
    <x v="3"/>
    <x v="38"/>
    <x v="37"/>
    <n v="490"/>
    <x v="14"/>
    <n v="160"/>
    <n v="50"/>
    <x v="3"/>
    <x v="3"/>
    <s v="3A"/>
    <n v="2024"/>
    <x v="0"/>
    <n v="0"/>
  </r>
  <r>
    <n v="1300"/>
    <x v="3"/>
    <x v="39"/>
    <x v="38"/>
    <n v="500"/>
    <x v="14"/>
    <n v="160"/>
    <n v="50"/>
    <x v="3"/>
    <x v="3"/>
    <s v="3A"/>
    <n v="2024"/>
    <x v="0"/>
    <n v="730536"/>
  </r>
  <r>
    <n v="1300"/>
    <x v="3"/>
    <x v="40"/>
    <x v="39"/>
    <n v="505"/>
    <x v="14"/>
    <n v="160"/>
    <n v="50"/>
    <x v="3"/>
    <x v="3"/>
    <s v="3A"/>
    <n v="2024"/>
    <x v="0"/>
    <n v="0"/>
  </r>
  <r>
    <n v="1300"/>
    <x v="3"/>
    <x v="41"/>
    <x v="40"/>
    <n v="510"/>
    <x v="14"/>
    <n v="160"/>
    <n v="50"/>
    <x v="3"/>
    <x v="3"/>
    <s v="3A"/>
    <n v="2024"/>
    <x v="0"/>
    <n v="0"/>
  </r>
  <r>
    <n v="1300"/>
    <x v="3"/>
    <x v="42"/>
    <x v="41"/>
    <n v="530"/>
    <x v="15"/>
    <n v="170"/>
    <n v="50"/>
    <x v="3"/>
    <x v="3"/>
    <s v="3A"/>
    <n v="2024"/>
    <x v="0"/>
    <n v="0"/>
  </r>
  <r>
    <n v="1300"/>
    <x v="3"/>
    <x v="43"/>
    <x v="42"/>
    <n v="540"/>
    <x v="15"/>
    <n v="170"/>
    <n v="50"/>
    <x v="3"/>
    <x v="3"/>
    <s v="3A"/>
    <n v="2024"/>
    <x v="0"/>
    <n v="0"/>
  </r>
  <r>
    <n v="1300"/>
    <x v="3"/>
    <x v="44"/>
    <x v="43"/>
    <n v="550"/>
    <x v="15"/>
    <n v="170"/>
    <n v="50"/>
    <x v="3"/>
    <x v="3"/>
    <s v="3A"/>
    <n v="2024"/>
    <x v="0"/>
    <n v="2536961"/>
  </r>
  <r>
    <n v="1300"/>
    <x v="3"/>
    <x v="45"/>
    <x v="44"/>
    <n v="560"/>
    <x v="15"/>
    <n v="170"/>
    <n v="50"/>
    <x v="3"/>
    <x v="3"/>
    <s v="3A"/>
    <n v="2024"/>
    <x v="0"/>
    <n v="219685"/>
  </r>
  <r>
    <n v="1300"/>
    <x v="3"/>
    <x v="46"/>
    <x v="45"/>
    <n v="570"/>
    <x v="15"/>
    <n v="170"/>
    <n v="50"/>
    <x v="3"/>
    <x v="3"/>
    <s v="3A"/>
    <n v="2024"/>
    <x v="0"/>
    <n v="212225"/>
  </r>
  <r>
    <n v="1300"/>
    <x v="3"/>
    <x v="47"/>
    <x v="46"/>
    <n v="580"/>
    <x v="15"/>
    <n v="170"/>
    <n v="50"/>
    <x v="3"/>
    <x v="3"/>
    <s v="3A"/>
    <n v="2024"/>
    <x v="0"/>
    <n v="1320574"/>
  </r>
  <r>
    <n v="1300"/>
    <x v="3"/>
    <x v="48"/>
    <x v="47"/>
    <n v="590"/>
    <x v="15"/>
    <n v="170"/>
    <n v="50"/>
    <x v="3"/>
    <x v="3"/>
    <s v="3A"/>
    <n v="2024"/>
    <x v="0"/>
    <n v="3117238"/>
  </r>
  <r>
    <n v="1400"/>
    <x v="4"/>
    <x v="18"/>
    <x v="18"/>
    <n v="240"/>
    <x v="9"/>
    <n v="110"/>
    <n v="40"/>
    <x v="2"/>
    <x v="3"/>
    <s v="3A"/>
    <n v="2024"/>
    <x v="0"/>
    <n v="60888612"/>
  </r>
  <r>
    <n v="1400"/>
    <x v="4"/>
    <x v="19"/>
    <x v="19"/>
    <n v="250"/>
    <x v="9"/>
    <n v="110"/>
    <n v="40"/>
    <x v="2"/>
    <x v="3"/>
    <s v="3A"/>
    <n v="2024"/>
    <x v="0"/>
    <n v="5558727"/>
  </r>
  <r>
    <n v="1400"/>
    <x v="4"/>
    <x v="20"/>
    <x v="20"/>
    <n v="260"/>
    <x v="9"/>
    <n v="110"/>
    <n v="40"/>
    <x v="2"/>
    <x v="3"/>
    <s v="3A"/>
    <n v="2024"/>
    <x v="0"/>
    <n v="252828"/>
  </r>
  <r>
    <n v="1400"/>
    <x v="4"/>
    <x v="21"/>
    <x v="21"/>
    <n v="270"/>
    <x v="9"/>
    <n v="110"/>
    <n v="40"/>
    <x v="2"/>
    <x v="3"/>
    <s v="3A"/>
    <n v="2024"/>
    <x v="0"/>
    <n v="111878"/>
  </r>
  <r>
    <n v="1400"/>
    <x v="4"/>
    <x v="22"/>
    <x v="22"/>
    <n v="290"/>
    <x v="10"/>
    <n v="120"/>
    <n v="40"/>
    <x v="2"/>
    <x v="3"/>
    <s v="3A"/>
    <n v="2024"/>
    <x v="0"/>
    <n v="2189880"/>
  </r>
  <r>
    <n v="1400"/>
    <x v="4"/>
    <x v="23"/>
    <x v="23"/>
    <n v="300"/>
    <x v="10"/>
    <n v="120"/>
    <n v="40"/>
    <x v="2"/>
    <x v="3"/>
    <s v="3A"/>
    <n v="2024"/>
    <x v="0"/>
    <n v="2761702"/>
  </r>
  <r>
    <n v="1400"/>
    <x v="4"/>
    <x v="24"/>
    <x v="24"/>
    <n v="310"/>
    <x v="10"/>
    <n v="120"/>
    <n v="40"/>
    <x v="2"/>
    <x v="3"/>
    <s v="3A"/>
    <n v="2024"/>
    <x v="0"/>
    <n v="0"/>
  </r>
  <r>
    <n v="1400"/>
    <x v="4"/>
    <x v="25"/>
    <x v="25"/>
    <n v="320"/>
    <x v="10"/>
    <n v="120"/>
    <n v="40"/>
    <x v="2"/>
    <x v="3"/>
    <s v="3A"/>
    <n v="2024"/>
    <x v="0"/>
    <n v="1222279"/>
  </r>
  <r>
    <n v="1400"/>
    <x v="4"/>
    <x v="26"/>
    <x v="26"/>
    <n v="340"/>
    <x v="11"/>
    <n v="130"/>
    <n v="40"/>
    <x v="2"/>
    <x v="3"/>
    <s v="3A"/>
    <n v="2024"/>
    <x v="0"/>
    <n v="0"/>
  </r>
  <r>
    <n v="1400"/>
    <x v="4"/>
    <x v="27"/>
    <x v="27"/>
    <n v="350"/>
    <x v="11"/>
    <n v="130"/>
    <n v="40"/>
    <x v="2"/>
    <x v="3"/>
    <s v="3A"/>
    <n v="2024"/>
    <x v="0"/>
    <n v="8473688"/>
  </r>
  <r>
    <n v="1400"/>
    <x v="4"/>
    <x v="28"/>
    <x v="28"/>
    <n v="360"/>
    <x v="11"/>
    <n v="130"/>
    <n v="40"/>
    <x v="2"/>
    <x v="3"/>
    <s v="3A"/>
    <n v="2024"/>
    <x v="0"/>
    <n v="35239"/>
  </r>
  <r>
    <n v="1400"/>
    <x v="4"/>
    <x v="29"/>
    <x v="29"/>
    <n v="370"/>
    <x v="11"/>
    <n v="130"/>
    <n v="40"/>
    <x v="2"/>
    <x v="3"/>
    <s v="3A"/>
    <n v="2024"/>
    <x v="0"/>
    <n v="0"/>
  </r>
  <r>
    <n v="1400"/>
    <x v="4"/>
    <x v="30"/>
    <x v="30"/>
    <n v="380"/>
    <x v="11"/>
    <n v="130"/>
    <n v="40"/>
    <x v="2"/>
    <x v="3"/>
    <s v="3A"/>
    <n v="2024"/>
    <x v="0"/>
    <n v="645998"/>
  </r>
  <r>
    <n v="1400"/>
    <x v="4"/>
    <x v="31"/>
    <x v="31"/>
    <n v="390"/>
    <x v="11"/>
    <n v="130"/>
    <n v="40"/>
    <x v="2"/>
    <x v="3"/>
    <s v="3A"/>
    <n v="2024"/>
    <x v="0"/>
    <n v="929237"/>
  </r>
  <r>
    <n v="1400"/>
    <x v="4"/>
    <x v="32"/>
    <x v="32"/>
    <n v="400"/>
    <x v="11"/>
    <n v="130"/>
    <n v="40"/>
    <x v="2"/>
    <x v="3"/>
    <s v="3A"/>
    <n v="2024"/>
    <x v="0"/>
    <n v="524464"/>
  </r>
  <r>
    <n v="1400"/>
    <x v="4"/>
    <x v="33"/>
    <x v="33"/>
    <n v="420"/>
    <x v="12"/>
    <n v="140"/>
    <n v="50"/>
    <x v="3"/>
    <x v="3"/>
    <s v="3A"/>
    <n v="2024"/>
    <x v="0"/>
    <n v="14187623"/>
  </r>
  <r>
    <n v="1400"/>
    <x v="4"/>
    <x v="34"/>
    <x v="16"/>
    <n v="430"/>
    <x v="12"/>
    <n v="140"/>
    <n v="50"/>
    <x v="3"/>
    <x v="3"/>
    <s v="3A"/>
    <n v="2024"/>
    <x v="0"/>
    <n v="0"/>
  </r>
  <r>
    <n v="1400"/>
    <x v="4"/>
    <x v="35"/>
    <x v="34"/>
    <n v="450"/>
    <x v="13"/>
    <n v="150"/>
    <n v="50"/>
    <x v="3"/>
    <x v="3"/>
    <s v="3A"/>
    <n v="2024"/>
    <x v="0"/>
    <n v="19878750"/>
  </r>
  <r>
    <n v="1400"/>
    <x v="4"/>
    <x v="36"/>
    <x v="35"/>
    <n v="460"/>
    <x v="13"/>
    <n v="150"/>
    <n v="50"/>
    <x v="3"/>
    <x v="3"/>
    <s v="3A"/>
    <n v="2024"/>
    <x v="0"/>
    <n v="27952"/>
  </r>
  <r>
    <n v="1400"/>
    <x v="4"/>
    <x v="37"/>
    <x v="36"/>
    <n v="480"/>
    <x v="14"/>
    <n v="160"/>
    <n v="50"/>
    <x v="3"/>
    <x v="3"/>
    <s v="3A"/>
    <n v="2024"/>
    <x v="0"/>
    <n v="22618967"/>
  </r>
  <r>
    <n v="1400"/>
    <x v="4"/>
    <x v="38"/>
    <x v="37"/>
    <n v="490"/>
    <x v="14"/>
    <n v="160"/>
    <n v="50"/>
    <x v="3"/>
    <x v="3"/>
    <s v="3A"/>
    <n v="2024"/>
    <x v="0"/>
    <n v="17428220"/>
  </r>
  <r>
    <n v="1400"/>
    <x v="4"/>
    <x v="39"/>
    <x v="38"/>
    <n v="500"/>
    <x v="14"/>
    <n v="160"/>
    <n v="50"/>
    <x v="3"/>
    <x v="3"/>
    <s v="3A"/>
    <n v="2024"/>
    <x v="0"/>
    <n v="0"/>
  </r>
  <r>
    <n v="1400"/>
    <x v="4"/>
    <x v="40"/>
    <x v="39"/>
    <n v="505"/>
    <x v="14"/>
    <n v="160"/>
    <n v="50"/>
    <x v="3"/>
    <x v="3"/>
    <s v="3A"/>
    <n v="2024"/>
    <x v="0"/>
    <n v="0"/>
  </r>
  <r>
    <n v="1400"/>
    <x v="4"/>
    <x v="41"/>
    <x v="40"/>
    <n v="510"/>
    <x v="14"/>
    <n v="160"/>
    <n v="50"/>
    <x v="3"/>
    <x v="3"/>
    <s v="3A"/>
    <n v="2024"/>
    <x v="0"/>
    <n v="0"/>
  </r>
  <r>
    <n v="1400"/>
    <x v="4"/>
    <x v="42"/>
    <x v="41"/>
    <n v="530"/>
    <x v="15"/>
    <n v="170"/>
    <n v="50"/>
    <x v="3"/>
    <x v="3"/>
    <s v="3A"/>
    <n v="2024"/>
    <x v="0"/>
    <n v="0"/>
  </r>
  <r>
    <n v="1400"/>
    <x v="4"/>
    <x v="43"/>
    <x v="42"/>
    <n v="540"/>
    <x v="15"/>
    <n v="170"/>
    <n v="50"/>
    <x v="3"/>
    <x v="3"/>
    <s v="3A"/>
    <n v="2024"/>
    <x v="0"/>
    <n v="0"/>
  </r>
  <r>
    <n v="1400"/>
    <x v="4"/>
    <x v="44"/>
    <x v="43"/>
    <n v="550"/>
    <x v="15"/>
    <n v="170"/>
    <n v="50"/>
    <x v="3"/>
    <x v="3"/>
    <s v="3A"/>
    <n v="2024"/>
    <x v="0"/>
    <n v="2786468"/>
  </r>
  <r>
    <n v="1400"/>
    <x v="4"/>
    <x v="45"/>
    <x v="44"/>
    <n v="560"/>
    <x v="15"/>
    <n v="170"/>
    <n v="50"/>
    <x v="3"/>
    <x v="3"/>
    <s v="3A"/>
    <n v="2024"/>
    <x v="0"/>
    <n v="0"/>
  </r>
  <r>
    <n v="1400"/>
    <x v="4"/>
    <x v="46"/>
    <x v="45"/>
    <n v="570"/>
    <x v="15"/>
    <n v="170"/>
    <n v="50"/>
    <x v="3"/>
    <x v="3"/>
    <s v="3A"/>
    <n v="2024"/>
    <x v="0"/>
    <n v="0"/>
  </r>
  <r>
    <n v="1400"/>
    <x v="4"/>
    <x v="47"/>
    <x v="46"/>
    <n v="580"/>
    <x v="15"/>
    <n v="170"/>
    <n v="50"/>
    <x v="3"/>
    <x v="3"/>
    <s v="3A"/>
    <n v="2024"/>
    <x v="0"/>
    <n v="2411598"/>
  </r>
  <r>
    <n v="1400"/>
    <x v="4"/>
    <x v="48"/>
    <x v="47"/>
    <n v="590"/>
    <x v="15"/>
    <n v="170"/>
    <n v="50"/>
    <x v="3"/>
    <x v="3"/>
    <s v="3A"/>
    <n v="2024"/>
    <x v="0"/>
    <n v="4254954"/>
  </r>
  <r>
    <n v="1604"/>
    <x v="5"/>
    <x v="18"/>
    <x v="18"/>
    <n v="240"/>
    <x v="9"/>
    <n v="110"/>
    <n v="40"/>
    <x v="2"/>
    <x v="3"/>
    <s v="3A"/>
    <n v="2024"/>
    <x v="0"/>
    <n v="25416613"/>
  </r>
  <r>
    <n v="1604"/>
    <x v="5"/>
    <x v="19"/>
    <x v="19"/>
    <n v="250"/>
    <x v="9"/>
    <n v="110"/>
    <n v="40"/>
    <x v="2"/>
    <x v="3"/>
    <s v="3A"/>
    <n v="2024"/>
    <x v="0"/>
    <n v="5970315"/>
  </r>
  <r>
    <n v="1604"/>
    <x v="5"/>
    <x v="20"/>
    <x v="20"/>
    <n v="260"/>
    <x v="9"/>
    <n v="110"/>
    <n v="40"/>
    <x v="2"/>
    <x v="3"/>
    <s v="3A"/>
    <n v="2024"/>
    <x v="0"/>
    <n v="59322"/>
  </r>
  <r>
    <n v="1604"/>
    <x v="5"/>
    <x v="21"/>
    <x v="21"/>
    <n v="270"/>
    <x v="9"/>
    <n v="110"/>
    <n v="40"/>
    <x v="2"/>
    <x v="3"/>
    <s v="3A"/>
    <n v="2024"/>
    <x v="0"/>
    <n v="3175"/>
  </r>
  <r>
    <n v="1604"/>
    <x v="5"/>
    <x v="22"/>
    <x v="22"/>
    <n v="290"/>
    <x v="10"/>
    <n v="120"/>
    <n v="40"/>
    <x v="2"/>
    <x v="3"/>
    <s v="3A"/>
    <n v="2024"/>
    <x v="0"/>
    <n v="660499"/>
  </r>
  <r>
    <n v="1604"/>
    <x v="5"/>
    <x v="23"/>
    <x v="23"/>
    <n v="300"/>
    <x v="10"/>
    <n v="120"/>
    <n v="40"/>
    <x v="2"/>
    <x v="3"/>
    <s v="3A"/>
    <n v="2024"/>
    <x v="0"/>
    <n v="77190"/>
  </r>
  <r>
    <n v="1604"/>
    <x v="5"/>
    <x v="24"/>
    <x v="24"/>
    <n v="310"/>
    <x v="10"/>
    <n v="120"/>
    <n v="40"/>
    <x v="2"/>
    <x v="3"/>
    <s v="3A"/>
    <n v="2024"/>
    <x v="0"/>
    <n v="328803"/>
  </r>
  <r>
    <n v="1604"/>
    <x v="5"/>
    <x v="25"/>
    <x v="25"/>
    <n v="320"/>
    <x v="10"/>
    <n v="120"/>
    <n v="40"/>
    <x v="2"/>
    <x v="3"/>
    <s v="3A"/>
    <n v="2024"/>
    <x v="0"/>
    <n v="502577"/>
  </r>
  <r>
    <n v="1604"/>
    <x v="5"/>
    <x v="26"/>
    <x v="26"/>
    <n v="340"/>
    <x v="11"/>
    <n v="130"/>
    <n v="40"/>
    <x v="2"/>
    <x v="3"/>
    <s v="3A"/>
    <n v="2024"/>
    <x v="0"/>
    <n v="4203"/>
  </r>
  <r>
    <n v="1604"/>
    <x v="5"/>
    <x v="27"/>
    <x v="27"/>
    <n v="350"/>
    <x v="11"/>
    <n v="130"/>
    <n v="40"/>
    <x v="2"/>
    <x v="3"/>
    <s v="3A"/>
    <n v="2024"/>
    <x v="0"/>
    <n v="1786393"/>
  </r>
  <r>
    <n v="1604"/>
    <x v="5"/>
    <x v="28"/>
    <x v="28"/>
    <n v="360"/>
    <x v="11"/>
    <n v="130"/>
    <n v="40"/>
    <x v="2"/>
    <x v="3"/>
    <s v="3A"/>
    <n v="2024"/>
    <x v="0"/>
    <n v="1038"/>
  </r>
  <r>
    <n v="1604"/>
    <x v="5"/>
    <x v="29"/>
    <x v="29"/>
    <n v="370"/>
    <x v="11"/>
    <n v="130"/>
    <n v="40"/>
    <x v="2"/>
    <x v="3"/>
    <s v="3A"/>
    <n v="2024"/>
    <x v="0"/>
    <n v="50535"/>
  </r>
  <r>
    <n v="1604"/>
    <x v="5"/>
    <x v="30"/>
    <x v="30"/>
    <n v="380"/>
    <x v="11"/>
    <n v="130"/>
    <n v="40"/>
    <x v="2"/>
    <x v="3"/>
    <s v="3A"/>
    <n v="2024"/>
    <x v="0"/>
    <n v="4025056"/>
  </r>
  <r>
    <n v="1604"/>
    <x v="5"/>
    <x v="31"/>
    <x v="31"/>
    <n v="390"/>
    <x v="11"/>
    <n v="130"/>
    <n v="40"/>
    <x v="2"/>
    <x v="3"/>
    <s v="3A"/>
    <n v="2024"/>
    <x v="0"/>
    <n v="503874"/>
  </r>
  <r>
    <n v="1604"/>
    <x v="5"/>
    <x v="32"/>
    <x v="32"/>
    <n v="400"/>
    <x v="11"/>
    <n v="130"/>
    <n v="40"/>
    <x v="2"/>
    <x v="3"/>
    <s v="3A"/>
    <n v="2024"/>
    <x v="0"/>
    <n v="7800"/>
  </r>
  <r>
    <n v="1604"/>
    <x v="5"/>
    <x v="33"/>
    <x v="33"/>
    <n v="420"/>
    <x v="12"/>
    <n v="140"/>
    <n v="50"/>
    <x v="3"/>
    <x v="3"/>
    <s v="3A"/>
    <n v="2024"/>
    <x v="0"/>
    <n v="7959988"/>
  </r>
  <r>
    <n v="1604"/>
    <x v="5"/>
    <x v="34"/>
    <x v="16"/>
    <n v="430"/>
    <x v="12"/>
    <n v="140"/>
    <n v="50"/>
    <x v="3"/>
    <x v="3"/>
    <s v="3A"/>
    <n v="2024"/>
    <x v="0"/>
    <n v="0"/>
  </r>
  <r>
    <n v="1604"/>
    <x v="5"/>
    <x v="35"/>
    <x v="34"/>
    <n v="450"/>
    <x v="13"/>
    <n v="150"/>
    <n v="50"/>
    <x v="3"/>
    <x v="3"/>
    <s v="3A"/>
    <n v="2024"/>
    <x v="0"/>
    <n v="3527188"/>
  </r>
  <r>
    <n v="1604"/>
    <x v="5"/>
    <x v="36"/>
    <x v="35"/>
    <n v="460"/>
    <x v="13"/>
    <n v="150"/>
    <n v="50"/>
    <x v="3"/>
    <x v="3"/>
    <s v="3A"/>
    <n v="2024"/>
    <x v="0"/>
    <n v="0"/>
  </r>
  <r>
    <n v="1604"/>
    <x v="5"/>
    <x v="37"/>
    <x v="36"/>
    <n v="480"/>
    <x v="14"/>
    <n v="160"/>
    <n v="50"/>
    <x v="3"/>
    <x v="3"/>
    <s v="3A"/>
    <n v="2024"/>
    <x v="0"/>
    <n v="22706984"/>
  </r>
  <r>
    <n v="1604"/>
    <x v="5"/>
    <x v="38"/>
    <x v="37"/>
    <n v="490"/>
    <x v="14"/>
    <n v="160"/>
    <n v="50"/>
    <x v="3"/>
    <x v="3"/>
    <s v="3A"/>
    <n v="2024"/>
    <x v="0"/>
    <n v="8971"/>
  </r>
  <r>
    <n v="1604"/>
    <x v="5"/>
    <x v="39"/>
    <x v="38"/>
    <n v="500"/>
    <x v="14"/>
    <n v="160"/>
    <n v="50"/>
    <x v="3"/>
    <x v="3"/>
    <s v="3A"/>
    <n v="2024"/>
    <x v="0"/>
    <n v="0"/>
  </r>
  <r>
    <n v="1604"/>
    <x v="5"/>
    <x v="40"/>
    <x v="39"/>
    <n v="505"/>
    <x v="14"/>
    <n v="160"/>
    <n v="50"/>
    <x v="3"/>
    <x v="3"/>
    <s v="3A"/>
    <n v="2024"/>
    <x v="0"/>
    <n v="0"/>
  </r>
  <r>
    <n v="1604"/>
    <x v="5"/>
    <x v="42"/>
    <x v="41"/>
    <n v="530"/>
    <x v="15"/>
    <n v="170"/>
    <n v="50"/>
    <x v="3"/>
    <x v="3"/>
    <s v="3A"/>
    <n v="2024"/>
    <x v="0"/>
    <n v="0"/>
  </r>
  <r>
    <n v="1604"/>
    <x v="5"/>
    <x v="43"/>
    <x v="42"/>
    <n v="540"/>
    <x v="15"/>
    <n v="170"/>
    <n v="50"/>
    <x v="3"/>
    <x v="3"/>
    <s v="3A"/>
    <n v="2024"/>
    <x v="0"/>
    <n v="0"/>
  </r>
  <r>
    <n v="1604"/>
    <x v="5"/>
    <x v="44"/>
    <x v="43"/>
    <n v="550"/>
    <x v="15"/>
    <n v="170"/>
    <n v="50"/>
    <x v="3"/>
    <x v="3"/>
    <s v="3A"/>
    <n v="2024"/>
    <x v="0"/>
    <n v="1803426"/>
  </r>
  <r>
    <n v="1604"/>
    <x v="5"/>
    <x v="45"/>
    <x v="44"/>
    <n v="560"/>
    <x v="15"/>
    <n v="170"/>
    <n v="50"/>
    <x v="3"/>
    <x v="3"/>
    <s v="3A"/>
    <n v="2024"/>
    <x v="0"/>
    <n v="0"/>
  </r>
  <r>
    <n v="1604"/>
    <x v="5"/>
    <x v="46"/>
    <x v="45"/>
    <n v="570"/>
    <x v="15"/>
    <n v="170"/>
    <n v="50"/>
    <x v="3"/>
    <x v="3"/>
    <s v="3A"/>
    <n v="2024"/>
    <x v="0"/>
    <n v="0"/>
  </r>
  <r>
    <n v="1604"/>
    <x v="5"/>
    <x v="47"/>
    <x v="46"/>
    <n v="580"/>
    <x v="15"/>
    <n v="170"/>
    <n v="50"/>
    <x v="3"/>
    <x v="3"/>
    <s v="3A"/>
    <n v="2024"/>
    <x v="0"/>
    <n v="115041"/>
  </r>
  <r>
    <n v="1604"/>
    <x v="5"/>
    <x v="48"/>
    <x v="47"/>
    <n v="590"/>
    <x v="15"/>
    <n v="170"/>
    <n v="50"/>
    <x v="3"/>
    <x v="3"/>
    <s v="3A"/>
    <n v="2024"/>
    <x v="0"/>
    <n v="3275796"/>
  </r>
  <r>
    <n v="1606"/>
    <x v="6"/>
    <x v="18"/>
    <x v="18"/>
    <n v="240"/>
    <x v="9"/>
    <n v="110"/>
    <n v="40"/>
    <x v="2"/>
    <x v="3"/>
    <s v="3A"/>
    <n v="2024"/>
    <x v="0"/>
    <n v="126568"/>
  </r>
  <r>
    <n v="1606"/>
    <x v="6"/>
    <x v="19"/>
    <x v="19"/>
    <n v="250"/>
    <x v="9"/>
    <n v="110"/>
    <n v="40"/>
    <x v="2"/>
    <x v="3"/>
    <s v="3A"/>
    <n v="2024"/>
    <x v="0"/>
    <n v="1500"/>
  </r>
  <r>
    <n v="1606"/>
    <x v="6"/>
    <x v="20"/>
    <x v="20"/>
    <n v="260"/>
    <x v="9"/>
    <n v="110"/>
    <n v="40"/>
    <x v="2"/>
    <x v="3"/>
    <s v="3A"/>
    <n v="2024"/>
    <x v="0"/>
    <n v="500"/>
  </r>
  <r>
    <n v="1606"/>
    <x v="6"/>
    <x v="21"/>
    <x v="21"/>
    <n v="270"/>
    <x v="9"/>
    <n v="110"/>
    <n v="40"/>
    <x v="2"/>
    <x v="3"/>
    <s v="3A"/>
    <n v="2024"/>
    <x v="0"/>
    <n v="0"/>
  </r>
  <r>
    <n v="1606"/>
    <x v="6"/>
    <x v="22"/>
    <x v="22"/>
    <n v="290"/>
    <x v="10"/>
    <n v="120"/>
    <n v="40"/>
    <x v="2"/>
    <x v="3"/>
    <s v="3A"/>
    <n v="2024"/>
    <x v="0"/>
    <n v="356486"/>
  </r>
  <r>
    <n v="1606"/>
    <x v="6"/>
    <x v="23"/>
    <x v="23"/>
    <n v="300"/>
    <x v="10"/>
    <n v="120"/>
    <n v="40"/>
    <x v="2"/>
    <x v="3"/>
    <s v="3A"/>
    <n v="2024"/>
    <x v="0"/>
    <n v="0"/>
  </r>
  <r>
    <n v="1606"/>
    <x v="6"/>
    <x v="24"/>
    <x v="24"/>
    <n v="310"/>
    <x v="10"/>
    <n v="120"/>
    <n v="40"/>
    <x v="2"/>
    <x v="3"/>
    <s v="3A"/>
    <n v="2024"/>
    <x v="0"/>
    <n v="84320"/>
  </r>
  <r>
    <n v="1606"/>
    <x v="6"/>
    <x v="25"/>
    <x v="25"/>
    <n v="320"/>
    <x v="10"/>
    <n v="120"/>
    <n v="40"/>
    <x v="2"/>
    <x v="3"/>
    <s v="3A"/>
    <n v="2024"/>
    <x v="0"/>
    <n v="0"/>
  </r>
  <r>
    <n v="1606"/>
    <x v="6"/>
    <x v="26"/>
    <x v="26"/>
    <n v="340"/>
    <x v="11"/>
    <n v="130"/>
    <n v="40"/>
    <x v="2"/>
    <x v="3"/>
    <s v="3A"/>
    <n v="2024"/>
    <x v="0"/>
    <n v="0"/>
  </r>
  <r>
    <n v="1606"/>
    <x v="6"/>
    <x v="27"/>
    <x v="27"/>
    <n v="350"/>
    <x v="11"/>
    <n v="130"/>
    <n v="40"/>
    <x v="2"/>
    <x v="3"/>
    <s v="3A"/>
    <n v="2024"/>
    <x v="0"/>
    <n v="25223"/>
  </r>
  <r>
    <n v="1606"/>
    <x v="6"/>
    <x v="28"/>
    <x v="28"/>
    <n v="360"/>
    <x v="11"/>
    <n v="130"/>
    <n v="40"/>
    <x v="2"/>
    <x v="3"/>
    <s v="3A"/>
    <n v="2024"/>
    <x v="0"/>
    <n v="0"/>
  </r>
  <r>
    <n v="1606"/>
    <x v="6"/>
    <x v="29"/>
    <x v="29"/>
    <n v="370"/>
    <x v="11"/>
    <n v="130"/>
    <n v="40"/>
    <x v="2"/>
    <x v="3"/>
    <s v="3A"/>
    <n v="2024"/>
    <x v="0"/>
    <n v="5270"/>
  </r>
  <r>
    <n v="1606"/>
    <x v="6"/>
    <x v="30"/>
    <x v="30"/>
    <n v="380"/>
    <x v="11"/>
    <n v="130"/>
    <n v="40"/>
    <x v="2"/>
    <x v="3"/>
    <s v="3A"/>
    <n v="2024"/>
    <x v="0"/>
    <n v="2"/>
  </r>
  <r>
    <n v="1606"/>
    <x v="6"/>
    <x v="31"/>
    <x v="31"/>
    <n v="390"/>
    <x v="11"/>
    <n v="130"/>
    <n v="40"/>
    <x v="2"/>
    <x v="3"/>
    <s v="3A"/>
    <n v="2024"/>
    <x v="0"/>
    <n v="4972"/>
  </r>
  <r>
    <n v="1606"/>
    <x v="6"/>
    <x v="32"/>
    <x v="32"/>
    <n v="400"/>
    <x v="11"/>
    <n v="130"/>
    <n v="40"/>
    <x v="2"/>
    <x v="3"/>
    <s v="3A"/>
    <n v="2024"/>
    <x v="0"/>
    <n v="417694"/>
  </r>
  <r>
    <n v="1606"/>
    <x v="6"/>
    <x v="33"/>
    <x v="33"/>
    <n v="420"/>
    <x v="12"/>
    <n v="140"/>
    <n v="50"/>
    <x v="3"/>
    <x v="3"/>
    <s v="3A"/>
    <n v="2024"/>
    <x v="0"/>
    <n v="966310"/>
  </r>
  <r>
    <n v="1606"/>
    <x v="6"/>
    <x v="34"/>
    <x v="16"/>
    <n v="430"/>
    <x v="12"/>
    <n v="140"/>
    <n v="50"/>
    <x v="3"/>
    <x v="3"/>
    <s v="3A"/>
    <n v="2024"/>
    <x v="0"/>
    <n v="0"/>
  </r>
  <r>
    <n v="1606"/>
    <x v="6"/>
    <x v="35"/>
    <x v="34"/>
    <n v="450"/>
    <x v="13"/>
    <n v="150"/>
    <n v="50"/>
    <x v="3"/>
    <x v="3"/>
    <s v="3A"/>
    <n v="2024"/>
    <x v="0"/>
    <n v="0"/>
  </r>
  <r>
    <n v="1606"/>
    <x v="6"/>
    <x v="36"/>
    <x v="35"/>
    <n v="460"/>
    <x v="13"/>
    <n v="150"/>
    <n v="50"/>
    <x v="3"/>
    <x v="3"/>
    <s v="3A"/>
    <n v="2024"/>
    <x v="0"/>
    <n v="0"/>
  </r>
  <r>
    <n v="1606"/>
    <x v="6"/>
    <x v="37"/>
    <x v="36"/>
    <n v="480"/>
    <x v="14"/>
    <n v="160"/>
    <n v="50"/>
    <x v="3"/>
    <x v="3"/>
    <s v="3A"/>
    <n v="2024"/>
    <x v="0"/>
    <n v="0"/>
  </r>
  <r>
    <n v="1606"/>
    <x v="6"/>
    <x v="38"/>
    <x v="37"/>
    <n v="490"/>
    <x v="14"/>
    <n v="160"/>
    <n v="50"/>
    <x v="3"/>
    <x v="3"/>
    <s v="3A"/>
    <n v="2024"/>
    <x v="0"/>
    <n v="0"/>
  </r>
  <r>
    <n v="1606"/>
    <x v="6"/>
    <x v="39"/>
    <x v="38"/>
    <n v="500"/>
    <x v="14"/>
    <n v="160"/>
    <n v="50"/>
    <x v="3"/>
    <x v="3"/>
    <s v="3A"/>
    <n v="2024"/>
    <x v="0"/>
    <n v="0"/>
  </r>
  <r>
    <n v="1606"/>
    <x v="6"/>
    <x v="40"/>
    <x v="39"/>
    <n v="505"/>
    <x v="14"/>
    <n v="160"/>
    <n v="50"/>
    <x v="3"/>
    <x v="3"/>
    <s v="3A"/>
    <n v="2024"/>
    <x v="0"/>
    <n v="0"/>
  </r>
  <r>
    <n v="1606"/>
    <x v="6"/>
    <x v="42"/>
    <x v="41"/>
    <n v="530"/>
    <x v="15"/>
    <n v="170"/>
    <n v="50"/>
    <x v="3"/>
    <x v="3"/>
    <s v="3A"/>
    <n v="2024"/>
    <x v="0"/>
    <n v="0"/>
  </r>
  <r>
    <n v="1606"/>
    <x v="6"/>
    <x v="43"/>
    <x v="42"/>
    <n v="540"/>
    <x v="15"/>
    <n v="170"/>
    <n v="50"/>
    <x v="3"/>
    <x v="3"/>
    <s v="3A"/>
    <n v="2024"/>
    <x v="0"/>
    <n v="0"/>
  </r>
  <r>
    <n v="1606"/>
    <x v="6"/>
    <x v="44"/>
    <x v="43"/>
    <n v="550"/>
    <x v="15"/>
    <n v="170"/>
    <n v="50"/>
    <x v="3"/>
    <x v="3"/>
    <s v="3A"/>
    <n v="2024"/>
    <x v="0"/>
    <n v="0"/>
  </r>
  <r>
    <n v="1606"/>
    <x v="6"/>
    <x v="45"/>
    <x v="44"/>
    <n v="560"/>
    <x v="15"/>
    <n v="170"/>
    <n v="50"/>
    <x v="3"/>
    <x v="3"/>
    <s v="3A"/>
    <n v="2024"/>
    <x v="0"/>
    <n v="0"/>
  </r>
  <r>
    <n v="1606"/>
    <x v="6"/>
    <x v="46"/>
    <x v="45"/>
    <n v="570"/>
    <x v="15"/>
    <n v="170"/>
    <n v="50"/>
    <x v="3"/>
    <x v="3"/>
    <s v="3A"/>
    <n v="2024"/>
    <x v="0"/>
    <n v="0"/>
  </r>
  <r>
    <n v="1606"/>
    <x v="6"/>
    <x v="47"/>
    <x v="46"/>
    <n v="580"/>
    <x v="15"/>
    <n v="170"/>
    <n v="50"/>
    <x v="3"/>
    <x v="3"/>
    <s v="3A"/>
    <n v="2024"/>
    <x v="0"/>
    <n v="205"/>
  </r>
  <r>
    <n v="1606"/>
    <x v="6"/>
    <x v="48"/>
    <x v="47"/>
    <n v="590"/>
    <x v="15"/>
    <n v="170"/>
    <n v="50"/>
    <x v="3"/>
    <x v="3"/>
    <s v="3A"/>
    <n v="2024"/>
    <x v="0"/>
    <n v="56019"/>
  </r>
  <r>
    <n v="2000"/>
    <x v="7"/>
    <x v="18"/>
    <x v="18"/>
    <n v="240"/>
    <x v="9"/>
    <n v="110"/>
    <n v="40"/>
    <x v="2"/>
    <x v="3"/>
    <s v="3A"/>
    <n v="2024"/>
    <x v="0"/>
    <n v="39750811"/>
  </r>
  <r>
    <n v="2000"/>
    <x v="7"/>
    <x v="19"/>
    <x v="19"/>
    <n v="250"/>
    <x v="9"/>
    <n v="110"/>
    <n v="40"/>
    <x v="2"/>
    <x v="3"/>
    <s v="3A"/>
    <n v="2024"/>
    <x v="0"/>
    <n v="3043384"/>
  </r>
  <r>
    <n v="2000"/>
    <x v="7"/>
    <x v="20"/>
    <x v="20"/>
    <n v="260"/>
    <x v="9"/>
    <n v="110"/>
    <n v="40"/>
    <x v="2"/>
    <x v="3"/>
    <s v="3A"/>
    <n v="2024"/>
    <x v="0"/>
    <n v="64894"/>
  </r>
  <r>
    <n v="2000"/>
    <x v="7"/>
    <x v="21"/>
    <x v="21"/>
    <n v="270"/>
    <x v="9"/>
    <n v="110"/>
    <n v="40"/>
    <x v="2"/>
    <x v="3"/>
    <s v="3A"/>
    <n v="2024"/>
    <x v="0"/>
    <n v="1765086"/>
  </r>
  <r>
    <n v="2000"/>
    <x v="7"/>
    <x v="22"/>
    <x v="22"/>
    <n v="290"/>
    <x v="10"/>
    <n v="120"/>
    <n v="40"/>
    <x v="2"/>
    <x v="3"/>
    <s v="3A"/>
    <n v="2024"/>
    <x v="0"/>
    <n v="3472819"/>
  </r>
  <r>
    <n v="2000"/>
    <x v="7"/>
    <x v="23"/>
    <x v="23"/>
    <n v="300"/>
    <x v="10"/>
    <n v="120"/>
    <n v="40"/>
    <x v="2"/>
    <x v="3"/>
    <s v="3A"/>
    <n v="2024"/>
    <x v="0"/>
    <n v="1840317"/>
  </r>
  <r>
    <n v="2000"/>
    <x v="7"/>
    <x v="24"/>
    <x v="24"/>
    <n v="310"/>
    <x v="10"/>
    <n v="120"/>
    <n v="40"/>
    <x v="2"/>
    <x v="3"/>
    <s v="3A"/>
    <n v="2024"/>
    <x v="0"/>
    <n v="0"/>
  </r>
  <r>
    <n v="2000"/>
    <x v="7"/>
    <x v="25"/>
    <x v="25"/>
    <n v="320"/>
    <x v="10"/>
    <n v="120"/>
    <n v="40"/>
    <x v="2"/>
    <x v="3"/>
    <s v="3A"/>
    <n v="2024"/>
    <x v="0"/>
    <n v="0"/>
  </r>
  <r>
    <n v="2000"/>
    <x v="7"/>
    <x v="26"/>
    <x v="26"/>
    <n v="340"/>
    <x v="11"/>
    <n v="130"/>
    <n v="40"/>
    <x v="2"/>
    <x v="3"/>
    <s v="3A"/>
    <n v="2024"/>
    <x v="0"/>
    <n v="0"/>
  </r>
  <r>
    <n v="2000"/>
    <x v="7"/>
    <x v="27"/>
    <x v="27"/>
    <n v="350"/>
    <x v="11"/>
    <n v="130"/>
    <n v="40"/>
    <x v="2"/>
    <x v="3"/>
    <s v="3A"/>
    <n v="2024"/>
    <x v="0"/>
    <n v="2391687"/>
  </r>
  <r>
    <n v="2000"/>
    <x v="7"/>
    <x v="28"/>
    <x v="28"/>
    <n v="360"/>
    <x v="11"/>
    <n v="130"/>
    <n v="40"/>
    <x v="2"/>
    <x v="3"/>
    <s v="3A"/>
    <n v="2024"/>
    <x v="0"/>
    <n v="27450"/>
  </r>
  <r>
    <n v="2000"/>
    <x v="7"/>
    <x v="29"/>
    <x v="29"/>
    <n v="370"/>
    <x v="11"/>
    <n v="130"/>
    <n v="40"/>
    <x v="2"/>
    <x v="3"/>
    <s v="3A"/>
    <n v="2024"/>
    <x v="0"/>
    <n v="0"/>
  </r>
  <r>
    <n v="2000"/>
    <x v="7"/>
    <x v="30"/>
    <x v="30"/>
    <n v="380"/>
    <x v="11"/>
    <n v="130"/>
    <n v="40"/>
    <x v="2"/>
    <x v="3"/>
    <s v="3A"/>
    <n v="2024"/>
    <x v="0"/>
    <n v="5877"/>
  </r>
  <r>
    <n v="2000"/>
    <x v="7"/>
    <x v="31"/>
    <x v="31"/>
    <n v="390"/>
    <x v="11"/>
    <n v="130"/>
    <n v="40"/>
    <x v="2"/>
    <x v="3"/>
    <s v="3A"/>
    <n v="2024"/>
    <x v="0"/>
    <n v="1176936"/>
  </r>
  <r>
    <n v="2000"/>
    <x v="7"/>
    <x v="32"/>
    <x v="32"/>
    <n v="400"/>
    <x v="11"/>
    <n v="130"/>
    <n v="40"/>
    <x v="2"/>
    <x v="3"/>
    <s v="3A"/>
    <n v="2024"/>
    <x v="0"/>
    <n v="789660"/>
  </r>
  <r>
    <n v="2000"/>
    <x v="7"/>
    <x v="33"/>
    <x v="33"/>
    <n v="420"/>
    <x v="12"/>
    <n v="140"/>
    <n v="50"/>
    <x v="3"/>
    <x v="3"/>
    <s v="3A"/>
    <n v="2024"/>
    <x v="0"/>
    <n v="20832320"/>
  </r>
  <r>
    <n v="2000"/>
    <x v="7"/>
    <x v="34"/>
    <x v="16"/>
    <n v="430"/>
    <x v="12"/>
    <n v="140"/>
    <n v="50"/>
    <x v="3"/>
    <x v="3"/>
    <s v="3A"/>
    <n v="2024"/>
    <x v="0"/>
    <n v="0"/>
  </r>
  <r>
    <n v="2000"/>
    <x v="7"/>
    <x v="35"/>
    <x v="34"/>
    <n v="450"/>
    <x v="13"/>
    <n v="150"/>
    <n v="50"/>
    <x v="3"/>
    <x v="3"/>
    <s v="3A"/>
    <n v="2024"/>
    <x v="0"/>
    <n v="9013934"/>
  </r>
  <r>
    <n v="2000"/>
    <x v="7"/>
    <x v="36"/>
    <x v="35"/>
    <n v="460"/>
    <x v="13"/>
    <n v="150"/>
    <n v="50"/>
    <x v="3"/>
    <x v="3"/>
    <s v="3A"/>
    <n v="2024"/>
    <x v="0"/>
    <n v="0"/>
  </r>
  <r>
    <n v="2000"/>
    <x v="7"/>
    <x v="37"/>
    <x v="36"/>
    <n v="480"/>
    <x v="14"/>
    <n v="160"/>
    <n v="50"/>
    <x v="3"/>
    <x v="3"/>
    <s v="3A"/>
    <n v="2024"/>
    <x v="0"/>
    <n v="12269996"/>
  </r>
  <r>
    <n v="2000"/>
    <x v="7"/>
    <x v="38"/>
    <x v="37"/>
    <n v="490"/>
    <x v="14"/>
    <n v="160"/>
    <n v="50"/>
    <x v="3"/>
    <x v="3"/>
    <s v="3A"/>
    <n v="2024"/>
    <x v="0"/>
    <n v="0"/>
  </r>
  <r>
    <n v="2000"/>
    <x v="7"/>
    <x v="39"/>
    <x v="38"/>
    <n v="500"/>
    <x v="14"/>
    <n v="160"/>
    <n v="50"/>
    <x v="3"/>
    <x v="3"/>
    <s v="3A"/>
    <n v="2024"/>
    <x v="0"/>
    <n v="2069342"/>
  </r>
  <r>
    <n v="2000"/>
    <x v="7"/>
    <x v="40"/>
    <x v="39"/>
    <n v="505"/>
    <x v="14"/>
    <n v="160"/>
    <n v="50"/>
    <x v="3"/>
    <x v="3"/>
    <s v="3A"/>
    <n v="2024"/>
    <x v="0"/>
    <n v="0"/>
  </r>
  <r>
    <n v="2000"/>
    <x v="7"/>
    <x v="41"/>
    <x v="40"/>
    <n v="510"/>
    <x v="14"/>
    <n v="160"/>
    <n v="50"/>
    <x v="3"/>
    <x v="3"/>
    <s v="3A"/>
    <n v="2024"/>
    <x v="0"/>
    <n v="0"/>
  </r>
  <r>
    <n v="2000"/>
    <x v="7"/>
    <x v="42"/>
    <x v="41"/>
    <n v="530"/>
    <x v="15"/>
    <n v="170"/>
    <n v="50"/>
    <x v="3"/>
    <x v="3"/>
    <s v="3A"/>
    <n v="2024"/>
    <x v="0"/>
    <n v="0"/>
  </r>
  <r>
    <n v="2000"/>
    <x v="7"/>
    <x v="43"/>
    <x v="42"/>
    <n v="540"/>
    <x v="15"/>
    <n v="170"/>
    <n v="50"/>
    <x v="3"/>
    <x v="3"/>
    <s v="3A"/>
    <n v="2024"/>
    <x v="0"/>
    <n v="1075549"/>
  </r>
  <r>
    <n v="2000"/>
    <x v="7"/>
    <x v="44"/>
    <x v="43"/>
    <n v="550"/>
    <x v="15"/>
    <n v="170"/>
    <n v="50"/>
    <x v="3"/>
    <x v="3"/>
    <s v="3A"/>
    <n v="2024"/>
    <x v="0"/>
    <n v="1149151"/>
  </r>
  <r>
    <n v="2000"/>
    <x v="7"/>
    <x v="45"/>
    <x v="44"/>
    <n v="560"/>
    <x v="15"/>
    <n v="170"/>
    <n v="50"/>
    <x v="3"/>
    <x v="3"/>
    <s v="3A"/>
    <n v="2024"/>
    <x v="0"/>
    <n v="342009"/>
  </r>
  <r>
    <n v="2000"/>
    <x v="7"/>
    <x v="46"/>
    <x v="45"/>
    <n v="570"/>
    <x v="15"/>
    <n v="170"/>
    <n v="50"/>
    <x v="3"/>
    <x v="3"/>
    <s v="3A"/>
    <n v="2024"/>
    <x v="0"/>
    <n v="107877"/>
  </r>
  <r>
    <n v="2000"/>
    <x v="7"/>
    <x v="47"/>
    <x v="46"/>
    <n v="580"/>
    <x v="15"/>
    <n v="170"/>
    <n v="50"/>
    <x v="3"/>
    <x v="3"/>
    <s v="3A"/>
    <n v="2024"/>
    <x v="0"/>
    <n v="3924937"/>
  </r>
  <r>
    <n v="2000"/>
    <x v="7"/>
    <x v="48"/>
    <x v="47"/>
    <n v="590"/>
    <x v="15"/>
    <n v="170"/>
    <n v="50"/>
    <x v="3"/>
    <x v="3"/>
    <s v="3A"/>
    <n v="2024"/>
    <x v="0"/>
    <n v="3543806"/>
  </r>
  <r>
    <n v="2506"/>
    <x v="8"/>
    <x v="18"/>
    <x v="18"/>
    <n v="240"/>
    <x v="9"/>
    <n v="110"/>
    <n v="40"/>
    <x v="2"/>
    <x v="3"/>
    <s v="3A"/>
    <n v="2024"/>
    <x v="0"/>
    <n v="2339217"/>
  </r>
  <r>
    <n v="2506"/>
    <x v="8"/>
    <x v="19"/>
    <x v="19"/>
    <n v="250"/>
    <x v="9"/>
    <n v="110"/>
    <n v="40"/>
    <x v="2"/>
    <x v="3"/>
    <s v="3A"/>
    <n v="2024"/>
    <x v="0"/>
    <n v="120816"/>
  </r>
  <r>
    <n v="2506"/>
    <x v="8"/>
    <x v="20"/>
    <x v="20"/>
    <n v="260"/>
    <x v="9"/>
    <n v="110"/>
    <n v="40"/>
    <x v="2"/>
    <x v="3"/>
    <s v="3A"/>
    <n v="2024"/>
    <x v="0"/>
    <n v="4363"/>
  </r>
  <r>
    <n v="2506"/>
    <x v="8"/>
    <x v="21"/>
    <x v="21"/>
    <n v="270"/>
    <x v="9"/>
    <n v="110"/>
    <n v="40"/>
    <x v="2"/>
    <x v="3"/>
    <s v="3A"/>
    <n v="2024"/>
    <x v="0"/>
    <n v="129415"/>
  </r>
  <r>
    <n v="2506"/>
    <x v="8"/>
    <x v="22"/>
    <x v="22"/>
    <n v="290"/>
    <x v="10"/>
    <n v="120"/>
    <n v="40"/>
    <x v="2"/>
    <x v="3"/>
    <s v="3A"/>
    <n v="2024"/>
    <x v="0"/>
    <n v="68037"/>
  </r>
  <r>
    <n v="2506"/>
    <x v="8"/>
    <x v="23"/>
    <x v="23"/>
    <n v="300"/>
    <x v="10"/>
    <n v="120"/>
    <n v="40"/>
    <x v="2"/>
    <x v="3"/>
    <s v="3A"/>
    <n v="2024"/>
    <x v="0"/>
    <n v="18385"/>
  </r>
  <r>
    <n v="2506"/>
    <x v="8"/>
    <x v="24"/>
    <x v="24"/>
    <n v="310"/>
    <x v="10"/>
    <n v="120"/>
    <n v="40"/>
    <x v="2"/>
    <x v="3"/>
    <s v="3A"/>
    <n v="2024"/>
    <x v="0"/>
    <n v="0"/>
  </r>
  <r>
    <n v="2506"/>
    <x v="8"/>
    <x v="25"/>
    <x v="25"/>
    <n v="320"/>
    <x v="10"/>
    <n v="120"/>
    <n v="40"/>
    <x v="2"/>
    <x v="3"/>
    <s v="3A"/>
    <n v="2024"/>
    <x v="0"/>
    <n v="17249"/>
  </r>
  <r>
    <n v="2506"/>
    <x v="8"/>
    <x v="26"/>
    <x v="26"/>
    <n v="340"/>
    <x v="11"/>
    <n v="130"/>
    <n v="40"/>
    <x v="2"/>
    <x v="3"/>
    <s v="3A"/>
    <n v="2024"/>
    <x v="0"/>
    <n v="0"/>
  </r>
  <r>
    <n v="2506"/>
    <x v="8"/>
    <x v="27"/>
    <x v="27"/>
    <n v="350"/>
    <x v="11"/>
    <n v="130"/>
    <n v="40"/>
    <x v="2"/>
    <x v="3"/>
    <s v="3A"/>
    <n v="2024"/>
    <x v="0"/>
    <n v="246299"/>
  </r>
  <r>
    <n v="2506"/>
    <x v="8"/>
    <x v="28"/>
    <x v="28"/>
    <n v="360"/>
    <x v="11"/>
    <n v="130"/>
    <n v="40"/>
    <x v="2"/>
    <x v="3"/>
    <s v="3A"/>
    <n v="2024"/>
    <x v="0"/>
    <n v="0"/>
  </r>
  <r>
    <n v="2506"/>
    <x v="8"/>
    <x v="29"/>
    <x v="29"/>
    <n v="370"/>
    <x v="11"/>
    <n v="130"/>
    <n v="40"/>
    <x v="2"/>
    <x v="3"/>
    <s v="3A"/>
    <n v="2024"/>
    <x v="0"/>
    <n v="0"/>
  </r>
  <r>
    <n v="2506"/>
    <x v="8"/>
    <x v="30"/>
    <x v="30"/>
    <n v="380"/>
    <x v="11"/>
    <n v="130"/>
    <n v="40"/>
    <x v="2"/>
    <x v="3"/>
    <s v="3A"/>
    <n v="2024"/>
    <x v="0"/>
    <n v="77777"/>
  </r>
  <r>
    <n v="2506"/>
    <x v="8"/>
    <x v="31"/>
    <x v="31"/>
    <n v="390"/>
    <x v="11"/>
    <n v="130"/>
    <n v="40"/>
    <x v="2"/>
    <x v="3"/>
    <s v="3A"/>
    <n v="2024"/>
    <x v="0"/>
    <n v="9386"/>
  </r>
  <r>
    <n v="2506"/>
    <x v="8"/>
    <x v="32"/>
    <x v="32"/>
    <n v="400"/>
    <x v="11"/>
    <n v="130"/>
    <n v="40"/>
    <x v="2"/>
    <x v="3"/>
    <s v="3A"/>
    <n v="2024"/>
    <x v="0"/>
    <n v="121173"/>
  </r>
  <r>
    <n v="2506"/>
    <x v="8"/>
    <x v="33"/>
    <x v="33"/>
    <n v="420"/>
    <x v="12"/>
    <n v="140"/>
    <n v="50"/>
    <x v="3"/>
    <x v="3"/>
    <s v="3A"/>
    <n v="2024"/>
    <x v="0"/>
    <n v="701220"/>
  </r>
  <r>
    <n v="2506"/>
    <x v="8"/>
    <x v="34"/>
    <x v="16"/>
    <n v="430"/>
    <x v="12"/>
    <n v="140"/>
    <n v="50"/>
    <x v="3"/>
    <x v="3"/>
    <s v="3A"/>
    <n v="2024"/>
    <x v="0"/>
    <n v="0"/>
  </r>
  <r>
    <n v="2506"/>
    <x v="8"/>
    <x v="35"/>
    <x v="34"/>
    <n v="450"/>
    <x v="13"/>
    <n v="150"/>
    <n v="50"/>
    <x v="3"/>
    <x v="3"/>
    <s v="3A"/>
    <n v="2024"/>
    <x v="0"/>
    <n v="337351"/>
  </r>
  <r>
    <n v="2506"/>
    <x v="8"/>
    <x v="36"/>
    <x v="35"/>
    <n v="460"/>
    <x v="13"/>
    <n v="150"/>
    <n v="50"/>
    <x v="3"/>
    <x v="3"/>
    <s v="3A"/>
    <n v="2024"/>
    <x v="0"/>
    <n v="0"/>
  </r>
  <r>
    <n v="2506"/>
    <x v="8"/>
    <x v="37"/>
    <x v="36"/>
    <n v="480"/>
    <x v="14"/>
    <n v="160"/>
    <n v="50"/>
    <x v="3"/>
    <x v="3"/>
    <s v="3A"/>
    <n v="2024"/>
    <x v="0"/>
    <n v="536713"/>
  </r>
  <r>
    <n v="2506"/>
    <x v="8"/>
    <x v="38"/>
    <x v="37"/>
    <n v="490"/>
    <x v="14"/>
    <n v="160"/>
    <n v="50"/>
    <x v="3"/>
    <x v="3"/>
    <s v="3A"/>
    <n v="2024"/>
    <x v="0"/>
    <n v="660449"/>
  </r>
  <r>
    <n v="2506"/>
    <x v="8"/>
    <x v="39"/>
    <x v="38"/>
    <n v="500"/>
    <x v="14"/>
    <n v="160"/>
    <n v="50"/>
    <x v="3"/>
    <x v="3"/>
    <s v="3A"/>
    <n v="2024"/>
    <x v="0"/>
    <n v="318645"/>
  </r>
  <r>
    <n v="2506"/>
    <x v="8"/>
    <x v="40"/>
    <x v="39"/>
    <n v="505"/>
    <x v="14"/>
    <n v="160"/>
    <n v="50"/>
    <x v="3"/>
    <x v="3"/>
    <s v="3A"/>
    <n v="2024"/>
    <x v="0"/>
    <n v="0"/>
  </r>
  <r>
    <n v="2506"/>
    <x v="8"/>
    <x v="42"/>
    <x v="41"/>
    <n v="530"/>
    <x v="15"/>
    <n v="170"/>
    <n v="50"/>
    <x v="3"/>
    <x v="3"/>
    <s v="3A"/>
    <n v="2024"/>
    <x v="0"/>
    <n v="0"/>
  </r>
  <r>
    <n v="2506"/>
    <x v="8"/>
    <x v="43"/>
    <x v="42"/>
    <n v="540"/>
    <x v="15"/>
    <n v="170"/>
    <n v="50"/>
    <x v="3"/>
    <x v="3"/>
    <s v="3A"/>
    <n v="2024"/>
    <x v="0"/>
    <n v="0"/>
  </r>
  <r>
    <n v="2506"/>
    <x v="8"/>
    <x v="44"/>
    <x v="43"/>
    <n v="550"/>
    <x v="15"/>
    <n v="170"/>
    <n v="50"/>
    <x v="3"/>
    <x v="3"/>
    <s v="3A"/>
    <n v="2024"/>
    <x v="0"/>
    <n v="191878"/>
  </r>
  <r>
    <n v="2506"/>
    <x v="8"/>
    <x v="45"/>
    <x v="44"/>
    <n v="560"/>
    <x v="15"/>
    <n v="170"/>
    <n v="50"/>
    <x v="3"/>
    <x v="3"/>
    <s v="3A"/>
    <n v="2024"/>
    <x v="0"/>
    <n v="0"/>
  </r>
  <r>
    <n v="2506"/>
    <x v="8"/>
    <x v="46"/>
    <x v="45"/>
    <n v="570"/>
    <x v="15"/>
    <n v="170"/>
    <n v="50"/>
    <x v="3"/>
    <x v="3"/>
    <s v="3A"/>
    <n v="2024"/>
    <x v="0"/>
    <n v="4618"/>
  </r>
  <r>
    <n v="2506"/>
    <x v="8"/>
    <x v="47"/>
    <x v="46"/>
    <n v="580"/>
    <x v="15"/>
    <n v="170"/>
    <n v="50"/>
    <x v="3"/>
    <x v="3"/>
    <s v="3A"/>
    <n v="2024"/>
    <x v="0"/>
    <n v="151558"/>
  </r>
  <r>
    <n v="2506"/>
    <x v="8"/>
    <x v="48"/>
    <x v="47"/>
    <n v="590"/>
    <x v="15"/>
    <n v="170"/>
    <n v="50"/>
    <x v="3"/>
    <x v="3"/>
    <s v="3A"/>
    <n v="2024"/>
    <x v="0"/>
    <n v="249683"/>
  </r>
  <r>
    <n v="2510"/>
    <x v="9"/>
    <x v="18"/>
    <x v="18"/>
    <n v="240"/>
    <x v="9"/>
    <n v="110"/>
    <n v="40"/>
    <x v="2"/>
    <x v="3"/>
    <s v="3A"/>
    <n v="2024"/>
    <x v="0"/>
    <n v="6919886"/>
  </r>
  <r>
    <n v="2510"/>
    <x v="9"/>
    <x v="19"/>
    <x v="19"/>
    <n v="250"/>
    <x v="9"/>
    <n v="110"/>
    <n v="40"/>
    <x v="2"/>
    <x v="3"/>
    <s v="3A"/>
    <n v="2024"/>
    <x v="0"/>
    <n v="1970246"/>
  </r>
  <r>
    <n v="2510"/>
    <x v="9"/>
    <x v="20"/>
    <x v="20"/>
    <n v="260"/>
    <x v="9"/>
    <n v="110"/>
    <n v="40"/>
    <x v="2"/>
    <x v="3"/>
    <s v="3A"/>
    <n v="2024"/>
    <x v="0"/>
    <n v="50148"/>
  </r>
  <r>
    <n v="2510"/>
    <x v="9"/>
    <x v="21"/>
    <x v="21"/>
    <n v="270"/>
    <x v="9"/>
    <n v="110"/>
    <n v="40"/>
    <x v="2"/>
    <x v="3"/>
    <s v="3A"/>
    <n v="2024"/>
    <x v="0"/>
    <n v="0"/>
  </r>
  <r>
    <n v="2510"/>
    <x v="9"/>
    <x v="22"/>
    <x v="22"/>
    <n v="290"/>
    <x v="10"/>
    <n v="120"/>
    <n v="40"/>
    <x v="2"/>
    <x v="3"/>
    <s v="3A"/>
    <n v="2024"/>
    <x v="0"/>
    <n v="201196"/>
  </r>
  <r>
    <n v="2510"/>
    <x v="9"/>
    <x v="23"/>
    <x v="23"/>
    <n v="300"/>
    <x v="10"/>
    <n v="120"/>
    <n v="40"/>
    <x v="2"/>
    <x v="3"/>
    <s v="3A"/>
    <n v="2024"/>
    <x v="0"/>
    <n v="5238"/>
  </r>
  <r>
    <n v="2510"/>
    <x v="9"/>
    <x v="24"/>
    <x v="24"/>
    <n v="310"/>
    <x v="10"/>
    <n v="120"/>
    <n v="40"/>
    <x v="2"/>
    <x v="3"/>
    <s v="3A"/>
    <n v="2024"/>
    <x v="0"/>
    <n v="42474"/>
  </r>
  <r>
    <n v="2510"/>
    <x v="9"/>
    <x v="25"/>
    <x v="25"/>
    <n v="320"/>
    <x v="10"/>
    <n v="120"/>
    <n v="40"/>
    <x v="2"/>
    <x v="3"/>
    <s v="3A"/>
    <n v="2024"/>
    <x v="0"/>
    <n v="105951"/>
  </r>
  <r>
    <n v="2510"/>
    <x v="9"/>
    <x v="26"/>
    <x v="26"/>
    <n v="340"/>
    <x v="11"/>
    <n v="130"/>
    <n v="40"/>
    <x v="2"/>
    <x v="3"/>
    <s v="3A"/>
    <n v="2024"/>
    <x v="0"/>
    <n v="0"/>
  </r>
  <r>
    <n v="2510"/>
    <x v="9"/>
    <x v="27"/>
    <x v="27"/>
    <n v="350"/>
    <x v="11"/>
    <n v="130"/>
    <n v="40"/>
    <x v="2"/>
    <x v="3"/>
    <s v="3A"/>
    <n v="2024"/>
    <x v="0"/>
    <n v="441198"/>
  </r>
  <r>
    <n v="2510"/>
    <x v="9"/>
    <x v="28"/>
    <x v="28"/>
    <n v="360"/>
    <x v="11"/>
    <n v="130"/>
    <n v="40"/>
    <x v="2"/>
    <x v="3"/>
    <s v="3A"/>
    <n v="2024"/>
    <x v="0"/>
    <n v="0"/>
  </r>
  <r>
    <n v="2510"/>
    <x v="9"/>
    <x v="29"/>
    <x v="29"/>
    <n v="370"/>
    <x v="11"/>
    <n v="130"/>
    <n v="40"/>
    <x v="2"/>
    <x v="3"/>
    <s v="3A"/>
    <n v="2024"/>
    <x v="0"/>
    <n v="3460"/>
  </r>
  <r>
    <n v="2510"/>
    <x v="9"/>
    <x v="30"/>
    <x v="30"/>
    <n v="380"/>
    <x v="11"/>
    <n v="130"/>
    <n v="40"/>
    <x v="2"/>
    <x v="3"/>
    <s v="3A"/>
    <n v="2024"/>
    <x v="0"/>
    <n v="442722"/>
  </r>
  <r>
    <n v="2510"/>
    <x v="9"/>
    <x v="31"/>
    <x v="31"/>
    <n v="390"/>
    <x v="11"/>
    <n v="130"/>
    <n v="40"/>
    <x v="2"/>
    <x v="3"/>
    <s v="3A"/>
    <n v="2024"/>
    <x v="0"/>
    <n v="250266"/>
  </r>
  <r>
    <n v="2510"/>
    <x v="9"/>
    <x v="32"/>
    <x v="32"/>
    <n v="400"/>
    <x v="11"/>
    <n v="130"/>
    <n v="40"/>
    <x v="2"/>
    <x v="3"/>
    <s v="3A"/>
    <n v="2024"/>
    <x v="0"/>
    <n v="522747"/>
  </r>
  <r>
    <n v="2510"/>
    <x v="9"/>
    <x v="33"/>
    <x v="33"/>
    <n v="420"/>
    <x v="12"/>
    <n v="140"/>
    <n v="50"/>
    <x v="3"/>
    <x v="3"/>
    <s v="3A"/>
    <n v="2024"/>
    <x v="0"/>
    <n v="5805622"/>
  </r>
  <r>
    <n v="2510"/>
    <x v="9"/>
    <x v="34"/>
    <x v="16"/>
    <n v="430"/>
    <x v="12"/>
    <n v="140"/>
    <n v="50"/>
    <x v="3"/>
    <x v="3"/>
    <s v="3A"/>
    <n v="2024"/>
    <x v="0"/>
    <n v="0"/>
  </r>
  <r>
    <n v="2510"/>
    <x v="9"/>
    <x v="35"/>
    <x v="34"/>
    <n v="450"/>
    <x v="13"/>
    <n v="150"/>
    <n v="50"/>
    <x v="3"/>
    <x v="3"/>
    <s v="3A"/>
    <n v="2024"/>
    <x v="0"/>
    <n v="1478674"/>
  </r>
  <r>
    <n v="2510"/>
    <x v="9"/>
    <x v="36"/>
    <x v="35"/>
    <n v="460"/>
    <x v="13"/>
    <n v="150"/>
    <n v="50"/>
    <x v="3"/>
    <x v="3"/>
    <s v="3A"/>
    <n v="2024"/>
    <x v="0"/>
    <n v="0"/>
  </r>
  <r>
    <n v="2510"/>
    <x v="9"/>
    <x v="37"/>
    <x v="36"/>
    <n v="480"/>
    <x v="14"/>
    <n v="160"/>
    <n v="50"/>
    <x v="3"/>
    <x v="3"/>
    <s v="3A"/>
    <n v="2024"/>
    <x v="0"/>
    <n v="1962225"/>
  </r>
  <r>
    <n v="2510"/>
    <x v="9"/>
    <x v="38"/>
    <x v="37"/>
    <n v="490"/>
    <x v="14"/>
    <n v="160"/>
    <n v="50"/>
    <x v="3"/>
    <x v="3"/>
    <s v="3A"/>
    <n v="2024"/>
    <x v="0"/>
    <n v="718160"/>
  </r>
  <r>
    <n v="2510"/>
    <x v="9"/>
    <x v="39"/>
    <x v="38"/>
    <n v="500"/>
    <x v="14"/>
    <n v="160"/>
    <n v="50"/>
    <x v="3"/>
    <x v="3"/>
    <s v="3A"/>
    <n v="2024"/>
    <x v="0"/>
    <n v="66884"/>
  </r>
  <r>
    <n v="2510"/>
    <x v="9"/>
    <x v="40"/>
    <x v="39"/>
    <n v="505"/>
    <x v="14"/>
    <n v="160"/>
    <n v="50"/>
    <x v="3"/>
    <x v="3"/>
    <s v="3A"/>
    <n v="2024"/>
    <x v="0"/>
    <n v="0"/>
  </r>
  <r>
    <n v="2510"/>
    <x v="9"/>
    <x v="42"/>
    <x v="41"/>
    <n v="530"/>
    <x v="15"/>
    <n v="170"/>
    <n v="50"/>
    <x v="3"/>
    <x v="3"/>
    <s v="3A"/>
    <n v="2024"/>
    <x v="0"/>
    <n v="0"/>
  </r>
  <r>
    <n v="2510"/>
    <x v="9"/>
    <x v="43"/>
    <x v="42"/>
    <n v="540"/>
    <x v="15"/>
    <n v="170"/>
    <n v="50"/>
    <x v="3"/>
    <x v="3"/>
    <s v="3A"/>
    <n v="2024"/>
    <x v="0"/>
    <n v="0"/>
  </r>
  <r>
    <n v="2510"/>
    <x v="9"/>
    <x v="44"/>
    <x v="43"/>
    <n v="550"/>
    <x v="15"/>
    <n v="170"/>
    <n v="50"/>
    <x v="3"/>
    <x v="3"/>
    <s v="3A"/>
    <n v="2024"/>
    <x v="0"/>
    <n v="321671"/>
  </r>
  <r>
    <n v="2510"/>
    <x v="9"/>
    <x v="45"/>
    <x v="44"/>
    <n v="560"/>
    <x v="15"/>
    <n v="170"/>
    <n v="50"/>
    <x v="3"/>
    <x v="3"/>
    <s v="3A"/>
    <n v="2024"/>
    <x v="0"/>
    <n v="0"/>
  </r>
  <r>
    <n v="2510"/>
    <x v="9"/>
    <x v="46"/>
    <x v="45"/>
    <n v="570"/>
    <x v="15"/>
    <n v="170"/>
    <n v="50"/>
    <x v="3"/>
    <x v="3"/>
    <s v="3A"/>
    <n v="2024"/>
    <x v="0"/>
    <n v="11001"/>
  </r>
  <r>
    <n v="2510"/>
    <x v="9"/>
    <x v="47"/>
    <x v="46"/>
    <n v="580"/>
    <x v="15"/>
    <n v="170"/>
    <n v="50"/>
    <x v="3"/>
    <x v="3"/>
    <s v="3A"/>
    <n v="2024"/>
    <x v="0"/>
    <n v="40862"/>
  </r>
  <r>
    <n v="2510"/>
    <x v="9"/>
    <x v="48"/>
    <x v="47"/>
    <n v="590"/>
    <x v="15"/>
    <n v="170"/>
    <n v="50"/>
    <x v="3"/>
    <x v="3"/>
    <s v="3A"/>
    <n v="2024"/>
    <x v="0"/>
    <n v="550433"/>
  </r>
  <r>
    <n v="3000"/>
    <x v="10"/>
    <x v="18"/>
    <x v="18"/>
    <n v="240"/>
    <x v="9"/>
    <n v="110"/>
    <n v="40"/>
    <x v="2"/>
    <x v="3"/>
    <s v="3A"/>
    <n v="2024"/>
    <x v="0"/>
    <n v="12837163"/>
  </r>
  <r>
    <n v="3000"/>
    <x v="10"/>
    <x v="19"/>
    <x v="19"/>
    <n v="250"/>
    <x v="9"/>
    <n v="110"/>
    <n v="40"/>
    <x v="2"/>
    <x v="3"/>
    <s v="3A"/>
    <n v="2024"/>
    <x v="0"/>
    <n v="903"/>
  </r>
  <r>
    <n v="3000"/>
    <x v="10"/>
    <x v="20"/>
    <x v="20"/>
    <n v="260"/>
    <x v="9"/>
    <n v="110"/>
    <n v="40"/>
    <x v="2"/>
    <x v="3"/>
    <s v="3A"/>
    <n v="2024"/>
    <x v="0"/>
    <n v="706153"/>
  </r>
  <r>
    <n v="3000"/>
    <x v="10"/>
    <x v="21"/>
    <x v="21"/>
    <n v="270"/>
    <x v="9"/>
    <n v="110"/>
    <n v="40"/>
    <x v="2"/>
    <x v="3"/>
    <s v="3A"/>
    <n v="2024"/>
    <x v="0"/>
    <n v="0"/>
  </r>
  <r>
    <n v="3000"/>
    <x v="10"/>
    <x v="22"/>
    <x v="22"/>
    <n v="290"/>
    <x v="10"/>
    <n v="120"/>
    <n v="40"/>
    <x v="2"/>
    <x v="3"/>
    <s v="3A"/>
    <n v="2024"/>
    <x v="0"/>
    <n v="5878430"/>
  </r>
  <r>
    <n v="3000"/>
    <x v="10"/>
    <x v="23"/>
    <x v="23"/>
    <n v="300"/>
    <x v="10"/>
    <n v="120"/>
    <n v="40"/>
    <x v="2"/>
    <x v="3"/>
    <s v="3A"/>
    <n v="2024"/>
    <x v="0"/>
    <n v="458919"/>
  </r>
  <r>
    <n v="3000"/>
    <x v="10"/>
    <x v="24"/>
    <x v="24"/>
    <n v="310"/>
    <x v="10"/>
    <n v="120"/>
    <n v="40"/>
    <x v="2"/>
    <x v="3"/>
    <s v="3A"/>
    <n v="2024"/>
    <x v="0"/>
    <n v="0"/>
  </r>
  <r>
    <n v="3000"/>
    <x v="10"/>
    <x v="25"/>
    <x v="25"/>
    <n v="320"/>
    <x v="10"/>
    <n v="120"/>
    <n v="40"/>
    <x v="2"/>
    <x v="3"/>
    <s v="3A"/>
    <n v="2024"/>
    <x v="0"/>
    <n v="0"/>
  </r>
  <r>
    <n v="3000"/>
    <x v="10"/>
    <x v="26"/>
    <x v="26"/>
    <n v="340"/>
    <x v="11"/>
    <n v="130"/>
    <n v="40"/>
    <x v="2"/>
    <x v="3"/>
    <s v="3A"/>
    <n v="2024"/>
    <x v="0"/>
    <n v="500272"/>
  </r>
  <r>
    <n v="3000"/>
    <x v="10"/>
    <x v="27"/>
    <x v="27"/>
    <n v="350"/>
    <x v="11"/>
    <n v="130"/>
    <n v="40"/>
    <x v="2"/>
    <x v="3"/>
    <s v="3A"/>
    <n v="2024"/>
    <x v="0"/>
    <n v="1226366"/>
  </r>
  <r>
    <n v="3000"/>
    <x v="10"/>
    <x v="28"/>
    <x v="28"/>
    <n v="360"/>
    <x v="11"/>
    <n v="130"/>
    <n v="40"/>
    <x v="2"/>
    <x v="3"/>
    <s v="3A"/>
    <n v="2024"/>
    <x v="0"/>
    <n v="0"/>
  </r>
  <r>
    <n v="3000"/>
    <x v="10"/>
    <x v="29"/>
    <x v="29"/>
    <n v="370"/>
    <x v="11"/>
    <n v="130"/>
    <n v="40"/>
    <x v="2"/>
    <x v="3"/>
    <s v="3A"/>
    <n v="2024"/>
    <x v="0"/>
    <n v="0"/>
  </r>
  <r>
    <n v="3000"/>
    <x v="10"/>
    <x v="30"/>
    <x v="30"/>
    <n v="380"/>
    <x v="11"/>
    <n v="130"/>
    <n v="40"/>
    <x v="2"/>
    <x v="3"/>
    <s v="3A"/>
    <n v="2024"/>
    <x v="0"/>
    <n v="13562"/>
  </r>
  <r>
    <n v="3000"/>
    <x v="10"/>
    <x v="31"/>
    <x v="31"/>
    <n v="390"/>
    <x v="11"/>
    <n v="130"/>
    <n v="40"/>
    <x v="2"/>
    <x v="3"/>
    <s v="3A"/>
    <n v="2024"/>
    <x v="0"/>
    <n v="551520"/>
  </r>
  <r>
    <n v="3000"/>
    <x v="10"/>
    <x v="32"/>
    <x v="32"/>
    <n v="400"/>
    <x v="11"/>
    <n v="130"/>
    <n v="40"/>
    <x v="2"/>
    <x v="3"/>
    <s v="3A"/>
    <n v="2024"/>
    <x v="0"/>
    <n v="1039092"/>
  </r>
  <r>
    <n v="3000"/>
    <x v="10"/>
    <x v="33"/>
    <x v="33"/>
    <n v="420"/>
    <x v="12"/>
    <n v="140"/>
    <n v="50"/>
    <x v="3"/>
    <x v="3"/>
    <s v="3A"/>
    <n v="2024"/>
    <x v="0"/>
    <n v="10955155"/>
  </r>
  <r>
    <n v="3000"/>
    <x v="10"/>
    <x v="34"/>
    <x v="16"/>
    <n v="430"/>
    <x v="12"/>
    <n v="140"/>
    <n v="50"/>
    <x v="3"/>
    <x v="3"/>
    <s v="3A"/>
    <n v="2024"/>
    <x v="0"/>
    <n v="7275"/>
  </r>
  <r>
    <n v="3000"/>
    <x v="10"/>
    <x v="35"/>
    <x v="34"/>
    <n v="450"/>
    <x v="13"/>
    <n v="150"/>
    <n v="50"/>
    <x v="3"/>
    <x v="3"/>
    <s v="3A"/>
    <n v="2024"/>
    <x v="0"/>
    <n v="5239406"/>
  </r>
  <r>
    <n v="3000"/>
    <x v="10"/>
    <x v="36"/>
    <x v="35"/>
    <n v="460"/>
    <x v="13"/>
    <n v="150"/>
    <n v="50"/>
    <x v="3"/>
    <x v="3"/>
    <s v="3A"/>
    <n v="2024"/>
    <x v="0"/>
    <n v="0"/>
  </r>
  <r>
    <n v="3000"/>
    <x v="10"/>
    <x v="37"/>
    <x v="36"/>
    <n v="480"/>
    <x v="14"/>
    <n v="160"/>
    <n v="50"/>
    <x v="3"/>
    <x v="3"/>
    <s v="3A"/>
    <n v="2024"/>
    <x v="0"/>
    <n v="4436507"/>
  </r>
  <r>
    <n v="3000"/>
    <x v="10"/>
    <x v="38"/>
    <x v="37"/>
    <n v="490"/>
    <x v="14"/>
    <n v="160"/>
    <n v="50"/>
    <x v="3"/>
    <x v="3"/>
    <s v="3A"/>
    <n v="2024"/>
    <x v="0"/>
    <n v="0"/>
  </r>
  <r>
    <n v="3000"/>
    <x v="10"/>
    <x v="39"/>
    <x v="38"/>
    <n v="500"/>
    <x v="14"/>
    <n v="160"/>
    <n v="50"/>
    <x v="3"/>
    <x v="3"/>
    <s v="3A"/>
    <n v="2024"/>
    <x v="0"/>
    <n v="0"/>
  </r>
  <r>
    <n v="3000"/>
    <x v="10"/>
    <x v="40"/>
    <x v="39"/>
    <n v="505"/>
    <x v="14"/>
    <n v="160"/>
    <n v="50"/>
    <x v="3"/>
    <x v="3"/>
    <s v="3A"/>
    <n v="2024"/>
    <x v="0"/>
    <n v="0"/>
  </r>
  <r>
    <n v="3000"/>
    <x v="10"/>
    <x v="41"/>
    <x v="40"/>
    <n v="510"/>
    <x v="14"/>
    <n v="160"/>
    <n v="50"/>
    <x v="3"/>
    <x v="3"/>
    <s v="3A"/>
    <n v="2024"/>
    <x v="0"/>
    <n v="0"/>
  </r>
  <r>
    <n v="3000"/>
    <x v="10"/>
    <x v="42"/>
    <x v="41"/>
    <n v="530"/>
    <x v="15"/>
    <n v="170"/>
    <n v="50"/>
    <x v="3"/>
    <x v="3"/>
    <s v="3A"/>
    <n v="2024"/>
    <x v="0"/>
    <n v="218528"/>
  </r>
  <r>
    <n v="3000"/>
    <x v="10"/>
    <x v="43"/>
    <x v="42"/>
    <n v="540"/>
    <x v="15"/>
    <n v="170"/>
    <n v="50"/>
    <x v="3"/>
    <x v="3"/>
    <s v="3A"/>
    <n v="2024"/>
    <x v="0"/>
    <n v="663751"/>
  </r>
  <r>
    <n v="3000"/>
    <x v="10"/>
    <x v="44"/>
    <x v="43"/>
    <n v="550"/>
    <x v="15"/>
    <n v="170"/>
    <n v="50"/>
    <x v="3"/>
    <x v="3"/>
    <s v="3A"/>
    <n v="2024"/>
    <x v="0"/>
    <n v="578479"/>
  </r>
  <r>
    <n v="3000"/>
    <x v="10"/>
    <x v="45"/>
    <x v="44"/>
    <n v="560"/>
    <x v="15"/>
    <n v="170"/>
    <n v="50"/>
    <x v="3"/>
    <x v="3"/>
    <s v="3A"/>
    <n v="2024"/>
    <x v="0"/>
    <n v="0"/>
  </r>
  <r>
    <n v="3000"/>
    <x v="10"/>
    <x v="46"/>
    <x v="45"/>
    <n v="570"/>
    <x v="15"/>
    <n v="170"/>
    <n v="50"/>
    <x v="3"/>
    <x v="3"/>
    <s v="3A"/>
    <n v="2024"/>
    <x v="0"/>
    <n v="0"/>
  </r>
  <r>
    <n v="3000"/>
    <x v="10"/>
    <x v="47"/>
    <x v="46"/>
    <n v="580"/>
    <x v="15"/>
    <n v="170"/>
    <n v="50"/>
    <x v="3"/>
    <x v="3"/>
    <s v="3A"/>
    <n v="2024"/>
    <x v="0"/>
    <n v="20269"/>
  </r>
  <r>
    <n v="3000"/>
    <x v="10"/>
    <x v="48"/>
    <x v="47"/>
    <n v="590"/>
    <x v="15"/>
    <n v="170"/>
    <n v="50"/>
    <x v="3"/>
    <x v="3"/>
    <s v="3A"/>
    <n v="2024"/>
    <x v="0"/>
    <n v="1093010"/>
  </r>
  <r>
    <n v="3511"/>
    <x v="11"/>
    <x v="18"/>
    <x v="18"/>
    <n v="240"/>
    <x v="9"/>
    <n v="110"/>
    <n v="40"/>
    <x v="2"/>
    <x v="3"/>
    <s v="3A"/>
    <n v="2024"/>
    <x v="0"/>
    <n v="3256103"/>
  </r>
  <r>
    <n v="3511"/>
    <x v="11"/>
    <x v="19"/>
    <x v="19"/>
    <n v="250"/>
    <x v="9"/>
    <n v="110"/>
    <n v="40"/>
    <x v="2"/>
    <x v="3"/>
    <s v="3A"/>
    <n v="2024"/>
    <x v="0"/>
    <n v="726678"/>
  </r>
  <r>
    <n v="3511"/>
    <x v="11"/>
    <x v="20"/>
    <x v="20"/>
    <n v="260"/>
    <x v="9"/>
    <n v="110"/>
    <n v="40"/>
    <x v="2"/>
    <x v="3"/>
    <s v="3A"/>
    <n v="2024"/>
    <x v="0"/>
    <n v="64510"/>
  </r>
  <r>
    <n v="3511"/>
    <x v="11"/>
    <x v="21"/>
    <x v="21"/>
    <n v="270"/>
    <x v="9"/>
    <n v="110"/>
    <n v="40"/>
    <x v="2"/>
    <x v="3"/>
    <s v="3A"/>
    <n v="2024"/>
    <x v="0"/>
    <n v="0"/>
  </r>
  <r>
    <n v="3511"/>
    <x v="11"/>
    <x v="22"/>
    <x v="22"/>
    <n v="290"/>
    <x v="10"/>
    <n v="120"/>
    <n v="40"/>
    <x v="2"/>
    <x v="3"/>
    <s v="3A"/>
    <n v="2024"/>
    <x v="0"/>
    <n v="957544"/>
  </r>
  <r>
    <n v="3511"/>
    <x v="11"/>
    <x v="23"/>
    <x v="23"/>
    <n v="300"/>
    <x v="10"/>
    <n v="120"/>
    <n v="40"/>
    <x v="2"/>
    <x v="3"/>
    <s v="3A"/>
    <n v="2024"/>
    <x v="0"/>
    <n v="0"/>
  </r>
  <r>
    <n v="3511"/>
    <x v="11"/>
    <x v="24"/>
    <x v="24"/>
    <n v="310"/>
    <x v="10"/>
    <n v="120"/>
    <n v="40"/>
    <x v="2"/>
    <x v="3"/>
    <s v="3A"/>
    <n v="2024"/>
    <x v="0"/>
    <n v="0"/>
  </r>
  <r>
    <n v="3511"/>
    <x v="11"/>
    <x v="25"/>
    <x v="25"/>
    <n v="320"/>
    <x v="10"/>
    <n v="120"/>
    <n v="40"/>
    <x v="2"/>
    <x v="3"/>
    <s v="3A"/>
    <n v="2024"/>
    <x v="0"/>
    <n v="0"/>
  </r>
  <r>
    <n v="3511"/>
    <x v="11"/>
    <x v="26"/>
    <x v="26"/>
    <n v="340"/>
    <x v="11"/>
    <n v="130"/>
    <n v="40"/>
    <x v="2"/>
    <x v="3"/>
    <s v="3A"/>
    <n v="2024"/>
    <x v="0"/>
    <n v="0"/>
  </r>
  <r>
    <n v="3511"/>
    <x v="11"/>
    <x v="27"/>
    <x v="27"/>
    <n v="350"/>
    <x v="11"/>
    <n v="130"/>
    <n v="40"/>
    <x v="2"/>
    <x v="3"/>
    <s v="3A"/>
    <n v="2024"/>
    <x v="0"/>
    <n v="94226"/>
  </r>
  <r>
    <n v="3511"/>
    <x v="11"/>
    <x v="28"/>
    <x v="28"/>
    <n v="360"/>
    <x v="11"/>
    <n v="130"/>
    <n v="40"/>
    <x v="2"/>
    <x v="3"/>
    <s v="3A"/>
    <n v="2024"/>
    <x v="0"/>
    <n v="0"/>
  </r>
  <r>
    <n v="3511"/>
    <x v="11"/>
    <x v="29"/>
    <x v="29"/>
    <n v="370"/>
    <x v="11"/>
    <n v="130"/>
    <n v="40"/>
    <x v="2"/>
    <x v="3"/>
    <s v="3A"/>
    <n v="2024"/>
    <x v="0"/>
    <n v="0"/>
  </r>
  <r>
    <n v="3511"/>
    <x v="11"/>
    <x v="30"/>
    <x v="30"/>
    <n v="380"/>
    <x v="11"/>
    <n v="130"/>
    <n v="40"/>
    <x v="2"/>
    <x v="3"/>
    <s v="3A"/>
    <n v="2024"/>
    <x v="0"/>
    <n v="0"/>
  </r>
  <r>
    <n v="3511"/>
    <x v="11"/>
    <x v="31"/>
    <x v="31"/>
    <n v="390"/>
    <x v="11"/>
    <n v="130"/>
    <n v="40"/>
    <x v="2"/>
    <x v="3"/>
    <s v="3A"/>
    <n v="2024"/>
    <x v="0"/>
    <n v="0"/>
  </r>
  <r>
    <n v="3511"/>
    <x v="11"/>
    <x v="32"/>
    <x v="32"/>
    <n v="400"/>
    <x v="11"/>
    <n v="130"/>
    <n v="40"/>
    <x v="2"/>
    <x v="3"/>
    <s v="3A"/>
    <n v="2024"/>
    <x v="0"/>
    <n v="338460"/>
  </r>
  <r>
    <n v="3511"/>
    <x v="11"/>
    <x v="33"/>
    <x v="33"/>
    <n v="420"/>
    <x v="12"/>
    <n v="140"/>
    <n v="50"/>
    <x v="3"/>
    <x v="3"/>
    <s v="3A"/>
    <n v="2024"/>
    <x v="0"/>
    <n v="5245534"/>
  </r>
  <r>
    <n v="3511"/>
    <x v="11"/>
    <x v="34"/>
    <x v="16"/>
    <n v="430"/>
    <x v="12"/>
    <n v="140"/>
    <n v="50"/>
    <x v="3"/>
    <x v="3"/>
    <s v="3A"/>
    <n v="2024"/>
    <x v="0"/>
    <n v="0"/>
  </r>
  <r>
    <n v="3511"/>
    <x v="11"/>
    <x v="35"/>
    <x v="34"/>
    <n v="450"/>
    <x v="13"/>
    <n v="150"/>
    <n v="50"/>
    <x v="3"/>
    <x v="3"/>
    <s v="3A"/>
    <n v="2024"/>
    <x v="0"/>
    <n v="3300"/>
  </r>
  <r>
    <n v="3511"/>
    <x v="11"/>
    <x v="36"/>
    <x v="35"/>
    <n v="460"/>
    <x v="13"/>
    <n v="150"/>
    <n v="50"/>
    <x v="3"/>
    <x v="3"/>
    <s v="3A"/>
    <n v="2024"/>
    <x v="0"/>
    <n v="0"/>
  </r>
  <r>
    <n v="3511"/>
    <x v="11"/>
    <x v="37"/>
    <x v="36"/>
    <n v="480"/>
    <x v="14"/>
    <n v="160"/>
    <n v="50"/>
    <x v="3"/>
    <x v="3"/>
    <s v="3A"/>
    <n v="2024"/>
    <x v="0"/>
    <n v="0"/>
  </r>
  <r>
    <n v="3511"/>
    <x v="11"/>
    <x v="38"/>
    <x v="37"/>
    <n v="490"/>
    <x v="14"/>
    <n v="160"/>
    <n v="50"/>
    <x v="3"/>
    <x v="3"/>
    <s v="3A"/>
    <n v="2024"/>
    <x v="0"/>
    <n v="0"/>
  </r>
  <r>
    <n v="3511"/>
    <x v="11"/>
    <x v="39"/>
    <x v="38"/>
    <n v="500"/>
    <x v="14"/>
    <n v="160"/>
    <n v="50"/>
    <x v="3"/>
    <x v="3"/>
    <s v="3A"/>
    <n v="2024"/>
    <x v="0"/>
    <n v="0"/>
  </r>
  <r>
    <n v="3511"/>
    <x v="11"/>
    <x v="40"/>
    <x v="39"/>
    <n v="505"/>
    <x v="14"/>
    <n v="160"/>
    <n v="50"/>
    <x v="3"/>
    <x v="3"/>
    <s v="3A"/>
    <n v="2024"/>
    <x v="0"/>
    <n v="0"/>
  </r>
  <r>
    <n v="3511"/>
    <x v="11"/>
    <x v="41"/>
    <x v="40"/>
    <n v="510"/>
    <x v="14"/>
    <n v="160"/>
    <n v="50"/>
    <x v="3"/>
    <x v="3"/>
    <s v="3A"/>
    <n v="2024"/>
    <x v="0"/>
    <n v="0"/>
  </r>
  <r>
    <n v="3511"/>
    <x v="11"/>
    <x v="42"/>
    <x v="41"/>
    <n v="530"/>
    <x v="15"/>
    <n v="170"/>
    <n v="50"/>
    <x v="3"/>
    <x v="3"/>
    <s v="3A"/>
    <n v="2024"/>
    <x v="0"/>
    <n v="0"/>
  </r>
  <r>
    <n v="3511"/>
    <x v="11"/>
    <x v="43"/>
    <x v="42"/>
    <n v="540"/>
    <x v="15"/>
    <n v="170"/>
    <n v="50"/>
    <x v="3"/>
    <x v="3"/>
    <s v="3A"/>
    <n v="2024"/>
    <x v="0"/>
    <n v="99768"/>
  </r>
  <r>
    <n v="3511"/>
    <x v="11"/>
    <x v="44"/>
    <x v="43"/>
    <n v="550"/>
    <x v="15"/>
    <n v="170"/>
    <n v="50"/>
    <x v="3"/>
    <x v="3"/>
    <s v="3A"/>
    <n v="2024"/>
    <x v="0"/>
    <n v="0"/>
  </r>
  <r>
    <n v="3511"/>
    <x v="11"/>
    <x v="45"/>
    <x v="44"/>
    <n v="560"/>
    <x v="15"/>
    <n v="170"/>
    <n v="50"/>
    <x v="3"/>
    <x v="3"/>
    <s v="3A"/>
    <n v="2024"/>
    <x v="0"/>
    <n v="0"/>
  </r>
  <r>
    <n v="3511"/>
    <x v="11"/>
    <x v="46"/>
    <x v="45"/>
    <n v="570"/>
    <x v="15"/>
    <n v="170"/>
    <n v="50"/>
    <x v="3"/>
    <x v="3"/>
    <s v="3A"/>
    <n v="2024"/>
    <x v="0"/>
    <n v="0"/>
  </r>
  <r>
    <n v="3511"/>
    <x v="11"/>
    <x v="47"/>
    <x v="46"/>
    <n v="580"/>
    <x v="15"/>
    <n v="170"/>
    <n v="50"/>
    <x v="3"/>
    <x v="3"/>
    <s v="3A"/>
    <n v="2024"/>
    <x v="0"/>
    <n v="33492"/>
  </r>
  <r>
    <n v="3511"/>
    <x v="11"/>
    <x v="48"/>
    <x v="47"/>
    <n v="590"/>
    <x v="15"/>
    <n v="170"/>
    <n v="50"/>
    <x v="3"/>
    <x v="3"/>
    <s v="3A"/>
    <n v="2024"/>
    <x v="0"/>
    <n v="55427"/>
  </r>
  <r>
    <n v="3609"/>
    <x v="12"/>
    <x v="18"/>
    <x v="18"/>
    <n v="240"/>
    <x v="9"/>
    <n v="110"/>
    <n v="40"/>
    <x v="2"/>
    <x v="3"/>
    <s v="3A"/>
    <n v="2024"/>
    <x v="0"/>
    <n v="11027570"/>
  </r>
  <r>
    <n v="3609"/>
    <x v="12"/>
    <x v="19"/>
    <x v="19"/>
    <n v="250"/>
    <x v="9"/>
    <n v="110"/>
    <n v="40"/>
    <x v="2"/>
    <x v="3"/>
    <s v="3A"/>
    <n v="2024"/>
    <x v="0"/>
    <n v="611727"/>
  </r>
  <r>
    <n v="3609"/>
    <x v="12"/>
    <x v="20"/>
    <x v="20"/>
    <n v="260"/>
    <x v="9"/>
    <n v="110"/>
    <n v="40"/>
    <x v="2"/>
    <x v="3"/>
    <s v="3A"/>
    <n v="2024"/>
    <x v="0"/>
    <n v="206298"/>
  </r>
  <r>
    <n v="3609"/>
    <x v="12"/>
    <x v="21"/>
    <x v="21"/>
    <n v="270"/>
    <x v="9"/>
    <n v="110"/>
    <n v="40"/>
    <x v="2"/>
    <x v="3"/>
    <s v="3A"/>
    <n v="2024"/>
    <x v="0"/>
    <n v="0"/>
  </r>
  <r>
    <n v="3609"/>
    <x v="12"/>
    <x v="22"/>
    <x v="22"/>
    <n v="290"/>
    <x v="10"/>
    <n v="120"/>
    <n v="40"/>
    <x v="2"/>
    <x v="3"/>
    <s v="3A"/>
    <n v="2024"/>
    <x v="0"/>
    <n v="1008315"/>
  </r>
  <r>
    <n v="3609"/>
    <x v="12"/>
    <x v="23"/>
    <x v="23"/>
    <n v="300"/>
    <x v="10"/>
    <n v="120"/>
    <n v="40"/>
    <x v="2"/>
    <x v="3"/>
    <s v="3A"/>
    <n v="2024"/>
    <x v="0"/>
    <n v="0"/>
  </r>
  <r>
    <n v="3609"/>
    <x v="12"/>
    <x v="24"/>
    <x v="24"/>
    <n v="310"/>
    <x v="10"/>
    <n v="120"/>
    <n v="40"/>
    <x v="2"/>
    <x v="3"/>
    <s v="3A"/>
    <n v="2024"/>
    <x v="0"/>
    <n v="62290"/>
  </r>
  <r>
    <n v="3609"/>
    <x v="12"/>
    <x v="25"/>
    <x v="25"/>
    <n v="320"/>
    <x v="10"/>
    <n v="120"/>
    <n v="40"/>
    <x v="2"/>
    <x v="3"/>
    <s v="3A"/>
    <n v="2024"/>
    <x v="0"/>
    <n v="102364"/>
  </r>
  <r>
    <n v="3609"/>
    <x v="12"/>
    <x v="26"/>
    <x v="26"/>
    <n v="340"/>
    <x v="11"/>
    <n v="130"/>
    <n v="40"/>
    <x v="2"/>
    <x v="3"/>
    <s v="3A"/>
    <n v="2024"/>
    <x v="0"/>
    <n v="0"/>
  </r>
  <r>
    <n v="3609"/>
    <x v="12"/>
    <x v="27"/>
    <x v="27"/>
    <n v="350"/>
    <x v="11"/>
    <n v="130"/>
    <n v="40"/>
    <x v="2"/>
    <x v="3"/>
    <s v="3A"/>
    <n v="2024"/>
    <x v="0"/>
    <n v="674462"/>
  </r>
  <r>
    <n v="3609"/>
    <x v="12"/>
    <x v="28"/>
    <x v="28"/>
    <n v="360"/>
    <x v="11"/>
    <n v="130"/>
    <n v="40"/>
    <x v="2"/>
    <x v="3"/>
    <s v="3A"/>
    <n v="2024"/>
    <x v="0"/>
    <n v="0"/>
  </r>
  <r>
    <n v="3609"/>
    <x v="12"/>
    <x v="29"/>
    <x v="29"/>
    <n v="370"/>
    <x v="11"/>
    <n v="130"/>
    <n v="40"/>
    <x v="2"/>
    <x v="3"/>
    <s v="3A"/>
    <n v="2024"/>
    <x v="0"/>
    <n v="7133"/>
  </r>
  <r>
    <n v="3609"/>
    <x v="12"/>
    <x v="30"/>
    <x v="30"/>
    <n v="380"/>
    <x v="11"/>
    <n v="130"/>
    <n v="40"/>
    <x v="2"/>
    <x v="3"/>
    <s v="3A"/>
    <n v="2024"/>
    <x v="0"/>
    <n v="423171"/>
  </r>
  <r>
    <n v="3609"/>
    <x v="12"/>
    <x v="31"/>
    <x v="31"/>
    <n v="390"/>
    <x v="11"/>
    <n v="130"/>
    <n v="40"/>
    <x v="2"/>
    <x v="3"/>
    <s v="3A"/>
    <n v="2024"/>
    <x v="0"/>
    <n v="75363"/>
  </r>
  <r>
    <n v="3609"/>
    <x v="12"/>
    <x v="32"/>
    <x v="32"/>
    <n v="400"/>
    <x v="11"/>
    <n v="130"/>
    <n v="40"/>
    <x v="2"/>
    <x v="3"/>
    <s v="3A"/>
    <n v="2024"/>
    <x v="0"/>
    <n v="152723"/>
  </r>
  <r>
    <n v="3609"/>
    <x v="12"/>
    <x v="33"/>
    <x v="33"/>
    <n v="420"/>
    <x v="12"/>
    <n v="140"/>
    <n v="50"/>
    <x v="3"/>
    <x v="3"/>
    <s v="3A"/>
    <n v="2024"/>
    <x v="0"/>
    <n v="6373222"/>
  </r>
  <r>
    <n v="3609"/>
    <x v="12"/>
    <x v="34"/>
    <x v="16"/>
    <n v="430"/>
    <x v="12"/>
    <n v="140"/>
    <n v="50"/>
    <x v="3"/>
    <x v="3"/>
    <s v="3A"/>
    <n v="2024"/>
    <x v="0"/>
    <n v="0"/>
  </r>
  <r>
    <n v="3609"/>
    <x v="12"/>
    <x v="35"/>
    <x v="34"/>
    <n v="450"/>
    <x v="13"/>
    <n v="150"/>
    <n v="50"/>
    <x v="3"/>
    <x v="3"/>
    <s v="3A"/>
    <n v="2024"/>
    <x v="0"/>
    <n v="1699542"/>
  </r>
  <r>
    <n v="3609"/>
    <x v="12"/>
    <x v="36"/>
    <x v="35"/>
    <n v="460"/>
    <x v="13"/>
    <n v="150"/>
    <n v="50"/>
    <x v="3"/>
    <x v="3"/>
    <s v="3A"/>
    <n v="2024"/>
    <x v="0"/>
    <n v="0"/>
  </r>
  <r>
    <n v="3609"/>
    <x v="12"/>
    <x v="37"/>
    <x v="36"/>
    <n v="480"/>
    <x v="14"/>
    <n v="160"/>
    <n v="50"/>
    <x v="3"/>
    <x v="3"/>
    <s v="3A"/>
    <n v="2024"/>
    <x v="0"/>
    <n v="1114110"/>
  </r>
  <r>
    <n v="3609"/>
    <x v="12"/>
    <x v="38"/>
    <x v="37"/>
    <n v="490"/>
    <x v="14"/>
    <n v="160"/>
    <n v="50"/>
    <x v="3"/>
    <x v="3"/>
    <s v="3A"/>
    <n v="2024"/>
    <x v="0"/>
    <n v="3986454"/>
  </r>
  <r>
    <n v="3609"/>
    <x v="12"/>
    <x v="39"/>
    <x v="38"/>
    <n v="500"/>
    <x v="14"/>
    <n v="160"/>
    <n v="50"/>
    <x v="3"/>
    <x v="3"/>
    <s v="3A"/>
    <n v="2024"/>
    <x v="0"/>
    <n v="0"/>
  </r>
  <r>
    <n v="3609"/>
    <x v="12"/>
    <x v="40"/>
    <x v="39"/>
    <n v="505"/>
    <x v="14"/>
    <n v="160"/>
    <n v="50"/>
    <x v="3"/>
    <x v="3"/>
    <s v="3A"/>
    <n v="2024"/>
    <x v="0"/>
    <n v="0"/>
  </r>
  <r>
    <n v="3609"/>
    <x v="12"/>
    <x v="42"/>
    <x v="41"/>
    <n v="530"/>
    <x v="15"/>
    <n v="170"/>
    <n v="50"/>
    <x v="3"/>
    <x v="3"/>
    <s v="3A"/>
    <n v="2024"/>
    <x v="0"/>
    <n v="0"/>
  </r>
  <r>
    <n v="3609"/>
    <x v="12"/>
    <x v="43"/>
    <x v="42"/>
    <n v="540"/>
    <x v="15"/>
    <n v="170"/>
    <n v="50"/>
    <x v="3"/>
    <x v="3"/>
    <s v="3A"/>
    <n v="2024"/>
    <x v="0"/>
    <n v="0"/>
  </r>
  <r>
    <n v="3609"/>
    <x v="12"/>
    <x v="44"/>
    <x v="43"/>
    <n v="550"/>
    <x v="15"/>
    <n v="170"/>
    <n v="50"/>
    <x v="3"/>
    <x v="3"/>
    <s v="3A"/>
    <n v="2024"/>
    <x v="0"/>
    <n v="531089"/>
  </r>
  <r>
    <n v="3609"/>
    <x v="12"/>
    <x v="45"/>
    <x v="44"/>
    <n v="560"/>
    <x v="15"/>
    <n v="170"/>
    <n v="50"/>
    <x v="3"/>
    <x v="3"/>
    <s v="3A"/>
    <n v="2024"/>
    <x v="0"/>
    <n v="0"/>
  </r>
  <r>
    <n v="3609"/>
    <x v="12"/>
    <x v="46"/>
    <x v="45"/>
    <n v="570"/>
    <x v="15"/>
    <n v="170"/>
    <n v="50"/>
    <x v="3"/>
    <x v="3"/>
    <s v="3A"/>
    <n v="2024"/>
    <x v="0"/>
    <n v="0"/>
  </r>
  <r>
    <n v="3609"/>
    <x v="12"/>
    <x v="47"/>
    <x v="46"/>
    <n v="580"/>
    <x v="15"/>
    <n v="170"/>
    <n v="50"/>
    <x v="3"/>
    <x v="3"/>
    <s v="3A"/>
    <n v="2024"/>
    <x v="0"/>
    <n v="91539"/>
  </r>
  <r>
    <n v="3609"/>
    <x v="12"/>
    <x v="48"/>
    <x v="47"/>
    <n v="590"/>
    <x v="15"/>
    <n v="170"/>
    <n v="50"/>
    <x v="3"/>
    <x v="3"/>
    <s v="3A"/>
    <n v="2024"/>
    <x v="0"/>
    <n v="555458"/>
  </r>
  <r>
    <n v="3709"/>
    <x v="55"/>
    <x v="18"/>
    <x v="18"/>
    <n v="240"/>
    <x v="9"/>
    <n v="110"/>
    <n v="40"/>
    <x v="2"/>
    <x v="3"/>
    <s v="3A"/>
    <n v="2024"/>
    <x v="0"/>
    <n v="2004398"/>
  </r>
  <r>
    <n v="3709"/>
    <x v="55"/>
    <x v="19"/>
    <x v="19"/>
    <n v="250"/>
    <x v="9"/>
    <n v="110"/>
    <n v="40"/>
    <x v="2"/>
    <x v="3"/>
    <s v="3A"/>
    <n v="2024"/>
    <x v="0"/>
    <n v="311729"/>
  </r>
  <r>
    <n v="3709"/>
    <x v="55"/>
    <x v="20"/>
    <x v="20"/>
    <n v="260"/>
    <x v="9"/>
    <n v="110"/>
    <n v="40"/>
    <x v="2"/>
    <x v="3"/>
    <s v="3A"/>
    <n v="2024"/>
    <x v="0"/>
    <n v="84793"/>
  </r>
  <r>
    <n v="3709"/>
    <x v="55"/>
    <x v="21"/>
    <x v="21"/>
    <n v="270"/>
    <x v="9"/>
    <n v="110"/>
    <n v="40"/>
    <x v="2"/>
    <x v="3"/>
    <s v="3A"/>
    <n v="2024"/>
    <x v="0"/>
    <n v="0"/>
  </r>
  <r>
    <n v="3709"/>
    <x v="55"/>
    <x v="22"/>
    <x v="22"/>
    <n v="290"/>
    <x v="10"/>
    <n v="120"/>
    <n v="40"/>
    <x v="2"/>
    <x v="3"/>
    <s v="3A"/>
    <n v="2024"/>
    <x v="0"/>
    <n v="133031"/>
  </r>
  <r>
    <n v="3709"/>
    <x v="55"/>
    <x v="23"/>
    <x v="23"/>
    <n v="300"/>
    <x v="10"/>
    <n v="120"/>
    <n v="40"/>
    <x v="2"/>
    <x v="3"/>
    <s v="3A"/>
    <n v="2024"/>
    <x v="0"/>
    <n v="0"/>
  </r>
  <r>
    <n v="3709"/>
    <x v="55"/>
    <x v="24"/>
    <x v="24"/>
    <n v="310"/>
    <x v="10"/>
    <n v="120"/>
    <n v="40"/>
    <x v="2"/>
    <x v="3"/>
    <s v="3A"/>
    <n v="2024"/>
    <x v="0"/>
    <n v="0"/>
  </r>
  <r>
    <n v="3709"/>
    <x v="55"/>
    <x v="25"/>
    <x v="25"/>
    <n v="320"/>
    <x v="10"/>
    <n v="120"/>
    <n v="40"/>
    <x v="2"/>
    <x v="3"/>
    <s v="3A"/>
    <n v="2024"/>
    <x v="0"/>
    <n v="79881"/>
  </r>
  <r>
    <n v="3709"/>
    <x v="55"/>
    <x v="26"/>
    <x v="26"/>
    <n v="340"/>
    <x v="11"/>
    <n v="130"/>
    <n v="40"/>
    <x v="2"/>
    <x v="3"/>
    <s v="3A"/>
    <n v="2024"/>
    <x v="0"/>
    <n v="750"/>
  </r>
  <r>
    <n v="3709"/>
    <x v="55"/>
    <x v="27"/>
    <x v="27"/>
    <n v="350"/>
    <x v="11"/>
    <n v="130"/>
    <n v="40"/>
    <x v="2"/>
    <x v="3"/>
    <s v="3A"/>
    <n v="2024"/>
    <x v="0"/>
    <n v="128643"/>
  </r>
  <r>
    <n v="3709"/>
    <x v="55"/>
    <x v="28"/>
    <x v="28"/>
    <n v="360"/>
    <x v="11"/>
    <n v="130"/>
    <n v="40"/>
    <x v="2"/>
    <x v="3"/>
    <s v="3A"/>
    <n v="2024"/>
    <x v="0"/>
    <n v="0"/>
  </r>
  <r>
    <n v="3709"/>
    <x v="55"/>
    <x v="29"/>
    <x v="29"/>
    <n v="370"/>
    <x v="11"/>
    <n v="130"/>
    <n v="40"/>
    <x v="2"/>
    <x v="3"/>
    <s v="3A"/>
    <n v="2024"/>
    <x v="0"/>
    <n v="0"/>
  </r>
  <r>
    <n v="3709"/>
    <x v="55"/>
    <x v="30"/>
    <x v="30"/>
    <n v="380"/>
    <x v="11"/>
    <n v="130"/>
    <n v="40"/>
    <x v="2"/>
    <x v="3"/>
    <s v="3A"/>
    <n v="2024"/>
    <x v="0"/>
    <n v="280980"/>
  </r>
  <r>
    <n v="3709"/>
    <x v="55"/>
    <x v="31"/>
    <x v="31"/>
    <n v="390"/>
    <x v="11"/>
    <n v="130"/>
    <n v="40"/>
    <x v="2"/>
    <x v="3"/>
    <s v="3A"/>
    <n v="2024"/>
    <x v="0"/>
    <n v="42230"/>
  </r>
  <r>
    <n v="3709"/>
    <x v="55"/>
    <x v="32"/>
    <x v="32"/>
    <n v="400"/>
    <x v="11"/>
    <n v="130"/>
    <n v="40"/>
    <x v="2"/>
    <x v="3"/>
    <s v="3A"/>
    <n v="2024"/>
    <x v="0"/>
    <n v="19413"/>
  </r>
  <r>
    <n v="3709"/>
    <x v="55"/>
    <x v="33"/>
    <x v="33"/>
    <n v="420"/>
    <x v="12"/>
    <n v="140"/>
    <n v="50"/>
    <x v="3"/>
    <x v="3"/>
    <s v="3A"/>
    <n v="2024"/>
    <x v="0"/>
    <n v="1025661"/>
  </r>
  <r>
    <n v="3709"/>
    <x v="55"/>
    <x v="34"/>
    <x v="16"/>
    <n v="430"/>
    <x v="12"/>
    <n v="140"/>
    <n v="50"/>
    <x v="3"/>
    <x v="3"/>
    <s v="3A"/>
    <n v="2024"/>
    <x v="0"/>
    <n v="0"/>
  </r>
  <r>
    <n v="3709"/>
    <x v="55"/>
    <x v="35"/>
    <x v="34"/>
    <n v="450"/>
    <x v="13"/>
    <n v="150"/>
    <n v="50"/>
    <x v="3"/>
    <x v="3"/>
    <s v="3A"/>
    <n v="2024"/>
    <x v="0"/>
    <n v="176441"/>
  </r>
  <r>
    <n v="3709"/>
    <x v="55"/>
    <x v="36"/>
    <x v="35"/>
    <n v="460"/>
    <x v="13"/>
    <n v="150"/>
    <n v="50"/>
    <x v="3"/>
    <x v="3"/>
    <s v="3A"/>
    <n v="2024"/>
    <x v="0"/>
    <n v="0"/>
  </r>
  <r>
    <n v="3709"/>
    <x v="55"/>
    <x v="37"/>
    <x v="36"/>
    <n v="480"/>
    <x v="14"/>
    <n v="160"/>
    <n v="50"/>
    <x v="3"/>
    <x v="3"/>
    <s v="3A"/>
    <n v="2024"/>
    <x v="0"/>
    <n v="1374763"/>
  </r>
  <r>
    <n v="3709"/>
    <x v="55"/>
    <x v="38"/>
    <x v="37"/>
    <n v="490"/>
    <x v="14"/>
    <n v="160"/>
    <n v="50"/>
    <x v="3"/>
    <x v="3"/>
    <s v="3A"/>
    <n v="2024"/>
    <x v="0"/>
    <n v="0"/>
  </r>
  <r>
    <n v="3709"/>
    <x v="55"/>
    <x v="39"/>
    <x v="38"/>
    <n v="500"/>
    <x v="14"/>
    <n v="160"/>
    <n v="50"/>
    <x v="3"/>
    <x v="3"/>
    <s v="3A"/>
    <n v="2024"/>
    <x v="0"/>
    <n v="0"/>
  </r>
  <r>
    <n v="3709"/>
    <x v="55"/>
    <x v="41"/>
    <x v="40"/>
    <n v="510"/>
    <x v="14"/>
    <n v="160"/>
    <n v="50"/>
    <x v="3"/>
    <x v="3"/>
    <s v="3A"/>
    <n v="2024"/>
    <x v="0"/>
    <n v="0"/>
  </r>
  <r>
    <n v="3709"/>
    <x v="55"/>
    <x v="42"/>
    <x v="41"/>
    <n v="530"/>
    <x v="15"/>
    <n v="170"/>
    <n v="50"/>
    <x v="3"/>
    <x v="3"/>
    <s v="3A"/>
    <n v="2024"/>
    <x v="0"/>
    <n v="0"/>
  </r>
  <r>
    <n v="3709"/>
    <x v="55"/>
    <x v="43"/>
    <x v="42"/>
    <n v="540"/>
    <x v="15"/>
    <n v="170"/>
    <n v="50"/>
    <x v="3"/>
    <x v="3"/>
    <s v="3A"/>
    <n v="2024"/>
    <x v="0"/>
    <n v="43101"/>
  </r>
  <r>
    <n v="3709"/>
    <x v="55"/>
    <x v="44"/>
    <x v="43"/>
    <n v="550"/>
    <x v="15"/>
    <n v="170"/>
    <n v="50"/>
    <x v="3"/>
    <x v="3"/>
    <s v="3A"/>
    <n v="2024"/>
    <x v="0"/>
    <n v="147292"/>
  </r>
  <r>
    <n v="3709"/>
    <x v="55"/>
    <x v="45"/>
    <x v="44"/>
    <n v="560"/>
    <x v="15"/>
    <n v="170"/>
    <n v="50"/>
    <x v="3"/>
    <x v="3"/>
    <s v="3A"/>
    <n v="2024"/>
    <x v="0"/>
    <n v="0"/>
  </r>
  <r>
    <n v="3709"/>
    <x v="55"/>
    <x v="46"/>
    <x v="45"/>
    <n v="570"/>
    <x v="15"/>
    <n v="170"/>
    <n v="50"/>
    <x v="3"/>
    <x v="3"/>
    <s v="3A"/>
    <n v="2024"/>
    <x v="0"/>
    <n v="0"/>
  </r>
  <r>
    <n v="3709"/>
    <x v="55"/>
    <x v="47"/>
    <x v="46"/>
    <n v="580"/>
    <x v="15"/>
    <n v="170"/>
    <n v="50"/>
    <x v="3"/>
    <x v="3"/>
    <s v="3A"/>
    <n v="2024"/>
    <x v="0"/>
    <n v="227404"/>
  </r>
  <r>
    <n v="3709"/>
    <x v="55"/>
    <x v="48"/>
    <x v="47"/>
    <n v="590"/>
    <x v="15"/>
    <n v="170"/>
    <n v="50"/>
    <x v="3"/>
    <x v="3"/>
    <s v="3A"/>
    <n v="2024"/>
    <x v="0"/>
    <n v="91186"/>
  </r>
  <r>
    <n v="3716"/>
    <x v="13"/>
    <x v="18"/>
    <x v="18"/>
    <n v="240"/>
    <x v="9"/>
    <n v="110"/>
    <n v="40"/>
    <x v="2"/>
    <x v="3"/>
    <s v="3A"/>
    <n v="2024"/>
    <x v="0"/>
    <n v="2840689"/>
  </r>
  <r>
    <n v="3716"/>
    <x v="13"/>
    <x v="19"/>
    <x v="19"/>
    <n v="250"/>
    <x v="9"/>
    <n v="110"/>
    <n v="40"/>
    <x v="2"/>
    <x v="3"/>
    <s v="3A"/>
    <n v="2024"/>
    <x v="0"/>
    <n v="600494"/>
  </r>
  <r>
    <n v="3716"/>
    <x v="13"/>
    <x v="20"/>
    <x v="20"/>
    <n v="260"/>
    <x v="9"/>
    <n v="110"/>
    <n v="40"/>
    <x v="2"/>
    <x v="3"/>
    <s v="3A"/>
    <n v="2024"/>
    <x v="0"/>
    <n v="95011"/>
  </r>
  <r>
    <n v="3716"/>
    <x v="13"/>
    <x v="21"/>
    <x v="21"/>
    <n v="270"/>
    <x v="9"/>
    <n v="110"/>
    <n v="40"/>
    <x v="2"/>
    <x v="3"/>
    <s v="3A"/>
    <n v="2024"/>
    <x v="0"/>
    <n v="0"/>
  </r>
  <r>
    <n v="3716"/>
    <x v="13"/>
    <x v="22"/>
    <x v="22"/>
    <n v="290"/>
    <x v="10"/>
    <n v="120"/>
    <n v="40"/>
    <x v="2"/>
    <x v="3"/>
    <s v="3A"/>
    <n v="2024"/>
    <x v="0"/>
    <n v="240702"/>
  </r>
  <r>
    <n v="3716"/>
    <x v="13"/>
    <x v="23"/>
    <x v="23"/>
    <n v="300"/>
    <x v="10"/>
    <n v="120"/>
    <n v="40"/>
    <x v="2"/>
    <x v="3"/>
    <s v="3A"/>
    <n v="2024"/>
    <x v="0"/>
    <n v="5627"/>
  </r>
  <r>
    <n v="3716"/>
    <x v="13"/>
    <x v="24"/>
    <x v="24"/>
    <n v="310"/>
    <x v="10"/>
    <n v="120"/>
    <n v="40"/>
    <x v="2"/>
    <x v="3"/>
    <s v="3A"/>
    <n v="2024"/>
    <x v="0"/>
    <n v="0"/>
  </r>
  <r>
    <n v="3716"/>
    <x v="13"/>
    <x v="25"/>
    <x v="25"/>
    <n v="320"/>
    <x v="10"/>
    <n v="120"/>
    <n v="40"/>
    <x v="2"/>
    <x v="3"/>
    <s v="3A"/>
    <n v="2024"/>
    <x v="0"/>
    <n v="82647"/>
  </r>
  <r>
    <n v="3716"/>
    <x v="13"/>
    <x v="26"/>
    <x v="26"/>
    <n v="340"/>
    <x v="11"/>
    <n v="130"/>
    <n v="40"/>
    <x v="2"/>
    <x v="3"/>
    <s v="3A"/>
    <n v="2024"/>
    <x v="0"/>
    <n v="0"/>
  </r>
  <r>
    <n v="3716"/>
    <x v="13"/>
    <x v="27"/>
    <x v="27"/>
    <n v="350"/>
    <x v="11"/>
    <n v="130"/>
    <n v="40"/>
    <x v="2"/>
    <x v="3"/>
    <s v="3A"/>
    <n v="2024"/>
    <x v="0"/>
    <n v="180840"/>
  </r>
  <r>
    <n v="3716"/>
    <x v="13"/>
    <x v="28"/>
    <x v="28"/>
    <n v="360"/>
    <x v="11"/>
    <n v="130"/>
    <n v="40"/>
    <x v="2"/>
    <x v="3"/>
    <s v="3A"/>
    <n v="2024"/>
    <x v="0"/>
    <n v="0"/>
  </r>
  <r>
    <n v="3716"/>
    <x v="13"/>
    <x v="29"/>
    <x v="29"/>
    <n v="370"/>
    <x v="11"/>
    <n v="130"/>
    <n v="40"/>
    <x v="2"/>
    <x v="3"/>
    <s v="3A"/>
    <n v="2024"/>
    <x v="0"/>
    <n v="1306"/>
  </r>
  <r>
    <n v="3716"/>
    <x v="13"/>
    <x v="30"/>
    <x v="30"/>
    <n v="380"/>
    <x v="11"/>
    <n v="130"/>
    <n v="40"/>
    <x v="2"/>
    <x v="3"/>
    <s v="3A"/>
    <n v="2024"/>
    <x v="0"/>
    <n v="35016"/>
  </r>
  <r>
    <n v="3716"/>
    <x v="13"/>
    <x v="31"/>
    <x v="31"/>
    <n v="390"/>
    <x v="11"/>
    <n v="130"/>
    <n v="40"/>
    <x v="2"/>
    <x v="3"/>
    <s v="3A"/>
    <n v="2024"/>
    <x v="0"/>
    <n v="10892"/>
  </r>
  <r>
    <n v="3716"/>
    <x v="13"/>
    <x v="32"/>
    <x v="32"/>
    <n v="400"/>
    <x v="11"/>
    <n v="130"/>
    <n v="40"/>
    <x v="2"/>
    <x v="3"/>
    <s v="3A"/>
    <n v="2024"/>
    <x v="0"/>
    <n v="119674"/>
  </r>
  <r>
    <n v="3716"/>
    <x v="13"/>
    <x v="33"/>
    <x v="33"/>
    <n v="420"/>
    <x v="12"/>
    <n v="140"/>
    <n v="50"/>
    <x v="3"/>
    <x v="3"/>
    <s v="3A"/>
    <n v="2024"/>
    <x v="0"/>
    <n v="866693"/>
  </r>
  <r>
    <n v="3716"/>
    <x v="13"/>
    <x v="34"/>
    <x v="16"/>
    <n v="430"/>
    <x v="12"/>
    <n v="140"/>
    <n v="50"/>
    <x v="3"/>
    <x v="3"/>
    <s v="3A"/>
    <n v="2024"/>
    <x v="0"/>
    <n v="0"/>
  </r>
  <r>
    <n v="3716"/>
    <x v="13"/>
    <x v="35"/>
    <x v="34"/>
    <n v="450"/>
    <x v="13"/>
    <n v="150"/>
    <n v="50"/>
    <x v="3"/>
    <x v="3"/>
    <s v="3A"/>
    <n v="2024"/>
    <x v="0"/>
    <n v="574679"/>
  </r>
  <r>
    <n v="3716"/>
    <x v="13"/>
    <x v="36"/>
    <x v="35"/>
    <n v="460"/>
    <x v="13"/>
    <n v="150"/>
    <n v="50"/>
    <x v="3"/>
    <x v="3"/>
    <s v="3A"/>
    <n v="2024"/>
    <x v="0"/>
    <n v="0"/>
  </r>
  <r>
    <n v="3716"/>
    <x v="13"/>
    <x v="37"/>
    <x v="36"/>
    <n v="480"/>
    <x v="14"/>
    <n v="160"/>
    <n v="50"/>
    <x v="3"/>
    <x v="3"/>
    <s v="3A"/>
    <n v="2024"/>
    <x v="0"/>
    <n v="1213954"/>
  </r>
  <r>
    <n v="3716"/>
    <x v="13"/>
    <x v="38"/>
    <x v="37"/>
    <n v="490"/>
    <x v="14"/>
    <n v="160"/>
    <n v="50"/>
    <x v="3"/>
    <x v="3"/>
    <s v="3A"/>
    <n v="2024"/>
    <x v="0"/>
    <n v="625979"/>
  </r>
  <r>
    <n v="3716"/>
    <x v="13"/>
    <x v="39"/>
    <x v="38"/>
    <n v="500"/>
    <x v="14"/>
    <n v="160"/>
    <n v="50"/>
    <x v="3"/>
    <x v="3"/>
    <s v="3A"/>
    <n v="2024"/>
    <x v="0"/>
    <n v="0"/>
  </r>
  <r>
    <n v="3716"/>
    <x v="13"/>
    <x v="40"/>
    <x v="39"/>
    <n v="505"/>
    <x v="14"/>
    <n v="160"/>
    <n v="50"/>
    <x v="3"/>
    <x v="3"/>
    <s v="3A"/>
    <n v="2024"/>
    <x v="0"/>
    <n v="0"/>
  </r>
  <r>
    <n v="3716"/>
    <x v="13"/>
    <x v="42"/>
    <x v="41"/>
    <n v="530"/>
    <x v="15"/>
    <n v="170"/>
    <n v="50"/>
    <x v="3"/>
    <x v="3"/>
    <s v="3A"/>
    <n v="2024"/>
    <x v="0"/>
    <n v="0"/>
  </r>
  <r>
    <n v="3716"/>
    <x v="13"/>
    <x v="43"/>
    <x v="42"/>
    <n v="540"/>
    <x v="15"/>
    <n v="170"/>
    <n v="50"/>
    <x v="3"/>
    <x v="3"/>
    <s v="3A"/>
    <n v="2024"/>
    <x v="0"/>
    <n v="1159"/>
  </r>
  <r>
    <n v="3716"/>
    <x v="13"/>
    <x v="44"/>
    <x v="43"/>
    <n v="550"/>
    <x v="15"/>
    <n v="170"/>
    <n v="50"/>
    <x v="3"/>
    <x v="3"/>
    <s v="3A"/>
    <n v="2024"/>
    <x v="0"/>
    <n v="273753"/>
  </r>
  <r>
    <n v="3716"/>
    <x v="13"/>
    <x v="45"/>
    <x v="44"/>
    <n v="560"/>
    <x v="15"/>
    <n v="170"/>
    <n v="50"/>
    <x v="3"/>
    <x v="3"/>
    <s v="3A"/>
    <n v="2024"/>
    <x v="0"/>
    <n v="0"/>
  </r>
  <r>
    <n v="3716"/>
    <x v="13"/>
    <x v="46"/>
    <x v="45"/>
    <n v="570"/>
    <x v="15"/>
    <n v="170"/>
    <n v="50"/>
    <x v="3"/>
    <x v="3"/>
    <s v="3A"/>
    <n v="2024"/>
    <x v="0"/>
    <n v="0"/>
  </r>
  <r>
    <n v="3716"/>
    <x v="13"/>
    <x v="47"/>
    <x v="46"/>
    <n v="580"/>
    <x v="15"/>
    <n v="170"/>
    <n v="50"/>
    <x v="3"/>
    <x v="3"/>
    <s v="3A"/>
    <n v="2024"/>
    <x v="0"/>
    <n v="400188"/>
  </r>
  <r>
    <n v="3716"/>
    <x v="13"/>
    <x v="48"/>
    <x v="47"/>
    <n v="590"/>
    <x v="15"/>
    <n v="170"/>
    <n v="50"/>
    <x v="3"/>
    <x v="3"/>
    <s v="3A"/>
    <n v="2024"/>
    <x v="0"/>
    <n v="256493"/>
  </r>
  <r>
    <n v="3713"/>
    <x v="14"/>
    <x v="18"/>
    <x v="18"/>
    <n v="240"/>
    <x v="9"/>
    <n v="110"/>
    <n v="40"/>
    <x v="2"/>
    <x v="3"/>
    <s v="3A"/>
    <n v="2024"/>
    <x v="0"/>
    <n v="31147"/>
  </r>
  <r>
    <n v="3713"/>
    <x v="14"/>
    <x v="19"/>
    <x v="19"/>
    <n v="250"/>
    <x v="9"/>
    <n v="110"/>
    <n v="40"/>
    <x v="2"/>
    <x v="3"/>
    <s v="3A"/>
    <n v="2024"/>
    <x v="0"/>
    <n v="0"/>
  </r>
  <r>
    <n v="3713"/>
    <x v="14"/>
    <x v="20"/>
    <x v="20"/>
    <n v="260"/>
    <x v="9"/>
    <n v="110"/>
    <n v="40"/>
    <x v="2"/>
    <x v="3"/>
    <s v="3A"/>
    <n v="2024"/>
    <x v="0"/>
    <n v="1425"/>
  </r>
  <r>
    <n v="3713"/>
    <x v="14"/>
    <x v="21"/>
    <x v="21"/>
    <n v="270"/>
    <x v="9"/>
    <n v="110"/>
    <n v="40"/>
    <x v="2"/>
    <x v="3"/>
    <s v="3A"/>
    <n v="2024"/>
    <x v="0"/>
    <n v="0"/>
  </r>
  <r>
    <n v="3713"/>
    <x v="14"/>
    <x v="22"/>
    <x v="22"/>
    <n v="290"/>
    <x v="10"/>
    <n v="120"/>
    <n v="40"/>
    <x v="2"/>
    <x v="3"/>
    <s v="3A"/>
    <n v="2024"/>
    <x v="0"/>
    <n v="6211"/>
  </r>
  <r>
    <n v="3713"/>
    <x v="14"/>
    <x v="23"/>
    <x v="23"/>
    <n v="300"/>
    <x v="10"/>
    <n v="120"/>
    <n v="40"/>
    <x v="2"/>
    <x v="3"/>
    <s v="3A"/>
    <n v="2024"/>
    <x v="0"/>
    <n v="34834"/>
  </r>
  <r>
    <n v="3713"/>
    <x v="14"/>
    <x v="24"/>
    <x v="24"/>
    <n v="310"/>
    <x v="10"/>
    <n v="120"/>
    <n v="40"/>
    <x v="2"/>
    <x v="3"/>
    <s v="3A"/>
    <n v="2024"/>
    <x v="0"/>
    <n v="0"/>
  </r>
  <r>
    <n v="3713"/>
    <x v="14"/>
    <x v="25"/>
    <x v="25"/>
    <n v="320"/>
    <x v="10"/>
    <n v="120"/>
    <n v="40"/>
    <x v="2"/>
    <x v="3"/>
    <s v="3A"/>
    <n v="2024"/>
    <x v="0"/>
    <n v="0"/>
  </r>
  <r>
    <n v="3713"/>
    <x v="14"/>
    <x v="26"/>
    <x v="26"/>
    <n v="340"/>
    <x v="11"/>
    <n v="130"/>
    <n v="40"/>
    <x v="2"/>
    <x v="3"/>
    <s v="3A"/>
    <n v="2024"/>
    <x v="0"/>
    <n v="0"/>
  </r>
  <r>
    <n v="3713"/>
    <x v="14"/>
    <x v="27"/>
    <x v="27"/>
    <n v="350"/>
    <x v="11"/>
    <n v="130"/>
    <n v="40"/>
    <x v="2"/>
    <x v="3"/>
    <s v="3A"/>
    <n v="2024"/>
    <x v="0"/>
    <n v="12267"/>
  </r>
  <r>
    <n v="3713"/>
    <x v="14"/>
    <x v="28"/>
    <x v="28"/>
    <n v="360"/>
    <x v="11"/>
    <n v="130"/>
    <n v="40"/>
    <x v="2"/>
    <x v="3"/>
    <s v="3A"/>
    <n v="2024"/>
    <x v="0"/>
    <n v="0"/>
  </r>
  <r>
    <n v="3713"/>
    <x v="14"/>
    <x v="29"/>
    <x v="29"/>
    <n v="370"/>
    <x v="11"/>
    <n v="130"/>
    <n v="40"/>
    <x v="2"/>
    <x v="3"/>
    <s v="3A"/>
    <n v="2024"/>
    <x v="0"/>
    <n v="0"/>
  </r>
  <r>
    <n v="3713"/>
    <x v="14"/>
    <x v="30"/>
    <x v="30"/>
    <n v="380"/>
    <x v="11"/>
    <n v="130"/>
    <n v="40"/>
    <x v="2"/>
    <x v="3"/>
    <s v="3A"/>
    <n v="2024"/>
    <x v="0"/>
    <n v="0"/>
  </r>
  <r>
    <n v="3713"/>
    <x v="14"/>
    <x v="31"/>
    <x v="31"/>
    <n v="390"/>
    <x v="11"/>
    <n v="130"/>
    <n v="40"/>
    <x v="2"/>
    <x v="3"/>
    <s v="3A"/>
    <n v="2024"/>
    <x v="0"/>
    <n v="2889"/>
  </r>
  <r>
    <n v="3713"/>
    <x v="14"/>
    <x v="32"/>
    <x v="32"/>
    <n v="400"/>
    <x v="11"/>
    <n v="130"/>
    <n v="40"/>
    <x v="2"/>
    <x v="3"/>
    <s v="3A"/>
    <n v="2024"/>
    <x v="0"/>
    <n v="403155"/>
  </r>
  <r>
    <n v="3713"/>
    <x v="14"/>
    <x v="33"/>
    <x v="33"/>
    <n v="420"/>
    <x v="12"/>
    <n v="140"/>
    <n v="50"/>
    <x v="3"/>
    <x v="3"/>
    <s v="3A"/>
    <n v="2024"/>
    <x v="0"/>
    <n v="452524"/>
  </r>
  <r>
    <n v="3713"/>
    <x v="14"/>
    <x v="34"/>
    <x v="16"/>
    <n v="430"/>
    <x v="12"/>
    <n v="140"/>
    <n v="50"/>
    <x v="3"/>
    <x v="3"/>
    <s v="3A"/>
    <n v="2024"/>
    <x v="0"/>
    <n v="0"/>
  </r>
  <r>
    <n v="3713"/>
    <x v="14"/>
    <x v="35"/>
    <x v="34"/>
    <n v="450"/>
    <x v="13"/>
    <n v="150"/>
    <n v="50"/>
    <x v="3"/>
    <x v="3"/>
    <s v="3A"/>
    <n v="2024"/>
    <x v="0"/>
    <n v="0"/>
  </r>
  <r>
    <n v="3713"/>
    <x v="14"/>
    <x v="36"/>
    <x v="35"/>
    <n v="460"/>
    <x v="13"/>
    <n v="150"/>
    <n v="50"/>
    <x v="3"/>
    <x v="3"/>
    <s v="3A"/>
    <n v="2024"/>
    <x v="0"/>
    <n v="0"/>
  </r>
  <r>
    <n v="3713"/>
    <x v="14"/>
    <x v="37"/>
    <x v="36"/>
    <n v="480"/>
    <x v="14"/>
    <n v="160"/>
    <n v="50"/>
    <x v="3"/>
    <x v="3"/>
    <s v="3A"/>
    <n v="2024"/>
    <x v="0"/>
    <n v="305"/>
  </r>
  <r>
    <n v="3713"/>
    <x v="14"/>
    <x v="38"/>
    <x v="37"/>
    <n v="490"/>
    <x v="14"/>
    <n v="160"/>
    <n v="50"/>
    <x v="3"/>
    <x v="3"/>
    <s v="3A"/>
    <n v="2024"/>
    <x v="0"/>
    <n v="0"/>
  </r>
  <r>
    <n v="3713"/>
    <x v="14"/>
    <x v="39"/>
    <x v="38"/>
    <n v="500"/>
    <x v="14"/>
    <n v="160"/>
    <n v="50"/>
    <x v="3"/>
    <x v="3"/>
    <s v="3A"/>
    <n v="2024"/>
    <x v="0"/>
    <n v="0"/>
  </r>
  <r>
    <n v="3713"/>
    <x v="14"/>
    <x v="40"/>
    <x v="39"/>
    <n v="505"/>
    <x v="14"/>
    <n v="160"/>
    <n v="50"/>
    <x v="3"/>
    <x v="3"/>
    <s v="3A"/>
    <n v="2024"/>
    <x v="0"/>
    <n v="0"/>
  </r>
  <r>
    <n v="3713"/>
    <x v="14"/>
    <x v="42"/>
    <x v="41"/>
    <n v="530"/>
    <x v="15"/>
    <n v="170"/>
    <n v="50"/>
    <x v="3"/>
    <x v="3"/>
    <s v="3A"/>
    <n v="2024"/>
    <x v="0"/>
    <n v="0"/>
  </r>
  <r>
    <n v="3713"/>
    <x v="14"/>
    <x v="43"/>
    <x v="42"/>
    <n v="540"/>
    <x v="15"/>
    <n v="170"/>
    <n v="50"/>
    <x v="3"/>
    <x v="3"/>
    <s v="3A"/>
    <n v="2024"/>
    <x v="0"/>
    <n v="0"/>
  </r>
  <r>
    <n v="3713"/>
    <x v="14"/>
    <x v="44"/>
    <x v="43"/>
    <n v="550"/>
    <x v="15"/>
    <n v="170"/>
    <n v="50"/>
    <x v="3"/>
    <x v="3"/>
    <s v="3A"/>
    <n v="2024"/>
    <x v="0"/>
    <n v="56"/>
  </r>
  <r>
    <n v="3713"/>
    <x v="14"/>
    <x v="45"/>
    <x v="44"/>
    <n v="560"/>
    <x v="15"/>
    <n v="170"/>
    <n v="50"/>
    <x v="3"/>
    <x v="3"/>
    <s v="3A"/>
    <n v="2024"/>
    <x v="0"/>
    <n v="0"/>
  </r>
  <r>
    <n v="3713"/>
    <x v="14"/>
    <x v="46"/>
    <x v="45"/>
    <n v="570"/>
    <x v="15"/>
    <n v="170"/>
    <n v="50"/>
    <x v="3"/>
    <x v="3"/>
    <s v="3A"/>
    <n v="2024"/>
    <x v="0"/>
    <n v="0"/>
  </r>
  <r>
    <n v="3713"/>
    <x v="14"/>
    <x v="47"/>
    <x v="46"/>
    <n v="580"/>
    <x v="15"/>
    <n v="170"/>
    <n v="50"/>
    <x v="3"/>
    <x v="3"/>
    <s v="3A"/>
    <n v="2024"/>
    <x v="0"/>
    <n v="0"/>
  </r>
  <r>
    <n v="3713"/>
    <x v="14"/>
    <x v="48"/>
    <x v="47"/>
    <n v="590"/>
    <x v="15"/>
    <n v="170"/>
    <n v="50"/>
    <x v="3"/>
    <x v="3"/>
    <s v="3A"/>
    <n v="2024"/>
    <x v="0"/>
    <n v="39043"/>
  </r>
  <r>
    <n v="3714"/>
    <x v="15"/>
    <x v="18"/>
    <x v="18"/>
    <n v="240"/>
    <x v="9"/>
    <n v="110"/>
    <n v="40"/>
    <x v="2"/>
    <x v="3"/>
    <s v="3A"/>
    <n v="2024"/>
    <x v="0"/>
    <n v="3700000"/>
  </r>
  <r>
    <n v="3714"/>
    <x v="15"/>
    <x v="19"/>
    <x v="19"/>
    <n v="250"/>
    <x v="9"/>
    <n v="110"/>
    <n v="40"/>
    <x v="2"/>
    <x v="3"/>
    <s v="3A"/>
    <n v="2024"/>
    <x v="0"/>
    <n v="800000"/>
  </r>
  <r>
    <n v="3714"/>
    <x v="15"/>
    <x v="20"/>
    <x v="20"/>
    <n v="260"/>
    <x v="9"/>
    <n v="110"/>
    <n v="40"/>
    <x v="2"/>
    <x v="3"/>
    <s v="3A"/>
    <n v="2024"/>
    <x v="0"/>
    <n v="215000"/>
  </r>
  <r>
    <n v="3714"/>
    <x v="15"/>
    <x v="21"/>
    <x v="21"/>
    <n v="270"/>
    <x v="9"/>
    <n v="110"/>
    <n v="40"/>
    <x v="2"/>
    <x v="3"/>
    <s v="3A"/>
    <n v="2024"/>
    <x v="0"/>
    <n v="0"/>
  </r>
  <r>
    <n v="3714"/>
    <x v="15"/>
    <x v="22"/>
    <x v="22"/>
    <n v="290"/>
    <x v="10"/>
    <n v="120"/>
    <n v="40"/>
    <x v="2"/>
    <x v="3"/>
    <s v="3A"/>
    <n v="2024"/>
    <x v="0"/>
    <n v="310000"/>
  </r>
  <r>
    <n v="3714"/>
    <x v="15"/>
    <x v="23"/>
    <x v="23"/>
    <n v="300"/>
    <x v="10"/>
    <n v="120"/>
    <n v="40"/>
    <x v="2"/>
    <x v="3"/>
    <s v="3A"/>
    <n v="2024"/>
    <x v="0"/>
    <n v="0"/>
  </r>
  <r>
    <n v="3714"/>
    <x v="15"/>
    <x v="24"/>
    <x v="24"/>
    <n v="310"/>
    <x v="10"/>
    <n v="120"/>
    <n v="40"/>
    <x v="2"/>
    <x v="3"/>
    <s v="3A"/>
    <n v="2024"/>
    <x v="0"/>
    <n v="800000"/>
  </r>
  <r>
    <n v="3714"/>
    <x v="15"/>
    <x v="25"/>
    <x v="25"/>
    <n v="320"/>
    <x v="10"/>
    <n v="120"/>
    <n v="40"/>
    <x v="2"/>
    <x v="3"/>
    <s v="3A"/>
    <n v="2024"/>
    <x v="0"/>
    <n v="0"/>
  </r>
  <r>
    <n v="3714"/>
    <x v="15"/>
    <x v="26"/>
    <x v="26"/>
    <n v="340"/>
    <x v="11"/>
    <n v="130"/>
    <n v="40"/>
    <x v="2"/>
    <x v="3"/>
    <s v="3A"/>
    <n v="2024"/>
    <x v="0"/>
    <n v="0"/>
  </r>
  <r>
    <n v="3714"/>
    <x v="15"/>
    <x v="27"/>
    <x v="27"/>
    <n v="350"/>
    <x v="11"/>
    <n v="130"/>
    <n v="40"/>
    <x v="2"/>
    <x v="3"/>
    <s v="3A"/>
    <n v="2024"/>
    <x v="0"/>
    <n v="150000"/>
  </r>
  <r>
    <n v="3714"/>
    <x v="15"/>
    <x v="28"/>
    <x v="28"/>
    <n v="360"/>
    <x v="11"/>
    <n v="130"/>
    <n v="40"/>
    <x v="2"/>
    <x v="3"/>
    <s v="3A"/>
    <n v="2024"/>
    <x v="0"/>
    <n v="80000"/>
  </r>
  <r>
    <n v="3714"/>
    <x v="15"/>
    <x v="29"/>
    <x v="29"/>
    <n v="370"/>
    <x v="11"/>
    <n v="130"/>
    <n v="40"/>
    <x v="2"/>
    <x v="3"/>
    <s v="3A"/>
    <n v="2024"/>
    <x v="0"/>
    <n v="0"/>
  </r>
  <r>
    <n v="3714"/>
    <x v="15"/>
    <x v="30"/>
    <x v="30"/>
    <n v="380"/>
    <x v="11"/>
    <n v="130"/>
    <n v="40"/>
    <x v="2"/>
    <x v="3"/>
    <s v="3A"/>
    <n v="2024"/>
    <x v="0"/>
    <n v="0"/>
  </r>
  <r>
    <n v="3714"/>
    <x v="15"/>
    <x v="31"/>
    <x v="31"/>
    <n v="390"/>
    <x v="11"/>
    <n v="130"/>
    <n v="40"/>
    <x v="2"/>
    <x v="3"/>
    <s v="3A"/>
    <n v="2024"/>
    <x v="0"/>
    <n v="40000"/>
  </r>
  <r>
    <n v="3714"/>
    <x v="15"/>
    <x v="32"/>
    <x v="32"/>
    <n v="400"/>
    <x v="11"/>
    <n v="130"/>
    <n v="40"/>
    <x v="2"/>
    <x v="3"/>
    <s v="3A"/>
    <n v="2024"/>
    <x v="0"/>
    <n v="111765"/>
  </r>
  <r>
    <n v="3714"/>
    <x v="15"/>
    <x v="33"/>
    <x v="33"/>
    <n v="420"/>
    <x v="12"/>
    <n v="140"/>
    <n v="50"/>
    <x v="3"/>
    <x v="3"/>
    <s v="3A"/>
    <n v="2024"/>
    <x v="0"/>
    <n v="4246765"/>
  </r>
  <r>
    <n v="3714"/>
    <x v="15"/>
    <x v="34"/>
    <x v="16"/>
    <n v="430"/>
    <x v="12"/>
    <n v="140"/>
    <n v="50"/>
    <x v="3"/>
    <x v="3"/>
    <s v="3A"/>
    <n v="2024"/>
    <x v="0"/>
    <n v="0"/>
  </r>
  <r>
    <n v="3714"/>
    <x v="15"/>
    <x v="35"/>
    <x v="34"/>
    <n v="450"/>
    <x v="13"/>
    <n v="150"/>
    <n v="50"/>
    <x v="3"/>
    <x v="3"/>
    <s v="3A"/>
    <n v="2024"/>
    <x v="0"/>
    <n v="800000"/>
  </r>
  <r>
    <n v="3714"/>
    <x v="15"/>
    <x v="36"/>
    <x v="35"/>
    <n v="460"/>
    <x v="13"/>
    <n v="150"/>
    <n v="50"/>
    <x v="3"/>
    <x v="3"/>
    <s v="3A"/>
    <n v="2024"/>
    <x v="0"/>
    <n v="0"/>
  </r>
  <r>
    <n v="3714"/>
    <x v="15"/>
    <x v="37"/>
    <x v="36"/>
    <n v="480"/>
    <x v="14"/>
    <n v="160"/>
    <n v="50"/>
    <x v="3"/>
    <x v="3"/>
    <s v="3A"/>
    <n v="2024"/>
    <x v="0"/>
    <n v="750000"/>
  </r>
  <r>
    <n v="3714"/>
    <x v="15"/>
    <x v="38"/>
    <x v="37"/>
    <n v="490"/>
    <x v="14"/>
    <n v="160"/>
    <n v="50"/>
    <x v="3"/>
    <x v="3"/>
    <s v="3A"/>
    <n v="2024"/>
    <x v="0"/>
    <n v="0"/>
  </r>
  <r>
    <n v="3714"/>
    <x v="15"/>
    <x v="39"/>
    <x v="38"/>
    <n v="500"/>
    <x v="14"/>
    <n v="160"/>
    <n v="50"/>
    <x v="3"/>
    <x v="3"/>
    <s v="3A"/>
    <n v="2024"/>
    <x v="0"/>
    <n v="0"/>
  </r>
  <r>
    <n v="3714"/>
    <x v="15"/>
    <x v="40"/>
    <x v="39"/>
    <n v="505"/>
    <x v="14"/>
    <n v="160"/>
    <n v="50"/>
    <x v="3"/>
    <x v="3"/>
    <s v="3A"/>
    <n v="2024"/>
    <x v="0"/>
    <n v="0"/>
  </r>
  <r>
    <n v="3714"/>
    <x v="15"/>
    <x v="41"/>
    <x v="40"/>
    <n v="510"/>
    <x v="14"/>
    <n v="160"/>
    <n v="50"/>
    <x v="3"/>
    <x v="3"/>
    <s v="3A"/>
    <n v="2024"/>
    <x v="0"/>
    <n v="0"/>
  </r>
  <r>
    <n v="3714"/>
    <x v="15"/>
    <x v="42"/>
    <x v="41"/>
    <n v="530"/>
    <x v="15"/>
    <n v="170"/>
    <n v="50"/>
    <x v="3"/>
    <x v="3"/>
    <s v="3A"/>
    <n v="2024"/>
    <x v="0"/>
    <n v="0"/>
  </r>
  <r>
    <n v="3714"/>
    <x v="15"/>
    <x v="43"/>
    <x v="42"/>
    <n v="540"/>
    <x v="15"/>
    <n v="170"/>
    <n v="50"/>
    <x v="3"/>
    <x v="3"/>
    <s v="3A"/>
    <n v="2024"/>
    <x v="0"/>
    <n v="80000"/>
  </r>
  <r>
    <n v="3714"/>
    <x v="15"/>
    <x v="44"/>
    <x v="43"/>
    <n v="550"/>
    <x v="15"/>
    <n v="170"/>
    <n v="50"/>
    <x v="3"/>
    <x v="3"/>
    <s v="3A"/>
    <n v="2024"/>
    <x v="0"/>
    <n v="200000"/>
  </r>
  <r>
    <n v="3714"/>
    <x v="15"/>
    <x v="45"/>
    <x v="44"/>
    <n v="560"/>
    <x v="15"/>
    <n v="170"/>
    <n v="50"/>
    <x v="3"/>
    <x v="3"/>
    <s v="3A"/>
    <n v="2024"/>
    <x v="0"/>
    <n v="0"/>
  </r>
  <r>
    <n v="3714"/>
    <x v="15"/>
    <x v="46"/>
    <x v="45"/>
    <n v="570"/>
    <x v="15"/>
    <n v="170"/>
    <n v="50"/>
    <x v="3"/>
    <x v="3"/>
    <s v="3A"/>
    <n v="2024"/>
    <x v="0"/>
    <n v="0"/>
  </r>
  <r>
    <n v="3714"/>
    <x v="15"/>
    <x v="47"/>
    <x v="46"/>
    <n v="580"/>
    <x v="15"/>
    <n v="170"/>
    <n v="50"/>
    <x v="3"/>
    <x v="3"/>
    <s v="3A"/>
    <n v="2024"/>
    <x v="0"/>
    <n v="0"/>
  </r>
  <r>
    <n v="3714"/>
    <x v="15"/>
    <x v="48"/>
    <x v="47"/>
    <n v="590"/>
    <x v="15"/>
    <n v="170"/>
    <n v="50"/>
    <x v="3"/>
    <x v="3"/>
    <s v="3A"/>
    <n v="2024"/>
    <x v="0"/>
    <n v="130000"/>
  </r>
  <r>
    <n v="3811"/>
    <x v="16"/>
    <x v="18"/>
    <x v="18"/>
    <n v="240"/>
    <x v="9"/>
    <n v="110"/>
    <n v="40"/>
    <x v="2"/>
    <x v="3"/>
    <s v="3A"/>
    <n v="2024"/>
    <x v="0"/>
    <n v="2259872"/>
  </r>
  <r>
    <n v="3811"/>
    <x v="16"/>
    <x v="19"/>
    <x v="19"/>
    <n v="250"/>
    <x v="9"/>
    <n v="110"/>
    <n v="40"/>
    <x v="2"/>
    <x v="3"/>
    <s v="3A"/>
    <n v="2024"/>
    <x v="0"/>
    <n v="71544"/>
  </r>
  <r>
    <n v="3811"/>
    <x v="16"/>
    <x v="20"/>
    <x v="20"/>
    <n v="260"/>
    <x v="9"/>
    <n v="110"/>
    <n v="40"/>
    <x v="2"/>
    <x v="3"/>
    <s v="3A"/>
    <n v="2024"/>
    <x v="0"/>
    <n v="62389"/>
  </r>
  <r>
    <n v="3811"/>
    <x v="16"/>
    <x v="21"/>
    <x v="21"/>
    <n v="270"/>
    <x v="9"/>
    <n v="110"/>
    <n v="40"/>
    <x v="2"/>
    <x v="3"/>
    <s v="3A"/>
    <n v="2024"/>
    <x v="0"/>
    <n v="0"/>
  </r>
  <r>
    <n v="3811"/>
    <x v="16"/>
    <x v="22"/>
    <x v="22"/>
    <n v="290"/>
    <x v="10"/>
    <n v="120"/>
    <n v="40"/>
    <x v="2"/>
    <x v="3"/>
    <s v="3A"/>
    <n v="2024"/>
    <x v="0"/>
    <n v="156141"/>
  </r>
  <r>
    <n v="3811"/>
    <x v="16"/>
    <x v="23"/>
    <x v="23"/>
    <n v="300"/>
    <x v="10"/>
    <n v="120"/>
    <n v="40"/>
    <x v="2"/>
    <x v="3"/>
    <s v="3A"/>
    <n v="2024"/>
    <x v="0"/>
    <n v="0"/>
  </r>
  <r>
    <n v="3811"/>
    <x v="16"/>
    <x v="24"/>
    <x v="24"/>
    <n v="310"/>
    <x v="10"/>
    <n v="120"/>
    <n v="40"/>
    <x v="2"/>
    <x v="3"/>
    <s v="3A"/>
    <n v="2024"/>
    <x v="0"/>
    <n v="0"/>
  </r>
  <r>
    <n v="3811"/>
    <x v="16"/>
    <x v="25"/>
    <x v="25"/>
    <n v="320"/>
    <x v="10"/>
    <n v="120"/>
    <n v="40"/>
    <x v="2"/>
    <x v="3"/>
    <s v="3A"/>
    <n v="2024"/>
    <x v="0"/>
    <n v="53333"/>
  </r>
  <r>
    <n v="3811"/>
    <x v="16"/>
    <x v="26"/>
    <x v="26"/>
    <n v="340"/>
    <x v="11"/>
    <n v="130"/>
    <n v="40"/>
    <x v="2"/>
    <x v="3"/>
    <s v="3A"/>
    <n v="2024"/>
    <x v="0"/>
    <n v="1624"/>
  </r>
  <r>
    <n v="3811"/>
    <x v="16"/>
    <x v="27"/>
    <x v="27"/>
    <n v="350"/>
    <x v="11"/>
    <n v="130"/>
    <n v="40"/>
    <x v="2"/>
    <x v="3"/>
    <s v="3A"/>
    <n v="2024"/>
    <x v="0"/>
    <n v="121250"/>
  </r>
  <r>
    <n v="3811"/>
    <x v="16"/>
    <x v="28"/>
    <x v="28"/>
    <n v="360"/>
    <x v="11"/>
    <n v="130"/>
    <n v="40"/>
    <x v="2"/>
    <x v="3"/>
    <s v="3A"/>
    <n v="2024"/>
    <x v="0"/>
    <n v="0"/>
  </r>
  <r>
    <n v="3811"/>
    <x v="16"/>
    <x v="29"/>
    <x v="29"/>
    <n v="370"/>
    <x v="11"/>
    <n v="130"/>
    <n v="40"/>
    <x v="2"/>
    <x v="3"/>
    <s v="3A"/>
    <n v="2024"/>
    <x v="0"/>
    <n v="0"/>
  </r>
  <r>
    <n v="3811"/>
    <x v="16"/>
    <x v="30"/>
    <x v="30"/>
    <n v="380"/>
    <x v="11"/>
    <n v="130"/>
    <n v="40"/>
    <x v="2"/>
    <x v="3"/>
    <s v="3A"/>
    <n v="2024"/>
    <x v="0"/>
    <n v="202558"/>
  </r>
  <r>
    <n v="3811"/>
    <x v="16"/>
    <x v="31"/>
    <x v="31"/>
    <n v="390"/>
    <x v="11"/>
    <n v="130"/>
    <n v="40"/>
    <x v="2"/>
    <x v="3"/>
    <s v="3A"/>
    <n v="2024"/>
    <x v="0"/>
    <n v="19107"/>
  </r>
  <r>
    <n v="3811"/>
    <x v="16"/>
    <x v="32"/>
    <x v="32"/>
    <n v="400"/>
    <x v="11"/>
    <n v="130"/>
    <n v="40"/>
    <x v="2"/>
    <x v="3"/>
    <s v="3A"/>
    <n v="2024"/>
    <x v="0"/>
    <n v="196877"/>
  </r>
  <r>
    <n v="3811"/>
    <x v="16"/>
    <x v="33"/>
    <x v="33"/>
    <n v="420"/>
    <x v="12"/>
    <n v="140"/>
    <n v="50"/>
    <x v="3"/>
    <x v="3"/>
    <s v="3A"/>
    <n v="2024"/>
    <x v="0"/>
    <n v="1139130"/>
  </r>
  <r>
    <n v="3811"/>
    <x v="16"/>
    <x v="34"/>
    <x v="16"/>
    <n v="430"/>
    <x v="12"/>
    <n v="140"/>
    <n v="50"/>
    <x v="3"/>
    <x v="3"/>
    <s v="3A"/>
    <n v="2024"/>
    <x v="0"/>
    <n v="0"/>
  </r>
  <r>
    <n v="3811"/>
    <x v="16"/>
    <x v="35"/>
    <x v="34"/>
    <n v="450"/>
    <x v="13"/>
    <n v="150"/>
    <n v="50"/>
    <x v="3"/>
    <x v="3"/>
    <s v="3A"/>
    <n v="2024"/>
    <x v="0"/>
    <n v="239368"/>
  </r>
  <r>
    <n v="3811"/>
    <x v="16"/>
    <x v="36"/>
    <x v="35"/>
    <n v="460"/>
    <x v="13"/>
    <n v="150"/>
    <n v="50"/>
    <x v="3"/>
    <x v="3"/>
    <s v="3A"/>
    <n v="2024"/>
    <x v="0"/>
    <n v="0"/>
  </r>
  <r>
    <n v="3811"/>
    <x v="16"/>
    <x v="37"/>
    <x v="36"/>
    <n v="480"/>
    <x v="14"/>
    <n v="160"/>
    <n v="50"/>
    <x v="3"/>
    <x v="3"/>
    <s v="3A"/>
    <n v="2024"/>
    <x v="0"/>
    <n v="1238310"/>
  </r>
  <r>
    <n v="3811"/>
    <x v="16"/>
    <x v="38"/>
    <x v="37"/>
    <n v="490"/>
    <x v="14"/>
    <n v="160"/>
    <n v="50"/>
    <x v="3"/>
    <x v="3"/>
    <s v="3A"/>
    <n v="2024"/>
    <x v="0"/>
    <n v="0"/>
  </r>
  <r>
    <n v="3811"/>
    <x v="16"/>
    <x v="39"/>
    <x v="38"/>
    <n v="500"/>
    <x v="14"/>
    <n v="160"/>
    <n v="50"/>
    <x v="3"/>
    <x v="3"/>
    <s v="3A"/>
    <n v="2024"/>
    <x v="0"/>
    <n v="0"/>
  </r>
  <r>
    <n v="3811"/>
    <x v="16"/>
    <x v="40"/>
    <x v="39"/>
    <n v="505"/>
    <x v="14"/>
    <n v="160"/>
    <n v="50"/>
    <x v="3"/>
    <x v="3"/>
    <s v="3A"/>
    <n v="2024"/>
    <x v="0"/>
    <n v="8673"/>
  </r>
  <r>
    <n v="3811"/>
    <x v="16"/>
    <x v="41"/>
    <x v="40"/>
    <n v="510"/>
    <x v="14"/>
    <n v="160"/>
    <n v="50"/>
    <x v="3"/>
    <x v="3"/>
    <s v="3A"/>
    <n v="2024"/>
    <x v="0"/>
    <n v="0"/>
  </r>
  <r>
    <n v="3811"/>
    <x v="16"/>
    <x v="42"/>
    <x v="41"/>
    <n v="530"/>
    <x v="15"/>
    <n v="170"/>
    <n v="50"/>
    <x v="3"/>
    <x v="3"/>
    <s v="3A"/>
    <n v="2024"/>
    <x v="0"/>
    <n v="0"/>
  </r>
  <r>
    <n v="3811"/>
    <x v="16"/>
    <x v="43"/>
    <x v="42"/>
    <n v="540"/>
    <x v="15"/>
    <n v="170"/>
    <n v="50"/>
    <x v="3"/>
    <x v="3"/>
    <s v="3A"/>
    <n v="2024"/>
    <x v="0"/>
    <n v="0"/>
  </r>
  <r>
    <n v="3811"/>
    <x v="16"/>
    <x v="44"/>
    <x v="43"/>
    <n v="550"/>
    <x v="15"/>
    <n v="170"/>
    <n v="50"/>
    <x v="3"/>
    <x v="3"/>
    <s v="3A"/>
    <n v="2024"/>
    <x v="0"/>
    <n v="51935"/>
  </r>
  <r>
    <n v="3811"/>
    <x v="16"/>
    <x v="45"/>
    <x v="44"/>
    <n v="560"/>
    <x v="15"/>
    <n v="170"/>
    <n v="50"/>
    <x v="3"/>
    <x v="3"/>
    <s v="3A"/>
    <n v="2024"/>
    <x v="0"/>
    <n v="7261"/>
  </r>
  <r>
    <n v="3811"/>
    <x v="16"/>
    <x v="46"/>
    <x v="45"/>
    <n v="570"/>
    <x v="15"/>
    <n v="170"/>
    <n v="50"/>
    <x v="3"/>
    <x v="3"/>
    <s v="3A"/>
    <n v="2024"/>
    <x v="0"/>
    <n v="0"/>
  </r>
  <r>
    <n v="3811"/>
    <x v="16"/>
    <x v="47"/>
    <x v="46"/>
    <n v="580"/>
    <x v="15"/>
    <n v="170"/>
    <n v="50"/>
    <x v="3"/>
    <x v="3"/>
    <s v="3A"/>
    <n v="2024"/>
    <x v="0"/>
    <n v="297530"/>
  </r>
  <r>
    <n v="3811"/>
    <x v="16"/>
    <x v="48"/>
    <x v="47"/>
    <n v="590"/>
    <x v="15"/>
    <n v="170"/>
    <n v="50"/>
    <x v="3"/>
    <x v="3"/>
    <s v="3A"/>
    <n v="2024"/>
    <x v="0"/>
    <n v="162488"/>
  </r>
  <r>
    <n v="4100"/>
    <x v="17"/>
    <x v="18"/>
    <x v="18"/>
    <n v="240"/>
    <x v="9"/>
    <n v="110"/>
    <n v="40"/>
    <x v="2"/>
    <x v="3"/>
    <s v="3A"/>
    <n v="2024"/>
    <x v="0"/>
    <n v="1391141"/>
  </r>
  <r>
    <n v="4100"/>
    <x v="17"/>
    <x v="19"/>
    <x v="19"/>
    <n v="250"/>
    <x v="9"/>
    <n v="110"/>
    <n v="40"/>
    <x v="2"/>
    <x v="3"/>
    <s v="3A"/>
    <n v="2024"/>
    <x v="0"/>
    <n v="126525"/>
  </r>
  <r>
    <n v="4100"/>
    <x v="17"/>
    <x v="20"/>
    <x v="20"/>
    <n v="260"/>
    <x v="9"/>
    <n v="110"/>
    <n v="40"/>
    <x v="2"/>
    <x v="3"/>
    <s v="3A"/>
    <n v="2024"/>
    <x v="0"/>
    <n v="46890"/>
  </r>
  <r>
    <n v="4100"/>
    <x v="17"/>
    <x v="21"/>
    <x v="21"/>
    <n v="270"/>
    <x v="9"/>
    <n v="110"/>
    <n v="40"/>
    <x v="2"/>
    <x v="3"/>
    <s v="3A"/>
    <n v="2024"/>
    <x v="0"/>
    <n v="0"/>
  </r>
  <r>
    <n v="4100"/>
    <x v="17"/>
    <x v="22"/>
    <x v="22"/>
    <n v="290"/>
    <x v="10"/>
    <n v="120"/>
    <n v="40"/>
    <x v="2"/>
    <x v="3"/>
    <s v="3A"/>
    <n v="2024"/>
    <x v="0"/>
    <n v="94608"/>
  </r>
  <r>
    <n v="4100"/>
    <x v="17"/>
    <x v="23"/>
    <x v="23"/>
    <n v="300"/>
    <x v="10"/>
    <n v="120"/>
    <n v="40"/>
    <x v="2"/>
    <x v="3"/>
    <s v="3A"/>
    <n v="2024"/>
    <x v="0"/>
    <n v="0"/>
  </r>
  <r>
    <n v="4100"/>
    <x v="17"/>
    <x v="24"/>
    <x v="24"/>
    <n v="310"/>
    <x v="10"/>
    <n v="120"/>
    <n v="40"/>
    <x v="2"/>
    <x v="3"/>
    <s v="3A"/>
    <n v="2024"/>
    <x v="0"/>
    <n v="263398"/>
  </r>
  <r>
    <n v="4100"/>
    <x v="17"/>
    <x v="25"/>
    <x v="25"/>
    <n v="320"/>
    <x v="10"/>
    <n v="120"/>
    <n v="40"/>
    <x v="2"/>
    <x v="3"/>
    <s v="3A"/>
    <n v="2024"/>
    <x v="0"/>
    <n v="0"/>
  </r>
  <r>
    <n v="4100"/>
    <x v="17"/>
    <x v="26"/>
    <x v="26"/>
    <n v="340"/>
    <x v="11"/>
    <n v="130"/>
    <n v="40"/>
    <x v="2"/>
    <x v="3"/>
    <s v="3A"/>
    <n v="2024"/>
    <x v="0"/>
    <n v="0"/>
  </r>
  <r>
    <n v="4100"/>
    <x v="17"/>
    <x v="27"/>
    <x v="27"/>
    <n v="350"/>
    <x v="11"/>
    <n v="130"/>
    <n v="40"/>
    <x v="2"/>
    <x v="3"/>
    <s v="3A"/>
    <n v="2024"/>
    <x v="0"/>
    <n v="36587"/>
  </r>
  <r>
    <n v="4100"/>
    <x v="17"/>
    <x v="28"/>
    <x v="28"/>
    <n v="360"/>
    <x v="11"/>
    <n v="130"/>
    <n v="40"/>
    <x v="2"/>
    <x v="3"/>
    <s v="3A"/>
    <n v="2024"/>
    <x v="0"/>
    <n v="0"/>
  </r>
  <r>
    <n v="4100"/>
    <x v="17"/>
    <x v="29"/>
    <x v="29"/>
    <n v="370"/>
    <x v="11"/>
    <n v="130"/>
    <n v="40"/>
    <x v="2"/>
    <x v="3"/>
    <s v="3A"/>
    <n v="2024"/>
    <x v="0"/>
    <n v="0"/>
  </r>
  <r>
    <n v="4100"/>
    <x v="17"/>
    <x v="30"/>
    <x v="30"/>
    <n v="380"/>
    <x v="11"/>
    <n v="130"/>
    <n v="40"/>
    <x v="2"/>
    <x v="3"/>
    <s v="3A"/>
    <n v="2024"/>
    <x v="0"/>
    <n v="608448"/>
  </r>
  <r>
    <n v="4100"/>
    <x v="17"/>
    <x v="31"/>
    <x v="31"/>
    <n v="390"/>
    <x v="11"/>
    <n v="130"/>
    <n v="40"/>
    <x v="2"/>
    <x v="3"/>
    <s v="3A"/>
    <n v="2024"/>
    <x v="0"/>
    <n v="42692"/>
  </r>
  <r>
    <n v="4100"/>
    <x v="17"/>
    <x v="32"/>
    <x v="32"/>
    <n v="400"/>
    <x v="11"/>
    <n v="130"/>
    <n v="40"/>
    <x v="2"/>
    <x v="3"/>
    <s v="3A"/>
    <n v="2024"/>
    <x v="0"/>
    <n v="-69771"/>
  </r>
  <r>
    <n v="4100"/>
    <x v="17"/>
    <x v="33"/>
    <x v="33"/>
    <n v="420"/>
    <x v="12"/>
    <n v="140"/>
    <n v="50"/>
    <x v="3"/>
    <x v="3"/>
    <s v="3A"/>
    <n v="2024"/>
    <x v="0"/>
    <n v="365353"/>
  </r>
  <r>
    <n v="4100"/>
    <x v="17"/>
    <x v="34"/>
    <x v="16"/>
    <n v="430"/>
    <x v="12"/>
    <n v="140"/>
    <n v="50"/>
    <x v="3"/>
    <x v="3"/>
    <s v="3A"/>
    <n v="2024"/>
    <x v="0"/>
    <n v="34568"/>
  </r>
  <r>
    <n v="4100"/>
    <x v="17"/>
    <x v="35"/>
    <x v="34"/>
    <n v="450"/>
    <x v="13"/>
    <n v="150"/>
    <n v="50"/>
    <x v="3"/>
    <x v="3"/>
    <s v="3A"/>
    <n v="2024"/>
    <x v="0"/>
    <n v="151100"/>
  </r>
  <r>
    <n v="4100"/>
    <x v="17"/>
    <x v="36"/>
    <x v="35"/>
    <n v="460"/>
    <x v="13"/>
    <n v="150"/>
    <n v="50"/>
    <x v="3"/>
    <x v="3"/>
    <s v="3A"/>
    <n v="2024"/>
    <x v="0"/>
    <n v="44101"/>
  </r>
  <r>
    <n v="4100"/>
    <x v="17"/>
    <x v="37"/>
    <x v="36"/>
    <n v="480"/>
    <x v="14"/>
    <n v="160"/>
    <n v="50"/>
    <x v="3"/>
    <x v="3"/>
    <s v="3A"/>
    <n v="2024"/>
    <x v="0"/>
    <n v="1759730"/>
  </r>
  <r>
    <n v="4100"/>
    <x v="17"/>
    <x v="38"/>
    <x v="37"/>
    <n v="490"/>
    <x v="14"/>
    <n v="160"/>
    <n v="50"/>
    <x v="3"/>
    <x v="3"/>
    <s v="3A"/>
    <n v="2024"/>
    <x v="0"/>
    <n v="-128806"/>
  </r>
  <r>
    <n v="4100"/>
    <x v="17"/>
    <x v="39"/>
    <x v="38"/>
    <n v="500"/>
    <x v="14"/>
    <n v="160"/>
    <n v="50"/>
    <x v="3"/>
    <x v="3"/>
    <s v="3A"/>
    <n v="2024"/>
    <x v="0"/>
    <n v="0"/>
  </r>
  <r>
    <n v="4100"/>
    <x v="17"/>
    <x v="40"/>
    <x v="39"/>
    <n v="505"/>
    <x v="14"/>
    <n v="160"/>
    <n v="50"/>
    <x v="3"/>
    <x v="3"/>
    <s v="3A"/>
    <n v="2024"/>
    <x v="0"/>
    <n v="0"/>
  </r>
  <r>
    <n v="4100"/>
    <x v="17"/>
    <x v="41"/>
    <x v="40"/>
    <n v="510"/>
    <x v="14"/>
    <n v="160"/>
    <n v="50"/>
    <x v="3"/>
    <x v="3"/>
    <s v="3A"/>
    <n v="2024"/>
    <x v="0"/>
    <n v="0"/>
  </r>
  <r>
    <n v="4100"/>
    <x v="17"/>
    <x v="42"/>
    <x v="41"/>
    <n v="530"/>
    <x v="15"/>
    <n v="170"/>
    <n v="50"/>
    <x v="3"/>
    <x v="3"/>
    <s v="3A"/>
    <n v="2024"/>
    <x v="0"/>
    <n v="-2705"/>
  </r>
  <r>
    <n v="4100"/>
    <x v="17"/>
    <x v="43"/>
    <x v="42"/>
    <n v="540"/>
    <x v="15"/>
    <n v="170"/>
    <n v="50"/>
    <x v="3"/>
    <x v="3"/>
    <s v="3A"/>
    <n v="2024"/>
    <x v="0"/>
    <n v="128806"/>
  </r>
  <r>
    <n v="4100"/>
    <x v="17"/>
    <x v="44"/>
    <x v="43"/>
    <n v="550"/>
    <x v="15"/>
    <n v="170"/>
    <n v="50"/>
    <x v="3"/>
    <x v="3"/>
    <s v="3A"/>
    <n v="2024"/>
    <x v="0"/>
    <n v="0"/>
  </r>
  <r>
    <n v="4100"/>
    <x v="17"/>
    <x v="45"/>
    <x v="44"/>
    <n v="560"/>
    <x v="15"/>
    <n v="170"/>
    <n v="50"/>
    <x v="3"/>
    <x v="3"/>
    <s v="3A"/>
    <n v="2024"/>
    <x v="0"/>
    <n v="0"/>
  </r>
  <r>
    <n v="4100"/>
    <x v="17"/>
    <x v="46"/>
    <x v="45"/>
    <n v="570"/>
    <x v="15"/>
    <n v="170"/>
    <n v="50"/>
    <x v="3"/>
    <x v="3"/>
    <s v="3A"/>
    <n v="2024"/>
    <x v="0"/>
    <n v="0"/>
  </r>
  <r>
    <n v="4100"/>
    <x v="17"/>
    <x v="47"/>
    <x v="46"/>
    <n v="580"/>
    <x v="15"/>
    <n v="170"/>
    <n v="50"/>
    <x v="3"/>
    <x v="3"/>
    <s v="3A"/>
    <n v="2024"/>
    <x v="0"/>
    <n v="0"/>
  </r>
  <r>
    <n v="4100"/>
    <x v="17"/>
    <x v="48"/>
    <x v="47"/>
    <n v="590"/>
    <x v="15"/>
    <n v="170"/>
    <n v="50"/>
    <x v="3"/>
    <x v="3"/>
    <s v="3A"/>
    <n v="2024"/>
    <x v="0"/>
    <n v="188471"/>
  </r>
  <r>
    <n v="4200"/>
    <x v="18"/>
    <x v="18"/>
    <x v="18"/>
    <n v="240"/>
    <x v="9"/>
    <n v="110"/>
    <n v="40"/>
    <x v="2"/>
    <x v="3"/>
    <s v="3A"/>
    <n v="2024"/>
    <x v="0"/>
    <n v="5248015"/>
  </r>
  <r>
    <n v="4200"/>
    <x v="18"/>
    <x v="19"/>
    <x v="19"/>
    <n v="250"/>
    <x v="9"/>
    <n v="110"/>
    <n v="40"/>
    <x v="2"/>
    <x v="3"/>
    <s v="3A"/>
    <n v="2024"/>
    <x v="0"/>
    <n v="1099102"/>
  </r>
  <r>
    <n v="4200"/>
    <x v="18"/>
    <x v="20"/>
    <x v="20"/>
    <n v="260"/>
    <x v="9"/>
    <n v="110"/>
    <n v="40"/>
    <x v="2"/>
    <x v="3"/>
    <s v="3A"/>
    <n v="2024"/>
    <x v="0"/>
    <n v="294200"/>
  </r>
  <r>
    <n v="4200"/>
    <x v="18"/>
    <x v="21"/>
    <x v="21"/>
    <n v="270"/>
    <x v="9"/>
    <n v="110"/>
    <n v="40"/>
    <x v="2"/>
    <x v="3"/>
    <s v="3A"/>
    <n v="2024"/>
    <x v="0"/>
    <n v="117072"/>
  </r>
  <r>
    <n v="4200"/>
    <x v="18"/>
    <x v="22"/>
    <x v="22"/>
    <n v="290"/>
    <x v="10"/>
    <n v="120"/>
    <n v="40"/>
    <x v="2"/>
    <x v="3"/>
    <s v="3A"/>
    <n v="2024"/>
    <x v="0"/>
    <n v="739946"/>
  </r>
  <r>
    <n v="4200"/>
    <x v="18"/>
    <x v="23"/>
    <x v="23"/>
    <n v="300"/>
    <x v="10"/>
    <n v="120"/>
    <n v="40"/>
    <x v="2"/>
    <x v="3"/>
    <s v="3A"/>
    <n v="2024"/>
    <x v="0"/>
    <n v="423"/>
  </r>
  <r>
    <n v="4200"/>
    <x v="18"/>
    <x v="24"/>
    <x v="24"/>
    <n v="310"/>
    <x v="10"/>
    <n v="120"/>
    <n v="40"/>
    <x v="2"/>
    <x v="3"/>
    <s v="3A"/>
    <n v="2024"/>
    <x v="0"/>
    <n v="0"/>
  </r>
  <r>
    <n v="4200"/>
    <x v="18"/>
    <x v="25"/>
    <x v="25"/>
    <n v="320"/>
    <x v="10"/>
    <n v="120"/>
    <n v="40"/>
    <x v="2"/>
    <x v="3"/>
    <s v="3A"/>
    <n v="2024"/>
    <x v="0"/>
    <n v="246481"/>
  </r>
  <r>
    <n v="4200"/>
    <x v="18"/>
    <x v="26"/>
    <x v="26"/>
    <n v="340"/>
    <x v="11"/>
    <n v="130"/>
    <n v="40"/>
    <x v="2"/>
    <x v="3"/>
    <s v="3A"/>
    <n v="2024"/>
    <x v="0"/>
    <n v="0"/>
  </r>
  <r>
    <n v="4200"/>
    <x v="18"/>
    <x v="27"/>
    <x v="27"/>
    <n v="350"/>
    <x v="11"/>
    <n v="130"/>
    <n v="40"/>
    <x v="2"/>
    <x v="3"/>
    <s v="3A"/>
    <n v="2024"/>
    <x v="0"/>
    <n v="485175"/>
  </r>
  <r>
    <n v="4200"/>
    <x v="18"/>
    <x v="28"/>
    <x v="28"/>
    <n v="360"/>
    <x v="11"/>
    <n v="130"/>
    <n v="40"/>
    <x v="2"/>
    <x v="3"/>
    <s v="3A"/>
    <n v="2024"/>
    <x v="0"/>
    <n v="855"/>
  </r>
  <r>
    <n v="4200"/>
    <x v="18"/>
    <x v="29"/>
    <x v="29"/>
    <n v="370"/>
    <x v="11"/>
    <n v="130"/>
    <n v="40"/>
    <x v="2"/>
    <x v="3"/>
    <s v="3A"/>
    <n v="2024"/>
    <x v="0"/>
    <n v="0"/>
  </r>
  <r>
    <n v="4200"/>
    <x v="18"/>
    <x v="30"/>
    <x v="30"/>
    <n v="380"/>
    <x v="11"/>
    <n v="130"/>
    <n v="40"/>
    <x v="2"/>
    <x v="3"/>
    <s v="3A"/>
    <n v="2024"/>
    <x v="0"/>
    <n v="198689"/>
  </r>
  <r>
    <n v="4200"/>
    <x v="18"/>
    <x v="31"/>
    <x v="31"/>
    <n v="390"/>
    <x v="11"/>
    <n v="130"/>
    <n v="40"/>
    <x v="2"/>
    <x v="3"/>
    <s v="3A"/>
    <n v="2024"/>
    <x v="0"/>
    <n v="78567"/>
  </r>
  <r>
    <n v="4200"/>
    <x v="18"/>
    <x v="32"/>
    <x v="32"/>
    <n v="400"/>
    <x v="11"/>
    <n v="130"/>
    <n v="40"/>
    <x v="2"/>
    <x v="3"/>
    <s v="3A"/>
    <n v="2024"/>
    <x v="0"/>
    <n v="160174"/>
  </r>
  <r>
    <n v="4200"/>
    <x v="18"/>
    <x v="33"/>
    <x v="33"/>
    <n v="420"/>
    <x v="12"/>
    <n v="140"/>
    <n v="50"/>
    <x v="3"/>
    <x v="3"/>
    <s v="3A"/>
    <n v="2024"/>
    <x v="0"/>
    <n v="1507131"/>
  </r>
  <r>
    <n v="4200"/>
    <x v="18"/>
    <x v="34"/>
    <x v="16"/>
    <n v="430"/>
    <x v="12"/>
    <n v="140"/>
    <n v="50"/>
    <x v="3"/>
    <x v="3"/>
    <s v="3A"/>
    <n v="2024"/>
    <x v="0"/>
    <n v="0"/>
  </r>
  <r>
    <n v="4200"/>
    <x v="18"/>
    <x v="35"/>
    <x v="34"/>
    <n v="450"/>
    <x v="13"/>
    <n v="150"/>
    <n v="50"/>
    <x v="3"/>
    <x v="3"/>
    <s v="3A"/>
    <n v="2024"/>
    <x v="0"/>
    <n v="2627257"/>
  </r>
  <r>
    <n v="4200"/>
    <x v="18"/>
    <x v="36"/>
    <x v="35"/>
    <n v="460"/>
    <x v="13"/>
    <n v="150"/>
    <n v="50"/>
    <x v="3"/>
    <x v="3"/>
    <s v="3A"/>
    <n v="2024"/>
    <x v="0"/>
    <n v="0"/>
  </r>
  <r>
    <n v="4200"/>
    <x v="18"/>
    <x v="37"/>
    <x v="36"/>
    <n v="480"/>
    <x v="14"/>
    <n v="160"/>
    <n v="50"/>
    <x v="3"/>
    <x v="3"/>
    <s v="3A"/>
    <n v="2024"/>
    <x v="0"/>
    <n v="1927214"/>
  </r>
  <r>
    <n v="4200"/>
    <x v="18"/>
    <x v="38"/>
    <x v="37"/>
    <n v="490"/>
    <x v="14"/>
    <n v="160"/>
    <n v="50"/>
    <x v="3"/>
    <x v="3"/>
    <s v="3A"/>
    <n v="2024"/>
    <x v="0"/>
    <n v="81153"/>
  </r>
  <r>
    <n v="4200"/>
    <x v="18"/>
    <x v="39"/>
    <x v="38"/>
    <n v="500"/>
    <x v="14"/>
    <n v="160"/>
    <n v="50"/>
    <x v="3"/>
    <x v="3"/>
    <s v="3A"/>
    <n v="2024"/>
    <x v="0"/>
    <n v="113136"/>
  </r>
  <r>
    <n v="4200"/>
    <x v="18"/>
    <x v="40"/>
    <x v="39"/>
    <n v="505"/>
    <x v="14"/>
    <n v="160"/>
    <n v="50"/>
    <x v="3"/>
    <x v="3"/>
    <s v="3A"/>
    <n v="2024"/>
    <x v="0"/>
    <n v="0"/>
  </r>
  <r>
    <n v="4200"/>
    <x v="18"/>
    <x v="42"/>
    <x v="41"/>
    <n v="530"/>
    <x v="15"/>
    <n v="170"/>
    <n v="50"/>
    <x v="3"/>
    <x v="3"/>
    <s v="3A"/>
    <n v="2024"/>
    <x v="0"/>
    <n v="0"/>
  </r>
  <r>
    <n v="4200"/>
    <x v="18"/>
    <x v="43"/>
    <x v="42"/>
    <n v="540"/>
    <x v="15"/>
    <n v="170"/>
    <n v="50"/>
    <x v="3"/>
    <x v="3"/>
    <s v="3A"/>
    <n v="2024"/>
    <x v="0"/>
    <n v="109083"/>
  </r>
  <r>
    <n v="4200"/>
    <x v="18"/>
    <x v="44"/>
    <x v="43"/>
    <n v="550"/>
    <x v="15"/>
    <n v="170"/>
    <n v="50"/>
    <x v="3"/>
    <x v="3"/>
    <s v="3A"/>
    <n v="2024"/>
    <x v="0"/>
    <n v="326928"/>
  </r>
  <r>
    <n v="4200"/>
    <x v="18"/>
    <x v="45"/>
    <x v="44"/>
    <n v="560"/>
    <x v="15"/>
    <n v="170"/>
    <n v="50"/>
    <x v="3"/>
    <x v="3"/>
    <s v="3A"/>
    <n v="2024"/>
    <x v="0"/>
    <n v="0"/>
  </r>
  <r>
    <n v="4200"/>
    <x v="18"/>
    <x v="46"/>
    <x v="45"/>
    <n v="570"/>
    <x v="15"/>
    <n v="170"/>
    <n v="50"/>
    <x v="3"/>
    <x v="3"/>
    <s v="3A"/>
    <n v="2024"/>
    <x v="0"/>
    <n v="15888"/>
  </r>
  <r>
    <n v="4200"/>
    <x v="18"/>
    <x v="47"/>
    <x v="46"/>
    <n v="580"/>
    <x v="15"/>
    <n v="170"/>
    <n v="50"/>
    <x v="3"/>
    <x v="3"/>
    <s v="3A"/>
    <n v="2024"/>
    <x v="0"/>
    <n v="1310103"/>
  </r>
  <r>
    <n v="4200"/>
    <x v="18"/>
    <x v="48"/>
    <x v="47"/>
    <n v="590"/>
    <x v="15"/>
    <n v="170"/>
    <n v="50"/>
    <x v="3"/>
    <x v="3"/>
    <s v="3A"/>
    <n v="2024"/>
    <x v="0"/>
    <n v="650808"/>
  </r>
  <r>
    <n v="4604"/>
    <x v="19"/>
    <x v="18"/>
    <x v="18"/>
    <n v="240"/>
    <x v="9"/>
    <n v="110"/>
    <n v="40"/>
    <x v="2"/>
    <x v="3"/>
    <s v="3A"/>
    <n v="2024"/>
    <x v="0"/>
    <n v="2665330"/>
  </r>
  <r>
    <n v="4604"/>
    <x v="19"/>
    <x v="19"/>
    <x v="19"/>
    <n v="250"/>
    <x v="9"/>
    <n v="110"/>
    <n v="40"/>
    <x v="2"/>
    <x v="3"/>
    <s v="3A"/>
    <n v="2024"/>
    <x v="0"/>
    <n v="723280"/>
  </r>
  <r>
    <n v="4604"/>
    <x v="19"/>
    <x v="20"/>
    <x v="20"/>
    <n v="260"/>
    <x v="9"/>
    <n v="110"/>
    <n v="40"/>
    <x v="2"/>
    <x v="3"/>
    <s v="3A"/>
    <n v="2024"/>
    <x v="0"/>
    <n v="90301"/>
  </r>
  <r>
    <n v="4604"/>
    <x v="19"/>
    <x v="21"/>
    <x v="21"/>
    <n v="270"/>
    <x v="9"/>
    <n v="110"/>
    <n v="40"/>
    <x v="2"/>
    <x v="3"/>
    <s v="3A"/>
    <n v="2024"/>
    <x v="0"/>
    <n v="0"/>
  </r>
  <r>
    <n v="4604"/>
    <x v="19"/>
    <x v="22"/>
    <x v="22"/>
    <n v="290"/>
    <x v="10"/>
    <n v="120"/>
    <n v="40"/>
    <x v="2"/>
    <x v="3"/>
    <s v="3A"/>
    <n v="2024"/>
    <x v="0"/>
    <n v="194806"/>
  </r>
  <r>
    <n v="4604"/>
    <x v="19"/>
    <x v="23"/>
    <x v="23"/>
    <n v="300"/>
    <x v="10"/>
    <n v="120"/>
    <n v="40"/>
    <x v="2"/>
    <x v="3"/>
    <s v="3A"/>
    <n v="2024"/>
    <x v="0"/>
    <n v="50"/>
  </r>
  <r>
    <n v="4604"/>
    <x v="19"/>
    <x v="24"/>
    <x v="24"/>
    <n v="310"/>
    <x v="10"/>
    <n v="120"/>
    <n v="40"/>
    <x v="2"/>
    <x v="3"/>
    <s v="3A"/>
    <n v="2024"/>
    <x v="0"/>
    <n v="34825"/>
  </r>
  <r>
    <n v="4604"/>
    <x v="19"/>
    <x v="25"/>
    <x v="25"/>
    <n v="320"/>
    <x v="10"/>
    <n v="120"/>
    <n v="40"/>
    <x v="2"/>
    <x v="3"/>
    <s v="3A"/>
    <n v="2024"/>
    <x v="0"/>
    <n v="85114"/>
  </r>
  <r>
    <n v="4604"/>
    <x v="19"/>
    <x v="26"/>
    <x v="26"/>
    <n v="340"/>
    <x v="11"/>
    <n v="130"/>
    <n v="40"/>
    <x v="2"/>
    <x v="3"/>
    <s v="3A"/>
    <n v="2024"/>
    <x v="0"/>
    <n v="0"/>
  </r>
  <r>
    <n v="4604"/>
    <x v="19"/>
    <x v="27"/>
    <x v="27"/>
    <n v="350"/>
    <x v="11"/>
    <n v="130"/>
    <n v="40"/>
    <x v="2"/>
    <x v="3"/>
    <s v="3A"/>
    <n v="2024"/>
    <x v="0"/>
    <n v="387823"/>
  </r>
  <r>
    <n v="4604"/>
    <x v="19"/>
    <x v="28"/>
    <x v="28"/>
    <n v="360"/>
    <x v="11"/>
    <n v="130"/>
    <n v="40"/>
    <x v="2"/>
    <x v="3"/>
    <s v="3A"/>
    <n v="2024"/>
    <x v="0"/>
    <n v="159"/>
  </r>
  <r>
    <n v="4604"/>
    <x v="19"/>
    <x v="29"/>
    <x v="29"/>
    <n v="370"/>
    <x v="11"/>
    <n v="130"/>
    <n v="40"/>
    <x v="2"/>
    <x v="3"/>
    <s v="3A"/>
    <n v="2024"/>
    <x v="0"/>
    <n v="6702"/>
  </r>
  <r>
    <n v="4604"/>
    <x v="19"/>
    <x v="30"/>
    <x v="30"/>
    <n v="380"/>
    <x v="11"/>
    <n v="130"/>
    <n v="40"/>
    <x v="2"/>
    <x v="3"/>
    <s v="3A"/>
    <n v="2024"/>
    <x v="0"/>
    <n v="158862"/>
  </r>
  <r>
    <n v="4604"/>
    <x v="19"/>
    <x v="31"/>
    <x v="31"/>
    <n v="390"/>
    <x v="11"/>
    <n v="130"/>
    <n v="40"/>
    <x v="2"/>
    <x v="3"/>
    <s v="3A"/>
    <n v="2024"/>
    <x v="0"/>
    <n v="31128"/>
  </r>
  <r>
    <n v="4604"/>
    <x v="19"/>
    <x v="32"/>
    <x v="32"/>
    <n v="400"/>
    <x v="11"/>
    <n v="130"/>
    <n v="40"/>
    <x v="2"/>
    <x v="3"/>
    <s v="3A"/>
    <n v="2024"/>
    <x v="0"/>
    <n v="24072"/>
  </r>
  <r>
    <n v="4604"/>
    <x v="19"/>
    <x v="33"/>
    <x v="33"/>
    <n v="420"/>
    <x v="12"/>
    <n v="140"/>
    <n v="50"/>
    <x v="3"/>
    <x v="3"/>
    <s v="3A"/>
    <n v="2024"/>
    <x v="0"/>
    <n v="257561"/>
  </r>
  <r>
    <n v="4604"/>
    <x v="19"/>
    <x v="34"/>
    <x v="16"/>
    <n v="430"/>
    <x v="12"/>
    <n v="140"/>
    <n v="50"/>
    <x v="3"/>
    <x v="3"/>
    <s v="3A"/>
    <n v="2024"/>
    <x v="0"/>
    <n v="0"/>
  </r>
  <r>
    <n v="4604"/>
    <x v="19"/>
    <x v="35"/>
    <x v="34"/>
    <n v="450"/>
    <x v="13"/>
    <n v="150"/>
    <n v="50"/>
    <x v="3"/>
    <x v="3"/>
    <s v="3A"/>
    <n v="2024"/>
    <x v="0"/>
    <n v="389077"/>
  </r>
  <r>
    <n v="4604"/>
    <x v="19"/>
    <x v="36"/>
    <x v="35"/>
    <n v="460"/>
    <x v="13"/>
    <n v="150"/>
    <n v="50"/>
    <x v="3"/>
    <x v="3"/>
    <s v="3A"/>
    <n v="2024"/>
    <x v="0"/>
    <n v="0"/>
  </r>
  <r>
    <n v="4604"/>
    <x v="19"/>
    <x v="37"/>
    <x v="36"/>
    <n v="480"/>
    <x v="14"/>
    <n v="160"/>
    <n v="50"/>
    <x v="3"/>
    <x v="3"/>
    <s v="3A"/>
    <n v="2024"/>
    <x v="0"/>
    <n v="1500124"/>
  </r>
  <r>
    <n v="4604"/>
    <x v="19"/>
    <x v="38"/>
    <x v="37"/>
    <n v="490"/>
    <x v="14"/>
    <n v="160"/>
    <n v="50"/>
    <x v="3"/>
    <x v="3"/>
    <s v="3A"/>
    <n v="2024"/>
    <x v="0"/>
    <n v="1201054"/>
  </r>
  <r>
    <n v="4604"/>
    <x v="19"/>
    <x v="39"/>
    <x v="38"/>
    <n v="500"/>
    <x v="14"/>
    <n v="160"/>
    <n v="50"/>
    <x v="3"/>
    <x v="3"/>
    <s v="3A"/>
    <n v="2024"/>
    <x v="0"/>
    <n v="0"/>
  </r>
  <r>
    <n v="4604"/>
    <x v="19"/>
    <x v="40"/>
    <x v="39"/>
    <n v="505"/>
    <x v="14"/>
    <n v="160"/>
    <n v="50"/>
    <x v="3"/>
    <x v="3"/>
    <s v="3A"/>
    <n v="2024"/>
    <x v="0"/>
    <n v="0"/>
  </r>
  <r>
    <n v="4604"/>
    <x v="19"/>
    <x v="42"/>
    <x v="41"/>
    <n v="530"/>
    <x v="15"/>
    <n v="170"/>
    <n v="50"/>
    <x v="3"/>
    <x v="3"/>
    <s v="3A"/>
    <n v="2024"/>
    <x v="0"/>
    <n v="0"/>
  </r>
  <r>
    <n v="4604"/>
    <x v="19"/>
    <x v="43"/>
    <x v="42"/>
    <n v="540"/>
    <x v="15"/>
    <n v="170"/>
    <n v="50"/>
    <x v="3"/>
    <x v="3"/>
    <s v="3A"/>
    <n v="2024"/>
    <x v="0"/>
    <n v="0"/>
  </r>
  <r>
    <n v="4604"/>
    <x v="19"/>
    <x v="44"/>
    <x v="43"/>
    <n v="550"/>
    <x v="15"/>
    <n v="170"/>
    <n v="50"/>
    <x v="3"/>
    <x v="3"/>
    <s v="3A"/>
    <n v="2024"/>
    <x v="0"/>
    <n v="332103"/>
  </r>
  <r>
    <n v="4604"/>
    <x v="19"/>
    <x v="45"/>
    <x v="44"/>
    <n v="560"/>
    <x v="15"/>
    <n v="170"/>
    <n v="50"/>
    <x v="3"/>
    <x v="3"/>
    <s v="3A"/>
    <n v="2024"/>
    <x v="0"/>
    <n v="0"/>
  </r>
  <r>
    <n v="4604"/>
    <x v="19"/>
    <x v="46"/>
    <x v="45"/>
    <n v="570"/>
    <x v="15"/>
    <n v="170"/>
    <n v="50"/>
    <x v="3"/>
    <x v="3"/>
    <s v="3A"/>
    <n v="2024"/>
    <x v="0"/>
    <n v="0"/>
  </r>
  <r>
    <n v="4604"/>
    <x v="19"/>
    <x v="47"/>
    <x v="46"/>
    <n v="580"/>
    <x v="15"/>
    <n v="170"/>
    <n v="50"/>
    <x v="3"/>
    <x v="3"/>
    <s v="3A"/>
    <n v="2024"/>
    <x v="0"/>
    <n v="316720"/>
  </r>
  <r>
    <n v="4604"/>
    <x v="19"/>
    <x v="48"/>
    <x v="47"/>
    <n v="590"/>
    <x v="15"/>
    <n v="170"/>
    <n v="50"/>
    <x v="3"/>
    <x v="3"/>
    <s v="3A"/>
    <n v="2024"/>
    <x v="0"/>
    <n v="405812"/>
  </r>
  <r>
    <n v="4901"/>
    <x v="20"/>
    <x v="18"/>
    <x v="18"/>
    <n v="240"/>
    <x v="9"/>
    <n v="110"/>
    <n v="40"/>
    <x v="2"/>
    <x v="3"/>
    <s v="3A"/>
    <n v="2024"/>
    <x v="0"/>
    <n v="34479"/>
  </r>
  <r>
    <n v="4901"/>
    <x v="20"/>
    <x v="19"/>
    <x v="19"/>
    <n v="250"/>
    <x v="9"/>
    <n v="110"/>
    <n v="40"/>
    <x v="2"/>
    <x v="3"/>
    <s v="3A"/>
    <n v="2024"/>
    <x v="0"/>
    <n v="3972"/>
  </r>
  <r>
    <n v="4901"/>
    <x v="20"/>
    <x v="20"/>
    <x v="20"/>
    <n v="260"/>
    <x v="9"/>
    <n v="110"/>
    <n v="40"/>
    <x v="2"/>
    <x v="3"/>
    <s v="3A"/>
    <n v="2024"/>
    <x v="0"/>
    <n v="31"/>
  </r>
  <r>
    <n v="4901"/>
    <x v="20"/>
    <x v="21"/>
    <x v="21"/>
    <n v="270"/>
    <x v="9"/>
    <n v="110"/>
    <n v="40"/>
    <x v="2"/>
    <x v="3"/>
    <s v="3A"/>
    <n v="2024"/>
    <x v="0"/>
    <n v="0"/>
  </r>
  <r>
    <n v="4901"/>
    <x v="20"/>
    <x v="22"/>
    <x v="22"/>
    <n v="290"/>
    <x v="10"/>
    <n v="120"/>
    <n v="40"/>
    <x v="2"/>
    <x v="3"/>
    <s v="3A"/>
    <n v="2024"/>
    <x v="0"/>
    <n v="4702"/>
  </r>
  <r>
    <n v="4901"/>
    <x v="20"/>
    <x v="23"/>
    <x v="23"/>
    <n v="300"/>
    <x v="10"/>
    <n v="120"/>
    <n v="40"/>
    <x v="2"/>
    <x v="3"/>
    <s v="3A"/>
    <n v="2024"/>
    <x v="0"/>
    <n v="0"/>
  </r>
  <r>
    <n v="4901"/>
    <x v="20"/>
    <x v="24"/>
    <x v="24"/>
    <n v="310"/>
    <x v="10"/>
    <n v="120"/>
    <n v="40"/>
    <x v="2"/>
    <x v="3"/>
    <s v="3A"/>
    <n v="2024"/>
    <x v="0"/>
    <n v="1"/>
  </r>
  <r>
    <n v="4901"/>
    <x v="20"/>
    <x v="25"/>
    <x v="25"/>
    <n v="320"/>
    <x v="10"/>
    <n v="120"/>
    <n v="40"/>
    <x v="2"/>
    <x v="3"/>
    <s v="3A"/>
    <n v="2024"/>
    <x v="0"/>
    <n v="0"/>
  </r>
  <r>
    <n v="4901"/>
    <x v="20"/>
    <x v="26"/>
    <x v="26"/>
    <n v="340"/>
    <x v="11"/>
    <n v="130"/>
    <n v="40"/>
    <x v="2"/>
    <x v="3"/>
    <s v="3A"/>
    <n v="2024"/>
    <x v="0"/>
    <n v="0"/>
  </r>
  <r>
    <n v="4901"/>
    <x v="20"/>
    <x v="27"/>
    <x v="27"/>
    <n v="350"/>
    <x v="11"/>
    <n v="130"/>
    <n v="40"/>
    <x v="2"/>
    <x v="3"/>
    <s v="3A"/>
    <n v="2024"/>
    <x v="0"/>
    <n v="35416"/>
  </r>
  <r>
    <n v="4901"/>
    <x v="20"/>
    <x v="28"/>
    <x v="28"/>
    <n v="360"/>
    <x v="11"/>
    <n v="130"/>
    <n v="40"/>
    <x v="2"/>
    <x v="3"/>
    <s v="3A"/>
    <n v="2024"/>
    <x v="0"/>
    <n v="0"/>
  </r>
  <r>
    <n v="4901"/>
    <x v="20"/>
    <x v="29"/>
    <x v="29"/>
    <n v="370"/>
    <x v="11"/>
    <n v="130"/>
    <n v="40"/>
    <x v="2"/>
    <x v="3"/>
    <s v="3A"/>
    <n v="2024"/>
    <x v="0"/>
    <n v="0"/>
  </r>
  <r>
    <n v="4901"/>
    <x v="20"/>
    <x v="30"/>
    <x v="30"/>
    <n v="380"/>
    <x v="11"/>
    <n v="130"/>
    <n v="40"/>
    <x v="2"/>
    <x v="3"/>
    <s v="3A"/>
    <n v="2024"/>
    <x v="0"/>
    <n v="16187"/>
  </r>
  <r>
    <n v="4901"/>
    <x v="20"/>
    <x v="31"/>
    <x v="31"/>
    <n v="390"/>
    <x v="11"/>
    <n v="130"/>
    <n v="40"/>
    <x v="2"/>
    <x v="3"/>
    <s v="3A"/>
    <n v="2024"/>
    <x v="0"/>
    <n v="1978"/>
  </r>
  <r>
    <n v="4901"/>
    <x v="20"/>
    <x v="32"/>
    <x v="32"/>
    <n v="400"/>
    <x v="11"/>
    <n v="130"/>
    <n v="40"/>
    <x v="2"/>
    <x v="3"/>
    <s v="3A"/>
    <n v="2024"/>
    <x v="0"/>
    <n v="83140"/>
  </r>
  <r>
    <n v="4901"/>
    <x v="20"/>
    <x v="33"/>
    <x v="33"/>
    <n v="420"/>
    <x v="12"/>
    <n v="140"/>
    <n v="50"/>
    <x v="3"/>
    <x v="3"/>
    <s v="3A"/>
    <n v="2024"/>
    <x v="0"/>
    <n v="166613"/>
  </r>
  <r>
    <n v="4901"/>
    <x v="20"/>
    <x v="34"/>
    <x v="16"/>
    <n v="430"/>
    <x v="12"/>
    <n v="140"/>
    <n v="50"/>
    <x v="3"/>
    <x v="3"/>
    <s v="3A"/>
    <n v="2024"/>
    <x v="0"/>
    <n v="0"/>
  </r>
  <r>
    <n v="4901"/>
    <x v="20"/>
    <x v="35"/>
    <x v="34"/>
    <n v="450"/>
    <x v="13"/>
    <n v="150"/>
    <n v="50"/>
    <x v="3"/>
    <x v="3"/>
    <s v="3A"/>
    <n v="2024"/>
    <x v="0"/>
    <n v="0"/>
  </r>
  <r>
    <n v="4901"/>
    <x v="20"/>
    <x v="36"/>
    <x v="35"/>
    <n v="460"/>
    <x v="13"/>
    <n v="150"/>
    <n v="50"/>
    <x v="3"/>
    <x v="3"/>
    <s v="3A"/>
    <n v="2024"/>
    <x v="0"/>
    <n v="0"/>
  </r>
  <r>
    <n v="4901"/>
    <x v="20"/>
    <x v="37"/>
    <x v="36"/>
    <n v="480"/>
    <x v="14"/>
    <n v="160"/>
    <n v="50"/>
    <x v="3"/>
    <x v="3"/>
    <s v="3A"/>
    <n v="2024"/>
    <x v="0"/>
    <n v="0"/>
  </r>
  <r>
    <n v="4901"/>
    <x v="20"/>
    <x v="38"/>
    <x v="37"/>
    <n v="490"/>
    <x v="14"/>
    <n v="160"/>
    <n v="50"/>
    <x v="3"/>
    <x v="3"/>
    <s v="3A"/>
    <n v="2024"/>
    <x v="0"/>
    <n v="0"/>
  </r>
  <r>
    <n v="4901"/>
    <x v="20"/>
    <x v="39"/>
    <x v="38"/>
    <n v="500"/>
    <x v="14"/>
    <n v="160"/>
    <n v="50"/>
    <x v="3"/>
    <x v="3"/>
    <s v="3A"/>
    <n v="2024"/>
    <x v="0"/>
    <n v="0"/>
  </r>
  <r>
    <n v="4901"/>
    <x v="20"/>
    <x v="40"/>
    <x v="39"/>
    <n v="505"/>
    <x v="14"/>
    <n v="160"/>
    <n v="50"/>
    <x v="3"/>
    <x v="3"/>
    <s v="3A"/>
    <n v="2024"/>
    <x v="0"/>
    <n v="0"/>
  </r>
  <r>
    <n v="4901"/>
    <x v="20"/>
    <x v="42"/>
    <x v="41"/>
    <n v="530"/>
    <x v="15"/>
    <n v="170"/>
    <n v="50"/>
    <x v="3"/>
    <x v="3"/>
    <s v="3A"/>
    <n v="2024"/>
    <x v="0"/>
    <n v="0"/>
  </r>
  <r>
    <n v="4901"/>
    <x v="20"/>
    <x v="43"/>
    <x v="42"/>
    <n v="540"/>
    <x v="15"/>
    <n v="170"/>
    <n v="50"/>
    <x v="3"/>
    <x v="3"/>
    <s v="3A"/>
    <n v="2024"/>
    <x v="0"/>
    <n v="0"/>
  </r>
  <r>
    <n v="4901"/>
    <x v="20"/>
    <x v="44"/>
    <x v="43"/>
    <n v="550"/>
    <x v="15"/>
    <n v="170"/>
    <n v="50"/>
    <x v="3"/>
    <x v="3"/>
    <s v="3A"/>
    <n v="2024"/>
    <x v="0"/>
    <n v="0"/>
  </r>
  <r>
    <n v="4901"/>
    <x v="20"/>
    <x v="45"/>
    <x v="44"/>
    <n v="560"/>
    <x v="15"/>
    <n v="170"/>
    <n v="50"/>
    <x v="3"/>
    <x v="3"/>
    <s v="3A"/>
    <n v="2024"/>
    <x v="0"/>
    <n v="0"/>
  </r>
  <r>
    <n v="4901"/>
    <x v="20"/>
    <x v="46"/>
    <x v="45"/>
    <n v="570"/>
    <x v="15"/>
    <n v="170"/>
    <n v="50"/>
    <x v="3"/>
    <x v="3"/>
    <s v="3A"/>
    <n v="2024"/>
    <x v="0"/>
    <n v="0"/>
  </r>
  <r>
    <n v="4901"/>
    <x v="20"/>
    <x v="47"/>
    <x v="46"/>
    <n v="580"/>
    <x v="15"/>
    <n v="170"/>
    <n v="50"/>
    <x v="3"/>
    <x v="3"/>
    <s v="3A"/>
    <n v="2024"/>
    <x v="0"/>
    <n v="0"/>
  </r>
  <r>
    <n v="4901"/>
    <x v="20"/>
    <x v="48"/>
    <x v="47"/>
    <n v="590"/>
    <x v="15"/>
    <n v="170"/>
    <n v="50"/>
    <x v="3"/>
    <x v="3"/>
    <s v="3A"/>
    <n v="2024"/>
    <x v="0"/>
    <n v="13293"/>
  </r>
  <r>
    <n v="4902"/>
    <x v="21"/>
    <x v="18"/>
    <x v="18"/>
    <n v="240"/>
    <x v="9"/>
    <n v="110"/>
    <n v="40"/>
    <x v="2"/>
    <x v="3"/>
    <s v="3A"/>
    <n v="2024"/>
    <x v="0"/>
    <n v="235543"/>
  </r>
  <r>
    <n v="4902"/>
    <x v="21"/>
    <x v="19"/>
    <x v="19"/>
    <n v="250"/>
    <x v="9"/>
    <n v="110"/>
    <n v="40"/>
    <x v="2"/>
    <x v="3"/>
    <s v="3A"/>
    <n v="2024"/>
    <x v="0"/>
    <n v="26269"/>
  </r>
  <r>
    <n v="4902"/>
    <x v="21"/>
    <x v="20"/>
    <x v="20"/>
    <n v="260"/>
    <x v="9"/>
    <n v="110"/>
    <n v="40"/>
    <x v="2"/>
    <x v="3"/>
    <s v="3A"/>
    <n v="2024"/>
    <x v="0"/>
    <n v="1113"/>
  </r>
  <r>
    <n v="4902"/>
    <x v="21"/>
    <x v="21"/>
    <x v="21"/>
    <n v="270"/>
    <x v="9"/>
    <n v="110"/>
    <n v="40"/>
    <x v="2"/>
    <x v="3"/>
    <s v="3A"/>
    <n v="2024"/>
    <x v="0"/>
    <n v="0"/>
  </r>
  <r>
    <n v="4902"/>
    <x v="21"/>
    <x v="22"/>
    <x v="22"/>
    <n v="290"/>
    <x v="10"/>
    <n v="120"/>
    <n v="40"/>
    <x v="2"/>
    <x v="3"/>
    <s v="3A"/>
    <n v="2024"/>
    <x v="0"/>
    <n v="59717"/>
  </r>
  <r>
    <n v="4902"/>
    <x v="21"/>
    <x v="23"/>
    <x v="23"/>
    <n v="300"/>
    <x v="10"/>
    <n v="120"/>
    <n v="40"/>
    <x v="2"/>
    <x v="3"/>
    <s v="3A"/>
    <n v="2024"/>
    <x v="0"/>
    <n v="0"/>
  </r>
  <r>
    <n v="4902"/>
    <x v="21"/>
    <x v="24"/>
    <x v="24"/>
    <n v="310"/>
    <x v="10"/>
    <n v="120"/>
    <n v="40"/>
    <x v="2"/>
    <x v="3"/>
    <s v="3A"/>
    <n v="2024"/>
    <x v="0"/>
    <n v="71356"/>
  </r>
  <r>
    <n v="4902"/>
    <x v="21"/>
    <x v="25"/>
    <x v="25"/>
    <n v="320"/>
    <x v="10"/>
    <n v="120"/>
    <n v="40"/>
    <x v="2"/>
    <x v="3"/>
    <s v="3A"/>
    <n v="2024"/>
    <x v="0"/>
    <n v="3380"/>
  </r>
  <r>
    <n v="4902"/>
    <x v="21"/>
    <x v="26"/>
    <x v="26"/>
    <n v="340"/>
    <x v="11"/>
    <n v="130"/>
    <n v="40"/>
    <x v="2"/>
    <x v="3"/>
    <s v="3A"/>
    <n v="2024"/>
    <x v="0"/>
    <n v="0"/>
  </r>
  <r>
    <n v="4902"/>
    <x v="21"/>
    <x v="27"/>
    <x v="27"/>
    <n v="350"/>
    <x v="11"/>
    <n v="130"/>
    <n v="40"/>
    <x v="2"/>
    <x v="3"/>
    <s v="3A"/>
    <n v="2024"/>
    <x v="0"/>
    <n v="15200"/>
  </r>
  <r>
    <n v="4902"/>
    <x v="21"/>
    <x v="28"/>
    <x v="28"/>
    <n v="360"/>
    <x v="11"/>
    <n v="130"/>
    <n v="40"/>
    <x v="2"/>
    <x v="3"/>
    <s v="3A"/>
    <n v="2024"/>
    <x v="0"/>
    <n v="0"/>
  </r>
  <r>
    <n v="4902"/>
    <x v="21"/>
    <x v="29"/>
    <x v="29"/>
    <n v="370"/>
    <x v="11"/>
    <n v="130"/>
    <n v="40"/>
    <x v="2"/>
    <x v="3"/>
    <s v="3A"/>
    <n v="2024"/>
    <x v="0"/>
    <n v="7968"/>
  </r>
  <r>
    <n v="4902"/>
    <x v="21"/>
    <x v="30"/>
    <x v="30"/>
    <n v="380"/>
    <x v="11"/>
    <n v="130"/>
    <n v="40"/>
    <x v="2"/>
    <x v="3"/>
    <s v="3A"/>
    <n v="2024"/>
    <x v="0"/>
    <n v="59024"/>
  </r>
  <r>
    <n v="4902"/>
    <x v="21"/>
    <x v="31"/>
    <x v="31"/>
    <n v="390"/>
    <x v="11"/>
    <n v="130"/>
    <n v="40"/>
    <x v="2"/>
    <x v="3"/>
    <s v="3A"/>
    <n v="2024"/>
    <x v="0"/>
    <n v="9223"/>
  </r>
  <r>
    <n v="4902"/>
    <x v="21"/>
    <x v="32"/>
    <x v="32"/>
    <n v="400"/>
    <x v="11"/>
    <n v="130"/>
    <n v="40"/>
    <x v="2"/>
    <x v="3"/>
    <s v="3A"/>
    <n v="2024"/>
    <x v="0"/>
    <n v="68861"/>
  </r>
  <r>
    <n v="4902"/>
    <x v="21"/>
    <x v="33"/>
    <x v="33"/>
    <n v="420"/>
    <x v="12"/>
    <n v="140"/>
    <n v="50"/>
    <x v="3"/>
    <x v="3"/>
    <s v="3A"/>
    <n v="2024"/>
    <x v="0"/>
    <n v="454040"/>
  </r>
  <r>
    <n v="4902"/>
    <x v="21"/>
    <x v="34"/>
    <x v="16"/>
    <n v="430"/>
    <x v="12"/>
    <n v="140"/>
    <n v="50"/>
    <x v="3"/>
    <x v="3"/>
    <s v="3A"/>
    <n v="2024"/>
    <x v="0"/>
    <n v="0"/>
  </r>
  <r>
    <n v="4902"/>
    <x v="21"/>
    <x v="35"/>
    <x v="34"/>
    <n v="450"/>
    <x v="13"/>
    <n v="150"/>
    <n v="50"/>
    <x v="3"/>
    <x v="3"/>
    <s v="3A"/>
    <n v="2024"/>
    <x v="0"/>
    <n v="8355"/>
  </r>
  <r>
    <n v="4902"/>
    <x v="21"/>
    <x v="36"/>
    <x v="35"/>
    <n v="460"/>
    <x v="13"/>
    <n v="150"/>
    <n v="50"/>
    <x v="3"/>
    <x v="3"/>
    <s v="3A"/>
    <n v="2024"/>
    <x v="0"/>
    <n v="0"/>
  </r>
  <r>
    <n v="4902"/>
    <x v="21"/>
    <x v="37"/>
    <x v="36"/>
    <n v="480"/>
    <x v="14"/>
    <n v="160"/>
    <n v="50"/>
    <x v="3"/>
    <x v="3"/>
    <s v="3A"/>
    <n v="2024"/>
    <x v="0"/>
    <n v="51169"/>
  </r>
  <r>
    <n v="4902"/>
    <x v="21"/>
    <x v="38"/>
    <x v="37"/>
    <n v="490"/>
    <x v="14"/>
    <n v="160"/>
    <n v="50"/>
    <x v="3"/>
    <x v="3"/>
    <s v="3A"/>
    <n v="2024"/>
    <x v="0"/>
    <n v="0"/>
  </r>
  <r>
    <n v="4902"/>
    <x v="21"/>
    <x v="39"/>
    <x v="38"/>
    <n v="500"/>
    <x v="14"/>
    <n v="160"/>
    <n v="50"/>
    <x v="3"/>
    <x v="3"/>
    <s v="3A"/>
    <n v="2024"/>
    <x v="0"/>
    <n v="0"/>
  </r>
  <r>
    <n v="4902"/>
    <x v="21"/>
    <x v="40"/>
    <x v="39"/>
    <n v="505"/>
    <x v="14"/>
    <n v="160"/>
    <n v="50"/>
    <x v="3"/>
    <x v="3"/>
    <s v="3A"/>
    <n v="2024"/>
    <x v="0"/>
    <n v="0"/>
  </r>
  <r>
    <n v="4902"/>
    <x v="21"/>
    <x v="42"/>
    <x v="41"/>
    <n v="530"/>
    <x v="15"/>
    <n v="170"/>
    <n v="50"/>
    <x v="3"/>
    <x v="3"/>
    <s v="3A"/>
    <n v="2024"/>
    <x v="0"/>
    <n v="0"/>
  </r>
  <r>
    <n v="4902"/>
    <x v="21"/>
    <x v="43"/>
    <x v="42"/>
    <n v="540"/>
    <x v="15"/>
    <n v="170"/>
    <n v="50"/>
    <x v="3"/>
    <x v="3"/>
    <s v="3A"/>
    <n v="2024"/>
    <x v="0"/>
    <n v="0"/>
  </r>
  <r>
    <n v="4902"/>
    <x v="21"/>
    <x v="44"/>
    <x v="43"/>
    <n v="550"/>
    <x v="15"/>
    <n v="170"/>
    <n v="50"/>
    <x v="3"/>
    <x v="3"/>
    <s v="3A"/>
    <n v="2024"/>
    <x v="0"/>
    <n v="4773"/>
  </r>
  <r>
    <n v="4902"/>
    <x v="21"/>
    <x v="45"/>
    <x v="44"/>
    <n v="560"/>
    <x v="15"/>
    <n v="170"/>
    <n v="50"/>
    <x v="3"/>
    <x v="3"/>
    <s v="3A"/>
    <n v="2024"/>
    <x v="0"/>
    <n v="0"/>
  </r>
  <r>
    <n v="4902"/>
    <x v="21"/>
    <x v="46"/>
    <x v="45"/>
    <n v="570"/>
    <x v="15"/>
    <n v="170"/>
    <n v="50"/>
    <x v="3"/>
    <x v="3"/>
    <s v="3A"/>
    <n v="2024"/>
    <x v="0"/>
    <n v="0"/>
  </r>
  <r>
    <n v="4902"/>
    <x v="21"/>
    <x v="47"/>
    <x v="46"/>
    <n v="580"/>
    <x v="15"/>
    <n v="170"/>
    <n v="50"/>
    <x v="3"/>
    <x v="3"/>
    <s v="3A"/>
    <n v="2024"/>
    <x v="0"/>
    <n v="16825"/>
  </r>
  <r>
    <n v="4902"/>
    <x v="21"/>
    <x v="48"/>
    <x v="47"/>
    <n v="590"/>
    <x v="15"/>
    <n v="170"/>
    <n v="50"/>
    <x v="3"/>
    <x v="3"/>
    <s v="3A"/>
    <n v="2024"/>
    <x v="0"/>
    <n v="22491"/>
  </r>
  <r>
    <n v="4911"/>
    <x v="22"/>
    <x v="18"/>
    <x v="18"/>
    <n v="240"/>
    <x v="9"/>
    <n v="110"/>
    <n v="40"/>
    <x v="2"/>
    <x v="3"/>
    <s v="3A"/>
    <n v="2024"/>
    <x v="0"/>
    <n v="1328694"/>
  </r>
  <r>
    <n v="4911"/>
    <x v="22"/>
    <x v="19"/>
    <x v="19"/>
    <n v="250"/>
    <x v="9"/>
    <n v="110"/>
    <n v="40"/>
    <x v="2"/>
    <x v="3"/>
    <s v="3A"/>
    <n v="2024"/>
    <x v="0"/>
    <n v="161893"/>
  </r>
  <r>
    <n v="4911"/>
    <x v="22"/>
    <x v="20"/>
    <x v="20"/>
    <n v="260"/>
    <x v="9"/>
    <n v="110"/>
    <n v="40"/>
    <x v="2"/>
    <x v="3"/>
    <s v="3A"/>
    <n v="2024"/>
    <x v="0"/>
    <n v="28162"/>
  </r>
  <r>
    <n v="4911"/>
    <x v="22"/>
    <x v="21"/>
    <x v="21"/>
    <n v="270"/>
    <x v="9"/>
    <n v="110"/>
    <n v="40"/>
    <x v="2"/>
    <x v="3"/>
    <s v="3A"/>
    <n v="2024"/>
    <x v="0"/>
    <n v="0"/>
  </r>
  <r>
    <n v="4911"/>
    <x v="22"/>
    <x v="22"/>
    <x v="22"/>
    <n v="290"/>
    <x v="10"/>
    <n v="120"/>
    <n v="40"/>
    <x v="2"/>
    <x v="3"/>
    <s v="3A"/>
    <n v="2024"/>
    <x v="0"/>
    <n v="61979"/>
  </r>
  <r>
    <n v="4911"/>
    <x v="22"/>
    <x v="23"/>
    <x v="23"/>
    <n v="300"/>
    <x v="10"/>
    <n v="120"/>
    <n v="40"/>
    <x v="2"/>
    <x v="3"/>
    <s v="3A"/>
    <n v="2024"/>
    <x v="0"/>
    <n v="0"/>
  </r>
  <r>
    <n v="4911"/>
    <x v="22"/>
    <x v="24"/>
    <x v="24"/>
    <n v="310"/>
    <x v="10"/>
    <n v="120"/>
    <n v="40"/>
    <x v="2"/>
    <x v="3"/>
    <s v="3A"/>
    <n v="2024"/>
    <x v="0"/>
    <n v="0"/>
  </r>
  <r>
    <n v="4911"/>
    <x v="22"/>
    <x v="25"/>
    <x v="25"/>
    <n v="320"/>
    <x v="10"/>
    <n v="120"/>
    <n v="40"/>
    <x v="2"/>
    <x v="3"/>
    <s v="3A"/>
    <n v="2024"/>
    <x v="0"/>
    <n v="15124"/>
  </r>
  <r>
    <n v="4911"/>
    <x v="22"/>
    <x v="26"/>
    <x v="26"/>
    <n v="340"/>
    <x v="11"/>
    <n v="130"/>
    <n v="40"/>
    <x v="2"/>
    <x v="3"/>
    <s v="3A"/>
    <n v="2024"/>
    <x v="0"/>
    <n v="0"/>
  </r>
  <r>
    <n v="4911"/>
    <x v="22"/>
    <x v="27"/>
    <x v="27"/>
    <n v="350"/>
    <x v="11"/>
    <n v="130"/>
    <n v="40"/>
    <x v="2"/>
    <x v="3"/>
    <s v="3A"/>
    <n v="2024"/>
    <x v="0"/>
    <n v="71978"/>
  </r>
  <r>
    <n v="4911"/>
    <x v="22"/>
    <x v="28"/>
    <x v="28"/>
    <n v="360"/>
    <x v="11"/>
    <n v="130"/>
    <n v="40"/>
    <x v="2"/>
    <x v="3"/>
    <s v="3A"/>
    <n v="2024"/>
    <x v="0"/>
    <n v="0"/>
  </r>
  <r>
    <n v="4911"/>
    <x v="22"/>
    <x v="29"/>
    <x v="29"/>
    <n v="370"/>
    <x v="11"/>
    <n v="130"/>
    <n v="40"/>
    <x v="2"/>
    <x v="3"/>
    <s v="3A"/>
    <n v="2024"/>
    <x v="0"/>
    <n v="0"/>
  </r>
  <r>
    <n v="4911"/>
    <x v="22"/>
    <x v="30"/>
    <x v="30"/>
    <n v="380"/>
    <x v="11"/>
    <n v="130"/>
    <n v="40"/>
    <x v="2"/>
    <x v="3"/>
    <s v="3A"/>
    <n v="2024"/>
    <x v="0"/>
    <n v="102060"/>
  </r>
  <r>
    <n v="4911"/>
    <x v="22"/>
    <x v="31"/>
    <x v="31"/>
    <n v="390"/>
    <x v="11"/>
    <n v="130"/>
    <n v="40"/>
    <x v="2"/>
    <x v="3"/>
    <s v="3A"/>
    <n v="2024"/>
    <x v="0"/>
    <n v="14302"/>
  </r>
  <r>
    <n v="4911"/>
    <x v="22"/>
    <x v="32"/>
    <x v="32"/>
    <n v="400"/>
    <x v="11"/>
    <n v="130"/>
    <n v="40"/>
    <x v="2"/>
    <x v="3"/>
    <s v="3A"/>
    <n v="2024"/>
    <x v="0"/>
    <n v="196691"/>
  </r>
  <r>
    <n v="4911"/>
    <x v="22"/>
    <x v="33"/>
    <x v="33"/>
    <n v="420"/>
    <x v="12"/>
    <n v="140"/>
    <n v="50"/>
    <x v="3"/>
    <x v="3"/>
    <s v="3A"/>
    <n v="2024"/>
    <x v="0"/>
    <n v="580779"/>
  </r>
  <r>
    <n v="4911"/>
    <x v="22"/>
    <x v="34"/>
    <x v="16"/>
    <n v="430"/>
    <x v="12"/>
    <n v="140"/>
    <n v="50"/>
    <x v="3"/>
    <x v="3"/>
    <s v="3A"/>
    <n v="2024"/>
    <x v="0"/>
    <n v="0"/>
  </r>
  <r>
    <n v="4911"/>
    <x v="22"/>
    <x v="35"/>
    <x v="34"/>
    <n v="450"/>
    <x v="13"/>
    <n v="150"/>
    <n v="50"/>
    <x v="3"/>
    <x v="3"/>
    <s v="3A"/>
    <n v="2024"/>
    <x v="0"/>
    <n v="126754"/>
  </r>
  <r>
    <n v="4911"/>
    <x v="22"/>
    <x v="36"/>
    <x v="35"/>
    <n v="460"/>
    <x v="13"/>
    <n v="150"/>
    <n v="50"/>
    <x v="3"/>
    <x v="3"/>
    <s v="3A"/>
    <n v="2024"/>
    <x v="0"/>
    <n v="0"/>
  </r>
  <r>
    <n v="4911"/>
    <x v="22"/>
    <x v="37"/>
    <x v="36"/>
    <n v="480"/>
    <x v="14"/>
    <n v="160"/>
    <n v="50"/>
    <x v="3"/>
    <x v="3"/>
    <s v="3A"/>
    <n v="2024"/>
    <x v="0"/>
    <n v="1047503"/>
  </r>
  <r>
    <n v="4911"/>
    <x v="22"/>
    <x v="38"/>
    <x v="37"/>
    <n v="490"/>
    <x v="14"/>
    <n v="160"/>
    <n v="50"/>
    <x v="3"/>
    <x v="3"/>
    <s v="3A"/>
    <n v="2024"/>
    <x v="0"/>
    <n v="0"/>
  </r>
  <r>
    <n v="4911"/>
    <x v="22"/>
    <x v="39"/>
    <x v="38"/>
    <n v="500"/>
    <x v="14"/>
    <n v="160"/>
    <n v="50"/>
    <x v="3"/>
    <x v="3"/>
    <s v="3A"/>
    <n v="2024"/>
    <x v="0"/>
    <n v="0"/>
  </r>
  <r>
    <n v="4911"/>
    <x v="22"/>
    <x v="40"/>
    <x v="39"/>
    <n v="505"/>
    <x v="14"/>
    <n v="160"/>
    <n v="50"/>
    <x v="3"/>
    <x v="3"/>
    <s v="3A"/>
    <n v="2024"/>
    <x v="0"/>
    <n v="0"/>
  </r>
  <r>
    <n v="4911"/>
    <x v="22"/>
    <x v="42"/>
    <x v="41"/>
    <n v="530"/>
    <x v="15"/>
    <n v="170"/>
    <n v="50"/>
    <x v="3"/>
    <x v="3"/>
    <s v="3A"/>
    <n v="2024"/>
    <x v="0"/>
    <n v="0"/>
  </r>
  <r>
    <n v="4911"/>
    <x v="22"/>
    <x v="43"/>
    <x v="42"/>
    <n v="540"/>
    <x v="15"/>
    <n v="170"/>
    <n v="50"/>
    <x v="3"/>
    <x v="3"/>
    <s v="3A"/>
    <n v="2024"/>
    <x v="0"/>
    <n v="0"/>
  </r>
  <r>
    <n v="4911"/>
    <x v="22"/>
    <x v="44"/>
    <x v="43"/>
    <n v="550"/>
    <x v="15"/>
    <n v="170"/>
    <n v="50"/>
    <x v="3"/>
    <x v="3"/>
    <s v="3A"/>
    <n v="2024"/>
    <x v="0"/>
    <n v="114293"/>
  </r>
  <r>
    <n v="4911"/>
    <x v="22"/>
    <x v="45"/>
    <x v="44"/>
    <n v="560"/>
    <x v="15"/>
    <n v="170"/>
    <n v="50"/>
    <x v="3"/>
    <x v="3"/>
    <s v="3A"/>
    <n v="2024"/>
    <x v="0"/>
    <n v="0"/>
  </r>
  <r>
    <n v="4911"/>
    <x v="22"/>
    <x v="46"/>
    <x v="45"/>
    <n v="570"/>
    <x v="15"/>
    <n v="170"/>
    <n v="50"/>
    <x v="3"/>
    <x v="3"/>
    <s v="3A"/>
    <n v="2024"/>
    <x v="0"/>
    <n v="0"/>
  </r>
  <r>
    <n v="4911"/>
    <x v="22"/>
    <x v="47"/>
    <x v="46"/>
    <n v="580"/>
    <x v="15"/>
    <n v="170"/>
    <n v="50"/>
    <x v="3"/>
    <x v="3"/>
    <s v="3A"/>
    <n v="2024"/>
    <x v="0"/>
    <n v="11468"/>
  </r>
  <r>
    <n v="4911"/>
    <x v="22"/>
    <x v="48"/>
    <x v="47"/>
    <n v="590"/>
    <x v="15"/>
    <n v="170"/>
    <n v="50"/>
    <x v="3"/>
    <x v="3"/>
    <s v="3A"/>
    <n v="2024"/>
    <x v="0"/>
    <n v="100086"/>
  </r>
  <r>
    <n v="5508"/>
    <x v="23"/>
    <x v="18"/>
    <x v="18"/>
    <n v="240"/>
    <x v="9"/>
    <n v="110"/>
    <n v="40"/>
    <x v="2"/>
    <x v="3"/>
    <s v="3A"/>
    <n v="2024"/>
    <x v="0"/>
    <n v="1907228"/>
  </r>
  <r>
    <n v="5508"/>
    <x v="23"/>
    <x v="19"/>
    <x v="19"/>
    <n v="250"/>
    <x v="9"/>
    <n v="110"/>
    <n v="40"/>
    <x v="2"/>
    <x v="3"/>
    <s v="3A"/>
    <n v="2024"/>
    <x v="0"/>
    <n v="121766"/>
  </r>
  <r>
    <n v="5508"/>
    <x v="23"/>
    <x v="20"/>
    <x v="20"/>
    <n v="260"/>
    <x v="9"/>
    <n v="110"/>
    <n v="40"/>
    <x v="2"/>
    <x v="3"/>
    <s v="3A"/>
    <n v="2024"/>
    <x v="0"/>
    <n v="33092"/>
  </r>
  <r>
    <n v="5508"/>
    <x v="23"/>
    <x v="21"/>
    <x v="21"/>
    <n v="270"/>
    <x v="9"/>
    <n v="110"/>
    <n v="40"/>
    <x v="2"/>
    <x v="3"/>
    <s v="3A"/>
    <n v="2024"/>
    <x v="0"/>
    <n v="0"/>
  </r>
  <r>
    <n v="5508"/>
    <x v="23"/>
    <x v="22"/>
    <x v="22"/>
    <n v="290"/>
    <x v="10"/>
    <n v="120"/>
    <n v="40"/>
    <x v="2"/>
    <x v="3"/>
    <s v="3A"/>
    <n v="2024"/>
    <x v="0"/>
    <n v="130695"/>
  </r>
  <r>
    <n v="5508"/>
    <x v="23"/>
    <x v="23"/>
    <x v="23"/>
    <n v="300"/>
    <x v="10"/>
    <n v="120"/>
    <n v="40"/>
    <x v="2"/>
    <x v="3"/>
    <s v="3A"/>
    <n v="2024"/>
    <x v="0"/>
    <n v="53078"/>
  </r>
  <r>
    <n v="5508"/>
    <x v="23"/>
    <x v="24"/>
    <x v="24"/>
    <n v="310"/>
    <x v="10"/>
    <n v="120"/>
    <n v="40"/>
    <x v="2"/>
    <x v="3"/>
    <s v="3A"/>
    <n v="2024"/>
    <x v="0"/>
    <n v="155103"/>
  </r>
  <r>
    <n v="5508"/>
    <x v="23"/>
    <x v="25"/>
    <x v="25"/>
    <n v="320"/>
    <x v="10"/>
    <n v="120"/>
    <n v="40"/>
    <x v="2"/>
    <x v="3"/>
    <s v="3A"/>
    <n v="2024"/>
    <x v="0"/>
    <n v="35166"/>
  </r>
  <r>
    <n v="5508"/>
    <x v="23"/>
    <x v="26"/>
    <x v="26"/>
    <n v="340"/>
    <x v="11"/>
    <n v="130"/>
    <n v="40"/>
    <x v="2"/>
    <x v="3"/>
    <s v="3A"/>
    <n v="2024"/>
    <x v="0"/>
    <n v="0"/>
  </r>
  <r>
    <n v="5508"/>
    <x v="23"/>
    <x v="27"/>
    <x v="27"/>
    <n v="350"/>
    <x v="11"/>
    <n v="130"/>
    <n v="40"/>
    <x v="2"/>
    <x v="3"/>
    <s v="3A"/>
    <n v="2024"/>
    <x v="0"/>
    <n v="151262"/>
  </r>
  <r>
    <n v="5508"/>
    <x v="23"/>
    <x v="28"/>
    <x v="28"/>
    <n v="360"/>
    <x v="11"/>
    <n v="130"/>
    <n v="40"/>
    <x v="2"/>
    <x v="3"/>
    <s v="3A"/>
    <n v="2024"/>
    <x v="0"/>
    <n v="1966"/>
  </r>
  <r>
    <n v="5508"/>
    <x v="23"/>
    <x v="29"/>
    <x v="29"/>
    <n v="370"/>
    <x v="11"/>
    <n v="130"/>
    <n v="40"/>
    <x v="2"/>
    <x v="3"/>
    <s v="3A"/>
    <n v="2024"/>
    <x v="0"/>
    <n v="16156"/>
  </r>
  <r>
    <n v="5508"/>
    <x v="23"/>
    <x v="30"/>
    <x v="30"/>
    <n v="380"/>
    <x v="11"/>
    <n v="130"/>
    <n v="40"/>
    <x v="2"/>
    <x v="3"/>
    <s v="3A"/>
    <n v="2024"/>
    <x v="0"/>
    <n v="505011"/>
  </r>
  <r>
    <n v="5508"/>
    <x v="23"/>
    <x v="31"/>
    <x v="31"/>
    <n v="390"/>
    <x v="11"/>
    <n v="130"/>
    <n v="40"/>
    <x v="2"/>
    <x v="3"/>
    <s v="3A"/>
    <n v="2024"/>
    <x v="0"/>
    <n v="89711"/>
  </r>
  <r>
    <n v="5508"/>
    <x v="23"/>
    <x v="32"/>
    <x v="32"/>
    <n v="400"/>
    <x v="11"/>
    <n v="130"/>
    <n v="40"/>
    <x v="2"/>
    <x v="3"/>
    <s v="3A"/>
    <n v="2024"/>
    <x v="0"/>
    <n v="144423"/>
  </r>
  <r>
    <n v="5508"/>
    <x v="23"/>
    <x v="33"/>
    <x v="33"/>
    <n v="420"/>
    <x v="12"/>
    <n v="140"/>
    <n v="50"/>
    <x v="3"/>
    <x v="3"/>
    <s v="3A"/>
    <n v="2024"/>
    <x v="0"/>
    <n v="1912311"/>
  </r>
  <r>
    <n v="5508"/>
    <x v="23"/>
    <x v="34"/>
    <x v="16"/>
    <n v="430"/>
    <x v="12"/>
    <n v="140"/>
    <n v="50"/>
    <x v="3"/>
    <x v="3"/>
    <s v="3A"/>
    <n v="2024"/>
    <x v="0"/>
    <n v="0"/>
  </r>
  <r>
    <n v="5508"/>
    <x v="23"/>
    <x v="35"/>
    <x v="34"/>
    <n v="450"/>
    <x v="13"/>
    <n v="150"/>
    <n v="50"/>
    <x v="3"/>
    <x v="3"/>
    <s v="3A"/>
    <n v="2024"/>
    <x v="0"/>
    <n v="298985"/>
  </r>
  <r>
    <n v="5508"/>
    <x v="23"/>
    <x v="36"/>
    <x v="35"/>
    <n v="460"/>
    <x v="13"/>
    <n v="150"/>
    <n v="50"/>
    <x v="3"/>
    <x v="3"/>
    <s v="3A"/>
    <n v="2024"/>
    <x v="0"/>
    <n v="0"/>
  </r>
  <r>
    <n v="5508"/>
    <x v="23"/>
    <x v="37"/>
    <x v="36"/>
    <n v="480"/>
    <x v="14"/>
    <n v="160"/>
    <n v="50"/>
    <x v="3"/>
    <x v="3"/>
    <s v="3A"/>
    <n v="2024"/>
    <x v="0"/>
    <n v="802156"/>
  </r>
  <r>
    <n v="5508"/>
    <x v="23"/>
    <x v="38"/>
    <x v="37"/>
    <n v="490"/>
    <x v="14"/>
    <n v="160"/>
    <n v="50"/>
    <x v="3"/>
    <x v="3"/>
    <s v="3A"/>
    <n v="2024"/>
    <x v="0"/>
    <n v="0"/>
  </r>
  <r>
    <n v="5508"/>
    <x v="23"/>
    <x v="39"/>
    <x v="38"/>
    <n v="500"/>
    <x v="14"/>
    <n v="160"/>
    <n v="50"/>
    <x v="3"/>
    <x v="3"/>
    <s v="3A"/>
    <n v="2024"/>
    <x v="0"/>
    <n v="0"/>
  </r>
  <r>
    <n v="5508"/>
    <x v="23"/>
    <x v="40"/>
    <x v="39"/>
    <n v="505"/>
    <x v="14"/>
    <n v="160"/>
    <n v="50"/>
    <x v="3"/>
    <x v="3"/>
    <s v="3A"/>
    <n v="2024"/>
    <x v="0"/>
    <n v="0"/>
  </r>
  <r>
    <n v="5508"/>
    <x v="23"/>
    <x v="42"/>
    <x v="41"/>
    <n v="530"/>
    <x v="15"/>
    <n v="170"/>
    <n v="50"/>
    <x v="3"/>
    <x v="3"/>
    <s v="3A"/>
    <n v="2024"/>
    <x v="0"/>
    <n v="0"/>
  </r>
  <r>
    <n v="5508"/>
    <x v="23"/>
    <x v="43"/>
    <x v="42"/>
    <n v="540"/>
    <x v="15"/>
    <n v="170"/>
    <n v="50"/>
    <x v="3"/>
    <x v="3"/>
    <s v="3A"/>
    <n v="2024"/>
    <x v="0"/>
    <n v="0"/>
  </r>
  <r>
    <n v="5508"/>
    <x v="23"/>
    <x v="44"/>
    <x v="43"/>
    <n v="550"/>
    <x v="15"/>
    <n v="170"/>
    <n v="50"/>
    <x v="3"/>
    <x v="3"/>
    <s v="3A"/>
    <n v="2024"/>
    <x v="0"/>
    <n v="108226"/>
  </r>
  <r>
    <n v="5508"/>
    <x v="23"/>
    <x v="45"/>
    <x v="44"/>
    <n v="560"/>
    <x v="15"/>
    <n v="170"/>
    <n v="50"/>
    <x v="3"/>
    <x v="3"/>
    <s v="3A"/>
    <n v="2024"/>
    <x v="0"/>
    <n v="0"/>
  </r>
  <r>
    <n v="5508"/>
    <x v="23"/>
    <x v="46"/>
    <x v="45"/>
    <n v="570"/>
    <x v="15"/>
    <n v="170"/>
    <n v="50"/>
    <x v="3"/>
    <x v="3"/>
    <s v="3A"/>
    <n v="2024"/>
    <x v="0"/>
    <n v="0"/>
  </r>
  <r>
    <n v="5508"/>
    <x v="23"/>
    <x v="47"/>
    <x v="46"/>
    <n v="580"/>
    <x v="15"/>
    <n v="170"/>
    <n v="50"/>
    <x v="3"/>
    <x v="3"/>
    <s v="3A"/>
    <n v="2024"/>
    <x v="0"/>
    <n v="10859"/>
  </r>
  <r>
    <n v="5508"/>
    <x v="23"/>
    <x v="48"/>
    <x v="47"/>
    <n v="590"/>
    <x v="15"/>
    <n v="170"/>
    <n v="50"/>
    <x v="3"/>
    <x v="3"/>
    <s v="3A"/>
    <n v="2024"/>
    <x v="0"/>
    <n v="212120"/>
  </r>
  <r>
    <n v="5609"/>
    <x v="24"/>
    <x v="18"/>
    <x v="18"/>
    <n v="240"/>
    <x v="9"/>
    <n v="110"/>
    <n v="40"/>
    <x v="2"/>
    <x v="3"/>
    <s v="3A"/>
    <n v="2024"/>
    <x v="0"/>
    <n v="776783"/>
  </r>
  <r>
    <n v="5609"/>
    <x v="24"/>
    <x v="19"/>
    <x v="19"/>
    <n v="250"/>
    <x v="9"/>
    <n v="110"/>
    <n v="40"/>
    <x v="2"/>
    <x v="3"/>
    <s v="3A"/>
    <n v="2024"/>
    <x v="0"/>
    <n v="0"/>
  </r>
  <r>
    <n v="5609"/>
    <x v="24"/>
    <x v="20"/>
    <x v="20"/>
    <n v="260"/>
    <x v="9"/>
    <n v="110"/>
    <n v="40"/>
    <x v="2"/>
    <x v="3"/>
    <s v="3A"/>
    <n v="2024"/>
    <x v="0"/>
    <n v="31683"/>
  </r>
  <r>
    <n v="5609"/>
    <x v="24"/>
    <x v="21"/>
    <x v="21"/>
    <n v="270"/>
    <x v="9"/>
    <n v="110"/>
    <n v="40"/>
    <x v="2"/>
    <x v="3"/>
    <s v="3A"/>
    <n v="2024"/>
    <x v="0"/>
    <n v="0"/>
  </r>
  <r>
    <n v="5609"/>
    <x v="24"/>
    <x v="22"/>
    <x v="22"/>
    <n v="290"/>
    <x v="10"/>
    <n v="120"/>
    <n v="40"/>
    <x v="2"/>
    <x v="3"/>
    <s v="3A"/>
    <n v="2024"/>
    <x v="0"/>
    <n v="69087"/>
  </r>
  <r>
    <n v="5609"/>
    <x v="24"/>
    <x v="23"/>
    <x v="23"/>
    <n v="300"/>
    <x v="10"/>
    <n v="120"/>
    <n v="40"/>
    <x v="2"/>
    <x v="3"/>
    <s v="3A"/>
    <n v="2024"/>
    <x v="0"/>
    <n v="0"/>
  </r>
  <r>
    <n v="5609"/>
    <x v="24"/>
    <x v="24"/>
    <x v="24"/>
    <n v="310"/>
    <x v="10"/>
    <n v="120"/>
    <n v="40"/>
    <x v="2"/>
    <x v="3"/>
    <s v="3A"/>
    <n v="2024"/>
    <x v="0"/>
    <n v="0"/>
  </r>
  <r>
    <n v="5609"/>
    <x v="24"/>
    <x v="25"/>
    <x v="25"/>
    <n v="320"/>
    <x v="10"/>
    <n v="120"/>
    <n v="40"/>
    <x v="2"/>
    <x v="3"/>
    <s v="3A"/>
    <n v="2024"/>
    <x v="0"/>
    <n v="0"/>
  </r>
  <r>
    <n v="5609"/>
    <x v="24"/>
    <x v="26"/>
    <x v="26"/>
    <n v="340"/>
    <x v="11"/>
    <n v="130"/>
    <n v="40"/>
    <x v="2"/>
    <x v="3"/>
    <s v="3A"/>
    <n v="2024"/>
    <x v="0"/>
    <n v="0"/>
  </r>
  <r>
    <n v="5609"/>
    <x v="24"/>
    <x v="27"/>
    <x v="27"/>
    <n v="350"/>
    <x v="11"/>
    <n v="130"/>
    <n v="40"/>
    <x v="2"/>
    <x v="3"/>
    <s v="3A"/>
    <n v="2024"/>
    <x v="0"/>
    <n v="56228"/>
  </r>
  <r>
    <n v="5609"/>
    <x v="24"/>
    <x v="28"/>
    <x v="28"/>
    <n v="360"/>
    <x v="11"/>
    <n v="130"/>
    <n v="40"/>
    <x v="2"/>
    <x v="3"/>
    <s v="3A"/>
    <n v="2024"/>
    <x v="0"/>
    <n v="0"/>
  </r>
  <r>
    <n v="5609"/>
    <x v="24"/>
    <x v="29"/>
    <x v="29"/>
    <n v="370"/>
    <x v="11"/>
    <n v="130"/>
    <n v="40"/>
    <x v="2"/>
    <x v="3"/>
    <s v="3A"/>
    <n v="2024"/>
    <x v="0"/>
    <n v="0"/>
  </r>
  <r>
    <n v="5609"/>
    <x v="24"/>
    <x v="30"/>
    <x v="30"/>
    <n v="380"/>
    <x v="11"/>
    <n v="130"/>
    <n v="40"/>
    <x v="2"/>
    <x v="3"/>
    <s v="3A"/>
    <n v="2024"/>
    <x v="0"/>
    <n v="31188"/>
  </r>
  <r>
    <n v="5609"/>
    <x v="24"/>
    <x v="31"/>
    <x v="31"/>
    <n v="390"/>
    <x v="11"/>
    <n v="130"/>
    <n v="40"/>
    <x v="2"/>
    <x v="3"/>
    <s v="3A"/>
    <n v="2024"/>
    <x v="0"/>
    <n v="29586"/>
  </r>
  <r>
    <n v="5609"/>
    <x v="24"/>
    <x v="32"/>
    <x v="32"/>
    <n v="400"/>
    <x v="11"/>
    <n v="130"/>
    <n v="40"/>
    <x v="2"/>
    <x v="3"/>
    <s v="3A"/>
    <n v="2024"/>
    <x v="0"/>
    <n v="99143"/>
  </r>
  <r>
    <n v="5609"/>
    <x v="24"/>
    <x v="33"/>
    <x v="33"/>
    <n v="420"/>
    <x v="12"/>
    <n v="140"/>
    <n v="50"/>
    <x v="3"/>
    <x v="3"/>
    <s v="3A"/>
    <n v="2024"/>
    <x v="0"/>
    <n v="664510"/>
  </r>
  <r>
    <n v="5609"/>
    <x v="24"/>
    <x v="34"/>
    <x v="16"/>
    <n v="430"/>
    <x v="12"/>
    <n v="140"/>
    <n v="50"/>
    <x v="3"/>
    <x v="3"/>
    <s v="3A"/>
    <n v="2024"/>
    <x v="0"/>
    <n v="0"/>
  </r>
  <r>
    <n v="5609"/>
    <x v="24"/>
    <x v="35"/>
    <x v="34"/>
    <n v="450"/>
    <x v="13"/>
    <n v="150"/>
    <n v="50"/>
    <x v="3"/>
    <x v="3"/>
    <s v="3A"/>
    <n v="2024"/>
    <x v="0"/>
    <n v="187111"/>
  </r>
  <r>
    <n v="5609"/>
    <x v="24"/>
    <x v="36"/>
    <x v="35"/>
    <n v="460"/>
    <x v="13"/>
    <n v="150"/>
    <n v="50"/>
    <x v="3"/>
    <x v="3"/>
    <s v="3A"/>
    <n v="2024"/>
    <x v="0"/>
    <n v="0"/>
  </r>
  <r>
    <n v="5609"/>
    <x v="24"/>
    <x v="37"/>
    <x v="36"/>
    <n v="480"/>
    <x v="14"/>
    <n v="160"/>
    <n v="50"/>
    <x v="3"/>
    <x v="3"/>
    <s v="3A"/>
    <n v="2024"/>
    <x v="0"/>
    <n v="104209"/>
  </r>
  <r>
    <n v="5609"/>
    <x v="24"/>
    <x v="38"/>
    <x v="37"/>
    <n v="490"/>
    <x v="14"/>
    <n v="160"/>
    <n v="50"/>
    <x v="3"/>
    <x v="3"/>
    <s v="3A"/>
    <n v="2024"/>
    <x v="0"/>
    <n v="0"/>
  </r>
  <r>
    <n v="5609"/>
    <x v="24"/>
    <x v="39"/>
    <x v="38"/>
    <n v="500"/>
    <x v="14"/>
    <n v="160"/>
    <n v="50"/>
    <x v="3"/>
    <x v="3"/>
    <s v="3A"/>
    <n v="2024"/>
    <x v="0"/>
    <n v="0"/>
  </r>
  <r>
    <n v="5609"/>
    <x v="24"/>
    <x v="40"/>
    <x v="39"/>
    <n v="505"/>
    <x v="14"/>
    <n v="160"/>
    <n v="50"/>
    <x v="3"/>
    <x v="3"/>
    <s v="3A"/>
    <n v="2024"/>
    <x v="0"/>
    <n v="0"/>
  </r>
  <r>
    <n v="5609"/>
    <x v="24"/>
    <x v="41"/>
    <x v="40"/>
    <n v="510"/>
    <x v="14"/>
    <n v="160"/>
    <n v="50"/>
    <x v="3"/>
    <x v="3"/>
    <s v="3A"/>
    <n v="2024"/>
    <x v="0"/>
    <n v="0"/>
  </r>
  <r>
    <n v="5609"/>
    <x v="24"/>
    <x v="42"/>
    <x v="41"/>
    <n v="530"/>
    <x v="15"/>
    <n v="170"/>
    <n v="50"/>
    <x v="3"/>
    <x v="3"/>
    <s v="3A"/>
    <n v="2024"/>
    <x v="0"/>
    <n v="0"/>
  </r>
  <r>
    <n v="5609"/>
    <x v="24"/>
    <x v="43"/>
    <x v="42"/>
    <n v="540"/>
    <x v="15"/>
    <n v="170"/>
    <n v="50"/>
    <x v="3"/>
    <x v="3"/>
    <s v="3A"/>
    <n v="2024"/>
    <x v="0"/>
    <n v="19581"/>
  </r>
  <r>
    <n v="5609"/>
    <x v="24"/>
    <x v="44"/>
    <x v="43"/>
    <n v="550"/>
    <x v="15"/>
    <n v="170"/>
    <n v="50"/>
    <x v="3"/>
    <x v="3"/>
    <s v="3A"/>
    <n v="2024"/>
    <x v="0"/>
    <n v="6251"/>
  </r>
  <r>
    <n v="5609"/>
    <x v="24"/>
    <x v="45"/>
    <x v="44"/>
    <n v="560"/>
    <x v="15"/>
    <n v="170"/>
    <n v="50"/>
    <x v="3"/>
    <x v="3"/>
    <s v="3A"/>
    <n v="2024"/>
    <x v="0"/>
    <n v="0"/>
  </r>
  <r>
    <n v="5609"/>
    <x v="24"/>
    <x v="46"/>
    <x v="45"/>
    <n v="570"/>
    <x v="15"/>
    <n v="170"/>
    <n v="50"/>
    <x v="3"/>
    <x v="3"/>
    <s v="3A"/>
    <n v="2024"/>
    <x v="0"/>
    <n v="0"/>
  </r>
  <r>
    <n v="5609"/>
    <x v="24"/>
    <x v="47"/>
    <x v="46"/>
    <n v="580"/>
    <x v="15"/>
    <n v="170"/>
    <n v="50"/>
    <x v="3"/>
    <x v="3"/>
    <s v="3A"/>
    <n v="2024"/>
    <x v="0"/>
    <n v="83823"/>
  </r>
  <r>
    <n v="5609"/>
    <x v="24"/>
    <x v="48"/>
    <x v="47"/>
    <n v="590"/>
    <x v="15"/>
    <n v="170"/>
    <n v="50"/>
    <x v="3"/>
    <x v="3"/>
    <s v="3A"/>
    <n v="2024"/>
    <x v="0"/>
    <n v="28213"/>
  </r>
  <r>
    <n v="5613"/>
    <x v="25"/>
    <x v="18"/>
    <x v="18"/>
    <n v="240"/>
    <x v="9"/>
    <n v="110"/>
    <n v="40"/>
    <x v="2"/>
    <x v="3"/>
    <s v="3A"/>
    <n v="2024"/>
    <x v="0"/>
    <n v="2673951"/>
  </r>
  <r>
    <n v="5613"/>
    <x v="25"/>
    <x v="19"/>
    <x v="19"/>
    <n v="250"/>
    <x v="9"/>
    <n v="110"/>
    <n v="40"/>
    <x v="2"/>
    <x v="3"/>
    <s v="3A"/>
    <n v="2024"/>
    <x v="0"/>
    <n v="1082775"/>
  </r>
  <r>
    <n v="5613"/>
    <x v="25"/>
    <x v="20"/>
    <x v="20"/>
    <n v="260"/>
    <x v="9"/>
    <n v="110"/>
    <n v="40"/>
    <x v="2"/>
    <x v="3"/>
    <s v="3A"/>
    <n v="2024"/>
    <x v="0"/>
    <n v="74529"/>
  </r>
  <r>
    <n v="5613"/>
    <x v="25"/>
    <x v="21"/>
    <x v="21"/>
    <n v="270"/>
    <x v="9"/>
    <n v="110"/>
    <n v="40"/>
    <x v="2"/>
    <x v="3"/>
    <s v="3A"/>
    <n v="2024"/>
    <x v="0"/>
    <n v="0"/>
  </r>
  <r>
    <n v="5613"/>
    <x v="25"/>
    <x v="22"/>
    <x v="22"/>
    <n v="290"/>
    <x v="10"/>
    <n v="120"/>
    <n v="40"/>
    <x v="2"/>
    <x v="3"/>
    <s v="3A"/>
    <n v="2024"/>
    <x v="0"/>
    <n v="281623"/>
  </r>
  <r>
    <n v="5613"/>
    <x v="25"/>
    <x v="23"/>
    <x v="23"/>
    <n v="300"/>
    <x v="10"/>
    <n v="120"/>
    <n v="40"/>
    <x v="2"/>
    <x v="3"/>
    <s v="3A"/>
    <n v="2024"/>
    <x v="0"/>
    <n v="0"/>
  </r>
  <r>
    <n v="5613"/>
    <x v="25"/>
    <x v="24"/>
    <x v="24"/>
    <n v="310"/>
    <x v="10"/>
    <n v="120"/>
    <n v="40"/>
    <x v="2"/>
    <x v="3"/>
    <s v="3A"/>
    <n v="2024"/>
    <x v="0"/>
    <n v="0"/>
  </r>
  <r>
    <n v="5613"/>
    <x v="25"/>
    <x v="25"/>
    <x v="25"/>
    <n v="320"/>
    <x v="10"/>
    <n v="120"/>
    <n v="40"/>
    <x v="2"/>
    <x v="3"/>
    <s v="3A"/>
    <n v="2024"/>
    <x v="0"/>
    <n v="15128"/>
  </r>
  <r>
    <n v="5613"/>
    <x v="25"/>
    <x v="26"/>
    <x v="26"/>
    <n v="340"/>
    <x v="11"/>
    <n v="130"/>
    <n v="40"/>
    <x v="2"/>
    <x v="3"/>
    <s v="3A"/>
    <n v="2024"/>
    <x v="0"/>
    <n v="0"/>
  </r>
  <r>
    <n v="5613"/>
    <x v="25"/>
    <x v="27"/>
    <x v="27"/>
    <n v="350"/>
    <x v="11"/>
    <n v="130"/>
    <n v="40"/>
    <x v="2"/>
    <x v="3"/>
    <s v="3A"/>
    <n v="2024"/>
    <x v="0"/>
    <n v="220925"/>
  </r>
  <r>
    <n v="5613"/>
    <x v="25"/>
    <x v="28"/>
    <x v="28"/>
    <n v="360"/>
    <x v="11"/>
    <n v="130"/>
    <n v="40"/>
    <x v="2"/>
    <x v="3"/>
    <s v="3A"/>
    <n v="2024"/>
    <x v="0"/>
    <n v="0"/>
  </r>
  <r>
    <n v="5613"/>
    <x v="25"/>
    <x v="29"/>
    <x v="29"/>
    <n v="370"/>
    <x v="11"/>
    <n v="130"/>
    <n v="40"/>
    <x v="2"/>
    <x v="3"/>
    <s v="3A"/>
    <n v="2024"/>
    <x v="0"/>
    <n v="0"/>
  </r>
  <r>
    <n v="5613"/>
    <x v="25"/>
    <x v="30"/>
    <x v="30"/>
    <n v="380"/>
    <x v="11"/>
    <n v="130"/>
    <n v="40"/>
    <x v="2"/>
    <x v="3"/>
    <s v="3A"/>
    <n v="2024"/>
    <x v="0"/>
    <n v="423590"/>
  </r>
  <r>
    <n v="5613"/>
    <x v="25"/>
    <x v="31"/>
    <x v="31"/>
    <n v="390"/>
    <x v="11"/>
    <n v="130"/>
    <n v="40"/>
    <x v="2"/>
    <x v="3"/>
    <s v="3A"/>
    <n v="2024"/>
    <x v="0"/>
    <n v="18966"/>
  </r>
  <r>
    <n v="5613"/>
    <x v="25"/>
    <x v="32"/>
    <x v="32"/>
    <n v="400"/>
    <x v="11"/>
    <n v="130"/>
    <n v="40"/>
    <x v="2"/>
    <x v="3"/>
    <s v="3A"/>
    <n v="2024"/>
    <x v="0"/>
    <n v="155530"/>
  </r>
  <r>
    <n v="5613"/>
    <x v="25"/>
    <x v="33"/>
    <x v="33"/>
    <n v="420"/>
    <x v="12"/>
    <n v="140"/>
    <n v="50"/>
    <x v="3"/>
    <x v="3"/>
    <s v="3A"/>
    <n v="2024"/>
    <x v="0"/>
    <n v="1142702"/>
  </r>
  <r>
    <n v="5613"/>
    <x v="25"/>
    <x v="34"/>
    <x v="16"/>
    <n v="430"/>
    <x v="12"/>
    <n v="140"/>
    <n v="50"/>
    <x v="3"/>
    <x v="3"/>
    <s v="3A"/>
    <n v="2024"/>
    <x v="0"/>
    <n v="0"/>
  </r>
  <r>
    <n v="5613"/>
    <x v="25"/>
    <x v="35"/>
    <x v="34"/>
    <n v="450"/>
    <x v="13"/>
    <n v="150"/>
    <n v="50"/>
    <x v="3"/>
    <x v="3"/>
    <s v="3A"/>
    <n v="2024"/>
    <x v="0"/>
    <n v="542841"/>
  </r>
  <r>
    <n v="5613"/>
    <x v="25"/>
    <x v="36"/>
    <x v="35"/>
    <n v="460"/>
    <x v="13"/>
    <n v="150"/>
    <n v="50"/>
    <x v="3"/>
    <x v="3"/>
    <s v="3A"/>
    <n v="2024"/>
    <x v="0"/>
    <n v="0"/>
  </r>
  <r>
    <n v="5613"/>
    <x v="25"/>
    <x v="37"/>
    <x v="36"/>
    <n v="480"/>
    <x v="14"/>
    <n v="160"/>
    <n v="50"/>
    <x v="3"/>
    <x v="3"/>
    <s v="3A"/>
    <n v="2024"/>
    <x v="0"/>
    <n v="2374871"/>
  </r>
  <r>
    <n v="5613"/>
    <x v="25"/>
    <x v="38"/>
    <x v="37"/>
    <n v="490"/>
    <x v="14"/>
    <n v="160"/>
    <n v="50"/>
    <x v="3"/>
    <x v="3"/>
    <s v="3A"/>
    <n v="2024"/>
    <x v="0"/>
    <n v="0"/>
  </r>
  <r>
    <n v="5613"/>
    <x v="25"/>
    <x v="39"/>
    <x v="38"/>
    <n v="500"/>
    <x v="14"/>
    <n v="160"/>
    <n v="50"/>
    <x v="3"/>
    <x v="3"/>
    <s v="3A"/>
    <n v="2024"/>
    <x v="0"/>
    <n v="0"/>
  </r>
  <r>
    <n v="5613"/>
    <x v="25"/>
    <x v="40"/>
    <x v="39"/>
    <n v="505"/>
    <x v="14"/>
    <n v="160"/>
    <n v="50"/>
    <x v="3"/>
    <x v="3"/>
    <s v="3A"/>
    <n v="2024"/>
    <x v="0"/>
    <n v="0"/>
  </r>
  <r>
    <n v="5613"/>
    <x v="25"/>
    <x v="42"/>
    <x v="41"/>
    <n v="530"/>
    <x v="15"/>
    <n v="170"/>
    <n v="50"/>
    <x v="3"/>
    <x v="3"/>
    <s v="3A"/>
    <n v="2024"/>
    <x v="0"/>
    <n v="0"/>
  </r>
  <r>
    <n v="5613"/>
    <x v="25"/>
    <x v="43"/>
    <x v="42"/>
    <n v="540"/>
    <x v="15"/>
    <n v="170"/>
    <n v="50"/>
    <x v="3"/>
    <x v="3"/>
    <s v="3A"/>
    <n v="2024"/>
    <x v="0"/>
    <n v="0"/>
  </r>
  <r>
    <n v="5613"/>
    <x v="25"/>
    <x v="44"/>
    <x v="43"/>
    <n v="550"/>
    <x v="15"/>
    <n v="170"/>
    <n v="50"/>
    <x v="3"/>
    <x v="3"/>
    <s v="3A"/>
    <n v="2024"/>
    <x v="0"/>
    <n v="261234"/>
  </r>
  <r>
    <n v="5613"/>
    <x v="25"/>
    <x v="45"/>
    <x v="44"/>
    <n v="560"/>
    <x v="15"/>
    <n v="170"/>
    <n v="50"/>
    <x v="3"/>
    <x v="3"/>
    <s v="3A"/>
    <n v="2024"/>
    <x v="0"/>
    <n v="0"/>
  </r>
  <r>
    <n v="5613"/>
    <x v="25"/>
    <x v="46"/>
    <x v="45"/>
    <n v="570"/>
    <x v="15"/>
    <n v="170"/>
    <n v="50"/>
    <x v="3"/>
    <x v="3"/>
    <s v="3A"/>
    <n v="2024"/>
    <x v="0"/>
    <n v="0"/>
  </r>
  <r>
    <n v="5613"/>
    <x v="25"/>
    <x v="47"/>
    <x v="46"/>
    <n v="580"/>
    <x v="15"/>
    <n v="170"/>
    <n v="50"/>
    <x v="3"/>
    <x v="3"/>
    <s v="3A"/>
    <n v="2024"/>
    <x v="0"/>
    <n v="285640"/>
  </r>
  <r>
    <n v="5613"/>
    <x v="25"/>
    <x v="48"/>
    <x v="47"/>
    <n v="590"/>
    <x v="15"/>
    <n v="170"/>
    <n v="50"/>
    <x v="3"/>
    <x v="3"/>
    <s v="3A"/>
    <n v="2024"/>
    <x v="0"/>
    <n v="339728"/>
  </r>
  <r>
    <n v="5716"/>
    <x v="26"/>
    <x v="18"/>
    <x v="18"/>
    <n v="240"/>
    <x v="9"/>
    <n v="110"/>
    <n v="40"/>
    <x v="2"/>
    <x v="3"/>
    <s v="3A"/>
    <n v="2024"/>
    <x v="0"/>
    <n v="10140411"/>
  </r>
  <r>
    <n v="5716"/>
    <x v="26"/>
    <x v="19"/>
    <x v="19"/>
    <n v="250"/>
    <x v="9"/>
    <n v="110"/>
    <n v="40"/>
    <x v="2"/>
    <x v="3"/>
    <s v="3A"/>
    <n v="2024"/>
    <x v="0"/>
    <n v="721503"/>
  </r>
  <r>
    <n v="5716"/>
    <x v="26"/>
    <x v="20"/>
    <x v="20"/>
    <n v="260"/>
    <x v="9"/>
    <n v="110"/>
    <n v="40"/>
    <x v="2"/>
    <x v="3"/>
    <s v="3A"/>
    <n v="2024"/>
    <x v="0"/>
    <n v="102724"/>
  </r>
  <r>
    <n v="5716"/>
    <x v="26"/>
    <x v="21"/>
    <x v="21"/>
    <n v="270"/>
    <x v="9"/>
    <n v="110"/>
    <n v="40"/>
    <x v="2"/>
    <x v="3"/>
    <s v="3A"/>
    <n v="2024"/>
    <x v="0"/>
    <n v="0"/>
  </r>
  <r>
    <n v="5716"/>
    <x v="26"/>
    <x v="22"/>
    <x v="22"/>
    <n v="290"/>
    <x v="10"/>
    <n v="120"/>
    <n v="40"/>
    <x v="2"/>
    <x v="3"/>
    <s v="3A"/>
    <n v="2024"/>
    <x v="0"/>
    <n v="478457"/>
  </r>
  <r>
    <n v="5716"/>
    <x v="26"/>
    <x v="23"/>
    <x v="23"/>
    <n v="300"/>
    <x v="10"/>
    <n v="120"/>
    <n v="40"/>
    <x v="2"/>
    <x v="3"/>
    <s v="3A"/>
    <n v="2024"/>
    <x v="0"/>
    <n v="260035"/>
  </r>
  <r>
    <n v="5716"/>
    <x v="26"/>
    <x v="24"/>
    <x v="24"/>
    <n v="310"/>
    <x v="10"/>
    <n v="120"/>
    <n v="40"/>
    <x v="2"/>
    <x v="3"/>
    <s v="3A"/>
    <n v="2024"/>
    <x v="0"/>
    <n v="0"/>
  </r>
  <r>
    <n v="5716"/>
    <x v="26"/>
    <x v="25"/>
    <x v="25"/>
    <n v="320"/>
    <x v="10"/>
    <n v="120"/>
    <n v="40"/>
    <x v="2"/>
    <x v="3"/>
    <s v="3A"/>
    <n v="2024"/>
    <x v="0"/>
    <n v="0"/>
  </r>
  <r>
    <n v="5716"/>
    <x v="26"/>
    <x v="26"/>
    <x v="26"/>
    <n v="340"/>
    <x v="11"/>
    <n v="130"/>
    <n v="40"/>
    <x v="2"/>
    <x v="3"/>
    <s v="3A"/>
    <n v="2024"/>
    <x v="0"/>
    <n v="0"/>
  </r>
  <r>
    <n v="5716"/>
    <x v="26"/>
    <x v="27"/>
    <x v="27"/>
    <n v="350"/>
    <x v="11"/>
    <n v="130"/>
    <n v="40"/>
    <x v="2"/>
    <x v="3"/>
    <s v="3A"/>
    <n v="2024"/>
    <x v="0"/>
    <n v="315043"/>
  </r>
  <r>
    <n v="5716"/>
    <x v="26"/>
    <x v="28"/>
    <x v="28"/>
    <n v="360"/>
    <x v="11"/>
    <n v="130"/>
    <n v="40"/>
    <x v="2"/>
    <x v="3"/>
    <s v="3A"/>
    <n v="2024"/>
    <x v="0"/>
    <n v="1134"/>
  </r>
  <r>
    <n v="5716"/>
    <x v="26"/>
    <x v="29"/>
    <x v="29"/>
    <n v="370"/>
    <x v="11"/>
    <n v="130"/>
    <n v="40"/>
    <x v="2"/>
    <x v="3"/>
    <s v="3A"/>
    <n v="2024"/>
    <x v="0"/>
    <n v="0"/>
  </r>
  <r>
    <n v="5716"/>
    <x v="26"/>
    <x v="30"/>
    <x v="30"/>
    <n v="380"/>
    <x v="11"/>
    <n v="130"/>
    <n v="40"/>
    <x v="2"/>
    <x v="3"/>
    <s v="3A"/>
    <n v="2024"/>
    <x v="0"/>
    <n v="0"/>
  </r>
  <r>
    <n v="5716"/>
    <x v="26"/>
    <x v="31"/>
    <x v="31"/>
    <n v="390"/>
    <x v="11"/>
    <n v="130"/>
    <n v="40"/>
    <x v="2"/>
    <x v="3"/>
    <s v="3A"/>
    <n v="2024"/>
    <x v="0"/>
    <n v="411761"/>
  </r>
  <r>
    <n v="5716"/>
    <x v="26"/>
    <x v="32"/>
    <x v="32"/>
    <n v="400"/>
    <x v="11"/>
    <n v="130"/>
    <n v="40"/>
    <x v="2"/>
    <x v="3"/>
    <s v="3A"/>
    <n v="2024"/>
    <x v="0"/>
    <n v="587215"/>
  </r>
  <r>
    <n v="5716"/>
    <x v="26"/>
    <x v="33"/>
    <x v="33"/>
    <n v="420"/>
    <x v="12"/>
    <n v="140"/>
    <n v="50"/>
    <x v="3"/>
    <x v="3"/>
    <s v="3A"/>
    <n v="2024"/>
    <x v="0"/>
    <n v="3919326"/>
  </r>
  <r>
    <n v="5716"/>
    <x v="26"/>
    <x v="34"/>
    <x v="16"/>
    <n v="430"/>
    <x v="12"/>
    <n v="140"/>
    <n v="50"/>
    <x v="3"/>
    <x v="3"/>
    <s v="3A"/>
    <n v="2024"/>
    <x v="0"/>
    <n v="0"/>
  </r>
  <r>
    <n v="5716"/>
    <x v="26"/>
    <x v="35"/>
    <x v="34"/>
    <n v="450"/>
    <x v="13"/>
    <n v="150"/>
    <n v="50"/>
    <x v="3"/>
    <x v="3"/>
    <s v="3A"/>
    <n v="2024"/>
    <x v="0"/>
    <n v="1738571"/>
  </r>
  <r>
    <n v="5716"/>
    <x v="26"/>
    <x v="36"/>
    <x v="35"/>
    <n v="460"/>
    <x v="13"/>
    <n v="150"/>
    <n v="50"/>
    <x v="3"/>
    <x v="3"/>
    <s v="3A"/>
    <n v="2024"/>
    <x v="0"/>
    <n v="0"/>
  </r>
  <r>
    <n v="5716"/>
    <x v="26"/>
    <x v="37"/>
    <x v="36"/>
    <n v="480"/>
    <x v="14"/>
    <n v="160"/>
    <n v="50"/>
    <x v="3"/>
    <x v="3"/>
    <s v="3A"/>
    <n v="2024"/>
    <x v="0"/>
    <n v="4646412"/>
  </r>
  <r>
    <n v="5716"/>
    <x v="26"/>
    <x v="38"/>
    <x v="37"/>
    <n v="490"/>
    <x v="14"/>
    <n v="160"/>
    <n v="50"/>
    <x v="3"/>
    <x v="3"/>
    <s v="3A"/>
    <n v="2024"/>
    <x v="0"/>
    <n v="0"/>
  </r>
  <r>
    <n v="5716"/>
    <x v="26"/>
    <x v="39"/>
    <x v="38"/>
    <n v="500"/>
    <x v="14"/>
    <n v="160"/>
    <n v="50"/>
    <x v="3"/>
    <x v="3"/>
    <s v="3A"/>
    <n v="2024"/>
    <x v="0"/>
    <n v="0"/>
  </r>
  <r>
    <n v="5716"/>
    <x v="26"/>
    <x v="40"/>
    <x v="39"/>
    <n v="505"/>
    <x v="14"/>
    <n v="160"/>
    <n v="50"/>
    <x v="3"/>
    <x v="3"/>
    <s v="3A"/>
    <n v="2024"/>
    <x v="0"/>
    <n v="0"/>
  </r>
  <r>
    <n v="5716"/>
    <x v="26"/>
    <x v="41"/>
    <x v="40"/>
    <n v="510"/>
    <x v="14"/>
    <n v="160"/>
    <n v="50"/>
    <x v="3"/>
    <x v="3"/>
    <s v="3A"/>
    <n v="2024"/>
    <x v="0"/>
    <n v="0"/>
  </r>
  <r>
    <n v="5716"/>
    <x v="26"/>
    <x v="42"/>
    <x v="41"/>
    <n v="530"/>
    <x v="15"/>
    <n v="170"/>
    <n v="50"/>
    <x v="3"/>
    <x v="3"/>
    <s v="3A"/>
    <n v="2024"/>
    <x v="0"/>
    <n v="0"/>
  </r>
  <r>
    <n v="5716"/>
    <x v="26"/>
    <x v="43"/>
    <x v="42"/>
    <n v="540"/>
    <x v="15"/>
    <n v="170"/>
    <n v="50"/>
    <x v="3"/>
    <x v="3"/>
    <s v="3A"/>
    <n v="2024"/>
    <x v="0"/>
    <n v="533610"/>
  </r>
  <r>
    <n v="5716"/>
    <x v="26"/>
    <x v="44"/>
    <x v="43"/>
    <n v="550"/>
    <x v="15"/>
    <n v="170"/>
    <n v="50"/>
    <x v="3"/>
    <x v="3"/>
    <s v="3A"/>
    <n v="2024"/>
    <x v="0"/>
    <n v="672993"/>
  </r>
  <r>
    <n v="5716"/>
    <x v="26"/>
    <x v="45"/>
    <x v="44"/>
    <n v="560"/>
    <x v="15"/>
    <n v="170"/>
    <n v="50"/>
    <x v="3"/>
    <x v="3"/>
    <s v="3A"/>
    <n v="2024"/>
    <x v="0"/>
    <n v="0"/>
  </r>
  <r>
    <n v="5716"/>
    <x v="26"/>
    <x v="46"/>
    <x v="45"/>
    <n v="570"/>
    <x v="15"/>
    <n v="170"/>
    <n v="50"/>
    <x v="3"/>
    <x v="3"/>
    <s v="3A"/>
    <n v="2024"/>
    <x v="0"/>
    <n v="0"/>
  </r>
  <r>
    <n v="5716"/>
    <x v="26"/>
    <x v="47"/>
    <x v="46"/>
    <n v="580"/>
    <x v="15"/>
    <n v="170"/>
    <n v="50"/>
    <x v="3"/>
    <x v="3"/>
    <s v="3A"/>
    <n v="2024"/>
    <x v="0"/>
    <n v="1081618"/>
  </r>
  <r>
    <n v="5716"/>
    <x v="26"/>
    <x v="48"/>
    <x v="47"/>
    <n v="590"/>
    <x v="15"/>
    <n v="170"/>
    <n v="50"/>
    <x v="3"/>
    <x v="3"/>
    <s v="3A"/>
    <n v="2024"/>
    <x v="0"/>
    <n v="425753"/>
  </r>
  <r>
    <n v="6000"/>
    <x v="27"/>
    <x v="18"/>
    <x v="18"/>
    <n v="240"/>
    <x v="9"/>
    <n v="110"/>
    <n v="40"/>
    <x v="2"/>
    <x v="3"/>
    <s v="3A"/>
    <n v="2024"/>
    <x v="0"/>
    <n v="35811632"/>
  </r>
  <r>
    <n v="6000"/>
    <x v="27"/>
    <x v="19"/>
    <x v="19"/>
    <n v="250"/>
    <x v="9"/>
    <n v="110"/>
    <n v="40"/>
    <x v="2"/>
    <x v="3"/>
    <s v="3A"/>
    <n v="2024"/>
    <x v="0"/>
    <n v="2851041"/>
  </r>
  <r>
    <n v="6000"/>
    <x v="27"/>
    <x v="20"/>
    <x v="20"/>
    <n v="260"/>
    <x v="9"/>
    <n v="110"/>
    <n v="40"/>
    <x v="2"/>
    <x v="3"/>
    <s v="3A"/>
    <n v="2024"/>
    <x v="0"/>
    <n v="1570499"/>
  </r>
  <r>
    <n v="6000"/>
    <x v="27"/>
    <x v="21"/>
    <x v="21"/>
    <n v="270"/>
    <x v="9"/>
    <n v="110"/>
    <n v="40"/>
    <x v="2"/>
    <x v="3"/>
    <s v="3A"/>
    <n v="2024"/>
    <x v="0"/>
    <n v="623715"/>
  </r>
  <r>
    <n v="6000"/>
    <x v="27"/>
    <x v="22"/>
    <x v="22"/>
    <n v="290"/>
    <x v="10"/>
    <n v="120"/>
    <n v="40"/>
    <x v="2"/>
    <x v="3"/>
    <s v="3A"/>
    <n v="2024"/>
    <x v="0"/>
    <n v="583742"/>
  </r>
  <r>
    <n v="6000"/>
    <x v="27"/>
    <x v="23"/>
    <x v="23"/>
    <n v="300"/>
    <x v="10"/>
    <n v="120"/>
    <n v="40"/>
    <x v="2"/>
    <x v="3"/>
    <s v="3A"/>
    <n v="2024"/>
    <x v="0"/>
    <n v="1041065"/>
  </r>
  <r>
    <n v="6000"/>
    <x v="27"/>
    <x v="24"/>
    <x v="24"/>
    <n v="310"/>
    <x v="10"/>
    <n v="120"/>
    <n v="40"/>
    <x v="2"/>
    <x v="3"/>
    <s v="3A"/>
    <n v="2024"/>
    <x v="0"/>
    <n v="55821"/>
  </r>
  <r>
    <n v="6000"/>
    <x v="27"/>
    <x v="25"/>
    <x v="25"/>
    <n v="320"/>
    <x v="10"/>
    <n v="120"/>
    <n v="40"/>
    <x v="2"/>
    <x v="3"/>
    <s v="3A"/>
    <n v="2024"/>
    <x v="0"/>
    <n v="823788"/>
  </r>
  <r>
    <n v="6000"/>
    <x v="27"/>
    <x v="26"/>
    <x v="26"/>
    <n v="340"/>
    <x v="11"/>
    <n v="130"/>
    <n v="40"/>
    <x v="2"/>
    <x v="3"/>
    <s v="3A"/>
    <n v="2024"/>
    <x v="0"/>
    <n v="124966"/>
  </r>
  <r>
    <n v="6000"/>
    <x v="27"/>
    <x v="27"/>
    <x v="27"/>
    <n v="350"/>
    <x v="11"/>
    <n v="130"/>
    <n v="40"/>
    <x v="2"/>
    <x v="3"/>
    <s v="3A"/>
    <n v="2024"/>
    <x v="0"/>
    <n v="2358168"/>
  </r>
  <r>
    <n v="6000"/>
    <x v="27"/>
    <x v="28"/>
    <x v="28"/>
    <n v="360"/>
    <x v="11"/>
    <n v="130"/>
    <n v="40"/>
    <x v="2"/>
    <x v="3"/>
    <s v="3A"/>
    <n v="2024"/>
    <x v="0"/>
    <n v="84104"/>
  </r>
  <r>
    <n v="6000"/>
    <x v="27"/>
    <x v="29"/>
    <x v="29"/>
    <n v="370"/>
    <x v="11"/>
    <n v="130"/>
    <n v="40"/>
    <x v="2"/>
    <x v="3"/>
    <s v="3A"/>
    <n v="2024"/>
    <x v="0"/>
    <n v="3837"/>
  </r>
  <r>
    <n v="6000"/>
    <x v="27"/>
    <x v="30"/>
    <x v="30"/>
    <n v="380"/>
    <x v="11"/>
    <n v="130"/>
    <n v="40"/>
    <x v="2"/>
    <x v="3"/>
    <s v="3A"/>
    <n v="2024"/>
    <x v="0"/>
    <n v="1516077"/>
  </r>
  <r>
    <n v="6000"/>
    <x v="27"/>
    <x v="31"/>
    <x v="31"/>
    <n v="390"/>
    <x v="11"/>
    <n v="130"/>
    <n v="40"/>
    <x v="2"/>
    <x v="3"/>
    <s v="3A"/>
    <n v="2024"/>
    <x v="0"/>
    <n v="665699"/>
  </r>
  <r>
    <n v="6000"/>
    <x v="27"/>
    <x v="32"/>
    <x v="32"/>
    <n v="400"/>
    <x v="11"/>
    <n v="130"/>
    <n v="40"/>
    <x v="2"/>
    <x v="3"/>
    <s v="3A"/>
    <n v="2024"/>
    <x v="0"/>
    <n v="2719108"/>
  </r>
  <r>
    <n v="6000"/>
    <x v="27"/>
    <x v="33"/>
    <x v="33"/>
    <n v="420"/>
    <x v="12"/>
    <n v="140"/>
    <n v="50"/>
    <x v="3"/>
    <x v="3"/>
    <s v="3A"/>
    <n v="2024"/>
    <x v="0"/>
    <n v="16454314"/>
  </r>
  <r>
    <n v="6000"/>
    <x v="27"/>
    <x v="34"/>
    <x v="16"/>
    <n v="430"/>
    <x v="12"/>
    <n v="140"/>
    <n v="50"/>
    <x v="3"/>
    <x v="3"/>
    <s v="3A"/>
    <n v="2024"/>
    <x v="0"/>
    <n v="0"/>
  </r>
  <r>
    <n v="6000"/>
    <x v="27"/>
    <x v="35"/>
    <x v="34"/>
    <n v="450"/>
    <x v="13"/>
    <n v="150"/>
    <n v="50"/>
    <x v="3"/>
    <x v="3"/>
    <s v="3A"/>
    <n v="2024"/>
    <x v="0"/>
    <n v="7459144"/>
  </r>
  <r>
    <n v="6000"/>
    <x v="27"/>
    <x v="36"/>
    <x v="35"/>
    <n v="460"/>
    <x v="13"/>
    <n v="150"/>
    <n v="50"/>
    <x v="3"/>
    <x v="3"/>
    <s v="3A"/>
    <n v="2024"/>
    <x v="0"/>
    <n v="0"/>
  </r>
  <r>
    <n v="6000"/>
    <x v="27"/>
    <x v="37"/>
    <x v="36"/>
    <n v="480"/>
    <x v="14"/>
    <n v="160"/>
    <n v="50"/>
    <x v="3"/>
    <x v="3"/>
    <s v="3A"/>
    <n v="2024"/>
    <x v="0"/>
    <n v="15209396"/>
  </r>
  <r>
    <n v="6000"/>
    <x v="27"/>
    <x v="38"/>
    <x v="37"/>
    <n v="490"/>
    <x v="14"/>
    <n v="160"/>
    <n v="50"/>
    <x v="3"/>
    <x v="3"/>
    <s v="3A"/>
    <n v="2024"/>
    <x v="0"/>
    <n v="4928465"/>
  </r>
  <r>
    <n v="6000"/>
    <x v="27"/>
    <x v="39"/>
    <x v="38"/>
    <n v="500"/>
    <x v="14"/>
    <n v="160"/>
    <n v="50"/>
    <x v="3"/>
    <x v="3"/>
    <s v="3A"/>
    <n v="2024"/>
    <x v="0"/>
    <n v="883159"/>
  </r>
  <r>
    <n v="6000"/>
    <x v="27"/>
    <x v="40"/>
    <x v="39"/>
    <n v="505"/>
    <x v="14"/>
    <n v="160"/>
    <n v="50"/>
    <x v="3"/>
    <x v="3"/>
    <s v="3A"/>
    <n v="2024"/>
    <x v="0"/>
    <n v="0"/>
  </r>
  <r>
    <n v="6000"/>
    <x v="27"/>
    <x v="42"/>
    <x v="41"/>
    <n v="530"/>
    <x v="15"/>
    <n v="170"/>
    <n v="50"/>
    <x v="3"/>
    <x v="3"/>
    <s v="3A"/>
    <n v="2024"/>
    <x v="0"/>
    <n v="0"/>
  </r>
  <r>
    <n v="6000"/>
    <x v="27"/>
    <x v="43"/>
    <x v="42"/>
    <n v="540"/>
    <x v="15"/>
    <n v="170"/>
    <n v="50"/>
    <x v="3"/>
    <x v="3"/>
    <s v="3A"/>
    <n v="2024"/>
    <x v="0"/>
    <n v="847504"/>
  </r>
  <r>
    <n v="6000"/>
    <x v="27"/>
    <x v="44"/>
    <x v="43"/>
    <n v="550"/>
    <x v="15"/>
    <n v="170"/>
    <n v="50"/>
    <x v="3"/>
    <x v="3"/>
    <s v="3A"/>
    <n v="2024"/>
    <x v="0"/>
    <n v="1717738"/>
  </r>
  <r>
    <n v="6000"/>
    <x v="27"/>
    <x v="45"/>
    <x v="44"/>
    <n v="560"/>
    <x v="15"/>
    <n v="170"/>
    <n v="50"/>
    <x v="3"/>
    <x v="3"/>
    <s v="3A"/>
    <n v="2024"/>
    <x v="0"/>
    <n v="0"/>
  </r>
  <r>
    <n v="6000"/>
    <x v="27"/>
    <x v="46"/>
    <x v="45"/>
    <n v="570"/>
    <x v="15"/>
    <n v="170"/>
    <n v="50"/>
    <x v="3"/>
    <x v="3"/>
    <s v="3A"/>
    <n v="2024"/>
    <x v="0"/>
    <n v="31890"/>
  </r>
  <r>
    <n v="6000"/>
    <x v="27"/>
    <x v="47"/>
    <x v="46"/>
    <n v="580"/>
    <x v="15"/>
    <n v="170"/>
    <n v="50"/>
    <x v="3"/>
    <x v="3"/>
    <s v="3A"/>
    <n v="2024"/>
    <x v="0"/>
    <n v="1003665"/>
  </r>
  <r>
    <n v="6000"/>
    <x v="27"/>
    <x v="48"/>
    <x v="47"/>
    <n v="590"/>
    <x v="15"/>
    <n v="170"/>
    <n v="50"/>
    <x v="3"/>
    <x v="3"/>
    <s v="3A"/>
    <n v="2024"/>
    <x v="0"/>
    <n v="2297986"/>
  </r>
  <r>
    <n v="6100"/>
    <x v="28"/>
    <x v="18"/>
    <x v="18"/>
    <n v="240"/>
    <x v="9"/>
    <n v="110"/>
    <n v="40"/>
    <x v="2"/>
    <x v="3"/>
    <s v="3A"/>
    <n v="2024"/>
    <x v="0"/>
    <n v="5241968"/>
  </r>
  <r>
    <n v="6100"/>
    <x v="28"/>
    <x v="19"/>
    <x v="19"/>
    <n v="250"/>
    <x v="9"/>
    <n v="110"/>
    <n v="40"/>
    <x v="2"/>
    <x v="3"/>
    <s v="3A"/>
    <n v="2024"/>
    <x v="0"/>
    <n v="533420"/>
  </r>
  <r>
    <n v="6100"/>
    <x v="28"/>
    <x v="20"/>
    <x v="20"/>
    <n v="260"/>
    <x v="9"/>
    <n v="110"/>
    <n v="40"/>
    <x v="2"/>
    <x v="3"/>
    <s v="3A"/>
    <n v="2024"/>
    <x v="0"/>
    <n v="395402"/>
  </r>
  <r>
    <n v="6100"/>
    <x v="28"/>
    <x v="21"/>
    <x v="21"/>
    <n v="270"/>
    <x v="9"/>
    <n v="110"/>
    <n v="40"/>
    <x v="2"/>
    <x v="3"/>
    <s v="3A"/>
    <n v="2024"/>
    <x v="0"/>
    <n v="0"/>
  </r>
  <r>
    <n v="6100"/>
    <x v="28"/>
    <x v="22"/>
    <x v="22"/>
    <n v="290"/>
    <x v="10"/>
    <n v="120"/>
    <n v="40"/>
    <x v="2"/>
    <x v="3"/>
    <s v="3A"/>
    <n v="2024"/>
    <x v="0"/>
    <n v="382024"/>
  </r>
  <r>
    <n v="6100"/>
    <x v="28"/>
    <x v="23"/>
    <x v="23"/>
    <n v="300"/>
    <x v="10"/>
    <n v="120"/>
    <n v="40"/>
    <x v="2"/>
    <x v="3"/>
    <s v="3A"/>
    <n v="2024"/>
    <x v="0"/>
    <n v="1169"/>
  </r>
  <r>
    <n v="6100"/>
    <x v="28"/>
    <x v="24"/>
    <x v="24"/>
    <n v="310"/>
    <x v="10"/>
    <n v="120"/>
    <n v="40"/>
    <x v="2"/>
    <x v="3"/>
    <s v="3A"/>
    <n v="2024"/>
    <x v="0"/>
    <n v="233407"/>
  </r>
  <r>
    <n v="6100"/>
    <x v="28"/>
    <x v="25"/>
    <x v="25"/>
    <n v="320"/>
    <x v="10"/>
    <n v="120"/>
    <n v="40"/>
    <x v="2"/>
    <x v="3"/>
    <s v="3A"/>
    <n v="2024"/>
    <x v="0"/>
    <n v="156385"/>
  </r>
  <r>
    <n v="6100"/>
    <x v="28"/>
    <x v="26"/>
    <x v="26"/>
    <n v="340"/>
    <x v="11"/>
    <n v="130"/>
    <n v="40"/>
    <x v="2"/>
    <x v="3"/>
    <s v="3A"/>
    <n v="2024"/>
    <x v="0"/>
    <n v="0"/>
  </r>
  <r>
    <n v="6100"/>
    <x v="28"/>
    <x v="27"/>
    <x v="27"/>
    <n v="350"/>
    <x v="11"/>
    <n v="130"/>
    <n v="40"/>
    <x v="2"/>
    <x v="3"/>
    <s v="3A"/>
    <n v="2024"/>
    <x v="0"/>
    <n v="589568"/>
  </r>
  <r>
    <n v="6100"/>
    <x v="28"/>
    <x v="28"/>
    <x v="28"/>
    <n v="360"/>
    <x v="11"/>
    <n v="130"/>
    <n v="40"/>
    <x v="2"/>
    <x v="3"/>
    <s v="3A"/>
    <n v="2024"/>
    <x v="0"/>
    <n v="0"/>
  </r>
  <r>
    <n v="6100"/>
    <x v="28"/>
    <x v="29"/>
    <x v="29"/>
    <n v="370"/>
    <x v="11"/>
    <n v="130"/>
    <n v="40"/>
    <x v="2"/>
    <x v="3"/>
    <s v="3A"/>
    <n v="2024"/>
    <x v="0"/>
    <n v="5655"/>
  </r>
  <r>
    <n v="6100"/>
    <x v="28"/>
    <x v="30"/>
    <x v="30"/>
    <n v="380"/>
    <x v="11"/>
    <n v="130"/>
    <n v="40"/>
    <x v="2"/>
    <x v="3"/>
    <s v="3A"/>
    <n v="2024"/>
    <x v="0"/>
    <n v="109468"/>
  </r>
  <r>
    <n v="6100"/>
    <x v="28"/>
    <x v="31"/>
    <x v="31"/>
    <n v="390"/>
    <x v="11"/>
    <n v="130"/>
    <n v="40"/>
    <x v="2"/>
    <x v="3"/>
    <s v="3A"/>
    <n v="2024"/>
    <x v="0"/>
    <n v="45522"/>
  </r>
  <r>
    <n v="6100"/>
    <x v="28"/>
    <x v="32"/>
    <x v="32"/>
    <n v="400"/>
    <x v="11"/>
    <n v="130"/>
    <n v="40"/>
    <x v="2"/>
    <x v="3"/>
    <s v="3A"/>
    <n v="2024"/>
    <x v="0"/>
    <n v="1008489"/>
  </r>
  <r>
    <n v="6100"/>
    <x v="28"/>
    <x v="33"/>
    <x v="33"/>
    <n v="420"/>
    <x v="12"/>
    <n v="140"/>
    <n v="50"/>
    <x v="3"/>
    <x v="3"/>
    <s v="3A"/>
    <n v="2024"/>
    <x v="0"/>
    <n v="2314228"/>
  </r>
  <r>
    <n v="6100"/>
    <x v="28"/>
    <x v="34"/>
    <x v="16"/>
    <n v="430"/>
    <x v="12"/>
    <n v="140"/>
    <n v="50"/>
    <x v="3"/>
    <x v="3"/>
    <s v="3A"/>
    <n v="2024"/>
    <x v="0"/>
    <n v="0"/>
  </r>
  <r>
    <n v="6100"/>
    <x v="28"/>
    <x v="35"/>
    <x v="34"/>
    <n v="450"/>
    <x v="13"/>
    <n v="150"/>
    <n v="50"/>
    <x v="3"/>
    <x v="3"/>
    <s v="3A"/>
    <n v="2024"/>
    <x v="0"/>
    <n v="3014455"/>
  </r>
  <r>
    <n v="6100"/>
    <x v="28"/>
    <x v="36"/>
    <x v="35"/>
    <n v="460"/>
    <x v="13"/>
    <n v="150"/>
    <n v="50"/>
    <x v="3"/>
    <x v="3"/>
    <s v="3A"/>
    <n v="2024"/>
    <x v="0"/>
    <n v="0"/>
  </r>
  <r>
    <n v="6100"/>
    <x v="28"/>
    <x v="37"/>
    <x v="36"/>
    <n v="480"/>
    <x v="14"/>
    <n v="160"/>
    <n v="50"/>
    <x v="3"/>
    <x v="3"/>
    <s v="3A"/>
    <n v="2024"/>
    <x v="0"/>
    <n v="2170321"/>
  </r>
  <r>
    <n v="6100"/>
    <x v="28"/>
    <x v="38"/>
    <x v="37"/>
    <n v="490"/>
    <x v="14"/>
    <n v="160"/>
    <n v="50"/>
    <x v="3"/>
    <x v="3"/>
    <s v="3A"/>
    <n v="2024"/>
    <x v="0"/>
    <n v="0"/>
  </r>
  <r>
    <n v="6100"/>
    <x v="28"/>
    <x v="39"/>
    <x v="38"/>
    <n v="500"/>
    <x v="14"/>
    <n v="160"/>
    <n v="50"/>
    <x v="3"/>
    <x v="3"/>
    <s v="3A"/>
    <n v="2024"/>
    <x v="0"/>
    <n v="0"/>
  </r>
  <r>
    <n v="6100"/>
    <x v="28"/>
    <x v="40"/>
    <x v="39"/>
    <n v="505"/>
    <x v="14"/>
    <n v="160"/>
    <n v="50"/>
    <x v="3"/>
    <x v="3"/>
    <s v="3A"/>
    <n v="2024"/>
    <x v="0"/>
    <n v="0"/>
  </r>
  <r>
    <n v="6100"/>
    <x v="28"/>
    <x v="42"/>
    <x v="41"/>
    <n v="530"/>
    <x v="15"/>
    <n v="170"/>
    <n v="50"/>
    <x v="3"/>
    <x v="3"/>
    <s v="3A"/>
    <n v="2024"/>
    <x v="0"/>
    <n v="0"/>
  </r>
  <r>
    <n v="6100"/>
    <x v="28"/>
    <x v="43"/>
    <x v="42"/>
    <n v="540"/>
    <x v="15"/>
    <n v="170"/>
    <n v="50"/>
    <x v="3"/>
    <x v="3"/>
    <s v="3A"/>
    <n v="2024"/>
    <x v="0"/>
    <n v="233297"/>
  </r>
  <r>
    <n v="6100"/>
    <x v="28"/>
    <x v="44"/>
    <x v="43"/>
    <n v="550"/>
    <x v="15"/>
    <n v="170"/>
    <n v="50"/>
    <x v="3"/>
    <x v="3"/>
    <s v="3A"/>
    <n v="2024"/>
    <x v="0"/>
    <n v="275447"/>
  </r>
  <r>
    <n v="6100"/>
    <x v="28"/>
    <x v="45"/>
    <x v="44"/>
    <n v="560"/>
    <x v="15"/>
    <n v="170"/>
    <n v="50"/>
    <x v="3"/>
    <x v="3"/>
    <s v="3A"/>
    <n v="2024"/>
    <x v="0"/>
    <n v="0"/>
  </r>
  <r>
    <n v="6100"/>
    <x v="28"/>
    <x v="46"/>
    <x v="45"/>
    <n v="570"/>
    <x v="15"/>
    <n v="170"/>
    <n v="50"/>
    <x v="3"/>
    <x v="3"/>
    <s v="3A"/>
    <n v="2024"/>
    <x v="0"/>
    <n v="0"/>
  </r>
  <r>
    <n v="6100"/>
    <x v="28"/>
    <x v="47"/>
    <x v="46"/>
    <n v="580"/>
    <x v="15"/>
    <n v="170"/>
    <n v="50"/>
    <x v="3"/>
    <x v="3"/>
    <s v="3A"/>
    <n v="2024"/>
    <x v="0"/>
    <n v="269626"/>
  </r>
  <r>
    <n v="6100"/>
    <x v="28"/>
    <x v="48"/>
    <x v="47"/>
    <n v="590"/>
    <x v="15"/>
    <n v="170"/>
    <n v="50"/>
    <x v="3"/>
    <x v="3"/>
    <s v="3A"/>
    <n v="2024"/>
    <x v="0"/>
    <n v="425106"/>
  </r>
  <r>
    <n v="6250"/>
    <x v="29"/>
    <x v="18"/>
    <x v="18"/>
    <n v="240"/>
    <x v="9"/>
    <n v="110"/>
    <n v="40"/>
    <x v="2"/>
    <x v="3"/>
    <s v="3A"/>
    <n v="2024"/>
    <x v="0"/>
    <n v="4180679"/>
  </r>
  <r>
    <n v="6250"/>
    <x v="29"/>
    <x v="19"/>
    <x v="19"/>
    <n v="250"/>
    <x v="9"/>
    <n v="110"/>
    <n v="40"/>
    <x v="2"/>
    <x v="3"/>
    <s v="3A"/>
    <n v="2024"/>
    <x v="0"/>
    <n v="926275"/>
  </r>
  <r>
    <n v="6250"/>
    <x v="29"/>
    <x v="20"/>
    <x v="20"/>
    <n v="260"/>
    <x v="9"/>
    <n v="110"/>
    <n v="40"/>
    <x v="2"/>
    <x v="3"/>
    <s v="3A"/>
    <n v="2024"/>
    <x v="0"/>
    <n v="62897"/>
  </r>
  <r>
    <n v="6250"/>
    <x v="29"/>
    <x v="21"/>
    <x v="21"/>
    <n v="270"/>
    <x v="9"/>
    <n v="110"/>
    <n v="40"/>
    <x v="2"/>
    <x v="3"/>
    <s v="3A"/>
    <n v="2024"/>
    <x v="0"/>
    <n v="0"/>
  </r>
  <r>
    <n v="6250"/>
    <x v="29"/>
    <x v="22"/>
    <x v="22"/>
    <n v="290"/>
    <x v="10"/>
    <n v="120"/>
    <n v="40"/>
    <x v="2"/>
    <x v="3"/>
    <s v="3A"/>
    <n v="2024"/>
    <x v="0"/>
    <n v="378244"/>
  </r>
  <r>
    <n v="6250"/>
    <x v="29"/>
    <x v="23"/>
    <x v="23"/>
    <n v="300"/>
    <x v="10"/>
    <n v="120"/>
    <n v="40"/>
    <x v="2"/>
    <x v="3"/>
    <s v="3A"/>
    <n v="2024"/>
    <x v="0"/>
    <n v="733"/>
  </r>
  <r>
    <n v="6250"/>
    <x v="29"/>
    <x v="24"/>
    <x v="24"/>
    <n v="310"/>
    <x v="10"/>
    <n v="120"/>
    <n v="40"/>
    <x v="2"/>
    <x v="3"/>
    <s v="3A"/>
    <n v="2024"/>
    <x v="0"/>
    <n v="171771"/>
  </r>
  <r>
    <n v="6250"/>
    <x v="29"/>
    <x v="25"/>
    <x v="25"/>
    <n v="320"/>
    <x v="10"/>
    <n v="120"/>
    <n v="40"/>
    <x v="2"/>
    <x v="3"/>
    <s v="3A"/>
    <n v="2024"/>
    <x v="0"/>
    <n v="126639"/>
  </r>
  <r>
    <n v="6250"/>
    <x v="29"/>
    <x v="26"/>
    <x v="26"/>
    <n v="340"/>
    <x v="11"/>
    <n v="130"/>
    <n v="40"/>
    <x v="2"/>
    <x v="3"/>
    <s v="3A"/>
    <n v="2024"/>
    <x v="0"/>
    <n v="0"/>
  </r>
  <r>
    <n v="6250"/>
    <x v="29"/>
    <x v="27"/>
    <x v="27"/>
    <n v="350"/>
    <x v="11"/>
    <n v="130"/>
    <n v="40"/>
    <x v="2"/>
    <x v="3"/>
    <s v="3A"/>
    <n v="2024"/>
    <x v="0"/>
    <n v="315766"/>
  </r>
  <r>
    <n v="6250"/>
    <x v="29"/>
    <x v="28"/>
    <x v="28"/>
    <n v="360"/>
    <x v="11"/>
    <n v="130"/>
    <n v="40"/>
    <x v="2"/>
    <x v="3"/>
    <s v="3A"/>
    <n v="2024"/>
    <x v="0"/>
    <n v="0"/>
  </r>
  <r>
    <n v="6250"/>
    <x v="29"/>
    <x v="29"/>
    <x v="29"/>
    <n v="370"/>
    <x v="11"/>
    <n v="130"/>
    <n v="40"/>
    <x v="2"/>
    <x v="3"/>
    <s v="3A"/>
    <n v="2024"/>
    <x v="0"/>
    <n v="29876"/>
  </r>
  <r>
    <n v="6250"/>
    <x v="29"/>
    <x v="30"/>
    <x v="30"/>
    <n v="380"/>
    <x v="11"/>
    <n v="130"/>
    <n v="40"/>
    <x v="2"/>
    <x v="3"/>
    <s v="3A"/>
    <n v="2024"/>
    <x v="0"/>
    <n v="529037"/>
  </r>
  <r>
    <n v="6250"/>
    <x v="29"/>
    <x v="31"/>
    <x v="31"/>
    <n v="390"/>
    <x v="11"/>
    <n v="130"/>
    <n v="40"/>
    <x v="2"/>
    <x v="3"/>
    <s v="3A"/>
    <n v="2024"/>
    <x v="0"/>
    <n v="117645"/>
  </r>
  <r>
    <n v="6250"/>
    <x v="29"/>
    <x v="32"/>
    <x v="32"/>
    <n v="400"/>
    <x v="11"/>
    <n v="130"/>
    <n v="40"/>
    <x v="2"/>
    <x v="3"/>
    <s v="3A"/>
    <n v="2024"/>
    <x v="0"/>
    <n v="240221"/>
  </r>
  <r>
    <n v="6250"/>
    <x v="29"/>
    <x v="33"/>
    <x v="33"/>
    <n v="420"/>
    <x v="12"/>
    <n v="140"/>
    <n v="50"/>
    <x v="3"/>
    <x v="3"/>
    <s v="3A"/>
    <n v="2024"/>
    <x v="0"/>
    <n v="4004370"/>
  </r>
  <r>
    <n v="6250"/>
    <x v="29"/>
    <x v="34"/>
    <x v="16"/>
    <n v="430"/>
    <x v="12"/>
    <n v="140"/>
    <n v="50"/>
    <x v="3"/>
    <x v="3"/>
    <s v="3A"/>
    <n v="2024"/>
    <x v="0"/>
    <n v="0"/>
  </r>
  <r>
    <n v="6250"/>
    <x v="29"/>
    <x v="35"/>
    <x v="34"/>
    <n v="450"/>
    <x v="13"/>
    <n v="150"/>
    <n v="50"/>
    <x v="3"/>
    <x v="3"/>
    <s v="3A"/>
    <n v="2024"/>
    <x v="0"/>
    <n v="2223643"/>
  </r>
  <r>
    <n v="6250"/>
    <x v="29"/>
    <x v="36"/>
    <x v="35"/>
    <n v="460"/>
    <x v="13"/>
    <n v="150"/>
    <n v="50"/>
    <x v="3"/>
    <x v="3"/>
    <s v="3A"/>
    <n v="2024"/>
    <x v="0"/>
    <n v="0"/>
  </r>
  <r>
    <n v="6250"/>
    <x v="29"/>
    <x v="37"/>
    <x v="36"/>
    <n v="480"/>
    <x v="14"/>
    <n v="160"/>
    <n v="50"/>
    <x v="3"/>
    <x v="3"/>
    <s v="3A"/>
    <n v="2024"/>
    <x v="0"/>
    <n v="75278"/>
  </r>
  <r>
    <n v="6250"/>
    <x v="29"/>
    <x v="38"/>
    <x v="37"/>
    <n v="490"/>
    <x v="14"/>
    <n v="160"/>
    <n v="50"/>
    <x v="3"/>
    <x v="3"/>
    <s v="3A"/>
    <n v="2024"/>
    <x v="0"/>
    <n v="0"/>
  </r>
  <r>
    <n v="6250"/>
    <x v="29"/>
    <x v="39"/>
    <x v="38"/>
    <n v="500"/>
    <x v="14"/>
    <n v="160"/>
    <n v="50"/>
    <x v="3"/>
    <x v="3"/>
    <s v="3A"/>
    <n v="2024"/>
    <x v="0"/>
    <n v="0"/>
  </r>
  <r>
    <n v="6250"/>
    <x v="29"/>
    <x v="40"/>
    <x v="39"/>
    <n v="505"/>
    <x v="14"/>
    <n v="160"/>
    <n v="50"/>
    <x v="3"/>
    <x v="3"/>
    <s v="3A"/>
    <n v="2024"/>
    <x v="0"/>
    <n v="0"/>
  </r>
  <r>
    <n v="6250"/>
    <x v="29"/>
    <x v="42"/>
    <x v="41"/>
    <n v="530"/>
    <x v="15"/>
    <n v="170"/>
    <n v="50"/>
    <x v="3"/>
    <x v="3"/>
    <s v="3A"/>
    <n v="2024"/>
    <x v="0"/>
    <n v="0"/>
  </r>
  <r>
    <n v="6250"/>
    <x v="29"/>
    <x v="43"/>
    <x v="42"/>
    <n v="540"/>
    <x v="15"/>
    <n v="170"/>
    <n v="50"/>
    <x v="3"/>
    <x v="3"/>
    <s v="3A"/>
    <n v="2024"/>
    <x v="0"/>
    <n v="0"/>
  </r>
  <r>
    <n v="6250"/>
    <x v="29"/>
    <x v="44"/>
    <x v="43"/>
    <n v="550"/>
    <x v="15"/>
    <n v="170"/>
    <n v="50"/>
    <x v="3"/>
    <x v="3"/>
    <s v="3A"/>
    <n v="2024"/>
    <x v="0"/>
    <n v="9598"/>
  </r>
  <r>
    <n v="6250"/>
    <x v="29"/>
    <x v="45"/>
    <x v="44"/>
    <n v="560"/>
    <x v="15"/>
    <n v="170"/>
    <n v="50"/>
    <x v="3"/>
    <x v="3"/>
    <s v="3A"/>
    <n v="2024"/>
    <x v="0"/>
    <n v="0"/>
  </r>
  <r>
    <n v="6250"/>
    <x v="29"/>
    <x v="46"/>
    <x v="45"/>
    <n v="570"/>
    <x v="15"/>
    <n v="170"/>
    <n v="50"/>
    <x v="3"/>
    <x v="3"/>
    <s v="3A"/>
    <n v="2024"/>
    <x v="0"/>
    <n v="0"/>
  </r>
  <r>
    <n v="6250"/>
    <x v="29"/>
    <x v="47"/>
    <x v="46"/>
    <n v="580"/>
    <x v="15"/>
    <n v="170"/>
    <n v="50"/>
    <x v="3"/>
    <x v="3"/>
    <s v="3A"/>
    <n v="2024"/>
    <x v="0"/>
    <n v="385087"/>
  </r>
  <r>
    <n v="6250"/>
    <x v="29"/>
    <x v="48"/>
    <x v="47"/>
    <n v="590"/>
    <x v="15"/>
    <n v="170"/>
    <n v="50"/>
    <x v="3"/>
    <x v="3"/>
    <s v="3A"/>
    <n v="2024"/>
    <x v="0"/>
    <n v="381806"/>
  </r>
  <r>
    <n v="6400"/>
    <x v="30"/>
    <x v="18"/>
    <x v="18"/>
    <n v="240"/>
    <x v="9"/>
    <n v="110"/>
    <n v="40"/>
    <x v="2"/>
    <x v="3"/>
    <s v="3A"/>
    <n v="2024"/>
    <x v="0"/>
    <n v="3135753"/>
  </r>
  <r>
    <n v="6400"/>
    <x v="30"/>
    <x v="19"/>
    <x v="19"/>
    <n v="250"/>
    <x v="9"/>
    <n v="110"/>
    <n v="40"/>
    <x v="2"/>
    <x v="3"/>
    <s v="3A"/>
    <n v="2024"/>
    <x v="0"/>
    <n v="852505"/>
  </r>
  <r>
    <n v="6400"/>
    <x v="30"/>
    <x v="20"/>
    <x v="20"/>
    <n v="260"/>
    <x v="9"/>
    <n v="110"/>
    <n v="40"/>
    <x v="2"/>
    <x v="3"/>
    <s v="3A"/>
    <n v="2024"/>
    <x v="0"/>
    <n v="215471"/>
  </r>
  <r>
    <n v="6400"/>
    <x v="30"/>
    <x v="21"/>
    <x v="21"/>
    <n v="270"/>
    <x v="9"/>
    <n v="110"/>
    <n v="40"/>
    <x v="2"/>
    <x v="3"/>
    <s v="3A"/>
    <n v="2024"/>
    <x v="0"/>
    <n v="0"/>
  </r>
  <r>
    <n v="6400"/>
    <x v="30"/>
    <x v="22"/>
    <x v="22"/>
    <n v="290"/>
    <x v="10"/>
    <n v="120"/>
    <n v="40"/>
    <x v="2"/>
    <x v="3"/>
    <s v="3A"/>
    <n v="2024"/>
    <x v="0"/>
    <n v="187953"/>
  </r>
  <r>
    <n v="6400"/>
    <x v="30"/>
    <x v="23"/>
    <x v="23"/>
    <n v="300"/>
    <x v="10"/>
    <n v="120"/>
    <n v="40"/>
    <x v="2"/>
    <x v="3"/>
    <s v="3A"/>
    <n v="2024"/>
    <x v="0"/>
    <n v="144254"/>
  </r>
  <r>
    <n v="6400"/>
    <x v="30"/>
    <x v="24"/>
    <x v="24"/>
    <n v="310"/>
    <x v="10"/>
    <n v="120"/>
    <n v="40"/>
    <x v="2"/>
    <x v="3"/>
    <s v="3A"/>
    <n v="2024"/>
    <x v="0"/>
    <n v="32440"/>
  </r>
  <r>
    <n v="6400"/>
    <x v="30"/>
    <x v="25"/>
    <x v="25"/>
    <n v="320"/>
    <x v="10"/>
    <n v="120"/>
    <n v="40"/>
    <x v="2"/>
    <x v="3"/>
    <s v="3A"/>
    <n v="2024"/>
    <x v="0"/>
    <n v="131982"/>
  </r>
  <r>
    <n v="6400"/>
    <x v="30"/>
    <x v="26"/>
    <x v="26"/>
    <n v="340"/>
    <x v="11"/>
    <n v="130"/>
    <n v="40"/>
    <x v="2"/>
    <x v="3"/>
    <s v="3A"/>
    <n v="2024"/>
    <x v="0"/>
    <n v="0"/>
  </r>
  <r>
    <n v="6400"/>
    <x v="30"/>
    <x v="27"/>
    <x v="27"/>
    <n v="350"/>
    <x v="11"/>
    <n v="130"/>
    <n v="40"/>
    <x v="2"/>
    <x v="3"/>
    <s v="3A"/>
    <n v="2024"/>
    <x v="0"/>
    <n v="243270"/>
  </r>
  <r>
    <n v="6400"/>
    <x v="30"/>
    <x v="28"/>
    <x v="28"/>
    <n v="360"/>
    <x v="11"/>
    <n v="130"/>
    <n v="40"/>
    <x v="2"/>
    <x v="3"/>
    <s v="3A"/>
    <n v="2024"/>
    <x v="0"/>
    <n v="11640"/>
  </r>
  <r>
    <n v="6400"/>
    <x v="30"/>
    <x v="29"/>
    <x v="29"/>
    <n v="370"/>
    <x v="11"/>
    <n v="130"/>
    <n v="40"/>
    <x v="2"/>
    <x v="3"/>
    <s v="3A"/>
    <n v="2024"/>
    <x v="0"/>
    <n v="11524"/>
  </r>
  <r>
    <n v="6400"/>
    <x v="30"/>
    <x v="30"/>
    <x v="30"/>
    <n v="380"/>
    <x v="11"/>
    <n v="130"/>
    <n v="40"/>
    <x v="2"/>
    <x v="3"/>
    <s v="3A"/>
    <n v="2024"/>
    <x v="0"/>
    <n v="265555"/>
  </r>
  <r>
    <n v="6400"/>
    <x v="30"/>
    <x v="31"/>
    <x v="31"/>
    <n v="390"/>
    <x v="11"/>
    <n v="130"/>
    <n v="40"/>
    <x v="2"/>
    <x v="3"/>
    <s v="3A"/>
    <n v="2024"/>
    <x v="0"/>
    <n v="27465"/>
  </r>
  <r>
    <n v="6400"/>
    <x v="30"/>
    <x v="32"/>
    <x v="32"/>
    <n v="400"/>
    <x v="11"/>
    <n v="130"/>
    <n v="40"/>
    <x v="2"/>
    <x v="3"/>
    <s v="3A"/>
    <n v="2024"/>
    <x v="0"/>
    <n v="416124"/>
  </r>
  <r>
    <n v="6400"/>
    <x v="30"/>
    <x v="33"/>
    <x v="33"/>
    <n v="420"/>
    <x v="12"/>
    <n v="140"/>
    <n v="50"/>
    <x v="3"/>
    <x v="3"/>
    <s v="3A"/>
    <n v="2024"/>
    <x v="0"/>
    <n v="3638716"/>
  </r>
  <r>
    <n v="6400"/>
    <x v="30"/>
    <x v="34"/>
    <x v="16"/>
    <n v="430"/>
    <x v="12"/>
    <n v="140"/>
    <n v="50"/>
    <x v="3"/>
    <x v="3"/>
    <s v="3A"/>
    <n v="2024"/>
    <x v="0"/>
    <n v="0"/>
  </r>
  <r>
    <n v="6400"/>
    <x v="30"/>
    <x v="35"/>
    <x v="34"/>
    <n v="450"/>
    <x v="13"/>
    <n v="150"/>
    <n v="50"/>
    <x v="3"/>
    <x v="3"/>
    <s v="3A"/>
    <n v="2024"/>
    <x v="0"/>
    <n v="958833"/>
  </r>
  <r>
    <n v="6400"/>
    <x v="30"/>
    <x v="36"/>
    <x v="35"/>
    <n v="460"/>
    <x v="13"/>
    <n v="150"/>
    <n v="50"/>
    <x v="3"/>
    <x v="3"/>
    <s v="3A"/>
    <n v="2024"/>
    <x v="0"/>
    <n v="0"/>
  </r>
  <r>
    <n v="6400"/>
    <x v="30"/>
    <x v="37"/>
    <x v="36"/>
    <n v="480"/>
    <x v="14"/>
    <n v="160"/>
    <n v="50"/>
    <x v="3"/>
    <x v="3"/>
    <s v="3A"/>
    <n v="2024"/>
    <x v="0"/>
    <n v="434780"/>
  </r>
  <r>
    <n v="6400"/>
    <x v="30"/>
    <x v="38"/>
    <x v="37"/>
    <n v="490"/>
    <x v="14"/>
    <n v="160"/>
    <n v="50"/>
    <x v="3"/>
    <x v="3"/>
    <s v="3A"/>
    <n v="2024"/>
    <x v="0"/>
    <n v="0"/>
  </r>
  <r>
    <n v="6400"/>
    <x v="30"/>
    <x v="39"/>
    <x v="38"/>
    <n v="500"/>
    <x v="14"/>
    <n v="160"/>
    <n v="50"/>
    <x v="3"/>
    <x v="3"/>
    <s v="3A"/>
    <n v="2024"/>
    <x v="0"/>
    <n v="0"/>
  </r>
  <r>
    <n v="6400"/>
    <x v="30"/>
    <x v="40"/>
    <x v="39"/>
    <n v="505"/>
    <x v="14"/>
    <n v="160"/>
    <n v="50"/>
    <x v="3"/>
    <x v="3"/>
    <s v="3A"/>
    <n v="2024"/>
    <x v="0"/>
    <n v="0"/>
  </r>
  <r>
    <n v="6400"/>
    <x v="30"/>
    <x v="42"/>
    <x v="41"/>
    <n v="530"/>
    <x v="15"/>
    <n v="170"/>
    <n v="50"/>
    <x v="3"/>
    <x v="3"/>
    <s v="3A"/>
    <n v="2024"/>
    <x v="0"/>
    <n v="0"/>
  </r>
  <r>
    <n v="6400"/>
    <x v="30"/>
    <x v="43"/>
    <x v="42"/>
    <n v="540"/>
    <x v="15"/>
    <n v="170"/>
    <n v="50"/>
    <x v="3"/>
    <x v="3"/>
    <s v="3A"/>
    <n v="2024"/>
    <x v="0"/>
    <n v="0"/>
  </r>
  <r>
    <n v="6400"/>
    <x v="30"/>
    <x v="44"/>
    <x v="43"/>
    <n v="550"/>
    <x v="15"/>
    <n v="170"/>
    <n v="50"/>
    <x v="3"/>
    <x v="3"/>
    <s v="3A"/>
    <n v="2024"/>
    <x v="0"/>
    <n v="65590"/>
  </r>
  <r>
    <n v="6400"/>
    <x v="30"/>
    <x v="45"/>
    <x v="44"/>
    <n v="560"/>
    <x v="15"/>
    <n v="170"/>
    <n v="50"/>
    <x v="3"/>
    <x v="3"/>
    <s v="3A"/>
    <n v="2024"/>
    <x v="0"/>
    <n v="0"/>
  </r>
  <r>
    <n v="6400"/>
    <x v="30"/>
    <x v="46"/>
    <x v="45"/>
    <n v="570"/>
    <x v="15"/>
    <n v="170"/>
    <n v="50"/>
    <x v="3"/>
    <x v="3"/>
    <s v="3A"/>
    <n v="2024"/>
    <x v="0"/>
    <n v="0"/>
  </r>
  <r>
    <n v="6400"/>
    <x v="30"/>
    <x v="47"/>
    <x v="46"/>
    <n v="580"/>
    <x v="15"/>
    <n v="170"/>
    <n v="50"/>
    <x v="3"/>
    <x v="3"/>
    <s v="3A"/>
    <n v="2024"/>
    <x v="0"/>
    <n v="225153"/>
  </r>
  <r>
    <n v="6400"/>
    <x v="30"/>
    <x v="48"/>
    <x v="47"/>
    <n v="590"/>
    <x v="15"/>
    <n v="170"/>
    <n v="50"/>
    <x v="3"/>
    <x v="3"/>
    <s v="3A"/>
    <n v="2024"/>
    <x v="0"/>
    <n v="352865"/>
  </r>
  <r>
    <n v="6513"/>
    <x v="31"/>
    <x v="18"/>
    <x v="18"/>
    <n v="240"/>
    <x v="9"/>
    <n v="110"/>
    <n v="40"/>
    <x v="2"/>
    <x v="3"/>
    <s v="3A"/>
    <n v="2024"/>
    <x v="0"/>
    <n v="2476503"/>
  </r>
  <r>
    <n v="6513"/>
    <x v="31"/>
    <x v="19"/>
    <x v="19"/>
    <n v="250"/>
    <x v="9"/>
    <n v="110"/>
    <n v="40"/>
    <x v="2"/>
    <x v="3"/>
    <s v="3A"/>
    <n v="2024"/>
    <x v="0"/>
    <n v="269722"/>
  </r>
  <r>
    <n v="6513"/>
    <x v="31"/>
    <x v="20"/>
    <x v="20"/>
    <n v="260"/>
    <x v="9"/>
    <n v="110"/>
    <n v="40"/>
    <x v="2"/>
    <x v="3"/>
    <s v="3A"/>
    <n v="2024"/>
    <x v="0"/>
    <n v="6740"/>
  </r>
  <r>
    <n v="6513"/>
    <x v="31"/>
    <x v="21"/>
    <x v="21"/>
    <n v="270"/>
    <x v="9"/>
    <n v="110"/>
    <n v="40"/>
    <x v="2"/>
    <x v="3"/>
    <s v="3A"/>
    <n v="2024"/>
    <x v="0"/>
    <n v="0"/>
  </r>
  <r>
    <n v="6513"/>
    <x v="31"/>
    <x v="22"/>
    <x v="22"/>
    <n v="290"/>
    <x v="10"/>
    <n v="120"/>
    <n v="40"/>
    <x v="2"/>
    <x v="3"/>
    <s v="3A"/>
    <n v="2024"/>
    <x v="0"/>
    <n v="52971"/>
  </r>
  <r>
    <n v="6513"/>
    <x v="31"/>
    <x v="23"/>
    <x v="23"/>
    <n v="300"/>
    <x v="10"/>
    <n v="120"/>
    <n v="40"/>
    <x v="2"/>
    <x v="3"/>
    <s v="3A"/>
    <n v="2024"/>
    <x v="0"/>
    <n v="0"/>
  </r>
  <r>
    <n v="6513"/>
    <x v="31"/>
    <x v="24"/>
    <x v="24"/>
    <n v="310"/>
    <x v="10"/>
    <n v="120"/>
    <n v="40"/>
    <x v="2"/>
    <x v="3"/>
    <s v="3A"/>
    <n v="2024"/>
    <x v="0"/>
    <n v="94754"/>
  </r>
  <r>
    <n v="6513"/>
    <x v="31"/>
    <x v="25"/>
    <x v="25"/>
    <n v="320"/>
    <x v="10"/>
    <n v="120"/>
    <n v="40"/>
    <x v="2"/>
    <x v="3"/>
    <s v="3A"/>
    <n v="2024"/>
    <x v="0"/>
    <n v="34032"/>
  </r>
  <r>
    <n v="6513"/>
    <x v="31"/>
    <x v="26"/>
    <x v="26"/>
    <n v="340"/>
    <x v="11"/>
    <n v="130"/>
    <n v="40"/>
    <x v="2"/>
    <x v="3"/>
    <s v="3A"/>
    <n v="2024"/>
    <x v="0"/>
    <n v="0"/>
  </r>
  <r>
    <n v="6513"/>
    <x v="31"/>
    <x v="27"/>
    <x v="27"/>
    <n v="350"/>
    <x v="11"/>
    <n v="130"/>
    <n v="40"/>
    <x v="2"/>
    <x v="3"/>
    <s v="3A"/>
    <n v="2024"/>
    <x v="0"/>
    <n v="155334"/>
  </r>
  <r>
    <n v="6513"/>
    <x v="31"/>
    <x v="28"/>
    <x v="28"/>
    <n v="360"/>
    <x v="11"/>
    <n v="130"/>
    <n v="40"/>
    <x v="2"/>
    <x v="3"/>
    <s v="3A"/>
    <n v="2024"/>
    <x v="0"/>
    <n v="0"/>
  </r>
  <r>
    <n v="6513"/>
    <x v="31"/>
    <x v="29"/>
    <x v="29"/>
    <n v="370"/>
    <x v="11"/>
    <n v="130"/>
    <n v="40"/>
    <x v="2"/>
    <x v="3"/>
    <s v="3A"/>
    <n v="2024"/>
    <x v="0"/>
    <n v="5247"/>
  </r>
  <r>
    <n v="6513"/>
    <x v="31"/>
    <x v="30"/>
    <x v="30"/>
    <n v="380"/>
    <x v="11"/>
    <n v="130"/>
    <n v="40"/>
    <x v="2"/>
    <x v="3"/>
    <s v="3A"/>
    <n v="2024"/>
    <x v="0"/>
    <n v="63361"/>
  </r>
  <r>
    <n v="6513"/>
    <x v="31"/>
    <x v="31"/>
    <x v="31"/>
    <n v="390"/>
    <x v="11"/>
    <n v="130"/>
    <n v="40"/>
    <x v="2"/>
    <x v="3"/>
    <s v="3A"/>
    <n v="2024"/>
    <x v="0"/>
    <n v="11423"/>
  </r>
  <r>
    <n v="6513"/>
    <x v="31"/>
    <x v="32"/>
    <x v="32"/>
    <n v="400"/>
    <x v="11"/>
    <n v="130"/>
    <n v="40"/>
    <x v="2"/>
    <x v="3"/>
    <s v="3A"/>
    <n v="2024"/>
    <x v="0"/>
    <n v="358588"/>
  </r>
  <r>
    <n v="6513"/>
    <x v="31"/>
    <x v="33"/>
    <x v="33"/>
    <n v="420"/>
    <x v="12"/>
    <n v="140"/>
    <n v="50"/>
    <x v="3"/>
    <x v="3"/>
    <s v="3A"/>
    <n v="2024"/>
    <x v="0"/>
    <n v="2786038"/>
  </r>
  <r>
    <n v="6513"/>
    <x v="31"/>
    <x v="34"/>
    <x v="16"/>
    <n v="430"/>
    <x v="12"/>
    <n v="140"/>
    <n v="50"/>
    <x v="3"/>
    <x v="3"/>
    <s v="3A"/>
    <n v="2024"/>
    <x v="0"/>
    <n v="0"/>
  </r>
  <r>
    <n v="6513"/>
    <x v="31"/>
    <x v="35"/>
    <x v="34"/>
    <n v="450"/>
    <x v="13"/>
    <n v="150"/>
    <n v="50"/>
    <x v="3"/>
    <x v="3"/>
    <s v="3A"/>
    <n v="2024"/>
    <x v="0"/>
    <n v="0"/>
  </r>
  <r>
    <n v="6513"/>
    <x v="31"/>
    <x v="36"/>
    <x v="35"/>
    <n v="460"/>
    <x v="13"/>
    <n v="150"/>
    <n v="50"/>
    <x v="3"/>
    <x v="3"/>
    <s v="3A"/>
    <n v="2024"/>
    <x v="0"/>
    <n v="0"/>
  </r>
  <r>
    <n v="6513"/>
    <x v="31"/>
    <x v="37"/>
    <x v="36"/>
    <n v="480"/>
    <x v="14"/>
    <n v="160"/>
    <n v="50"/>
    <x v="3"/>
    <x v="3"/>
    <s v="3A"/>
    <n v="2024"/>
    <x v="0"/>
    <n v="397308"/>
  </r>
  <r>
    <n v="6513"/>
    <x v="31"/>
    <x v="38"/>
    <x v="37"/>
    <n v="490"/>
    <x v="14"/>
    <n v="160"/>
    <n v="50"/>
    <x v="3"/>
    <x v="3"/>
    <s v="3A"/>
    <n v="2024"/>
    <x v="0"/>
    <n v="0"/>
  </r>
  <r>
    <n v="6513"/>
    <x v="31"/>
    <x v="39"/>
    <x v="38"/>
    <n v="500"/>
    <x v="14"/>
    <n v="160"/>
    <n v="50"/>
    <x v="3"/>
    <x v="3"/>
    <s v="3A"/>
    <n v="2024"/>
    <x v="0"/>
    <n v="0"/>
  </r>
  <r>
    <n v="6513"/>
    <x v="31"/>
    <x v="40"/>
    <x v="39"/>
    <n v="505"/>
    <x v="14"/>
    <n v="160"/>
    <n v="50"/>
    <x v="3"/>
    <x v="3"/>
    <s v="3A"/>
    <n v="2024"/>
    <x v="0"/>
    <n v="0"/>
  </r>
  <r>
    <n v="6513"/>
    <x v="31"/>
    <x v="42"/>
    <x v="41"/>
    <n v="530"/>
    <x v="15"/>
    <n v="170"/>
    <n v="50"/>
    <x v="3"/>
    <x v="3"/>
    <s v="3A"/>
    <n v="2024"/>
    <x v="0"/>
    <n v="0"/>
  </r>
  <r>
    <n v="6513"/>
    <x v="31"/>
    <x v="43"/>
    <x v="42"/>
    <n v="540"/>
    <x v="15"/>
    <n v="170"/>
    <n v="50"/>
    <x v="3"/>
    <x v="3"/>
    <s v="3A"/>
    <n v="2024"/>
    <x v="0"/>
    <n v="0"/>
  </r>
  <r>
    <n v="6513"/>
    <x v="31"/>
    <x v="44"/>
    <x v="43"/>
    <n v="550"/>
    <x v="15"/>
    <n v="170"/>
    <n v="50"/>
    <x v="3"/>
    <x v="3"/>
    <s v="3A"/>
    <n v="2024"/>
    <x v="0"/>
    <n v="36211"/>
  </r>
  <r>
    <n v="6513"/>
    <x v="31"/>
    <x v="45"/>
    <x v="44"/>
    <n v="560"/>
    <x v="15"/>
    <n v="170"/>
    <n v="50"/>
    <x v="3"/>
    <x v="3"/>
    <s v="3A"/>
    <n v="2024"/>
    <x v="0"/>
    <n v="0"/>
  </r>
  <r>
    <n v="6513"/>
    <x v="31"/>
    <x v="46"/>
    <x v="45"/>
    <n v="570"/>
    <x v="15"/>
    <n v="170"/>
    <n v="50"/>
    <x v="3"/>
    <x v="3"/>
    <s v="3A"/>
    <n v="2024"/>
    <x v="0"/>
    <n v="0"/>
  </r>
  <r>
    <n v="6513"/>
    <x v="31"/>
    <x v="47"/>
    <x v="46"/>
    <n v="580"/>
    <x v="15"/>
    <n v="170"/>
    <n v="50"/>
    <x v="3"/>
    <x v="3"/>
    <s v="3A"/>
    <n v="2024"/>
    <x v="0"/>
    <n v="63292"/>
  </r>
  <r>
    <n v="6513"/>
    <x v="31"/>
    <x v="48"/>
    <x v="47"/>
    <n v="590"/>
    <x v="15"/>
    <n v="170"/>
    <n v="50"/>
    <x v="3"/>
    <x v="3"/>
    <s v="3A"/>
    <n v="2024"/>
    <x v="0"/>
    <n v="245827"/>
  </r>
  <r>
    <n v="6515"/>
    <x v="32"/>
    <x v="18"/>
    <x v="18"/>
    <n v="240"/>
    <x v="9"/>
    <n v="110"/>
    <n v="40"/>
    <x v="2"/>
    <x v="3"/>
    <s v="3A"/>
    <n v="2024"/>
    <x v="0"/>
    <n v="1892411"/>
  </r>
  <r>
    <n v="6515"/>
    <x v="32"/>
    <x v="19"/>
    <x v="19"/>
    <n v="250"/>
    <x v="9"/>
    <n v="110"/>
    <n v="40"/>
    <x v="2"/>
    <x v="3"/>
    <s v="3A"/>
    <n v="2024"/>
    <x v="0"/>
    <n v="223397"/>
  </r>
  <r>
    <n v="6515"/>
    <x v="32"/>
    <x v="20"/>
    <x v="20"/>
    <n v="260"/>
    <x v="9"/>
    <n v="110"/>
    <n v="40"/>
    <x v="2"/>
    <x v="3"/>
    <s v="3A"/>
    <n v="2024"/>
    <x v="0"/>
    <n v="1315"/>
  </r>
  <r>
    <n v="6515"/>
    <x v="32"/>
    <x v="21"/>
    <x v="21"/>
    <n v="270"/>
    <x v="9"/>
    <n v="110"/>
    <n v="40"/>
    <x v="2"/>
    <x v="3"/>
    <s v="3A"/>
    <n v="2024"/>
    <x v="0"/>
    <n v="0"/>
  </r>
  <r>
    <n v="6515"/>
    <x v="32"/>
    <x v="22"/>
    <x v="22"/>
    <n v="290"/>
    <x v="10"/>
    <n v="120"/>
    <n v="40"/>
    <x v="2"/>
    <x v="3"/>
    <s v="3A"/>
    <n v="2024"/>
    <x v="0"/>
    <n v="86068"/>
  </r>
  <r>
    <n v="6515"/>
    <x v="32"/>
    <x v="23"/>
    <x v="23"/>
    <n v="300"/>
    <x v="10"/>
    <n v="120"/>
    <n v="40"/>
    <x v="2"/>
    <x v="3"/>
    <s v="3A"/>
    <n v="2024"/>
    <x v="0"/>
    <n v="0"/>
  </r>
  <r>
    <n v="6515"/>
    <x v="32"/>
    <x v="24"/>
    <x v="24"/>
    <n v="310"/>
    <x v="10"/>
    <n v="120"/>
    <n v="40"/>
    <x v="2"/>
    <x v="3"/>
    <s v="3A"/>
    <n v="2024"/>
    <x v="0"/>
    <n v="0"/>
  </r>
  <r>
    <n v="6515"/>
    <x v="32"/>
    <x v="25"/>
    <x v="25"/>
    <n v="320"/>
    <x v="10"/>
    <n v="120"/>
    <n v="40"/>
    <x v="2"/>
    <x v="3"/>
    <s v="3A"/>
    <n v="2024"/>
    <x v="0"/>
    <n v="4196"/>
  </r>
  <r>
    <n v="6515"/>
    <x v="32"/>
    <x v="26"/>
    <x v="26"/>
    <n v="340"/>
    <x v="11"/>
    <n v="130"/>
    <n v="40"/>
    <x v="2"/>
    <x v="3"/>
    <s v="3A"/>
    <n v="2024"/>
    <x v="0"/>
    <n v="376"/>
  </r>
  <r>
    <n v="6515"/>
    <x v="32"/>
    <x v="27"/>
    <x v="27"/>
    <n v="350"/>
    <x v="11"/>
    <n v="130"/>
    <n v="40"/>
    <x v="2"/>
    <x v="3"/>
    <s v="3A"/>
    <n v="2024"/>
    <x v="0"/>
    <n v="67572"/>
  </r>
  <r>
    <n v="6515"/>
    <x v="32"/>
    <x v="28"/>
    <x v="28"/>
    <n v="360"/>
    <x v="11"/>
    <n v="130"/>
    <n v="40"/>
    <x v="2"/>
    <x v="3"/>
    <s v="3A"/>
    <n v="2024"/>
    <x v="0"/>
    <n v="0"/>
  </r>
  <r>
    <n v="6515"/>
    <x v="32"/>
    <x v="29"/>
    <x v="29"/>
    <n v="370"/>
    <x v="11"/>
    <n v="130"/>
    <n v="40"/>
    <x v="2"/>
    <x v="3"/>
    <s v="3A"/>
    <n v="2024"/>
    <x v="0"/>
    <n v="0"/>
  </r>
  <r>
    <n v="6515"/>
    <x v="32"/>
    <x v="30"/>
    <x v="30"/>
    <n v="380"/>
    <x v="11"/>
    <n v="130"/>
    <n v="40"/>
    <x v="2"/>
    <x v="3"/>
    <s v="3A"/>
    <n v="2024"/>
    <x v="0"/>
    <n v="12647"/>
  </r>
  <r>
    <n v="6515"/>
    <x v="32"/>
    <x v="31"/>
    <x v="31"/>
    <n v="390"/>
    <x v="11"/>
    <n v="130"/>
    <n v="40"/>
    <x v="2"/>
    <x v="3"/>
    <s v="3A"/>
    <n v="2024"/>
    <x v="0"/>
    <n v="5224"/>
  </r>
  <r>
    <n v="6515"/>
    <x v="32"/>
    <x v="32"/>
    <x v="32"/>
    <n v="400"/>
    <x v="11"/>
    <n v="130"/>
    <n v="40"/>
    <x v="2"/>
    <x v="3"/>
    <s v="3A"/>
    <n v="2024"/>
    <x v="0"/>
    <n v="49528"/>
  </r>
  <r>
    <n v="6515"/>
    <x v="32"/>
    <x v="33"/>
    <x v="33"/>
    <n v="420"/>
    <x v="12"/>
    <n v="140"/>
    <n v="50"/>
    <x v="3"/>
    <x v="3"/>
    <s v="3A"/>
    <n v="2024"/>
    <x v="0"/>
    <n v="1222056"/>
  </r>
  <r>
    <n v="6515"/>
    <x v="32"/>
    <x v="34"/>
    <x v="16"/>
    <n v="430"/>
    <x v="12"/>
    <n v="140"/>
    <n v="50"/>
    <x v="3"/>
    <x v="3"/>
    <s v="3A"/>
    <n v="2024"/>
    <x v="0"/>
    <n v="0"/>
  </r>
  <r>
    <n v="6515"/>
    <x v="32"/>
    <x v="35"/>
    <x v="34"/>
    <n v="450"/>
    <x v="13"/>
    <n v="150"/>
    <n v="50"/>
    <x v="3"/>
    <x v="3"/>
    <s v="3A"/>
    <n v="2024"/>
    <x v="0"/>
    <n v="0"/>
  </r>
  <r>
    <n v="6515"/>
    <x v="32"/>
    <x v="36"/>
    <x v="35"/>
    <n v="460"/>
    <x v="13"/>
    <n v="150"/>
    <n v="50"/>
    <x v="3"/>
    <x v="3"/>
    <s v="3A"/>
    <n v="2024"/>
    <x v="0"/>
    <n v="0"/>
  </r>
  <r>
    <n v="6515"/>
    <x v="32"/>
    <x v="37"/>
    <x v="36"/>
    <n v="480"/>
    <x v="14"/>
    <n v="160"/>
    <n v="50"/>
    <x v="3"/>
    <x v="3"/>
    <s v="3A"/>
    <n v="2024"/>
    <x v="0"/>
    <n v="877929"/>
  </r>
  <r>
    <n v="6515"/>
    <x v="32"/>
    <x v="38"/>
    <x v="37"/>
    <n v="490"/>
    <x v="14"/>
    <n v="160"/>
    <n v="50"/>
    <x v="3"/>
    <x v="3"/>
    <s v="3A"/>
    <n v="2024"/>
    <x v="0"/>
    <n v="0"/>
  </r>
  <r>
    <n v="6515"/>
    <x v="32"/>
    <x v="39"/>
    <x v="38"/>
    <n v="500"/>
    <x v="14"/>
    <n v="160"/>
    <n v="50"/>
    <x v="3"/>
    <x v="3"/>
    <s v="3A"/>
    <n v="2024"/>
    <x v="0"/>
    <n v="0"/>
  </r>
  <r>
    <n v="6515"/>
    <x v="32"/>
    <x v="40"/>
    <x v="39"/>
    <n v="505"/>
    <x v="14"/>
    <n v="160"/>
    <n v="50"/>
    <x v="3"/>
    <x v="3"/>
    <s v="3A"/>
    <n v="2024"/>
    <x v="0"/>
    <n v="0"/>
  </r>
  <r>
    <n v="6515"/>
    <x v="32"/>
    <x v="42"/>
    <x v="41"/>
    <n v="530"/>
    <x v="15"/>
    <n v="170"/>
    <n v="50"/>
    <x v="3"/>
    <x v="3"/>
    <s v="3A"/>
    <n v="2024"/>
    <x v="0"/>
    <n v="0"/>
  </r>
  <r>
    <n v="6515"/>
    <x v="32"/>
    <x v="43"/>
    <x v="42"/>
    <n v="540"/>
    <x v="15"/>
    <n v="170"/>
    <n v="50"/>
    <x v="3"/>
    <x v="3"/>
    <s v="3A"/>
    <n v="2024"/>
    <x v="0"/>
    <n v="65333"/>
  </r>
  <r>
    <n v="6515"/>
    <x v="32"/>
    <x v="44"/>
    <x v="43"/>
    <n v="550"/>
    <x v="15"/>
    <n v="170"/>
    <n v="50"/>
    <x v="3"/>
    <x v="3"/>
    <s v="3A"/>
    <n v="2024"/>
    <x v="0"/>
    <n v="112569"/>
  </r>
  <r>
    <n v="6515"/>
    <x v="32"/>
    <x v="45"/>
    <x v="44"/>
    <n v="560"/>
    <x v="15"/>
    <n v="170"/>
    <n v="50"/>
    <x v="3"/>
    <x v="3"/>
    <s v="3A"/>
    <n v="2024"/>
    <x v="0"/>
    <n v="0"/>
  </r>
  <r>
    <n v="6515"/>
    <x v="32"/>
    <x v="46"/>
    <x v="45"/>
    <n v="570"/>
    <x v="15"/>
    <n v="170"/>
    <n v="50"/>
    <x v="3"/>
    <x v="3"/>
    <s v="3A"/>
    <n v="2024"/>
    <x v="0"/>
    <n v="0"/>
  </r>
  <r>
    <n v="6515"/>
    <x v="32"/>
    <x v="47"/>
    <x v="46"/>
    <n v="580"/>
    <x v="15"/>
    <n v="170"/>
    <n v="50"/>
    <x v="3"/>
    <x v="3"/>
    <s v="3A"/>
    <n v="2024"/>
    <x v="0"/>
    <n v="58"/>
  </r>
  <r>
    <n v="6515"/>
    <x v="32"/>
    <x v="48"/>
    <x v="47"/>
    <n v="590"/>
    <x v="15"/>
    <n v="170"/>
    <n v="50"/>
    <x v="3"/>
    <x v="3"/>
    <s v="3A"/>
    <n v="2024"/>
    <x v="0"/>
    <n v="64789"/>
  </r>
  <r>
    <n v="6601"/>
    <x v="33"/>
    <x v="18"/>
    <x v="18"/>
    <n v="240"/>
    <x v="9"/>
    <n v="110"/>
    <n v="40"/>
    <x v="2"/>
    <x v="3"/>
    <s v="3A"/>
    <n v="2024"/>
    <x v="0"/>
    <n v="601035"/>
  </r>
  <r>
    <n v="6601"/>
    <x v="33"/>
    <x v="19"/>
    <x v="19"/>
    <n v="250"/>
    <x v="9"/>
    <n v="110"/>
    <n v="40"/>
    <x v="2"/>
    <x v="3"/>
    <s v="3A"/>
    <n v="2024"/>
    <x v="0"/>
    <n v="461100"/>
  </r>
  <r>
    <n v="6601"/>
    <x v="33"/>
    <x v="20"/>
    <x v="20"/>
    <n v="260"/>
    <x v="9"/>
    <n v="110"/>
    <n v="40"/>
    <x v="2"/>
    <x v="3"/>
    <s v="3A"/>
    <n v="2024"/>
    <x v="0"/>
    <n v="38165"/>
  </r>
  <r>
    <n v="6601"/>
    <x v="33"/>
    <x v="21"/>
    <x v="21"/>
    <n v="270"/>
    <x v="9"/>
    <n v="110"/>
    <n v="40"/>
    <x v="2"/>
    <x v="3"/>
    <s v="3A"/>
    <n v="2024"/>
    <x v="0"/>
    <n v="0"/>
  </r>
  <r>
    <n v="6601"/>
    <x v="33"/>
    <x v="22"/>
    <x v="22"/>
    <n v="290"/>
    <x v="10"/>
    <n v="120"/>
    <n v="40"/>
    <x v="2"/>
    <x v="3"/>
    <s v="3A"/>
    <n v="2024"/>
    <x v="0"/>
    <n v="44550"/>
  </r>
  <r>
    <n v="6601"/>
    <x v="33"/>
    <x v="23"/>
    <x v="23"/>
    <n v="300"/>
    <x v="10"/>
    <n v="120"/>
    <n v="40"/>
    <x v="2"/>
    <x v="3"/>
    <s v="3A"/>
    <n v="2024"/>
    <x v="0"/>
    <n v="7772"/>
  </r>
  <r>
    <n v="6601"/>
    <x v="33"/>
    <x v="24"/>
    <x v="24"/>
    <n v="310"/>
    <x v="10"/>
    <n v="120"/>
    <n v="40"/>
    <x v="2"/>
    <x v="3"/>
    <s v="3A"/>
    <n v="2024"/>
    <x v="0"/>
    <n v="0"/>
  </r>
  <r>
    <n v="6601"/>
    <x v="33"/>
    <x v="25"/>
    <x v="25"/>
    <n v="320"/>
    <x v="10"/>
    <n v="120"/>
    <n v="40"/>
    <x v="2"/>
    <x v="3"/>
    <s v="3A"/>
    <n v="2024"/>
    <x v="0"/>
    <n v="0"/>
  </r>
  <r>
    <n v="6601"/>
    <x v="33"/>
    <x v="26"/>
    <x v="26"/>
    <n v="340"/>
    <x v="11"/>
    <n v="130"/>
    <n v="40"/>
    <x v="2"/>
    <x v="3"/>
    <s v="3A"/>
    <n v="2024"/>
    <x v="0"/>
    <n v="0"/>
  </r>
  <r>
    <n v="6601"/>
    <x v="33"/>
    <x v="27"/>
    <x v="27"/>
    <n v="350"/>
    <x v="11"/>
    <n v="130"/>
    <n v="40"/>
    <x v="2"/>
    <x v="3"/>
    <s v="3A"/>
    <n v="2024"/>
    <x v="0"/>
    <n v="83272"/>
  </r>
  <r>
    <n v="6601"/>
    <x v="33"/>
    <x v="28"/>
    <x v="28"/>
    <n v="360"/>
    <x v="11"/>
    <n v="130"/>
    <n v="40"/>
    <x v="2"/>
    <x v="3"/>
    <s v="3A"/>
    <n v="2024"/>
    <x v="0"/>
    <n v="457"/>
  </r>
  <r>
    <n v="6601"/>
    <x v="33"/>
    <x v="29"/>
    <x v="29"/>
    <n v="370"/>
    <x v="11"/>
    <n v="130"/>
    <n v="40"/>
    <x v="2"/>
    <x v="3"/>
    <s v="3A"/>
    <n v="2024"/>
    <x v="0"/>
    <n v="138899"/>
  </r>
  <r>
    <n v="6601"/>
    <x v="33"/>
    <x v="30"/>
    <x v="30"/>
    <n v="380"/>
    <x v="11"/>
    <n v="130"/>
    <n v="40"/>
    <x v="2"/>
    <x v="3"/>
    <s v="3A"/>
    <n v="2024"/>
    <x v="0"/>
    <n v="0"/>
  </r>
  <r>
    <n v="6601"/>
    <x v="33"/>
    <x v="31"/>
    <x v="31"/>
    <n v="390"/>
    <x v="11"/>
    <n v="130"/>
    <n v="40"/>
    <x v="2"/>
    <x v="3"/>
    <s v="3A"/>
    <n v="2024"/>
    <x v="0"/>
    <n v="20409"/>
  </r>
  <r>
    <n v="6601"/>
    <x v="33"/>
    <x v="32"/>
    <x v="32"/>
    <n v="400"/>
    <x v="11"/>
    <n v="130"/>
    <n v="40"/>
    <x v="2"/>
    <x v="3"/>
    <s v="3A"/>
    <n v="2024"/>
    <x v="0"/>
    <n v="62879"/>
  </r>
  <r>
    <n v="6601"/>
    <x v="33"/>
    <x v="33"/>
    <x v="33"/>
    <n v="420"/>
    <x v="12"/>
    <n v="140"/>
    <n v="50"/>
    <x v="3"/>
    <x v="3"/>
    <s v="3A"/>
    <n v="2024"/>
    <x v="0"/>
    <n v="1381673"/>
  </r>
  <r>
    <n v="6601"/>
    <x v="33"/>
    <x v="34"/>
    <x v="16"/>
    <n v="430"/>
    <x v="12"/>
    <n v="140"/>
    <n v="50"/>
    <x v="3"/>
    <x v="3"/>
    <s v="3A"/>
    <n v="2024"/>
    <x v="0"/>
    <n v="0"/>
  </r>
  <r>
    <n v="6601"/>
    <x v="33"/>
    <x v="35"/>
    <x v="34"/>
    <n v="450"/>
    <x v="13"/>
    <n v="150"/>
    <n v="50"/>
    <x v="3"/>
    <x v="3"/>
    <s v="3A"/>
    <n v="2024"/>
    <x v="0"/>
    <n v="3274"/>
  </r>
  <r>
    <n v="6601"/>
    <x v="33"/>
    <x v="36"/>
    <x v="35"/>
    <n v="460"/>
    <x v="13"/>
    <n v="150"/>
    <n v="50"/>
    <x v="3"/>
    <x v="3"/>
    <s v="3A"/>
    <n v="2024"/>
    <x v="0"/>
    <n v="0"/>
  </r>
  <r>
    <n v="6601"/>
    <x v="33"/>
    <x v="37"/>
    <x v="36"/>
    <n v="480"/>
    <x v="14"/>
    <n v="160"/>
    <n v="50"/>
    <x v="3"/>
    <x v="3"/>
    <s v="3A"/>
    <n v="2024"/>
    <x v="0"/>
    <n v="1821"/>
  </r>
  <r>
    <n v="6601"/>
    <x v="33"/>
    <x v="38"/>
    <x v="37"/>
    <n v="490"/>
    <x v="14"/>
    <n v="160"/>
    <n v="50"/>
    <x v="3"/>
    <x v="3"/>
    <s v="3A"/>
    <n v="2024"/>
    <x v="0"/>
    <n v="0"/>
  </r>
  <r>
    <n v="6601"/>
    <x v="33"/>
    <x v="39"/>
    <x v="38"/>
    <n v="500"/>
    <x v="14"/>
    <n v="160"/>
    <n v="50"/>
    <x v="3"/>
    <x v="3"/>
    <s v="3A"/>
    <n v="2024"/>
    <x v="0"/>
    <n v="0"/>
  </r>
  <r>
    <n v="6601"/>
    <x v="33"/>
    <x v="40"/>
    <x v="39"/>
    <n v="505"/>
    <x v="14"/>
    <n v="160"/>
    <n v="50"/>
    <x v="3"/>
    <x v="3"/>
    <s v="3A"/>
    <n v="2024"/>
    <x v="0"/>
    <n v="0"/>
  </r>
  <r>
    <n v="6601"/>
    <x v="33"/>
    <x v="41"/>
    <x v="40"/>
    <n v="510"/>
    <x v="14"/>
    <n v="160"/>
    <n v="50"/>
    <x v="3"/>
    <x v="3"/>
    <s v="3A"/>
    <n v="2024"/>
    <x v="0"/>
    <n v="0"/>
  </r>
  <r>
    <n v="6601"/>
    <x v="33"/>
    <x v="42"/>
    <x v="41"/>
    <n v="530"/>
    <x v="15"/>
    <n v="170"/>
    <n v="50"/>
    <x v="3"/>
    <x v="3"/>
    <s v="3A"/>
    <n v="2024"/>
    <x v="0"/>
    <n v="0"/>
  </r>
  <r>
    <n v="6601"/>
    <x v="33"/>
    <x v="43"/>
    <x v="42"/>
    <n v="540"/>
    <x v="15"/>
    <n v="170"/>
    <n v="50"/>
    <x v="3"/>
    <x v="3"/>
    <s v="3A"/>
    <n v="2024"/>
    <x v="0"/>
    <n v="0"/>
  </r>
  <r>
    <n v="6601"/>
    <x v="33"/>
    <x v="44"/>
    <x v="43"/>
    <n v="550"/>
    <x v="15"/>
    <n v="170"/>
    <n v="50"/>
    <x v="3"/>
    <x v="3"/>
    <s v="3A"/>
    <n v="2024"/>
    <x v="0"/>
    <n v="0"/>
  </r>
  <r>
    <n v="6601"/>
    <x v="33"/>
    <x v="45"/>
    <x v="44"/>
    <n v="560"/>
    <x v="15"/>
    <n v="170"/>
    <n v="50"/>
    <x v="3"/>
    <x v="3"/>
    <s v="3A"/>
    <n v="2024"/>
    <x v="0"/>
    <n v="0"/>
  </r>
  <r>
    <n v="6601"/>
    <x v="33"/>
    <x v="46"/>
    <x v="45"/>
    <n v="570"/>
    <x v="15"/>
    <n v="170"/>
    <n v="50"/>
    <x v="3"/>
    <x v="3"/>
    <s v="3A"/>
    <n v="2024"/>
    <x v="0"/>
    <n v="0"/>
  </r>
  <r>
    <n v="6601"/>
    <x v="33"/>
    <x v="47"/>
    <x v="46"/>
    <n v="580"/>
    <x v="15"/>
    <n v="170"/>
    <n v="50"/>
    <x v="3"/>
    <x v="3"/>
    <s v="3A"/>
    <n v="2024"/>
    <x v="0"/>
    <n v="0"/>
  </r>
  <r>
    <n v="6601"/>
    <x v="33"/>
    <x v="48"/>
    <x v="47"/>
    <n v="590"/>
    <x v="15"/>
    <n v="170"/>
    <n v="50"/>
    <x v="3"/>
    <x v="3"/>
    <s v="3A"/>
    <n v="2024"/>
    <x v="0"/>
    <n v="71769"/>
  </r>
  <r>
    <n v="6602"/>
    <x v="34"/>
    <x v="18"/>
    <x v="18"/>
    <n v="240"/>
    <x v="9"/>
    <n v="110"/>
    <n v="40"/>
    <x v="2"/>
    <x v="3"/>
    <s v="3A"/>
    <n v="2024"/>
    <x v="0"/>
    <n v="529294"/>
  </r>
  <r>
    <n v="6602"/>
    <x v="34"/>
    <x v="19"/>
    <x v="19"/>
    <n v="250"/>
    <x v="9"/>
    <n v="110"/>
    <n v="40"/>
    <x v="2"/>
    <x v="3"/>
    <s v="3A"/>
    <n v="2024"/>
    <x v="0"/>
    <n v="78773"/>
  </r>
  <r>
    <n v="6602"/>
    <x v="34"/>
    <x v="20"/>
    <x v="20"/>
    <n v="260"/>
    <x v="9"/>
    <n v="110"/>
    <n v="40"/>
    <x v="2"/>
    <x v="3"/>
    <s v="3A"/>
    <n v="2024"/>
    <x v="0"/>
    <n v="55591"/>
  </r>
  <r>
    <n v="6602"/>
    <x v="34"/>
    <x v="21"/>
    <x v="21"/>
    <n v="270"/>
    <x v="9"/>
    <n v="110"/>
    <n v="40"/>
    <x v="2"/>
    <x v="3"/>
    <s v="3A"/>
    <n v="2024"/>
    <x v="0"/>
    <n v="0"/>
  </r>
  <r>
    <n v="6602"/>
    <x v="34"/>
    <x v="22"/>
    <x v="22"/>
    <n v="290"/>
    <x v="10"/>
    <n v="120"/>
    <n v="40"/>
    <x v="2"/>
    <x v="3"/>
    <s v="3A"/>
    <n v="2024"/>
    <x v="0"/>
    <n v="69872"/>
  </r>
  <r>
    <n v="6602"/>
    <x v="34"/>
    <x v="23"/>
    <x v="23"/>
    <n v="300"/>
    <x v="10"/>
    <n v="120"/>
    <n v="40"/>
    <x v="2"/>
    <x v="3"/>
    <s v="3A"/>
    <n v="2024"/>
    <x v="0"/>
    <n v="0"/>
  </r>
  <r>
    <n v="6602"/>
    <x v="34"/>
    <x v="24"/>
    <x v="24"/>
    <n v="310"/>
    <x v="10"/>
    <n v="120"/>
    <n v="40"/>
    <x v="2"/>
    <x v="3"/>
    <s v="3A"/>
    <n v="2024"/>
    <x v="0"/>
    <n v="30618"/>
  </r>
  <r>
    <n v="6602"/>
    <x v="34"/>
    <x v="25"/>
    <x v="25"/>
    <n v="320"/>
    <x v="10"/>
    <n v="120"/>
    <n v="40"/>
    <x v="2"/>
    <x v="3"/>
    <s v="3A"/>
    <n v="2024"/>
    <x v="0"/>
    <n v="0"/>
  </r>
  <r>
    <n v="6602"/>
    <x v="34"/>
    <x v="26"/>
    <x v="26"/>
    <n v="340"/>
    <x v="11"/>
    <n v="130"/>
    <n v="40"/>
    <x v="2"/>
    <x v="3"/>
    <s v="3A"/>
    <n v="2024"/>
    <x v="0"/>
    <n v="0"/>
  </r>
  <r>
    <n v="6602"/>
    <x v="34"/>
    <x v="27"/>
    <x v="27"/>
    <n v="350"/>
    <x v="11"/>
    <n v="130"/>
    <n v="40"/>
    <x v="2"/>
    <x v="3"/>
    <s v="3A"/>
    <n v="2024"/>
    <x v="0"/>
    <n v="40892"/>
  </r>
  <r>
    <n v="6602"/>
    <x v="34"/>
    <x v="28"/>
    <x v="28"/>
    <n v="360"/>
    <x v="11"/>
    <n v="130"/>
    <n v="40"/>
    <x v="2"/>
    <x v="3"/>
    <s v="3A"/>
    <n v="2024"/>
    <x v="0"/>
    <n v="0"/>
  </r>
  <r>
    <n v="6602"/>
    <x v="34"/>
    <x v="29"/>
    <x v="29"/>
    <n v="370"/>
    <x v="11"/>
    <n v="130"/>
    <n v="40"/>
    <x v="2"/>
    <x v="3"/>
    <s v="3A"/>
    <n v="2024"/>
    <x v="0"/>
    <n v="3031"/>
  </r>
  <r>
    <n v="6602"/>
    <x v="34"/>
    <x v="30"/>
    <x v="30"/>
    <n v="380"/>
    <x v="11"/>
    <n v="130"/>
    <n v="40"/>
    <x v="2"/>
    <x v="3"/>
    <s v="3A"/>
    <n v="2024"/>
    <x v="0"/>
    <n v="88782"/>
  </r>
  <r>
    <n v="6602"/>
    <x v="34"/>
    <x v="31"/>
    <x v="31"/>
    <n v="390"/>
    <x v="11"/>
    <n v="130"/>
    <n v="40"/>
    <x v="2"/>
    <x v="3"/>
    <s v="3A"/>
    <n v="2024"/>
    <x v="0"/>
    <n v="9128"/>
  </r>
  <r>
    <n v="6602"/>
    <x v="34"/>
    <x v="32"/>
    <x v="32"/>
    <n v="400"/>
    <x v="11"/>
    <n v="130"/>
    <n v="40"/>
    <x v="2"/>
    <x v="3"/>
    <s v="3A"/>
    <n v="2024"/>
    <x v="0"/>
    <n v="17893"/>
  </r>
  <r>
    <n v="6602"/>
    <x v="34"/>
    <x v="33"/>
    <x v="33"/>
    <n v="420"/>
    <x v="12"/>
    <n v="140"/>
    <n v="50"/>
    <x v="3"/>
    <x v="3"/>
    <s v="3A"/>
    <n v="2024"/>
    <x v="0"/>
    <n v="523471"/>
  </r>
  <r>
    <n v="6602"/>
    <x v="34"/>
    <x v="34"/>
    <x v="16"/>
    <n v="430"/>
    <x v="12"/>
    <n v="140"/>
    <n v="50"/>
    <x v="3"/>
    <x v="3"/>
    <s v="3A"/>
    <n v="2024"/>
    <x v="0"/>
    <n v="0"/>
  </r>
  <r>
    <n v="6602"/>
    <x v="34"/>
    <x v="35"/>
    <x v="34"/>
    <n v="450"/>
    <x v="13"/>
    <n v="150"/>
    <n v="50"/>
    <x v="3"/>
    <x v="3"/>
    <s v="3A"/>
    <n v="2024"/>
    <x v="0"/>
    <n v="126740"/>
  </r>
  <r>
    <n v="6602"/>
    <x v="34"/>
    <x v="36"/>
    <x v="35"/>
    <n v="460"/>
    <x v="13"/>
    <n v="150"/>
    <n v="50"/>
    <x v="3"/>
    <x v="3"/>
    <s v="3A"/>
    <n v="2024"/>
    <x v="0"/>
    <n v="0"/>
  </r>
  <r>
    <n v="6602"/>
    <x v="34"/>
    <x v="37"/>
    <x v="36"/>
    <n v="480"/>
    <x v="14"/>
    <n v="160"/>
    <n v="50"/>
    <x v="3"/>
    <x v="3"/>
    <s v="3A"/>
    <n v="2024"/>
    <x v="0"/>
    <n v="69912"/>
  </r>
  <r>
    <n v="6602"/>
    <x v="34"/>
    <x v="38"/>
    <x v="37"/>
    <n v="490"/>
    <x v="14"/>
    <n v="160"/>
    <n v="50"/>
    <x v="3"/>
    <x v="3"/>
    <s v="3A"/>
    <n v="2024"/>
    <x v="0"/>
    <n v="0"/>
  </r>
  <r>
    <n v="6602"/>
    <x v="34"/>
    <x v="39"/>
    <x v="38"/>
    <n v="500"/>
    <x v="14"/>
    <n v="160"/>
    <n v="50"/>
    <x v="3"/>
    <x v="3"/>
    <s v="3A"/>
    <n v="2024"/>
    <x v="0"/>
    <n v="0"/>
  </r>
  <r>
    <n v="6602"/>
    <x v="34"/>
    <x v="40"/>
    <x v="39"/>
    <n v="505"/>
    <x v="14"/>
    <n v="160"/>
    <n v="50"/>
    <x v="3"/>
    <x v="3"/>
    <s v="3A"/>
    <n v="2024"/>
    <x v="0"/>
    <n v="0"/>
  </r>
  <r>
    <n v="6602"/>
    <x v="34"/>
    <x v="41"/>
    <x v="40"/>
    <n v="510"/>
    <x v="14"/>
    <n v="160"/>
    <n v="50"/>
    <x v="3"/>
    <x v="3"/>
    <s v="3A"/>
    <n v="2024"/>
    <x v="0"/>
    <n v="0"/>
  </r>
  <r>
    <n v="6602"/>
    <x v="34"/>
    <x v="42"/>
    <x v="41"/>
    <n v="530"/>
    <x v="15"/>
    <n v="170"/>
    <n v="50"/>
    <x v="3"/>
    <x v="3"/>
    <s v="3A"/>
    <n v="2024"/>
    <x v="0"/>
    <n v="0"/>
  </r>
  <r>
    <n v="6602"/>
    <x v="34"/>
    <x v="43"/>
    <x v="42"/>
    <n v="540"/>
    <x v="15"/>
    <n v="170"/>
    <n v="50"/>
    <x v="3"/>
    <x v="3"/>
    <s v="3A"/>
    <n v="2024"/>
    <x v="0"/>
    <n v="0"/>
  </r>
  <r>
    <n v="6602"/>
    <x v="34"/>
    <x v="44"/>
    <x v="43"/>
    <n v="550"/>
    <x v="15"/>
    <n v="170"/>
    <n v="50"/>
    <x v="3"/>
    <x v="3"/>
    <s v="3A"/>
    <n v="2024"/>
    <x v="0"/>
    <n v="7366"/>
  </r>
  <r>
    <n v="6602"/>
    <x v="34"/>
    <x v="45"/>
    <x v="44"/>
    <n v="560"/>
    <x v="15"/>
    <n v="170"/>
    <n v="50"/>
    <x v="3"/>
    <x v="3"/>
    <s v="3A"/>
    <n v="2024"/>
    <x v="0"/>
    <n v="0"/>
  </r>
  <r>
    <n v="6602"/>
    <x v="34"/>
    <x v="46"/>
    <x v="45"/>
    <n v="570"/>
    <x v="15"/>
    <n v="170"/>
    <n v="50"/>
    <x v="3"/>
    <x v="3"/>
    <s v="3A"/>
    <n v="2024"/>
    <x v="0"/>
    <n v="0"/>
  </r>
  <r>
    <n v="6602"/>
    <x v="34"/>
    <x v="47"/>
    <x v="46"/>
    <n v="580"/>
    <x v="15"/>
    <n v="170"/>
    <n v="50"/>
    <x v="3"/>
    <x v="3"/>
    <s v="3A"/>
    <n v="2024"/>
    <x v="0"/>
    <n v="87378"/>
  </r>
  <r>
    <n v="6602"/>
    <x v="34"/>
    <x v="48"/>
    <x v="47"/>
    <n v="590"/>
    <x v="15"/>
    <n v="170"/>
    <n v="50"/>
    <x v="3"/>
    <x v="3"/>
    <s v="3A"/>
    <n v="2024"/>
    <x v="0"/>
    <n v="109007"/>
  </r>
  <r>
    <n v="6611"/>
    <x v="35"/>
    <x v="18"/>
    <x v="18"/>
    <n v="240"/>
    <x v="9"/>
    <n v="110"/>
    <n v="40"/>
    <x v="2"/>
    <x v="3"/>
    <s v="3A"/>
    <n v="2024"/>
    <x v="0"/>
    <n v="7710"/>
  </r>
  <r>
    <n v="6611"/>
    <x v="35"/>
    <x v="19"/>
    <x v="19"/>
    <n v="250"/>
    <x v="9"/>
    <n v="110"/>
    <n v="40"/>
    <x v="2"/>
    <x v="3"/>
    <s v="3A"/>
    <n v="2024"/>
    <x v="0"/>
    <n v="0"/>
  </r>
  <r>
    <n v="6611"/>
    <x v="35"/>
    <x v="20"/>
    <x v="20"/>
    <n v="260"/>
    <x v="9"/>
    <n v="110"/>
    <n v="40"/>
    <x v="2"/>
    <x v="3"/>
    <s v="3A"/>
    <n v="2024"/>
    <x v="0"/>
    <n v="0"/>
  </r>
  <r>
    <n v="6611"/>
    <x v="35"/>
    <x v="21"/>
    <x v="21"/>
    <n v="270"/>
    <x v="9"/>
    <n v="110"/>
    <n v="40"/>
    <x v="2"/>
    <x v="3"/>
    <s v="3A"/>
    <n v="2024"/>
    <x v="0"/>
    <n v="0"/>
  </r>
  <r>
    <n v="6611"/>
    <x v="35"/>
    <x v="22"/>
    <x v="22"/>
    <n v="290"/>
    <x v="10"/>
    <n v="120"/>
    <n v="40"/>
    <x v="2"/>
    <x v="3"/>
    <s v="3A"/>
    <n v="2024"/>
    <x v="0"/>
    <n v="3981"/>
  </r>
  <r>
    <n v="6611"/>
    <x v="35"/>
    <x v="23"/>
    <x v="23"/>
    <n v="300"/>
    <x v="10"/>
    <n v="120"/>
    <n v="40"/>
    <x v="2"/>
    <x v="3"/>
    <s v="3A"/>
    <n v="2024"/>
    <x v="0"/>
    <n v="0"/>
  </r>
  <r>
    <n v="6611"/>
    <x v="35"/>
    <x v="24"/>
    <x v="24"/>
    <n v="310"/>
    <x v="10"/>
    <n v="120"/>
    <n v="40"/>
    <x v="2"/>
    <x v="3"/>
    <s v="3A"/>
    <n v="2024"/>
    <x v="0"/>
    <n v="0"/>
  </r>
  <r>
    <n v="6611"/>
    <x v="35"/>
    <x v="25"/>
    <x v="25"/>
    <n v="320"/>
    <x v="10"/>
    <n v="120"/>
    <n v="40"/>
    <x v="2"/>
    <x v="3"/>
    <s v="3A"/>
    <n v="2024"/>
    <x v="0"/>
    <n v="0"/>
  </r>
  <r>
    <n v="6611"/>
    <x v="35"/>
    <x v="26"/>
    <x v="26"/>
    <n v="340"/>
    <x v="11"/>
    <n v="130"/>
    <n v="40"/>
    <x v="2"/>
    <x v="3"/>
    <s v="3A"/>
    <n v="2024"/>
    <x v="0"/>
    <n v="0"/>
  </r>
  <r>
    <n v="6611"/>
    <x v="35"/>
    <x v="27"/>
    <x v="27"/>
    <n v="350"/>
    <x v="11"/>
    <n v="130"/>
    <n v="40"/>
    <x v="2"/>
    <x v="3"/>
    <s v="3A"/>
    <n v="2024"/>
    <x v="0"/>
    <n v="3500"/>
  </r>
  <r>
    <n v="6611"/>
    <x v="35"/>
    <x v="28"/>
    <x v="28"/>
    <n v="360"/>
    <x v="11"/>
    <n v="130"/>
    <n v="40"/>
    <x v="2"/>
    <x v="3"/>
    <s v="3A"/>
    <n v="2024"/>
    <x v="0"/>
    <n v="0"/>
  </r>
  <r>
    <n v="6611"/>
    <x v="35"/>
    <x v="29"/>
    <x v="29"/>
    <n v="370"/>
    <x v="11"/>
    <n v="130"/>
    <n v="40"/>
    <x v="2"/>
    <x v="3"/>
    <s v="3A"/>
    <n v="2024"/>
    <x v="0"/>
    <n v="0"/>
  </r>
  <r>
    <n v="6611"/>
    <x v="35"/>
    <x v="30"/>
    <x v="30"/>
    <n v="380"/>
    <x v="11"/>
    <n v="130"/>
    <n v="40"/>
    <x v="2"/>
    <x v="3"/>
    <s v="3A"/>
    <n v="2024"/>
    <x v="0"/>
    <n v="0"/>
  </r>
  <r>
    <n v="6611"/>
    <x v="35"/>
    <x v="31"/>
    <x v="31"/>
    <n v="390"/>
    <x v="11"/>
    <n v="130"/>
    <n v="40"/>
    <x v="2"/>
    <x v="3"/>
    <s v="3A"/>
    <n v="2024"/>
    <x v="0"/>
    <n v="1200"/>
  </r>
  <r>
    <n v="6611"/>
    <x v="35"/>
    <x v="32"/>
    <x v="32"/>
    <n v="400"/>
    <x v="11"/>
    <n v="130"/>
    <n v="40"/>
    <x v="2"/>
    <x v="3"/>
    <s v="3A"/>
    <n v="2024"/>
    <x v="0"/>
    <n v="187920.40000000002"/>
  </r>
  <r>
    <n v="6611"/>
    <x v="35"/>
    <x v="33"/>
    <x v="33"/>
    <n v="420"/>
    <x v="12"/>
    <n v="140"/>
    <n v="50"/>
    <x v="3"/>
    <x v="3"/>
    <s v="3A"/>
    <n v="2024"/>
    <x v="0"/>
    <n v="202711"/>
  </r>
  <r>
    <n v="6611"/>
    <x v="35"/>
    <x v="34"/>
    <x v="16"/>
    <n v="430"/>
    <x v="12"/>
    <n v="140"/>
    <n v="50"/>
    <x v="3"/>
    <x v="3"/>
    <s v="3A"/>
    <n v="2024"/>
    <x v="0"/>
    <n v="0"/>
  </r>
  <r>
    <n v="6611"/>
    <x v="35"/>
    <x v="35"/>
    <x v="34"/>
    <n v="450"/>
    <x v="13"/>
    <n v="150"/>
    <n v="50"/>
    <x v="3"/>
    <x v="3"/>
    <s v="3A"/>
    <n v="2024"/>
    <x v="0"/>
    <n v="0"/>
  </r>
  <r>
    <n v="6611"/>
    <x v="35"/>
    <x v="36"/>
    <x v="35"/>
    <n v="460"/>
    <x v="13"/>
    <n v="150"/>
    <n v="50"/>
    <x v="3"/>
    <x v="3"/>
    <s v="3A"/>
    <n v="2024"/>
    <x v="0"/>
    <n v="0"/>
  </r>
  <r>
    <n v="6611"/>
    <x v="35"/>
    <x v="37"/>
    <x v="36"/>
    <n v="480"/>
    <x v="14"/>
    <n v="160"/>
    <n v="50"/>
    <x v="3"/>
    <x v="3"/>
    <s v="3A"/>
    <n v="2024"/>
    <x v="0"/>
    <n v="0"/>
  </r>
  <r>
    <n v="6611"/>
    <x v="35"/>
    <x v="38"/>
    <x v="37"/>
    <n v="490"/>
    <x v="14"/>
    <n v="160"/>
    <n v="50"/>
    <x v="3"/>
    <x v="3"/>
    <s v="3A"/>
    <n v="2024"/>
    <x v="0"/>
    <n v="0"/>
  </r>
  <r>
    <n v="6611"/>
    <x v="35"/>
    <x v="39"/>
    <x v="38"/>
    <n v="500"/>
    <x v="14"/>
    <n v="160"/>
    <n v="50"/>
    <x v="3"/>
    <x v="3"/>
    <s v="3A"/>
    <n v="2024"/>
    <x v="0"/>
    <n v="0"/>
  </r>
  <r>
    <n v="6611"/>
    <x v="35"/>
    <x v="40"/>
    <x v="39"/>
    <n v="505"/>
    <x v="14"/>
    <n v="160"/>
    <n v="50"/>
    <x v="3"/>
    <x v="3"/>
    <s v="3A"/>
    <n v="2024"/>
    <x v="0"/>
    <n v="0"/>
  </r>
  <r>
    <n v="6611"/>
    <x v="35"/>
    <x v="41"/>
    <x v="40"/>
    <n v="510"/>
    <x v="14"/>
    <n v="160"/>
    <n v="50"/>
    <x v="3"/>
    <x v="3"/>
    <s v="3A"/>
    <n v="2024"/>
    <x v="0"/>
    <n v="0"/>
  </r>
  <r>
    <n v="6611"/>
    <x v="35"/>
    <x v="42"/>
    <x v="41"/>
    <n v="530"/>
    <x v="15"/>
    <n v="170"/>
    <n v="50"/>
    <x v="3"/>
    <x v="3"/>
    <s v="3A"/>
    <n v="2024"/>
    <x v="0"/>
    <n v="0"/>
  </r>
  <r>
    <n v="6611"/>
    <x v="35"/>
    <x v="43"/>
    <x v="42"/>
    <n v="540"/>
    <x v="15"/>
    <n v="170"/>
    <n v="50"/>
    <x v="3"/>
    <x v="3"/>
    <s v="3A"/>
    <n v="2024"/>
    <x v="0"/>
    <n v="900"/>
  </r>
  <r>
    <n v="6611"/>
    <x v="35"/>
    <x v="44"/>
    <x v="43"/>
    <n v="550"/>
    <x v="15"/>
    <n v="170"/>
    <n v="50"/>
    <x v="3"/>
    <x v="3"/>
    <s v="3A"/>
    <n v="2024"/>
    <x v="0"/>
    <n v="0"/>
  </r>
  <r>
    <n v="6611"/>
    <x v="35"/>
    <x v="45"/>
    <x v="44"/>
    <n v="560"/>
    <x v="15"/>
    <n v="170"/>
    <n v="50"/>
    <x v="3"/>
    <x v="3"/>
    <s v="3A"/>
    <n v="2024"/>
    <x v="0"/>
    <n v="0"/>
  </r>
  <r>
    <n v="6611"/>
    <x v="35"/>
    <x v="46"/>
    <x v="45"/>
    <n v="570"/>
    <x v="15"/>
    <n v="170"/>
    <n v="50"/>
    <x v="3"/>
    <x v="3"/>
    <s v="3A"/>
    <n v="2024"/>
    <x v="0"/>
    <n v="0"/>
  </r>
  <r>
    <n v="6611"/>
    <x v="35"/>
    <x v="47"/>
    <x v="46"/>
    <n v="580"/>
    <x v="15"/>
    <n v="170"/>
    <n v="50"/>
    <x v="3"/>
    <x v="3"/>
    <s v="3A"/>
    <n v="2024"/>
    <x v="0"/>
    <n v="0"/>
  </r>
  <r>
    <n v="6611"/>
    <x v="35"/>
    <x v="48"/>
    <x v="47"/>
    <n v="590"/>
    <x v="15"/>
    <n v="170"/>
    <n v="50"/>
    <x v="3"/>
    <x v="3"/>
    <s v="3A"/>
    <n v="2024"/>
    <x v="0"/>
    <n v="700.40000000000009"/>
  </r>
  <r>
    <n v="6613"/>
    <x v="36"/>
    <x v="18"/>
    <x v="18"/>
    <n v="240"/>
    <x v="9"/>
    <n v="110"/>
    <n v="40"/>
    <x v="2"/>
    <x v="3"/>
    <s v="3A"/>
    <n v="2024"/>
    <x v="0"/>
    <n v="1448277"/>
  </r>
  <r>
    <n v="6613"/>
    <x v="36"/>
    <x v="19"/>
    <x v="19"/>
    <n v="250"/>
    <x v="9"/>
    <n v="110"/>
    <n v="40"/>
    <x v="2"/>
    <x v="3"/>
    <s v="3A"/>
    <n v="2024"/>
    <x v="0"/>
    <n v="357617"/>
  </r>
  <r>
    <n v="6613"/>
    <x v="36"/>
    <x v="20"/>
    <x v="20"/>
    <n v="260"/>
    <x v="9"/>
    <n v="110"/>
    <n v="40"/>
    <x v="2"/>
    <x v="3"/>
    <s v="3A"/>
    <n v="2024"/>
    <x v="0"/>
    <n v="139527"/>
  </r>
  <r>
    <n v="6613"/>
    <x v="36"/>
    <x v="21"/>
    <x v="21"/>
    <n v="270"/>
    <x v="9"/>
    <n v="110"/>
    <n v="40"/>
    <x v="2"/>
    <x v="3"/>
    <s v="3A"/>
    <n v="2024"/>
    <x v="0"/>
    <n v="0"/>
  </r>
  <r>
    <n v="6613"/>
    <x v="36"/>
    <x v="22"/>
    <x v="22"/>
    <n v="290"/>
    <x v="10"/>
    <n v="120"/>
    <n v="40"/>
    <x v="2"/>
    <x v="3"/>
    <s v="3A"/>
    <n v="2024"/>
    <x v="0"/>
    <n v="286985"/>
  </r>
  <r>
    <n v="6613"/>
    <x v="36"/>
    <x v="23"/>
    <x v="23"/>
    <n v="300"/>
    <x v="10"/>
    <n v="120"/>
    <n v="40"/>
    <x v="2"/>
    <x v="3"/>
    <s v="3A"/>
    <n v="2024"/>
    <x v="0"/>
    <n v="3767"/>
  </r>
  <r>
    <n v="6613"/>
    <x v="36"/>
    <x v="24"/>
    <x v="24"/>
    <n v="310"/>
    <x v="10"/>
    <n v="120"/>
    <n v="40"/>
    <x v="2"/>
    <x v="3"/>
    <s v="3A"/>
    <n v="2024"/>
    <x v="0"/>
    <n v="182902"/>
  </r>
  <r>
    <n v="6613"/>
    <x v="36"/>
    <x v="25"/>
    <x v="25"/>
    <n v="320"/>
    <x v="10"/>
    <n v="120"/>
    <n v="40"/>
    <x v="2"/>
    <x v="3"/>
    <s v="3A"/>
    <n v="2024"/>
    <x v="0"/>
    <n v="9201"/>
  </r>
  <r>
    <n v="6613"/>
    <x v="36"/>
    <x v="26"/>
    <x v="26"/>
    <n v="340"/>
    <x v="11"/>
    <n v="130"/>
    <n v="40"/>
    <x v="2"/>
    <x v="3"/>
    <s v="3A"/>
    <n v="2024"/>
    <x v="0"/>
    <n v="0"/>
  </r>
  <r>
    <n v="6613"/>
    <x v="36"/>
    <x v="27"/>
    <x v="27"/>
    <n v="350"/>
    <x v="11"/>
    <n v="130"/>
    <n v="40"/>
    <x v="2"/>
    <x v="3"/>
    <s v="3A"/>
    <n v="2024"/>
    <x v="0"/>
    <n v="272924"/>
  </r>
  <r>
    <n v="6613"/>
    <x v="36"/>
    <x v="28"/>
    <x v="28"/>
    <n v="360"/>
    <x v="11"/>
    <n v="130"/>
    <n v="40"/>
    <x v="2"/>
    <x v="3"/>
    <s v="3A"/>
    <n v="2024"/>
    <x v="0"/>
    <n v="0"/>
  </r>
  <r>
    <n v="6613"/>
    <x v="36"/>
    <x v="29"/>
    <x v="29"/>
    <n v="370"/>
    <x v="11"/>
    <n v="130"/>
    <n v="40"/>
    <x v="2"/>
    <x v="3"/>
    <s v="3A"/>
    <n v="2024"/>
    <x v="0"/>
    <n v="15116"/>
  </r>
  <r>
    <n v="6613"/>
    <x v="36"/>
    <x v="30"/>
    <x v="30"/>
    <n v="380"/>
    <x v="11"/>
    <n v="130"/>
    <n v="40"/>
    <x v="2"/>
    <x v="3"/>
    <s v="3A"/>
    <n v="2024"/>
    <x v="0"/>
    <n v="37314"/>
  </r>
  <r>
    <n v="6613"/>
    <x v="36"/>
    <x v="31"/>
    <x v="31"/>
    <n v="390"/>
    <x v="11"/>
    <n v="130"/>
    <n v="40"/>
    <x v="2"/>
    <x v="3"/>
    <s v="3A"/>
    <n v="2024"/>
    <x v="0"/>
    <n v="16652"/>
  </r>
  <r>
    <n v="6613"/>
    <x v="36"/>
    <x v="32"/>
    <x v="32"/>
    <n v="400"/>
    <x v="11"/>
    <n v="130"/>
    <n v="40"/>
    <x v="2"/>
    <x v="3"/>
    <s v="3A"/>
    <n v="2024"/>
    <x v="0"/>
    <n v="197749"/>
  </r>
  <r>
    <n v="6613"/>
    <x v="36"/>
    <x v="33"/>
    <x v="33"/>
    <n v="420"/>
    <x v="12"/>
    <n v="140"/>
    <n v="50"/>
    <x v="3"/>
    <x v="3"/>
    <s v="3A"/>
    <n v="2024"/>
    <x v="0"/>
    <n v="1250489"/>
  </r>
  <r>
    <n v="6613"/>
    <x v="36"/>
    <x v="34"/>
    <x v="16"/>
    <n v="430"/>
    <x v="12"/>
    <n v="140"/>
    <n v="50"/>
    <x v="3"/>
    <x v="3"/>
    <s v="3A"/>
    <n v="2024"/>
    <x v="0"/>
    <n v="0"/>
  </r>
  <r>
    <n v="6613"/>
    <x v="36"/>
    <x v="35"/>
    <x v="34"/>
    <n v="450"/>
    <x v="13"/>
    <n v="150"/>
    <n v="50"/>
    <x v="3"/>
    <x v="3"/>
    <s v="3A"/>
    <n v="2024"/>
    <x v="0"/>
    <n v="123542"/>
  </r>
  <r>
    <n v="6613"/>
    <x v="36"/>
    <x v="36"/>
    <x v="35"/>
    <n v="460"/>
    <x v="13"/>
    <n v="150"/>
    <n v="50"/>
    <x v="3"/>
    <x v="3"/>
    <s v="3A"/>
    <n v="2024"/>
    <x v="0"/>
    <n v="0"/>
  </r>
  <r>
    <n v="6613"/>
    <x v="36"/>
    <x v="37"/>
    <x v="36"/>
    <n v="480"/>
    <x v="14"/>
    <n v="160"/>
    <n v="50"/>
    <x v="3"/>
    <x v="3"/>
    <s v="3A"/>
    <n v="2024"/>
    <x v="0"/>
    <n v="1048237"/>
  </r>
  <r>
    <n v="6613"/>
    <x v="36"/>
    <x v="38"/>
    <x v="37"/>
    <n v="490"/>
    <x v="14"/>
    <n v="160"/>
    <n v="50"/>
    <x v="3"/>
    <x v="3"/>
    <s v="3A"/>
    <n v="2024"/>
    <x v="0"/>
    <n v="0"/>
  </r>
  <r>
    <n v="6613"/>
    <x v="36"/>
    <x v="39"/>
    <x v="38"/>
    <n v="500"/>
    <x v="14"/>
    <n v="160"/>
    <n v="50"/>
    <x v="3"/>
    <x v="3"/>
    <s v="3A"/>
    <n v="2024"/>
    <x v="0"/>
    <n v="0"/>
  </r>
  <r>
    <n v="6613"/>
    <x v="36"/>
    <x v="40"/>
    <x v="39"/>
    <n v="505"/>
    <x v="14"/>
    <n v="160"/>
    <n v="50"/>
    <x v="3"/>
    <x v="3"/>
    <s v="3A"/>
    <n v="2024"/>
    <x v="0"/>
    <n v="0"/>
  </r>
  <r>
    <n v="6613"/>
    <x v="36"/>
    <x v="42"/>
    <x v="41"/>
    <n v="530"/>
    <x v="15"/>
    <n v="170"/>
    <n v="50"/>
    <x v="3"/>
    <x v="3"/>
    <s v="3A"/>
    <n v="2024"/>
    <x v="0"/>
    <n v="0"/>
  </r>
  <r>
    <n v="6613"/>
    <x v="36"/>
    <x v="43"/>
    <x v="42"/>
    <n v="540"/>
    <x v="15"/>
    <n v="170"/>
    <n v="50"/>
    <x v="3"/>
    <x v="3"/>
    <s v="3A"/>
    <n v="2024"/>
    <x v="0"/>
    <n v="0"/>
  </r>
  <r>
    <n v="6613"/>
    <x v="36"/>
    <x v="44"/>
    <x v="43"/>
    <n v="550"/>
    <x v="15"/>
    <n v="170"/>
    <n v="50"/>
    <x v="3"/>
    <x v="3"/>
    <s v="3A"/>
    <n v="2024"/>
    <x v="0"/>
    <n v="134216"/>
  </r>
  <r>
    <n v="6613"/>
    <x v="36"/>
    <x v="45"/>
    <x v="44"/>
    <n v="560"/>
    <x v="15"/>
    <n v="170"/>
    <n v="50"/>
    <x v="3"/>
    <x v="3"/>
    <s v="3A"/>
    <n v="2024"/>
    <x v="0"/>
    <n v="0"/>
  </r>
  <r>
    <n v="6613"/>
    <x v="36"/>
    <x v="46"/>
    <x v="45"/>
    <n v="570"/>
    <x v="15"/>
    <n v="170"/>
    <n v="50"/>
    <x v="3"/>
    <x v="3"/>
    <s v="3A"/>
    <n v="2024"/>
    <x v="0"/>
    <n v="0"/>
  </r>
  <r>
    <n v="6613"/>
    <x v="36"/>
    <x v="47"/>
    <x v="46"/>
    <n v="580"/>
    <x v="15"/>
    <n v="170"/>
    <n v="50"/>
    <x v="3"/>
    <x v="3"/>
    <s v="3A"/>
    <n v="2024"/>
    <x v="0"/>
    <n v="99199"/>
  </r>
  <r>
    <n v="6613"/>
    <x v="36"/>
    <x v="48"/>
    <x v="47"/>
    <n v="590"/>
    <x v="15"/>
    <n v="170"/>
    <n v="50"/>
    <x v="3"/>
    <x v="3"/>
    <s v="3A"/>
    <n v="2024"/>
    <x v="0"/>
    <n v="312348"/>
  </r>
  <r>
    <n v="6710"/>
    <x v="37"/>
    <x v="18"/>
    <x v="18"/>
    <n v="240"/>
    <x v="9"/>
    <n v="110"/>
    <n v="40"/>
    <x v="2"/>
    <x v="3"/>
    <s v="3A"/>
    <n v="2024"/>
    <x v="0"/>
    <n v="2066441"/>
  </r>
  <r>
    <n v="6710"/>
    <x v="37"/>
    <x v="19"/>
    <x v="19"/>
    <n v="250"/>
    <x v="9"/>
    <n v="110"/>
    <n v="40"/>
    <x v="2"/>
    <x v="3"/>
    <s v="3A"/>
    <n v="2024"/>
    <x v="0"/>
    <n v="103642"/>
  </r>
  <r>
    <n v="6710"/>
    <x v="37"/>
    <x v="20"/>
    <x v="20"/>
    <n v="260"/>
    <x v="9"/>
    <n v="110"/>
    <n v="40"/>
    <x v="2"/>
    <x v="3"/>
    <s v="3A"/>
    <n v="2024"/>
    <x v="0"/>
    <n v="31778"/>
  </r>
  <r>
    <n v="6710"/>
    <x v="37"/>
    <x v="21"/>
    <x v="21"/>
    <n v="270"/>
    <x v="9"/>
    <n v="110"/>
    <n v="40"/>
    <x v="2"/>
    <x v="3"/>
    <s v="3A"/>
    <n v="2024"/>
    <x v="0"/>
    <n v="0"/>
  </r>
  <r>
    <n v="6710"/>
    <x v="37"/>
    <x v="22"/>
    <x v="22"/>
    <n v="290"/>
    <x v="10"/>
    <n v="120"/>
    <n v="40"/>
    <x v="2"/>
    <x v="3"/>
    <s v="3A"/>
    <n v="2024"/>
    <x v="0"/>
    <n v="65129"/>
  </r>
  <r>
    <n v="6710"/>
    <x v="37"/>
    <x v="23"/>
    <x v="23"/>
    <n v="300"/>
    <x v="10"/>
    <n v="120"/>
    <n v="40"/>
    <x v="2"/>
    <x v="3"/>
    <s v="3A"/>
    <n v="2024"/>
    <x v="0"/>
    <n v="0"/>
  </r>
  <r>
    <n v="6710"/>
    <x v="37"/>
    <x v="24"/>
    <x v="24"/>
    <n v="310"/>
    <x v="10"/>
    <n v="120"/>
    <n v="40"/>
    <x v="2"/>
    <x v="3"/>
    <s v="3A"/>
    <n v="2024"/>
    <x v="0"/>
    <n v="0"/>
  </r>
  <r>
    <n v="6710"/>
    <x v="37"/>
    <x v="25"/>
    <x v="25"/>
    <n v="320"/>
    <x v="10"/>
    <n v="120"/>
    <n v="40"/>
    <x v="2"/>
    <x v="3"/>
    <s v="3A"/>
    <n v="2024"/>
    <x v="0"/>
    <n v="0"/>
  </r>
  <r>
    <n v="6710"/>
    <x v="37"/>
    <x v="26"/>
    <x v="26"/>
    <n v="340"/>
    <x v="11"/>
    <n v="130"/>
    <n v="40"/>
    <x v="2"/>
    <x v="3"/>
    <s v="3A"/>
    <n v="2024"/>
    <x v="0"/>
    <n v="3188"/>
  </r>
  <r>
    <n v="6710"/>
    <x v="37"/>
    <x v="27"/>
    <x v="27"/>
    <n v="350"/>
    <x v="11"/>
    <n v="130"/>
    <n v="40"/>
    <x v="2"/>
    <x v="3"/>
    <s v="3A"/>
    <n v="2024"/>
    <x v="0"/>
    <n v="79743"/>
  </r>
  <r>
    <n v="6710"/>
    <x v="37"/>
    <x v="28"/>
    <x v="28"/>
    <n v="360"/>
    <x v="11"/>
    <n v="130"/>
    <n v="40"/>
    <x v="2"/>
    <x v="3"/>
    <s v="3A"/>
    <n v="2024"/>
    <x v="0"/>
    <n v="0"/>
  </r>
  <r>
    <n v="6710"/>
    <x v="37"/>
    <x v="29"/>
    <x v="29"/>
    <n v="370"/>
    <x v="11"/>
    <n v="130"/>
    <n v="40"/>
    <x v="2"/>
    <x v="3"/>
    <s v="3A"/>
    <n v="2024"/>
    <x v="0"/>
    <n v="0"/>
  </r>
  <r>
    <n v="6710"/>
    <x v="37"/>
    <x v="30"/>
    <x v="30"/>
    <n v="380"/>
    <x v="11"/>
    <n v="130"/>
    <n v="40"/>
    <x v="2"/>
    <x v="3"/>
    <s v="3A"/>
    <n v="2024"/>
    <x v="0"/>
    <n v="169116"/>
  </r>
  <r>
    <n v="6710"/>
    <x v="37"/>
    <x v="31"/>
    <x v="31"/>
    <n v="390"/>
    <x v="11"/>
    <n v="130"/>
    <n v="40"/>
    <x v="2"/>
    <x v="3"/>
    <s v="3A"/>
    <n v="2024"/>
    <x v="0"/>
    <n v="9753"/>
  </r>
  <r>
    <n v="6710"/>
    <x v="37"/>
    <x v="32"/>
    <x v="32"/>
    <n v="400"/>
    <x v="11"/>
    <n v="130"/>
    <n v="40"/>
    <x v="2"/>
    <x v="3"/>
    <s v="3A"/>
    <n v="2024"/>
    <x v="0"/>
    <n v="25205"/>
  </r>
  <r>
    <n v="6710"/>
    <x v="37"/>
    <x v="33"/>
    <x v="33"/>
    <n v="420"/>
    <x v="12"/>
    <n v="140"/>
    <n v="50"/>
    <x v="3"/>
    <x v="3"/>
    <s v="3A"/>
    <n v="2024"/>
    <x v="0"/>
    <n v="1396627"/>
  </r>
  <r>
    <n v="6710"/>
    <x v="37"/>
    <x v="34"/>
    <x v="16"/>
    <n v="430"/>
    <x v="12"/>
    <n v="140"/>
    <n v="50"/>
    <x v="3"/>
    <x v="3"/>
    <s v="3A"/>
    <n v="2024"/>
    <x v="0"/>
    <n v="0"/>
  </r>
  <r>
    <n v="6710"/>
    <x v="37"/>
    <x v="35"/>
    <x v="34"/>
    <n v="450"/>
    <x v="13"/>
    <n v="150"/>
    <n v="50"/>
    <x v="3"/>
    <x v="3"/>
    <s v="3A"/>
    <n v="2024"/>
    <x v="0"/>
    <n v="57417"/>
  </r>
  <r>
    <n v="6710"/>
    <x v="37"/>
    <x v="36"/>
    <x v="35"/>
    <n v="460"/>
    <x v="13"/>
    <n v="150"/>
    <n v="50"/>
    <x v="3"/>
    <x v="3"/>
    <s v="3A"/>
    <n v="2024"/>
    <x v="0"/>
    <n v="833"/>
  </r>
  <r>
    <n v="6710"/>
    <x v="37"/>
    <x v="37"/>
    <x v="36"/>
    <n v="480"/>
    <x v="14"/>
    <n v="160"/>
    <n v="50"/>
    <x v="3"/>
    <x v="3"/>
    <s v="3A"/>
    <n v="2024"/>
    <x v="0"/>
    <n v="575594"/>
  </r>
  <r>
    <n v="6710"/>
    <x v="37"/>
    <x v="38"/>
    <x v="37"/>
    <n v="490"/>
    <x v="14"/>
    <n v="160"/>
    <n v="50"/>
    <x v="3"/>
    <x v="3"/>
    <s v="3A"/>
    <n v="2024"/>
    <x v="0"/>
    <n v="0"/>
  </r>
  <r>
    <n v="6710"/>
    <x v="37"/>
    <x v="39"/>
    <x v="38"/>
    <n v="500"/>
    <x v="14"/>
    <n v="160"/>
    <n v="50"/>
    <x v="3"/>
    <x v="3"/>
    <s v="3A"/>
    <n v="2024"/>
    <x v="0"/>
    <n v="0"/>
  </r>
  <r>
    <n v="6710"/>
    <x v="37"/>
    <x v="40"/>
    <x v="39"/>
    <n v="505"/>
    <x v="14"/>
    <n v="160"/>
    <n v="50"/>
    <x v="3"/>
    <x v="3"/>
    <s v="3A"/>
    <n v="2024"/>
    <x v="0"/>
    <n v="0"/>
  </r>
  <r>
    <n v="6710"/>
    <x v="37"/>
    <x v="42"/>
    <x v="41"/>
    <n v="530"/>
    <x v="15"/>
    <n v="170"/>
    <n v="50"/>
    <x v="3"/>
    <x v="3"/>
    <s v="3A"/>
    <n v="2024"/>
    <x v="0"/>
    <n v="30000"/>
  </r>
  <r>
    <n v="6710"/>
    <x v="37"/>
    <x v="43"/>
    <x v="42"/>
    <n v="540"/>
    <x v="15"/>
    <n v="170"/>
    <n v="50"/>
    <x v="3"/>
    <x v="3"/>
    <s v="3A"/>
    <n v="2024"/>
    <x v="0"/>
    <n v="0"/>
  </r>
  <r>
    <n v="6710"/>
    <x v="37"/>
    <x v="44"/>
    <x v="43"/>
    <n v="550"/>
    <x v="15"/>
    <n v="170"/>
    <n v="50"/>
    <x v="3"/>
    <x v="3"/>
    <s v="3A"/>
    <n v="2024"/>
    <x v="0"/>
    <n v="69840"/>
  </r>
  <r>
    <n v="6710"/>
    <x v="37"/>
    <x v="45"/>
    <x v="44"/>
    <n v="560"/>
    <x v="15"/>
    <n v="170"/>
    <n v="50"/>
    <x v="3"/>
    <x v="3"/>
    <s v="3A"/>
    <n v="2024"/>
    <x v="0"/>
    <n v="0"/>
  </r>
  <r>
    <n v="6710"/>
    <x v="37"/>
    <x v="46"/>
    <x v="45"/>
    <n v="570"/>
    <x v="15"/>
    <n v="170"/>
    <n v="50"/>
    <x v="3"/>
    <x v="3"/>
    <s v="3A"/>
    <n v="2024"/>
    <x v="0"/>
    <n v="0"/>
  </r>
  <r>
    <n v="6710"/>
    <x v="37"/>
    <x v="47"/>
    <x v="46"/>
    <n v="580"/>
    <x v="15"/>
    <n v="170"/>
    <n v="50"/>
    <x v="3"/>
    <x v="3"/>
    <s v="3A"/>
    <n v="2024"/>
    <x v="0"/>
    <n v="282117"/>
  </r>
  <r>
    <n v="6710"/>
    <x v="37"/>
    <x v="48"/>
    <x v="47"/>
    <n v="590"/>
    <x v="15"/>
    <n v="170"/>
    <n v="50"/>
    <x v="3"/>
    <x v="3"/>
    <s v="3A"/>
    <n v="2024"/>
    <x v="0"/>
    <n v="141566"/>
  </r>
  <r>
    <n v="7300"/>
    <x v="56"/>
    <x v="18"/>
    <x v="18"/>
    <n v="240"/>
    <x v="9"/>
    <n v="110"/>
    <n v="40"/>
    <x v="2"/>
    <x v="3"/>
    <s v="3A"/>
    <n v="2024"/>
    <x v="0"/>
    <n v="9311245"/>
  </r>
  <r>
    <n v="7300"/>
    <x v="56"/>
    <x v="19"/>
    <x v="19"/>
    <n v="250"/>
    <x v="9"/>
    <n v="110"/>
    <n v="40"/>
    <x v="2"/>
    <x v="3"/>
    <s v="3A"/>
    <n v="2024"/>
    <x v="0"/>
    <n v="377809"/>
  </r>
  <r>
    <n v="7300"/>
    <x v="56"/>
    <x v="20"/>
    <x v="20"/>
    <n v="260"/>
    <x v="9"/>
    <n v="110"/>
    <n v="40"/>
    <x v="2"/>
    <x v="3"/>
    <s v="3A"/>
    <n v="2024"/>
    <x v="0"/>
    <n v="153769"/>
  </r>
  <r>
    <n v="7300"/>
    <x v="56"/>
    <x v="21"/>
    <x v="21"/>
    <n v="270"/>
    <x v="9"/>
    <n v="110"/>
    <n v="40"/>
    <x v="2"/>
    <x v="3"/>
    <s v="3A"/>
    <n v="2024"/>
    <x v="0"/>
    <n v="70718"/>
  </r>
  <r>
    <n v="7300"/>
    <x v="56"/>
    <x v="22"/>
    <x v="22"/>
    <n v="290"/>
    <x v="10"/>
    <n v="120"/>
    <n v="40"/>
    <x v="2"/>
    <x v="3"/>
    <s v="3A"/>
    <n v="2024"/>
    <x v="0"/>
    <n v="791442"/>
  </r>
  <r>
    <n v="7300"/>
    <x v="56"/>
    <x v="23"/>
    <x v="23"/>
    <n v="300"/>
    <x v="10"/>
    <n v="120"/>
    <n v="40"/>
    <x v="2"/>
    <x v="3"/>
    <s v="3A"/>
    <n v="2024"/>
    <x v="0"/>
    <n v="171433"/>
  </r>
  <r>
    <n v="7300"/>
    <x v="56"/>
    <x v="24"/>
    <x v="24"/>
    <n v="310"/>
    <x v="10"/>
    <n v="120"/>
    <n v="40"/>
    <x v="2"/>
    <x v="3"/>
    <s v="3A"/>
    <n v="2024"/>
    <x v="0"/>
    <n v="85556"/>
  </r>
  <r>
    <n v="7300"/>
    <x v="56"/>
    <x v="25"/>
    <x v="25"/>
    <n v="320"/>
    <x v="10"/>
    <n v="120"/>
    <n v="40"/>
    <x v="2"/>
    <x v="3"/>
    <s v="3A"/>
    <n v="2024"/>
    <x v="0"/>
    <n v="0"/>
  </r>
  <r>
    <n v="7300"/>
    <x v="56"/>
    <x v="26"/>
    <x v="26"/>
    <n v="340"/>
    <x v="11"/>
    <n v="130"/>
    <n v="40"/>
    <x v="2"/>
    <x v="3"/>
    <s v="3A"/>
    <n v="2024"/>
    <x v="0"/>
    <n v="0"/>
  </r>
  <r>
    <n v="7300"/>
    <x v="56"/>
    <x v="27"/>
    <x v="27"/>
    <n v="350"/>
    <x v="11"/>
    <n v="130"/>
    <n v="40"/>
    <x v="2"/>
    <x v="3"/>
    <s v="3A"/>
    <n v="2024"/>
    <x v="0"/>
    <n v="603784"/>
  </r>
  <r>
    <n v="7300"/>
    <x v="56"/>
    <x v="28"/>
    <x v="28"/>
    <n v="360"/>
    <x v="11"/>
    <n v="130"/>
    <n v="40"/>
    <x v="2"/>
    <x v="3"/>
    <s v="3A"/>
    <n v="2024"/>
    <x v="0"/>
    <n v="10486"/>
  </r>
  <r>
    <n v="7300"/>
    <x v="56"/>
    <x v="29"/>
    <x v="29"/>
    <n v="370"/>
    <x v="11"/>
    <n v="130"/>
    <n v="40"/>
    <x v="2"/>
    <x v="3"/>
    <s v="3A"/>
    <n v="2024"/>
    <x v="0"/>
    <n v="29512"/>
  </r>
  <r>
    <n v="7300"/>
    <x v="56"/>
    <x v="30"/>
    <x v="30"/>
    <n v="380"/>
    <x v="11"/>
    <n v="130"/>
    <n v="40"/>
    <x v="2"/>
    <x v="3"/>
    <s v="3A"/>
    <n v="2024"/>
    <x v="0"/>
    <n v="672484"/>
  </r>
  <r>
    <n v="7300"/>
    <x v="56"/>
    <x v="31"/>
    <x v="31"/>
    <n v="390"/>
    <x v="11"/>
    <n v="130"/>
    <n v="40"/>
    <x v="2"/>
    <x v="3"/>
    <s v="3A"/>
    <n v="2024"/>
    <x v="0"/>
    <n v="244082"/>
  </r>
  <r>
    <n v="7300"/>
    <x v="56"/>
    <x v="32"/>
    <x v="32"/>
    <n v="400"/>
    <x v="11"/>
    <n v="130"/>
    <n v="40"/>
    <x v="2"/>
    <x v="3"/>
    <s v="3A"/>
    <n v="2024"/>
    <x v="0"/>
    <n v="841789"/>
  </r>
  <r>
    <n v="7300"/>
    <x v="56"/>
    <x v="33"/>
    <x v="33"/>
    <n v="420"/>
    <x v="12"/>
    <n v="140"/>
    <n v="50"/>
    <x v="3"/>
    <x v="3"/>
    <s v="3A"/>
    <n v="2024"/>
    <x v="0"/>
    <n v="1734739"/>
  </r>
  <r>
    <n v="7300"/>
    <x v="56"/>
    <x v="34"/>
    <x v="16"/>
    <n v="430"/>
    <x v="12"/>
    <n v="140"/>
    <n v="50"/>
    <x v="3"/>
    <x v="3"/>
    <s v="3A"/>
    <n v="2024"/>
    <x v="0"/>
    <n v="0"/>
  </r>
  <r>
    <n v="7300"/>
    <x v="56"/>
    <x v="35"/>
    <x v="34"/>
    <n v="450"/>
    <x v="13"/>
    <n v="150"/>
    <n v="50"/>
    <x v="3"/>
    <x v="3"/>
    <s v="3A"/>
    <n v="2024"/>
    <x v="0"/>
    <n v="3473414"/>
  </r>
  <r>
    <n v="7300"/>
    <x v="56"/>
    <x v="36"/>
    <x v="35"/>
    <n v="460"/>
    <x v="13"/>
    <n v="150"/>
    <n v="50"/>
    <x v="3"/>
    <x v="3"/>
    <s v="3A"/>
    <n v="2024"/>
    <x v="0"/>
    <n v="0"/>
  </r>
  <r>
    <n v="7300"/>
    <x v="56"/>
    <x v="37"/>
    <x v="36"/>
    <n v="480"/>
    <x v="14"/>
    <n v="160"/>
    <n v="50"/>
    <x v="3"/>
    <x v="3"/>
    <s v="3A"/>
    <n v="2024"/>
    <x v="0"/>
    <n v="3220275"/>
  </r>
  <r>
    <n v="7300"/>
    <x v="56"/>
    <x v="38"/>
    <x v="37"/>
    <n v="490"/>
    <x v="14"/>
    <n v="160"/>
    <n v="50"/>
    <x v="3"/>
    <x v="3"/>
    <s v="3A"/>
    <n v="2024"/>
    <x v="0"/>
    <n v="0"/>
  </r>
  <r>
    <n v="7300"/>
    <x v="56"/>
    <x v="39"/>
    <x v="38"/>
    <n v="500"/>
    <x v="14"/>
    <n v="160"/>
    <n v="50"/>
    <x v="3"/>
    <x v="3"/>
    <s v="3A"/>
    <n v="2024"/>
    <x v="0"/>
    <n v="30558"/>
  </r>
  <r>
    <n v="7300"/>
    <x v="56"/>
    <x v="41"/>
    <x v="40"/>
    <n v="510"/>
    <x v="14"/>
    <n v="160"/>
    <n v="50"/>
    <x v="3"/>
    <x v="3"/>
    <s v="3A"/>
    <n v="2024"/>
    <x v="0"/>
    <n v="0"/>
  </r>
  <r>
    <n v="7300"/>
    <x v="56"/>
    <x v="42"/>
    <x v="41"/>
    <n v="530"/>
    <x v="15"/>
    <n v="170"/>
    <n v="50"/>
    <x v="3"/>
    <x v="3"/>
    <s v="3A"/>
    <n v="2024"/>
    <x v="0"/>
    <n v="0"/>
  </r>
  <r>
    <n v="7300"/>
    <x v="56"/>
    <x v="43"/>
    <x v="42"/>
    <n v="540"/>
    <x v="15"/>
    <n v="170"/>
    <n v="50"/>
    <x v="3"/>
    <x v="3"/>
    <s v="3A"/>
    <n v="2024"/>
    <x v="0"/>
    <n v="0"/>
  </r>
  <r>
    <n v="7300"/>
    <x v="56"/>
    <x v="44"/>
    <x v="43"/>
    <n v="550"/>
    <x v="15"/>
    <n v="170"/>
    <n v="50"/>
    <x v="3"/>
    <x v="3"/>
    <s v="3A"/>
    <n v="2024"/>
    <x v="0"/>
    <n v="442087"/>
  </r>
  <r>
    <n v="7300"/>
    <x v="56"/>
    <x v="45"/>
    <x v="44"/>
    <n v="560"/>
    <x v="15"/>
    <n v="170"/>
    <n v="50"/>
    <x v="3"/>
    <x v="3"/>
    <s v="3A"/>
    <n v="2024"/>
    <x v="0"/>
    <n v="26234"/>
  </r>
  <r>
    <n v="7300"/>
    <x v="56"/>
    <x v="46"/>
    <x v="45"/>
    <n v="570"/>
    <x v="15"/>
    <n v="170"/>
    <n v="50"/>
    <x v="3"/>
    <x v="3"/>
    <s v="3A"/>
    <n v="2024"/>
    <x v="0"/>
    <n v="0"/>
  </r>
  <r>
    <n v="7300"/>
    <x v="56"/>
    <x v="47"/>
    <x v="46"/>
    <n v="580"/>
    <x v="15"/>
    <n v="170"/>
    <n v="50"/>
    <x v="3"/>
    <x v="3"/>
    <s v="3A"/>
    <n v="2024"/>
    <x v="0"/>
    <n v="3117655"/>
  </r>
  <r>
    <n v="7300"/>
    <x v="56"/>
    <x v="48"/>
    <x v="47"/>
    <n v="590"/>
    <x v="15"/>
    <n v="170"/>
    <n v="50"/>
    <x v="3"/>
    <x v="3"/>
    <s v="3A"/>
    <n v="2024"/>
    <x v="0"/>
    <n v="1319147"/>
  </r>
  <r>
    <n v="7502"/>
    <x v="38"/>
    <x v="18"/>
    <x v="18"/>
    <n v="240"/>
    <x v="9"/>
    <n v="110"/>
    <n v="40"/>
    <x v="2"/>
    <x v="3"/>
    <s v="3A"/>
    <n v="2024"/>
    <x v="0"/>
    <n v="1238963"/>
  </r>
  <r>
    <n v="7502"/>
    <x v="38"/>
    <x v="19"/>
    <x v="19"/>
    <n v="250"/>
    <x v="9"/>
    <n v="110"/>
    <n v="40"/>
    <x v="2"/>
    <x v="3"/>
    <s v="3A"/>
    <n v="2024"/>
    <x v="0"/>
    <n v="88303"/>
  </r>
  <r>
    <n v="7502"/>
    <x v="38"/>
    <x v="20"/>
    <x v="20"/>
    <n v="260"/>
    <x v="9"/>
    <n v="110"/>
    <n v="40"/>
    <x v="2"/>
    <x v="3"/>
    <s v="3A"/>
    <n v="2024"/>
    <x v="0"/>
    <n v="21692"/>
  </r>
  <r>
    <n v="7502"/>
    <x v="38"/>
    <x v="21"/>
    <x v="21"/>
    <n v="270"/>
    <x v="9"/>
    <n v="110"/>
    <n v="40"/>
    <x v="2"/>
    <x v="3"/>
    <s v="3A"/>
    <n v="2024"/>
    <x v="0"/>
    <n v="0"/>
  </r>
  <r>
    <n v="7502"/>
    <x v="38"/>
    <x v="22"/>
    <x v="22"/>
    <n v="290"/>
    <x v="10"/>
    <n v="120"/>
    <n v="40"/>
    <x v="2"/>
    <x v="3"/>
    <s v="3A"/>
    <n v="2024"/>
    <x v="0"/>
    <n v="71337"/>
  </r>
  <r>
    <n v="7502"/>
    <x v="38"/>
    <x v="23"/>
    <x v="23"/>
    <n v="300"/>
    <x v="10"/>
    <n v="120"/>
    <n v="40"/>
    <x v="2"/>
    <x v="3"/>
    <s v="3A"/>
    <n v="2024"/>
    <x v="0"/>
    <n v="14078"/>
  </r>
  <r>
    <n v="7502"/>
    <x v="38"/>
    <x v="24"/>
    <x v="24"/>
    <n v="310"/>
    <x v="10"/>
    <n v="120"/>
    <n v="40"/>
    <x v="2"/>
    <x v="3"/>
    <s v="3A"/>
    <n v="2024"/>
    <x v="0"/>
    <n v="76183"/>
  </r>
  <r>
    <n v="7502"/>
    <x v="38"/>
    <x v="25"/>
    <x v="25"/>
    <n v="320"/>
    <x v="10"/>
    <n v="120"/>
    <n v="40"/>
    <x v="2"/>
    <x v="3"/>
    <s v="3A"/>
    <n v="2024"/>
    <x v="0"/>
    <n v="0"/>
  </r>
  <r>
    <n v="7502"/>
    <x v="38"/>
    <x v="26"/>
    <x v="26"/>
    <n v="340"/>
    <x v="11"/>
    <n v="130"/>
    <n v="40"/>
    <x v="2"/>
    <x v="3"/>
    <s v="3A"/>
    <n v="2024"/>
    <x v="0"/>
    <n v="1177"/>
  </r>
  <r>
    <n v="7502"/>
    <x v="38"/>
    <x v="27"/>
    <x v="27"/>
    <n v="350"/>
    <x v="11"/>
    <n v="130"/>
    <n v="40"/>
    <x v="2"/>
    <x v="3"/>
    <s v="3A"/>
    <n v="2024"/>
    <x v="0"/>
    <n v="76928"/>
  </r>
  <r>
    <n v="7502"/>
    <x v="38"/>
    <x v="28"/>
    <x v="28"/>
    <n v="360"/>
    <x v="11"/>
    <n v="130"/>
    <n v="40"/>
    <x v="2"/>
    <x v="3"/>
    <s v="3A"/>
    <n v="2024"/>
    <x v="0"/>
    <n v="0"/>
  </r>
  <r>
    <n v="7502"/>
    <x v="38"/>
    <x v="29"/>
    <x v="29"/>
    <n v="370"/>
    <x v="11"/>
    <n v="130"/>
    <n v="40"/>
    <x v="2"/>
    <x v="3"/>
    <s v="3A"/>
    <n v="2024"/>
    <x v="0"/>
    <n v="0"/>
  </r>
  <r>
    <n v="7502"/>
    <x v="38"/>
    <x v="30"/>
    <x v="30"/>
    <n v="380"/>
    <x v="11"/>
    <n v="130"/>
    <n v="40"/>
    <x v="2"/>
    <x v="3"/>
    <s v="3A"/>
    <n v="2024"/>
    <x v="0"/>
    <n v="69355"/>
  </r>
  <r>
    <n v="7502"/>
    <x v="38"/>
    <x v="31"/>
    <x v="31"/>
    <n v="390"/>
    <x v="11"/>
    <n v="130"/>
    <n v="40"/>
    <x v="2"/>
    <x v="3"/>
    <s v="3A"/>
    <n v="2024"/>
    <x v="0"/>
    <n v="14140"/>
  </r>
  <r>
    <n v="7502"/>
    <x v="38"/>
    <x v="32"/>
    <x v="32"/>
    <n v="400"/>
    <x v="11"/>
    <n v="130"/>
    <n v="40"/>
    <x v="2"/>
    <x v="3"/>
    <s v="3A"/>
    <n v="2024"/>
    <x v="0"/>
    <n v="37760"/>
  </r>
  <r>
    <n v="7502"/>
    <x v="38"/>
    <x v="33"/>
    <x v="33"/>
    <n v="420"/>
    <x v="12"/>
    <n v="140"/>
    <n v="50"/>
    <x v="3"/>
    <x v="3"/>
    <s v="3A"/>
    <n v="2024"/>
    <x v="0"/>
    <n v="-75954"/>
  </r>
  <r>
    <n v="7502"/>
    <x v="38"/>
    <x v="34"/>
    <x v="16"/>
    <n v="430"/>
    <x v="12"/>
    <n v="140"/>
    <n v="50"/>
    <x v="3"/>
    <x v="3"/>
    <s v="3A"/>
    <n v="2024"/>
    <x v="0"/>
    <n v="0"/>
  </r>
  <r>
    <n v="7502"/>
    <x v="38"/>
    <x v="35"/>
    <x v="34"/>
    <n v="450"/>
    <x v="13"/>
    <n v="150"/>
    <n v="50"/>
    <x v="3"/>
    <x v="3"/>
    <s v="3A"/>
    <n v="2024"/>
    <x v="0"/>
    <n v="114237"/>
  </r>
  <r>
    <n v="7502"/>
    <x v="38"/>
    <x v="36"/>
    <x v="35"/>
    <n v="460"/>
    <x v="13"/>
    <n v="150"/>
    <n v="50"/>
    <x v="3"/>
    <x v="3"/>
    <s v="3A"/>
    <n v="2024"/>
    <x v="0"/>
    <n v="8392"/>
  </r>
  <r>
    <n v="7502"/>
    <x v="38"/>
    <x v="37"/>
    <x v="36"/>
    <n v="480"/>
    <x v="14"/>
    <n v="160"/>
    <n v="50"/>
    <x v="3"/>
    <x v="3"/>
    <s v="3A"/>
    <n v="2024"/>
    <x v="0"/>
    <n v="256836"/>
  </r>
  <r>
    <n v="7502"/>
    <x v="38"/>
    <x v="38"/>
    <x v="37"/>
    <n v="490"/>
    <x v="14"/>
    <n v="160"/>
    <n v="50"/>
    <x v="3"/>
    <x v="3"/>
    <s v="3A"/>
    <n v="2024"/>
    <x v="0"/>
    <n v="0"/>
  </r>
  <r>
    <n v="7502"/>
    <x v="38"/>
    <x v="39"/>
    <x v="38"/>
    <n v="500"/>
    <x v="14"/>
    <n v="160"/>
    <n v="50"/>
    <x v="3"/>
    <x v="3"/>
    <s v="3A"/>
    <n v="2024"/>
    <x v="0"/>
    <n v="0"/>
  </r>
  <r>
    <n v="7502"/>
    <x v="38"/>
    <x v="40"/>
    <x v="39"/>
    <n v="505"/>
    <x v="14"/>
    <n v="160"/>
    <n v="50"/>
    <x v="3"/>
    <x v="3"/>
    <s v="3A"/>
    <n v="2024"/>
    <x v="0"/>
    <n v="0"/>
  </r>
  <r>
    <n v="7502"/>
    <x v="38"/>
    <x v="42"/>
    <x v="41"/>
    <n v="530"/>
    <x v="15"/>
    <n v="170"/>
    <n v="50"/>
    <x v="3"/>
    <x v="3"/>
    <s v="3A"/>
    <n v="2024"/>
    <x v="0"/>
    <n v="20000"/>
  </r>
  <r>
    <n v="7502"/>
    <x v="38"/>
    <x v="43"/>
    <x v="42"/>
    <n v="540"/>
    <x v="15"/>
    <n v="170"/>
    <n v="50"/>
    <x v="3"/>
    <x v="3"/>
    <s v="3A"/>
    <n v="2024"/>
    <x v="0"/>
    <n v="0"/>
  </r>
  <r>
    <n v="7502"/>
    <x v="38"/>
    <x v="44"/>
    <x v="43"/>
    <n v="550"/>
    <x v="15"/>
    <n v="170"/>
    <n v="50"/>
    <x v="3"/>
    <x v="3"/>
    <s v="3A"/>
    <n v="2024"/>
    <x v="0"/>
    <n v="32453"/>
  </r>
  <r>
    <n v="7502"/>
    <x v="38"/>
    <x v="45"/>
    <x v="44"/>
    <n v="560"/>
    <x v="15"/>
    <n v="170"/>
    <n v="50"/>
    <x v="3"/>
    <x v="3"/>
    <s v="3A"/>
    <n v="2024"/>
    <x v="0"/>
    <n v="0"/>
  </r>
  <r>
    <n v="7502"/>
    <x v="38"/>
    <x v="46"/>
    <x v="45"/>
    <n v="570"/>
    <x v="15"/>
    <n v="170"/>
    <n v="50"/>
    <x v="3"/>
    <x v="3"/>
    <s v="3A"/>
    <n v="2024"/>
    <x v="0"/>
    <n v="0"/>
  </r>
  <r>
    <n v="7502"/>
    <x v="38"/>
    <x v="47"/>
    <x v="46"/>
    <n v="580"/>
    <x v="15"/>
    <n v="170"/>
    <n v="50"/>
    <x v="3"/>
    <x v="3"/>
    <s v="3A"/>
    <n v="2024"/>
    <x v="0"/>
    <n v="1198858"/>
  </r>
  <r>
    <n v="7502"/>
    <x v="38"/>
    <x v="48"/>
    <x v="47"/>
    <n v="590"/>
    <x v="15"/>
    <n v="170"/>
    <n v="50"/>
    <x v="3"/>
    <x v="3"/>
    <s v="3A"/>
    <n v="2024"/>
    <x v="0"/>
    <n v="155093"/>
  </r>
  <r>
    <n v="7505"/>
    <x v="39"/>
    <x v="18"/>
    <x v="18"/>
    <n v="240"/>
    <x v="9"/>
    <n v="110"/>
    <n v="40"/>
    <x v="2"/>
    <x v="3"/>
    <s v="3A"/>
    <n v="2024"/>
    <x v="0"/>
    <n v="0"/>
  </r>
  <r>
    <n v="7505"/>
    <x v="39"/>
    <x v="19"/>
    <x v="19"/>
    <n v="250"/>
    <x v="9"/>
    <n v="110"/>
    <n v="40"/>
    <x v="2"/>
    <x v="3"/>
    <s v="3A"/>
    <n v="2024"/>
    <x v="0"/>
    <n v="0"/>
  </r>
  <r>
    <n v="7505"/>
    <x v="39"/>
    <x v="20"/>
    <x v="20"/>
    <n v="260"/>
    <x v="9"/>
    <n v="110"/>
    <n v="40"/>
    <x v="2"/>
    <x v="3"/>
    <s v="3A"/>
    <n v="2024"/>
    <x v="0"/>
    <n v="0"/>
  </r>
  <r>
    <n v="7505"/>
    <x v="39"/>
    <x v="21"/>
    <x v="21"/>
    <n v="270"/>
    <x v="9"/>
    <n v="110"/>
    <n v="40"/>
    <x v="2"/>
    <x v="3"/>
    <s v="3A"/>
    <n v="2024"/>
    <x v="0"/>
    <n v="0"/>
  </r>
  <r>
    <n v="7505"/>
    <x v="39"/>
    <x v="22"/>
    <x v="22"/>
    <n v="290"/>
    <x v="10"/>
    <n v="120"/>
    <n v="40"/>
    <x v="2"/>
    <x v="3"/>
    <s v="3A"/>
    <n v="2024"/>
    <x v="0"/>
    <n v="0"/>
  </r>
  <r>
    <n v="7505"/>
    <x v="39"/>
    <x v="23"/>
    <x v="23"/>
    <n v="300"/>
    <x v="10"/>
    <n v="120"/>
    <n v="40"/>
    <x v="2"/>
    <x v="3"/>
    <s v="3A"/>
    <n v="2024"/>
    <x v="0"/>
    <n v="0"/>
  </r>
  <r>
    <n v="7505"/>
    <x v="39"/>
    <x v="24"/>
    <x v="24"/>
    <n v="310"/>
    <x v="10"/>
    <n v="120"/>
    <n v="40"/>
    <x v="2"/>
    <x v="3"/>
    <s v="3A"/>
    <n v="2024"/>
    <x v="0"/>
    <n v="0"/>
  </r>
  <r>
    <n v="7505"/>
    <x v="39"/>
    <x v="25"/>
    <x v="25"/>
    <n v="320"/>
    <x v="10"/>
    <n v="120"/>
    <n v="40"/>
    <x v="2"/>
    <x v="3"/>
    <s v="3A"/>
    <n v="2024"/>
    <x v="0"/>
    <n v="0"/>
  </r>
  <r>
    <n v="7505"/>
    <x v="39"/>
    <x v="26"/>
    <x v="26"/>
    <n v="340"/>
    <x v="11"/>
    <n v="130"/>
    <n v="40"/>
    <x v="2"/>
    <x v="3"/>
    <s v="3A"/>
    <n v="2024"/>
    <x v="0"/>
    <n v="0"/>
  </r>
  <r>
    <n v="7505"/>
    <x v="39"/>
    <x v="27"/>
    <x v="27"/>
    <n v="350"/>
    <x v="11"/>
    <n v="130"/>
    <n v="40"/>
    <x v="2"/>
    <x v="3"/>
    <s v="3A"/>
    <n v="2024"/>
    <x v="0"/>
    <n v="0"/>
  </r>
  <r>
    <n v="7505"/>
    <x v="39"/>
    <x v="28"/>
    <x v="28"/>
    <n v="360"/>
    <x v="11"/>
    <n v="130"/>
    <n v="40"/>
    <x v="2"/>
    <x v="3"/>
    <s v="3A"/>
    <n v="2024"/>
    <x v="0"/>
    <n v="0"/>
  </r>
  <r>
    <n v="7505"/>
    <x v="39"/>
    <x v="29"/>
    <x v="29"/>
    <n v="370"/>
    <x v="11"/>
    <n v="130"/>
    <n v="40"/>
    <x v="2"/>
    <x v="3"/>
    <s v="3A"/>
    <n v="2024"/>
    <x v="0"/>
    <n v="0"/>
  </r>
  <r>
    <n v="7505"/>
    <x v="39"/>
    <x v="30"/>
    <x v="30"/>
    <n v="380"/>
    <x v="11"/>
    <n v="130"/>
    <n v="40"/>
    <x v="2"/>
    <x v="3"/>
    <s v="3A"/>
    <n v="2024"/>
    <x v="0"/>
    <n v="0"/>
  </r>
  <r>
    <n v="7505"/>
    <x v="39"/>
    <x v="31"/>
    <x v="31"/>
    <n v="390"/>
    <x v="11"/>
    <n v="130"/>
    <n v="40"/>
    <x v="2"/>
    <x v="3"/>
    <s v="3A"/>
    <n v="2024"/>
    <x v="0"/>
    <n v="0"/>
  </r>
  <r>
    <n v="7505"/>
    <x v="39"/>
    <x v="32"/>
    <x v="32"/>
    <n v="400"/>
    <x v="11"/>
    <n v="130"/>
    <n v="40"/>
    <x v="2"/>
    <x v="3"/>
    <s v="3A"/>
    <n v="2024"/>
    <x v="0"/>
    <n v="0"/>
  </r>
  <r>
    <n v="7505"/>
    <x v="39"/>
    <x v="33"/>
    <x v="33"/>
    <n v="420"/>
    <x v="12"/>
    <n v="140"/>
    <n v="50"/>
    <x v="3"/>
    <x v="3"/>
    <s v="3A"/>
    <n v="2024"/>
    <x v="0"/>
    <n v="0"/>
  </r>
  <r>
    <n v="7505"/>
    <x v="39"/>
    <x v="34"/>
    <x v="16"/>
    <n v="430"/>
    <x v="12"/>
    <n v="140"/>
    <n v="50"/>
    <x v="3"/>
    <x v="3"/>
    <s v="3A"/>
    <n v="2024"/>
    <x v="0"/>
    <n v="0"/>
  </r>
  <r>
    <n v="7505"/>
    <x v="39"/>
    <x v="35"/>
    <x v="34"/>
    <n v="450"/>
    <x v="13"/>
    <n v="150"/>
    <n v="50"/>
    <x v="3"/>
    <x v="3"/>
    <s v="3A"/>
    <n v="2024"/>
    <x v="0"/>
    <n v="0"/>
  </r>
  <r>
    <n v="7505"/>
    <x v="39"/>
    <x v="36"/>
    <x v="35"/>
    <n v="460"/>
    <x v="13"/>
    <n v="150"/>
    <n v="50"/>
    <x v="3"/>
    <x v="3"/>
    <s v="3A"/>
    <n v="2024"/>
    <x v="0"/>
    <n v="0"/>
  </r>
  <r>
    <n v="7505"/>
    <x v="39"/>
    <x v="37"/>
    <x v="36"/>
    <n v="480"/>
    <x v="14"/>
    <n v="160"/>
    <n v="50"/>
    <x v="3"/>
    <x v="3"/>
    <s v="3A"/>
    <n v="2024"/>
    <x v="0"/>
    <n v="0"/>
  </r>
  <r>
    <n v="7505"/>
    <x v="39"/>
    <x v="38"/>
    <x v="37"/>
    <n v="490"/>
    <x v="14"/>
    <n v="160"/>
    <n v="50"/>
    <x v="3"/>
    <x v="3"/>
    <s v="3A"/>
    <n v="2024"/>
    <x v="0"/>
    <n v="0"/>
  </r>
  <r>
    <n v="7505"/>
    <x v="39"/>
    <x v="39"/>
    <x v="38"/>
    <n v="500"/>
    <x v="14"/>
    <n v="160"/>
    <n v="50"/>
    <x v="3"/>
    <x v="3"/>
    <s v="3A"/>
    <n v="2024"/>
    <x v="0"/>
    <n v="0"/>
  </r>
  <r>
    <n v="7505"/>
    <x v="39"/>
    <x v="40"/>
    <x v="39"/>
    <n v="505"/>
    <x v="14"/>
    <n v="160"/>
    <n v="50"/>
    <x v="3"/>
    <x v="3"/>
    <s v="3A"/>
    <n v="2024"/>
    <x v="0"/>
    <n v="0"/>
  </r>
  <r>
    <n v="7505"/>
    <x v="39"/>
    <x v="41"/>
    <x v="40"/>
    <n v="510"/>
    <x v="14"/>
    <n v="160"/>
    <n v="50"/>
    <x v="3"/>
    <x v="3"/>
    <s v="3A"/>
    <n v="2024"/>
    <x v="0"/>
    <n v="0"/>
  </r>
  <r>
    <n v="7505"/>
    <x v="39"/>
    <x v="42"/>
    <x v="41"/>
    <n v="530"/>
    <x v="15"/>
    <n v="170"/>
    <n v="50"/>
    <x v="3"/>
    <x v="3"/>
    <s v="3A"/>
    <n v="2024"/>
    <x v="0"/>
    <n v="0"/>
  </r>
  <r>
    <n v="7505"/>
    <x v="39"/>
    <x v="43"/>
    <x v="42"/>
    <n v="540"/>
    <x v="15"/>
    <n v="170"/>
    <n v="50"/>
    <x v="3"/>
    <x v="3"/>
    <s v="3A"/>
    <n v="2024"/>
    <x v="0"/>
    <n v="0"/>
  </r>
  <r>
    <n v="7505"/>
    <x v="39"/>
    <x v="44"/>
    <x v="43"/>
    <n v="550"/>
    <x v="15"/>
    <n v="170"/>
    <n v="50"/>
    <x v="3"/>
    <x v="3"/>
    <s v="3A"/>
    <n v="2024"/>
    <x v="0"/>
    <n v="0"/>
  </r>
  <r>
    <n v="7505"/>
    <x v="39"/>
    <x v="45"/>
    <x v="44"/>
    <n v="560"/>
    <x v="15"/>
    <n v="170"/>
    <n v="50"/>
    <x v="3"/>
    <x v="3"/>
    <s v="3A"/>
    <n v="2024"/>
    <x v="0"/>
    <n v="0"/>
  </r>
  <r>
    <n v="7505"/>
    <x v="39"/>
    <x v="46"/>
    <x v="45"/>
    <n v="570"/>
    <x v="15"/>
    <n v="170"/>
    <n v="50"/>
    <x v="3"/>
    <x v="3"/>
    <s v="3A"/>
    <n v="2024"/>
    <x v="0"/>
    <n v="0"/>
  </r>
  <r>
    <n v="7505"/>
    <x v="39"/>
    <x v="47"/>
    <x v="46"/>
    <n v="580"/>
    <x v="15"/>
    <n v="170"/>
    <n v="50"/>
    <x v="3"/>
    <x v="3"/>
    <s v="3A"/>
    <n v="2024"/>
    <x v="0"/>
    <n v="0"/>
  </r>
  <r>
    <n v="7505"/>
    <x v="39"/>
    <x v="48"/>
    <x v="47"/>
    <n v="590"/>
    <x v="15"/>
    <n v="170"/>
    <n v="50"/>
    <x v="3"/>
    <x v="3"/>
    <s v="3A"/>
    <n v="2024"/>
    <x v="0"/>
    <n v="0"/>
  </r>
  <r>
    <n v="8000"/>
    <x v="40"/>
    <x v="18"/>
    <x v="18"/>
    <n v="240"/>
    <x v="9"/>
    <n v="110"/>
    <n v="40"/>
    <x v="2"/>
    <x v="3"/>
    <s v="3A"/>
    <n v="2024"/>
    <x v="0"/>
    <n v="11172664.701400001"/>
  </r>
  <r>
    <n v="8000"/>
    <x v="40"/>
    <x v="19"/>
    <x v="19"/>
    <n v="250"/>
    <x v="9"/>
    <n v="110"/>
    <n v="40"/>
    <x v="2"/>
    <x v="3"/>
    <s v="3A"/>
    <n v="2024"/>
    <x v="0"/>
    <n v="0"/>
  </r>
  <r>
    <n v="8000"/>
    <x v="40"/>
    <x v="20"/>
    <x v="20"/>
    <n v="260"/>
    <x v="9"/>
    <n v="110"/>
    <n v="40"/>
    <x v="2"/>
    <x v="3"/>
    <s v="3A"/>
    <n v="2024"/>
    <x v="0"/>
    <n v="651926.40520000004"/>
  </r>
  <r>
    <n v="8000"/>
    <x v="40"/>
    <x v="21"/>
    <x v="21"/>
    <n v="270"/>
    <x v="9"/>
    <n v="110"/>
    <n v="40"/>
    <x v="2"/>
    <x v="3"/>
    <s v="3A"/>
    <n v="2024"/>
    <x v="0"/>
    <n v="0"/>
  </r>
  <r>
    <n v="8000"/>
    <x v="40"/>
    <x v="22"/>
    <x v="22"/>
    <n v="290"/>
    <x v="10"/>
    <n v="120"/>
    <n v="40"/>
    <x v="2"/>
    <x v="3"/>
    <s v="3A"/>
    <n v="2024"/>
    <x v="0"/>
    <n v="700866.27"/>
  </r>
  <r>
    <n v="8000"/>
    <x v="40"/>
    <x v="23"/>
    <x v="23"/>
    <n v="300"/>
    <x v="10"/>
    <n v="120"/>
    <n v="40"/>
    <x v="2"/>
    <x v="3"/>
    <s v="3A"/>
    <n v="2024"/>
    <x v="0"/>
    <n v="0"/>
  </r>
  <r>
    <n v="8000"/>
    <x v="40"/>
    <x v="24"/>
    <x v="24"/>
    <n v="310"/>
    <x v="10"/>
    <n v="120"/>
    <n v="40"/>
    <x v="2"/>
    <x v="3"/>
    <s v="3A"/>
    <n v="2024"/>
    <x v="0"/>
    <n v="186873.49300000002"/>
  </r>
  <r>
    <n v="8000"/>
    <x v="40"/>
    <x v="25"/>
    <x v="25"/>
    <n v="320"/>
    <x v="10"/>
    <n v="120"/>
    <n v="40"/>
    <x v="2"/>
    <x v="3"/>
    <s v="3A"/>
    <n v="2024"/>
    <x v="0"/>
    <n v="0"/>
  </r>
  <r>
    <n v="8000"/>
    <x v="40"/>
    <x v="26"/>
    <x v="26"/>
    <n v="340"/>
    <x v="11"/>
    <n v="130"/>
    <n v="40"/>
    <x v="2"/>
    <x v="3"/>
    <s v="3A"/>
    <n v="2024"/>
    <x v="0"/>
    <n v="10539.348"/>
  </r>
  <r>
    <n v="8000"/>
    <x v="40"/>
    <x v="27"/>
    <x v="27"/>
    <n v="350"/>
    <x v="11"/>
    <n v="130"/>
    <n v="40"/>
    <x v="2"/>
    <x v="3"/>
    <s v="3A"/>
    <n v="2024"/>
    <x v="0"/>
    <n v="460699.30900000001"/>
  </r>
  <r>
    <n v="8000"/>
    <x v="40"/>
    <x v="28"/>
    <x v="28"/>
    <n v="360"/>
    <x v="11"/>
    <n v="130"/>
    <n v="40"/>
    <x v="2"/>
    <x v="3"/>
    <s v="3A"/>
    <n v="2024"/>
    <x v="0"/>
    <n v="0"/>
  </r>
  <r>
    <n v="8000"/>
    <x v="40"/>
    <x v="29"/>
    <x v="29"/>
    <n v="370"/>
    <x v="11"/>
    <n v="130"/>
    <n v="40"/>
    <x v="2"/>
    <x v="3"/>
    <s v="3A"/>
    <n v="2024"/>
    <x v="0"/>
    <n v="31886.973000000002"/>
  </r>
  <r>
    <n v="8000"/>
    <x v="40"/>
    <x v="30"/>
    <x v="30"/>
    <n v="380"/>
    <x v="11"/>
    <n v="130"/>
    <n v="40"/>
    <x v="2"/>
    <x v="3"/>
    <s v="3A"/>
    <n v="2024"/>
    <x v="0"/>
    <n v="0"/>
  </r>
  <r>
    <n v="8000"/>
    <x v="40"/>
    <x v="31"/>
    <x v="31"/>
    <n v="390"/>
    <x v="11"/>
    <n v="130"/>
    <n v="40"/>
    <x v="2"/>
    <x v="3"/>
    <s v="3A"/>
    <n v="2024"/>
    <x v="0"/>
    <n v="243385.12400000001"/>
  </r>
  <r>
    <n v="8000"/>
    <x v="40"/>
    <x v="32"/>
    <x v="32"/>
    <n v="400"/>
    <x v="11"/>
    <n v="130"/>
    <n v="40"/>
    <x v="2"/>
    <x v="3"/>
    <s v="3A"/>
    <n v="2024"/>
    <x v="0"/>
    <n v="1538695.8839"/>
  </r>
  <r>
    <n v="8000"/>
    <x v="40"/>
    <x v="33"/>
    <x v="33"/>
    <n v="420"/>
    <x v="12"/>
    <n v="140"/>
    <n v="50"/>
    <x v="3"/>
    <x v="3"/>
    <s v="3A"/>
    <n v="2024"/>
    <x v="0"/>
    <n v="8759120.9436000008"/>
  </r>
  <r>
    <n v="8000"/>
    <x v="40"/>
    <x v="34"/>
    <x v="16"/>
    <n v="430"/>
    <x v="12"/>
    <n v="140"/>
    <n v="50"/>
    <x v="3"/>
    <x v="3"/>
    <s v="3A"/>
    <n v="2024"/>
    <x v="0"/>
    <n v="0"/>
  </r>
  <r>
    <n v="8000"/>
    <x v="40"/>
    <x v="35"/>
    <x v="34"/>
    <n v="450"/>
    <x v="13"/>
    <n v="150"/>
    <n v="50"/>
    <x v="3"/>
    <x v="3"/>
    <s v="3A"/>
    <n v="2024"/>
    <x v="0"/>
    <n v="5391084.2510000002"/>
  </r>
  <r>
    <n v="8000"/>
    <x v="40"/>
    <x v="36"/>
    <x v="35"/>
    <n v="460"/>
    <x v="13"/>
    <n v="150"/>
    <n v="50"/>
    <x v="3"/>
    <x v="3"/>
    <s v="3A"/>
    <n v="2024"/>
    <x v="0"/>
    <n v="0"/>
  </r>
  <r>
    <n v="8000"/>
    <x v="40"/>
    <x v="37"/>
    <x v="36"/>
    <n v="480"/>
    <x v="14"/>
    <n v="160"/>
    <n v="50"/>
    <x v="3"/>
    <x v="3"/>
    <s v="3A"/>
    <n v="2024"/>
    <x v="0"/>
    <n v="0"/>
  </r>
  <r>
    <n v="8000"/>
    <x v="40"/>
    <x v="38"/>
    <x v="37"/>
    <n v="490"/>
    <x v="14"/>
    <n v="160"/>
    <n v="50"/>
    <x v="3"/>
    <x v="3"/>
    <s v="3A"/>
    <n v="2024"/>
    <x v="0"/>
    <n v="0"/>
  </r>
  <r>
    <n v="8000"/>
    <x v="40"/>
    <x v="39"/>
    <x v="38"/>
    <n v="500"/>
    <x v="14"/>
    <n v="160"/>
    <n v="50"/>
    <x v="3"/>
    <x v="3"/>
    <s v="3A"/>
    <n v="2024"/>
    <x v="0"/>
    <n v="0"/>
  </r>
  <r>
    <n v="8000"/>
    <x v="40"/>
    <x v="40"/>
    <x v="39"/>
    <n v="505"/>
    <x v="14"/>
    <n v="160"/>
    <n v="50"/>
    <x v="3"/>
    <x v="3"/>
    <s v="3A"/>
    <n v="2024"/>
    <x v="0"/>
    <n v="0"/>
  </r>
  <r>
    <n v="8000"/>
    <x v="40"/>
    <x v="41"/>
    <x v="40"/>
    <n v="510"/>
    <x v="14"/>
    <n v="160"/>
    <n v="50"/>
    <x v="3"/>
    <x v="3"/>
    <s v="3A"/>
    <n v="2024"/>
    <x v="0"/>
    <n v="0"/>
  </r>
  <r>
    <n v="8000"/>
    <x v="40"/>
    <x v="42"/>
    <x v="41"/>
    <n v="530"/>
    <x v="15"/>
    <n v="170"/>
    <n v="50"/>
    <x v="3"/>
    <x v="3"/>
    <s v="3A"/>
    <n v="2024"/>
    <x v="0"/>
    <n v="0"/>
  </r>
  <r>
    <n v="8000"/>
    <x v="40"/>
    <x v="43"/>
    <x v="42"/>
    <n v="540"/>
    <x v="15"/>
    <n v="170"/>
    <n v="50"/>
    <x v="3"/>
    <x v="3"/>
    <s v="3A"/>
    <n v="2024"/>
    <x v="0"/>
    <n v="385885.24700000003"/>
  </r>
  <r>
    <n v="8000"/>
    <x v="40"/>
    <x v="44"/>
    <x v="43"/>
    <n v="550"/>
    <x v="15"/>
    <n v="170"/>
    <n v="50"/>
    <x v="3"/>
    <x v="3"/>
    <s v="3A"/>
    <n v="2024"/>
    <x v="0"/>
    <n v="0"/>
  </r>
  <r>
    <n v="8000"/>
    <x v="40"/>
    <x v="45"/>
    <x v="44"/>
    <n v="560"/>
    <x v="15"/>
    <n v="170"/>
    <n v="50"/>
    <x v="3"/>
    <x v="3"/>
    <s v="3A"/>
    <n v="2024"/>
    <x v="0"/>
    <n v="0"/>
  </r>
  <r>
    <n v="8000"/>
    <x v="40"/>
    <x v="46"/>
    <x v="45"/>
    <n v="570"/>
    <x v="15"/>
    <n v="170"/>
    <n v="50"/>
    <x v="3"/>
    <x v="3"/>
    <s v="3A"/>
    <n v="2024"/>
    <x v="0"/>
    <n v="0"/>
  </r>
  <r>
    <n v="8000"/>
    <x v="40"/>
    <x v="47"/>
    <x v="46"/>
    <n v="580"/>
    <x v="15"/>
    <n v="170"/>
    <n v="50"/>
    <x v="3"/>
    <x v="3"/>
    <s v="3A"/>
    <n v="2024"/>
    <x v="0"/>
    <n v="257114.93400000001"/>
  </r>
  <r>
    <n v="8000"/>
    <x v="40"/>
    <x v="48"/>
    <x v="47"/>
    <n v="590"/>
    <x v="15"/>
    <n v="170"/>
    <n v="50"/>
    <x v="3"/>
    <x v="3"/>
    <s v="3A"/>
    <n v="2024"/>
    <x v="0"/>
    <n v="204332.13200000001"/>
  </r>
  <r>
    <n v="8200"/>
    <x v="41"/>
    <x v="18"/>
    <x v="18"/>
    <n v="240"/>
    <x v="9"/>
    <n v="110"/>
    <n v="40"/>
    <x v="2"/>
    <x v="3"/>
    <s v="3A"/>
    <n v="2024"/>
    <x v="0"/>
    <n v="19400116"/>
  </r>
  <r>
    <n v="8200"/>
    <x v="41"/>
    <x v="19"/>
    <x v="19"/>
    <n v="250"/>
    <x v="9"/>
    <n v="110"/>
    <n v="40"/>
    <x v="2"/>
    <x v="3"/>
    <s v="3A"/>
    <n v="2024"/>
    <x v="0"/>
    <n v="2233464"/>
  </r>
  <r>
    <n v="8200"/>
    <x v="41"/>
    <x v="20"/>
    <x v="20"/>
    <n v="260"/>
    <x v="9"/>
    <n v="110"/>
    <n v="40"/>
    <x v="2"/>
    <x v="3"/>
    <s v="3A"/>
    <n v="2024"/>
    <x v="0"/>
    <n v="230152"/>
  </r>
  <r>
    <n v="8200"/>
    <x v="41"/>
    <x v="21"/>
    <x v="21"/>
    <n v="270"/>
    <x v="9"/>
    <n v="110"/>
    <n v="40"/>
    <x v="2"/>
    <x v="3"/>
    <s v="3A"/>
    <n v="2024"/>
    <x v="0"/>
    <n v="0"/>
  </r>
  <r>
    <n v="8200"/>
    <x v="41"/>
    <x v="22"/>
    <x v="22"/>
    <n v="290"/>
    <x v="10"/>
    <n v="120"/>
    <n v="40"/>
    <x v="2"/>
    <x v="3"/>
    <s v="3A"/>
    <n v="2024"/>
    <x v="0"/>
    <n v="367114"/>
  </r>
  <r>
    <n v="8200"/>
    <x v="41"/>
    <x v="23"/>
    <x v="23"/>
    <n v="300"/>
    <x v="10"/>
    <n v="120"/>
    <n v="40"/>
    <x v="2"/>
    <x v="3"/>
    <s v="3A"/>
    <n v="2024"/>
    <x v="0"/>
    <n v="252480"/>
  </r>
  <r>
    <n v="8200"/>
    <x v="41"/>
    <x v="24"/>
    <x v="24"/>
    <n v="310"/>
    <x v="10"/>
    <n v="120"/>
    <n v="40"/>
    <x v="2"/>
    <x v="3"/>
    <s v="3A"/>
    <n v="2024"/>
    <x v="0"/>
    <n v="163659"/>
  </r>
  <r>
    <n v="8200"/>
    <x v="41"/>
    <x v="25"/>
    <x v="25"/>
    <n v="320"/>
    <x v="10"/>
    <n v="120"/>
    <n v="40"/>
    <x v="2"/>
    <x v="3"/>
    <s v="3A"/>
    <n v="2024"/>
    <x v="0"/>
    <n v="317652"/>
  </r>
  <r>
    <n v="8200"/>
    <x v="41"/>
    <x v="26"/>
    <x v="26"/>
    <n v="340"/>
    <x v="11"/>
    <n v="130"/>
    <n v="40"/>
    <x v="2"/>
    <x v="3"/>
    <s v="3A"/>
    <n v="2024"/>
    <x v="0"/>
    <n v="0"/>
  </r>
  <r>
    <n v="8200"/>
    <x v="41"/>
    <x v="27"/>
    <x v="27"/>
    <n v="350"/>
    <x v="11"/>
    <n v="130"/>
    <n v="40"/>
    <x v="2"/>
    <x v="3"/>
    <s v="3A"/>
    <n v="2024"/>
    <x v="0"/>
    <n v="1566022"/>
  </r>
  <r>
    <n v="8200"/>
    <x v="41"/>
    <x v="28"/>
    <x v="28"/>
    <n v="360"/>
    <x v="11"/>
    <n v="130"/>
    <n v="40"/>
    <x v="2"/>
    <x v="3"/>
    <s v="3A"/>
    <n v="2024"/>
    <x v="0"/>
    <n v="6310"/>
  </r>
  <r>
    <n v="8200"/>
    <x v="41"/>
    <x v="29"/>
    <x v="29"/>
    <n v="370"/>
    <x v="11"/>
    <n v="130"/>
    <n v="40"/>
    <x v="2"/>
    <x v="3"/>
    <s v="3A"/>
    <n v="2024"/>
    <x v="0"/>
    <n v="0"/>
  </r>
  <r>
    <n v="8200"/>
    <x v="41"/>
    <x v="30"/>
    <x v="30"/>
    <n v="380"/>
    <x v="11"/>
    <n v="130"/>
    <n v="40"/>
    <x v="2"/>
    <x v="3"/>
    <s v="3A"/>
    <n v="2024"/>
    <x v="0"/>
    <n v="1475544"/>
  </r>
  <r>
    <n v="8200"/>
    <x v="41"/>
    <x v="31"/>
    <x v="31"/>
    <n v="390"/>
    <x v="11"/>
    <n v="130"/>
    <n v="40"/>
    <x v="2"/>
    <x v="3"/>
    <s v="3A"/>
    <n v="2024"/>
    <x v="0"/>
    <n v="1224666"/>
  </r>
  <r>
    <n v="8200"/>
    <x v="41"/>
    <x v="32"/>
    <x v="32"/>
    <n v="400"/>
    <x v="11"/>
    <n v="130"/>
    <n v="40"/>
    <x v="2"/>
    <x v="3"/>
    <s v="3A"/>
    <n v="2024"/>
    <x v="0"/>
    <n v="579649"/>
  </r>
  <r>
    <n v="8200"/>
    <x v="41"/>
    <x v="33"/>
    <x v="33"/>
    <n v="420"/>
    <x v="12"/>
    <n v="140"/>
    <n v="50"/>
    <x v="3"/>
    <x v="3"/>
    <s v="3A"/>
    <n v="2024"/>
    <x v="0"/>
    <n v="-2988476"/>
  </r>
  <r>
    <n v="8200"/>
    <x v="41"/>
    <x v="34"/>
    <x v="16"/>
    <n v="430"/>
    <x v="12"/>
    <n v="140"/>
    <n v="50"/>
    <x v="3"/>
    <x v="3"/>
    <s v="3A"/>
    <n v="2024"/>
    <x v="0"/>
    <n v="0"/>
  </r>
  <r>
    <n v="8200"/>
    <x v="41"/>
    <x v="35"/>
    <x v="34"/>
    <n v="450"/>
    <x v="13"/>
    <n v="150"/>
    <n v="50"/>
    <x v="3"/>
    <x v="3"/>
    <s v="3A"/>
    <n v="2024"/>
    <x v="0"/>
    <n v="3650771"/>
  </r>
  <r>
    <n v="8200"/>
    <x v="41"/>
    <x v="36"/>
    <x v="35"/>
    <n v="460"/>
    <x v="13"/>
    <n v="150"/>
    <n v="50"/>
    <x v="3"/>
    <x v="3"/>
    <s v="3A"/>
    <n v="2024"/>
    <x v="0"/>
    <n v="0"/>
  </r>
  <r>
    <n v="8200"/>
    <x v="41"/>
    <x v="37"/>
    <x v="36"/>
    <n v="480"/>
    <x v="14"/>
    <n v="160"/>
    <n v="50"/>
    <x v="3"/>
    <x v="3"/>
    <s v="3A"/>
    <n v="2024"/>
    <x v="0"/>
    <n v="13311832"/>
  </r>
  <r>
    <n v="8200"/>
    <x v="41"/>
    <x v="38"/>
    <x v="37"/>
    <n v="490"/>
    <x v="14"/>
    <n v="160"/>
    <n v="50"/>
    <x v="3"/>
    <x v="3"/>
    <s v="3A"/>
    <n v="2024"/>
    <x v="0"/>
    <n v="3856409"/>
  </r>
  <r>
    <n v="8200"/>
    <x v="41"/>
    <x v="39"/>
    <x v="38"/>
    <n v="500"/>
    <x v="14"/>
    <n v="160"/>
    <n v="50"/>
    <x v="3"/>
    <x v="3"/>
    <s v="3A"/>
    <n v="2024"/>
    <x v="0"/>
    <n v="0"/>
  </r>
  <r>
    <n v="8200"/>
    <x v="41"/>
    <x v="40"/>
    <x v="39"/>
    <n v="505"/>
    <x v="14"/>
    <n v="160"/>
    <n v="50"/>
    <x v="3"/>
    <x v="3"/>
    <s v="3A"/>
    <n v="2024"/>
    <x v="0"/>
    <n v="0"/>
  </r>
  <r>
    <n v="8200"/>
    <x v="41"/>
    <x v="42"/>
    <x v="41"/>
    <n v="530"/>
    <x v="15"/>
    <n v="170"/>
    <n v="50"/>
    <x v="3"/>
    <x v="3"/>
    <s v="3A"/>
    <n v="2024"/>
    <x v="0"/>
    <n v="698"/>
  </r>
  <r>
    <n v="8200"/>
    <x v="41"/>
    <x v="43"/>
    <x v="42"/>
    <n v="540"/>
    <x v="15"/>
    <n v="170"/>
    <n v="50"/>
    <x v="3"/>
    <x v="3"/>
    <s v="3A"/>
    <n v="2024"/>
    <x v="0"/>
    <n v="588336"/>
  </r>
  <r>
    <n v="8200"/>
    <x v="41"/>
    <x v="44"/>
    <x v="43"/>
    <n v="550"/>
    <x v="15"/>
    <n v="170"/>
    <n v="50"/>
    <x v="3"/>
    <x v="3"/>
    <s v="3A"/>
    <n v="2024"/>
    <x v="0"/>
    <n v="2691733"/>
  </r>
  <r>
    <n v="8200"/>
    <x v="41"/>
    <x v="45"/>
    <x v="44"/>
    <n v="560"/>
    <x v="15"/>
    <n v="170"/>
    <n v="50"/>
    <x v="3"/>
    <x v="3"/>
    <s v="3A"/>
    <n v="2024"/>
    <x v="0"/>
    <n v="0"/>
  </r>
  <r>
    <n v="8200"/>
    <x v="41"/>
    <x v="46"/>
    <x v="45"/>
    <n v="570"/>
    <x v="15"/>
    <n v="170"/>
    <n v="50"/>
    <x v="3"/>
    <x v="3"/>
    <s v="3A"/>
    <n v="2024"/>
    <x v="0"/>
    <n v="0"/>
  </r>
  <r>
    <n v="8200"/>
    <x v="41"/>
    <x v="47"/>
    <x v="46"/>
    <n v="580"/>
    <x v="15"/>
    <n v="170"/>
    <n v="50"/>
    <x v="3"/>
    <x v="3"/>
    <s v="3A"/>
    <n v="2024"/>
    <x v="0"/>
    <n v="5279474"/>
  </r>
  <r>
    <n v="8200"/>
    <x v="41"/>
    <x v="48"/>
    <x v="47"/>
    <n v="590"/>
    <x v="15"/>
    <n v="170"/>
    <n v="50"/>
    <x v="3"/>
    <x v="3"/>
    <s v="3A"/>
    <n v="2024"/>
    <x v="0"/>
    <n v="1426052"/>
  </r>
  <r>
    <n v="8401"/>
    <x v="42"/>
    <x v="18"/>
    <x v="18"/>
    <n v="240"/>
    <x v="9"/>
    <n v="110"/>
    <n v="40"/>
    <x v="2"/>
    <x v="3"/>
    <s v="3A"/>
    <n v="2024"/>
    <x v="0"/>
    <n v="8784379"/>
  </r>
  <r>
    <n v="8401"/>
    <x v="42"/>
    <x v="19"/>
    <x v="19"/>
    <n v="250"/>
    <x v="9"/>
    <n v="110"/>
    <n v="40"/>
    <x v="2"/>
    <x v="3"/>
    <s v="3A"/>
    <n v="2024"/>
    <x v="0"/>
    <n v="0"/>
  </r>
  <r>
    <n v="8401"/>
    <x v="42"/>
    <x v="20"/>
    <x v="20"/>
    <n v="260"/>
    <x v="9"/>
    <n v="110"/>
    <n v="40"/>
    <x v="2"/>
    <x v="3"/>
    <s v="3A"/>
    <n v="2024"/>
    <x v="0"/>
    <n v="0"/>
  </r>
  <r>
    <n v="8401"/>
    <x v="42"/>
    <x v="21"/>
    <x v="21"/>
    <n v="270"/>
    <x v="9"/>
    <n v="110"/>
    <n v="40"/>
    <x v="2"/>
    <x v="3"/>
    <s v="3A"/>
    <n v="2024"/>
    <x v="0"/>
    <n v="0"/>
  </r>
  <r>
    <n v="8401"/>
    <x v="42"/>
    <x v="22"/>
    <x v="22"/>
    <n v="290"/>
    <x v="10"/>
    <n v="120"/>
    <n v="40"/>
    <x v="2"/>
    <x v="3"/>
    <s v="3A"/>
    <n v="2024"/>
    <x v="0"/>
    <n v="472927"/>
  </r>
  <r>
    <n v="8401"/>
    <x v="42"/>
    <x v="23"/>
    <x v="23"/>
    <n v="300"/>
    <x v="10"/>
    <n v="120"/>
    <n v="40"/>
    <x v="2"/>
    <x v="3"/>
    <s v="3A"/>
    <n v="2024"/>
    <x v="0"/>
    <n v="1245"/>
  </r>
  <r>
    <n v="8401"/>
    <x v="42"/>
    <x v="24"/>
    <x v="24"/>
    <n v="310"/>
    <x v="10"/>
    <n v="120"/>
    <n v="40"/>
    <x v="2"/>
    <x v="3"/>
    <s v="3A"/>
    <n v="2024"/>
    <x v="0"/>
    <n v="57968"/>
  </r>
  <r>
    <n v="8401"/>
    <x v="42"/>
    <x v="25"/>
    <x v="25"/>
    <n v="320"/>
    <x v="10"/>
    <n v="120"/>
    <n v="40"/>
    <x v="2"/>
    <x v="3"/>
    <s v="3A"/>
    <n v="2024"/>
    <x v="0"/>
    <n v="83082"/>
  </r>
  <r>
    <n v="8401"/>
    <x v="42"/>
    <x v="26"/>
    <x v="26"/>
    <n v="340"/>
    <x v="11"/>
    <n v="130"/>
    <n v="40"/>
    <x v="2"/>
    <x v="3"/>
    <s v="3A"/>
    <n v="2024"/>
    <x v="0"/>
    <n v="0"/>
  </r>
  <r>
    <n v="8401"/>
    <x v="42"/>
    <x v="27"/>
    <x v="27"/>
    <n v="350"/>
    <x v="11"/>
    <n v="130"/>
    <n v="40"/>
    <x v="2"/>
    <x v="3"/>
    <s v="3A"/>
    <n v="2024"/>
    <x v="0"/>
    <n v="260194"/>
  </r>
  <r>
    <n v="8401"/>
    <x v="42"/>
    <x v="28"/>
    <x v="28"/>
    <n v="360"/>
    <x v="11"/>
    <n v="130"/>
    <n v="40"/>
    <x v="2"/>
    <x v="3"/>
    <s v="3A"/>
    <n v="2024"/>
    <x v="0"/>
    <n v="0"/>
  </r>
  <r>
    <n v="8401"/>
    <x v="42"/>
    <x v="29"/>
    <x v="29"/>
    <n v="370"/>
    <x v="11"/>
    <n v="130"/>
    <n v="40"/>
    <x v="2"/>
    <x v="3"/>
    <s v="3A"/>
    <n v="2024"/>
    <x v="0"/>
    <n v="0"/>
  </r>
  <r>
    <n v="8401"/>
    <x v="42"/>
    <x v="30"/>
    <x v="30"/>
    <n v="380"/>
    <x v="11"/>
    <n v="130"/>
    <n v="40"/>
    <x v="2"/>
    <x v="3"/>
    <s v="3A"/>
    <n v="2024"/>
    <x v="0"/>
    <n v="659012"/>
  </r>
  <r>
    <n v="8401"/>
    <x v="42"/>
    <x v="31"/>
    <x v="31"/>
    <n v="390"/>
    <x v="11"/>
    <n v="130"/>
    <n v="40"/>
    <x v="2"/>
    <x v="3"/>
    <s v="3A"/>
    <n v="2024"/>
    <x v="0"/>
    <n v="175439"/>
  </r>
  <r>
    <n v="8401"/>
    <x v="42"/>
    <x v="32"/>
    <x v="32"/>
    <n v="400"/>
    <x v="11"/>
    <n v="130"/>
    <n v="40"/>
    <x v="2"/>
    <x v="3"/>
    <s v="3A"/>
    <n v="2024"/>
    <x v="0"/>
    <n v="88886"/>
  </r>
  <r>
    <n v="8401"/>
    <x v="42"/>
    <x v="33"/>
    <x v="33"/>
    <n v="420"/>
    <x v="12"/>
    <n v="140"/>
    <n v="50"/>
    <x v="3"/>
    <x v="3"/>
    <s v="3A"/>
    <n v="2024"/>
    <x v="0"/>
    <n v="6641416"/>
  </r>
  <r>
    <n v="8401"/>
    <x v="42"/>
    <x v="34"/>
    <x v="16"/>
    <n v="430"/>
    <x v="12"/>
    <n v="140"/>
    <n v="50"/>
    <x v="3"/>
    <x v="3"/>
    <s v="3A"/>
    <n v="2024"/>
    <x v="0"/>
    <n v="0"/>
  </r>
  <r>
    <n v="8401"/>
    <x v="42"/>
    <x v="35"/>
    <x v="34"/>
    <n v="450"/>
    <x v="13"/>
    <n v="150"/>
    <n v="50"/>
    <x v="3"/>
    <x v="3"/>
    <s v="3A"/>
    <n v="2024"/>
    <x v="0"/>
    <n v="745530"/>
  </r>
  <r>
    <n v="8401"/>
    <x v="42"/>
    <x v="36"/>
    <x v="35"/>
    <n v="460"/>
    <x v="13"/>
    <n v="150"/>
    <n v="50"/>
    <x v="3"/>
    <x v="3"/>
    <s v="3A"/>
    <n v="2024"/>
    <x v="0"/>
    <n v="0"/>
  </r>
  <r>
    <n v="8401"/>
    <x v="42"/>
    <x v="37"/>
    <x v="36"/>
    <n v="480"/>
    <x v="14"/>
    <n v="160"/>
    <n v="50"/>
    <x v="3"/>
    <x v="3"/>
    <s v="3A"/>
    <n v="2024"/>
    <x v="0"/>
    <n v="2120206"/>
  </r>
  <r>
    <n v="8401"/>
    <x v="42"/>
    <x v="38"/>
    <x v="37"/>
    <n v="490"/>
    <x v="14"/>
    <n v="160"/>
    <n v="50"/>
    <x v="3"/>
    <x v="3"/>
    <s v="3A"/>
    <n v="2024"/>
    <x v="0"/>
    <n v="0"/>
  </r>
  <r>
    <n v="8401"/>
    <x v="42"/>
    <x v="39"/>
    <x v="38"/>
    <n v="500"/>
    <x v="14"/>
    <n v="160"/>
    <n v="50"/>
    <x v="3"/>
    <x v="3"/>
    <s v="3A"/>
    <n v="2024"/>
    <x v="0"/>
    <n v="0"/>
  </r>
  <r>
    <n v="8401"/>
    <x v="42"/>
    <x v="40"/>
    <x v="39"/>
    <n v="505"/>
    <x v="14"/>
    <n v="160"/>
    <n v="50"/>
    <x v="3"/>
    <x v="3"/>
    <s v="3A"/>
    <n v="2024"/>
    <x v="0"/>
    <n v="0"/>
  </r>
  <r>
    <n v="8401"/>
    <x v="42"/>
    <x v="42"/>
    <x v="41"/>
    <n v="530"/>
    <x v="15"/>
    <n v="170"/>
    <n v="50"/>
    <x v="3"/>
    <x v="3"/>
    <s v="3A"/>
    <n v="2024"/>
    <x v="0"/>
    <n v="0"/>
  </r>
  <r>
    <n v="8401"/>
    <x v="42"/>
    <x v="43"/>
    <x v="42"/>
    <n v="540"/>
    <x v="15"/>
    <n v="170"/>
    <n v="50"/>
    <x v="3"/>
    <x v="3"/>
    <s v="3A"/>
    <n v="2024"/>
    <x v="0"/>
    <n v="0"/>
  </r>
  <r>
    <n v="8401"/>
    <x v="42"/>
    <x v="44"/>
    <x v="43"/>
    <n v="550"/>
    <x v="15"/>
    <n v="170"/>
    <n v="50"/>
    <x v="3"/>
    <x v="3"/>
    <s v="3A"/>
    <n v="2024"/>
    <x v="0"/>
    <n v="125210"/>
  </r>
  <r>
    <n v="8401"/>
    <x v="42"/>
    <x v="45"/>
    <x v="44"/>
    <n v="560"/>
    <x v="15"/>
    <n v="170"/>
    <n v="50"/>
    <x v="3"/>
    <x v="3"/>
    <s v="3A"/>
    <n v="2024"/>
    <x v="0"/>
    <n v="0"/>
  </r>
  <r>
    <n v="8401"/>
    <x v="42"/>
    <x v="46"/>
    <x v="45"/>
    <n v="570"/>
    <x v="15"/>
    <n v="170"/>
    <n v="50"/>
    <x v="3"/>
    <x v="3"/>
    <s v="3A"/>
    <n v="2024"/>
    <x v="0"/>
    <n v="0"/>
  </r>
  <r>
    <n v="8401"/>
    <x v="42"/>
    <x v="47"/>
    <x v="46"/>
    <n v="580"/>
    <x v="15"/>
    <n v="170"/>
    <n v="50"/>
    <x v="3"/>
    <x v="3"/>
    <s v="3A"/>
    <n v="2024"/>
    <x v="0"/>
    <n v="391853"/>
  </r>
  <r>
    <n v="8401"/>
    <x v="42"/>
    <x v="48"/>
    <x v="47"/>
    <n v="590"/>
    <x v="15"/>
    <n v="170"/>
    <n v="50"/>
    <x v="3"/>
    <x v="3"/>
    <s v="3A"/>
    <n v="2024"/>
    <x v="0"/>
    <n v="558916"/>
  </r>
  <r>
    <n v="8508"/>
    <x v="43"/>
    <x v="18"/>
    <x v="18"/>
    <n v="240"/>
    <x v="9"/>
    <n v="110"/>
    <n v="40"/>
    <x v="2"/>
    <x v="3"/>
    <s v="3A"/>
    <n v="2024"/>
    <x v="0"/>
    <n v="2426965"/>
  </r>
  <r>
    <n v="8508"/>
    <x v="43"/>
    <x v="19"/>
    <x v="19"/>
    <n v="250"/>
    <x v="9"/>
    <n v="110"/>
    <n v="40"/>
    <x v="2"/>
    <x v="3"/>
    <s v="3A"/>
    <n v="2024"/>
    <x v="0"/>
    <n v="345492"/>
  </r>
  <r>
    <n v="8508"/>
    <x v="43"/>
    <x v="20"/>
    <x v="20"/>
    <n v="260"/>
    <x v="9"/>
    <n v="110"/>
    <n v="40"/>
    <x v="2"/>
    <x v="3"/>
    <s v="3A"/>
    <n v="2024"/>
    <x v="0"/>
    <n v="24326"/>
  </r>
  <r>
    <n v="8508"/>
    <x v="43"/>
    <x v="21"/>
    <x v="21"/>
    <n v="270"/>
    <x v="9"/>
    <n v="110"/>
    <n v="40"/>
    <x v="2"/>
    <x v="3"/>
    <s v="3A"/>
    <n v="2024"/>
    <x v="0"/>
    <n v="0"/>
  </r>
  <r>
    <n v="8508"/>
    <x v="43"/>
    <x v="22"/>
    <x v="22"/>
    <n v="290"/>
    <x v="10"/>
    <n v="120"/>
    <n v="40"/>
    <x v="2"/>
    <x v="3"/>
    <s v="3A"/>
    <n v="2024"/>
    <x v="0"/>
    <n v="99462"/>
  </r>
  <r>
    <n v="8508"/>
    <x v="43"/>
    <x v="23"/>
    <x v="23"/>
    <n v="300"/>
    <x v="10"/>
    <n v="120"/>
    <n v="40"/>
    <x v="2"/>
    <x v="3"/>
    <s v="3A"/>
    <n v="2024"/>
    <x v="0"/>
    <n v="63820"/>
  </r>
  <r>
    <n v="8508"/>
    <x v="43"/>
    <x v="24"/>
    <x v="24"/>
    <n v="310"/>
    <x v="10"/>
    <n v="120"/>
    <n v="40"/>
    <x v="2"/>
    <x v="3"/>
    <s v="3A"/>
    <n v="2024"/>
    <x v="0"/>
    <n v="280550"/>
  </r>
  <r>
    <n v="8508"/>
    <x v="43"/>
    <x v="25"/>
    <x v="25"/>
    <n v="320"/>
    <x v="10"/>
    <n v="120"/>
    <n v="40"/>
    <x v="2"/>
    <x v="3"/>
    <s v="3A"/>
    <n v="2024"/>
    <x v="0"/>
    <n v="26237"/>
  </r>
  <r>
    <n v="8508"/>
    <x v="43"/>
    <x v="26"/>
    <x v="26"/>
    <n v="340"/>
    <x v="11"/>
    <n v="130"/>
    <n v="40"/>
    <x v="2"/>
    <x v="3"/>
    <s v="3A"/>
    <n v="2024"/>
    <x v="0"/>
    <n v="1387"/>
  </r>
  <r>
    <n v="8508"/>
    <x v="43"/>
    <x v="27"/>
    <x v="27"/>
    <n v="350"/>
    <x v="11"/>
    <n v="130"/>
    <n v="40"/>
    <x v="2"/>
    <x v="3"/>
    <s v="3A"/>
    <n v="2024"/>
    <x v="0"/>
    <n v="110375"/>
  </r>
  <r>
    <n v="8508"/>
    <x v="43"/>
    <x v="28"/>
    <x v="28"/>
    <n v="360"/>
    <x v="11"/>
    <n v="130"/>
    <n v="40"/>
    <x v="2"/>
    <x v="3"/>
    <s v="3A"/>
    <n v="2024"/>
    <x v="0"/>
    <n v="6898"/>
  </r>
  <r>
    <n v="8508"/>
    <x v="43"/>
    <x v="29"/>
    <x v="29"/>
    <n v="370"/>
    <x v="11"/>
    <n v="130"/>
    <n v="40"/>
    <x v="2"/>
    <x v="3"/>
    <s v="3A"/>
    <n v="2024"/>
    <x v="0"/>
    <n v="22811"/>
  </r>
  <r>
    <n v="8508"/>
    <x v="43"/>
    <x v="30"/>
    <x v="30"/>
    <n v="380"/>
    <x v="11"/>
    <n v="130"/>
    <n v="40"/>
    <x v="2"/>
    <x v="3"/>
    <s v="3A"/>
    <n v="2024"/>
    <x v="0"/>
    <n v="515181"/>
  </r>
  <r>
    <n v="8508"/>
    <x v="43"/>
    <x v="31"/>
    <x v="31"/>
    <n v="390"/>
    <x v="11"/>
    <n v="130"/>
    <n v="40"/>
    <x v="2"/>
    <x v="3"/>
    <s v="3A"/>
    <n v="2024"/>
    <x v="0"/>
    <n v="9237"/>
  </r>
  <r>
    <n v="8508"/>
    <x v="43"/>
    <x v="32"/>
    <x v="32"/>
    <n v="400"/>
    <x v="11"/>
    <n v="130"/>
    <n v="40"/>
    <x v="2"/>
    <x v="3"/>
    <s v="3A"/>
    <n v="2024"/>
    <x v="0"/>
    <n v="252404"/>
  </r>
  <r>
    <n v="8508"/>
    <x v="43"/>
    <x v="33"/>
    <x v="33"/>
    <n v="420"/>
    <x v="12"/>
    <n v="140"/>
    <n v="50"/>
    <x v="3"/>
    <x v="3"/>
    <s v="3A"/>
    <n v="2024"/>
    <x v="0"/>
    <n v="2606711"/>
  </r>
  <r>
    <n v="8508"/>
    <x v="43"/>
    <x v="34"/>
    <x v="16"/>
    <n v="430"/>
    <x v="12"/>
    <n v="140"/>
    <n v="50"/>
    <x v="3"/>
    <x v="3"/>
    <s v="3A"/>
    <n v="2024"/>
    <x v="0"/>
    <n v="0"/>
  </r>
  <r>
    <n v="8508"/>
    <x v="43"/>
    <x v="35"/>
    <x v="34"/>
    <n v="450"/>
    <x v="13"/>
    <n v="150"/>
    <n v="50"/>
    <x v="3"/>
    <x v="3"/>
    <s v="3A"/>
    <n v="2024"/>
    <x v="0"/>
    <n v="116691"/>
  </r>
  <r>
    <n v="8508"/>
    <x v="43"/>
    <x v="36"/>
    <x v="35"/>
    <n v="460"/>
    <x v="13"/>
    <n v="150"/>
    <n v="50"/>
    <x v="3"/>
    <x v="3"/>
    <s v="3A"/>
    <n v="2024"/>
    <x v="0"/>
    <n v="0"/>
  </r>
  <r>
    <n v="8508"/>
    <x v="43"/>
    <x v="37"/>
    <x v="36"/>
    <n v="480"/>
    <x v="14"/>
    <n v="160"/>
    <n v="50"/>
    <x v="3"/>
    <x v="3"/>
    <s v="3A"/>
    <n v="2024"/>
    <x v="0"/>
    <n v="186389"/>
  </r>
  <r>
    <n v="8508"/>
    <x v="43"/>
    <x v="38"/>
    <x v="37"/>
    <n v="490"/>
    <x v="14"/>
    <n v="160"/>
    <n v="50"/>
    <x v="3"/>
    <x v="3"/>
    <s v="3A"/>
    <n v="2024"/>
    <x v="0"/>
    <n v="965161"/>
  </r>
  <r>
    <n v="8508"/>
    <x v="43"/>
    <x v="39"/>
    <x v="38"/>
    <n v="500"/>
    <x v="14"/>
    <n v="160"/>
    <n v="50"/>
    <x v="3"/>
    <x v="3"/>
    <s v="3A"/>
    <n v="2024"/>
    <x v="0"/>
    <n v="0"/>
  </r>
  <r>
    <n v="8508"/>
    <x v="43"/>
    <x v="40"/>
    <x v="39"/>
    <n v="505"/>
    <x v="14"/>
    <n v="160"/>
    <n v="50"/>
    <x v="3"/>
    <x v="3"/>
    <s v="3A"/>
    <n v="2024"/>
    <x v="0"/>
    <n v="0"/>
  </r>
  <r>
    <n v="8508"/>
    <x v="43"/>
    <x v="42"/>
    <x v="41"/>
    <n v="530"/>
    <x v="15"/>
    <n v="170"/>
    <n v="50"/>
    <x v="3"/>
    <x v="3"/>
    <s v="3A"/>
    <n v="2024"/>
    <x v="0"/>
    <n v="0"/>
  </r>
  <r>
    <n v="8508"/>
    <x v="43"/>
    <x v="43"/>
    <x v="42"/>
    <n v="540"/>
    <x v="15"/>
    <n v="170"/>
    <n v="50"/>
    <x v="3"/>
    <x v="3"/>
    <s v="3A"/>
    <n v="2024"/>
    <x v="0"/>
    <n v="0"/>
  </r>
  <r>
    <n v="8508"/>
    <x v="43"/>
    <x v="44"/>
    <x v="43"/>
    <n v="550"/>
    <x v="15"/>
    <n v="170"/>
    <n v="50"/>
    <x v="3"/>
    <x v="3"/>
    <s v="3A"/>
    <n v="2024"/>
    <x v="0"/>
    <n v="110389"/>
  </r>
  <r>
    <n v="8508"/>
    <x v="43"/>
    <x v="45"/>
    <x v="44"/>
    <n v="560"/>
    <x v="15"/>
    <n v="170"/>
    <n v="50"/>
    <x v="3"/>
    <x v="3"/>
    <s v="3A"/>
    <n v="2024"/>
    <x v="0"/>
    <n v="0"/>
  </r>
  <r>
    <n v="8508"/>
    <x v="43"/>
    <x v="46"/>
    <x v="45"/>
    <n v="570"/>
    <x v="15"/>
    <n v="170"/>
    <n v="50"/>
    <x v="3"/>
    <x v="3"/>
    <s v="3A"/>
    <n v="2024"/>
    <x v="0"/>
    <n v="0"/>
  </r>
  <r>
    <n v="8508"/>
    <x v="43"/>
    <x v="47"/>
    <x v="46"/>
    <n v="580"/>
    <x v="15"/>
    <n v="170"/>
    <n v="50"/>
    <x v="3"/>
    <x v="3"/>
    <s v="3A"/>
    <n v="2024"/>
    <x v="0"/>
    <n v="9671"/>
  </r>
  <r>
    <n v="8508"/>
    <x v="43"/>
    <x v="48"/>
    <x v="47"/>
    <n v="590"/>
    <x v="15"/>
    <n v="170"/>
    <n v="50"/>
    <x v="3"/>
    <x v="3"/>
    <s v="3A"/>
    <n v="2024"/>
    <x v="0"/>
    <n v="190134"/>
  </r>
  <r>
    <n v="8509"/>
    <x v="44"/>
    <x v="18"/>
    <x v="18"/>
    <n v="240"/>
    <x v="9"/>
    <n v="110"/>
    <n v="40"/>
    <x v="2"/>
    <x v="3"/>
    <s v="3A"/>
    <n v="2024"/>
    <x v="0"/>
    <n v="1207327"/>
  </r>
  <r>
    <n v="8509"/>
    <x v="44"/>
    <x v="19"/>
    <x v="19"/>
    <n v="250"/>
    <x v="9"/>
    <n v="110"/>
    <n v="40"/>
    <x v="2"/>
    <x v="3"/>
    <s v="3A"/>
    <n v="2024"/>
    <x v="0"/>
    <n v="117303"/>
  </r>
  <r>
    <n v="8509"/>
    <x v="44"/>
    <x v="20"/>
    <x v="20"/>
    <n v="260"/>
    <x v="9"/>
    <n v="110"/>
    <n v="40"/>
    <x v="2"/>
    <x v="3"/>
    <s v="3A"/>
    <n v="2024"/>
    <x v="0"/>
    <n v="50571"/>
  </r>
  <r>
    <n v="8509"/>
    <x v="44"/>
    <x v="21"/>
    <x v="21"/>
    <n v="270"/>
    <x v="9"/>
    <n v="110"/>
    <n v="40"/>
    <x v="2"/>
    <x v="3"/>
    <s v="3A"/>
    <n v="2024"/>
    <x v="0"/>
    <n v="0"/>
  </r>
  <r>
    <n v="8509"/>
    <x v="44"/>
    <x v="22"/>
    <x v="22"/>
    <n v="290"/>
    <x v="10"/>
    <n v="120"/>
    <n v="40"/>
    <x v="2"/>
    <x v="3"/>
    <s v="3A"/>
    <n v="2024"/>
    <x v="0"/>
    <n v="175899"/>
  </r>
  <r>
    <n v="8509"/>
    <x v="44"/>
    <x v="23"/>
    <x v="23"/>
    <n v="300"/>
    <x v="10"/>
    <n v="120"/>
    <n v="40"/>
    <x v="2"/>
    <x v="3"/>
    <s v="3A"/>
    <n v="2024"/>
    <x v="0"/>
    <n v="1805"/>
  </r>
  <r>
    <n v="8509"/>
    <x v="44"/>
    <x v="24"/>
    <x v="24"/>
    <n v="310"/>
    <x v="10"/>
    <n v="120"/>
    <n v="40"/>
    <x v="2"/>
    <x v="3"/>
    <s v="3A"/>
    <n v="2024"/>
    <x v="0"/>
    <n v="54114"/>
  </r>
  <r>
    <n v="8509"/>
    <x v="44"/>
    <x v="25"/>
    <x v="25"/>
    <n v="320"/>
    <x v="10"/>
    <n v="120"/>
    <n v="40"/>
    <x v="2"/>
    <x v="3"/>
    <s v="3A"/>
    <n v="2024"/>
    <x v="0"/>
    <n v="18917"/>
  </r>
  <r>
    <n v="8509"/>
    <x v="44"/>
    <x v="26"/>
    <x v="26"/>
    <n v="340"/>
    <x v="11"/>
    <n v="130"/>
    <n v="40"/>
    <x v="2"/>
    <x v="3"/>
    <s v="3A"/>
    <n v="2024"/>
    <x v="0"/>
    <n v="998"/>
  </r>
  <r>
    <n v="8509"/>
    <x v="44"/>
    <x v="27"/>
    <x v="27"/>
    <n v="350"/>
    <x v="11"/>
    <n v="130"/>
    <n v="40"/>
    <x v="2"/>
    <x v="3"/>
    <s v="3A"/>
    <n v="2024"/>
    <x v="0"/>
    <n v="147528"/>
  </r>
  <r>
    <n v="8509"/>
    <x v="44"/>
    <x v="28"/>
    <x v="28"/>
    <n v="360"/>
    <x v="11"/>
    <n v="130"/>
    <n v="40"/>
    <x v="2"/>
    <x v="3"/>
    <s v="3A"/>
    <n v="2024"/>
    <x v="0"/>
    <n v="0"/>
  </r>
  <r>
    <n v="8509"/>
    <x v="44"/>
    <x v="29"/>
    <x v="29"/>
    <n v="370"/>
    <x v="11"/>
    <n v="130"/>
    <n v="40"/>
    <x v="2"/>
    <x v="3"/>
    <s v="3A"/>
    <n v="2024"/>
    <x v="0"/>
    <n v="9896"/>
  </r>
  <r>
    <n v="8509"/>
    <x v="44"/>
    <x v="30"/>
    <x v="30"/>
    <n v="380"/>
    <x v="11"/>
    <n v="130"/>
    <n v="40"/>
    <x v="2"/>
    <x v="3"/>
    <s v="3A"/>
    <n v="2024"/>
    <x v="0"/>
    <n v="194583"/>
  </r>
  <r>
    <n v="8509"/>
    <x v="44"/>
    <x v="31"/>
    <x v="31"/>
    <n v="390"/>
    <x v="11"/>
    <n v="130"/>
    <n v="40"/>
    <x v="2"/>
    <x v="3"/>
    <s v="3A"/>
    <n v="2024"/>
    <x v="0"/>
    <n v="7892"/>
  </r>
  <r>
    <n v="8509"/>
    <x v="44"/>
    <x v="32"/>
    <x v="32"/>
    <n v="400"/>
    <x v="11"/>
    <n v="130"/>
    <n v="40"/>
    <x v="2"/>
    <x v="3"/>
    <s v="3A"/>
    <n v="2024"/>
    <x v="0"/>
    <n v="49515"/>
  </r>
  <r>
    <n v="8509"/>
    <x v="44"/>
    <x v="33"/>
    <x v="33"/>
    <n v="420"/>
    <x v="12"/>
    <n v="140"/>
    <n v="50"/>
    <x v="3"/>
    <x v="3"/>
    <s v="3A"/>
    <n v="2024"/>
    <x v="0"/>
    <n v="986371"/>
  </r>
  <r>
    <n v="8509"/>
    <x v="44"/>
    <x v="34"/>
    <x v="16"/>
    <n v="430"/>
    <x v="12"/>
    <n v="140"/>
    <n v="50"/>
    <x v="3"/>
    <x v="3"/>
    <s v="3A"/>
    <n v="2024"/>
    <x v="0"/>
    <n v="0"/>
  </r>
  <r>
    <n v="8509"/>
    <x v="44"/>
    <x v="35"/>
    <x v="34"/>
    <n v="450"/>
    <x v="13"/>
    <n v="150"/>
    <n v="50"/>
    <x v="3"/>
    <x v="3"/>
    <s v="3A"/>
    <n v="2024"/>
    <x v="0"/>
    <n v="30228"/>
  </r>
  <r>
    <n v="8509"/>
    <x v="44"/>
    <x v="36"/>
    <x v="35"/>
    <n v="460"/>
    <x v="13"/>
    <n v="150"/>
    <n v="50"/>
    <x v="3"/>
    <x v="3"/>
    <s v="3A"/>
    <n v="2024"/>
    <x v="0"/>
    <n v="0"/>
  </r>
  <r>
    <n v="8509"/>
    <x v="44"/>
    <x v="37"/>
    <x v="36"/>
    <n v="480"/>
    <x v="14"/>
    <n v="160"/>
    <n v="50"/>
    <x v="3"/>
    <x v="3"/>
    <s v="3A"/>
    <n v="2024"/>
    <x v="0"/>
    <n v="828072"/>
  </r>
  <r>
    <n v="8509"/>
    <x v="44"/>
    <x v="38"/>
    <x v="37"/>
    <n v="490"/>
    <x v="14"/>
    <n v="160"/>
    <n v="50"/>
    <x v="3"/>
    <x v="3"/>
    <s v="3A"/>
    <n v="2024"/>
    <x v="0"/>
    <n v="0"/>
  </r>
  <r>
    <n v="8509"/>
    <x v="44"/>
    <x v="39"/>
    <x v="38"/>
    <n v="500"/>
    <x v="14"/>
    <n v="160"/>
    <n v="50"/>
    <x v="3"/>
    <x v="3"/>
    <s v="3A"/>
    <n v="2024"/>
    <x v="0"/>
    <n v="0"/>
  </r>
  <r>
    <n v="8509"/>
    <x v="44"/>
    <x v="40"/>
    <x v="39"/>
    <n v="505"/>
    <x v="14"/>
    <n v="160"/>
    <n v="50"/>
    <x v="3"/>
    <x v="3"/>
    <s v="3A"/>
    <n v="2024"/>
    <x v="0"/>
    <n v="0"/>
  </r>
  <r>
    <n v="8509"/>
    <x v="44"/>
    <x v="42"/>
    <x v="41"/>
    <n v="530"/>
    <x v="15"/>
    <n v="170"/>
    <n v="50"/>
    <x v="3"/>
    <x v="3"/>
    <s v="3A"/>
    <n v="2024"/>
    <x v="0"/>
    <n v="0"/>
  </r>
  <r>
    <n v="8509"/>
    <x v="44"/>
    <x v="43"/>
    <x v="42"/>
    <n v="540"/>
    <x v="15"/>
    <n v="170"/>
    <n v="50"/>
    <x v="3"/>
    <x v="3"/>
    <s v="3A"/>
    <n v="2024"/>
    <x v="0"/>
    <n v="850"/>
  </r>
  <r>
    <n v="8509"/>
    <x v="44"/>
    <x v="44"/>
    <x v="43"/>
    <n v="550"/>
    <x v="15"/>
    <n v="170"/>
    <n v="50"/>
    <x v="3"/>
    <x v="3"/>
    <s v="3A"/>
    <n v="2024"/>
    <x v="0"/>
    <n v="73714"/>
  </r>
  <r>
    <n v="8509"/>
    <x v="44"/>
    <x v="45"/>
    <x v="44"/>
    <n v="560"/>
    <x v="15"/>
    <n v="170"/>
    <n v="50"/>
    <x v="3"/>
    <x v="3"/>
    <s v="3A"/>
    <n v="2024"/>
    <x v="0"/>
    <n v="0"/>
  </r>
  <r>
    <n v="8509"/>
    <x v="44"/>
    <x v="46"/>
    <x v="45"/>
    <n v="570"/>
    <x v="15"/>
    <n v="170"/>
    <n v="50"/>
    <x v="3"/>
    <x v="3"/>
    <s v="3A"/>
    <n v="2024"/>
    <x v="0"/>
    <n v="0"/>
  </r>
  <r>
    <n v="8509"/>
    <x v="44"/>
    <x v="47"/>
    <x v="46"/>
    <n v="580"/>
    <x v="15"/>
    <n v="170"/>
    <n v="50"/>
    <x v="3"/>
    <x v="3"/>
    <s v="3A"/>
    <n v="2024"/>
    <x v="0"/>
    <n v="0"/>
  </r>
  <r>
    <n v="8509"/>
    <x v="44"/>
    <x v="48"/>
    <x v="47"/>
    <n v="590"/>
    <x v="15"/>
    <n v="170"/>
    <n v="50"/>
    <x v="3"/>
    <x v="3"/>
    <s v="3A"/>
    <n v="2024"/>
    <x v="0"/>
    <n v="117112"/>
  </r>
  <r>
    <n v="8610"/>
    <x v="45"/>
    <x v="18"/>
    <x v="18"/>
    <n v="240"/>
    <x v="9"/>
    <n v="110"/>
    <n v="40"/>
    <x v="2"/>
    <x v="3"/>
    <s v="3A"/>
    <n v="2024"/>
    <x v="0"/>
    <n v="212291"/>
  </r>
  <r>
    <n v="8610"/>
    <x v="45"/>
    <x v="19"/>
    <x v="19"/>
    <n v="250"/>
    <x v="9"/>
    <n v="110"/>
    <n v="40"/>
    <x v="2"/>
    <x v="3"/>
    <s v="3A"/>
    <n v="2024"/>
    <x v="0"/>
    <n v="372709"/>
  </r>
  <r>
    <n v="8610"/>
    <x v="45"/>
    <x v="20"/>
    <x v="20"/>
    <n v="260"/>
    <x v="9"/>
    <n v="110"/>
    <n v="40"/>
    <x v="2"/>
    <x v="3"/>
    <s v="3A"/>
    <n v="2024"/>
    <x v="0"/>
    <n v="1161"/>
  </r>
  <r>
    <n v="8610"/>
    <x v="45"/>
    <x v="21"/>
    <x v="21"/>
    <n v="270"/>
    <x v="9"/>
    <n v="110"/>
    <n v="40"/>
    <x v="2"/>
    <x v="3"/>
    <s v="3A"/>
    <n v="2024"/>
    <x v="0"/>
    <n v="0"/>
  </r>
  <r>
    <n v="8610"/>
    <x v="45"/>
    <x v="22"/>
    <x v="22"/>
    <n v="290"/>
    <x v="10"/>
    <n v="120"/>
    <n v="40"/>
    <x v="2"/>
    <x v="3"/>
    <s v="3A"/>
    <n v="2024"/>
    <x v="0"/>
    <n v="121640"/>
  </r>
  <r>
    <n v="8610"/>
    <x v="45"/>
    <x v="23"/>
    <x v="23"/>
    <n v="300"/>
    <x v="10"/>
    <n v="120"/>
    <n v="40"/>
    <x v="2"/>
    <x v="3"/>
    <s v="3A"/>
    <n v="2024"/>
    <x v="0"/>
    <n v="6955"/>
  </r>
  <r>
    <n v="8610"/>
    <x v="45"/>
    <x v="24"/>
    <x v="24"/>
    <n v="310"/>
    <x v="10"/>
    <n v="120"/>
    <n v="40"/>
    <x v="2"/>
    <x v="3"/>
    <s v="3A"/>
    <n v="2024"/>
    <x v="0"/>
    <n v="0"/>
  </r>
  <r>
    <n v="8610"/>
    <x v="45"/>
    <x v="25"/>
    <x v="25"/>
    <n v="320"/>
    <x v="10"/>
    <n v="120"/>
    <n v="40"/>
    <x v="2"/>
    <x v="3"/>
    <s v="3A"/>
    <n v="2024"/>
    <x v="0"/>
    <n v="12362"/>
  </r>
  <r>
    <n v="8610"/>
    <x v="45"/>
    <x v="26"/>
    <x v="26"/>
    <n v="340"/>
    <x v="11"/>
    <n v="130"/>
    <n v="40"/>
    <x v="2"/>
    <x v="3"/>
    <s v="3A"/>
    <n v="2024"/>
    <x v="0"/>
    <n v="518"/>
  </r>
  <r>
    <n v="8610"/>
    <x v="45"/>
    <x v="27"/>
    <x v="27"/>
    <n v="350"/>
    <x v="11"/>
    <n v="130"/>
    <n v="40"/>
    <x v="2"/>
    <x v="3"/>
    <s v="3A"/>
    <n v="2024"/>
    <x v="0"/>
    <n v="71573"/>
  </r>
  <r>
    <n v="8610"/>
    <x v="45"/>
    <x v="28"/>
    <x v="28"/>
    <n v="360"/>
    <x v="11"/>
    <n v="130"/>
    <n v="40"/>
    <x v="2"/>
    <x v="3"/>
    <s v="3A"/>
    <n v="2024"/>
    <x v="0"/>
    <n v="0"/>
  </r>
  <r>
    <n v="8610"/>
    <x v="45"/>
    <x v="29"/>
    <x v="29"/>
    <n v="370"/>
    <x v="11"/>
    <n v="130"/>
    <n v="40"/>
    <x v="2"/>
    <x v="3"/>
    <s v="3A"/>
    <n v="2024"/>
    <x v="0"/>
    <n v="0"/>
  </r>
  <r>
    <n v="8610"/>
    <x v="45"/>
    <x v="30"/>
    <x v="30"/>
    <n v="380"/>
    <x v="11"/>
    <n v="130"/>
    <n v="40"/>
    <x v="2"/>
    <x v="3"/>
    <s v="3A"/>
    <n v="2024"/>
    <x v="0"/>
    <n v="5045"/>
  </r>
  <r>
    <n v="8610"/>
    <x v="45"/>
    <x v="31"/>
    <x v="31"/>
    <n v="390"/>
    <x v="11"/>
    <n v="130"/>
    <n v="40"/>
    <x v="2"/>
    <x v="3"/>
    <s v="3A"/>
    <n v="2024"/>
    <x v="0"/>
    <n v="24465"/>
  </r>
  <r>
    <n v="8610"/>
    <x v="45"/>
    <x v="32"/>
    <x v="32"/>
    <n v="400"/>
    <x v="11"/>
    <n v="130"/>
    <n v="40"/>
    <x v="2"/>
    <x v="3"/>
    <s v="3A"/>
    <n v="2024"/>
    <x v="0"/>
    <n v="293965"/>
  </r>
  <r>
    <n v="8610"/>
    <x v="45"/>
    <x v="33"/>
    <x v="33"/>
    <n v="420"/>
    <x v="12"/>
    <n v="140"/>
    <n v="50"/>
    <x v="3"/>
    <x v="3"/>
    <s v="3A"/>
    <n v="2024"/>
    <x v="0"/>
    <n v="982571"/>
  </r>
  <r>
    <n v="8610"/>
    <x v="45"/>
    <x v="34"/>
    <x v="16"/>
    <n v="430"/>
    <x v="12"/>
    <n v="140"/>
    <n v="50"/>
    <x v="3"/>
    <x v="3"/>
    <s v="3A"/>
    <n v="2024"/>
    <x v="0"/>
    <n v="0"/>
  </r>
  <r>
    <n v="8610"/>
    <x v="45"/>
    <x v="35"/>
    <x v="34"/>
    <n v="450"/>
    <x v="13"/>
    <n v="150"/>
    <n v="50"/>
    <x v="3"/>
    <x v="3"/>
    <s v="3A"/>
    <n v="2024"/>
    <x v="0"/>
    <n v="8807"/>
  </r>
  <r>
    <n v="8610"/>
    <x v="45"/>
    <x v="36"/>
    <x v="35"/>
    <n v="460"/>
    <x v="13"/>
    <n v="150"/>
    <n v="50"/>
    <x v="3"/>
    <x v="3"/>
    <s v="3A"/>
    <n v="2024"/>
    <x v="0"/>
    <n v="0"/>
  </r>
  <r>
    <n v="8610"/>
    <x v="45"/>
    <x v="37"/>
    <x v="36"/>
    <n v="480"/>
    <x v="14"/>
    <n v="160"/>
    <n v="50"/>
    <x v="3"/>
    <x v="3"/>
    <s v="3A"/>
    <n v="2024"/>
    <x v="0"/>
    <n v="12332"/>
  </r>
  <r>
    <n v="8610"/>
    <x v="45"/>
    <x v="38"/>
    <x v="37"/>
    <n v="490"/>
    <x v="14"/>
    <n v="160"/>
    <n v="50"/>
    <x v="3"/>
    <x v="3"/>
    <s v="3A"/>
    <n v="2024"/>
    <x v="0"/>
    <n v="33807"/>
  </r>
  <r>
    <n v="8610"/>
    <x v="45"/>
    <x v="39"/>
    <x v="38"/>
    <n v="500"/>
    <x v="14"/>
    <n v="160"/>
    <n v="50"/>
    <x v="3"/>
    <x v="3"/>
    <s v="3A"/>
    <n v="2024"/>
    <x v="0"/>
    <n v="0"/>
  </r>
  <r>
    <n v="8610"/>
    <x v="45"/>
    <x v="40"/>
    <x v="39"/>
    <n v="505"/>
    <x v="14"/>
    <n v="160"/>
    <n v="50"/>
    <x v="3"/>
    <x v="3"/>
    <s v="3A"/>
    <n v="2024"/>
    <x v="0"/>
    <n v="0"/>
  </r>
  <r>
    <n v="8610"/>
    <x v="45"/>
    <x v="42"/>
    <x v="41"/>
    <n v="530"/>
    <x v="15"/>
    <n v="170"/>
    <n v="50"/>
    <x v="3"/>
    <x v="3"/>
    <s v="3A"/>
    <n v="2024"/>
    <x v="0"/>
    <n v="0"/>
  </r>
  <r>
    <n v="8610"/>
    <x v="45"/>
    <x v="43"/>
    <x v="42"/>
    <n v="540"/>
    <x v="15"/>
    <n v="170"/>
    <n v="50"/>
    <x v="3"/>
    <x v="3"/>
    <s v="3A"/>
    <n v="2024"/>
    <x v="0"/>
    <n v="0"/>
  </r>
  <r>
    <n v="8610"/>
    <x v="45"/>
    <x v="44"/>
    <x v="43"/>
    <n v="550"/>
    <x v="15"/>
    <n v="170"/>
    <n v="50"/>
    <x v="3"/>
    <x v="3"/>
    <s v="3A"/>
    <n v="2024"/>
    <x v="0"/>
    <n v="1368"/>
  </r>
  <r>
    <n v="8610"/>
    <x v="45"/>
    <x v="45"/>
    <x v="44"/>
    <n v="560"/>
    <x v="15"/>
    <n v="170"/>
    <n v="50"/>
    <x v="3"/>
    <x v="3"/>
    <s v="3A"/>
    <n v="2024"/>
    <x v="0"/>
    <n v="0"/>
  </r>
  <r>
    <n v="8610"/>
    <x v="45"/>
    <x v="46"/>
    <x v="45"/>
    <n v="570"/>
    <x v="15"/>
    <n v="170"/>
    <n v="50"/>
    <x v="3"/>
    <x v="3"/>
    <s v="3A"/>
    <n v="2024"/>
    <x v="0"/>
    <n v="0"/>
  </r>
  <r>
    <n v="8610"/>
    <x v="45"/>
    <x v="47"/>
    <x v="46"/>
    <n v="580"/>
    <x v="15"/>
    <n v="170"/>
    <n v="50"/>
    <x v="3"/>
    <x v="3"/>
    <s v="3A"/>
    <n v="2024"/>
    <x v="0"/>
    <n v="11502"/>
  </r>
  <r>
    <n v="8610"/>
    <x v="45"/>
    <x v="48"/>
    <x v="47"/>
    <n v="590"/>
    <x v="15"/>
    <n v="170"/>
    <n v="50"/>
    <x v="3"/>
    <x v="3"/>
    <s v="3A"/>
    <n v="2024"/>
    <x v="0"/>
    <n v="72297"/>
  </r>
  <r>
    <n v="8613"/>
    <x v="46"/>
    <x v="18"/>
    <x v="18"/>
    <n v="240"/>
    <x v="9"/>
    <n v="110"/>
    <n v="40"/>
    <x v="2"/>
    <x v="3"/>
    <s v="3A"/>
    <n v="2024"/>
    <x v="0"/>
    <n v="4166992"/>
  </r>
  <r>
    <n v="8613"/>
    <x v="46"/>
    <x v="19"/>
    <x v="19"/>
    <n v="250"/>
    <x v="9"/>
    <n v="110"/>
    <n v="40"/>
    <x v="2"/>
    <x v="3"/>
    <s v="3A"/>
    <n v="2024"/>
    <x v="0"/>
    <n v="1303416"/>
  </r>
  <r>
    <n v="8613"/>
    <x v="46"/>
    <x v="20"/>
    <x v="20"/>
    <n v="260"/>
    <x v="9"/>
    <n v="110"/>
    <n v="40"/>
    <x v="2"/>
    <x v="3"/>
    <s v="3A"/>
    <n v="2024"/>
    <x v="0"/>
    <n v="132480"/>
  </r>
  <r>
    <n v="8613"/>
    <x v="46"/>
    <x v="21"/>
    <x v="21"/>
    <n v="270"/>
    <x v="9"/>
    <n v="110"/>
    <n v="40"/>
    <x v="2"/>
    <x v="3"/>
    <s v="3A"/>
    <n v="2024"/>
    <x v="0"/>
    <n v="0"/>
  </r>
  <r>
    <n v="8613"/>
    <x v="46"/>
    <x v="22"/>
    <x v="22"/>
    <n v="290"/>
    <x v="10"/>
    <n v="120"/>
    <n v="40"/>
    <x v="2"/>
    <x v="3"/>
    <s v="3A"/>
    <n v="2024"/>
    <x v="0"/>
    <n v="237136"/>
  </r>
  <r>
    <n v="8613"/>
    <x v="46"/>
    <x v="23"/>
    <x v="23"/>
    <n v="300"/>
    <x v="10"/>
    <n v="120"/>
    <n v="40"/>
    <x v="2"/>
    <x v="3"/>
    <s v="3A"/>
    <n v="2024"/>
    <x v="0"/>
    <n v="6169"/>
  </r>
  <r>
    <n v="8613"/>
    <x v="46"/>
    <x v="24"/>
    <x v="24"/>
    <n v="310"/>
    <x v="10"/>
    <n v="120"/>
    <n v="40"/>
    <x v="2"/>
    <x v="3"/>
    <s v="3A"/>
    <n v="2024"/>
    <x v="0"/>
    <n v="2"/>
  </r>
  <r>
    <n v="8613"/>
    <x v="46"/>
    <x v="25"/>
    <x v="25"/>
    <n v="320"/>
    <x v="10"/>
    <n v="120"/>
    <n v="40"/>
    <x v="2"/>
    <x v="3"/>
    <s v="3A"/>
    <n v="2024"/>
    <x v="0"/>
    <n v="99661"/>
  </r>
  <r>
    <n v="8613"/>
    <x v="46"/>
    <x v="26"/>
    <x v="26"/>
    <n v="340"/>
    <x v="11"/>
    <n v="130"/>
    <n v="40"/>
    <x v="2"/>
    <x v="3"/>
    <s v="3A"/>
    <n v="2024"/>
    <x v="0"/>
    <n v="3925"/>
  </r>
  <r>
    <n v="8613"/>
    <x v="46"/>
    <x v="27"/>
    <x v="27"/>
    <n v="350"/>
    <x v="11"/>
    <n v="130"/>
    <n v="40"/>
    <x v="2"/>
    <x v="3"/>
    <s v="3A"/>
    <n v="2024"/>
    <x v="0"/>
    <n v="178420"/>
  </r>
  <r>
    <n v="8613"/>
    <x v="46"/>
    <x v="28"/>
    <x v="28"/>
    <n v="360"/>
    <x v="11"/>
    <n v="130"/>
    <n v="40"/>
    <x v="2"/>
    <x v="3"/>
    <s v="3A"/>
    <n v="2024"/>
    <x v="0"/>
    <n v="0"/>
  </r>
  <r>
    <n v="8613"/>
    <x v="46"/>
    <x v="29"/>
    <x v="29"/>
    <n v="370"/>
    <x v="11"/>
    <n v="130"/>
    <n v="40"/>
    <x v="2"/>
    <x v="3"/>
    <s v="3A"/>
    <n v="2024"/>
    <x v="0"/>
    <n v="5673"/>
  </r>
  <r>
    <n v="8613"/>
    <x v="46"/>
    <x v="30"/>
    <x v="30"/>
    <n v="380"/>
    <x v="11"/>
    <n v="130"/>
    <n v="40"/>
    <x v="2"/>
    <x v="3"/>
    <s v="3A"/>
    <n v="2024"/>
    <x v="0"/>
    <n v="97652"/>
  </r>
  <r>
    <n v="8613"/>
    <x v="46"/>
    <x v="31"/>
    <x v="31"/>
    <n v="390"/>
    <x v="11"/>
    <n v="130"/>
    <n v="40"/>
    <x v="2"/>
    <x v="3"/>
    <s v="3A"/>
    <n v="2024"/>
    <x v="0"/>
    <n v="198351"/>
  </r>
  <r>
    <n v="8613"/>
    <x v="46"/>
    <x v="32"/>
    <x v="32"/>
    <n v="400"/>
    <x v="11"/>
    <n v="130"/>
    <n v="40"/>
    <x v="2"/>
    <x v="3"/>
    <s v="3A"/>
    <n v="2024"/>
    <x v="0"/>
    <n v="312265"/>
  </r>
  <r>
    <n v="8613"/>
    <x v="46"/>
    <x v="33"/>
    <x v="33"/>
    <n v="420"/>
    <x v="12"/>
    <n v="140"/>
    <n v="50"/>
    <x v="3"/>
    <x v="3"/>
    <s v="3A"/>
    <n v="2024"/>
    <x v="0"/>
    <n v="3891682"/>
  </r>
  <r>
    <n v="8613"/>
    <x v="46"/>
    <x v="34"/>
    <x v="16"/>
    <n v="430"/>
    <x v="12"/>
    <n v="140"/>
    <n v="50"/>
    <x v="3"/>
    <x v="3"/>
    <s v="3A"/>
    <n v="2024"/>
    <x v="0"/>
    <n v="0"/>
  </r>
  <r>
    <n v="8613"/>
    <x v="46"/>
    <x v="35"/>
    <x v="34"/>
    <n v="450"/>
    <x v="13"/>
    <n v="150"/>
    <n v="50"/>
    <x v="3"/>
    <x v="3"/>
    <s v="3A"/>
    <n v="2024"/>
    <x v="0"/>
    <n v="383940"/>
  </r>
  <r>
    <n v="8613"/>
    <x v="46"/>
    <x v="36"/>
    <x v="35"/>
    <n v="460"/>
    <x v="13"/>
    <n v="150"/>
    <n v="50"/>
    <x v="3"/>
    <x v="3"/>
    <s v="3A"/>
    <n v="2024"/>
    <x v="0"/>
    <n v="0"/>
  </r>
  <r>
    <n v="8613"/>
    <x v="46"/>
    <x v="37"/>
    <x v="36"/>
    <n v="480"/>
    <x v="14"/>
    <n v="160"/>
    <n v="50"/>
    <x v="3"/>
    <x v="3"/>
    <s v="3A"/>
    <n v="2024"/>
    <x v="0"/>
    <n v="1048510"/>
  </r>
  <r>
    <n v="8613"/>
    <x v="46"/>
    <x v="38"/>
    <x v="37"/>
    <n v="490"/>
    <x v="14"/>
    <n v="160"/>
    <n v="50"/>
    <x v="3"/>
    <x v="3"/>
    <s v="3A"/>
    <n v="2024"/>
    <x v="0"/>
    <n v="635404"/>
  </r>
  <r>
    <n v="8613"/>
    <x v="46"/>
    <x v="39"/>
    <x v="38"/>
    <n v="500"/>
    <x v="14"/>
    <n v="160"/>
    <n v="50"/>
    <x v="3"/>
    <x v="3"/>
    <s v="3A"/>
    <n v="2024"/>
    <x v="0"/>
    <n v="0"/>
  </r>
  <r>
    <n v="8613"/>
    <x v="46"/>
    <x v="40"/>
    <x v="39"/>
    <n v="505"/>
    <x v="14"/>
    <n v="160"/>
    <n v="50"/>
    <x v="3"/>
    <x v="3"/>
    <s v="3A"/>
    <n v="2024"/>
    <x v="0"/>
    <n v="0"/>
  </r>
  <r>
    <n v="8613"/>
    <x v="46"/>
    <x v="42"/>
    <x v="41"/>
    <n v="530"/>
    <x v="15"/>
    <n v="170"/>
    <n v="50"/>
    <x v="3"/>
    <x v="3"/>
    <s v="3A"/>
    <n v="2024"/>
    <x v="0"/>
    <n v="0"/>
  </r>
  <r>
    <n v="8613"/>
    <x v="46"/>
    <x v="43"/>
    <x v="42"/>
    <n v="540"/>
    <x v="15"/>
    <n v="170"/>
    <n v="50"/>
    <x v="3"/>
    <x v="3"/>
    <s v="3A"/>
    <n v="2024"/>
    <x v="0"/>
    <n v="0"/>
  </r>
  <r>
    <n v="8613"/>
    <x v="46"/>
    <x v="44"/>
    <x v="43"/>
    <n v="550"/>
    <x v="15"/>
    <n v="170"/>
    <n v="50"/>
    <x v="3"/>
    <x v="3"/>
    <s v="3A"/>
    <n v="2024"/>
    <x v="0"/>
    <n v="178576"/>
  </r>
  <r>
    <n v="8613"/>
    <x v="46"/>
    <x v="45"/>
    <x v="44"/>
    <n v="560"/>
    <x v="15"/>
    <n v="170"/>
    <n v="50"/>
    <x v="3"/>
    <x v="3"/>
    <s v="3A"/>
    <n v="2024"/>
    <x v="0"/>
    <n v="0"/>
  </r>
  <r>
    <n v="8613"/>
    <x v="46"/>
    <x v="46"/>
    <x v="45"/>
    <n v="570"/>
    <x v="15"/>
    <n v="170"/>
    <n v="50"/>
    <x v="3"/>
    <x v="3"/>
    <s v="3A"/>
    <n v="2024"/>
    <x v="0"/>
    <n v="0"/>
  </r>
  <r>
    <n v="8613"/>
    <x v="46"/>
    <x v="47"/>
    <x v="46"/>
    <n v="580"/>
    <x v="15"/>
    <n v="170"/>
    <n v="50"/>
    <x v="3"/>
    <x v="3"/>
    <s v="3A"/>
    <n v="2024"/>
    <x v="0"/>
    <n v="306512"/>
  </r>
  <r>
    <n v="8613"/>
    <x v="46"/>
    <x v="48"/>
    <x v="47"/>
    <n v="590"/>
    <x v="15"/>
    <n v="170"/>
    <n v="50"/>
    <x v="3"/>
    <x v="3"/>
    <s v="3A"/>
    <n v="2024"/>
    <x v="0"/>
    <n v="297518"/>
  </r>
  <r>
    <n v="8614"/>
    <x v="47"/>
    <x v="18"/>
    <x v="18"/>
    <n v="240"/>
    <x v="9"/>
    <n v="110"/>
    <n v="40"/>
    <x v="2"/>
    <x v="3"/>
    <s v="3A"/>
    <n v="2024"/>
    <x v="0"/>
    <n v="5651218"/>
  </r>
  <r>
    <n v="8614"/>
    <x v="47"/>
    <x v="19"/>
    <x v="19"/>
    <n v="250"/>
    <x v="9"/>
    <n v="110"/>
    <n v="40"/>
    <x v="2"/>
    <x v="3"/>
    <s v="3A"/>
    <n v="2024"/>
    <x v="0"/>
    <n v="351557"/>
  </r>
  <r>
    <n v="8614"/>
    <x v="47"/>
    <x v="20"/>
    <x v="20"/>
    <n v="260"/>
    <x v="9"/>
    <n v="110"/>
    <n v="40"/>
    <x v="2"/>
    <x v="3"/>
    <s v="3A"/>
    <n v="2024"/>
    <x v="0"/>
    <n v="58069"/>
  </r>
  <r>
    <n v="8614"/>
    <x v="47"/>
    <x v="21"/>
    <x v="21"/>
    <n v="270"/>
    <x v="9"/>
    <n v="110"/>
    <n v="40"/>
    <x v="2"/>
    <x v="3"/>
    <s v="3A"/>
    <n v="2024"/>
    <x v="0"/>
    <n v="0"/>
  </r>
  <r>
    <n v="8614"/>
    <x v="47"/>
    <x v="22"/>
    <x v="22"/>
    <n v="290"/>
    <x v="10"/>
    <n v="120"/>
    <n v="40"/>
    <x v="2"/>
    <x v="3"/>
    <s v="3A"/>
    <n v="2024"/>
    <x v="0"/>
    <n v="939758"/>
  </r>
  <r>
    <n v="8614"/>
    <x v="47"/>
    <x v="23"/>
    <x v="23"/>
    <n v="300"/>
    <x v="10"/>
    <n v="120"/>
    <n v="40"/>
    <x v="2"/>
    <x v="3"/>
    <s v="3A"/>
    <n v="2024"/>
    <x v="0"/>
    <n v="5615"/>
  </r>
  <r>
    <n v="8614"/>
    <x v="47"/>
    <x v="24"/>
    <x v="24"/>
    <n v="310"/>
    <x v="10"/>
    <n v="120"/>
    <n v="40"/>
    <x v="2"/>
    <x v="3"/>
    <s v="3A"/>
    <n v="2024"/>
    <x v="0"/>
    <n v="138580"/>
  </r>
  <r>
    <n v="8614"/>
    <x v="47"/>
    <x v="25"/>
    <x v="25"/>
    <n v="320"/>
    <x v="10"/>
    <n v="120"/>
    <n v="40"/>
    <x v="2"/>
    <x v="3"/>
    <s v="3A"/>
    <n v="2024"/>
    <x v="0"/>
    <n v="116355"/>
  </r>
  <r>
    <n v="8614"/>
    <x v="47"/>
    <x v="26"/>
    <x v="26"/>
    <n v="340"/>
    <x v="11"/>
    <n v="130"/>
    <n v="40"/>
    <x v="2"/>
    <x v="3"/>
    <s v="3A"/>
    <n v="2024"/>
    <x v="0"/>
    <n v="3168"/>
  </r>
  <r>
    <n v="8614"/>
    <x v="47"/>
    <x v="27"/>
    <x v="27"/>
    <n v="350"/>
    <x v="11"/>
    <n v="130"/>
    <n v="40"/>
    <x v="2"/>
    <x v="3"/>
    <s v="3A"/>
    <n v="2024"/>
    <x v="0"/>
    <n v="268900"/>
  </r>
  <r>
    <n v="8614"/>
    <x v="47"/>
    <x v="28"/>
    <x v="28"/>
    <n v="360"/>
    <x v="11"/>
    <n v="130"/>
    <n v="40"/>
    <x v="2"/>
    <x v="3"/>
    <s v="3A"/>
    <n v="2024"/>
    <x v="0"/>
    <n v="0"/>
  </r>
  <r>
    <n v="8614"/>
    <x v="47"/>
    <x v="29"/>
    <x v="29"/>
    <n v="370"/>
    <x v="11"/>
    <n v="130"/>
    <n v="40"/>
    <x v="2"/>
    <x v="3"/>
    <s v="3A"/>
    <n v="2024"/>
    <x v="0"/>
    <n v="15078"/>
  </r>
  <r>
    <n v="8614"/>
    <x v="47"/>
    <x v="30"/>
    <x v="30"/>
    <n v="380"/>
    <x v="11"/>
    <n v="130"/>
    <n v="40"/>
    <x v="2"/>
    <x v="3"/>
    <s v="3A"/>
    <n v="2024"/>
    <x v="0"/>
    <n v="38811"/>
  </r>
  <r>
    <n v="8614"/>
    <x v="47"/>
    <x v="31"/>
    <x v="31"/>
    <n v="390"/>
    <x v="11"/>
    <n v="130"/>
    <n v="40"/>
    <x v="2"/>
    <x v="3"/>
    <s v="3A"/>
    <n v="2024"/>
    <x v="0"/>
    <n v="295232"/>
  </r>
  <r>
    <n v="8614"/>
    <x v="47"/>
    <x v="32"/>
    <x v="32"/>
    <n v="400"/>
    <x v="11"/>
    <n v="130"/>
    <n v="40"/>
    <x v="2"/>
    <x v="3"/>
    <s v="3A"/>
    <n v="2024"/>
    <x v="0"/>
    <n v="167987"/>
  </r>
  <r>
    <n v="8614"/>
    <x v="47"/>
    <x v="33"/>
    <x v="33"/>
    <n v="420"/>
    <x v="12"/>
    <n v="140"/>
    <n v="50"/>
    <x v="3"/>
    <x v="3"/>
    <s v="3A"/>
    <n v="2024"/>
    <x v="0"/>
    <n v="4192078"/>
  </r>
  <r>
    <n v="8614"/>
    <x v="47"/>
    <x v="34"/>
    <x v="16"/>
    <n v="430"/>
    <x v="12"/>
    <n v="140"/>
    <n v="50"/>
    <x v="3"/>
    <x v="3"/>
    <s v="3A"/>
    <n v="2024"/>
    <x v="0"/>
    <n v="0"/>
  </r>
  <r>
    <n v="8614"/>
    <x v="47"/>
    <x v="35"/>
    <x v="34"/>
    <n v="450"/>
    <x v="13"/>
    <n v="150"/>
    <n v="50"/>
    <x v="3"/>
    <x v="3"/>
    <s v="3A"/>
    <n v="2024"/>
    <x v="0"/>
    <n v="166928"/>
  </r>
  <r>
    <n v="8614"/>
    <x v="47"/>
    <x v="36"/>
    <x v="35"/>
    <n v="460"/>
    <x v="13"/>
    <n v="150"/>
    <n v="50"/>
    <x v="3"/>
    <x v="3"/>
    <s v="3A"/>
    <n v="2024"/>
    <x v="0"/>
    <n v="0"/>
  </r>
  <r>
    <n v="8614"/>
    <x v="47"/>
    <x v="37"/>
    <x v="36"/>
    <n v="480"/>
    <x v="14"/>
    <n v="160"/>
    <n v="50"/>
    <x v="3"/>
    <x v="3"/>
    <s v="3A"/>
    <n v="2024"/>
    <x v="0"/>
    <n v="2788966"/>
  </r>
  <r>
    <n v="8614"/>
    <x v="47"/>
    <x v="38"/>
    <x v="37"/>
    <n v="490"/>
    <x v="14"/>
    <n v="160"/>
    <n v="50"/>
    <x v="3"/>
    <x v="3"/>
    <s v="3A"/>
    <n v="2024"/>
    <x v="0"/>
    <n v="0"/>
  </r>
  <r>
    <n v="8614"/>
    <x v="47"/>
    <x v="39"/>
    <x v="38"/>
    <n v="500"/>
    <x v="14"/>
    <n v="160"/>
    <n v="50"/>
    <x v="3"/>
    <x v="3"/>
    <s v="3A"/>
    <n v="2024"/>
    <x v="0"/>
    <n v="0"/>
  </r>
  <r>
    <n v="8614"/>
    <x v="47"/>
    <x v="40"/>
    <x v="39"/>
    <n v="505"/>
    <x v="14"/>
    <n v="160"/>
    <n v="50"/>
    <x v="3"/>
    <x v="3"/>
    <s v="3A"/>
    <n v="2024"/>
    <x v="0"/>
    <n v="0"/>
  </r>
  <r>
    <n v="8614"/>
    <x v="47"/>
    <x v="41"/>
    <x v="40"/>
    <n v="510"/>
    <x v="14"/>
    <n v="160"/>
    <n v="50"/>
    <x v="3"/>
    <x v="3"/>
    <s v="3A"/>
    <n v="2024"/>
    <x v="0"/>
    <n v="0"/>
  </r>
  <r>
    <n v="8614"/>
    <x v="47"/>
    <x v="42"/>
    <x v="41"/>
    <n v="530"/>
    <x v="15"/>
    <n v="170"/>
    <n v="50"/>
    <x v="3"/>
    <x v="3"/>
    <s v="3A"/>
    <n v="2024"/>
    <x v="0"/>
    <n v="0"/>
  </r>
  <r>
    <n v="8614"/>
    <x v="47"/>
    <x v="43"/>
    <x v="42"/>
    <n v="540"/>
    <x v="15"/>
    <n v="170"/>
    <n v="50"/>
    <x v="3"/>
    <x v="3"/>
    <s v="3A"/>
    <n v="2024"/>
    <x v="0"/>
    <n v="0"/>
  </r>
  <r>
    <n v="8614"/>
    <x v="47"/>
    <x v="44"/>
    <x v="43"/>
    <n v="550"/>
    <x v="15"/>
    <n v="170"/>
    <n v="50"/>
    <x v="3"/>
    <x v="3"/>
    <s v="3A"/>
    <n v="2024"/>
    <x v="0"/>
    <n v="252682"/>
  </r>
  <r>
    <n v="8614"/>
    <x v="47"/>
    <x v="45"/>
    <x v="44"/>
    <n v="560"/>
    <x v="15"/>
    <n v="170"/>
    <n v="50"/>
    <x v="3"/>
    <x v="3"/>
    <s v="3A"/>
    <n v="2024"/>
    <x v="0"/>
    <n v="0"/>
  </r>
  <r>
    <n v="8614"/>
    <x v="47"/>
    <x v="46"/>
    <x v="45"/>
    <n v="570"/>
    <x v="15"/>
    <n v="170"/>
    <n v="50"/>
    <x v="3"/>
    <x v="3"/>
    <s v="3A"/>
    <n v="2024"/>
    <x v="0"/>
    <n v="0"/>
  </r>
  <r>
    <n v="8614"/>
    <x v="47"/>
    <x v="47"/>
    <x v="46"/>
    <n v="580"/>
    <x v="15"/>
    <n v="170"/>
    <n v="50"/>
    <x v="3"/>
    <x v="3"/>
    <s v="3A"/>
    <n v="2024"/>
    <x v="0"/>
    <n v="153812"/>
  </r>
  <r>
    <n v="8614"/>
    <x v="47"/>
    <x v="48"/>
    <x v="47"/>
    <n v="590"/>
    <x v="15"/>
    <n v="170"/>
    <n v="50"/>
    <x v="3"/>
    <x v="3"/>
    <s v="3A"/>
    <n v="2024"/>
    <x v="0"/>
    <n v="495862"/>
  </r>
  <r>
    <n v="8710"/>
    <x v="48"/>
    <x v="18"/>
    <x v="18"/>
    <n v="240"/>
    <x v="9"/>
    <n v="110"/>
    <n v="40"/>
    <x v="2"/>
    <x v="3"/>
    <s v="3A"/>
    <n v="2024"/>
    <x v="0"/>
    <n v="1728090"/>
  </r>
  <r>
    <n v="8710"/>
    <x v="48"/>
    <x v="19"/>
    <x v="19"/>
    <n v="250"/>
    <x v="9"/>
    <n v="110"/>
    <n v="40"/>
    <x v="2"/>
    <x v="3"/>
    <s v="3A"/>
    <n v="2024"/>
    <x v="0"/>
    <n v="267335"/>
  </r>
  <r>
    <n v="8710"/>
    <x v="48"/>
    <x v="20"/>
    <x v="20"/>
    <n v="260"/>
    <x v="9"/>
    <n v="110"/>
    <n v="40"/>
    <x v="2"/>
    <x v="3"/>
    <s v="3A"/>
    <n v="2024"/>
    <x v="0"/>
    <n v="14110"/>
  </r>
  <r>
    <n v="8710"/>
    <x v="48"/>
    <x v="21"/>
    <x v="21"/>
    <n v="270"/>
    <x v="9"/>
    <n v="110"/>
    <n v="40"/>
    <x v="2"/>
    <x v="3"/>
    <s v="3A"/>
    <n v="2024"/>
    <x v="0"/>
    <n v="0"/>
  </r>
  <r>
    <n v="8710"/>
    <x v="48"/>
    <x v="22"/>
    <x v="22"/>
    <n v="290"/>
    <x v="10"/>
    <n v="120"/>
    <n v="40"/>
    <x v="2"/>
    <x v="3"/>
    <s v="3A"/>
    <n v="2024"/>
    <x v="0"/>
    <n v="106105"/>
  </r>
  <r>
    <n v="8710"/>
    <x v="48"/>
    <x v="23"/>
    <x v="23"/>
    <n v="300"/>
    <x v="10"/>
    <n v="120"/>
    <n v="40"/>
    <x v="2"/>
    <x v="3"/>
    <s v="3A"/>
    <n v="2024"/>
    <x v="0"/>
    <n v="11541"/>
  </r>
  <r>
    <n v="8710"/>
    <x v="48"/>
    <x v="24"/>
    <x v="24"/>
    <n v="310"/>
    <x v="10"/>
    <n v="120"/>
    <n v="40"/>
    <x v="2"/>
    <x v="3"/>
    <s v="3A"/>
    <n v="2024"/>
    <x v="0"/>
    <n v="247613"/>
  </r>
  <r>
    <n v="8710"/>
    <x v="48"/>
    <x v="25"/>
    <x v="25"/>
    <n v="320"/>
    <x v="10"/>
    <n v="120"/>
    <n v="40"/>
    <x v="2"/>
    <x v="3"/>
    <s v="3A"/>
    <n v="2024"/>
    <x v="0"/>
    <n v="42451"/>
  </r>
  <r>
    <n v="8710"/>
    <x v="48"/>
    <x v="26"/>
    <x v="26"/>
    <n v="340"/>
    <x v="11"/>
    <n v="130"/>
    <n v="40"/>
    <x v="2"/>
    <x v="3"/>
    <s v="3A"/>
    <n v="2024"/>
    <x v="0"/>
    <n v="0"/>
  </r>
  <r>
    <n v="8710"/>
    <x v="48"/>
    <x v="27"/>
    <x v="27"/>
    <n v="350"/>
    <x v="11"/>
    <n v="130"/>
    <n v="40"/>
    <x v="2"/>
    <x v="3"/>
    <s v="3A"/>
    <n v="2024"/>
    <x v="0"/>
    <n v="222382"/>
  </r>
  <r>
    <n v="8710"/>
    <x v="48"/>
    <x v="28"/>
    <x v="28"/>
    <n v="360"/>
    <x v="11"/>
    <n v="130"/>
    <n v="40"/>
    <x v="2"/>
    <x v="3"/>
    <s v="3A"/>
    <n v="2024"/>
    <x v="0"/>
    <n v="0"/>
  </r>
  <r>
    <n v="8710"/>
    <x v="48"/>
    <x v="29"/>
    <x v="29"/>
    <n v="370"/>
    <x v="11"/>
    <n v="130"/>
    <n v="40"/>
    <x v="2"/>
    <x v="3"/>
    <s v="3A"/>
    <n v="2024"/>
    <x v="0"/>
    <n v="23217"/>
  </r>
  <r>
    <n v="8710"/>
    <x v="48"/>
    <x v="30"/>
    <x v="30"/>
    <n v="380"/>
    <x v="11"/>
    <n v="130"/>
    <n v="40"/>
    <x v="2"/>
    <x v="3"/>
    <s v="3A"/>
    <n v="2024"/>
    <x v="0"/>
    <n v="346677"/>
  </r>
  <r>
    <n v="8710"/>
    <x v="48"/>
    <x v="31"/>
    <x v="31"/>
    <n v="390"/>
    <x v="11"/>
    <n v="130"/>
    <n v="40"/>
    <x v="2"/>
    <x v="3"/>
    <s v="3A"/>
    <n v="2024"/>
    <x v="0"/>
    <n v="4469"/>
  </r>
  <r>
    <n v="8710"/>
    <x v="48"/>
    <x v="32"/>
    <x v="32"/>
    <n v="400"/>
    <x v="11"/>
    <n v="130"/>
    <n v="40"/>
    <x v="2"/>
    <x v="3"/>
    <s v="3A"/>
    <n v="2024"/>
    <x v="0"/>
    <n v="52148"/>
  </r>
  <r>
    <n v="8710"/>
    <x v="48"/>
    <x v="33"/>
    <x v="33"/>
    <n v="420"/>
    <x v="12"/>
    <n v="140"/>
    <n v="50"/>
    <x v="3"/>
    <x v="3"/>
    <s v="3A"/>
    <n v="2024"/>
    <x v="0"/>
    <n v="1477820"/>
  </r>
  <r>
    <n v="8710"/>
    <x v="48"/>
    <x v="34"/>
    <x v="16"/>
    <n v="430"/>
    <x v="12"/>
    <n v="140"/>
    <n v="50"/>
    <x v="3"/>
    <x v="3"/>
    <s v="3A"/>
    <n v="2024"/>
    <x v="0"/>
    <n v="0"/>
  </r>
  <r>
    <n v="8710"/>
    <x v="48"/>
    <x v="35"/>
    <x v="34"/>
    <n v="450"/>
    <x v="13"/>
    <n v="150"/>
    <n v="50"/>
    <x v="3"/>
    <x v="3"/>
    <s v="3A"/>
    <n v="2024"/>
    <x v="0"/>
    <n v="67167"/>
  </r>
  <r>
    <n v="8710"/>
    <x v="48"/>
    <x v="36"/>
    <x v="35"/>
    <n v="460"/>
    <x v="13"/>
    <n v="150"/>
    <n v="50"/>
    <x v="3"/>
    <x v="3"/>
    <s v="3A"/>
    <n v="2024"/>
    <x v="0"/>
    <n v="0"/>
  </r>
  <r>
    <n v="8710"/>
    <x v="48"/>
    <x v="37"/>
    <x v="36"/>
    <n v="480"/>
    <x v="14"/>
    <n v="160"/>
    <n v="50"/>
    <x v="3"/>
    <x v="3"/>
    <s v="3A"/>
    <n v="2024"/>
    <x v="0"/>
    <n v="877760"/>
  </r>
  <r>
    <n v="8710"/>
    <x v="48"/>
    <x v="38"/>
    <x v="37"/>
    <n v="490"/>
    <x v="14"/>
    <n v="160"/>
    <n v="50"/>
    <x v="3"/>
    <x v="3"/>
    <s v="3A"/>
    <n v="2024"/>
    <x v="0"/>
    <n v="311199"/>
  </r>
  <r>
    <n v="8710"/>
    <x v="48"/>
    <x v="39"/>
    <x v="38"/>
    <n v="500"/>
    <x v="14"/>
    <n v="160"/>
    <n v="50"/>
    <x v="3"/>
    <x v="3"/>
    <s v="3A"/>
    <n v="2024"/>
    <x v="0"/>
    <n v="0"/>
  </r>
  <r>
    <n v="8710"/>
    <x v="48"/>
    <x v="40"/>
    <x v="39"/>
    <n v="505"/>
    <x v="14"/>
    <n v="160"/>
    <n v="50"/>
    <x v="3"/>
    <x v="3"/>
    <s v="3A"/>
    <n v="2024"/>
    <x v="0"/>
    <n v="0"/>
  </r>
  <r>
    <n v="8710"/>
    <x v="48"/>
    <x v="42"/>
    <x v="41"/>
    <n v="530"/>
    <x v="15"/>
    <n v="170"/>
    <n v="50"/>
    <x v="3"/>
    <x v="3"/>
    <s v="3A"/>
    <n v="2024"/>
    <x v="0"/>
    <n v="53"/>
  </r>
  <r>
    <n v="8710"/>
    <x v="48"/>
    <x v="43"/>
    <x v="42"/>
    <n v="540"/>
    <x v="15"/>
    <n v="170"/>
    <n v="50"/>
    <x v="3"/>
    <x v="3"/>
    <s v="3A"/>
    <n v="2024"/>
    <x v="0"/>
    <n v="0"/>
  </r>
  <r>
    <n v="8710"/>
    <x v="48"/>
    <x v="44"/>
    <x v="43"/>
    <n v="550"/>
    <x v="15"/>
    <n v="170"/>
    <n v="50"/>
    <x v="3"/>
    <x v="3"/>
    <s v="3A"/>
    <n v="2024"/>
    <x v="0"/>
    <n v="110456"/>
  </r>
  <r>
    <n v="8710"/>
    <x v="48"/>
    <x v="45"/>
    <x v="44"/>
    <n v="560"/>
    <x v="15"/>
    <n v="170"/>
    <n v="50"/>
    <x v="3"/>
    <x v="3"/>
    <s v="3A"/>
    <n v="2024"/>
    <x v="0"/>
    <n v="0"/>
  </r>
  <r>
    <n v="8710"/>
    <x v="48"/>
    <x v="46"/>
    <x v="45"/>
    <n v="570"/>
    <x v="15"/>
    <n v="170"/>
    <n v="50"/>
    <x v="3"/>
    <x v="3"/>
    <s v="3A"/>
    <n v="2024"/>
    <x v="0"/>
    <n v="0"/>
  </r>
  <r>
    <n v="8710"/>
    <x v="48"/>
    <x v="47"/>
    <x v="46"/>
    <n v="580"/>
    <x v="15"/>
    <n v="170"/>
    <n v="50"/>
    <x v="3"/>
    <x v="3"/>
    <s v="3A"/>
    <n v="2024"/>
    <x v="0"/>
    <n v="73046"/>
  </r>
  <r>
    <n v="8710"/>
    <x v="48"/>
    <x v="48"/>
    <x v="47"/>
    <n v="590"/>
    <x v="15"/>
    <n v="170"/>
    <n v="50"/>
    <x v="3"/>
    <x v="3"/>
    <s v="3A"/>
    <n v="2024"/>
    <x v="0"/>
    <n v="148637"/>
  </r>
  <r>
    <n v="8716"/>
    <x v="49"/>
    <x v="18"/>
    <x v="18"/>
    <n v="240"/>
    <x v="9"/>
    <n v="110"/>
    <n v="40"/>
    <x v="2"/>
    <x v="3"/>
    <s v="3A"/>
    <n v="2024"/>
    <x v="0"/>
    <n v="7552144"/>
  </r>
  <r>
    <n v="8716"/>
    <x v="49"/>
    <x v="19"/>
    <x v="19"/>
    <n v="250"/>
    <x v="9"/>
    <n v="110"/>
    <n v="40"/>
    <x v="2"/>
    <x v="3"/>
    <s v="3A"/>
    <n v="2024"/>
    <x v="0"/>
    <n v="743184"/>
  </r>
  <r>
    <n v="8716"/>
    <x v="49"/>
    <x v="20"/>
    <x v="20"/>
    <n v="260"/>
    <x v="9"/>
    <n v="110"/>
    <n v="40"/>
    <x v="2"/>
    <x v="3"/>
    <s v="3A"/>
    <n v="2024"/>
    <x v="0"/>
    <n v="7086"/>
  </r>
  <r>
    <n v="8716"/>
    <x v="49"/>
    <x v="21"/>
    <x v="21"/>
    <n v="270"/>
    <x v="9"/>
    <n v="110"/>
    <n v="40"/>
    <x v="2"/>
    <x v="3"/>
    <s v="3A"/>
    <n v="2024"/>
    <x v="0"/>
    <n v="735574"/>
  </r>
  <r>
    <n v="8716"/>
    <x v="49"/>
    <x v="22"/>
    <x v="22"/>
    <n v="290"/>
    <x v="10"/>
    <n v="120"/>
    <n v="40"/>
    <x v="2"/>
    <x v="3"/>
    <s v="3A"/>
    <n v="2024"/>
    <x v="0"/>
    <n v="102988"/>
  </r>
  <r>
    <n v="8716"/>
    <x v="49"/>
    <x v="23"/>
    <x v="23"/>
    <n v="300"/>
    <x v="10"/>
    <n v="120"/>
    <n v="40"/>
    <x v="2"/>
    <x v="3"/>
    <s v="3A"/>
    <n v="2024"/>
    <x v="0"/>
    <n v="42834"/>
  </r>
  <r>
    <n v="8716"/>
    <x v="49"/>
    <x v="24"/>
    <x v="24"/>
    <n v="310"/>
    <x v="10"/>
    <n v="120"/>
    <n v="40"/>
    <x v="2"/>
    <x v="3"/>
    <s v="3A"/>
    <n v="2024"/>
    <x v="0"/>
    <n v="0"/>
  </r>
  <r>
    <n v="8716"/>
    <x v="49"/>
    <x v="25"/>
    <x v="25"/>
    <n v="320"/>
    <x v="10"/>
    <n v="120"/>
    <n v="40"/>
    <x v="2"/>
    <x v="3"/>
    <s v="3A"/>
    <n v="2024"/>
    <x v="0"/>
    <n v="155966"/>
  </r>
  <r>
    <n v="8716"/>
    <x v="49"/>
    <x v="26"/>
    <x v="26"/>
    <n v="340"/>
    <x v="11"/>
    <n v="130"/>
    <n v="40"/>
    <x v="2"/>
    <x v="3"/>
    <s v="3A"/>
    <n v="2024"/>
    <x v="0"/>
    <n v="2914"/>
  </r>
  <r>
    <n v="8716"/>
    <x v="49"/>
    <x v="27"/>
    <x v="27"/>
    <n v="350"/>
    <x v="11"/>
    <n v="130"/>
    <n v="40"/>
    <x v="2"/>
    <x v="3"/>
    <s v="3A"/>
    <n v="2024"/>
    <x v="0"/>
    <n v="1094418"/>
  </r>
  <r>
    <n v="8716"/>
    <x v="49"/>
    <x v="28"/>
    <x v="28"/>
    <n v="360"/>
    <x v="11"/>
    <n v="130"/>
    <n v="40"/>
    <x v="2"/>
    <x v="3"/>
    <s v="3A"/>
    <n v="2024"/>
    <x v="0"/>
    <n v="0"/>
  </r>
  <r>
    <n v="8716"/>
    <x v="49"/>
    <x v="29"/>
    <x v="29"/>
    <n v="370"/>
    <x v="11"/>
    <n v="130"/>
    <n v="40"/>
    <x v="2"/>
    <x v="3"/>
    <s v="3A"/>
    <n v="2024"/>
    <x v="0"/>
    <n v="0"/>
  </r>
  <r>
    <n v="8716"/>
    <x v="49"/>
    <x v="30"/>
    <x v="30"/>
    <n v="380"/>
    <x v="11"/>
    <n v="130"/>
    <n v="40"/>
    <x v="2"/>
    <x v="3"/>
    <s v="3A"/>
    <n v="2024"/>
    <x v="0"/>
    <n v="782561"/>
  </r>
  <r>
    <n v="8716"/>
    <x v="49"/>
    <x v="31"/>
    <x v="31"/>
    <n v="390"/>
    <x v="11"/>
    <n v="130"/>
    <n v="40"/>
    <x v="2"/>
    <x v="3"/>
    <s v="3A"/>
    <n v="2024"/>
    <x v="0"/>
    <n v="56665"/>
  </r>
  <r>
    <n v="8716"/>
    <x v="49"/>
    <x v="32"/>
    <x v="32"/>
    <n v="400"/>
    <x v="11"/>
    <n v="130"/>
    <n v="40"/>
    <x v="2"/>
    <x v="3"/>
    <s v="3A"/>
    <n v="2024"/>
    <x v="0"/>
    <n v="369322"/>
  </r>
  <r>
    <n v="8716"/>
    <x v="49"/>
    <x v="33"/>
    <x v="33"/>
    <n v="420"/>
    <x v="12"/>
    <n v="140"/>
    <n v="50"/>
    <x v="3"/>
    <x v="3"/>
    <s v="3A"/>
    <n v="2024"/>
    <x v="0"/>
    <n v="1847565"/>
  </r>
  <r>
    <n v="8716"/>
    <x v="49"/>
    <x v="34"/>
    <x v="16"/>
    <n v="430"/>
    <x v="12"/>
    <n v="140"/>
    <n v="50"/>
    <x v="3"/>
    <x v="3"/>
    <s v="3A"/>
    <n v="2024"/>
    <x v="0"/>
    <n v="0"/>
  </r>
  <r>
    <n v="8716"/>
    <x v="49"/>
    <x v="35"/>
    <x v="34"/>
    <n v="450"/>
    <x v="13"/>
    <n v="150"/>
    <n v="50"/>
    <x v="3"/>
    <x v="3"/>
    <s v="3A"/>
    <n v="2024"/>
    <x v="0"/>
    <n v="1267445"/>
  </r>
  <r>
    <n v="8716"/>
    <x v="49"/>
    <x v="36"/>
    <x v="35"/>
    <n v="460"/>
    <x v="13"/>
    <n v="150"/>
    <n v="50"/>
    <x v="3"/>
    <x v="3"/>
    <s v="3A"/>
    <n v="2024"/>
    <x v="0"/>
    <n v="0"/>
  </r>
  <r>
    <n v="8716"/>
    <x v="49"/>
    <x v="37"/>
    <x v="36"/>
    <n v="480"/>
    <x v="14"/>
    <n v="160"/>
    <n v="50"/>
    <x v="3"/>
    <x v="3"/>
    <s v="3A"/>
    <n v="2024"/>
    <x v="0"/>
    <n v="3210376"/>
  </r>
  <r>
    <n v="8716"/>
    <x v="49"/>
    <x v="38"/>
    <x v="37"/>
    <n v="490"/>
    <x v="14"/>
    <n v="160"/>
    <n v="50"/>
    <x v="3"/>
    <x v="3"/>
    <s v="3A"/>
    <n v="2024"/>
    <x v="0"/>
    <n v="3247471"/>
  </r>
  <r>
    <n v="8716"/>
    <x v="49"/>
    <x v="39"/>
    <x v="38"/>
    <n v="500"/>
    <x v="14"/>
    <n v="160"/>
    <n v="50"/>
    <x v="3"/>
    <x v="3"/>
    <s v="3A"/>
    <n v="2024"/>
    <x v="0"/>
    <n v="1068207"/>
  </r>
  <r>
    <n v="8716"/>
    <x v="49"/>
    <x v="40"/>
    <x v="39"/>
    <n v="505"/>
    <x v="14"/>
    <n v="160"/>
    <n v="50"/>
    <x v="3"/>
    <x v="3"/>
    <s v="3A"/>
    <n v="2024"/>
    <x v="0"/>
    <n v="0"/>
  </r>
  <r>
    <n v="8716"/>
    <x v="49"/>
    <x v="42"/>
    <x v="41"/>
    <n v="530"/>
    <x v="15"/>
    <n v="170"/>
    <n v="50"/>
    <x v="3"/>
    <x v="3"/>
    <s v="3A"/>
    <n v="2024"/>
    <x v="0"/>
    <n v="0"/>
  </r>
  <r>
    <n v="8716"/>
    <x v="49"/>
    <x v="43"/>
    <x v="42"/>
    <n v="540"/>
    <x v="15"/>
    <n v="170"/>
    <n v="50"/>
    <x v="3"/>
    <x v="3"/>
    <s v="3A"/>
    <n v="2024"/>
    <x v="0"/>
    <n v="0"/>
  </r>
  <r>
    <n v="8716"/>
    <x v="49"/>
    <x v="44"/>
    <x v="43"/>
    <n v="550"/>
    <x v="15"/>
    <n v="170"/>
    <n v="50"/>
    <x v="3"/>
    <x v="3"/>
    <s v="3A"/>
    <n v="2024"/>
    <x v="0"/>
    <n v="450572"/>
  </r>
  <r>
    <n v="8716"/>
    <x v="49"/>
    <x v="45"/>
    <x v="44"/>
    <n v="560"/>
    <x v="15"/>
    <n v="170"/>
    <n v="50"/>
    <x v="3"/>
    <x v="3"/>
    <s v="3A"/>
    <n v="2024"/>
    <x v="0"/>
    <n v="0"/>
  </r>
  <r>
    <n v="8716"/>
    <x v="49"/>
    <x v="46"/>
    <x v="45"/>
    <n v="570"/>
    <x v="15"/>
    <n v="170"/>
    <n v="50"/>
    <x v="3"/>
    <x v="3"/>
    <s v="3A"/>
    <n v="2024"/>
    <x v="0"/>
    <n v="11424"/>
  </r>
  <r>
    <n v="8716"/>
    <x v="49"/>
    <x v="47"/>
    <x v="46"/>
    <n v="580"/>
    <x v="15"/>
    <n v="170"/>
    <n v="50"/>
    <x v="3"/>
    <x v="3"/>
    <s v="3A"/>
    <n v="2024"/>
    <x v="0"/>
    <n v="0"/>
  </r>
  <r>
    <n v="8716"/>
    <x v="49"/>
    <x v="48"/>
    <x v="47"/>
    <n v="590"/>
    <x v="15"/>
    <n v="170"/>
    <n v="50"/>
    <x v="3"/>
    <x v="3"/>
    <s v="3A"/>
    <n v="2024"/>
    <x v="0"/>
    <n v="542595"/>
  </r>
  <r>
    <n v="8717"/>
    <x v="50"/>
    <x v="18"/>
    <x v="18"/>
    <n v="240"/>
    <x v="9"/>
    <n v="110"/>
    <n v="40"/>
    <x v="2"/>
    <x v="3"/>
    <s v="3A"/>
    <n v="2024"/>
    <x v="0"/>
    <n v="5363743"/>
  </r>
  <r>
    <n v="8717"/>
    <x v="50"/>
    <x v="19"/>
    <x v="19"/>
    <n v="250"/>
    <x v="9"/>
    <n v="110"/>
    <n v="40"/>
    <x v="2"/>
    <x v="3"/>
    <s v="3A"/>
    <n v="2024"/>
    <x v="0"/>
    <n v="-51641"/>
  </r>
  <r>
    <n v="8717"/>
    <x v="50"/>
    <x v="20"/>
    <x v="20"/>
    <n v="260"/>
    <x v="9"/>
    <n v="110"/>
    <n v="40"/>
    <x v="2"/>
    <x v="3"/>
    <s v="3A"/>
    <n v="2024"/>
    <x v="0"/>
    <n v="16241"/>
  </r>
  <r>
    <n v="8717"/>
    <x v="50"/>
    <x v="21"/>
    <x v="21"/>
    <n v="270"/>
    <x v="9"/>
    <n v="110"/>
    <n v="40"/>
    <x v="2"/>
    <x v="3"/>
    <s v="3A"/>
    <n v="2024"/>
    <x v="0"/>
    <n v="0"/>
  </r>
  <r>
    <n v="8717"/>
    <x v="50"/>
    <x v="22"/>
    <x v="22"/>
    <n v="290"/>
    <x v="10"/>
    <n v="120"/>
    <n v="40"/>
    <x v="2"/>
    <x v="3"/>
    <s v="3A"/>
    <n v="2024"/>
    <x v="0"/>
    <n v="148861"/>
  </r>
  <r>
    <n v="8717"/>
    <x v="50"/>
    <x v="23"/>
    <x v="23"/>
    <n v="300"/>
    <x v="10"/>
    <n v="120"/>
    <n v="40"/>
    <x v="2"/>
    <x v="3"/>
    <s v="3A"/>
    <n v="2024"/>
    <x v="0"/>
    <n v="-477"/>
  </r>
  <r>
    <n v="8717"/>
    <x v="50"/>
    <x v="24"/>
    <x v="24"/>
    <n v="310"/>
    <x v="10"/>
    <n v="120"/>
    <n v="40"/>
    <x v="2"/>
    <x v="3"/>
    <s v="3A"/>
    <n v="2024"/>
    <x v="0"/>
    <n v="63780"/>
  </r>
  <r>
    <n v="8717"/>
    <x v="50"/>
    <x v="25"/>
    <x v="25"/>
    <n v="320"/>
    <x v="10"/>
    <n v="120"/>
    <n v="40"/>
    <x v="2"/>
    <x v="3"/>
    <s v="3A"/>
    <n v="2024"/>
    <x v="0"/>
    <n v="0"/>
  </r>
  <r>
    <n v="8717"/>
    <x v="50"/>
    <x v="26"/>
    <x v="26"/>
    <n v="340"/>
    <x v="11"/>
    <n v="130"/>
    <n v="40"/>
    <x v="2"/>
    <x v="3"/>
    <s v="3A"/>
    <n v="2024"/>
    <x v="0"/>
    <n v="5025"/>
  </r>
  <r>
    <n v="8717"/>
    <x v="50"/>
    <x v="27"/>
    <x v="27"/>
    <n v="350"/>
    <x v="11"/>
    <n v="130"/>
    <n v="40"/>
    <x v="2"/>
    <x v="3"/>
    <s v="3A"/>
    <n v="2024"/>
    <x v="0"/>
    <n v="542832"/>
  </r>
  <r>
    <n v="8717"/>
    <x v="50"/>
    <x v="28"/>
    <x v="28"/>
    <n v="360"/>
    <x v="11"/>
    <n v="130"/>
    <n v="40"/>
    <x v="2"/>
    <x v="3"/>
    <s v="3A"/>
    <n v="2024"/>
    <x v="0"/>
    <n v="0"/>
  </r>
  <r>
    <n v="8717"/>
    <x v="50"/>
    <x v="29"/>
    <x v="29"/>
    <n v="370"/>
    <x v="11"/>
    <n v="130"/>
    <n v="40"/>
    <x v="2"/>
    <x v="3"/>
    <s v="3A"/>
    <n v="2024"/>
    <x v="0"/>
    <n v="4835"/>
  </r>
  <r>
    <n v="8717"/>
    <x v="50"/>
    <x v="30"/>
    <x v="30"/>
    <n v="380"/>
    <x v="11"/>
    <n v="130"/>
    <n v="40"/>
    <x v="2"/>
    <x v="3"/>
    <s v="3A"/>
    <n v="2024"/>
    <x v="0"/>
    <n v="454348"/>
  </r>
  <r>
    <n v="8717"/>
    <x v="50"/>
    <x v="31"/>
    <x v="31"/>
    <n v="390"/>
    <x v="11"/>
    <n v="130"/>
    <n v="40"/>
    <x v="2"/>
    <x v="3"/>
    <s v="3A"/>
    <n v="2024"/>
    <x v="0"/>
    <n v="206489"/>
  </r>
  <r>
    <n v="8717"/>
    <x v="50"/>
    <x v="32"/>
    <x v="32"/>
    <n v="400"/>
    <x v="11"/>
    <n v="130"/>
    <n v="40"/>
    <x v="2"/>
    <x v="3"/>
    <s v="3A"/>
    <n v="2024"/>
    <x v="0"/>
    <n v="357208"/>
  </r>
  <r>
    <n v="8717"/>
    <x v="50"/>
    <x v="33"/>
    <x v="33"/>
    <n v="420"/>
    <x v="12"/>
    <n v="140"/>
    <n v="50"/>
    <x v="3"/>
    <x v="3"/>
    <s v="3A"/>
    <n v="2024"/>
    <x v="0"/>
    <n v="4537174"/>
  </r>
  <r>
    <n v="8717"/>
    <x v="50"/>
    <x v="34"/>
    <x v="16"/>
    <n v="430"/>
    <x v="12"/>
    <n v="140"/>
    <n v="50"/>
    <x v="3"/>
    <x v="3"/>
    <s v="3A"/>
    <n v="2024"/>
    <x v="0"/>
    <n v="0"/>
  </r>
  <r>
    <n v="8717"/>
    <x v="50"/>
    <x v="35"/>
    <x v="34"/>
    <n v="450"/>
    <x v="13"/>
    <n v="150"/>
    <n v="50"/>
    <x v="3"/>
    <x v="3"/>
    <s v="3A"/>
    <n v="2024"/>
    <x v="0"/>
    <n v="672368"/>
  </r>
  <r>
    <n v="8717"/>
    <x v="50"/>
    <x v="36"/>
    <x v="35"/>
    <n v="460"/>
    <x v="13"/>
    <n v="150"/>
    <n v="50"/>
    <x v="3"/>
    <x v="3"/>
    <s v="3A"/>
    <n v="2024"/>
    <x v="0"/>
    <n v="0"/>
  </r>
  <r>
    <n v="8717"/>
    <x v="50"/>
    <x v="37"/>
    <x v="36"/>
    <n v="480"/>
    <x v="14"/>
    <n v="160"/>
    <n v="50"/>
    <x v="3"/>
    <x v="3"/>
    <s v="3A"/>
    <n v="2024"/>
    <x v="0"/>
    <n v="1517579"/>
  </r>
  <r>
    <n v="8717"/>
    <x v="50"/>
    <x v="38"/>
    <x v="37"/>
    <n v="490"/>
    <x v="14"/>
    <n v="160"/>
    <n v="50"/>
    <x v="3"/>
    <x v="3"/>
    <s v="3A"/>
    <n v="2024"/>
    <x v="0"/>
    <n v="0"/>
  </r>
  <r>
    <n v="8717"/>
    <x v="50"/>
    <x v="39"/>
    <x v="38"/>
    <n v="500"/>
    <x v="14"/>
    <n v="160"/>
    <n v="50"/>
    <x v="3"/>
    <x v="3"/>
    <s v="3A"/>
    <n v="2024"/>
    <x v="0"/>
    <n v="0"/>
  </r>
  <r>
    <n v="8717"/>
    <x v="50"/>
    <x v="40"/>
    <x v="39"/>
    <n v="505"/>
    <x v="14"/>
    <n v="160"/>
    <n v="50"/>
    <x v="3"/>
    <x v="3"/>
    <s v="3A"/>
    <n v="2024"/>
    <x v="0"/>
    <n v="0"/>
  </r>
  <r>
    <n v="8717"/>
    <x v="50"/>
    <x v="41"/>
    <x v="40"/>
    <n v="510"/>
    <x v="14"/>
    <n v="160"/>
    <n v="50"/>
    <x v="3"/>
    <x v="3"/>
    <s v="3A"/>
    <n v="2024"/>
    <x v="0"/>
    <n v="0"/>
  </r>
  <r>
    <n v="8717"/>
    <x v="50"/>
    <x v="42"/>
    <x v="41"/>
    <n v="530"/>
    <x v="15"/>
    <n v="170"/>
    <n v="50"/>
    <x v="3"/>
    <x v="3"/>
    <s v="3A"/>
    <n v="2024"/>
    <x v="0"/>
    <n v="0"/>
  </r>
  <r>
    <n v="8717"/>
    <x v="50"/>
    <x v="43"/>
    <x v="42"/>
    <n v="540"/>
    <x v="15"/>
    <n v="170"/>
    <n v="50"/>
    <x v="3"/>
    <x v="3"/>
    <s v="3A"/>
    <n v="2024"/>
    <x v="0"/>
    <n v="144821"/>
  </r>
  <r>
    <n v="8717"/>
    <x v="50"/>
    <x v="44"/>
    <x v="43"/>
    <n v="550"/>
    <x v="15"/>
    <n v="170"/>
    <n v="50"/>
    <x v="3"/>
    <x v="3"/>
    <s v="3A"/>
    <n v="2024"/>
    <x v="0"/>
    <n v="123959"/>
  </r>
  <r>
    <n v="8717"/>
    <x v="50"/>
    <x v="45"/>
    <x v="44"/>
    <n v="560"/>
    <x v="15"/>
    <n v="170"/>
    <n v="50"/>
    <x v="3"/>
    <x v="3"/>
    <s v="3A"/>
    <n v="2024"/>
    <x v="0"/>
    <n v="0"/>
  </r>
  <r>
    <n v="8717"/>
    <x v="50"/>
    <x v="46"/>
    <x v="45"/>
    <n v="570"/>
    <x v="15"/>
    <n v="170"/>
    <n v="50"/>
    <x v="3"/>
    <x v="3"/>
    <s v="3A"/>
    <n v="2024"/>
    <x v="0"/>
    <n v="0"/>
  </r>
  <r>
    <n v="8717"/>
    <x v="50"/>
    <x v="47"/>
    <x v="46"/>
    <n v="580"/>
    <x v="15"/>
    <n v="170"/>
    <n v="50"/>
    <x v="3"/>
    <x v="3"/>
    <s v="3A"/>
    <n v="2024"/>
    <x v="0"/>
    <n v="0"/>
  </r>
  <r>
    <n v="8717"/>
    <x v="50"/>
    <x v="48"/>
    <x v="47"/>
    <n v="590"/>
    <x v="15"/>
    <n v="170"/>
    <n v="50"/>
    <x v="3"/>
    <x v="3"/>
    <s v="3A"/>
    <n v="2024"/>
    <x v="0"/>
    <n v="115343"/>
  </r>
  <r>
    <n v="8719"/>
    <x v="51"/>
    <x v="18"/>
    <x v="18"/>
    <n v="240"/>
    <x v="9"/>
    <n v="110"/>
    <n v="40"/>
    <x v="2"/>
    <x v="3"/>
    <s v="3A"/>
    <n v="2024"/>
    <x v="0"/>
    <n v="2024395"/>
  </r>
  <r>
    <n v="8719"/>
    <x v="51"/>
    <x v="19"/>
    <x v="19"/>
    <n v="250"/>
    <x v="9"/>
    <n v="110"/>
    <n v="40"/>
    <x v="2"/>
    <x v="3"/>
    <s v="3A"/>
    <n v="2024"/>
    <x v="0"/>
    <n v="736153"/>
  </r>
  <r>
    <n v="8719"/>
    <x v="51"/>
    <x v="20"/>
    <x v="20"/>
    <n v="260"/>
    <x v="9"/>
    <n v="110"/>
    <n v="40"/>
    <x v="2"/>
    <x v="3"/>
    <s v="3A"/>
    <n v="2024"/>
    <x v="0"/>
    <n v="71505"/>
  </r>
  <r>
    <n v="8719"/>
    <x v="51"/>
    <x v="21"/>
    <x v="21"/>
    <n v="270"/>
    <x v="9"/>
    <n v="110"/>
    <n v="40"/>
    <x v="2"/>
    <x v="3"/>
    <s v="3A"/>
    <n v="2024"/>
    <x v="0"/>
    <n v="0"/>
  </r>
  <r>
    <n v="8719"/>
    <x v="51"/>
    <x v="22"/>
    <x v="22"/>
    <n v="290"/>
    <x v="10"/>
    <n v="120"/>
    <n v="40"/>
    <x v="2"/>
    <x v="3"/>
    <s v="3A"/>
    <n v="2024"/>
    <x v="0"/>
    <n v="36904"/>
  </r>
  <r>
    <n v="8719"/>
    <x v="51"/>
    <x v="23"/>
    <x v="23"/>
    <n v="300"/>
    <x v="10"/>
    <n v="120"/>
    <n v="40"/>
    <x v="2"/>
    <x v="3"/>
    <s v="3A"/>
    <n v="2024"/>
    <x v="0"/>
    <n v="7422"/>
  </r>
  <r>
    <n v="8719"/>
    <x v="51"/>
    <x v="24"/>
    <x v="24"/>
    <n v="310"/>
    <x v="10"/>
    <n v="120"/>
    <n v="40"/>
    <x v="2"/>
    <x v="3"/>
    <s v="3A"/>
    <n v="2024"/>
    <x v="0"/>
    <n v="0"/>
  </r>
  <r>
    <n v="8719"/>
    <x v="51"/>
    <x v="25"/>
    <x v="25"/>
    <n v="320"/>
    <x v="10"/>
    <n v="120"/>
    <n v="40"/>
    <x v="2"/>
    <x v="3"/>
    <s v="3A"/>
    <n v="2024"/>
    <x v="0"/>
    <n v="29490"/>
  </r>
  <r>
    <n v="8719"/>
    <x v="51"/>
    <x v="26"/>
    <x v="26"/>
    <n v="340"/>
    <x v="11"/>
    <n v="130"/>
    <n v="40"/>
    <x v="2"/>
    <x v="3"/>
    <s v="3A"/>
    <n v="2024"/>
    <x v="0"/>
    <n v="0"/>
  </r>
  <r>
    <n v="8719"/>
    <x v="51"/>
    <x v="27"/>
    <x v="27"/>
    <n v="350"/>
    <x v="11"/>
    <n v="130"/>
    <n v="40"/>
    <x v="2"/>
    <x v="3"/>
    <s v="3A"/>
    <n v="2024"/>
    <x v="0"/>
    <n v="138585"/>
  </r>
  <r>
    <n v="8719"/>
    <x v="51"/>
    <x v="28"/>
    <x v="28"/>
    <n v="360"/>
    <x v="11"/>
    <n v="130"/>
    <n v="40"/>
    <x v="2"/>
    <x v="3"/>
    <s v="3A"/>
    <n v="2024"/>
    <x v="0"/>
    <n v="0"/>
  </r>
  <r>
    <n v="8719"/>
    <x v="51"/>
    <x v="29"/>
    <x v="29"/>
    <n v="370"/>
    <x v="11"/>
    <n v="130"/>
    <n v="40"/>
    <x v="2"/>
    <x v="3"/>
    <s v="3A"/>
    <n v="2024"/>
    <x v="0"/>
    <n v="0"/>
  </r>
  <r>
    <n v="8719"/>
    <x v="51"/>
    <x v="30"/>
    <x v="30"/>
    <n v="380"/>
    <x v="11"/>
    <n v="130"/>
    <n v="40"/>
    <x v="2"/>
    <x v="3"/>
    <s v="3A"/>
    <n v="2024"/>
    <x v="0"/>
    <n v="895652"/>
  </r>
  <r>
    <n v="8719"/>
    <x v="51"/>
    <x v="31"/>
    <x v="31"/>
    <n v="390"/>
    <x v="11"/>
    <n v="130"/>
    <n v="40"/>
    <x v="2"/>
    <x v="3"/>
    <s v="3A"/>
    <n v="2024"/>
    <x v="0"/>
    <n v="31683"/>
  </r>
  <r>
    <n v="8719"/>
    <x v="51"/>
    <x v="32"/>
    <x v="32"/>
    <n v="400"/>
    <x v="11"/>
    <n v="130"/>
    <n v="40"/>
    <x v="2"/>
    <x v="3"/>
    <s v="3A"/>
    <n v="2024"/>
    <x v="0"/>
    <n v="87302"/>
  </r>
  <r>
    <n v="8719"/>
    <x v="51"/>
    <x v="33"/>
    <x v="33"/>
    <n v="420"/>
    <x v="12"/>
    <n v="140"/>
    <n v="50"/>
    <x v="3"/>
    <x v="3"/>
    <s v="3A"/>
    <n v="2024"/>
    <x v="0"/>
    <n v="2776784"/>
  </r>
  <r>
    <n v="8719"/>
    <x v="51"/>
    <x v="34"/>
    <x v="16"/>
    <n v="430"/>
    <x v="12"/>
    <n v="140"/>
    <n v="50"/>
    <x v="3"/>
    <x v="3"/>
    <s v="3A"/>
    <n v="2024"/>
    <x v="0"/>
    <n v="0"/>
  </r>
  <r>
    <n v="8719"/>
    <x v="51"/>
    <x v="35"/>
    <x v="34"/>
    <n v="450"/>
    <x v="13"/>
    <n v="150"/>
    <n v="50"/>
    <x v="3"/>
    <x v="3"/>
    <s v="3A"/>
    <n v="2024"/>
    <x v="0"/>
    <n v="19116"/>
  </r>
  <r>
    <n v="8719"/>
    <x v="51"/>
    <x v="36"/>
    <x v="35"/>
    <n v="460"/>
    <x v="13"/>
    <n v="150"/>
    <n v="50"/>
    <x v="3"/>
    <x v="3"/>
    <s v="3A"/>
    <n v="2024"/>
    <x v="0"/>
    <n v="0"/>
  </r>
  <r>
    <n v="8719"/>
    <x v="51"/>
    <x v="37"/>
    <x v="36"/>
    <n v="480"/>
    <x v="14"/>
    <n v="160"/>
    <n v="50"/>
    <x v="3"/>
    <x v="3"/>
    <s v="3A"/>
    <n v="2024"/>
    <x v="0"/>
    <n v="863405"/>
  </r>
  <r>
    <n v="8719"/>
    <x v="51"/>
    <x v="38"/>
    <x v="37"/>
    <n v="490"/>
    <x v="14"/>
    <n v="160"/>
    <n v="50"/>
    <x v="3"/>
    <x v="3"/>
    <s v="3A"/>
    <n v="2024"/>
    <x v="0"/>
    <n v="12066"/>
  </r>
  <r>
    <n v="8719"/>
    <x v="51"/>
    <x v="39"/>
    <x v="38"/>
    <n v="500"/>
    <x v="14"/>
    <n v="160"/>
    <n v="50"/>
    <x v="3"/>
    <x v="3"/>
    <s v="3A"/>
    <n v="2024"/>
    <x v="0"/>
    <n v="0"/>
  </r>
  <r>
    <n v="8719"/>
    <x v="51"/>
    <x v="40"/>
    <x v="39"/>
    <n v="505"/>
    <x v="14"/>
    <n v="160"/>
    <n v="50"/>
    <x v="3"/>
    <x v="3"/>
    <s v="3A"/>
    <n v="2024"/>
    <x v="0"/>
    <n v="0"/>
  </r>
  <r>
    <n v="8719"/>
    <x v="51"/>
    <x v="42"/>
    <x v="41"/>
    <n v="530"/>
    <x v="15"/>
    <n v="170"/>
    <n v="50"/>
    <x v="3"/>
    <x v="3"/>
    <s v="3A"/>
    <n v="2024"/>
    <x v="0"/>
    <n v="150000"/>
  </r>
  <r>
    <n v="8719"/>
    <x v="51"/>
    <x v="43"/>
    <x v="42"/>
    <n v="540"/>
    <x v="15"/>
    <n v="170"/>
    <n v="50"/>
    <x v="3"/>
    <x v="3"/>
    <s v="3A"/>
    <n v="2024"/>
    <x v="0"/>
    <n v="81339"/>
  </r>
  <r>
    <n v="8719"/>
    <x v="51"/>
    <x v="44"/>
    <x v="43"/>
    <n v="550"/>
    <x v="15"/>
    <n v="170"/>
    <n v="50"/>
    <x v="3"/>
    <x v="3"/>
    <s v="3A"/>
    <n v="2024"/>
    <x v="0"/>
    <n v="99490"/>
  </r>
  <r>
    <n v="8719"/>
    <x v="51"/>
    <x v="45"/>
    <x v="44"/>
    <n v="560"/>
    <x v="15"/>
    <n v="170"/>
    <n v="50"/>
    <x v="3"/>
    <x v="3"/>
    <s v="3A"/>
    <n v="2024"/>
    <x v="0"/>
    <n v="0"/>
  </r>
  <r>
    <n v="8719"/>
    <x v="51"/>
    <x v="46"/>
    <x v="45"/>
    <n v="570"/>
    <x v="15"/>
    <n v="170"/>
    <n v="50"/>
    <x v="3"/>
    <x v="3"/>
    <s v="3A"/>
    <n v="2024"/>
    <x v="0"/>
    <n v="0"/>
  </r>
  <r>
    <n v="8719"/>
    <x v="51"/>
    <x v="47"/>
    <x v="46"/>
    <n v="580"/>
    <x v="15"/>
    <n v="170"/>
    <n v="50"/>
    <x v="3"/>
    <x v="3"/>
    <s v="3A"/>
    <n v="2024"/>
    <x v="0"/>
    <n v="0"/>
  </r>
  <r>
    <n v="8719"/>
    <x v="51"/>
    <x v="48"/>
    <x v="47"/>
    <n v="590"/>
    <x v="15"/>
    <n v="170"/>
    <n v="50"/>
    <x v="3"/>
    <x v="3"/>
    <s v="3A"/>
    <n v="2024"/>
    <x v="0"/>
    <n v="56890"/>
  </r>
  <r>
    <n v="8720"/>
    <x v="52"/>
    <x v="18"/>
    <x v="18"/>
    <n v="240"/>
    <x v="9"/>
    <n v="110"/>
    <n v="40"/>
    <x v="2"/>
    <x v="3"/>
    <s v="3A"/>
    <n v="2024"/>
    <x v="0"/>
    <n v="1813861"/>
  </r>
  <r>
    <n v="8720"/>
    <x v="52"/>
    <x v="19"/>
    <x v="19"/>
    <n v="250"/>
    <x v="9"/>
    <n v="110"/>
    <n v="40"/>
    <x v="2"/>
    <x v="3"/>
    <s v="3A"/>
    <n v="2024"/>
    <x v="0"/>
    <n v="377441"/>
  </r>
  <r>
    <n v="8720"/>
    <x v="52"/>
    <x v="20"/>
    <x v="20"/>
    <n v="260"/>
    <x v="9"/>
    <n v="110"/>
    <n v="40"/>
    <x v="2"/>
    <x v="3"/>
    <s v="3A"/>
    <n v="2024"/>
    <x v="0"/>
    <n v="82624"/>
  </r>
  <r>
    <n v="8720"/>
    <x v="52"/>
    <x v="21"/>
    <x v="21"/>
    <n v="270"/>
    <x v="9"/>
    <n v="110"/>
    <n v="40"/>
    <x v="2"/>
    <x v="3"/>
    <s v="3A"/>
    <n v="2024"/>
    <x v="0"/>
    <n v="0"/>
  </r>
  <r>
    <n v="8720"/>
    <x v="52"/>
    <x v="22"/>
    <x v="22"/>
    <n v="290"/>
    <x v="10"/>
    <n v="120"/>
    <n v="40"/>
    <x v="2"/>
    <x v="3"/>
    <s v="3A"/>
    <n v="2024"/>
    <x v="0"/>
    <n v="100358"/>
  </r>
  <r>
    <n v="8720"/>
    <x v="52"/>
    <x v="23"/>
    <x v="23"/>
    <n v="300"/>
    <x v="10"/>
    <n v="120"/>
    <n v="40"/>
    <x v="2"/>
    <x v="3"/>
    <s v="3A"/>
    <n v="2024"/>
    <x v="0"/>
    <n v="8585"/>
  </r>
  <r>
    <n v="8720"/>
    <x v="52"/>
    <x v="24"/>
    <x v="24"/>
    <n v="310"/>
    <x v="10"/>
    <n v="120"/>
    <n v="40"/>
    <x v="2"/>
    <x v="3"/>
    <s v="3A"/>
    <n v="2024"/>
    <x v="0"/>
    <n v="87088"/>
  </r>
  <r>
    <n v="8720"/>
    <x v="52"/>
    <x v="25"/>
    <x v="25"/>
    <n v="320"/>
    <x v="10"/>
    <n v="120"/>
    <n v="40"/>
    <x v="2"/>
    <x v="3"/>
    <s v="3A"/>
    <n v="2024"/>
    <x v="0"/>
    <n v="34532"/>
  </r>
  <r>
    <n v="8720"/>
    <x v="52"/>
    <x v="26"/>
    <x v="26"/>
    <n v="340"/>
    <x v="11"/>
    <n v="130"/>
    <n v="40"/>
    <x v="2"/>
    <x v="3"/>
    <s v="3A"/>
    <n v="2024"/>
    <x v="0"/>
    <n v="0"/>
  </r>
  <r>
    <n v="8720"/>
    <x v="52"/>
    <x v="27"/>
    <x v="27"/>
    <n v="350"/>
    <x v="11"/>
    <n v="130"/>
    <n v="40"/>
    <x v="2"/>
    <x v="3"/>
    <s v="3A"/>
    <n v="2024"/>
    <x v="0"/>
    <n v="98105"/>
  </r>
  <r>
    <n v="8720"/>
    <x v="52"/>
    <x v="28"/>
    <x v="28"/>
    <n v="360"/>
    <x v="11"/>
    <n v="130"/>
    <n v="40"/>
    <x v="2"/>
    <x v="3"/>
    <s v="3A"/>
    <n v="2024"/>
    <x v="0"/>
    <n v="0"/>
  </r>
  <r>
    <n v="8720"/>
    <x v="52"/>
    <x v="29"/>
    <x v="29"/>
    <n v="370"/>
    <x v="11"/>
    <n v="130"/>
    <n v="40"/>
    <x v="2"/>
    <x v="3"/>
    <s v="3A"/>
    <n v="2024"/>
    <x v="0"/>
    <n v="28243"/>
  </r>
  <r>
    <n v="8720"/>
    <x v="52"/>
    <x v="30"/>
    <x v="30"/>
    <n v="380"/>
    <x v="11"/>
    <n v="130"/>
    <n v="40"/>
    <x v="2"/>
    <x v="3"/>
    <s v="3A"/>
    <n v="2024"/>
    <x v="0"/>
    <n v="191782"/>
  </r>
  <r>
    <n v="8720"/>
    <x v="52"/>
    <x v="31"/>
    <x v="31"/>
    <n v="390"/>
    <x v="11"/>
    <n v="130"/>
    <n v="40"/>
    <x v="2"/>
    <x v="3"/>
    <s v="3A"/>
    <n v="2024"/>
    <x v="0"/>
    <n v="13625"/>
  </r>
  <r>
    <n v="8720"/>
    <x v="52"/>
    <x v="32"/>
    <x v="32"/>
    <n v="400"/>
    <x v="11"/>
    <n v="130"/>
    <n v="40"/>
    <x v="2"/>
    <x v="3"/>
    <s v="3A"/>
    <n v="2024"/>
    <x v="0"/>
    <n v="62301"/>
  </r>
  <r>
    <n v="8720"/>
    <x v="52"/>
    <x v="33"/>
    <x v="33"/>
    <n v="420"/>
    <x v="12"/>
    <n v="140"/>
    <n v="50"/>
    <x v="3"/>
    <x v="3"/>
    <s v="3A"/>
    <n v="2024"/>
    <x v="0"/>
    <n v="1605232"/>
  </r>
  <r>
    <n v="8720"/>
    <x v="52"/>
    <x v="34"/>
    <x v="16"/>
    <n v="430"/>
    <x v="12"/>
    <n v="140"/>
    <n v="50"/>
    <x v="3"/>
    <x v="3"/>
    <s v="3A"/>
    <n v="2024"/>
    <x v="0"/>
    <n v="0"/>
  </r>
  <r>
    <n v="8720"/>
    <x v="52"/>
    <x v="35"/>
    <x v="34"/>
    <n v="450"/>
    <x v="13"/>
    <n v="150"/>
    <n v="50"/>
    <x v="3"/>
    <x v="3"/>
    <s v="3A"/>
    <n v="2024"/>
    <x v="0"/>
    <n v="40758"/>
  </r>
  <r>
    <n v="8720"/>
    <x v="52"/>
    <x v="36"/>
    <x v="35"/>
    <n v="460"/>
    <x v="13"/>
    <n v="150"/>
    <n v="50"/>
    <x v="3"/>
    <x v="3"/>
    <s v="3A"/>
    <n v="2024"/>
    <x v="0"/>
    <n v="0"/>
  </r>
  <r>
    <n v="8720"/>
    <x v="52"/>
    <x v="37"/>
    <x v="36"/>
    <n v="480"/>
    <x v="14"/>
    <n v="160"/>
    <n v="50"/>
    <x v="3"/>
    <x v="3"/>
    <s v="3A"/>
    <n v="2024"/>
    <x v="0"/>
    <n v="944223"/>
  </r>
  <r>
    <n v="8720"/>
    <x v="52"/>
    <x v="38"/>
    <x v="37"/>
    <n v="490"/>
    <x v="14"/>
    <n v="160"/>
    <n v="50"/>
    <x v="3"/>
    <x v="3"/>
    <s v="3A"/>
    <n v="2024"/>
    <x v="0"/>
    <n v="0"/>
  </r>
  <r>
    <n v="8720"/>
    <x v="52"/>
    <x v="39"/>
    <x v="38"/>
    <n v="500"/>
    <x v="14"/>
    <n v="160"/>
    <n v="50"/>
    <x v="3"/>
    <x v="3"/>
    <s v="3A"/>
    <n v="2024"/>
    <x v="0"/>
    <n v="0"/>
  </r>
  <r>
    <n v="8720"/>
    <x v="52"/>
    <x v="40"/>
    <x v="39"/>
    <n v="505"/>
    <x v="14"/>
    <n v="160"/>
    <n v="50"/>
    <x v="3"/>
    <x v="3"/>
    <s v="3A"/>
    <n v="2024"/>
    <x v="0"/>
    <n v="0"/>
  </r>
  <r>
    <n v="8720"/>
    <x v="52"/>
    <x v="42"/>
    <x v="41"/>
    <n v="530"/>
    <x v="15"/>
    <n v="170"/>
    <n v="50"/>
    <x v="3"/>
    <x v="3"/>
    <s v="3A"/>
    <n v="2024"/>
    <x v="0"/>
    <n v="35"/>
  </r>
  <r>
    <n v="8720"/>
    <x v="52"/>
    <x v="43"/>
    <x v="42"/>
    <n v="540"/>
    <x v="15"/>
    <n v="170"/>
    <n v="50"/>
    <x v="3"/>
    <x v="3"/>
    <s v="3A"/>
    <n v="2024"/>
    <x v="0"/>
    <n v="0"/>
  </r>
  <r>
    <n v="8720"/>
    <x v="52"/>
    <x v="44"/>
    <x v="43"/>
    <n v="550"/>
    <x v="15"/>
    <n v="170"/>
    <n v="50"/>
    <x v="3"/>
    <x v="3"/>
    <s v="3A"/>
    <n v="2024"/>
    <x v="0"/>
    <n v="59102"/>
  </r>
  <r>
    <n v="8720"/>
    <x v="52"/>
    <x v="45"/>
    <x v="44"/>
    <n v="560"/>
    <x v="15"/>
    <n v="170"/>
    <n v="50"/>
    <x v="3"/>
    <x v="3"/>
    <s v="3A"/>
    <n v="2024"/>
    <x v="0"/>
    <n v="0"/>
  </r>
  <r>
    <n v="8720"/>
    <x v="52"/>
    <x v="46"/>
    <x v="45"/>
    <n v="570"/>
    <x v="15"/>
    <n v="170"/>
    <n v="50"/>
    <x v="3"/>
    <x v="3"/>
    <s v="3A"/>
    <n v="2024"/>
    <x v="0"/>
    <n v="0"/>
  </r>
  <r>
    <n v="8720"/>
    <x v="52"/>
    <x v="47"/>
    <x v="46"/>
    <n v="580"/>
    <x v="15"/>
    <n v="170"/>
    <n v="50"/>
    <x v="3"/>
    <x v="3"/>
    <s v="3A"/>
    <n v="2024"/>
    <x v="0"/>
    <n v="93655"/>
  </r>
  <r>
    <n v="8720"/>
    <x v="52"/>
    <x v="48"/>
    <x v="47"/>
    <n v="590"/>
    <x v="15"/>
    <n v="170"/>
    <n v="50"/>
    <x v="3"/>
    <x v="3"/>
    <s v="3A"/>
    <n v="2024"/>
    <x v="0"/>
    <n v="155540"/>
  </r>
  <r>
    <n v="8721"/>
    <x v="53"/>
    <x v="18"/>
    <x v="18"/>
    <n v="240"/>
    <x v="9"/>
    <n v="110"/>
    <n v="40"/>
    <x v="2"/>
    <x v="3"/>
    <s v="3A"/>
    <n v="2024"/>
    <x v="0"/>
    <n v="3190736"/>
  </r>
  <r>
    <n v="8721"/>
    <x v="53"/>
    <x v="19"/>
    <x v="19"/>
    <n v="250"/>
    <x v="9"/>
    <n v="110"/>
    <n v="40"/>
    <x v="2"/>
    <x v="3"/>
    <s v="3A"/>
    <n v="2024"/>
    <x v="0"/>
    <n v="555711"/>
  </r>
  <r>
    <n v="8721"/>
    <x v="53"/>
    <x v="20"/>
    <x v="20"/>
    <n v="260"/>
    <x v="9"/>
    <n v="110"/>
    <n v="40"/>
    <x v="2"/>
    <x v="3"/>
    <s v="3A"/>
    <n v="2024"/>
    <x v="0"/>
    <n v="47744"/>
  </r>
  <r>
    <n v="8721"/>
    <x v="53"/>
    <x v="21"/>
    <x v="21"/>
    <n v="270"/>
    <x v="9"/>
    <n v="110"/>
    <n v="40"/>
    <x v="2"/>
    <x v="3"/>
    <s v="3A"/>
    <n v="2024"/>
    <x v="0"/>
    <n v="0"/>
  </r>
  <r>
    <n v="8721"/>
    <x v="53"/>
    <x v="22"/>
    <x v="22"/>
    <n v="290"/>
    <x v="10"/>
    <n v="120"/>
    <n v="40"/>
    <x v="2"/>
    <x v="3"/>
    <s v="3A"/>
    <n v="2024"/>
    <x v="0"/>
    <n v="90593"/>
  </r>
  <r>
    <n v="8721"/>
    <x v="53"/>
    <x v="23"/>
    <x v="23"/>
    <n v="300"/>
    <x v="10"/>
    <n v="120"/>
    <n v="40"/>
    <x v="2"/>
    <x v="3"/>
    <s v="3A"/>
    <n v="2024"/>
    <x v="0"/>
    <n v="13753"/>
  </r>
  <r>
    <n v="8721"/>
    <x v="53"/>
    <x v="24"/>
    <x v="24"/>
    <n v="310"/>
    <x v="10"/>
    <n v="120"/>
    <n v="40"/>
    <x v="2"/>
    <x v="3"/>
    <s v="3A"/>
    <n v="2024"/>
    <x v="0"/>
    <n v="315390"/>
  </r>
  <r>
    <n v="8721"/>
    <x v="53"/>
    <x v="25"/>
    <x v="25"/>
    <n v="320"/>
    <x v="10"/>
    <n v="120"/>
    <n v="40"/>
    <x v="2"/>
    <x v="3"/>
    <s v="3A"/>
    <n v="2024"/>
    <x v="0"/>
    <n v="80866"/>
  </r>
  <r>
    <n v="8721"/>
    <x v="53"/>
    <x v="26"/>
    <x v="26"/>
    <n v="340"/>
    <x v="11"/>
    <n v="130"/>
    <n v="40"/>
    <x v="2"/>
    <x v="3"/>
    <s v="3A"/>
    <n v="2024"/>
    <x v="0"/>
    <n v="0"/>
  </r>
  <r>
    <n v="8721"/>
    <x v="53"/>
    <x v="27"/>
    <x v="27"/>
    <n v="350"/>
    <x v="11"/>
    <n v="130"/>
    <n v="40"/>
    <x v="2"/>
    <x v="3"/>
    <s v="3A"/>
    <n v="2024"/>
    <x v="0"/>
    <n v="322737"/>
  </r>
  <r>
    <n v="8721"/>
    <x v="53"/>
    <x v="28"/>
    <x v="28"/>
    <n v="360"/>
    <x v="11"/>
    <n v="130"/>
    <n v="40"/>
    <x v="2"/>
    <x v="3"/>
    <s v="3A"/>
    <n v="2024"/>
    <x v="0"/>
    <n v="872"/>
  </r>
  <r>
    <n v="8721"/>
    <x v="53"/>
    <x v="29"/>
    <x v="29"/>
    <n v="370"/>
    <x v="11"/>
    <n v="130"/>
    <n v="40"/>
    <x v="2"/>
    <x v="3"/>
    <s v="3A"/>
    <n v="2024"/>
    <x v="0"/>
    <n v="49950"/>
  </r>
  <r>
    <n v="8721"/>
    <x v="53"/>
    <x v="30"/>
    <x v="30"/>
    <n v="380"/>
    <x v="11"/>
    <n v="130"/>
    <n v="40"/>
    <x v="2"/>
    <x v="3"/>
    <s v="3A"/>
    <n v="2024"/>
    <x v="0"/>
    <n v="641678"/>
  </r>
  <r>
    <n v="8721"/>
    <x v="53"/>
    <x v="31"/>
    <x v="31"/>
    <n v="390"/>
    <x v="11"/>
    <n v="130"/>
    <n v="40"/>
    <x v="2"/>
    <x v="3"/>
    <s v="3A"/>
    <n v="2024"/>
    <x v="0"/>
    <n v="46214"/>
  </r>
  <r>
    <n v="8721"/>
    <x v="53"/>
    <x v="32"/>
    <x v="32"/>
    <n v="400"/>
    <x v="11"/>
    <n v="130"/>
    <n v="40"/>
    <x v="2"/>
    <x v="3"/>
    <s v="3A"/>
    <n v="2024"/>
    <x v="0"/>
    <n v="164538"/>
  </r>
  <r>
    <n v="8721"/>
    <x v="53"/>
    <x v="33"/>
    <x v="33"/>
    <n v="420"/>
    <x v="12"/>
    <n v="140"/>
    <n v="50"/>
    <x v="3"/>
    <x v="3"/>
    <s v="3A"/>
    <n v="2024"/>
    <x v="0"/>
    <n v="1706067"/>
  </r>
  <r>
    <n v="8721"/>
    <x v="53"/>
    <x v="34"/>
    <x v="16"/>
    <n v="430"/>
    <x v="12"/>
    <n v="140"/>
    <n v="50"/>
    <x v="3"/>
    <x v="3"/>
    <s v="3A"/>
    <n v="2024"/>
    <x v="0"/>
    <n v="0"/>
  </r>
  <r>
    <n v="8721"/>
    <x v="53"/>
    <x v="35"/>
    <x v="34"/>
    <n v="450"/>
    <x v="13"/>
    <n v="150"/>
    <n v="50"/>
    <x v="3"/>
    <x v="3"/>
    <s v="3A"/>
    <n v="2024"/>
    <x v="0"/>
    <n v="78943"/>
  </r>
  <r>
    <n v="8721"/>
    <x v="53"/>
    <x v="36"/>
    <x v="35"/>
    <n v="460"/>
    <x v="13"/>
    <n v="150"/>
    <n v="50"/>
    <x v="3"/>
    <x v="3"/>
    <s v="3A"/>
    <n v="2024"/>
    <x v="0"/>
    <n v="0"/>
  </r>
  <r>
    <n v="8721"/>
    <x v="53"/>
    <x v="37"/>
    <x v="36"/>
    <n v="480"/>
    <x v="14"/>
    <n v="160"/>
    <n v="50"/>
    <x v="3"/>
    <x v="3"/>
    <s v="3A"/>
    <n v="2024"/>
    <x v="0"/>
    <n v="1369105"/>
  </r>
  <r>
    <n v="8721"/>
    <x v="53"/>
    <x v="38"/>
    <x v="37"/>
    <n v="490"/>
    <x v="14"/>
    <n v="160"/>
    <n v="50"/>
    <x v="3"/>
    <x v="3"/>
    <s v="3A"/>
    <n v="2024"/>
    <x v="0"/>
    <n v="1333626"/>
  </r>
  <r>
    <n v="8721"/>
    <x v="53"/>
    <x v="39"/>
    <x v="38"/>
    <n v="500"/>
    <x v="14"/>
    <n v="160"/>
    <n v="50"/>
    <x v="3"/>
    <x v="3"/>
    <s v="3A"/>
    <n v="2024"/>
    <x v="0"/>
    <n v="0"/>
  </r>
  <r>
    <n v="8721"/>
    <x v="53"/>
    <x v="40"/>
    <x v="39"/>
    <n v="505"/>
    <x v="14"/>
    <n v="160"/>
    <n v="50"/>
    <x v="3"/>
    <x v="3"/>
    <s v="3A"/>
    <n v="2024"/>
    <x v="0"/>
    <n v="0"/>
  </r>
  <r>
    <n v="8721"/>
    <x v="53"/>
    <x v="42"/>
    <x v="41"/>
    <n v="530"/>
    <x v="15"/>
    <n v="170"/>
    <n v="50"/>
    <x v="3"/>
    <x v="3"/>
    <s v="3A"/>
    <n v="2024"/>
    <x v="0"/>
    <n v="84"/>
  </r>
  <r>
    <n v="8721"/>
    <x v="53"/>
    <x v="43"/>
    <x v="42"/>
    <n v="540"/>
    <x v="15"/>
    <n v="170"/>
    <n v="50"/>
    <x v="3"/>
    <x v="3"/>
    <s v="3A"/>
    <n v="2024"/>
    <x v="0"/>
    <n v="0"/>
  </r>
  <r>
    <n v="8721"/>
    <x v="53"/>
    <x v="44"/>
    <x v="43"/>
    <n v="550"/>
    <x v="15"/>
    <n v="170"/>
    <n v="50"/>
    <x v="3"/>
    <x v="3"/>
    <s v="3A"/>
    <n v="2024"/>
    <x v="0"/>
    <n v="269525"/>
  </r>
  <r>
    <n v="8721"/>
    <x v="53"/>
    <x v="45"/>
    <x v="44"/>
    <n v="560"/>
    <x v="15"/>
    <n v="170"/>
    <n v="50"/>
    <x v="3"/>
    <x v="3"/>
    <s v="3A"/>
    <n v="2024"/>
    <x v="0"/>
    <n v="0"/>
  </r>
  <r>
    <n v="8721"/>
    <x v="53"/>
    <x v="46"/>
    <x v="45"/>
    <n v="570"/>
    <x v="15"/>
    <n v="170"/>
    <n v="50"/>
    <x v="3"/>
    <x v="3"/>
    <s v="3A"/>
    <n v="2024"/>
    <x v="0"/>
    <n v="0"/>
  </r>
  <r>
    <n v="8721"/>
    <x v="53"/>
    <x v="47"/>
    <x v="46"/>
    <n v="580"/>
    <x v="15"/>
    <n v="170"/>
    <n v="50"/>
    <x v="3"/>
    <x v="3"/>
    <s v="3A"/>
    <n v="2024"/>
    <x v="0"/>
    <n v="488856"/>
  </r>
  <r>
    <n v="8721"/>
    <x v="53"/>
    <x v="48"/>
    <x v="47"/>
    <n v="590"/>
    <x v="15"/>
    <n v="170"/>
    <n v="50"/>
    <x v="3"/>
    <x v="3"/>
    <s v="3A"/>
    <n v="2024"/>
    <x v="0"/>
    <n v="274575"/>
  </r>
  <r>
    <n v="8722"/>
    <x v="54"/>
    <x v="18"/>
    <x v="18"/>
    <n v="240"/>
    <x v="9"/>
    <n v="110"/>
    <n v="40"/>
    <x v="2"/>
    <x v="3"/>
    <s v="3A"/>
    <n v="2024"/>
    <x v="0"/>
    <n v="918510"/>
  </r>
  <r>
    <n v="8722"/>
    <x v="54"/>
    <x v="19"/>
    <x v="19"/>
    <n v="250"/>
    <x v="9"/>
    <n v="110"/>
    <n v="40"/>
    <x v="2"/>
    <x v="3"/>
    <s v="3A"/>
    <n v="2024"/>
    <x v="0"/>
    <n v="157381"/>
  </r>
  <r>
    <n v="8722"/>
    <x v="54"/>
    <x v="20"/>
    <x v="20"/>
    <n v="260"/>
    <x v="9"/>
    <n v="110"/>
    <n v="40"/>
    <x v="2"/>
    <x v="3"/>
    <s v="3A"/>
    <n v="2024"/>
    <x v="0"/>
    <n v="3647"/>
  </r>
  <r>
    <n v="8722"/>
    <x v="54"/>
    <x v="21"/>
    <x v="21"/>
    <n v="270"/>
    <x v="9"/>
    <n v="110"/>
    <n v="40"/>
    <x v="2"/>
    <x v="3"/>
    <s v="3A"/>
    <n v="2024"/>
    <x v="0"/>
    <n v="0"/>
  </r>
  <r>
    <n v="8722"/>
    <x v="54"/>
    <x v="22"/>
    <x v="22"/>
    <n v="290"/>
    <x v="10"/>
    <n v="120"/>
    <n v="40"/>
    <x v="2"/>
    <x v="3"/>
    <s v="3A"/>
    <n v="2024"/>
    <x v="0"/>
    <n v="105663"/>
  </r>
  <r>
    <n v="8722"/>
    <x v="54"/>
    <x v="23"/>
    <x v="23"/>
    <n v="300"/>
    <x v="10"/>
    <n v="120"/>
    <n v="40"/>
    <x v="2"/>
    <x v="3"/>
    <s v="3A"/>
    <n v="2024"/>
    <x v="0"/>
    <n v="6836"/>
  </r>
  <r>
    <n v="8722"/>
    <x v="54"/>
    <x v="24"/>
    <x v="24"/>
    <n v="310"/>
    <x v="10"/>
    <n v="120"/>
    <n v="40"/>
    <x v="2"/>
    <x v="3"/>
    <s v="3A"/>
    <n v="2024"/>
    <x v="0"/>
    <n v="13971"/>
  </r>
  <r>
    <n v="8722"/>
    <x v="54"/>
    <x v="25"/>
    <x v="25"/>
    <n v="320"/>
    <x v="10"/>
    <n v="120"/>
    <n v="40"/>
    <x v="2"/>
    <x v="3"/>
    <s v="3A"/>
    <n v="2024"/>
    <x v="0"/>
    <n v="40561"/>
  </r>
  <r>
    <n v="8722"/>
    <x v="54"/>
    <x v="26"/>
    <x v="26"/>
    <n v="340"/>
    <x v="11"/>
    <n v="130"/>
    <n v="40"/>
    <x v="2"/>
    <x v="3"/>
    <s v="3A"/>
    <n v="2024"/>
    <x v="0"/>
    <n v="0"/>
  </r>
  <r>
    <n v="8722"/>
    <x v="54"/>
    <x v="27"/>
    <x v="27"/>
    <n v="350"/>
    <x v="11"/>
    <n v="130"/>
    <n v="40"/>
    <x v="2"/>
    <x v="3"/>
    <s v="3A"/>
    <n v="2024"/>
    <x v="0"/>
    <n v="117378"/>
  </r>
  <r>
    <n v="8722"/>
    <x v="54"/>
    <x v="28"/>
    <x v="28"/>
    <n v="360"/>
    <x v="11"/>
    <n v="130"/>
    <n v="40"/>
    <x v="2"/>
    <x v="3"/>
    <s v="3A"/>
    <n v="2024"/>
    <x v="0"/>
    <n v="485"/>
  </r>
  <r>
    <n v="8722"/>
    <x v="54"/>
    <x v="29"/>
    <x v="29"/>
    <n v="370"/>
    <x v="11"/>
    <n v="130"/>
    <n v="40"/>
    <x v="2"/>
    <x v="3"/>
    <s v="3A"/>
    <n v="2024"/>
    <x v="0"/>
    <n v="5495"/>
  </r>
  <r>
    <n v="8722"/>
    <x v="54"/>
    <x v="30"/>
    <x v="30"/>
    <n v="380"/>
    <x v="11"/>
    <n v="130"/>
    <n v="40"/>
    <x v="2"/>
    <x v="3"/>
    <s v="3A"/>
    <n v="2024"/>
    <x v="0"/>
    <n v="447634"/>
  </r>
  <r>
    <n v="8722"/>
    <x v="54"/>
    <x v="31"/>
    <x v="31"/>
    <n v="390"/>
    <x v="11"/>
    <n v="130"/>
    <n v="40"/>
    <x v="2"/>
    <x v="3"/>
    <s v="3A"/>
    <n v="2024"/>
    <x v="0"/>
    <n v="6955"/>
  </r>
  <r>
    <n v="8722"/>
    <x v="54"/>
    <x v="32"/>
    <x v="32"/>
    <n v="400"/>
    <x v="11"/>
    <n v="130"/>
    <n v="40"/>
    <x v="2"/>
    <x v="3"/>
    <s v="3A"/>
    <n v="2024"/>
    <x v="0"/>
    <n v="36573"/>
  </r>
  <r>
    <n v="8722"/>
    <x v="54"/>
    <x v="33"/>
    <x v="33"/>
    <n v="420"/>
    <x v="12"/>
    <n v="140"/>
    <n v="50"/>
    <x v="3"/>
    <x v="3"/>
    <s v="3A"/>
    <n v="2024"/>
    <x v="0"/>
    <n v="1410195"/>
  </r>
  <r>
    <n v="8722"/>
    <x v="54"/>
    <x v="34"/>
    <x v="16"/>
    <n v="430"/>
    <x v="12"/>
    <n v="140"/>
    <n v="50"/>
    <x v="3"/>
    <x v="3"/>
    <s v="3A"/>
    <n v="2024"/>
    <x v="0"/>
    <n v="0"/>
  </r>
  <r>
    <n v="8722"/>
    <x v="54"/>
    <x v="35"/>
    <x v="34"/>
    <n v="450"/>
    <x v="13"/>
    <n v="150"/>
    <n v="50"/>
    <x v="3"/>
    <x v="3"/>
    <s v="3A"/>
    <n v="2024"/>
    <x v="0"/>
    <n v="27417"/>
  </r>
  <r>
    <n v="8722"/>
    <x v="54"/>
    <x v="36"/>
    <x v="35"/>
    <n v="460"/>
    <x v="13"/>
    <n v="150"/>
    <n v="50"/>
    <x v="3"/>
    <x v="3"/>
    <s v="3A"/>
    <n v="2024"/>
    <x v="0"/>
    <n v="0"/>
  </r>
  <r>
    <n v="8722"/>
    <x v="54"/>
    <x v="37"/>
    <x v="36"/>
    <n v="480"/>
    <x v="14"/>
    <n v="160"/>
    <n v="50"/>
    <x v="3"/>
    <x v="3"/>
    <s v="3A"/>
    <n v="2024"/>
    <x v="0"/>
    <n v="233760"/>
  </r>
  <r>
    <n v="8722"/>
    <x v="54"/>
    <x v="38"/>
    <x v="37"/>
    <n v="490"/>
    <x v="14"/>
    <n v="160"/>
    <n v="50"/>
    <x v="3"/>
    <x v="3"/>
    <s v="3A"/>
    <n v="2024"/>
    <x v="0"/>
    <n v="32723"/>
  </r>
  <r>
    <n v="8722"/>
    <x v="54"/>
    <x v="39"/>
    <x v="38"/>
    <n v="500"/>
    <x v="14"/>
    <n v="160"/>
    <n v="50"/>
    <x v="3"/>
    <x v="3"/>
    <s v="3A"/>
    <n v="2024"/>
    <x v="0"/>
    <n v="0"/>
  </r>
  <r>
    <n v="8722"/>
    <x v="54"/>
    <x v="40"/>
    <x v="39"/>
    <n v="505"/>
    <x v="14"/>
    <n v="160"/>
    <n v="50"/>
    <x v="3"/>
    <x v="3"/>
    <s v="3A"/>
    <n v="2024"/>
    <x v="0"/>
    <n v="0"/>
  </r>
  <r>
    <n v="8722"/>
    <x v="54"/>
    <x v="42"/>
    <x v="41"/>
    <n v="530"/>
    <x v="15"/>
    <n v="170"/>
    <n v="50"/>
    <x v="3"/>
    <x v="3"/>
    <s v="3A"/>
    <n v="2024"/>
    <x v="0"/>
    <n v="43"/>
  </r>
  <r>
    <n v="8722"/>
    <x v="54"/>
    <x v="43"/>
    <x v="42"/>
    <n v="540"/>
    <x v="15"/>
    <n v="170"/>
    <n v="50"/>
    <x v="3"/>
    <x v="3"/>
    <s v="3A"/>
    <n v="2024"/>
    <x v="0"/>
    <n v="0"/>
  </r>
  <r>
    <n v="8722"/>
    <x v="54"/>
    <x v="44"/>
    <x v="43"/>
    <n v="550"/>
    <x v="15"/>
    <n v="170"/>
    <n v="50"/>
    <x v="3"/>
    <x v="3"/>
    <s v="3A"/>
    <n v="2024"/>
    <x v="0"/>
    <n v="16709"/>
  </r>
  <r>
    <n v="8722"/>
    <x v="54"/>
    <x v="45"/>
    <x v="44"/>
    <n v="560"/>
    <x v="15"/>
    <n v="170"/>
    <n v="50"/>
    <x v="3"/>
    <x v="3"/>
    <s v="3A"/>
    <n v="2024"/>
    <x v="0"/>
    <n v="0"/>
  </r>
  <r>
    <n v="8722"/>
    <x v="54"/>
    <x v="46"/>
    <x v="45"/>
    <n v="570"/>
    <x v="15"/>
    <n v="170"/>
    <n v="50"/>
    <x v="3"/>
    <x v="3"/>
    <s v="3A"/>
    <n v="2024"/>
    <x v="0"/>
    <n v="0"/>
  </r>
  <r>
    <n v="8722"/>
    <x v="54"/>
    <x v="47"/>
    <x v="46"/>
    <n v="580"/>
    <x v="15"/>
    <n v="170"/>
    <n v="50"/>
    <x v="3"/>
    <x v="3"/>
    <s v="3A"/>
    <n v="2024"/>
    <x v="0"/>
    <n v="20650"/>
  </r>
  <r>
    <n v="8722"/>
    <x v="54"/>
    <x v="48"/>
    <x v="47"/>
    <n v="590"/>
    <x v="15"/>
    <n v="170"/>
    <n v="50"/>
    <x v="3"/>
    <x v="3"/>
    <s v="3A"/>
    <n v="2024"/>
    <x v="0"/>
    <n v="119595"/>
  </r>
  <r>
    <n v="0"/>
    <x v="0"/>
    <x v="18"/>
    <x v="18"/>
    <n v="240"/>
    <x v="9"/>
    <n v="110"/>
    <n v="40"/>
    <x v="2"/>
    <x v="4"/>
    <s v="3A"/>
    <n v="2024"/>
    <x v="0"/>
    <n v="218842930.65700001"/>
  </r>
  <r>
    <n v="0"/>
    <x v="0"/>
    <x v="19"/>
    <x v="19"/>
    <n v="250"/>
    <x v="9"/>
    <n v="110"/>
    <n v="40"/>
    <x v="2"/>
    <x v="4"/>
    <s v="3A"/>
    <n v="2024"/>
    <x v="0"/>
    <n v="44202646.761"/>
  </r>
  <r>
    <n v="0"/>
    <x v="0"/>
    <x v="20"/>
    <x v="20"/>
    <n v="260"/>
    <x v="9"/>
    <n v="110"/>
    <n v="40"/>
    <x v="2"/>
    <x v="4"/>
    <s v="3A"/>
    <n v="2024"/>
    <x v="0"/>
    <n v="7038555.4580000006"/>
  </r>
  <r>
    <n v="0"/>
    <x v="0"/>
    <x v="21"/>
    <x v="21"/>
    <n v="270"/>
    <x v="9"/>
    <n v="110"/>
    <n v="40"/>
    <x v="2"/>
    <x v="4"/>
    <s v="3A"/>
    <n v="2024"/>
    <x v="0"/>
    <n v="2358867.1979999999"/>
  </r>
  <r>
    <n v="0"/>
    <x v="0"/>
    <x v="22"/>
    <x v="22"/>
    <n v="290"/>
    <x v="10"/>
    <n v="120"/>
    <n v="40"/>
    <x v="2"/>
    <x v="4"/>
    <s v="3A"/>
    <n v="2024"/>
    <x v="0"/>
    <n v="22999278.921"/>
  </r>
  <r>
    <n v="0"/>
    <x v="0"/>
    <x v="23"/>
    <x v="23"/>
    <n v="300"/>
    <x v="10"/>
    <n v="120"/>
    <n v="40"/>
    <x v="2"/>
    <x v="4"/>
    <s v="3A"/>
    <n v="2024"/>
    <x v="0"/>
    <n v="6166828.0729999999"/>
  </r>
  <r>
    <n v="0"/>
    <x v="0"/>
    <x v="24"/>
    <x v="24"/>
    <n v="310"/>
    <x v="10"/>
    <n v="120"/>
    <n v="40"/>
    <x v="2"/>
    <x v="4"/>
    <s v="3A"/>
    <n v="2024"/>
    <x v="0"/>
    <n v="0"/>
  </r>
  <r>
    <n v="0"/>
    <x v="0"/>
    <x v="25"/>
    <x v="25"/>
    <n v="320"/>
    <x v="10"/>
    <n v="120"/>
    <n v="40"/>
    <x v="2"/>
    <x v="4"/>
    <s v="3A"/>
    <n v="2024"/>
    <x v="0"/>
    <n v="1490185.2390000001"/>
  </r>
  <r>
    <n v="0"/>
    <x v="0"/>
    <x v="26"/>
    <x v="26"/>
    <n v="340"/>
    <x v="11"/>
    <n v="130"/>
    <n v="40"/>
    <x v="2"/>
    <x v="4"/>
    <s v="3A"/>
    <n v="2024"/>
    <x v="0"/>
    <n v="0"/>
  </r>
  <r>
    <n v="0"/>
    <x v="0"/>
    <x v="27"/>
    <x v="27"/>
    <n v="350"/>
    <x v="11"/>
    <n v="130"/>
    <n v="40"/>
    <x v="2"/>
    <x v="4"/>
    <s v="3A"/>
    <n v="2024"/>
    <x v="0"/>
    <n v="18140613.412999999"/>
  </r>
  <r>
    <n v="0"/>
    <x v="0"/>
    <x v="28"/>
    <x v="28"/>
    <n v="360"/>
    <x v="11"/>
    <n v="130"/>
    <n v="40"/>
    <x v="2"/>
    <x v="4"/>
    <s v="3A"/>
    <n v="2024"/>
    <x v="0"/>
    <n v="99576.883000000002"/>
  </r>
  <r>
    <n v="0"/>
    <x v="0"/>
    <x v="29"/>
    <x v="29"/>
    <n v="370"/>
    <x v="11"/>
    <n v="130"/>
    <n v="40"/>
    <x v="2"/>
    <x v="4"/>
    <s v="3A"/>
    <n v="2024"/>
    <x v="0"/>
    <n v="0"/>
  </r>
  <r>
    <n v="0"/>
    <x v="0"/>
    <x v="30"/>
    <x v="30"/>
    <n v="380"/>
    <x v="11"/>
    <n v="130"/>
    <n v="40"/>
    <x v="2"/>
    <x v="4"/>
    <s v="3A"/>
    <n v="2024"/>
    <x v="0"/>
    <n v="152425.43100000001"/>
  </r>
  <r>
    <n v="0"/>
    <x v="0"/>
    <x v="31"/>
    <x v="31"/>
    <n v="390"/>
    <x v="11"/>
    <n v="130"/>
    <n v="40"/>
    <x v="2"/>
    <x v="4"/>
    <s v="3A"/>
    <n v="2024"/>
    <x v="0"/>
    <n v="3430331.9610000001"/>
  </r>
  <r>
    <n v="0"/>
    <x v="0"/>
    <x v="32"/>
    <x v="32"/>
    <n v="400"/>
    <x v="11"/>
    <n v="130"/>
    <n v="40"/>
    <x v="2"/>
    <x v="4"/>
    <s v="3A"/>
    <n v="2024"/>
    <x v="0"/>
    <n v="9972324.5920000002"/>
  </r>
  <r>
    <n v="0"/>
    <x v="0"/>
    <x v="33"/>
    <x v="33"/>
    <n v="420"/>
    <x v="12"/>
    <n v="140"/>
    <n v="50"/>
    <x v="3"/>
    <x v="4"/>
    <s v="3A"/>
    <n v="2024"/>
    <x v="0"/>
    <n v="107298308.59100001"/>
  </r>
  <r>
    <n v="0"/>
    <x v="0"/>
    <x v="34"/>
    <x v="16"/>
    <n v="430"/>
    <x v="12"/>
    <n v="140"/>
    <n v="50"/>
    <x v="3"/>
    <x v="4"/>
    <s v="3A"/>
    <n v="2024"/>
    <x v="0"/>
    <n v="0"/>
  </r>
  <r>
    <n v="0"/>
    <x v="0"/>
    <x v="35"/>
    <x v="34"/>
    <n v="450"/>
    <x v="13"/>
    <n v="150"/>
    <n v="50"/>
    <x v="3"/>
    <x v="4"/>
    <s v="3A"/>
    <n v="2024"/>
    <x v="0"/>
    <n v="39373231.568000004"/>
  </r>
  <r>
    <n v="0"/>
    <x v="0"/>
    <x v="36"/>
    <x v="35"/>
    <n v="460"/>
    <x v="13"/>
    <n v="150"/>
    <n v="50"/>
    <x v="3"/>
    <x v="4"/>
    <s v="3A"/>
    <n v="2024"/>
    <x v="0"/>
    <n v="0"/>
  </r>
  <r>
    <n v="0"/>
    <x v="0"/>
    <x v="37"/>
    <x v="36"/>
    <n v="480"/>
    <x v="14"/>
    <n v="160"/>
    <n v="50"/>
    <x v="3"/>
    <x v="4"/>
    <s v="3A"/>
    <n v="2024"/>
    <x v="0"/>
    <n v="144076941.84"/>
  </r>
  <r>
    <n v="0"/>
    <x v="0"/>
    <x v="38"/>
    <x v="37"/>
    <n v="490"/>
    <x v="14"/>
    <n v="160"/>
    <n v="50"/>
    <x v="3"/>
    <x v="4"/>
    <s v="3A"/>
    <n v="2024"/>
    <x v="0"/>
    <n v="0"/>
  </r>
  <r>
    <n v="0"/>
    <x v="0"/>
    <x v="39"/>
    <x v="38"/>
    <n v="500"/>
    <x v="14"/>
    <n v="160"/>
    <n v="50"/>
    <x v="3"/>
    <x v="4"/>
    <s v="3A"/>
    <n v="2024"/>
    <x v="0"/>
    <n v="5068211.8619999997"/>
  </r>
  <r>
    <n v="0"/>
    <x v="0"/>
    <x v="40"/>
    <x v="39"/>
    <n v="505"/>
    <x v="14"/>
    <n v="160"/>
    <n v="50"/>
    <x v="3"/>
    <x v="4"/>
    <s v="3A"/>
    <n v="2024"/>
    <x v="0"/>
    <n v="0"/>
  </r>
  <r>
    <n v="0"/>
    <x v="0"/>
    <x v="41"/>
    <x v="40"/>
    <n v="510"/>
    <x v="14"/>
    <n v="160"/>
    <n v="50"/>
    <x v="3"/>
    <x v="4"/>
    <s v="3A"/>
    <n v="2024"/>
    <x v="0"/>
    <n v="0"/>
  </r>
  <r>
    <n v="0"/>
    <x v="0"/>
    <x v="42"/>
    <x v="41"/>
    <n v="530"/>
    <x v="15"/>
    <n v="170"/>
    <n v="50"/>
    <x v="3"/>
    <x v="4"/>
    <s v="3A"/>
    <n v="2024"/>
    <x v="0"/>
    <n v="1526756.8640000001"/>
  </r>
  <r>
    <n v="0"/>
    <x v="0"/>
    <x v="43"/>
    <x v="42"/>
    <n v="540"/>
    <x v="15"/>
    <n v="170"/>
    <n v="50"/>
    <x v="3"/>
    <x v="4"/>
    <s v="3A"/>
    <n v="2024"/>
    <x v="0"/>
    <n v="5083623.0439999998"/>
  </r>
  <r>
    <n v="0"/>
    <x v="0"/>
    <x v="44"/>
    <x v="43"/>
    <n v="550"/>
    <x v="15"/>
    <n v="170"/>
    <n v="50"/>
    <x v="3"/>
    <x v="4"/>
    <s v="3A"/>
    <n v="2024"/>
    <x v="0"/>
    <n v="13745733.345000001"/>
  </r>
  <r>
    <n v="0"/>
    <x v="0"/>
    <x v="45"/>
    <x v="44"/>
    <n v="560"/>
    <x v="15"/>
    <n v="170"/>
    <n v="50"/>
    <x v="3"/>
    <x v="4"/>
    <s v="3A"/>
    <n v="2024"/>
    <x v="0"/>
    <n v="0"/>
  </r>
  <r>
    <n v="0"/>
    <x v="0"/>
    <x v="46"/>
    <x v="45"/>
    <n v="570"/>
    <x v="15"/>
    <n v="170"/>
    <n v="50"/>
    <x v="3"/>
    <x v="4"/>
    <s v="3A"/>
    <n v="2024"/>
    <x v="0"/>
    <n v="1558033.534"/>
  </r>
  <r>
    <n v="0"/>
    <x v="0"/>
    <x v="47"/>
    <x v="46"/>
    <n v="580"/>
    <x v="15"/>
    <n v="170"/>
    <n v="50"/>
    <x v="3"/>
    <x v="4"/>
    <s v="3A"/>
    <n v="2024"/>
    <x v="0"/>
    <n v="7595.2830000000004"/>
  </r>
  <r>
    <n v="0"/>
    <x v="0"/>
    <x v="48"/>
    <x v="47"/>
    <n v="590"/>
    <x v="15"/>
    <n v="170"/>
    <n v="50"/>
    <x v="3"/>
    <x v="4"/>
    <s v="3A"/>
    <n v="2024"/>
    <x v="0"/>
    <n v="17156128.655999999"/>
  </r>
  <r>
    <n v="1000"/>
    <x v="1"/>
    <x v="18"/>
    <x v="18"/>
    <n v="240"/>
    <x v="9"/>
    <n v="110"/>
    <n v="40"/>
    <x v="2"/>
    <x v="4"/>
    <s v="3A"/>
    <n v="2024"/>
    <x v="0"/>
    <n v="47478637"/>
  </r>
  <r>
    <n v="1000"/>
    <x v="1"/>
    <x v="19"/>
    <x v="19"/>
    <n v="250"/>
    <x v="9"/>
    <n v="110"/>
    <n v="40"/>
    <x v="2"/>
    <x v="4"/>
    <s v="3A"/>
    <n v="2024"/>
    <x v="0"/>
    <n v="27396929"/>
  </r>
  <r>
    <n v="1000"/>
    <x v="1"/>
    <x v="20"/>
    <x v="20"/>
    <n v="260"/>
    <x v="9"/>
    <n v="110"/>
    <n v="40"/>
    <x v="2"/>
    <x v="4"/>
    <s v="3A"/>
    <n v="2024"/>
    <x v="0"/>
    <n v="391492"/>
  </r>
  <r>
    <n v="1000"/>
    <x v="1"/>
    <x v="21"/>
    <x v="21"/>
    <n v="270"/>
    <x v="9"/>
    <n v="110"/>
    <n v="40"/>
    <x v="2"/>
    <x v="4"/>
    <s v="3A"/>
    <n v="2024"/>
    <x v="0"/>
    <n v="105909"/>
  </r>
  <r>
    <n v="1000"/>
    <x v="1"/>
    <x v="22"/>
    <x v="22"/>
    <n v="290"/>
    <x v="10"/>
    <n v="120"/>
    <n v="40"/>
    <x v="2"/>
    <x v="4"/>
    <s v="3A"/>
    <n v="2024"/>
    <x v="0"/>
    <n v="3293601"/>
  </r>
  <r>
    <n v="1000"/>
    <x v="1"/>
    <x v="23"/>
    <x v="23"/>
    <n v="300"/>
    <x v="10"/>
    <n v="120"/>
    <n v="40"/>
    <x v="2"/>
    <x v="4"/>
    <s v="3A"/>
    <n v="2024"/>
    <x v="0"/>
    <n v="1415612"/>
  </r>
  <r>
    <n v="1000"/>
    <x v="1"/>
    <x v="24"/>
    <x v="24"/>
    <n v="310"/>
    <x v="10"/>
    <n v="120"/>
    <n v="40"/>
    <x v="2"/>
    <x v="4"/>
    <s v="3A"/>
    <n v="2024"/>
    <x v="0"/>
    <n v="3670211"/>
  </r>
  <r>
    <n v="1000"/>
    <x v="1"/>
    <x v="25"/>
    <x v="25"/>
    <n v="320"/>
    <x v="10"/>
    <n v="120"/>
    <n v="40"/>
    <x v="2"/>
    <x v="4"/>
    <s v="3A"/>
    <n v="2024"/>
    <x v="0"/>
    <n v="0"/>
  </r>
  <r>
    <n v="1000"/>
    <x v="1"/>
    <x v="26"/>
    <x v="26"/>
    <n v="340"/>
    <x v="11"/>
    <n v="130"/>
    <n v="40"/>
    <x v="2"/>
    <x v="4"/>
    <s v="3A"/>
    <n v="2024"/>
    <x v="0"/>
    <n v="0"/>
  </r>
  <r>
    <n v="1000"/>
    <x v="1"/>
    <x v="27"/>
    <x v="27"/>
    <n v="350"/>
    <x v="11"/>
    <n v="130"/>
    <n v="40"/>
    <x v="2"/>
    <x v="4"/>
    <s v="3A"/>
    <n v="2024"/>
    <x v="0"/>
    <n v="3939739"/>
  </r>
  <r>
    <n v="1000"/>
    <x v="1"/>
    <x v="28"/>
    <x v="28"/>
    <n v="360"/>
    <x v="11"/>
    <n v="130"/>
    <n v="40"/>
    <x v="2"/>
    <x v="4"/>
    <s v="3A"/>
    <n v="2024"/>
    <x v="0"/>
    <n v="76330"/>
  </r>
  <r>
    <n v="1000"/>
    <x v="1"/>
    <x v="29"/>
    <x v="29"/>
    <n v="370"/>
    <x v="11"/>
    <n v="130"/>
    <n v="40"/>
    <x v="2"/>
    <x v="4"/>
    <s v="3A"/>
    <n v="2024"/>
    <x v="0"/>
    <n v="0"/>
  </r>
  <r>
    <n v="1000"/>
    <x v="1"/>
    <x v="30"/>
    <x v="30"/>
    <n v="380"/>
    <x v="11"/>
    <n v="130"/>
    <n v="40"/>
    <x v="2"/>
    <x v="4"/>
    <s v="3A"/>
    <n v="2024"/>
    <x v="0"/>
    <n v="54034"/>
  </r>
  <r>
    <n v="1000"/>
    <x v="1"/>
    <x v="31"/>
    <x v="31"/>
    <n v="390"/>
    <x v="11"/>
    <n v="130"/>
    <n v="40"/>
    <x v="2"/>
    <x v="4"/>
    <s v="3A"/>
    <n v="2024"/>
    <x v="0"/>
    <n v="2277045"/>
  </r>
  <r>
    <n v="1000"/>
    <x v="1"/>
    <x v="32"/>
    <x v="32"/>
    <n v="400"/>
    <x v="11"/>
    <n v="130"/>
    <n v="40"/>
    <x v="2"/>
    <x v="4"/>
    <s v="3A"/>
    <n v="2024"/>
    <x v="0"/>
    <n v="235294"/>
  </r>
  <r>
    <n v="1000"/>
    <x v="1"/>
    <x v="33"/>
    <x v="33"/>
    <n v="420"/>
    <x v="12"/>
    <n v="140"/>
    <n v="50"/>
    <x v="3"/>
    <x v="4"/>
    <s v="3A"/>
    <n v="2024"/>
    <x v="0"/>
    <n v="22530742"/>
  </r>
  <r>
    <n v="1000"/>
    <x v="1"/>
    <x v="34"/>
    <x v="16"/>
    <n v="430"/>
    <x v="12"/>
    <n v="140"/>
    <n v="50"/>
    <x v="3"/>
    <x v="4"/>
    <s v="3A"/>
    <n v="2024"/>
    <x v="0"/>
    <n v="0"/>
  </r>
  <r>
    <n v="1000"/>
    <x v="1"/>
    <x v="35"/>
    <x v="34"/>
    <n v="450"/>
    <x v="13"/>
    <n v="150"/>
    <n v="50"/>
    <x v="3"/>
    <x v="4"/>
    <s v="3A"/>
    <n v="2024"/>
    <x v="0"/>
    <n v="19568116"/>
  </r>
  <r>
    <n v="1000"/>
    <x v="1"/>
    <x v="36"/>
    <x v="35"/>
    <n v="460"/>
    <x v="13"/>
    <n v="150"/>
    <n v="50"/>
    <x v="3"/>
    <x v="4"/>
    <s v="3A"/>
    <n v="2024"/>
    <x v="0"/>
    <n v="3369724"/>
  </r>
  <r>
    <n v="1000"/>
    <x v="1"/>
    <x v="37"/>
    <x v="36"/>
    <n v="480"/>
    <x v="14"/>
    <n v="160"/>
    <n v="50"/>
    <x v="3"/>
    <x v="4"/>
    <s v="3A"/>
    <n v="2024"/>
    <x v="0"/>
    <n v="32944907"/>
  </r>
  <r>
    <n v="1000"/>
    <x v="1"/>
    <x v="38"/>
    <x v="37"/>
    <n v="490"/>
    <x v="14"/>
    <n v="160"/>
    <n v="50"/>
    <x v="3"/>
    <x v="4"/>
    <s v="3A"/>
    <n v="2024"/>
    <x v="0"/>
    <n v="0"/>
  </r>
  <r>
    <n v="1000"/>
    <x v="1"/>
    <x v="39"/>
    <x v="38"/>
    <n v="500"/>
    <x v="14"/>
    <n v="160"/>
    <n v="50"/>
    <x v="3"/>
    <x v="4"/>
    <s v="3A"/>
    <n v="2024"/>
    <x v="0"/>
    <n v="70686"/>
  </r>
  <r>
    <n v="1000"/>
    <x v="1"/>
    <x v="40"/>
    <x v="39"/>
    <n v="505"/>
    <x v="14"/>
    <n v="160"/>
    <n v="50"/>
    <x v="3"/>
    <x v="4"/>
    <s v="3A"/>
    <n v="2024"/>
    <x v="0"/>
    <n v="0"/>
  </r>
  <r>
    <n v="1000"/>
    <x v="1"/>
    <x v="41"/>
    <x v="40"/>
    <n v="510"/>
    <x v="14"/>
    <n v="160"/>
    <n v="50"/>
    <x v="3"/>
    <x v="4"/>
    <s v="3A"/>
    <n v="2024"/>
    <x v="0"/>
    <n v="0"/>
  </r>
  <r>
    <n v="1000"/>
    <x v="1"/>
    <x v="42"/>
    <x v="41"/>
    <n v="530"/>
    <x v="15"/>
    <n v="170"/>
    <n v="50"/>
    <x v="3"/>
    <x v="4"/>
    <s v="3A"/>
    <n v="2024"/>
    <x v="0"/>
    <n v="1641490"/>
  </r>
  <r>
    <n v="1000"/>
    <x v="1"/>
    <x v="43"/>
    <x v="42"/>
    <n v="540"/>
    <x v="15"/>
    <n v="170"/>
    <n v="50"/>
    <x v="3"/>
    <x v="4"/>
    <s v="3A"/>
    <n v="2024"/>
    <x v="0"/>
    <n v="8285380"/>
  </r>
  <r>
    <n v="1000"/>
    <x v="1"/>
    <x v="44"/>
    <x v="43"/>
    <n v="550"/>
    <x v="15"/>
    <n v="170"/>
    <n v="50"/>
    <x v="3"/>
    <x v="4"/>
    <s v="3A"/>
    <n v="2024"/>
    <x v="0"/>
    <n v="1888565"/>
  </r>
  <r>
    <n v="1000"/>
    <x v="1"/>
    <x v="45"/>
    <x v="44"/>
    <n v="560"/>
    <x v="15"/>
    <n v="170"/>
    <n v="50"/>
    <x v="3"/>
    <x v="4"/>
    <s v="3A"/>
    <n v="2024"/>
    <x v="0"/>
    <n v="0"/>
  </r>
  <r>
    <n v="1000"/>
    <x v="1"/>
    <x v="46"/>
    <x v="45"/>
    <n v="570"/>
    <x v="15"/>
    <n v="170"/>
    <n v="50"/>
    <x v="3"/>
    <x v="4"/>
    <s v="3A"/>
    <n v="2024"/>
    <x v="0"/>
    <n v="35223"/>
  </r>
  <r>
    <n v="1000"/>
    <x v="1"/>
    <x v="47"/>
    <x v="46"/>
    <n v="580"/>
    <x v="15"/>
    <n v="170"/>
    <n v="50"/>
    <x v="3"/>
    <x v="4"/>
    <s v="3A"/>
    <n v="2024"/>
    <x v="0"/>
    <n v="0"/>
  </r>
  <r>
    <n v="1000"/>
    <x v="1"/>
    <x v="48"/>
    <x v="47"/>
    <n v="590"/>
    <x v="15"/>
    <n v="170"/>
    <n v="50"/>
    <x v="3"/>
    <x v="4"/>
    <s v="3A"/>
    <n v="2024"/>
    <x v="0"/>
    <n v="0"/>
  </r>
  <r>
    <n v="1100"/>
    <x v="2"/>
    <x v="18"/>
    <x v="18"/>
    <n v="240"/>
    <x v="9"/>
    <n v="110"/>
    <n v="40"/>
    <x v="2"/>
    <x v="4"/>
    <s v="3A"/>
    <n v="2024"/>
    <x v="0"/>
    <n v="7977326"/>
  </r>
  <r>
    <n v="1100"/>
    <x v="2"/>
    <x v="19"/>
    <x v="19"/>
    <n v="250"/>
    <x v="9"/>
    <n v="110"/>
    <n v="40"/>
    <x v="2"/>
    <x v="4"/>
    <s v="3A"/>
    <n v="2024"/>
    <x v="0"/>
    <n v="657600"/>
  </r>
  <r>
    <n v="1100"/>
    <x v="2"/>
    <x v="20"/>
    <x v="20"/>
    <n v="260"/>
    <x v="9"/>
    <n v="110"/>
    <n v="40"/>
    <x v="2"/>
    <x v="4"/>
    <s v="3A"/>
    <n v="2024"/>
    <x v="0"/>
    <n v="165279"/>
  </r>
  <r>
    <n v="1100"/>
    <x v="2"/>
    <x v="21"/>
    <x v="21"/>
    <n v="270"/>
    <x v="9"/>
    <n v="110"/>
    <n v="40"/>
    <x v="2"/>
    <x v="4"/>
    <s v="3A"/>
    <n v="2024"/>
    <x v="0"/>
    <n v="35809"/>
  </r>
  <r>
    <n v="1100"/>
    <x v="2"/>
    <x v="22"/>
    <x v="22"/>
    <n v="290"/>
    <x v="10"/>
    <n v="120"/>
    <n v="40"/>
    <x v="2"/>
    <x v="4"/>
    <s v="3A"/>
    <n v="2024"/>
    <x v="0"/>
    <n v="347709"/>
  </r>
  <r>
    <n v="1100"/>
    <x v="2"/>
    <x v="23"/>
    <x v="23"/>
    <n v="300"/>
    <x v="10"/>
    <n v="120"/>
    <n v="40"/>
    <x v="2"/>
    <x v="4"/>
    <s v="3A"/>
    <n v="2024"/>
    <x v="0"/>
    <n v="350384"/>
  </r>
  <r>
    <n v="1100"/>
    <x v="2"/>
    <x v="24"/>
    <x v="24"/>
    <n v="310"/>
    <x v="10"/>
    <n v="120"/>
    <n v="40"/>
    <x v="2"/>
    <x v="4"/>
    <s v="3A"/>
    <n v="2024"/>
    <x v="0"/>
    <n v="301291"/>
  </r>
  <r>
    <n v="1100"/>
    <x v="2"/>
    <x v="25"/>
    <x v="25"/>
    <n v="320"/>
    <x v="10"/>
    <n v="120"/>
    <n v="40"/>
    <x v="2"/>
    <x v="4"/>
    <s v="3A"/>
    <n v="2024"/>
    <x v="0"/>
    <n v="0"/>
  </r>
  <r>
    <n v="1100"/>
    <x v="2"/>
    <x v="26"/>
    <x v="26"/>
    <n v="340"/>
    <x v="11"/>
    <n v="130"/>
    <n v="40"/>
    <x v="2"/>
    <x v="4"/>
    <s v="3A"/>
    <n v="2024"/>
    <x v="0"/>
    <n v="0"/>
  </r>
  <r>
    <n v="1100"/>
    <x v="2"/>
    <x v="27"/>
    <x v="27"/>
    <n v="350"/>
    <x v="11"/>
    <n v="130"/>
    <n v="40"/>
    <x v="2"/>
    <x v="4"/>
    <s v="3A"/>
    <n v="2024"/>
    <x v="0"/>
    <n v="422286"/>
  </r>
  <r>
    <n v="1100"/>
    <x v="2"/>
    <x v="28"/>
    <x v="28"/>
    <n v="360"/>
    <x v="11"/>
    <n v="130"/>
    <n v="40"/>
    <x v="2"/>
    <x v="4"/>
    <s v="3A"/>
    <n v="2024"/>
    <x v="0"/>
    <n v="0"/>
  </r>
  <r>
    <n v="1100"/>
    <x v="2"/>
    <x v="29"/>
    <x v="29"/>
    <n v="370"/>
    <x v="11"/>
    <n v="130"/>
    <n v="40"/>
    <x v="2"/>
    <x v="4"/>
    <s v="3A"/>
    <n v="2024"/>
    <x v="0"/>
    <n v="39893"/>
  </r>
  <r>
    <n v="1100"/>
    <x v="2"/>
    <x v="30"/>
    <x v="30"/>
    <n v="380"/>
    <x v="11"/>
    <n v="130"/>
    <n v="40"/>
    <x v="2"/>
    <x v="4"/>
    <s v="3A"/>
    <n v="2024"/>
    <x v="0"/>
    <n v="261756"/>
  </r>
  <r>
    <n v="1100"/>
    <x v="2"/>
    <x v="31"/>
    <x v="31"/>
    <n v="390"/>
    <x v="11"/>
    <n v="130"/>
    <n v="40"/>
    <x v="2"/>
    <x v="4"/>
    <s v="3A"/>
    <n v="2024"/>
    <x v="0"/>
    <n v="79784"/>
  </r>
  <r>
    <n v="1100"/>
    <x v="2"/>
    <x v="32"/>
    <x v="32"/>
    <n v="400"/>
    <x v="11"/>
    <n v="130"/>
    <n v="40"/>
    <x v="2"/>
    <x v="4"/>
    <s v="3A"/>
    <n v="2024"/>
    <x v="0"/>
    <n v="233593"/>
  </r>
  <r>
    <n v="1100"/>
    <x v="2"/>
    <x v="33"/>
    <x v="33"/>
    <n v="420"/>
    <x v="12"/>
    <n v="140"/>
    <n v="50"/>
    <x v="3"/>
    <x v="4"/>
    <s v="3A"/>
    <n v="2024"/>
    <x v="0"/>
    <n v="2221115"/>
  </r>
  <r>
    <n v="1100"/>
    <x v="2"/>
    <x v="34"/>
    <x v="16"/>
    <n v="430"/>
    <x v="12"/>
    <n v="140"/>
    <n v="50"/>
    <x v="3"/>
    <x v="4"/>
    <s v="3A"/>
    <n v="2024"/>
    <x v="0"/>
    <n v="0"/>
  </r>
  <r>
    <n v="1100"/>
    <x v="2"/>
    <x v="35"/>
    <x v="34"/>
    <n v="450"/>
    <x v="13"/>
    <n v="150"/>
    <n v="50"/>
    <x v="3"/>
    <x v="4"/>
    <s v="3A"/>
    <n v="2024"/>
    <x v="0"/>
    <n v="3155562"/>
  </r>
  <r>
    <n v="1100"/>
    <x v="2"/>
    <x v="36"/>
    <x v="35"/>
    <n v="460"/>
    <x v="13"/>
    <n v="150"/>
    <n v="50"/>
    <x v="3"/>
    <x v="4"/>
    <s v="3A"/>
    <n v="2024"/>
    <x v="0"/>
    <n v="0"/>
  </r>
  <r>
    <n v="1100"/>
    <x v="2"/>
    <x v="37"/>
    <x v="36"/>
    <n v="480"/>
    <x v="14"/>
    <n v="160"/>
    <n v="50"/>
    <x v="3"/>
    <x v="4"/>
    <s v="3A"/>
    <n v="2024"/>
    <x v="0"/>
    <n v="3165107"/>
  </r>
  <r>
    <n v="1100"/>
    <x v="2"/>
    <x v="38"/>
    <x v="37"/>
    <n v="490"/>
    <x v="14"/>
    <n v="160"/>
    <n v="50"/>
    <x v="3"/>
    <x v="4"/>
    <s v="3A"/>
    <n v="2024"/>
    <x v="0"/>
    <n v="576888"/>
  </r>
  <r>
    <n v="1100"/>
    <x v="2"/>
    <x v="39"/>
    <x v="38"/>
    <n v="500"/>
    <x v="14"/>
    <n v="160"/>
    <n v="50"/>
    <x v="3"/>
    <x v="4"/>
    <s v="3A"/>
    <n v="2024"/>
    <x v="0"/>
    <n v="52855"/>
  </r>
  <r>
    <n v="1100"/>
    <x v="2"/>
    <x v="40"/>
    <x v="39"/>
    <n v="505"/>
    <x v="14"/>
    <n v="160"/>
    <n v="50"/>
    <x v="3"/>
    <x v="4"/>
    <s v="3A"/>
    <n v="2024"/>
    <x v="0"/>
    <n v="0"/>
  </r>
  <r>
    <n v="1100"/>
    <x v="2"/>
    <x v="42"/>
    <x v="41"/>
    <n v="530"/>
    <x v="15"/>
    <n v="170"/>
    <n v="50"/>
    <x v="3"/>
    <x v="4"/>
    <s v="3A"/>
    <n v="2024"/>
    <x v="0"/>
    <n v="119310"/>
  </r>
  <r>
    <n v="1100"/>
    <x v="2"/>
    <x v="43"/>
    <x v="42"/>
    <n v="540"/>
    <x v="15"/>
    <n v="170"/>
    <n v="50"/>
    <x v="3"/>
    <x v="4"/>
    <s v="3A"/>
    <n v="2024"/>
    <x v="0"/>
    <n v="0"/>
  </r>
  <r>
    <n v="1100"/>
    <x v="2"/>
    <x v="44"/>
    <x v="43"/>
    <n v="550"/>
    <x v="15"/>
    <n v="170"/>
    <n v="50"/>
    <x v="3"/>
    <x v="4"/>
    <s v="3A"/>
    <n v="2024"/>
    <x v="0"/>
    <n v="305997"/>
  </r>
  <r>
    <n v="1100"/>
    <x v="2"/>
    <x v="45"/>
    <x v="44"/>
    <n v="560"/>
    <x v="15"/>
    <n v="170"/>
    <n v="50"/>
    <x v="3"/>
    <x v="4"/>
    <s v="3A"/>
    <n v="2024"/>
    <x v="0"/>
    <n v="0"/>
  </r>
  <r>
    <n v="1100"/>
    <x v="2"/>
    <x v="46"/>
    <x v="45"/>
    <n v="570"/>
    <x v="15"/>
    <n v="170"/>
    <n v="50"/>
    <x v="3"/>
    <x v="4"/>
    <s v="3A"/>
    <n v="2024"/>
    <x v="0"/>
    <n v="22189"/>
  </r>
  <r>
    <n v="1100"/>
    <x v="2"/>
    <x v="47"/>
    <x v="46"/>
    <n v="580"/>
    <x v="15"/>
    <n v="170"/>
    <n v="50"/>
    <x v="3"/>
    <x v="4"/>
    <s v="3A"/>
    <n v="2024"/>
    <x v="0"/>
    <n v="471802"/>
  </r>
  <r>
    <n v="1100"/>
    <x v="2"/>
    <x v="48"/>
    <x v="47"/>
    <n v="590"/>
    <x v="15"/>
    <n v="170"/>
    <n v="50"/>
    <x v="3"/>
    <x v="4"/>
    <s v="3A"/>
    <n v="2024"/>
    <x v="0"/>
    <n v="781884"/>
  </r>
  <r>
    <n v="1300"/>
    <x v="3"/>
    <x v="18"/>
    <x v="18"/>
    <n v="240"/>
    <x v="9"/>
    <n v="110"/>
    <n v="40"/>
    <x v="2"/>
    <x v="4"/>
    <s v="3A"/>
    <n v="2024"/>
    <x v="0"/>
    <n v="49173872"/>
  </r>
  <r>
    <n v="1300"/>
    <x v="3"/>
    <x v="19"/>
    <x v="19"/>
    <n v="250"/>
    <x v="9"/>
    <n v="110"/>
    <n v="40"/>
    <x v="2"/>
    <x v="4"/>
    <s v="3A"/>
    <n v="2024"/>
    <x v="0"/>
    <n v="4226450"/>
  </r>
  <r>
    <n v="1300"/>
    <x v="3"/>
    <x v="20"/>
    <x v="20"/>
    <n v="260"/>
    <x v="9"/>
    <n v="110"/>
    <n v="40"/>
    <x v="2"/>
    <x v="4"/>
    <s v="3A"/>
    <n v="2024"/>
    <x v="0"/>
    <n v="1869806"/>
  </r>
  <r>
    <n v="1300"/>
    <x v="3"/>
    <x v="21"/>
    <x v="21"/>
    <n v="270"/>
    <x v="9"/>
    <n v="110"/>
    <n v="40"/>
    <x v="2"/>
    <x v="4"/>
    <s v="3A"/>
    <n v="2024"/>
    <x v="0"/>
    <n v="1117379"/>
  </r>
  <r>
    <n v="1300"/>
    <x v="3"/>
    <x v="22"/>
    <x v="22"/>
    <n v="290"/>
    <x v="10"/>
    <n v="120"/>
    <n v="40"/>
    <x v="2"/>
    <x v="4"/>
    <s v="3A"/>
    <n v="2024"/>
    <x v="0"/>
    <n v="1113264"/>
  </r>
  <r>
    <n v="1300"/>
    <x v="3"/>
    <x v="23"/>
    <x v="23"/>
    <n v="300"/>
    <x v="10"/>
    <n v="120"/>
    <n v="40"/>
    <x v="2"/>
    <x v="4"/>
    <s v="3A"/>
    <n v="2024"/>
    <x v="0"/>
    <n v="2727047"/>
  </r>
  <r>
    <n v="1300"/>
    <x v="3"/>
    <x v="24"/>
    <x v="24"/>
    <n v="310"/>
    <x v="10"/>
    <n v="120"/>
    <n v="40"/>
    <x v="2"/>
    <x v="4"/>
    <s v="3A"/>
    <n v="2024"/>
    <x v="0"/>
    <n v="410234"/>
  </r>
  <r>
    <n v="1300"/>
    <x v="3"/>
    <x v="25"/>
    <x v="25"/>
    <n v="320"/>
    <x v="10"/>
    <n v="120"/>
    <n v="40"/>
    <x v="2"/>
    <x v="4"/>
    <s v="3A"/>
    <n v="2024"/>
    <x v="0"/>
    <n v="665749"/>
  </r>
  <r>
    <n v="1300"/>
    <x v="3"/>
    <x v="26"/>
    <x v="26"/>
    <n v="340"/>
    <x v="11"/>
    <n v="130"/>
    <n v="40"/>
    <x v="2"/>
    <x v="4"/>
    <s v="3A"/>
    <n v="2024"/>
    <x v="0"/>
    <n v="5494"/>
  </r>
  <r>
    <n v="1300"/>
    <x v="3"/>
    <x v="27"/>
    <x v="27"/>
    <n v="350"/>
    <x v="11"/>
    <n v="130"/>
    <n v="40"/>
    <x v="2"/>
    <x v="4"/>
    <s v="3A"/>
    <n v="2024"/>
    <x v="0"/>
    <n v="2029010"/>
  </r>
  <r>
    <n v="1300"/>
    <x v="3"/>
    <x v="28"/>
    <x v="28"/>
    <n v="360"/>
    <x v="11"/>
    <n v="130"/>
    <n v="40"/>
    <x v="2"/>
    <x v="4"/>
    <s v="3A"/>
    <n v="2024"/>
    <x v="0"/>
    <n v="0"/>
  </r>
  <r>
    <n v="1300"/>
    <x v="3"/>
    <x v="29"/>
    <x v="29"/>
    <n v="370"/>
    <x v="11"/>
    <n v="130"/>
    <n v="40"/>
    <x v="2"/>
    <x v="4"/>
    <s v="3A"/>
    <n v="2024"/>
    <x v="0"/>
    <n v="96981"/>
  </r>
  <r>
    <n v="1300"/>
    <x v="3"/>
    <x v="30"/>
    <x v="30"/>
    <n v="380"/>
    <x v="11"/>
    <n v="130"/>
    <n v="40"/>
    <x v="2"/>
    <x v="4"/>
    <s v="3A"/>
    <n v="2024"/>
    <x v="0"/>
    <n v="1476070"/>
  </r>
  <r>
    <n v="1300"/>
    <x v="3"/>
    <x v="31"/>
    <x v="31"/>
    <n v="390"/>
    <x v="11"/>
    <n v="130"/>
    <n v="40"/>
    <x v="2"/>
    <x v="4"/>
    <s v="3A"/>
    <n v="2024"/>
    <x v="0"/>
    <n v="215911"/>
  </r>
  <r>
    <n v="1300"/>
    <x v="3"/>
    <x v="32"/>
    <x v="32"/>
    <n v="400"/>
    <x v="11"/>
    <n v="130"/>
    <n v="40"/>
    <x v="2"/>
    <x v="4"/>
    <s v="3A"/>
    <n v="2024"/>
    <x v="0"/>
    <n v="172124"/>
  </r>
  <r>
    <n v="1300"/>
    <x v="3"/>
    <x v="33"/>
    <x v="33"/>
    <n v="420"/>
    <x v="12"/>
    <n v="140"/>
    <n v="50"/>
    <x v="3"/>
    <x v="4"/>
    <s v="3A"/>
    <n v="2024"/>
    <x v="0"/>
    <n v="25654846"/>
  </r>
  <r>
    <n v="1300"/>
    <x v="3"/>
    <x v="34"/>
    <x v="16"/>
    <n v="430"/>
    <x v="12"/>
    <n v="140"/>
    <n v="50"/>
    <x v="3"/>
    <x v="4"/>
    <s v="3A"/>
    <n v="2024"/>
    <x v="0"/>
    <n v="0"/>
  </r>
  <r>
    <n v="1300"/>
    <x v="3"/>
    <x v="35"/>
    <x v="34"/>
    <n v="450"/>
    <x v="13"/>
    <n v="150"/>
    <n v="50"/>
    <x v="3"/>
    <x v="4"/>
    <s v="3A"/>
    <n v="2024"/>
    <x v="0"/>
    <n v="5269663"/>
  </r>
  <r>
    <n v="1300"/>
    <x v="3"/>
    <x v="36"/>
    <x v="35"/>
    <n v="460"/>
    <x v="13"/>
    <n v="150"/>
    <n v="50"/>
    <x v="3"/>
    <x v="4"/>
    <s v="3A"/>
    <n v="2024"/>
    <x v="0"/>
    <n v="0"/>
  </r>
  <r>
    <n v="1300"/>
    <x v="3"/>
    <x v="37"/>
    <x v="36"/>
    <n v="480"/>
    <x v="14"/>
    <n v="160"/>
    <n v="50"/>
    <x v="3"/>
    <x v="4"/>
    <s v="3A"/>
    <n v="2024"/>
    <x v="0"/>
    <n v="26267721"/>
  </r>
  <r>
    <n v="1300"/>
    <x v="3"/>
    <x v="38"/>
    <x v="37"/>
    <n v="490"/>
    <x v="14"/>
    <n v="160"/>
    <n v="50"/>
    <x v="3"/>
    <x v="4"/>
    <s v="3A"/>
    <n v="2024"/>
    <x v="0"/>
    <n v="0"/>
  </r>
  <r>
    <n v="1300"/>
    <x v="3"/>
    <x v="39"/>
    <x v="38"/>
    <n v="500"/>
    <x v="14"/>
    <n v="160"/>
    <n v="50"/>
    <x v="3"/>
    <x v="4"/>
    <s v="3A"/>
    <n v="2024"/>
    <x v="0"/>
    <n v="578289"/>
  </r>
  <r>
    <n v="1300"/>
    <x v="3"/>
    <x v="40"/>
    <x v="39"/>
    <n v="505"/>
    <x v="14"/>
    <n v="160"/>
    <n v="50"/>
    <x v="3"/>
    <x v="4"/>
    <s v="3A"/>
    <n v="2024"/>
    <x v="0"/>
    <n v="0"/>
  </r>
  <r>
    <n v="1300"/>
    <x v="3"/>
    <x v="41"/>
    <x v="40"/>
    <n v="510"/>
    <x v="14"/>
    <n v="160"/>
    <n v="50"/>
    <x v="3"/>
    <x v="4"/>
    <s v="3A"/>
    <n v="2024"/>
    <x v="0"/>
    <n v="0"/>
  </r>
  <r>
    <n v="1300"/>
    <x v="3"/>
    <x v="42"/>
    <x v="41"/>
    <n v="530"/>
    <x v="15"/>
    <n v="170"/>
    <n v="50"/>
    <x v="3"/>
    <x v="4"/>
    <s v="3A"/>
    <n v="2024"/>
    <x v="0"/>
    <n v="0"/>
  </r>
  <r>
    <n v="1300"/>
    <x v="3"/>
    <x v="43"/>
    <x v="42"/>
    <n v="540"/>
    <x v="15"/>
    <n v="170"/>
    <n v="50"/>
    <x v="3"/>
    <x v="4"/>
    <s v="3A"/>
    <n v="2024"/>
    <x v="0"/>
    <n v="0"/>
  </r>
  <r>
    <n v="1300"/>
    <x v="3"/>
    <x v="44"/>
    <x v="43"/>
    <n v="550"/>
    <x v="15"/>
    <n v="170"/>
    <n v="50"/>
    <x v="3"/>
    <x v="4"/>
    <s v="3A"/>
    <n v="2024"/>
    <x v="0"/>
    <n v="2820792"/>
  </r>
  <r>
    <n v="1300"/>
    <x v="3"/>
    <x v="45"/>
    <x v="44"/>
    <n v="560"/>
    <x v="15"/>
    <n v="170"/>
    <n v="50"/>
    <x v="3"/>
    <x v="4"/>
    <s v="3A"/>
    <n v="2024"/>
    <x v="0"/>
    <n v="225177"/>
  </r>
  <r>
    <n v="1300"/>
    <x v="3"/>
    <x v="46"/>
    <x v="45"/>
    <n v="570"/>
    <x v="15"/>
    <n v="170"/>
    <n v="50"/>
    <x v="3"/>
    <x v="4"/>
    <s v="3A"/>
    <n v="2024"/>
    <x v="0"/>
    <n v="170511"/>
  </r>
  <r>
    <n v="1300"/>
    <x v="3"/>
    <x v="47"/>
    <x v="46"/>
    <n v="580"/>
    <x v="15"/>
    <n v="170"/>
    <n v="50"/>
    <x v="3"/>
    <x v="4"/>
    <s v="3A"/>
    <n v="2024"/>
    <x v="0"/>
    <n v="1195154"/>
  </r>
  <r>
    <n v="1300"/>
    <x v="3"/>
    <x v="48"/>
    <x v="47"/>
    <n v="590"/>
    <x v="15"/>
    <n v="170"/>
    <n v="50"/>
    <x v="3"/>
    <x v="4"/>
    <s v="3A"/>
    <n v="2024"/>
    <x v="0"/>
    <n v="3117238"/>
  </r>
  <r>
    <n v="1400"/>
    <x v="4"/>
    <x v="18"/>
    <x v="18"/>
    <n v="240"/>
    <x v="9"/>
    <n v="110"/>
    <n v="40"/>
    <x v="2"/>
    <x v="4"/>
    <s v="3A"/>
    <n v="2024"/>
    <x v="0"/>
    <n v="63064399"/>
  </r>
  <r>
    <n v="1400"/>
    <x v="4"/>
    <x v="19"/>
    <x v="19"/>
    <n v="250"/>
    <x v="9"/>
    <n v="110"/>
    <n v="40"/>
    <x v="2"/>
    <x v="4"/>
    <s v="3A"/>
    <n v="2024"/>
    <x v="0"/>
    <n v="5992630"/>
  </r>
  <r>
    <n v="1400"/>
    <x v="4"/>
    <x v="20"/>
    <x v="20"/>
    <n v="260"/>
    <x v="9"/>
    <n v="110"/>
    <n v="40"/>
    <x v="2"/>
    <x v="4"/>
    <s v="3A"/>
    <n v="2024"/>
    <x v="0"/>
    <n v="243124"/>
  </r>
  <r>
    <n v="1400"/>
    <x v="4"/>
    <x v="21"/>
    <x v="21"/>
    <n v="270"/>
    <x v="9"/>
    <n v="110"/>
    <n v="40"/>
    <x v="2"/>
    <x v="4"/>
    <s v="3A"/>
    <n v="2024"/>
    <x v="0"/>
    <n v="109049"/>
  </r>
  <r>
    <n v="1400"/>
    <x v="4"/>
    <x v="22"/>
    <x v="22"/>
    <n v="290"/>
    <x v="10"/>
    <n v="120"/>
    <n v="40"/>
    <x v="2"/>
    <x v="4"/>
    <s v="3A"/>
    <n v="2024"/>
    <x v="0"/>
    <n v="2189880"/>
  </r>
  <r>
    <n v="1400"/>
    <x v="4"/>
    <x v="23"/>
    <x v="23"/>
    <n v="300"/>
    <x v="10"/>
    <n v="120"/>
    <n v="40"/>
    <x v="2"/>
    <x v="4"/>
    <s v="3A"/>
    <n v="2024"/>
    <x v="0"/>
    <n v="2792747"/>
  </r>
  <r>
    <n v="1400"/>
    <x v="4"/>
    <x v="24"/>
    <x v="24"/>
    <n v="310"/>
    <x v="10"/>
    <n v="120"/>
    <n v="40"/>
    <x v="2"/>
    <x v="4"/>
    <s v="3A"/>
    <n v="2024"/>
    <x v="0"/>
    <n v="0"/>
  </r>
  <r>
    <n v="1400"/>
    <x v="4"/>
    <x v="25"/>
    <x v="25"/>
    <n v="320"/>
    <x v="10"/>
    <n v="120"/>
    <n v="40"/>
    <x v="2"/>
    <x v="4"/>
    <s v="3A"/>
    <n v="2024"/>
    <x v="0"/>
    <n v="1150486"/>
  </r>
  <r>
    <n v="1400"/>
    <x v="4"/>
    <x v="26"/>
    <x v="26"/>
    <n v="340"/>
    <x v="11"/>
    <n v="130"/>
    <n v="40"/>
    <x v="2"/>
    <x v="4"/>
    <s v="3A"/>
    <n v="2024"/>
    <x v="0"/>
    <n v="0"/>
  </r>
  <r>
    <n v="1400"/>
    <x v="4"/>
    <x v="27"/>
    <x v="27"/>
    <n v="350"/>
    <x v="11"/>
    <n v="130"/>
    <n v="40"/>
    <x v="2"/>
    <x v="4"/>
    <s v="3A"/>
    <n v="2024"/>
    <x v="0"/>
    <n v="8473688"/>
  </r>
  <r>
    <n v="1400"/>
    <x v="4"/>
    <x v="28"/>
    <x v="28"/>
    <n v="360"/>
    <x v="11"/>
    <n v="130"/>
    <n v="40"/>
    <x v="2"/>
    <x v="4"/>
    <s v="3A"/>
    <n v="2024"/>
    <x v="0"/>
    <n v="37998"/>
  </r>
  <r>
    <n v="1400"/>
    <x v="4"/>
    <x v="29"/>
    <x v="29"/>
    <n v="370"/>
    <x v="11"/>
    <n v="130"/>
    <n v="40"/>
    <x v="2"/>
    <x v="4"/>
    <s v="3A"/>
    <n v="2024"/>
    <x v="0"/>
    <n v="0"/>
  </r>
  <r>
    <n v="1400"/>
    <x v="4"/>
    <x v="30"/>
    <x v="30"/>
    <n v="380"/>
    <x v="11"/>
    <n v="130"/>
    <n v="40"/>
    <x v="2"/>
    <x v="4"/>
    <s v="3A"/>
    <n v="2024"/>
    <x v="0"/>
    <n v="808990"/>
  </r>
  <r>
    <n v="1400"/>
    <x v="4"/>
    <x v="31"/>
    <x v="31"/>
    <n v="390"/>
    <x v="11"/>
    <n v="130"/>
    <n v="40"/>
    <x v="2"/>
    <x v="4"/>
    <s v="3A"/>
    <n v="2024"/>
    <x v="0"/>
    <n v="929236"/>
  </r>
  <r>
    <n v="1400"/>
    <x v="4"/>
    <x v="32"/>
    <x v="32"/>
    <n v="400"/>
    <x v="11"/>
    <n v="130"/>
    <n v="40"/>
    <x v="2"/>
    <x v="4"/>
    <s v="3A"/>
    <n v="2024"/>
    <x v="0"/>
    <n v="841069"/>
  </r>
  <r>
    <n v="1400"/>
    <x v="4"/>
    <x v="33"/>
    <x v="33"/>
    <n v="420"/>
    <x v="12"/>
    <n v="140"/>
    <n v="50"/>
    <x v="3"/>
    <x v="4"/>
    <s v="3A"/>
    <n v="2024"/>
    <x v="0"/>
    <n v="16006577"/>
  </r>
  <r>
    <n v="1400"/>
    <x v="4"/>
    <x v="34"/>
    <x v="16"/>
    <n v="430"/>
    <x v="12"/>
    <n v="140"/>
    <n v="50"/>
    <x v="3"/>
    <x v="4"/>
    <s v="3A"/>
    <n v="2024"/>
    <x v="0"/>
    <n v="0"/>
  </r>
  <r>
    <n v="1400"/>
    <x v="4"/>
    <x v="35"/>
    <x v="34"/>
    <n v="450"/>
    <x v="13"/>
    <n v="150"/>
    <n v="50"/>
    <x v="3"/>
    <x v="4"/>
    <s v="3A"/>
    <n v="2024"/>
    <x v="0"/>
    <n v="19768750"/>
  </r>
  <r>
    <n v="1400"/>
    <x v="4"/>
    <x v="36"/>
    <x v="35"/>
    <n v="460"/>
    <x v="13"/>
    <n v="150"/>
    <n v="50"/>
    <x v="3"/>
    <x v="4"/>
    <s v="3A"/>
    <n v="2024"/>
    <x v="0"/>
    <n v="27952"/>
  </r>
  <r>
    <n v="1400"/>
    <x v="4"/>
    <x v="37"/>
    <x v="36"/>
    <n v="480"/>
    <x v="14"/>
    <n v="160"/>
    <n v="50"/>
    <x v="3"/>
    <x v="4"/>
    <s v="3A"/>
    <n v="2024"/>
    <x v="0"/>
    <n v="19645456"/>
  </r>
  <r>
    <n v="1400"/>
    <x v="4"/>
    <x v="38"/>
    <x v="37"/>
    <n v="490"/>
    <x v="14"/>
    <n v="160"/>
    <n v="50"/>
    <x v="3"/>
    <x v="4"/>
    <s v="3A"/>
    <n v="2024"/>
    <x v="0"/>
    <n v="19784059"/>
  </r>
  <r>
    <n v="1400"/>
    <x v="4"/>
    <x v="39"/>
    <x v="38"/>
    <n v="500"/>
    <x v="14"/>
    <n v="160"/>
    <n v="50"/>
    <x v="3"/>
    <x v="4"/>
    <s v="3A"/>
    <n v="2024"/>
    <x v="0"/>
    <n v="0"/>
  </r>
  <r>
    <n v="1400"/>
    <x v="4"/>
    <x v="40"/>
    <x v="39"/>
    <n v="505"/>
    <x v="14"/>
    <n v="160"/>
    <n v="50"/>
    <x v="3"/>
    <x v="4"/>
    <s v="3A"/>
    <n v="2024"/>
    <x v="0"/>
    <n v="0"/>
  </r>
  <r>
    <n v="1400"/>
    <x v="4"/>
    <x v="41"/>
    <x v="40"/>
    <n v="510"/>
    <x v="14"/>
    <n v="160"/>
    <n v="50"/>
    <x v="3"/>
    <x v="4"/>
    <s v="3A"/>
    <n v="2024"/>
    <x v="0"/>
    <n v="0"/>
  </r>
  <r>
    <n v="1400"/>
    <x v="4"/>
    <x v="42"/>
    <x v="41"/>
    <n v="530"/>
    <x v="15"/>
    <n v="170"/>
    <n v="50"/>
    <x v="3"/>
    <x v="4"/>
    <s v="3A"/>
    <n v="2024"/>
    <x v="0"/>
    <n v="0"/>
  </r>
  <r>
    <n v="1400"/>
    <x v="4"/>
    <x v="43"/>
    <x v="42"/>
    <n v="540"/>
    <x v="15"/>
    <n v="170"/>
    <n v="50"/>
    <x v="3"/>
    <x v="4"/>
    <s v="3A"/>
    <n v="2024"/>
    <x v="0"/>
    <n v="0"/>
  </r>
  <r>
    <n v="1400"/>
    <x v="4"/>
    <x v="44"/>
    <x v="43"/>
    <n v="550"/>
    <x v="15"/>
    <n v="170"/>
    <n v="50"/>
    <x v="3"/>
    <x v="4"/>
    <s v="3A"/>
    <n v="2024"/>
    <x v="0"/>
    <n v="4631718"/>
  </r>
  <r>
    <n v="1400"/>
    <x v="4"/>
    <x v="45"/>
    <x v="44"/>
    <n v="560"/>
    <x v="15"/>
    <n v="170"/>
    <n v="50"/>
    <x v="3"/>
    <x v="4"/>
    <s v="3A"/>
    <n v="2024"/>
    <x v="0"/>
    <n v="0"/>
  </r>
  <r>
    <n v="1400"/>
    <x v="4"/>
    <x v="46"/>
    <x v="45"/>
    <n v="570"/>
    <x v="15"/>
    <n v="170"/>
    <n v="50"/>
    <x v="3"/>
    <x v="4"/>
    <s v="3A"/>
    <n v="2024"/>
    <x v="0"/>
    <n v="0"/>
  </r>
  <r>
    <n v="1400"/>
    <x v="4"/>
    <x v="47"/>
    <x v="46"/>
    <n v="580"/>
    <x v="15"/>
    <n v="170"/>
    <n v="50"/>
    <x v="3"/>
    <x v="4"/>
    <s v="3A"/>
    <n v="2024"/>
    <x v="0"/>
    <n v="2513830"/>
  </r>
  <r>
    <n v="1400"/>
    <x v="4"/>
    <x v="48"/>
    <x v="47"/>
    <n v="590"/>
    <x v="15"/>
    <n v="170"/>
    <n v="50"/>
    <x v="3"/>
    <x v="4"/>
    <s v="3A"/>
    <n v="2024"/>
    <x v="0"/>
    <n v="4254954"/>
  </r>
  <r>
    <n v="1604"/>
    <x v="5"/>
    <x v="18"/>
    <x v="18"/>
    <n v="240"/>
    <x v="9"/>
    <n v="110"/>
    <n v="40"/>
    <x v="2"/>
    <x v="4"/>
    <s v="3A"/>
    <n v="2024"/>
    <x v="0"/>
    <n v="25491543"/>
  </r>
  <r>
    <n v="1604"/>
    <x v="5"/>
    <x v="19"/>
    <x v="19"/>
    <n v="250"/>
    <x v="9"/>
    <n v="110"/>
    <n v="40"/>
    <x v="2"/>
    <x v="4"/>
    <s v="3A"/>
    <n v="2024"/>
    <x v="0"/>
    <n v="7153571"/>
  </r>
  <r>
    <n v="1604"/>
    <x v="5"/>
    <x v="20"/>
    <x v="20"/>
    <n v="260"/>
    <x v="9"/>
    <n v="110"/>
    <n v="40"/>
    <x v="2"/>
    <x v="4"/>
    <s v="3A"/>
    <n v="2024"/>
    <x v="0"/>
    <n v="59235"/>
  </r>
  <r>
    <n v="1604"/>
    <x v="5"/>
    <x v="21"/>
    <x v="21"/>
    <n v="270"/>
    <x v="9"/>
    <n v="110"/>
    <n v="40"/>
    <x v="2"/>
    <x v="4"/>
    <s v="3A"/>
    <n v="2024"/>
    <x v="0"/>
    <n v="3175"/>
  </r>
  <r>
    <n v="1604"/>
    <x v="5"/>
    <x v="22"/>
    <x v="22"/>
    <n v="290"/>
    <x v="10"/>
    <n v="120"/>
    <n v="40"/>
    <x v="2"/>
    <x v="4"/>
    <s v="3A"/>
    <n v="2024"/>
    <x v="0"/>
    <n v="768839"/>
  </r>
  <r>
    <n v="1604"/>
    <x v="5"/>
    <x v="23"/>
    <x v="23"/>
    <n v="300"/>
    <x v="10"/>
    <n v="120"/>
    <n v="40"/>
    <x v="2"/>
    <x v="4"/>
    <s v="3A"/>
    <n v="2024"/>
    <x v="0"/>
    <n v="79119"/>
  </r>
  <r>
    <n v="1604"/>
    <x v="5"/>
    <x v="24"/>
    <x v="24"/>
    <n v="310"/>
    <x v="10"/>
    <n v="120"/>
    <n v="40"/>
    <x v="2"/>
    <x v="4"/>
    <s v="3A"/>
    <n v="2024"/>
    <x v="0"/>
    <n v="282894"/>
  </r>
  <r>
    <n v="1604"/>
    <x v="5"/>
    <x v="25"/>
    <x v="25"/>
    <n v="320"/>
    <x v="10"/>
    <n v="120"/>
    <n v="40"/>
    <x v="2"/>
    <x v="4"/>
    <s v="3A"/>
    <n v="2024"/>
    <x v="0"/>
    <n v="473465"/>
  </r>
  <r>
    <n v="1604"/>
    <x v="5"/>
    <x v="26"/>
    <x v="26"/>
    <n v="340"/>
    <x v="11"/>
    <n v="130"/>
    <n v="40"/>
    <x v="2"/>
    <x v="4"/>
    <s v="3A"/>
    <n v="2024"/>
    <x v="0"/>
    <n v="4203"/>
  </r>
  <r>
    <n v="1604"/>
    <x v="5"/>
    <x v="27"/>
    <x v="27"/>
    <n v="350"/>
    <x v="11"/>
    <n v="130"/>
    <n v="40"/>
    <x v="2"/>
    <x v="4"/>
    <s v="3A"/>
    <n v="2024"/>
    <x v="0"/>
    <n v="1786393"/>
  </r>
  <r>
    <n v="1604"/>
    <x v="5"/>
    <x v="28"/>
    <x v="28"/>
    <n v="360"/>
    <x v="11"/>
    <n v="130"/>
    <n v="40"/>
    <x v="2"/>
    <x v="4"/>
    <s v="3A"/>
    <n v="2024"/>
    <x v="0"/>
    <n v="0"/>
  </r>
  <r>
    <n v="1604"/>
    <x v="5"/>
    <x v="29"/>
    <x v="29"/>
    <n v="370"/>
    <x v="11"/>
    <n v="130"/>
    <n v="40"/>
    <x v="2"/>
    <x v="4"/>
    <s v="3A"/>
    <n v="2024"/>
    <x v="0"/>
    <n v="54130"/>
  </r>
  <r>
    <n v="1604"/>
    <x v="5"/>
    <x v="30"/>
    <x v="30"/>
    <n v="380"/>
    <x v="11"/>
    <n v="130"/>
    <n v="40"/>
    <x v="2"/>
    <x v="4"/>
    <s v="3A"/>
    <n v="2024"/>
    <x v="0"/>
    <n v="4820547"/>
  </r>
  <r>
    <n v="1604"/>
    <x v="5"/>
    <x v="31"/>
    <x v="31"/>
    <n v="390"/>
    <x v="11"/>
    <n v="130"/>
    <n v="40"/>
    <x v="2"/>
    <x v="4"/>
    <s v="3A"/>
    <n v="2024"/>
    <x v="0"/>
    <n v="503874"/>
  </r>
  <r>
    <n v="1604"/>
    <x v="5"/>
    <x v="32"/>
    <x v="32"/>
    <n v="400"/>
    <x v="11"/>
    <n v="130"/>
    <n v="40"/>
    <x v="2"/>
    <x v="4"/>
    <s v="3A"/>
    <n v="2024"/>
    <x v="0"/>
    <n v="27494"/>
  </r>
  <r>
    <n v="1604"/>
    <x v="5"/>
    <x v="33"/>
    <x v="33"/>
    <n v="420"/>
    <x v="12"/>
    <n v="140"/>
    <n v="50"/>
    <x v="3"/>
    <x v="4"/>
    <s v="3A"/>
    <n v="2024"/>
    <x v="0"/>
    <n v="8621228"/>
  </r>
  <r>
    <n v="1604"/>
    <x v="5"/>
    <x v="34"/>
    <x v="16"/>
    <n v="430"/>
    <x v="12"/>
    <n v="140"/>
    <n v="50"/>
    <x v="3"/>
    <x v="4"/>
    <s v="3A"/>
    <n v="2024"/>
    <x v="0"/>
    <n v="0"/>
  </r>
  <r>
    <n v="1604"/>
    <x v="5"/>
    <x v="35"/>
    <x v="34"/>
    <n v="450"/>
    <x v="13"/>
    <n v="150"/>
    <n v="50"/>
    <x v="3"/>
    <x v="4"/>
    <s v="3A"/>
    <n v="2024"/>
    <x v="0"/>
    <n v="3736688"/>
  </r>
  <r>
    <n v="1604"/>
    <x v="5"/>
    <x v="36"/>
    <x v="35"/>
    <n v="460"/>
    <x v="13"/>
    <n v="150"/>
    <n v="50"/>
    <x v="3"/>
    <x v="4"/>
    <s v="3A"/>
    <n v="2024"/>
    <x v="0"/>
    <n v="0"/>
  </r>
  <r>
    <n v="1604"/>
    <x v="5"/>
    <x v="37"/>
    <x v="36"/>
    <n v="480"/>
    <x v="14"/>
    <n v="160"/>
    <n v="50"/>
    <x v="3"/>
    <x v="4"/>
    <s v="3A"/>
    <n v="2024"/>
    <x v="0"/>
    <n v="23723075"/>
  </r>
  <r>
    <n v="1604"/>
    <x v="5"/>
    <x v="38"/>
    <x v="37"/>
    <n v="490"/>
    <x v="14"/>
    <n v="160"/>
    <n v="50"/>
    <x v="3"/>
    <x v="4"/>
    <s v="3A"/>
    <n v="2024"/>
    <x v="0"/>
    <n v="8127"/>
  </r>
  <r>
    <n v="1604"/>
    <x v="5"/>
    <x v="39"/>
    <x v="38"/>
    <n v="500"/>
    <x v="14"/>
    <n v="160"/>
    <n v="50"/>
    <x v="3"/>
    <x v="4"/>
    <s v="3A"/>
    <n v="2024"/>
    <x v="0"/>
    <n v="0"/>
  </r>
  <r>
    <n v="1604"/>
    <x v="5"/>
    <x v="40"/>
    <x v="39"/>
    <n v="505"/>
    <x v="14"/>
    <n v="160"/>
    <n v="50"/>
    <x v="3"/>
    <x v="4"/>
    <s v="3A"/>
    <n v="2024"/>
    <x v="0"/>
    <n v="0"/>
  </r>
  <r>
    <n v="1604"/>
    <x v="5"/>
    <x v="42"/>
    <x v="41"/>
    <n v="530"/>
    <x v="15"/>
    <n v="170"/>
    <n v="50"/>
    <x v="3"/>
    <x v="4"/>
    <s v="3A"/>
    <n v="2024"/>
    <x v="0"/>
    <n v="0"/>
  </r>
  <r>
    <n v="1604"/>
    <x v="5"/>
    <x v="43"/>
    <x v="42"/>
    <n v="540"/>
    <x v="15"/>
    <n v="170"/>
    <n v="50"/>
    <x v="3"/>
    <x v="4"/>
    <s v="3A"/>
    <n v="2024"/>
    <x v="0"/>
    <n v="0"/>
  </r>
  <r>
    <n v="1604"/>
    <x v="5"/>
    <x v="44"/>
    <x v="43"/>
    <n v="550"/>
    <x v="15"/>
    <n v="170"/>
    <n v="50"/>
    <x v="3"/>
    <x v="4"/>
    <s v="3A"/>
    <n v="2024"/>
    <x v="0"/>
    <n v="1869001"/>
  </r>
  <r>
    <n v="1604"/>
    <x v="5"/>
    <x v="45"/>
    <x v="44"/>
    <n v="560"/>
    <x v="15"/>
    <n v="170"/>
    <n v="50"/>
    <x v="3"/>
    <x v="4"/>
    <s v="3A"/>
    <n v="2024"/>
    <x v="0"/>
    <n v="0"/>
  </r>
  <r>
    <n v="1604"/>
    <x v="5"/>
    <x v="46"/>
    <x v="45"/>
    <n v="570"/>
    <x v="15"/>
    <n v="170"/>
    <n v="50"/>
    <x v="3"/>
    <x v="4"/>
    <s v="3A"/>
    <n v="2024"/>
    <x v="0"/>
    <n v="0"/>
  </r>
  <r>
    <n v="1604"/>
    <x v="5"/>
    <x v="47"/>
    <x v="46"/>
    <n v="580"/>
    <x v="15"/>
    <n v="170"/>
    <n v="50"/>
    <x v="3"/>
    <x v="4"/>
    <s v="3A"/>
    <n v="2024"/>
    <x v="0"/>
    <n v="121006"/>
  </r>
  <r>
    <n v="1604"/>
    <x v="5"/>
    <x v="48"/>
    <x v="47"/>
    <n v="590"/>
    <x v="15"/>
    <n v="170"/>
    <n v="50"/>
    <x v="3"/>
    <x v="4"/>
    <s v="3A"/>
    <n v="2024"/>
    <x v="0"/>
    <n v="3429356"/>
  </r>
  <r>
    <n v="1606"/>
    <x v="6"/>
    <x v="18"/>
    <x v="18"/>
    <n v="240"/>
    <x v="9"/>
    <n v="110"/>
    <n v="40"/>
    <x v="2"/>
    <x v="4"/>
    <s v="3A"/>
    <n v="2024"/>
    <x v="0"/>
    <n v="133023"/>
  </r>
  <r>
    <n v="1606"/>
    <x v="6"/>
    <x v="19"/>
    <x v="19"/>
    <n v="250"/>
    <x v="9"/>
    <n v="110"/>
    <n v="40"/>
    <x v="2"/>
    <x v="4"/>
    <s v="3A"/>
    <n v="2024"/>
    <x v="0"/>
    <n v="1500"/>
  </r>
  <r>
    <n v="1606"/>
    <x v="6"/>
    <x v="20"/>
    <x v="20"/>
    <n v="260"/>
    <x v="9"/>
    <n v="110"/>
    <n v="40"/>
    <x v="2"/>
    <x v="4"/>
    <s v="3A"/>
    <n v="2024"/>
    <x v="0"/>
    <n v="500"/>
  </r>
  <r>
    <n v="1606"/>
    <x v="6"/>
    <x v="21"/>
    <x v="21"/>
    <n v="270"/>
    <x v="9"/>
    <n v="110"/>
    <n v="40"/>
    <x v="2"/>
    <x v="4"/>
    <s v="3A"/>
    <n v="2024"/>
    <x v="0"/>
    <n v="0"/>
  </r>
  <r>
    <n v="1606"/>
    <x v="6"/>
    <x v="22"/>
    <x v="22"/>
    <n v="290"/>
    <x v="10"/>
    <n v="120"/>
    <n v="40"/>
    <x v="2"/>
    <x v="4"/>
    <s v="3A"/>
    <n v="2024"/>
    <x v="0"/>
    <n v="356486"/>
  </r>
  <r>
    <n v="1606"/>
    <x v="6"/>
    <x v="23"/>
    <x v="23"/>
    <n v="300"/>
    <x v="10"/>
    <n v="120"/>
    <n v="40"/>
    <x v="2"/>
    <x v="4"/>
    <s v="3A"/>
    <n v="2024"/>
    <x v="0"/>
    <n v="0"/>
  </r>
  <r>
    <n v="1606"/>
    <x v="6"/>
    <x v="24"/>
    <x v="24"/>
    <n v="310"/>
    <x v="10"/>
    <n v="120"/>
    <n v="40"/>
    <x v="2"/>
    <x v="4"/>
    <s v="3A"/>
    <n v="2024"/>
    <x v="0"/>
    <n v="81026"/>
  </r>
  <r>
    <n v="1606"/>
    <x v="6"/>
    <x v="25"/>
    <x v="25"/>
    <n v="320"/>
    <x v="10"/>
    <n v="120"/>
    <n v="40"/>
    <x v="2"/>
    <x v="4"/>
    <s v="3A"/>
    <n v="2024"/>
    <x v="0"/>
    <n v="0"/>
  </r>
  <r>
    <n v="1606"/>
    <x v="6"/>
    <x v="26"/>
    <x v="26"/>
    <n v="340"/>
    <x v="11"/>
    <n v="130"/>
    <n v="40"/>
    <x v="2"/>
    <x v="4"/>
    <s v="3A"/>
    <n v="2024"/>
    <x v="0"/>
    <n v="0"/>
  </r>
  <r>
    <n v="1606"/>
    <x v="6"/>
    <x v="27"/>
    <x v="27"/>
    <n v="350"/>
    <x v="11"/>
    <n v="130"/>
    <n v="40"/>
    <x v="2"/>
    <x v="4"/>
    <s v="3A"/>
    <n v="2024"/>
    <x v="0"/>
    <n v="25223"/>
  </r>
  <r>
    <n v="1606"/>
    <x v="6"/>
    <x v="28"/>
    <x v="28"/>
    <n v="360"/>
    <x v="11"/>
    <n v="130"/>
    <n v="40"/>
    <x v="2"/>
    <x v="4"/>
    <s v="3A"/>
    <n v="2024"/>
    <x v="0"/>
    <n v="0"/>
  </r>
  <r>
    <n v="1606"/>
    <x v="6"/>
    <x v="29"/>
    <x v="29"/>
    <n v="370"/>
    <x v="11"/>
    <n v="130"/>
    <n v="40"/>
    <x v="2"/>
    <x v="4"/>
    <s v="3A"/>
    <n v="2024"/>
    <x v="0"/>
    <n v="5402"/>
  </r>
  <r>
    <n v="1606"/>
    <x v="6"/>
    <x v="30"/>
    <x v="30"/>
    <n v="380"/>
    <x v="11"/>
    <n v="130"/>
    <n v="40"/>
    <x v="2"/>
    <x v="4"/>
    <s v="3A"/>
    <n v="2024"/>
    <x v="0"/>
    <n v="2"/>
  </r>
  <r>
    <n v="1606"/>
    <x v="6"/>
    <x v="31"/>
    <x v="31"/>
    <n v="390"/>
    <x v="11"/>
    <n v="130"/>
    <n v="40"/>
    <x v="2"/>
    <x v="4"/>
    <s v="3A"/>
    <n v="2024"/>
    <x v="0"/>
    <n v="4972"/>
  </r>
  <r>
    <n v="1606"/>
    <x v="6"/>
    <x v="32"/>
    <x v="32"/>
    <n v="400"/>
    <x v="11"/>
    <n v="130"/>
    <n v="40"/>
    <x v="2"/>
    <x v="4"/>
    <s v="3A"/>
    <n v="2024"/>
    <x v="0"/>
    <n v="602293"/>
  </r>
  <r>
    <n v="1606"/>
    <x v="6"/>
    <x v="33"/>
    <x v="33"/>
    <n v="420"/>
    <x v="12"/>
    <n v="140"/>
    <n v="50"/>
    <x v="3"/>
    <x v="4"/>
    <s v="3A"/>
    <n v="2024"/>
    <x v="0"/>
    <n v="1154202"/>
  </r>
  <r>
    <n v="1606"/>
    <x v="6"/>
    <x v="34"/>
    <x v="16"/>
    <n v="430"/>
    <x v="12"/>
    <n v="140"/>
    <n v="50"/>
    <x v="3"/>
    <x v="4"/>
    <s v="3A"/>
    <n v="2024"/>
    <x v="0"/>
    <n v="0"/>
  </r>
  <r>
    <n v="1606"/>
    <x v="6"/>
    <x v="35"/>
    <x v="34"/>
    <n v="450"/>
    <x v="13"/>
    <n v="150"/>
    <n v="50"/>
    <x v="3"/>
    <x v="4"/>
    <s v="3A"/>
    <n v="2024"/>
    <x v="0"/>
    <n v="0"/>
  </r>
  <r>
    <n v="1606"/>
    <x v="6"/>
    <x v="36"/>
    <x v="35"/>
    <n v="460"/>
    <x v="13"/>
    <n v="150"/>
    <n v="50"/>
    <x v="3"/>
    <x v="4"/>
    <s v="3A"/>
    <n v="2024"/>
    <x v="0"/>
    <n v="0"/>
  </r>
  <r>
    <n v="1606"/>
    <x v="6"/>
    <x v="37"/>
    <x v="36"/>
    <n v="480"/>
    <x v="14"/>
    <n v="160"/>
    <n v="50"/>
    <x v="3"/>
    <x v="4"/>
    <s v="3A"/>
    <n v="2024"/>
    <x v="0"/>
    <n v="0"/>
  </r>
  <r>
    <n v="1606"/>
    <x v="6"/>
    <x v="38"/>
    <x v="37"/>
    <n v="490"/>
    <x v="14"/>
    <n v="160"/>
    <n v="50"/>
    <x v="3"/>
    <x v="4"/>
    <s v="3A"/>
    <n v="2024"/>
    <x v="0"/>
    <n v="0"/>
  </r>
  <r>
    <n v="1606"/>
    <x v="6"/>
    <x v="39"/>
    <x v="38"/>
    <n v="500"/>
    <x v="14"/>
    <n v="160"/>
    <n v="50"/>
    <x v="3"/>
    <x v="4"/>
    <s v="3A"/>
    <n v="2024"/>
    <x v="0"/>
    <n v="0"/>
  </r>
  <r>
    <n v="1606"/>
    <x v="6"/>
    <x v="40"/>
    <x v="39"/>
    <n v="505"/>
    <x v="14"/>
    <n v="160"/>
    <n v="50"/>
    <x v="3"/>
    <x v="4"/>
    <s v="3A"/>
    <n v="2024"/>
    <x v="0"/>
    <n v="0"/>
  </r>
  <r>
    <n v="1606"/>
    <x v="6"/>
    <x v="42"/>
    <x v="41"/>
    <n v="530"/>
    <x v="15"/>
    <n v="170"/>
    <n v="50"/>
    <x v="3"/>
    <x v="4"/>
    <s v="3A"/>
    <n v="2024"/>
    <x v="0"/>
    <n v="0"/>
  </r>
  <r>
    <n v="1606"/>
    <x v="6"/>
    <x v="43"/>
    <x v="42"/>
    <n v="540"/>
    <x v="15"/>
    <n v="170"/>
    <n v="50"/>
    <x v="3"/>
    <x v="4"/>
    <s v="3A"/>
    <n v="2024"/>
    <x v="0"/>
    <n v="0"/>
  </r>
  <r>
    <n v="1606"/>
    <x v="6"/>
    <x v="44"/>
    <x v="43"/>
    <n v="550"/>
    <x v="15"/>
    <n v="170"/>
    <n v="50"/>
    <x v="3"/>
    <x v="4"/>
    <s v="3A"/>
    <n v="2024"/>
    <x v="0"/>
    <n v="0"/>
  </r>
  <r>
    <n v="1606"/>
    <x v="6"/>
    <x v="45"/>
    <x v="44"/>
    <n v="560"/>
    <x v="15"/>
    <n v="170"/>
    <n v="50"/>
    <x v="3"/>
    <x v="4"/>
    <s v="3A"/>
    <n v="2024"/>
    <x v="0"/>
    <n v="0"/>
  </r>
  <r>
    <n v="1606"/>
    <x v="6"/>
    <x v="46"/>
    <x v="45"/>
    <n v="570"/>
    <x v="15"/>
    <n v="170"/>
    <n v="50"/>
    <x v="3"/>
    <x v="4"/>
    <s v="3A"/>
    <n v="2024"/>
    <x v="0"/>
    <n v="0"/>
  </r>
  <r>
    <n v="1606"/>
    <x v="6"/>
    <x v="47"/>
    <x v="46"/>
    <n v="580"/>
    <x v="15"/>
    <n v="170"/>
    <n v="50"/>
    <x v="3"/>
    <x v="4"/>
    <s v="3A"/>
    <n v="2024"/>
    <x v="0"/>
    <n v="205"/>
  </r>
  <r>
    <n v="1606"/>
    <x v="6"/>
    <x v="48"/>
    <x v="47"/>
    <n v="590"/>
    <x v="15"/>
    <n v="170"/>
    <n v="50"/>
    <x v="3"/>
    <x v="4"/>
    <s v="3A"/>
    <n v="2024"/>
    <x v="0"/>
    <n v="56019"/>
  </r>
  <r>
    <n v="2000"/>
    <x v="7"/>
    <x v="18"/>
    <x v="18"/>
    <n v="240"/>
    <x v="9"/>
    <n v="110"/>
    <n v="40"/>
    <x v="2"/>
    <x v="4"/>
    <s v="3A"/>
    <n v="2024"/>
    <x v="0"/>
    <n v="40529339"/>
  </r>
  <r>
    <n v="2000"/>
    <x v="7"/>
    <x v="19"/>
    <x v="19"/>
    <n v="250"/>
    <x v="9"/>
    <n v="110"/>
    <n v="40"/>
    <x v="2"/>
    <x v="4"/>
    <s v="3A"/>
    <n v="2024"/>
    <x v="0"/>
    <n v="2923362"/>
  </r>
  <r>
    <n v="2000"/>
    <x v="7"/>
    <x v="20"/>
    <x v="20"/>
    <n v="260"/>
    <x v="9"/>
    <n v="110"/>
    <n v="40"/>
    <x v="2"/>
    <x v="4"/>
    <s v="3A"/>
    <n v="2024"/>
    <x v="0"/>
    <n v="47428"/>
  </r>
  <r>
    <n v="2000"/>
    <x v="7"/>
    <x v="21"/>
    <x v="21"/>
    <n v="270"/>
    <x v="9"/>
    <n v="110"/>
    <n v="40"/>
    <x v="2"/>
    <x v="4"/>
    <s v="3A"/>
    <n v="2024"/>
    <x v="0"/>
    <n v="1696010"/>
  </r>
  <r>
    <n v="2000"/>
    <x v="7"/>
    <x v="22"/>
    <x v="22"/>
    <n v="290"/>
    <x v="10"/>
    <n v="120"/>
    <n v="40"/>
    <x v="2"/>
    <x v="4"/>
    <s v="3A"/>
    <n v="2024"/>
    <x v="0"/>
    <n v="3472819"/>
  </r>
  <r>
    <n v="2000"/>
    <x v="7"/>
    <x v="23"/>
    <x v="23"/>
    <n v="300"/>
    <x v="10"/>
    <n v="120"/>
    <n v="40"/>
    <x v="2"/>
    <x v="4"/>
    <s v="3A"/>
    <n v="2024"/>
    <x v="0"/>
    <n v="0"/>
  </r>
  <r>
    <n v="2000"/>
    <x v="7"/>
    <x v="24"/>
    <x v="24"/>
    <n v="310"/>
    <x v="10"/>
    <n v="120"/>
    <n v="40"/>
    <x v="2"/>
    <x v="4"/>
    <s v="3A"/>
    <n v="2024"/>
    <x v="0"/>
    <n v="1871649"/>
  </r>
  <r>
    <n v="2000"/>
    <x v="7"/>
    <x v="25"/>
    <x v="25"/>
    <n v="320"/>
    <x v="10"/>
    <n v="120"/>
    <n v="40"/>
    <x v="2"/>
    <x v="4"/>
    <s v="3A"/>
    <n v="2024"/>
    <x v="0"/>
    <n v="0"/>
  </r>
  <r>
    <n v="2000"/>
    <x v="7"/>
    <x v="26"/>
    <x v="26"/>
    <n v="340"/>
    <x v="11"/>
    <n v="130"/>
    <n v="40"/>
    <x v="2"/>
    <x v="4"/>
    <s v="3A"/>
    <n v="2024"/>
    <x v="0"/>
    <n v="0"/>
  </r>
  <r>
    <n v="2000"/>
    <x v="7"/>
    <x v="27"/>
    <x v="27"/>
    <n v="350"/>
    <x v="11"/>
    <n v="130"/>
    <n v="40"/>
    <x v="2"/>
    <x v="4"/>
    <s v="3A"/>
    <n v="2024"/>
    <x v="0"/>
    <n v="2391687"/>
  </r>
  <r>
    <n v="2000"/>
    <x v="7"/>
    <x v="28"/>
    <x v="28"/>
    <n v="360"/>
    <x v="11"/>
    <n v="130"/>
    <n v="40"/>
    <x v="2"/>
    <x v="4"/>
    <s v="3A"/>
    <n v="2024"/>
    <x v="0"/>
    <n v="27450"/>
  </r>
  <r>
    <n v="2000"/>
    <x v="7"/>
    <x v="29"/>
    <x v="29"/>
    <n v="370"/>
    <x v="11"/>
    <n v="130"/>
    <n v="40"/>
    <x v="2"/>
    <x v="4"/>
    <s v="3A"/>
    <n v="2024"/>
    <x v="0"/>
    <n v="0"/>
  </r>
  <r>
    <n v="2000"/>
    <x v="7"/>
    <x v="30"/>
    <x v="30"/>
    <n v="380"/>
    <x v="11"/>
    <n v="130"/>
    <n v="40"/>
    <x v="2"/>
    <x v="4"/>
    <s v="3A"/>
    <n v="2024"/>
    <x v="0"/>
    <n v="5900"/>
  </r>
  <r>
    <n v="2000"/>
    <x v="7"/>
    <x v="31"/>
    <x v="31"/>
    <n v="390"/>
    <x v="11"/>
    <n v="130"/>
    <n v="40"/>
    <x v="2"/>
    <x v="4"/>
    <s v="3A"/>
    <n v="2024"/>
    <x v="0"/>
    <n v="1176936"/>
  </r>
  <r>
    <n v="2000"/>
    <x v="7"/>
    <x v="32"/>
    <x v="32"/>
    <n v="400"/>
    <x v="11"/>
    <n v="130"/>
    <n v="40"/>
    <x v="2"/>
    <x v="4"/>
    <s v="3A"/>
    <n v="2024"/>
    <x v="0"/>
    <n v="1996561"/>
  </r>
  <r>
    <n v="2000"/>
    <x v="7"/>
    <x v="33"/>
    <x v="33"/>
    <n v="420"/>
    <x v="12"/>
    <n v="140"/>
    <n v="50"/>
    <x v="3"/>
    <x v="4"/>
    <s v="3A"/>
    <n v="2024"/>
    <x v="0"/>
    <n v="23027161"/>
  </r>
  <r>
    <n v="2000"/>
    <x v="7"/>
    <x v="34"/>
    <x v="16"/>
    <n v="430"/>
    <x v="12"/>
    <n v="140"/>
    <n v="50"/>
    <x v="3"/>
    <x v="4"/>
    <s v="3A"/>
    <n v="2024"/>
    <x v="0"/>
    <n v="0"/>
  </r>
  <r>
    <n v="2000"/>
    <x v="7"/>
    <x v="35"/>
    <x v="34"/>
    <n v="450"/>
    <x v="13"/>
    <n v="150"/>
    <n v="50"/>
    <x v="3"/>
    <x v="4"/>
    <s v="3A"/>
    <n v="2024"/>
    <x v="0"/>
    <n v="9210383"/>
  </r>
  <r>
    <n v="2000"/>
    <x v="7"/>
    <x v="36"/>
    <x v="35"/>
    <n v="460"/>
    <x v="13"/>
    <n v="150"/>
    <n v="50"/>
    <x v="3"/>
    <x v="4"/>
    <s v="3A"/>
    <n v="2024"/>
    <x v="0"/>
    <n v="0"/>
  </r>
  <r>
    <n v="2000"/>
    <x v="7"/>
    <x v="37"/>
    <x v="36"/>
    <n v="480"/>
    <x v="14"/>
    <n v="160"/>
    <n v="50"/>
    <x v="3"/>
    <x v="4"/>
    <s v="3A"/>
    <n v="2024"/>
    <x v="0"/>
    <n v="11403129"/>
  </r>
  <r>
    <n v="2000"/>
    <x v="7"/>
    <x v="38"/>
    <x v="37"/>
    <n v="490"/>
    <x v="14"/>
    <n v="160"/>
    <n v="50"/>
    <x v="3"/>
    <x v="4"/>
    <s v="3A"/>
    <n v="2024"/>
    <x v="0"/>
    <n v="0"/>
  </r>
  <r>
    <n v="2000"/>
    <x v="7"/>
    <x v="39"/>
    <x v="38"/>
    <n v="500"/>
    <x v="14"/>
    <n v="160"/>
    <n v="50"/>
    <x v="3"/>
    <x v="4"/>
    <s v="3A"/>
    <n v="2024"/>
    <x v="0"/>
    <n v="2011554"/>
  </r>
  <r>
    <n v="2000"/>
    <x v="7"/>
    <x v="40"/>
    <x v="39"/>
    <n v="505"/>
    <x v="14"/>
    <n v="160"/>
    <n v="50"/>
    <x v="3"/>
    <x v="4"/>
    <s v="3A"/>
    <n v="2024"/>
    <x v="0"/>
    <n v="0"/>
  </r>
  <r>
    <n v="2000"/>
    <x v="7"/>
    <x v="41"/>
    <x v="40"/>
    <n v="510"/>
    <x v="14"/>
    <n v="160"/>
    <n v="50"/>
    <x v="3"/>
    <x v="4"/>
    <s v="3A"/>
    <n v="2024"/>
    <x v="0"/>
    <n v="0"/>
  </r>
  <r>
    <n v="2000"/>
    <x v="7"/>
    <x v="42"/>
    <x v="41"/>
    <n v="530"/>
    <x v="15"/>
    <n v="170"/>
    <n v="50"/>
    <x v="3"/>
    <x v="4"/>
    <s v="3A"/>
    <n v="2024"/>
    <x v="0"/>
    <n v="0"/>
  </r>
  <r>
    <n v="2000"/>
    <x v="7"/>
    <x v="43"/>
    <x v="42"/>
    <n v="540"/>
    <x v="15"/>
    <n v="170"/>
    <n v="50"/>
    <x v="3"/>
    <x v="4"/>
    <s v="3A"/>
    <n v="2024"/>
    <x v="0"/>
    <n v="1075549"/>
  </r>
  <r>
    <n v="2000"/>
    <x v="7"/>
    <x v="44"/>
    <x v="43"/>
    <n v="550"/>
    <x v="15"/>
    <n v="170"/>
    <n v="50"/>
    <x v="3"/>
    <x v="4"/>
    <s v="3A"/>
    <n v="2024"/>
    <x v="0"/>
    <n v="1528439"/>
  </r>
  <r>
    <n v="2000"/>
    <x v="7"/>
    <x v="45"/>
    <x v="44"/>
    <n v="560"/>
    <x v="15"/>
    <n v="170"/>
    <n v="50"/>
    <x v="3"/>
    <x v="4"/>
    <s v="3A"/>
    <n v="2024"/>
    <x v="0"/>
    <n v="0"/>
  </r>
  <r>
    <n v="2000"/>
    <x v="7"/>
    <x v="46"/>
    <x v="45"/>
    <n v="570"/>
    <x v="15"/>
    <n v="170"/>
    <n v="50"/>
    <x v="3"/>
    <x v="4"/>
    <s v="3A"/>
    <n v="2024"/>
    <x v="0"/>
    <n v="110574"/>
  </r>
  <r>
    <n v="2000"/>
    <x v="7"/>
    <x v="47"/>
    <x v="46"/>
    <n v="580"/>
    <x v="15"/>
    <n v="170"/>
    <n v="50"/>
    <x v="3"/>
    <x v="4"/>
    <s v="3A"/>
    <n v="2024"/>
    <x v="0"/>
    <n v="4228546"/>
  </r>
  <r>
    <n v="2000"/>
    <x v="7"/>
    <x v="48"/>
    <x v="47"/>
    <n v="590"/>
    <x v="15"/>
    <n v="170"/>
    <n v="50"/>
    <x v="3"/>
    <x v="4"/>
    <s v="3A"/>
    <n v="2024"/>
    <x v="0"/>
    <n v="3543806"/>
  </r>
  <r>
    <n v="2506"/>
    <x v="8"/>
    <x v="18"/>
    <x v="18"/>
    <n v="240"/>
    <x v="9"/>
    <n v="110"/>
    <n v="40"/>
    <x v="2"/>
    <x v="4"/>
    <s v="3A"/>
    <n v="2024"/>
    <x v="0"/>
    <n v="2526826"/>
  </r>
  <r>
    <n v="2506"/>
    <x v="8"/>
    <x v="19"/>
    <x v="19"/>
    <n v="250"/>
    <x v="9"/>
    <n v="110"/>
    <n v="40"/>
    <x v="2"/>
    <x v="4"/>
    <s v="3A"/>
    <n v="2024"/>
    <x v="0"/>
    <n v="101063"/>
  </r>
  <r>
    <n v="2506"/>
    <x v="8"/>
    <x v="20"/>
    <x v="20"/>
    <n v="260"/>
    <x v="9"/>
    <n v="110"/>
    <n v="40"/>
    <x v="2"/>
    <x v="4"/>
    <s v="3A"/>
    <n v="2024"/>
    <x v="0"/>
    <n v="1129"/>
  </r>
  <r>
    <n v="2506"/>
    <x v="8"/>
    <x v="21"/>
    <x v="21"/>
    <n v="270"/>
    <x v="9"/>
    <n v="110"/>
    <n v="40"/>
    <x v="2"/>
    <x v="4"/>
    <s v="3A"/>
    <n v="2024"/>
    <x v="0"/>
    <n v="125120"/>
  </r>
  <r>
    <n v="2506"/>
    <x v="8"/>
    <x v="22"/>
    <x v="22"/>
    <n v="290"/>
    <x v="10"/>
    <n v="120"/>
    <n v="40"/>
    <x v="2"/>
    <x v="4"/>
    <s v="3A"/>
    <n v="2024"/>
    <x v="0"/>
    <n v="68037"/>
  </r>
  <r>
    <n v="2506"/>
    <x v="8"/>
    <x v="23"/>
    <x v="23"/>
    <n v="300"/>
    <x v="10"/>
    <n v="120"/>
    <n v="40"/>
    <x v="2"/>
    <x v="4"/>
    <s v="3A"/>
    <n v="2024"/>
    <x v="0"/>
    <n v="18844"/>
  </r>
  <r>
    <n v="2506"/>
    <x v="8"/>
    <x v="24"/>
    <x v="24"/>
    <n v="310"/>
    <x v="10"/>
    <n v="120"/>
    <n v="40"/>
    <x v="2"/>
    <x v="4"/>
    <s v="3A"/>
    <n v="2024"/>
    <x v="0"/>
    <n v="0"/>
  </r>
  <r>
    <n v="2506"/>
    <x v="8"/>
    <x v="25"/>
    <x v="25"/>
    <n v="320"/>
    <x v="10"/>
    <n v="120"/>
    <n v="40"/>
    <x v="2"/>
    <x v="4"/>
    <s v="3A"/>
    <n v="2024"/>
    <x v="0"/>
    <n v="16236"/>
  </r>
  <r>
    <n v="2506"/>
    <x v="8"/>
    <x v="26"/>
    <x v="26"/>
    <n v="340"/>
    <x v="11"/>
    <n v="130"/>
    <n v="40"/>
    <x v="2"/>
    <x v="4"/>
    <s v="3A"/>
    <n v="2024"/>
    <x v="0"/>
    <n v="0"/>
  </r>
  <r>
    <n v="2506"/>
    <x v="8"/>
    <x v="27"/>
    <x v="27"/>
    <n v="350"/>
    <x v="11"/>
    <n v="130"/>
    <n v="40"/>
    <x v="2"/>
    <x v="4"/>
    <s v="3A"/>
    <n v="2024"/>
    <x v="0"/>
    <n v="246299"/>
  </r>
  <r>
    <n v="2506"/>
    <x v="8"/>
    <x v="28"/>
    <x v="28"/>
    <n v="360"/>
    <x v="11"/>
    <n v="130"/>
    <n v="40"/>
    <x v="2"/>
    <x v="4"/>
    <s v="3A"/>
    <n v="2024"/>
    <x v="0"/>
    <n v="0"/>
  </r>
  <r>
    <n v="2506"/>
    <x v="8"/>
    <x v="29"/>
    <x v="29"/>
    <n v="370"/>
    <x v="11"/>
    <n v="130"/>
    <n v="40"/>
    <x v="2"/>
    <x v="4"/>
    <s v="3A"/>
    <n v="2024"/>
    <x v="0"/>
    <n v="0"/>
  </r>
  <r>
    <n v="2506"/>
    <x v="8"/>
    <x v="30"/>
    <x v="30"/>
    <n v="380"/>
    <x v="11"/>
    <n v="130"/>
    <n v="40"/>
    <x v="2"/>
    <x v="4"/>
    <s v="3A"/>
    <n v="2024"/>
    <x v="0"/>
    <n v="56411"/>
  </r>
  <r>
    <n v="2506"/>
    <x v="8"/>
    <x v="31"/>
    <x v="31"/>
    <n v="390"/>
    <x v="11"/>
    <n v="130"/>
    <n v="40"/>
    <x v="2"/>
    <x v="4"/>
    <s v="3A"/>
    <n v="2024"/>
    <x v="0"/>
    <n v="9386"/>
  </r>
  <r>
    <n v="2506"/>
    <x v="8"/>
    <x v="32"/>
    <x v="32"/>
    <n v="400"/>
    <x v="11"/>
    <n v="130"/>
    <n v="40"/>
    <x v="2"/>
    <x v="4"/>
    <s v="3A"/>
    <n v="2024"/>
    <x v="0"/>
    <n v="108930"/>
  </r>
  <r>
    <n v="2506"/>
    <x v="8"/>
    <x v="33"/>
    <x v="33"/>
    <n v="420"/>
    <x v="12"/>
    <n v="140"/>
    <n v="50"/>
    <x v="3"/>
    <x v="4"/>
    <s v="3A"/>
    <n v="2024"/>
    <x v="0"/>
    <n v="798070"/>
  </r>
  <r>
    <n v="2506"/>
    <x v="8"/>
    <x v="34"/>
    <x v="16"/>
    <n v="430"/>
    <x v="12"/>
    <n v="140"/>
    <n v="50"/>
    <x v="3"/>
    <x v="4"/>
    <s v="3A"/>
    <n v="2024"/>
    <x v="0"/>
    <n v="0"/>
  </r>
  <r>
    <n v="2506"/>
    <x v="8"/>
    <x v="35"/>
    <x v="34"/>
    <n v="450"/>
    <x v="13"/>
    <n v="150"/>
    <n v="50"/>
    <x v="3"/>
    <x v="4"/>
    <s v="3A"/>
    <n v="2024"/>
    <x v="0"/>
    <n v="354441"/>
  </r>
  <r>
    <n v="2506"/>
    <x v="8"/>
    <x v="36"/>
    <x v="35"/>
    <n v="460"/>
    <x v="13"/>
    <n v="150"/>
    <n v="50"/>
    <x v="3"/>
    <x v="4"/>
    <s v="3A"/>
    <n v="2024"/>
    <x v="0"/>
    <n v="0"/>
  </r>
  <r>
    <n v="2506"/>
    <x v="8"/>
    <x v="37"/>
    <x v="36"/>
    <n v="480"/>
    <x v="14"/>
    <n v="160"/>
    <n v="50"/>
    <x v="3"/>
    <x v="4"/>
    <s v="3A"/>
    <n v="2024"/>
    <x v="0"/>
    <n v="413835"/>
  </r>
  <r>
    <n v="2506"/>
    <x v="8"/>
    <x v="38"/>
    <x v="37"/>
    <n v="490"/>
    <x v="14"/>
    <n v="160"/>
    <n v="50"/>
    <x v="3"/>
    <x v="4"/>
    <s v="3A"/>
    <n v="2024"/>
    <x v="0"/>
    <n v="764555"/>
  </r>
  <r>
    <n v="2506"/>
    <x v="8"/>
    <x v="39"/>
    <x v="38"/>
    <n v="500"/>
    <x v="14"/>
    <n v="160"/>
    <n v="50"/>
    <x v="3"/>
    <x v="4"/>
    <s v="3A"/>
    <n v="2024"/>
    <x v="0"/>
    <n v="321877"/>
  </r>
  <r>
    <n v="2506"/>
    <x v="8"/>
    <x v="40"/>
    <x v="39"/>
    <n v="505"/>
    <x v="14"/>
    <n v="160"/>
    <n v="50"/>
    <x v="3"/>
    <x v="4"/>
    <s v="3A"/>
    <n v="2024"/>
    <x v="0"/>
    <n v="0"/>
  </r>
  <r>
    <n v="2506"/>
    <x v="8"/>
    <x v="42"/>
    <x v="41"/>
    <n v="530"/>
    <x v="15"/>
    <n v="170"/>
    <n v="50"/>
    <x v="3"/>
    <x v="4"/>
    <s v="3A"/>
    <n v="2024"/>
    <x v="0"/>
    <n v="0"/>
  </r>
  <r>
    <n v="2506"/>
    <x v="8"/>
    <x v="43"/>
    <x v="42"/>
    <n v="540"/>
    <x v="15"/>
    <n v="170"/>
    <n v="50"/>
    <x v="3"/>
    <x v="4"/>
    <s v="3A"/>
    <n v="2024"/>
    <x v="0"/>
    <n v="0"/>
  </r>
  <r>
    <n v="2506"/>
    <x v="8"/>
    <x v="44"/>
    <x v="43"/>
    <n v="550"/>
    <x v="15"/>
    <n v="170"/>
    <n v="50"/>
    <x v="3"/>
    <x v="4"/>
    <s v="3A"/>
    <n v="2024"/>
    <x v="0"/>
    <n v="207804"/>
  </r>
  <r>
    <n v="2506"/>
    <x v="8"/>
    <x v="45"/>
    <x v="44"/>
    <n v="560"/>
    <x v="15"/>
    <n v="170"/>
    <n v="50"/>
    <x v="3"/>
    <x v="4"/>
    <s v="3A"/>
    <n v="2024"/>
    <x v="0"/>
    <n v="0"/>
  </r>
  <r>
    <n v="2506"/>
    <x v="8"/>
    <x v="46"/>
    <x v="45"/>
    <n v="570"/>
    <x v="15"/>
    <n v="170"/>
    <n v="50"/>
    <x v="3"/>
    <x v="4"/>
    <s v="3A"/>
    <n v="2024"/>
    <x v="0"/>
    <n v="4734"/>
  </r>
  <r>
    <n v="2506"/>
    <x v="8"/>
    <x v="47"/>
    <x v="46"/>
    <n v="580"/>
    <x v="15"/>
    <n v="170"/>
    <n v="50"/>
    <x v="3"/>
    <x v="4"/>
    <s v="3A"/>
    <n v="2024"/>
    <x v="0"/>
    <n v="163282"/>
  </r>
  <r>
    <n v="2506"/>
    <x v="8"/>
    <x v="48"/>
    <x v="47"/>
    <n v="590"/>
    <x v="15"/>
    <n v="170"/>
    <n v="50"/>
    <x v="3"/>
    <x v="4"/>
    <s v="3A"/>
    <n v="2024"/>
    <x v="0"/>
    <n v="249683"/>
  </r>
  <r>
    <n v="2510"/>
    <x v="9"/>
    <x v="18"/>
    <x v="18"/>
    <n v="240"/>
    <x v="9"/>
    <n v="110"/>
    <n v="40"/>
    <x v="2"/>
    <x v="4"/>
    <s v="3A"/>
    <n v="2024"/>
    <x v="0"/>
    <n v="6869176"/>
  </r>
  <r>
    <n v="2510"/>
    <x v="9"/>
    <x v="19"/>
    <x v="19"/>
    <n v="250"/>
    <x v="9"/>
    <n v="110"/>
    <n v="40"/>
    <x v="2"/>
    <x v="4"/>
    <s v="3A"/>
    <n v="2024"/>
    <x v="0"/>
    <n v="2010186"/>
  </r>
  <r>
    <n v="2510"/>
    <x v="9"/>
    <x v="20"/>
    <x v="20"/>
    <n v="260"/>
    <x v="9"/>
    <n v="110"/>
    <n v="40"/>
    <x v="2"/>
    <x v="4"/>
    <s v="3A"/>
    <n v="2024"/>
    <x v="0"/>
    <n v="36080"/>
  </r>
  <r>
    <n v="2510"/>
    <x v="9"/>
    <x v="21"/>
    <x v="21"/>
    <n v="270"/>
    <x v="9"/>
    <n v="110"/>
    <n v="40"/>
    <x v="2"/>
    <x v="4"/>
    <s v="3A"/>
    <n v="2024"/>
    <x v="0"/>
    <n v="0"/>
  </r>
  <r>
    <n v="2510"/>
    <x v="9"/>
    <x v="22"/>
    <x v="22"/>
    <n v="290"/>
    <x v="10"/>
    <n v="120"/>
    <n v="40"/>
    <x v="2"/>
    <x v="4"/>
    <s v="3A"/>
    <n v="2024"/>
    <x v="0"/>
    <n v="201196"/>
  </r>
  <r>
    <n v="2510"/>
    <x v="9"/>
    <x v="23"/>
    <x v="23"/>
    <n v="300"/>
    <x v="10"/>
    <n v="120"/>
    <n v="40"/>
    <x v="2"/>
    <x v="4"/>
    <s v="3A"/>
    <n v="2024"/>
    <x v="0"/>
    <n v="5368"/>
  </r>
  <r>
    <n v="2510"/>
    <x v="9"/>
    <x v="24"/>
    <x v="24"/>
    <n v="310"/>
    <x v="10"/>
    <n v="120"/>
    <n v="40"/>
    <x v="2"/>
    <x v="4"/>
    <s v="3A"/>
    <n v="2024"/>
    <x v="0"/>
    <n v="43536"/>
  </r>
  <r>
    <n v="2510"/>
    <x v="9"/>
    <x v="25"/>
    <x v="25"/>
    <n v="320"/>
    <x v="10"/>
    <n v="120"/>
    <n v="40"/>
    <x v="2"/>
    <x v="4"/>
    <s v="3A"/>
    <n v="2024"/>
    <x v="0"/>
    <n v="99729"/>
  </r>
  <r>
    <n v="2510"/>
    <x v="9"/>
    <x v="26"/>
    <x v="26"/>
    <n v="340"/>
    <x v="11"/>
    <n v="130"/>
    <n v="40"/>
    <x v="2"/>
    <x v="4"/>
    <s v="3A"/>
    <n v="2024"/>
    <x v="0"/>
    <n v="0"/>
  </r>
  <r>
    <n v="2510"/>
    <x v="9"/>
    <x v="27"/>
    <x v="27"/>
    <n v="350"/>
    <x v="11"/>
    <n v="130"/>
    <n v="40"/>
    <x v="2"/>
    <x v="4"/>
    <s v="3A"/>
    <n v="2024"/>
    <x v="0"/>
    <n v="441198"/>
  </r>
  <r>
    <n v="2510"/>
    <x v="9"/>
    <x v="28"/>
    <x v="28"/>
    <n v="360"/>
    <x v="11"/>
    <n v="130"/>
    <n v="40"/>
    <x v="2"/>
    <x v="4"/>
    <s v="3A"/>
    <n v="2024"/>
    <x v="0"/>
    <n v="0"/>
  </r>
  <r>
    <n v="2510"/>
    <x v="9"/>
    <x v="29"/>
    <x v="29"/>
    <n v="370"/>
    <x v="11"/>
    <n v="130"/>
    <n v="40"/>
    <x v="2"/>
    <x v="4"/>
    <s v="3A"/>
    <n v="2024"/>
    <x v="0"/>
    <n v="0"/>
  </r>
  <r>
    <n v="2510"/>
    <x v="9"/>
    <x v="30"/>
    <x v="30"/>
    <n v="380"/>
    <x v="11"/>
    <n v="130"/>
    <n v="40"/>
    <x v="2"/>
    <x v="4"/>
    <s v="3A"/>
    <n v="2024"/>
    <x v="0"/>
    <n v="529339"/>
  </r>
  <r>
    <n v="2510"/>
    <x v="9"/>
    <x v="31"/>
    <x v="31"/>
    <n v="390"/>
    <x v="11"/>
    <n v="130"/>
    <n v="40"/>
    <x v="2"/>
    <x v="4"/>
    <s v="3A"/>
    <n v="2024"/>
    <x v="0"/>
    <n v="250266"/>
  </r>
  <r>
    <n v="2510"/>
    <x v="9"/>
    <x v="32"/>
    <x v="32"/>
    <n v="400"/>
    <x v="11"/>
    <n v="130"/>
    <n v="40"/>
    <x v="2"/>
    <x v="4"/>
    <s v="3A"/>
    <n v="2024"/>
    <x v="0"/>
    <n v="842865"/>
  </r>
  <r>
    <n v="2510"/>
    <x v="9"/>
    <x v="33"/>
    <x v="33"/>
    <n v="420"/>
    <x v="12"/>
    <n v="140"/>
    <n v="50"/>
    <x v="3"/>
    <x v="4"/>
    <s v="3A"/>
    <n v="2024"/>
    <x v="0"/>
    <n v="6371518"/>
  </r>
  <r>
    <n v="2510"/>
    <x v="9"/>
    <x v="34"/>
    <x v="16"/>
    <n v="430"/>
    <x v="12"/>
    <n v="140"/>
    <n v="50"/>
    <x v="3"/>
    <x v="4"/>
    <s v="3A"/>
    <n v="2024"/>
    <x v="0"/>
    <n v="0"/>
  </r>
  <r>
    <n v="2510"/>
    <x v="9"/>
    <x v="35"/>
    <x v="34"/>
    <n v="450"/>
    <x v="13"/>
    <n v="150"/>
    <n v="50"/>
    <x v="3"/>
    <x v="4"/>
    <s v="3A"/>
    <n v="2024"/>
    <x v="0"/>
    <n v="1534284"/>
  </r>
  <r>
    <n v="2510"/>
    <x v="9"/>
    <x v="36"/>
    <x v="35"/>
    <n v="460"/>
    <x v="13"/>
    <n v="150"/>
    <n v="50"/>
    <x v="3"/>
    <x v="4"/>
    <s v="3A"/>
    <n v="2024"/>
    <x v="0"/>
    <n v="0"/>
  </r>
  <r>
    <n v="2510"/>
    <x v="9"/>
    <x v="37"/>
    <x v="36"/>
    <n v="480"/>
    <x v="14"/>
    <n v="160"/>
    <n v="50"/>
    <x v="3"/>
    <x v="4"/>
    <s v="3A"/>
    <n v="2024"/>
    <x v="0"/>
    <n v="1739788"/>
  </r>
  <r>
    <n v="2510"/>
    <x v="9"/>
    <x v="38"/>
    <x v="37"/>
    <n v="490"/>
    <x v="14"/>
    <n v="160"/>
    <n v="50"/>
    <x v="3"/>
    <x v="4"/>
    <s v="3A"/>
    <n v="2024"/>
    <x v="0"/>
    <n v="681746"/>
  </r>
  <r>
    <n v="2510"/>
    <x v="9"/>
    <x v="39"/>
    <x v="38"/>
    <n v="500"/>
    <x v="14"/>
    <n v="160"/>
    <n v="50"/>
    <x v="3"/>
    <x v="4"/>
    <s v="3A"/>
    <n v="2024"/>
    <x v="0"/>
    <n v="57280"/>
  </r>
  <r>
    <n v="2510"/>
    <x v="9"/>
    <x v="40"/>
    <x v="39"/>
    <n v="505"/>
    <x v="14"/>
    <n v="160"/>
    <n v="50"/>
    <x v="3"/>
    <x v="4"/>
    <s v="3A"/>
    <n v="2024"/>
    <x v="0"/>
    <n v="0"/>
  </r>
  <r>
    <n v="2510"/>
    <x v="9"/>
    <x v="42"/>
    <x v="41"/>
    <n v="530"/>
    <x v="15"/>
    <n v="170"/>
    <n v="50"/>
    <x v="3"/>
    <x v="4"/>
    <s v="3A"/>
    <n v="2024"/>
    <x v="0"/>
    <n v="0"/>
  </r>
  <r>
    <n v="2510"/>
    <x v="9"/>
    <x v="43"/>
    <x v="42"/>
    <n v="540"/>
    <x v="15"/>
    <n v="170"/>
    <n v="50"/>
    <x v="3"/>
    <x v="4"/>
    <s v="3A"/>
    <n v="2024"/>
    <x v="0"/>
    <n v="0"/>
  </r>
  <r>
    <n v="2510"/>
    <x v="9"/>
    <x v="44"/>
    <x v="43"/>
    <n v="550"/>
    <x v="15"/>
    <n v="170"/>
    <n v="50"/>
    <x v="3"/>
    <x v="4"/>
    <s v="3A"/>
    <n v="2024"/>
    <x v="0"/>
    <n v="329603"/>
  </r>
  <r>
    <n v="2510"/>
    <x v="9"/>
    <x v="45"/>
    <x v="44"/>
    <n v="560"/>
    <x v="15"/>
    <n v="170"/>
    <n v="50"/>
    <x v="3"/>
    <x v="4"/>
    <s v="3A"/>
    <n v="2024"/>
    <x v="0"/>
    <n v="0"/>
  </r>
  <r>
    <n v="2510"/>
    <x v="9"/>
    <x v="46"/>
    <x v="45"/>
    <n v="570"/>
    <x v="15"/>
    <n v="170"/>
    <n v="50"/>
    <x v="3"/>
    <x v="4"/>
    <s v="3A"/>
    <n v="2024"/>
    <x v="0"/>
    <n v="11276"/>
  </r>
  <r>
    <n v="2510"/>
    <x v="9"/>
    <x v="47"/>
    <x v="46"/>
    <n v="580"/>
    <x v="15"/>
    <n v="170"/>
    <n v="50"/>
    <x v="3"/>
    <x v="4"/>
    <s v="3A"/>
    <n v="2024"/>
    <x v="0"/>
    <n v="53011"/>
  </r>
  <r>
    <n v="2510"/>
    <x v="9"/>
    <x v="48"/>
    <x v="47"/>
    <n v="590"/>
    <x v="15"/>
    <n v="170"/>
    <n v="50"/>
    <x v="3"/>
    <x v="4"/>
    <s v="3A"/>
    <n v="2024"/>
    <x v="0"/>
    <n v="550433"/>
  </r>
  <r>
    <n v="3000"/>
    <x v="10"/>
    <x v="18"/>
    <x v="18"/>
    <n v="240"/>
    <x v="9"/>
    <n v="110"/>
    <n v="40"/>
    <x v="2"/>
    <x v="4"/>
    <s v="3A"/>
    <n v="2024"/>
    <x v="0"/>
    <n v="13949283"/>
  </r>
  <r>
    <n v="3000"/>
    <x v="10"/>
    <x v="19"/>
    <x v="19"/>
    <n v="250"/>
    <x v="9"/>
    <n v="110"/>
    <n v="40"/>
    <x v="2"/>
    <x v="4"/>
    <s v="3A"/>
    <n v="2024"/>
    <x v="0"/>
    <n v="903"/>
  </r>
  <r>
    <n v="3000"/>
    <x v="10"/>
    <x v="20"/>
    <x v="20"/>
    <n v="260"/>
    <x v="9"/>
    <n v="110"/>
    <n v="40"/>
    <x v="2"/>
    <x v="4"/>
    <s v="3A"/>
    <n v="2024"/>
    <x v="0"/>
    <n v="711997"/>
  </r>
  <r>
    <n v="3000"/>
    <x v="10"/>
    <x v="21"/>
    <x v="21"/>
    <n v="270"/>
    <x v="9"/>
    <n v="110"/>
    <n v="40"/>
    <x v="2"/>
    <x v="4"/>
    <s v="3A"/>
    <n v="2024"/>
    <x v="0"/>
    <n v="0"/>
  </r>
  <r>
    <n v="3000"/>
    <x v="10"/>
    <x v="22"/>
    <x v="22"/>
    <n v="290"/>
    <x v="10"/>
    <n v="120"/>
    <n v="40"/>
    <x v="2"/>
    <x v="4"/>
    <s v="3A"/>
    <n v="2024"/>
    <x v="0"/>
    <n v="5878430"/>
  </r>
  <r>
    <n v="3000"/>
    <x v="10"/>
    <x v="23"/>
    <x v="23"/>
    <n v="300"/>
    <x v="10"/>
    <n v="120"/>
    <n v="40"/>
    <x v="2"/>
    <x v="4"/>
    <s v="3A"/>
    <n v="2024"/>
    <x v="0"/>
    <n v="470392"/>
  </r>
  <r>
    <n v="3000"/>
    <x v="10"/>
    <x v="24"/>
    <x v="24"/>
    <n v="310"/>
    <x v="10"/>
    <n v="120"/>
    <n v="40"/>
    <x v="2"/>
    <x v="4"/>
    <s v="3A"/>
    <n v="2024"/>
    <x v="0"/>
    <n v="0"/>
  </r>
  <r>
    <n v="3000"/>
    <x v="10"/>
    <x v="25"/>
    <x v="25"/>
    <n v="320"/>
    <x v="10"/>
    <n v="120"/>
    <n v="40"/>
    <x v="2"/>
    <x v="4"/>
    <s v="3A"/>
    <n v="2024"/>
    <x v="0"/>
    <n v="0"/>
  </r>
  <r>
    <n v="3000"/>
    <x v="10"/>
    <x v="26"/>
    <x v="26"/>
    <n v="340"/>
    <x v="11"/>
    <n v="130"/>
    <n v="40"/>
    <x v="2"/>
    <x v="4"/>
    <s v="3A"/>
    <n v="2024"/>
    <x v="0"/>
    <n v="500272"/>
  </r>
  <r>
    <n v="3000"/>
    <x v="10"/>
    <x v="27"/>
    <x v="27"/>
    <n v="350"/>
    <x v="11"/>
    <n v="130"/>
    <n v="40"/>
    <x v="2"/>
    <x v="4"/>
    <s v="3A"/>
    <n v="2024"/>
    <x v="0"/>
    <n v="1226366"/>
  </r>
  <r>
    <n v="3000"/>
    <x v="10"/>
    <x v="28"/>
    <x v="28"/>
    <n v="360"/>
    <x v="11"/>
    <n v="130"/>
    <n v="40"/>
    <x v="2"/>
    <x v="4"/>
    <s v="3A"/>
    <n v="2024"/>
    <x v="0"/>
    <n v="0"/>
  </r>
  <r>
    <n v="3000"/>
    <x v="10"/>
    <x v="29"/>
    <x v="29"/>
    <n v="370"/>
    <x v="11"/>
    <n v="130"/>
    <n v="40"/>
    <x v="2"/>
    <x v="4"/>
    <s v="3A"/>
    <n v="2024"/>
    <x v="0"/>
    <n v="0"/>
  </r>
  <r>
    <n v="3000"/>
    <x v="10"/>
    <x v="30"/>
    <x v="30"/>
    <n v="380"/>
    <x v="11"/>
    <n v="130"/>
    <n v="40"/>
    <x v="2"/>
    <x v="4"/>
    <s v="3A"/>
    <n v="2024"/>
    <x v="0"/>
    <n v="4759"/>
  </r>
  <r>
    <n v="3000"/>
    <x v="10"/>
    <x v="31"/>
    <x v="31"/>
    <n v="390"/>
    <x v="11"/>
    <n v="130"/>
    <n v="40"/>
    <x v="2"/>
    <x v="4"/>
    <s v="3A"/>
    <n v="2024"/>
    <x v="0"/>
    <n v="551520"/>
  </r>
  <r>
    <n v="3000"/>
    <x v="10"/>
    <x v="32"/>
    <x v="32"/>
    <n v="400"/>
    <x v="11"/>
    <n v="130"/>
    <n v="40"/>
    <x v="2"/>
    <x v="4"/>
    <s v="3A"/>
    <n v="2024"/>
    <x v="0"/>
    <n v="612930"/>
  </r>
  <r>
    <n v="3000"/>
    <x v="10"/>
    <x v="33"/>
    <x v="33"/>
    <n v="420"/>
    <x v="12"/>
    <n v="140"/>
    <n v="50"/>
    <x v="3"/>
    <x v="4"/>
    <s v="3A"/>
    <n v="2024"/>
    <x v="0"/>
    <n v="11187948"/>
  </r>
  <r>
    <n v="3000"/>
    <x v="10"/>
    <x v="34"/>
    <x v="16"/>
    <n v="430"/>
    <x v="12"/>
    <n v="140"/>
    <n v="50"/>
    <x v="3"/>
    <x v="4"/>
    <s v="3A"/>
    <n v="2024"/>
    <x v="0"/>
    <n v="7275"/>
  </r>
  <r>
    <n v="3000"/>
    <x v="10"/>
    <x v="35"/>
    <x v="34"/>
    <n v="450"/>
    <x v="13"/>
    <n v="150"/>
    <n v="50"/>
    <x v="3"/>
    <x v="4"/>
    <s v="3A"/>
    <n v="2024"/>
    <x v="0"/>
    <n v="5395004"/>
  </r>
  <r>
    <n v="3000"/>
    <x v="10"/>
    <x v="36"/>
    <x v="35"/>
    <n v="460"/>
    <x v="13"/>
    <n v="150"/>
    <n v="50"/>
    <x v="3"/>
    <x v="4"/>
    <s v="3A"/>
    <n v="2024"/>
    <x v="0"/>
    <n v="0"/>
  </r>
  <r>
    <n v="3000"/>
    <x v="10"/>
    <x v="37"/>
    <x v="36"/>
    <n v="480"/>
    <x v="14"/>
    <n v="160"/>
    <n v="50"/>
    <x v="3"/>
    <x v="4"/>
    <s v="3A"/>
    <n v="2024"/>
    <x v="0"/>
    <n v="4219920"/>
  </r>
  <r>
    <n v="3000"/>
    <x v="10"/>
    <x v="38"/>
    <x v="37"/>
    <n v="490"/>
    <x v="14"/>
    <n v="160"/>
    <n v="50"/>
    <x v="3"/>
    <x v="4"/>
    <s v="3A"/>
    <n v="2024"/>
    <x v="0"/>
    <n v="0"/>
  </r>
  <r>
    <n v="3000"/>
    <x v="10"/>
    <x v="39"/>
    <x v="38"/>
    <n v="500"/>
    <x v="14"/>
    <n v="160"/>
    <n v="50"/>
    <x v="3"/>
    <x v="4"/>
    <s v="3A"/>
    <n v="2024"/>
    <x v="0"/>
    <n v="0"/>
  </r>
  <r>
    <n v="3000"/>
    <x v="10"/>
    <x v="40"/>
    <x v="39"/>
    <n v="505"/>
    <x v="14"/>
    <n v="160"/>
    <n v="50"/>
    <x v="3"/>
    <x v="4"/>
    <s v="3A"/>
    <n v="2024"/>
    <x v="0"/>
    <n v="0"/>
  </r>
  <r>
    <n v="3000"/>
    <x v="10"/>
    <x v="41"/>
    <x v="40"/>
    <n v="510"/>
    <x v="14"/>
    <n v="160"/>
    <n v="50"/>
    <x v="3"/>
    <x v="4"/>
    <s v="3A"/>
    <n v="2024"/>
    <x v="0"/>
    <n v="0"/>
  </r>
  <r>
    <n v="3000"/>
    <x v="10"/>
    <x v="42"/>
    <x v="41"/>
    <n v="530"/>
    <x v="15"/>
    <n v="170"/>
    <n v="50"/>
    <x v="3"/>
    <x v="4"/>
    <s v="3A"/>
    <n v="2024"/>
    <x v="0"/>
    <n v="718527"/>
  </r>
  <r>
    <n v="3000"/>
    <x v="10"/>
    <x v="43"/>
    <x v="42"/>
    <n v="540"/>
    <x v="15"/>
    <n v="170"/>
    <n v="50"/>
    <x v="3"/>
    <x v="4"/>
    <s v="3A"/>
    <n v="2024"/>
    <x v="0"/>
    <n v="663751"/>
  </r>
  <r>
    <n v="3000"/>
    <x v="10"/>
    <x v="44"/>
    <x v="43"/>
    <n v="550"/>
    <x v="15"/>
    <n v="170"/>
    <n v="50"/>
    <x v="3"/>
    <x v="4"/>
    <s v="3A"/>
    <n v="2024"/>
    <x v="0"/>
    <n v="601172"/>
  </r>
  <r>
    <n v="3000"/>
    <x v="10"/>
    <x v="45"/>
    <x v="44"/>
    <n v="560"/>
    <x v="15"/>
    <n v="170"/>
    <n v="50"/>
    <x v="3"/>
    <x v="4"/>
    <s v="3A"/>
    <n v="2024"/>
    <x v="0"/>
    <n v="0"/>
  </r>
  <r>
    <n v="3000"/>
    <x v="10"/>
    <x v="46"/>
    <x v="45"/>
    <n v="570"/>
    <x v="15"/>
    <n v="170"/>
    <n v="50"/>
    <x v="3"/>
    <x v="4"/>
    <s v="3A"/>
    <n v="2024"/>
    <x v="0"/>
    <n v="0"/>
  </r>
  <r>
    <n v="3000"/>
    <x v="10"/>
    <x v="47"/>
    <x v="46"/>
    <n v="580"/>
    <x v="15"/>
    <n v="170"/>
    <n v="50"/>
    <x v="3"/>
    <x v="4"/>
    <s v="3A"/>
    <n v="2024"/>
    <x v="0"/>
    <n v="20245"/>
  </r>
  <r>
    <n v="3000"/>
    <x v="10"/>
    <x v="48"/>
    <x v="47"/>
    <n v="590"/>
    <x v="15"/>
    <n v="170"/>
    <n v="50"/>
    <x v="3"/>
    <x v="4"/>
    <s v="3A"/>
    <n v="2024"/>
    <x v="0"/>
    <n v="1093010"/>
  </r>
  <r>
    <n v="3511"/>
    <x v="11"/>
    <x v="18"/>
    <x v="18"/>
    <n v="240"/>
    <x v="9"/>
    <n v="110"/>
    <n v="40"/>
    <x v="2"/>
    <x v="4"/>
    <s v="3A"/>
    <n v="2024"/>
    <x v="0"/>
    <n v="3220090"/>
  </r>
  <r>
    <n v="3511"/>
    <x v="11"/>
    <x v="19"/>
    <x v="19"/>
    <n v="250"/>
    <x v="9"/>
    <n v="110"/>
    <n v="40"/>
    <x v="2"/>
    <x v="4"/>
    <s v="3A"/>
    <n v="2024"/>
    <x v="0"/>
    <n v="789840"/>
  </r>
  <r>
    <n v="3511"/>
    <x v="11"/>
    <x v="20"/>
    <x v="20"/>
    <n v="260"/>
    <x v="9"/>
    <n v="110"/>
    <n v="40"/>
    <x v="2"/>
    <x v="4"/>
    <s v="3A"/>
    <n v="2024"/>
    <x v="0"/>
    <n v="58065"/>
  </r>
  <r>
    <n v="3511"/>
    <x v="11"/>
    <x v="21"/>
    <x v="21"/>
    <n v="270"/>
    <x v="9"/>
    <n v="110"/>
    <n v="40"/>
    <x v="2"/>
    <x v="4"/>
    <s v="3A"/>
    <n v="2024"/>
    <x v="0"/>
    <n v="0"/>
  </r>
  <r>
    <n v="3511"/>
    <x v="11"/>
    <x v="22"/>
    <x v="22"/>
    <n v="290"/>
    <x v="10"/>
    <n v="120"/>
    <n v="40"/>
    <x v="2"/>
    <x v="4"/>
    <s v="3A"/>
    <n v="2024"/>
    <x v="0"/>
    <n v="985775"/>
  </r>
  <r>
    <n v="3511"/>
    <x v="11"/>
    <x v="23"/>
    <x v="23"/>
    <n v="300"/>
    <x v="10"/>
    <n v="120"/>
    <n v="40"/>
    <x v="2"/>
    <x v="4"/>
    <s v="3A"/>
    <n v="2024"/>
    <x v="0"/>
    <n v="0"/>
  </r>
  <r>
    <n v="3511"/>
    <x v="11"/>
    <x v="24"/>
    <x v="24"/>
    <n v="310"/>
    <x v="10"/>
    <n v="120"/>
    <n v="40"/>
    <x v="2"/>
    <x v="4"/>
    <s v="3A"/>
    <n v="2024"/>
    <x v="0"/>
    <n v="0"/>
  </r>
  <r>
    <n v="3511"/>
    <x v="11"/>
    <x v="25"/>
    <x v="25"/>
    <n v="320"/>
    <x v="10"/>
    <n v="120"/>
    <n v="40"/>
    <x v="2"/>
    <x v="4"/>
    <s v="3A"/>
    <n v="2024"/>
    <x v="0"/>
    <n v="0"/>
  </r>
  <r>
    <n v="3511"/>
    <x v="11"/>
    <x v="26"/>
    <x v="26"/>
    <n v="340"/>
    <x v="11"/>
    <n v="130"/>
    <n v="40"/>
    <x v="2"/>
    <x v="4"/>
    <s v="3A"/>
    <n v="2024"/>
    <x v="0"/>
    <n v="0"/>
  </r>
  <r>
    <n v="3511"/>
    <x v="11"/>
    <x v="27"/>
    <x v="27"/>
    <n v="350"/>
    <x v="11"/>
    <n v="130"/>
    <n v="40"/>
    <x v="2"/>
    <x v="4"/>
    <s v="3A"/>
    <n v="2024"/>
    <x v="0"/>
    <n v="96582"/>
  </r>
  <r>
    <n v="3511"/>
    <x v="11"/>
    <x v="28"/>
    <x v="28"/>
    <n v="360"/>
    <x v="11"/>
    <n v="130"/>
    <n v="40"/>
    <x v="2"/>
    <x v="4"/>
    <s v="3A"/>
    <n v="2024"/>
    <x v="0"/>
    <n v="0"/>
  </r>
  <r>
    <n v="3511"/>
    <x v="11"/>
    <x v="29"/>
    <x v="29"/>
    <n v="370"/>
    <x v="11"/>
    <n v="130"/>
    <n v="40"/>
    <x v="2"/>
    <x v="4"/>
    <s v="3A"/>
    <n v="2024"/>
    <x v="0"/>
    <n v="0"/>
  </r>
  <r>
    <n v="3511"/>
    <x v="11"/>
    <x v="30"/>
    <x v="30"/>
    <n v="380"/>
    <x v="11"/>
    <n v="130"/>
    <n v="40"/>
    <x v="2"/>
    <x v="4"/>
    <s v="3A"/>
    <n v="2024"/>
    <x v="0"/>
    <n v="0"/>
  </r>
  <r>
    <n v="3511"/>
    <x v="11"/>
    <x v="31"/>
    <x v="31"/>
    <n v="390"/>
    <x v="11"/>
    <n v="130"/>
    <n v="40"/>
    <x v="2"/>
    <x v="4"/>
    <s v="3A"/>
    <n v="2024"/>
    <x v="0"/>
    <n v="0"/>
  </r>
  <r>
    <n v="3511"/>
    <x v="11"/>
    <x v="32"/>
    <x v="32"/>
    <n v="400"/>
    <x v="11"/>
    <n v="130"/>
    <n v="40"/>
    <x v="2"/>
    <x v="4"/>
    <s v="3A"/>
    <n v="2024"/>
    <x v="0"/>
    <n v="488965"/>
  </r>
  <r>
    <n v="3511"/>
    <x v="11"/>
    <x v="33"/>
    <x v="33"/>
    <n v="420"/>
    <x v="12"/>
    <n v="140"/>
    <n v="50"/>
    <x v="3"/>
    <x v="4"/>
    <s v="3A"/>
    <n v="2024"/>
    <x v="0"/>
    <n v="5436544"/>
  </r>
  <r>
    <n v="3511"/>
    <x v="11"/>
    <x v="34"/>
    <x v="16"/>
    <n v="430"/>
    <x v="12"/>
    <n v="140"/>
    <n v="50"/>
    <x v="3"/>
    <x v="4"/>
    <s v="3A"/>
    <n v="2024"/>
    <x v="0"/>
    <n v="0"/>
  </r>
  <r>
    <n v="3511"/>
    <x v="11"/>
    <x v="35"/>
    <x v="34"/>
    <n v="450"/>
    <x v="13"/>
    <n v="150"/>
    <n v="50"/>
    <x v="3"/>
    <x v="4"/>
    <s v="3A"/>
    <n v="2024"/>
    <x v="0"/>
    <n v="3300"/>
  </r>
  <r>
    <n v="3511"/>
    <x v="11"/>
    <x v="36"/>
    <x v="35"/>
    <n v="460"/>
    <x v="13"/>
    <n v="150"/>
    <n v="50"/>
    <x v="3"/>
    <x v="4"/>
    <s v="3A"/>
    <n v="2024"/>
    <x v="0"/>
    <n v="0"/>
  </r>
  <r>
    <n v="3511"/>
    <x v="11"/>
    <x v="37"/>
    <x v="36"/>
    <n v="480"/>
    <x v="14"/>
    <n v="160"/>
    <n v="50"/>
    <x v="3"/>
    <x v="4"/>
    <s v="3A"/>
    <n v="2024"/>
    <x v="0"/>
    <n v="0"/>
  </r>
  <r>
    <n v="3511"/>
    <x v="11"/>
    <x v="38"/>
    <x v="37"/>
    <n v="490"/>
    <x v="14"/>
    <n v="160"/>
    <n v="50"/>
    <x v="3"/>
    <x v="4"/>
    <s v="3A"/>
    <n v="2024"/>
    <x v="0"/>
    <n v="0"/>
  </r>
  <r>
    <n v="3511"/>
    <x v="11"/>
    <x v="39"/>
    <x v="38"/>
    <n v="500"/>
    <x v="14"/>
    <n v="160"/>
    <n v="50"/>
    <x v="3"/>
    <x v="4"/>
    <s v="3A"/>
    <n v="2024"/>
    <x v="0"/>
    <n v="0"/>
  </r>
  <r>
    <n v="3511"/>
    <x v="11"/>
    <x v="40"/>
    <x v="39"/>
    <n v="505"/>
    <x v="14"/>
    <n v="160"/>
    <n v="50"/>
    <x v="3"/>
    <x v="4"/>
    <s v="3A"/>
    <n v="2024"/>
    <x v="0"/>
    <n v="0"/>
  </r>
  <r>
    <n v="3511"/>
    <x v="11"/>
    <x v="41"/>
    <x v="40"/>
    <n v="510"/>
    <x v="14"/>
    <n v="160"/>
    <n v="50"/>
    <x v="3"/>
    <x v="4"/>
    <s v="3A"/>
    <n v="2024"/>
    <x v="0"/>
    <n v="0"/>
  </r>
  <r>
    <n v="3511"/>
    <x v="11"/>
    <x v="42"/>
    <x v="41"/>
    <n v="530"/>
    <x v="15"/>
    <n v="170"/>
    <n v="50"/>
    <x v="3"/>
    <x v="4"/>
    <s v="3A"/>
    <n v="2024"/>
    <x v="0"/>
    <n v="0"/>
  </r>
  <r>
    <n v="3511"/>
    <x v="11"/>
    <x v="43"/>
    <x v="42"/>
    <n v="540"/>
    <x v="15"/>
    <n v="170"/>
    <n v="50"/>
    <x v="3"/>
    <x v="4"/>
    <s v="3A"/>
    <n v="2024"/>
    <x v="0"/>
    <n v="102262"/>
  </r>
  <r>
    <n v="3511"/>
    <x v="11"/>
    <x v="44"/>
    <x v="43"/>
    <n v="550"/>
    <x v="15"/>
    <n v="170"/>
    <n v="50"/>
    <x v="3"/>
    <x v="4"/>
    <s v="3A"/>
    <n v="2024"/>
    <x v="0"/>
    <n v="0"/>
  </r>
  <r>
    <n v="3511"/>
    <x v="11"/>
    <x v="45"/>
    <x v="44"/>
    <n v="560"/>
    <x v="15"/>
    <n v="170"/>
    <n v="50"/>
    <x v="3"/>
    <x v="4"/>
    <s v="3A"/>
    <n v="2024"/>
    <x v="0"/>
    <n v="0"/>
  </r>
  <r>
    <n v="3511"/>
    <x v="11"/>
    <x v="46"/>
    <x v="45"/>
    <n v="570"/>
    <x v="15"/>
    <n v="170"/>
    <n v="50"/>
    <x v="3"/>
    <x v="4"/>
    <s v="3A"/>
    <n v="2024"/>
    <x v="0"/>
    <n v="0"/>
  </r>
  <r>
    <n v="3511"/>
    <x v="11"/>
    <x v="47"/>
    <x v="46"/>
    <n v="580"/>
    <x v="15"/>
    <n v="170"/>
    <n v="50"/>
    <x v="3"/>
    <x v="4"/>
    <s v="3A"/>
    <n v="2024"/>
    <x v="0"/>
    <n v="40398"/>
  </r>
  <r>
    <n v="3511"/>
    <x v="11"/>
    <x v="48"/>
    <x v="47"/>
    <n v="590"/>
    <x v="15"/>
    <n v="170"/>
    <n v="50"/>
    <x v="3"/>
    <x v="4"/>
    <s v="3A"/>
    <n v="2024"/>
    <x v="0"/>
    <n v="56813"/>
  </r>
  <r>
    <n v="3609"/>
    <x v="12"/>
    <x v="18"/>
    <x v="18"/>
    <n v="240"/>
    <x v="9"/>
    <n v="110"/>
    <n v="40"/>
    <x v="2"/>
    <x v="4"/>
    <s v="3A"/>
    <n v="2024"/>
    <x v="0"/>
    <n v="11460090"/>
  </r>
  <r>
    <n v="3609"/>
    <x v="12"/>
    <x v="19"/>
    <x v="19"/>
    <n v="250"/>
    <x v="9"/>
    <n v="110"/>
    <n v="40"/>
    <x v="2"/>
    <x v="4"/>
    <s v="3A"/>
    <n v="2024"/>
    <x v="0"/>
    <n v="561055"/>
  </r>
  <r>
    <n v="3609"/>
    <x v="12"/>
    <x v="20"/>
    <x v="20"/>
    <n v="260"/>
    <x v="9"/>
    <n v="110"/>
    <n v="40"/>
    <x v="2"/>
    <x v="4"/>
    <s v="3A"/>
    <n v="2024"/>
    <x v="0"/>
    <n v="164783"/>
  </r>
  <r>
    <n v="3609"/>
    <x v="12"/>
    <x v="21"/>
    <x v="21"/>
    <n v="270"/>
    <x v="9"/>
    <n v="110"/>
    <n v="40"/>
    <x v="2"/>
    <x v="4"/>
    <s v="3A"/>
    <n v="2024"/>
    <x v="0"/>
    <n v="0"/>
  </r>
  <r>
    <n v="3609"/>
    <x v="12"/>
    <x v="22"/>
    <x v="22"/>
    <n v="290"/>
    <x v="10"/>
    <n v="120"/>
    <n v="40"/>
    <x v="2"/>
    <x v="4"/>
    <s v="3A"/>
    <n v="2024"/>
    <x v="0"/>
    <n v="1008315"/>
  </r>
  <r>
    <n v="3609"/>
    <x v="12"/>
    <x v="23"/>
    <x v="23"/>
    <n v="300"/>
    <x v="10"/>
    <n v="120"/>
    <n v="40"/>
    <x v="2"/>
    <x v="4"/>
    <s v="3A"/>
    <n v="2024"/>
    <x v="0"/>
    <n v="0"/>
  </r>
  <r>
    <n v="3609"/>
    <x v="12"/>
    <x v="24"/>
    <x v="24"/>
    <n v="310"/>
    <x v="10"/>
    <n v="120"/>
    <n v="40"/>
    <x v="2"/>
    <x v="4"/>
    <s v="3A"/>
    <n v="2024"/>
    <x v="0"/>
    <n v="56536"/>
  </r>
  <r>
    <n v="3609"/>
    <x v="12"/>
    <x v="25"/>
    <x v="25"/>
    <n v="320"/>
    <x v="10"/>
    <n v="120"/>
    <n v="40"/>
    <x v="2"/>
    <x v="4"/>
    <s v="3A"/>
    <n v="2024"/>
    <x v="0"/>
    <n v="96309"/>
  </r>
  <r>
    <n v="3609"/>
    <x v="12"/>
    <x v="26"/>
    <x v="26"/>
    <n v="340"/>
    <x v="11"/>
    <n v="130"/>
    <n v="40"/>
    <x v="2"/>
    <x v="4"/>
    <s v="3A"/>
    <n v="2024"/>
    <x v="0"/>
    <n v="0"/>
  </r>
  <r>
    <n v="3609"/>
    <x v="12"/>
    <x v="27"/>
    <x v="27"/>
    <n v="350"/>
    <x v="11"/>
    <n v="130"/>
    <n v="40"/>
    <x v="2"/>
    <x v="4"/>
    <s v="3A"/>
    <n v="2024"/>
    <x v="0"/>
    <n v="674462"/>
  </r>
  <r>
    <n v="3609"/>
    <x v="12"/>
    <x v="28"/>
    <x v="28"/>
    <n v="360"/>
    <x v="11"/>
    <n v="130"/>
    <n v="40"/>
    <x v="2"/>
    <x v="4"/>
    <s v="3A"/>
    <n v="2024"/>
    <x v="0"/>
    <n v="0"/>
  </r>
  <r>
    <n v="3609"/>
    <x v="12"/>
    <x v="29"/>
    <x v="29"/>
    <n v="370"/>
    <x v="11"/>
    <n v="130"/>
    <n v="40"/>
    <x v="2"/>
    <x v="4"/>
    <s v="3A"/>
    <n v="2024"/>
    <x v="0"/>
    <n v="7311"/>
  </r>
  <r>
    <n v="3609"/>
    <x v="12"/>
    <x v="30"/>
    <x v="30"/>
    <n v="380"/>
    <x v="11"/>
    <n v="130"/>
    <n v="40"/>
    <x v="2"/>
    <x v="4"/>
    <s v="3A"/>
    <n v="2024"/>
    <x v="0"/>
    <n v="421583"/>
  </r>
  <r>
    <n v="3609"/>
    <x v="12"/>
    <x v="31"/>
    <x v="31"/>
    <n v="390"/>
    <x v="11"/>
    <n v="130"/>
    <n v="40"/>
    <x v="2"/>
    <x v="4"/>
    <s v="3A"/>
    <n v="2024"/>
    <x v="0"/>
    <n v="75363"/>
  </r>
  <r>
    <n v="3609"/>
    <x v="12"/>
    <x v="32"/>
    <x v="32"/>
    <n v="400"/>
    <x v="11"/>
    <n v="130"/>
    <n v="40"/>
    <x v="2"/>
    <x v="4"/>
    <s v="3A"/>
    <n v="2024"/>
    <x v="0"/>
    <n v="148800"/>
  </r>
  <r>
    <n v="3609"/>
    <x v="12"/>
    <x v="33"/>
    <x v="33"/>
    <n v="420"/>
    <x v="12"/>
    <n v="140"/>
    <n v="50"/>
    <x v="3"/>
    <x v="4"/>
    <s v="3A"/>
    <n v="2024"/>
    <x v="0"/>
    <n v="6341695"/>
  </r>
  <r>
    <n v="3609"/>
    <x v="12"/>
    <x v="34"/>
    <x v="16"/>
    <n v="430"/>
    <x v="12"/>
    <n v="140"/>
    <n v="50"/>
    <x v="3"/>
    <x v="4"/>
    <s v="3A"/>
    <n v="2024"/>
    <x v="0"/>
    <n v="0"/>
  </r>
  <r>
    <n v="3609"/>
    <x v="12"/>
    <x v="35"/>
    <x v="34"/>
    <n v="450"/>
    <x v="13"/>
    <n v="150"/>
    <n v="50"/>
    <x v="3"/>
    <x v="4"/>
    <s v="3A"/>
    <n v="2024"/>
    <x v="0"/>
    <n v="1749241"/>
  </r>
  <r>
    <n v="3609"/>
    <x v="12"/>
    <x v="36"/>
    <x v="35"/>
    <n v="460"/>
    <x v="13"/>
    <n v="150"/>
    <n v="50"/>
    <x v="3"/>
    <x v="4"/>
    <s v="3A"/>
    <n v="2024"/>
    <x v="0"/>
    <n v="0"/>
  </r>
  <r>
    <n v="3609"/>
    <x v="12"/>
    <x v="37"/>
    <x v="36"/>
    <n v="480"/>
    <x v="14"/>
    <n v="160"/>
    <n v="50"/>
    <x v="3"/>
    <x v="4"/>
    <s v="3A"/>
    <n v="2024"/>
    <x v="0"/>
    <n v="958903"/>
  </r>
  <r>
    <n v="3609"/>
    <x v="12"/>
    <x v="38"/>
    <x v="37"/>
    <n v="490"/>
    <x v="14"/>
    <n v="160"/>
    <n v="50"/>
    <x v="3"/>
    <x v="4"/>
    <s v="3A"/>
    <n v="2024"/>
    <x v="0"/>
    <n v="4368485"/>
  </r>
  <r>
    <n v="3609"/>
    <x v="12"/>
    <x v="39"/>
    <x v="38"/>
    <n v="500"/>
    <x v="14"/>
    <n v="160"/>
    <n v="50"/>
    <x v="3"/>
    <x v="4"/>
    <s v="3A"/>
    <n v="2024"/>
    <x v="0"/>
    <n v="0"/>
  </r>
  <r>
    <n v="3609"/>
    <x v="12"/>
    <x v="40"/>
    <x v="39"/>
    <n v="505"/>
    <x v="14"/>
    <n v="160"/>
    <n v="50"/>
    <x v="3"/>
    <x v="4"/>
    <s v="3A"/>
    <n v="2024"/>
    <x v="0"/>
    <n v="0"/>
  </r>
  <r>
    <n v="3609"/>
    <x v="12"/>
    <x v="42"/>
    <x v="41"/>
    <n v="530"/>
    <x v="15"/>
    <n v="170"/>
    <n v="50"/>
    <x v="3"/>
    <x v="4"/>
    <s v="3A"/>
    <n v="2024"/>
    <x v="0"/>
    <n v="0"/>
  </r>
  <r>
    <n v="3609"/>
    <x v="12"/>
    <x v="43"/>
    <x v="42"/>
    <n v="540"/>
    <x v="15"/>
    <n v="170"/>
    <n v="50"/>
    <x v="3"/>
    <x v="4"/>
    <s v="3A"/>
    <n v="2024"/>
    <x v="0"/>
    <n v="0"/>
  </r>
  <r>
    <n v="3609"/>
    <x v="12"/>
    <x v="44"/>
    <x v="43"/>
    <n v="550"/>
    <x v="15"/>
    <n v="170"/>
    <n v="50"/>
    <x v="3"/>
    <x v="4"/>
    <s v="3A"/>
    <n v="2024"/>
    <x v="0"/>
    <n v="541845"/>
  </r>
  <r>
    <n v="3609"/>
    <x v="12"/>
    <x v="45"/>
    <x v="44"/>
    <n v="560"/>
    <x v="15"/>
    <n v="170"/>
    <n v="50"/>
    <x v="3"/>
    <x v="4"/>
    <s v="3A"/>
    <n v="2024"/>
    <x v="0"/>
    <n v="0"/>
  </r>
  <r>
    <n v="3609"/>
    <x v="12"/>
    <x v="46"/>
    <x v="45"/>
    <n v="570"/>
    <x v="15"/>
    <n v="170"/>
    <n v="50"/>
    <x v="3"/>
    <x v="4"/>
    <s v="3A"/>
    <n v="2024"/>
    <x v="0"/>
    <n v="0"/>
  </r>
  <r>
    <n v="3609"/>
    <x v="12"/>
    <x v="47"/>
    <x v="46"/>
    <n v="580"/>
    <x v="15"/>
    <n v="170"/>
    <n v="50"/>
    <x v="3"/>
    <x v="4"/>
    <s v="3A"/>
    <n v="2024"/>
    <x v="0"/>
    <n v="158981"/>
  </r>
  <r>
    <n v="3609"/>
    <x v="12"/>
    <x v="48"/>
    <x v="47"/>
    <n v="590"/>
    <x v="15"/>
    <n v="170"/>
    <n v="50"/>
    <x v="3"/>
    <x v="4"/>
    <s v="3A"/>
    <n v="2024"/>
    <x v="0"/>
    <n v="555458"/>
  </r>
  <r>
    <n v="3709"/>
    <x v="55"/>
    <x v="18"/>
    <x v="18"/>
    <n v="240"/>
    <x v="9"/>
    <n v="110"/>
    <n v="40"/>
    <x v="2"/>
    <x v="4"/>
    <s v="3A"/>
    <n v="2024"/>
    <x v="0"/>
    <n v="2128389"/>
  </r>
  <r>
    <n v="3709"/>
    <x v="55"/>
    <x v="19"/>
    <x v="19"/>
    <n v="250"/>
    <x v="9"/>
    <n v="110"/>
    <n v="40"/>
    <x v="2"/>
    <x v="4"/>
    <s v="3A"/>
    <n v="2024"/>
    <x v="0"/>
    <n v="312659"/>
  </r>
  <r>
    <n v="3709"/>
    <x v="55"/>
    <x v="20"/>
    <x v="20"/>
    <n v="260"/>
    <x v="9"/>
    <n v="110"/>
    <n v="40"/>
    <x v="2"/>
    <x v="4"/>
    <s v="3A"/>
    <n v="2024"/>
    <x v="0"/>
    <n v="85117"/>
  </r>
  <r>
    <n v="3709"/>
    <x v="55"/>
    <x v="21"/>
    <x v="21"/>
    <n v="270"/>
    <x v="9"/>
    <n v="110"/>
    <n v="40"/>
    <x v="2"/>
    <x v="4"/>
    <s v="3A"/>
    <n v="2024"/>
    <x v="0"/>
    <n v="0"/>
  </r>
  <r>
    <n v="3709"/>
    <x v="55"/>
    <x v="22"/>
    <x v="22"/>
    <n v="290"/>
    <x v="10"/>
    <n v="120"/>
    <n v="40"/>
    <x v="2"/>
    <x v="4"/>
    <s v="3A"/>
    <n v="2024"/>
    <x v="0"/>
    <n v="133031"/>
  </r>
  <r>
    <n v="3709"/>
    <x v="55"/>
    <x v="23"/>
    <x v="23"/>
    <n v="300"/>
    <x v="10"/>
    <n v="120"/>
    <n v="40"/>
    <x v="2"/>
    <x v="4"/>
    <s v="3A"/>
    <n v="2024"/>
    <x v="0"/>
    <n v="0"/>
  </r>
  <r>
    <n v="3709"/>
    <x v="55"/>
    <x v="24"/>
    <x v="24"/>
    <n v="310"/>
    <x v="10"/>
    <n v="120"/>
    <n v="40"/>
    <x v="2"/>
    <x v="4"/>
    <s v="3A"/>
    <n v="2024"/>
    <x v="0"/>
    <n v="0"/>
  </r>
  <r>
    <n v="3709"/>
    <x v="55"/>
    <x v="25"/>
    <x v="25"/>
    <n v="320"/>
    <x v="10"/>
    <n v="120"/>
    <n v="40"/>
    <x v="2"/>
    <x v="4"/>
    <s v="3A"/>
    <n v="2024"/>
    <x v="0"/>
    <n v="75190"/>
  </r>
  <r>
    <n v="3709"/>
    <x v="55"/>
    <x v="26"/>
    <x v="26"/>
    <n v="340"/>
    <x v="11"/>
    <n v="130"/>
    <n v="40"/>
    <x v="2"/>
    <x v="4"/>
    <s v="3A"/>
    <n v="2024"/>
    <x v="0"/>
    <n v="750"/>
  </r>
  <r>
    <n v="3709"/>
    <x v="55"/>
    <x v="27"/>
    <x v="27"/>
    <n v="350"/>
    <x v="11"/>
    <n v="130"/>
    <n v="40"/>
    <x v="2"/>
    <x v="4"/>
    <s v="3A"/>
    <n v="2024"/>
    <x v="0"/>
    <n v="128643"/>
  </r>
  <r>
    <n v="3709"/>
    <x v="55"/>
    <x v="28"/>
    <x v="28"/>
    <n v="360"/>
    <x v="11"/>
    <n v="130"/>
    <n v="40"/>
    <x v="2"/>
    <x v="4"/>
    <s v="3A"/>
    <n v="2024"/>
    <x v="0"/>
    <n v="0"/>
  </r>
  <r>
    <n v="3709"/>
    <x v="55"/>
    <x v="29"/>
    <x v="29"/>
    <n v="370"/>
    <x v="11"/>
    <n v="130"/>
    <n v="40"/>
    <x v="2"/>
    <x v="4"/>
    <s v="3A"/>
    <n v="2024"/>
    <x v="0"/>
    <n v="0"/>
  </r>
  <r>
    <n v="3709"/>
    <x v="55"/>
    <x v="30"/>
    <x v="30"/>
    <n v="380"/>
    <x v="11"/>
    <n v="130"/>
    <n v="40"/>
    <x v="2"/>
    <x v="4"/>
    <s v="3A"/>
    <n v="2024"/>
    <x v="0"/>
    <n v="305306"/>
  </r>
  <r>
    <n v="3709"/>
    <x v="55"/>
    <x v="31"/>
    <x v="31"/>
    <n v="390"/>
    <x v="11"/>
    <n v="130"/>
    <n v="40"/>
    <x v="2"/>
    <x v="4"/>
    <s v="3A"/>
    <n v="2024"/>
    <x v="0"/>
    <n v="42230"/>
  </r>
  <r>
    <n v="3709"/>
    <x v="55"/>
    <x v="32"/>
    <x v="32"/>
    <n v="400"/>
    <x v="11"/>
    <n v="130"/>
    <n v="40"/>
    <x v="2"/>
    <x v="4"/>
    <s v="3A"/>
    <n v="2024"/>
    <x v="0"/>
    <n v="23811"/>
  </r>
  <r>
    <n v="3709"/>
    <x v="55"/>
    <x v="33"/>
    <x v="33"/>
    <n v="420"/>
    <x v="12"/>
    <n v="140"/>
    <n v="50"/>
    <x v="3"/>
    <x v="4"/>
    <s v="3A"/>
    <n v="2024"/>
    <x v="0"/>
    <n v="1139753"/>
  </r>
  <r>
    <n v="3709"/>
    <x v="55"/>
    <x v="34"/>
    <x v="16"/>
    <n v="430"/>
    <x v="12"/>
    <n v="140"/>
    <n v="50"/>
    <x v="3"/>
    <x v="4"/>
    <s v="3A"/>
    <n v="2024"/>
    <x v="0"/>
    <n v="0"/>
  </r>
  <r>
    <n v="3709"/>
    <x v="55"/>
    <x v="35"/>
    <x v="34"/>
    <n v="450"/>
    <x v="13"/>
    <n v="150"/>
    <n v="50"/>
    <x v="3"/>
    <x v="4"/>
    <s v="3A"/>
    <n v="2024"/>
    <x v="0"/>
    <n v="185582"/>
  </r>
  <r>
    <n v="3709"/>
    <x v="55"/>
    <x v="36"/>
    <x v="35"/>
    <n v="460"/>
    <x v="13"/>
    <n v="150"/>
    <n v="50"/>
    <x v="3"/>
    <x v="4"/>
    <s v="3A"/>
    <n v="2024"/>
    <x v="0"/>
    <n v="0"/>
  </r>
  <r>
    <n v="3709"/>
    <x v="55"/>
    <x v="37"/>
    <x v="36"/>
    <n v="480"/>
    <x v="14"/>
    <n v="160"/>
    <n v="50"/>
    <x v="3"/>
    <x v="4"/>
    <s v="3A"/>
    <n v="2024"/>
    <x v="0"/>
    <n v="1360092"/>
  </r>
  <r>
    <n v="3709"/>
    <x v="55"/>
    <x v="38"/>
    <x v="37"/>
    <n v="490"/>
    <x v="14"/>
    <n v="160"/>
    <n v="50"/>
    <x v="3"/>
    <x v="4"/>
    <s v="3A"/>
    <n v="2024"/>
    <x v="0"/>
    <n v="0"/>
  </r>
  <r>
    <n v="3709"/>
    <x v="55"/>
    <x v="39"/>
    <x v="38"/>
    <n v="500"/>
    <x v="14"/>
    <n v="160"/>
    <n v="50"/>
    <x v="3"/>
    <x v="4"/>
    <s v="3A"/>
    <n v="2024"/>
    <x v="0"/>
    <n v="0"/>
  </r>
  <r>
    <n v="3709"/>
    <x v="55"/>
    <x v="41"/>
    <x v="40"/>
    <n v="510"/>
    <x v="14"/>
    <n v="160"/>
    <n v="50"/>
    <x v="3"/>
    <x v="4"/>
    <s v="3A"/>
    <n v="2024"/>
    <x v="0"/>
    <n v="0"/>
  </r>
  <r>
    <n v="3709"/>
    <x v="55"/>
    <x v="42"/>
    <x v="41"/>
    <n v="530"/>
    <x v="15"/>
    <n v="170"/>
    <n v="50"/>
    <x v="3"/>
    <x v="4"/>
    <s v="3A"/>
    <n v="2024"/>
    <x v="0"/>
    <n v="0"/>
  </r>
  <r>
    <n v="3709"/>
    <x v="55"/>
    <x v="43"/>
    <x v="42"/>
    <n v="540"/>
    <x v="15"/>
    <n v="170"/>
    <n v="50"/>
    <x v="3"/>
    <x v="4"/>
    <s v="3A"/>
    <n v="2024"/>
    <x v="0"/>
    <n v="43101"/>
  </r>
  <r>
    <n v="3709"/>
    <x v="55"/>
    <x v="44"/>
    <x v="43"/>
    <n v="550"/>
    <x v="15"/>
    <n v="170"/>
    <n v="50"/>
    <x v="3"/>
    <x v="4"/>
    <s v="3A"/>
    <n v="2024"/>
    <x v="0"/>
    <n v="150974"/>
  </r>
  <r>
    <n v="3709"/>
    <x v="55"/>
    <x v="45"/>
    <x v="44"/>
    <n v="560"/>
    <x v="15"/>
    <n v="170"/>
    <n v="50"/>
    <x v="3"/>
    <x v="4"/>
    <s v="3A"/>
    <n v="2024"/>
    <x v="0"/>
    <n v="0"/>
  </r>
  <r>
    <n v="3709"/>
    <x v="55"/>
    <x v="46"/>
    <x v="45"/>
    <n v="570"/>
    <x v="15"/>
    <n v="170"/>
    <n v="50"/>
    <x v="3"/>
    <x v="4"/>
    <s v="3A"/>
    <n v="2024"/>
    <x v="0"/>
    <n v="0"/>
  </r>
  <r>
    <n v="3709"/>
    <x v="55"/>
    <x v="47"/>
    <x v="46"/>
    <n v="580"/>
    <x v="15"/>
    <n v="170"/>
    <n v="50"/>
    <x v="3"/>
    <x v="4"/>
    <s v="3A"/>
    <n v="2024"/>
    <x v="0"/>
    <n v="264257"/>
  </r>
  <r>
    <n v="3709"/>
    <x v="55"/>
    <x v="48"/>
    <x v="47"/>
    <n v="590"/>
    <x v="15"/>
    <n v="170"/>
    <n v="50"/>
    <x v="3"/>
    <x v="4"/>
    <s v="3A"/>
    <n v="2024"/>
    <x v="0"/>
    <n v="91367"/>
  </r>
  <r>
    <n v="3716"/>
    <x v="13"/>
    <x v="18"/>
    <x v="18"/>
    <n v="240"/>
    <x v="9"/>
    <n v="110"/>
    <n v="40"/>
    <x v="2"/>
    <x v="4"/>
    <s v="3A"/>
    <n v="2024"/>
    <x v="0"/>
    <n v="3090888"/>
  </r>
  <r>
    <n v="3716"/>
    <x v="13"/>
    <x v="19"/>
    <x v="19"/>
    <n v="250"/>
    <x v="9"/>
    <n v="110"/>
    <n v="40"/>
    <x v="2"/>
    <x v="4"/>
    <s v="3A"/>
    <n v="2024"/>
    <x v="0"/>
    <n v="578127"/>
  </r>
  <r>
    <n v="3716"/>
    <x v="13"/>
    <x v="20"/>
    <x v="20"/>
    <n v="260"/>
    <x v="9"/>
    <n v="110"/>
    <n v="40"/>
    <x v="2"/>
    <x v="4"/>
    <s v="3A"/>
    <n v="2024"/>
    <x v="0"/>
    <n v="94168"/>
  </r>
  <r>
    <n v="3716"/>
    <x v="13"/>
    <x v="21"/>
    <x v="21"/>
    <n v="270"/>
    <x v="9"/>
    <n v="110"/>
    <n v="40"/>
    <x v="2"/>
    <x v="4"/>
    <s v="3A"/>
    <n v="2024"/>
    <x v="0"/>
    <n v="0"/>
  </r>
  <r>
    <n v="3716"/>
    <x v="13"/>
    <x v="22"/>
    <x v="22"/>
    <n v="290"/>
    <x v="10"/>
    <n v="120"/>
    <n v="40"/>
    <x v="2"/>
    <x v="4"/>
    <s v="3A"/>
    <n v="2024"/>
    <x v="0"/>
    <n v="240702"/>
  </r>
  <r>
    <n v="3716"/>
    <x v="13"/>
    <x v="23"/>
    <x v="23"/>
    <n v="300"/>
    <x v="10"/>
    <n v="120"/>
    <n v="40"/>
    <x v="2"/>
    <x v="4"/>
    <s v="3A"/>
    <n v="2024"/>
    <x v="0"/>
    <n v="5768"/>
  </r>
  <r>
    <n v="3716"/>
    <x v="13"/>
    <x v="24"/>
    <x v="24"/>
    <n v="310"/>
    <x v="10"/>
    <n v="120"/>
    <n v="40"/>
    <x v="2"/>
    <x v="4"/>
    <s v="3A"/>
    <n v="2024"/>
    <x v="0"/>
    <n v="0"/>
  </r>
  <r>
    <n v="3716"/>
    <x v="13"/>
    <x v="25"/>
    <x v="25"/>
    <n v="320"/>
    <x v="10"/>
    <n v="120"/>
    <n v="40"/>
    <x v="2"/>
    <x v="4"/>
    <s v="3A"/>
    <n v="2024"/>
    <x v="0"/>
    <n v="77793"/>
  </r>
  <r>
    <n v="3716"/>
    <x v="13"/>
    <x v="26"/>
    <x v="26"/>
    <n v="340"/>
    <x v="11"/>
    <n v="130"/>
    <n v="40"/>
    <x v="2"/>
    <x v="4"/>
    <s v="3A"/>
    <n v="2024"/>
    <x v="0"/>
    <n v="0"/>
  </r>
  <r>
    <n v="3716"/>
    <x v="13"/>
    <x v="27"/>
    <x v="27"/>
    <n v="350"/>
    <x v="11"/>
    <n v="130"/>
    <n v="40"/>
    <x v="2"/>
    <x v="4"/>
    <s v="3A"/>
    <n v="2024"/>
    <x v="0"/>
    <n v="180840"/>
  </r>
  <r>
    <n v="3716"/>
    <x v="13"/>
    <x v="28"/>
    <x v="28"/>
    <n v="360"/>
    <x v="11"/>
    <n v="130"/>
    <n v="40"/>
    <x v="2"/>
    <x v="4"/>
    <s v="3A"/>
    <n v="2024"/>
    <x v="0"/>
    <n v="0"/>
  </r>
  <r>
    <n v="3716"/>
    <x v="13"/>
    <x v="29"/>
    <x v="29"/>
    <n v="370"/>
    <x v="11"/>
    <n v="130"/>
    <n v="40"/>
    <x v="2"/>
    <x v="4"/>
    <s v="3A"/>
    <n v="2024"/>
    <x v="0"/>
    <n v="0"/>
  </r>
  <r>
    <n v="3716"/>
    <x v="13"/>
    <x v="30"/>
    <x v="30"/>
    <n v="380"/>
    <x v="11"/>
    <n v="130"/>
    <n v="40"/>
    <x v="2"/>
    <x v="4"/>
    <s v="3A"/>
    <n v="2024"/>
    <x v="0"/>
    <n v="32741"/>
  </r>
  <r>
    <n v="3716"/>
    <x v="13"/>
    <x v="31"/>
    <x v="31"/>
    <n v="390"/>
    <x v="11"/>
    <n v="130"/>
    <n v="40"/>
    <x v="2"/>
    <x v="4"/>
    <s v="3A"/>
    <n v="2024"/>
    <x v="0"/>
    <n v="10892"/>
  </r>
  <r>
    <n v="3716"/>
    <x v="13"/>
    <x v="32"/>
    <x v="32"/>
    <n v="400"/>
    <x v="11"/>
    <n v="130"/>
    <n v="40"/>
    <x v="2"/>
    <x v="4"/>
    <s v="3A"/>
    <n v="2024"/>
    <x v="0"/>
    <n v="161846"/>
  </r>
  <r>
    <n v="3716"/>
    <x v="13"/>
    <x v="33"/>
    <x v="33"/>
    <n v="420"/>
    <x v="12"/>
    <n v="140"/>
    <n v="50"/>
    <x v="3"/>
    <x v="4"/>
    <s v="3A"/>
    <n v="2024"/>
    <x v="0"/>
    <n v="1179209"/>
  </r>
  <r>
    <n v="3716"/>
    <x v="13"/>
    <x v="34"/>
    <x v="16"/>
    <n v="430"/>
    <x v="12"/>
    <n v="140"/>
    <n v="50"/>
    <x v="3"/>
    <x v="4"/>
    <s v="3A"/>
    <n v="2024"/>
    <x v="0"/>
    <n v="0"/>
  </r>
  <r>
    <n v="3716"/>
    <x v="13"/>
    <x v="35"/>
    <x v="34"/>
    <n v="450"/>
    <x v="13"/>
    <n v="150"/>
    <n v="50"/>
    <x v="3"/>
    <x v="4"/>
    <s v="3A"/>
    <n v="2024"/>
    <x v="0"/>
    <n v="607679"/>
  </r>
  <r>
    <n v="3716"/>
    <x v="13"/>
    <x v="36"/>
    <x v="35"/>
    <n v="460"/>
    <x v="13"/>
    <n v="150"/>
    <n v="50"/>
    <x v="3"/>
    <x v="4"/>
    <s v="3A"/>
    <n v="2024"/>
    <x v="0"/>
    <n v="0"/>
  </r>
  <r>
    <n v="3716"/>
    <x v="13"/>
    <x v="37"/>
    <x v="36"/>
    <n v="480"/>
    <x v="14"/>
    <n v="160"/>
    <n v="50"/>
    <x v="3"/>
    <x v="4"/>
    <s v="3A"/>
    <n v="2024"/>
    <x v="0"/>
    <n v="1018229"/>
  </r>
  <r>
    <n v="3716"/>
    <x v="13"/>
    <x v="38"/>
    <x v="37"/>
    <n v="490"/>
    <x v="14"/>
    <n v="160"/>
    <n v="50"/>
    <x v="3"/>
    <x v="4"/>
    <s v="3A"/>
    <n v="2024"/>
    <x v="0"/>
    <n v="689084"/>
  </r>
  <r>
    <n v="3716"/>
    <x v="13"/>
    <x v="39"/>
    <x v="38"/>
    <n v="500"/>
    <x v="14"/>
    <n v="160"/>
    <n v="50"/>
    <x v="3"/>
    <x v="4"/>
    <s v="3A"/>
    <n v="2024"/>
    <x v="0"/>
    <n v="0"/>
  </r>
  <r>
    <n v="3716"/>
    <x v="13"/>
    <x v="40"/>
    <x v="39"/>
    <n v="505"/>
    <x v="14"/>
    <n v="160"/>
    <n v="50"/>
    <x v="3"/>
    <x v="4"/>
    <s v="3A"/>
    <n v="2024"/>
    <x v="0"/>
    <n v="0"/>
  </r>
  <r>
    <n v="3716"/>
    <x v="13"/>
    <x v="42"/>
    <x v="41"/>
    <n v="530"/>
    <x v="15"/>
    <n v="170"/>
    <n v="50"/>
    <x v="3"/>
    <x v="4"/>
    <s v="3A"/>
    <n v="2024"/>
    <x v="0"/>
    <n v="0"/>
  </r>
  <r>
    <n v="3716"/>
    <x v="13"/>
    <x v="43"/>
    <x v="42"/>
    <n v="540"/>
    <x v="15"/>
    <n v="170"/>
    <n v="50"/>
    <x v="3"/>
    <x v="4"/>
    <s v="3A"/>
    <n v="2024"/>
    <x v="0"/>
    <n v="1159"/>
  </r>
  <r>
    <n v="3716"/>
    <x v="13"/>
    <x v="44"/>
    <x v="43"/>
    <n v="550"/>
    <x v="15"/>
    <n v="170"/>
    <n v="50"/>
    <x v="3"/>
    <x v="4"/>
    <s v="3A"/>
    <n v="2024"/>
    <x v="0"/>
    <n v="284092"/>
  </r>
  <r>
    <n v="3716"/>
    <x v="13"/>
    <x v="45"/>
    <x v="44"/>
    <n v="560"/>
    <x v="15"/>
    <n v="170"/>
    <n v="50"/>
    <x v="3"/>
    <x v="4"/>
    <s v="3A"/>
    <n v="2024"/>
    <x v="0"/>
    <n v="0"/>
  </r>
  <r>
    <n v="3716"/>
    <x v="13"/>
    <x v="46"/>
    <x v="45"/>
    <n v="570"/>
    <x v="15"/>
    <n v="170"/>
    <n v="50"/>
    <x v="3"/>
    <x v="4"/>
    <s v="3A"/>
    <n v="2024"/>
    <x v="0"/>
    <n v="0"/>
  </r>
  <r>
    <n v="3716"/>
    <x v="13"/>
    <x v="47"/>
    <x v="46"/>
    <n v="580"/>
    <x v="15"/>
    <n v="170"/>
    <n v="50"/>
    <x v="3"/>
    <x v="4"/>
    <s v="3A"/>
    <n v="2024"/>
    <x v="0"/>
    <n v="437819"/>
  </r>
  <r>
    <n v="3716"/>
    <x v="13"/>
    <x v="48"/>
    <x v="47"/>
    <n v="590"/>
    <x v="15"/>
    <n v="170"/>
    <n v="50"/>
    <x v="3"/>
    <x v="4"/>
    <s v="3A"/>
    <n v="2024"/>
    <x v="0"/>
    <n v="256493"/>
  </r>
  <r>
    <n v="3713"/>
    <x v="14"/>
    <x v="18"/>
    <x v="18"/>
    <n v="240"/>
    <x v="9"/>
    <n v="110"/>
    <n v="40"/>
    <x v="2"/>
    <x v="4"/>
    <s v="3A"/>
    <n v="2024"/>
    <x v="0"/>
    <n v="30306"/>
  </r>
  <r>
    <n v="3713"/>
    <x v="14"/>
    <x v="19"/>
    <x v="19"/>
    <n v="250"/>
    <x v="9"/>
    <n v="110"/>
    <n v="40"/>
    <x v="2"/>
    <x v="4"/>
    <s v="3A"/>
    <n v="2024"/>
    <x v="0"/>
    <n v="0"/>
  </r>
  <r>
    <n v="3713"/>
    <x v="14"/>
    <x v="20"/>
    <x v="20"/>
    <n v="260"/>
    <x v="9"/>
    <n v="110"/>
    <n v="40"/>
    <x v="2"/>
    <x v="4"/>
    <s v="3A"/>
    <n v="2024"/>
    <x v="0"/>
    <n v="1366"/>
  </r>
  <r>
    <n v="3713"/>
    <x v="14"/>
    <x v="21"/>
    <x v="21"/>
    <n v="270"/>
    <x v="9"/>
    <n v="110"/>
    <n v="40"/>
    <x v="2"/>
    <x v="4"/>
    <s v="3A"/>
    <n v="2024"/>
    <x v="0"/>
    <n v="0"/>
  </r>
  <r>
    <n v="3713"/>
    <x v="14"/>
    <x v="22"/>
    <x v="22"/>
    <n v="290"/>
    <x v="10"/>
    <n v="120"/>
    <n v="40"/>
    <x v="2"/>
    <x v="4"/>
    <s v="3A"/>
    <n v="2024"/>
    <x v="0"/>
    <n v="6211"/>
  </r>
  <r>
    <n v="3713"/>
    <x v="14"/>
    <x v="23"/>
    <x v="23"/>
    <n v="300"/>
    <x v="10"/>
    <n v="120"/>
    <n v="40"/>
    <x v="2"/>
    <x v="4"/>
    <s v="3A"/>
    <n v="2024"/>
    <x v="0"/>
    <n v="35704"/>
  </r>
  <r>
    <n v="3713"/>
    <x v="14"/>
    <x v="24"/>
    <x v="24"/>
    <n v="310"/>
    <x v="10"/>
    <n v="120"/>
    <n v="40"/>
    <x v="2"/>
    <x v="4"/>
    <s v="3A"/>
    <n v="2024"/>
    <x v="0"/>
    <n v="0"/>
  </r>
  <r>
    <n v="3713"/>
    <x v="14"/>
    <x v="25"/>
    <x v="25"/>
    <n v="320"/>
    <x v="10"/>
    <n v="120"/>
    <n v="40"/>
    <x v="2"/>
    <x v="4"/>
    <s v="3A"/>
    <n v="2024"/>
    <x v="0"/>
    <n v="0"/>
  </r>
  <r>
    <n v="3713"/>
    <x v="14"/>
    <x v="26"/>
    <x v="26"/>
    <n v="340"/>
    <x v="11"/>
    <n v="130"/>
    <n v="40"/>
    <x v="2"/>
    <x v="4"/>
    <s v="3A"/>
    <n v="2024"/>
    <x v="0"/>
    <n v="0"/>
  </r>
  <r>
    <n v="3713"/>
    <x v="14"/>
    <x v="27"/>
    <x v="27"/>
    <n v="350"/>
    <x v="11"/>
    <n v="130"/>
    <n v="40"/>
    <x v="2"/>
    <x v="4"/>
    <s v="3A"/>
    <n v="2024"/>
    <x v="0"/>
    <n v="12267"/>
  </r>
  <r>
    <n v="3713"/>
    <x v="14"/>
    <x v="28"/>
    <x v="28"/>
    <n v="360"/>
    <x v="11"/>
    <n v="130"/>
    <n v="40"/>
    <x v="2"/>
    <x v="4"/>
    <s v="3A"/>
    <n v="2024"/>
    <x v="0"/>
    <n v="0"/>
  </r>
  <r>
    <n v="3713"/>
    <x v="14"/>
    <x v="29"/>
    <x v="29"/>
    <n v="370"/>
    <x v="11"/>
    <n v="130"/>
    <n v="40"/>
    <x v="2"/>
    <x v="4"/>
    <s v="3A"/>
    <n v="2024"/>
    <x v="0"/>
    <n v="0"/>
  </r>
  <r>
    <n v="3713"/>
    <x v="14"/>
    <x v="30"/>
    <x v="30"/>
    <n v="380"/>
    <x v="11"/>
    <n v="130"/>
    <n v="40"/>
    <x v="2"/>
    <x v="4"/>
    <s v="3A"/>
    <n v="2024"/>
    <x v="0"/>
    <n v="0"/>
  </r>
  <r>
    <n v="3713"/>
    <x v="14"/>
    <x v="31"/>
    <x v="31"/>
    <n v="390"/>
    <x v="11"/>
    <n v="130"/>
    <n v="40"/>
    <x v="2"/>
    <x v="4"/>
    <s v="3A"/>
    <n v="2024"/>
    <x v="0"/>
    <n v="2889"/>
  </r>
  <r>
    <n v="3713"/>
    <x v="14"/>
    <x v="32"/>
    <x v="32"/>
    <n v="400"/>
    <x v="11"/>
    <n v="130"/>
    <n v="40"/>
    <x v="2"/>
    <x v="4"/>
    <s v="3A"/>
    <n v="2024"/>
    <x v="0"/>
    <n v="440476"/>
  </r>
  <r>
    <n v="3713"/>
    <x v="14"/>
    <x v="33"/>
    <x v="33"/>
    <n v="420"/>
    <x v="12"/>
    <n v="140"/>
    <n v="50"/>
    <x v="3"/>
    <x v="4"/>
    <s v="3A"/>
    <n v="2024"/>
    <x v="0"/>
    <n v="489872"/>
  </r>
  <r>
    <n v="3713"/>
    <x v="14"/>
    <x v="34"/>
    <x v="16"/>
    <n v="430"/>
    <x v="12"/>
    <n v="140"/>
    <n v="50"/>
    <x v="3"/>
    <x v="4"/>
    <s v="3A"/>
    <n v="2024"/>
    <x v="0"/>
    <n v="0"/>
  </r>
  <r>
    <n v="3713"/>
    <x v="14"/>
    <x v="35"/>
    <x v="34"/>
    <n v="450"/>
    <x v="13"/>
    <n v="150"/>
    <n v="50"/>
    <x v="3"/>
    <x v="4"/>
    <s v="3A"/>
    <n v="2024"/>
    <x v="0"/>
    <n v="0"/>
  </r>
  <r>
    <n v="3713"/>
    <x v="14"/>
    <x v="36"/>
    <x v="35"/>
    <n v="460"/>
    <x v="13"/>
    <n v="150"/>
    <n v="50"/>
    <x v="3"/>
    <x v="4"/>
    <s v="3A"/>
    <n v="2024"/>
    <x v="0"/>
    <n v="0"/>
  </r>
  <r>
    <n v="3713"/>
    <x v="14"/>
    <x v="37"/>
    <x v="36"/>
    <n v="480"/>
    <x v="14"/>
    <n v="160"/>
    <n v="50"/>
    <x v="3"/>
    <x v="4"/>
    <s v="3A"/>
    <n v="2024"/>
    <x v="0"/>
    <n v="249"/>
  </r>
  <r>
    <n v="3713"/>
    <x v="14"/>
    <x v="38"/>
    <x v="37"/>
    <n v="490"/>
    <x v="14"/>
    <n v="160"/>
    <n v="50"/>
    <x v="3"/>
    <x v="4"/>
    <s v="3A"/>
    <n v="2024"/>
    <x v="0"/>
    <n v="0"/>
  </r>
  <r>
    <n v="3713"/>
    <x v="14"/>
    <x v="39"/>
    <x v="38"/>
    <n v="500"/>
    <x v="14"/>
    <n v="160"/>
    <n v="50"/>
    <x v="3"/>
    <x v="4"/>
    <s v="3A"/>
    <n v="2024"/>
    <x v="0"/>
    <n v="0"/>
  </r>
  <r>
    <n v="3713"/>
    <x v="14"/>
    <x v="40"/>
    <x v="39"/>
    <n v="505"/>
    <x v="14"/>
    <n v="160"/>
    <n v="50"/>
    <x v="3"/>
    <x v="4"/>
    <s v="3A"/>
    <n v="2024"/>
    <x v="0"/>
    <n v="0"/>
  </r>
  <r>
    <n v="3713"/>
    <x v="14"/>
    <x v="42"/>
    <x v="41"/>
    <n v="530"/>
    <x v="15"/>
    <n v="170"/>
    <n v="50"/>
    <x v="3"/>
    <x v="4"/>
    <s v="3A"/>
    <n v="2024"/>
    <x v="0"/>
    <n v="0"/>
  </r>
  <r>
    <n v="3713"/>
    <x v="14"/>
    <x v="43"/>
    <x v="42"/>
    <n v="540"/>
    <x v="15"/>
    <n v="170"/>
    <n v="50"/>
    <x v="3"/>
    <x v="4"/>
    <s v="3A"/>
    <n v="2024"/>
    <x v="0"/>
    <n v="0"/>
  </r>
  <r>
    <n v="3713"/>
    <x v="14"/>
    <x v="44"/>
    <x v="43"/>
    <n v="550"/>
    <x v="15"/>
    <n v="170"/>
    <n v="50"/>
    <x v="3"/>
    <x v="4"/>
    <s v="3A"/>
    <n v="2024"/>
    <x v="0"/>
    <n v="56"/>
  </r>
  <r>
    <n v="3713"/>
    <x v="14"/>
    <x v="45"/>
    <x v="44"/>
    <n v="560"/>
    <x v="15"/>
    <n v="170"/>
    <n v="50"/>
    <x v="3"/>
    <x v="4"/>
    <s v="3A"/>
    <n v="2024"/>
    <x v="0"/>
    <n v="0"/>
  </r>
  <r>
    <n v="3713"/>
    <x v="14"/>
    <x v="46"/>
    <x v="45"/>
    <n v="570"/>
    <x v="15"/>
    <n v="170"/>
    <n v="50"/>
    <x v="3"/>
    <x v="4"/>
    <s v="3A"/>
    <n v="2024"/>
    <x v="0"/>
    <n v="0"/>
  </r>
  <r>
    <n v="3713"/>
    <x v="14"/>
    <x v="47"/>
    <x v="46"/>
    <n v="580"/>
    <x v="15"/>
    <n v="170"/>
    <n v="50"/>
    <x v="3"/>
    <x v="4"/>
    <s v="3A"/>
    <n v="2024"/>
    <x v="0"/>
    <n v="0"/>
  </r>
  <r>
    <n v="3713"/>
    <x v="14"/>
    <x v="48"/>
    <x v="47"/>
    <n v="590"/>
    <x v="15"/>
    <n v="170"/>
    <n v="50"/>
    <x v="3"/>
    <x v="4"/>
    <s v="3A"/>
    <n v="2024"/>
    <x v="0"/>
    <n v="39043"/>
  </r>
  <r>
    <n v="3714"/>
    <x v="15"/>
    <x v="18"/>
    <x v="18"/>
    <n v="240"/>
    <x v="9"/>
    <n v="110"/>
    <n v="40"/>
    <x v="2"/>
    <x v="4"/>
    <s v="3A"/>
    <n v="2024"/>
    <x v="0"/>
    <n v="3800000"/>
  </r>
  <r>
    <n v="3714"/>
    <x v="15"/>
    <x v="19"/>
    <x v="19"/>
    <n v="250"/>
    <x v="9"/>
    <n v="110"/>
    <n v="40"/>
    <x v="2"/>
    <x v="4"/>
    <s v="3A"/>
    <n v="2024"/>
    <x v="0"/>
    <n v="800000"/>
  </r>
  <r>
    <n v="3714"/>
    <x v="15"/>
    <x v="20"/>
    <x v="20"/>
    <n v="260"/>
    <x v="9"/>
    <n v="110"/>
    <n v="40"/>
    <x v="2"/>
    <x v="4"/>
    <s v="3A"/>
    <n v="2024"/>
    <x v="0"/>
    <n v="215000"/>
  </r>
  <r>
    <n v="3714"/>
    <x v="15"/>
    <x v="21"/>
    <x v="21"/>
    <n v="270"/>
    <x v="9"/>
    <n v="110"/>
    <n v="40"/>
    <x v="2"/>
    <x v="4"/>
    <s v="3A"/>
    <n v="2024"/>
    <x v="0"/>
    <n v="0"/>
  </r>
  <r>
    <n v="3714"/>
    <x v="15"/>
    <x v="22"/>
    <x v="22"/>
    <n v="290"/>
    <x v="10"/>
    <n v="120"/>
    <n v="40"/>
    <x v="2"/>
    <x v="4"/>
    <s v="3A"/>
    <n v="2024"/>
    <x v="0"/>
    <n v="310000"/>
  </r>
  <r>
    <n v="3714"/>
    <x v="15"/>
    <x v="23"/>
    <x v="23"/>
    <n v="300"/>
    <x v="10"/>
    <n v="120"/>
    <n v="40"/>
    <x v="2"/>
    <x v="4"/>
    <s v="3A"/>
    <n v="2024"/>
    <x v="0"/>
    <n v="0"/>
  </r>
  <r>
    <n v="3714"/>
    <x v="15"/>
    <x v="24"/>
    <x v="24"/>
    <n v="310"/>
    <x v="10"/>
    <n v="120"/>
    <n v="40"/>
    <x v="2"/>
    <x v="4"/>
    <s v="3A"/>
    <n v="2024"/>
    <x v="0"/>
    <n v="800000"/>
  </r>
  <r>
    <n v="3714"/>
    <x v="15"/>
    <x v="25"/>
    <x v="25"/>
    <n v="320"/>
    <x v="10"/>
    <n v="120"/>
    <n v="40"/>
    <x v="2"/>
    <x v="4"/>
    <s v="3A"/>
    <n v="2024"/>
    <x v="0"/>
    <n v="0"/>
  </r>
  <r>
    <n v="3714"/>
    <x v="15"/>
    <x v="26"/>
    <x v="26"/>
    <n v="340"/>
    <x v="11"/>
    <n v="130"/>
    <n v="40"/>
    <x v="2"/>
    <x v="4"/>
    <s v="3A"/>
    <n v="2024"/>
    <x v="0"/>
    <n v="0"/>
  </r>
  <r>
    <n v="3714"/>
    <x v="15"/>
    <x v="27"/>
    <x v="27"/>
    <n v="350"/>
    <x v="11"/>
    <n v="130"/>
    <n v="40"/>
    <x v="2"/>
    <x v="4"/>
    <s v="3A"/>
    <n v="2024"/>
    <x v="0"/>
    <n v="150000"/>
  </r>
  <r>
    <n v="3714"/>
    <x v="15"/>
    <x v="28"/>
    <x v="28"/>
    <n v="360"/>
    <x v="11"/>
    <n v="130"/>
    <n v="40"/>
    <x v="2"/>
    <x v="4"/>
    <s v="3A"/>
    <n v="2024"/>
    <x v="0"/>
    <n v="80000"/>
  </r>
  <r>
    <n v="3714"/>
    <x v="15"/>
    <x v="29"/>
    <x v="29"/>
    <n v="370"/>
    <x v="11"/>
    <n v="130"/>
    <n v="40"/>
    <x v="2"/>
    <x v="4"/>
    <s v="3A"/>
    <n v="2024"/>
    <x v="0"/>
    <n v="0"/>
  </r>
  <r>
    <n v="3714"/>
    <x v="15"/>
    <x v="30"/>
    <x v="30"/>
    <n v="380"/>
    <x v="11"/>
    <n v="130"/>
    <n v="40"/>
    <x v="2"/>
    <x v="4"/>
    <s v="3A"/>
    <n v="2024"/>
    <x v="0"/>
    <n v="0"/>
  </r>
  <r>
    <n v="3714"/>
    <x v="15"/>
    <x v="31"/>
    <x v="31"/>
    <n v="390"/>
    <x v="11"/>
    <n v="130"/>
    <n v="40"/>
    <x v="2"/>
    <x v="4"/>
    <s v="3A"/>
    <n v="2024"/>
    <x v="0"/>
    <n v="40000"/>
  </r>
  <r>
    <n v="3714"/>
    <x v="15"/>
    <x v="32"/>
    <x v="32"/>
    <n v="400"/>
    <x v="11"/>
    <n v="130"/>
    <n v="40"/>
    <x v="2"/>
    <x v="4"/>
    <s v="3A"/>
    <n v="2024"/>
    <x v="0"/>
    <n v="110665"/>
  </r>
  <r>
    <n v="3714"/>
    <x v="15"/>
    <x v="33"/>
    <x v="33"/>
    <n v="420"/>
    <x v="12"/>
    <n v="140"/>
    <n v="50"/>
    <x v="3"/>
    <x v="4"/>
    <s v="3A"/>
    <n v="2024"/>
    <x v="0"/>
    <n v="4295665"/>
  </r>
  <r>
    <n v="3714"/>
    <x v="15"/>
    <x v="34"/>
    <x v="16"/>
    <n v="430"/>
    <x v="12"/>
    <n v="140"/>
    <n v="50"/>
    <x v="3"/>
    <x v="4"/>
    <s v="3A"/>
    <n v="2024"/>
    <x v="0"/>
    <n v="0"/>
  </r>
  <r>
    <n v="3714"/>
    <x v="15"/>
    <x v="35"/>
    <x v="34"/>
    <n v="450"/>
    <x v="13"/>
    <n v="150"/>
    <n v="50"/>
    <x v="3"/>
    <x v="4"/>
    <s v="3A"/>
    <n v="2024"/>
    <x v="0"/>
    <n v="850000"/>
  </r>
  <r>
    <n v="3714"/>
    <x v="15"/>
    <x v="36"/>
    <x v="35"/>
    <n v="460"/>
    <x v="13"/>
    <n v="150"/>
    <n v="50"/>
    <x v="3"/>
    <x v="4"/>
    <s v="3A"/>
    <n v="2024"/>
    <x v="0"/>
    <n v="0"/>
  </r>
  <r>
    <n v="3714"/>
    <x v="15"/>
    <x v="37"/>
    <x v="36"/>
    <n v="480"/>
    <x v="14"/>
    <n v="160"/>
    <n v="50"/>
    <x v="3"/>
    <x v="4"/>
    <s v="3A"/>
    <n v="2024"/>
    <x v="0"/>
    <n v="750000"/>
  </r>
  <r>
    <n v="3714"/>
    <x v="15"/>
    <x v="38"/>
    <x v="37"/>
    <n v="490"/>
    <x v="14"/>
    <n v="160"/>
    <n v="50"/>
    <x v="3"/>
    <x v="4"/>
    <s v="3A"/>
    <n v="2024"/>
    <x v="0"/>
    <n v="0"/>
  </r>
  <r>
    <n v="3714"/>
    <x v="15"/>
    <x v="39"/>
    <x v="38"/>
    <n v="500"/>
    <x v="14"/>
    <n v="160"/>
    <n v="50"/>
    <x v="3"/>
    <x v="4"/>
    <s v="3A"/>
    <n v="2024"/>
    <x v="0"/>
    <n v="0"/>
  </r>
  <r>
    <n v="3714"/>
    <x v="15"/>
    <x v="40"/>
    <x v="39"/>
    <n v="505"/>
    <x v="14"/>
    <n v="160"/>
    <n v="50"/>
    <x v="3"/>
    <x v="4"/>
    <s v="3A"/>
    <n v="2024"/>
    <x v="0"/>
    <n v="0"/>
  </r>
  <r>
    <n v="3714"/>
    <x v="15"/>
    <x v="41"/>
    <x v="40"/>
    <n v="510"/>
    <x v="14"/>
    <n v="160"/>
    <n v="50"/>
    <x v="3"/>
    <x v="4"/>
    <s v="3A"/>
    <n v="2024"/>
    <x v="0"/>
    <n v="0"/>
  </r>
  <r>
    <n v="3714"/>
    <x v="15"/>
    <x v="42"/>
    <x v="41"/>
    <n v="530"/>
    <x v="15"/>
    <n v="170"/>
    <n v="50"/>
    <x v="3"/>
    <x v="4"/>
    <s v="3A"/>
    <n v="2024"/>
    <x v="0"/>
    <n v="0"/>
  </r>
  <r>
    <n v="3714"/>
    <x v="15"/>
    <x v="43"/>
    <x v="42"/>
    <n v="540"/>
    <x v="15"/>
    <n v="170"/>
    <n v="50"/>
    <x v="3"/>
    <x v="4"/>
    <s v="3A"/>
    <n v="2024"/>
    <x v="0"/>
    <n v="80000"/>
  </r>
  <r>
    <n v="3714"/>
    <x v="15"/>
    <x v="44"/>
    <x v="43"/>
    <n v="550"/>
    <x v="15"/>
    <n v="170"/>
    <n v="50"/>
    <x v="3"/>
    <x v="4"/>
    <s v="3A"/>
    <n v="2024"/>
    <x v="0"/>
    <n v="200000"/>
  </r>
  <r>
    <n v="3714"/>
    <x v="15"/>
    <x v="45"/>
    <x v="44"/>
    <n v="560"/>
    <x v="15"/>
    <n v="170"/>
    <n v="50"/>
    <x v="3"/>
    <x v="4"/>
    <s v="3A"/>
    <n v="2024"/>
    <x v="0"/>
    <n v="0"/>
  </r>
  <r>
    <n v="3714"/>
    <x v="15"/>
    <x v="46"/>
    <x v="45"/>
    <n v="570"/>
    <x v="15"/>
    <n v="170"/>
    <n v="50"/>
    <x v="3"/>
    <x v="4"/>
    <s v="3A"/>
    <n v="2024"/>
    <x v="0"/>
    <n v="0"/>
  </r>
  <r>
    <n v="3714"/>
    <x v="15"/>
    <x v="47"/>
    <x v="46"/>
    <n v="580"/>
    <x v="15"/>
    <n v="170"/>
    <n v="50"/>
    <x v="3"/>
    <x v="4"/>
    <s v="3A"/>
    <n v="2024"/>
    <x v="0"/>
    <n v="0"/>
  </r>
  <r>
    <n v="3714"/>
    <x v="15"/>
    <x v="48"/>
    <x v="47"/>
    <n v="590"/>
    <x v="15"/>
    <n v="170"/>
    <n v="50"/>
    <x v="3"/>
    <x v="4"/>
    <s v="3A"/>
    <n v="2024"/>
    <x v="0"/>
    <n v="130000"/>
  </r>
  <r>
    <n v="3811"/>
    <x v="16"/>
    <x v="18"/>
    <x v="18"/>
    <n v="240"/>
    <x v="9"/>
    <n v="110"/>
    <n v="40"/>
    <x v="2"/>
    <x v="4"/>
    <s v="3A"/>
    <n v="2024"/>
    <x v="0"/>
    <n v="2247039"/>
  </r>
  <r>
    <n v="3811"/>
    <x v="16"/>
    <x v="19"/>
    <x v="19"/>
    <n v="250"/>
    <x v="9"/>
    <n v="110"/>
    <n v="40"/>
    <x v="2"/>
    <x v="4"/>
    <s v="3A"/>
    <n v="2024"/>
    <x v="0"/>
    <n v="89083"/>
  </r>
  <r>
    <n v="3811"/>
    <x v="16"/>
    <x v="20"/>
    <x v="20"/>
    <n v="260"/>
    <x v="9"/>
    <n v="110"/>
    <n v="40"/>
    <x v="2"/>
    <x v="4"/>
    <s v="3A"/>
    <n v="2024"/>
    <x v="0"/>
    <n v="58645"/>
  </r>
  <r>
    <n v="3811"/>
    <x v="16"/>
    <x v="21"/>
    <x v="21"/>
    <n v="270"/>
    <x v="9"/>
    <n v="110"/>
    <n v="40"/>
    <x v="2"/>
    <x v="4"/>
    <s v="3A"/>
    <n v="2024"/>
    <x v="0"/>
    <n v="0"/>
  </r>
  <r>
    <n v="3811"/>
    <x v="16"/>
    <x v="22"/>
    <x v="22"/>
    <n v="290"/>
    <x v="10"/>
    <n v="120"/>
    <n v="40"/>
    <x v="2"/>
    <x v="4"/>
    <s v="3A"/>
    <n v="2024"/>
    <x v="0"/>
    <n v="156141"/>
  </r>
  <r>
    <n v="3811"/>
    <x v="16"/>
    <x v="23"/>
    <x v="23"/>
    <n v="300"/>
    <x v="10"/>
    <n v="120"/>
    <n v="40"/>
    <x v="2"/>
    <x v="4"/>
    <s v="3A"/>
    <n v="2024"/>
    <x v="0"/>
    <n v="0"/>
  </r>
  <r>
    <n v="3811"/>
    <x v="16"/>
    <x v="24"/>
    <x v="24"/>
    <n v="310"/>
    <x v="10"/>
    <n v="120"/>
    <n v="40"/>
    <x v="2"/>
    <x v="4"/>
    <s v="3A"/>
    <n v="2024"/>
    <x v="0"/>
    <n v="0"/>
  </r>
  <r>
    <n v="3811"/>
    <x v="16"/>
    <x v="25"/>
    <x v="25"/>
    <n v="320"/>
    <x v="10"/>
    <n v="120"/>
    <n v="40"/>
    <x v="2"/>
    <x v="4"/>
    <s v="3A"/>
    <n v="2024"/>
    <x v="0"/>
    <n v="50201"/>
  </r>
  <r>
    <n v="3811"/>
    <x v="16"/>
    <x v="26"/>
    <x v="26"/>
    <n v="340"/>
    <x v="11"/>
    <n v="130"/>
    <n v="40"/>
    <x v="2"/>
    <x v="4"/>
    <s v="3A"/>
    <n v="2024"/>
    <x v="0"/>
    <n v="1624"/>
  </r>
  <r>
    <n v="3811"/>
    <x v="16"/>
    <x v="27"/>
    <x v="27"/>
    <n v="350"/>
    <x v="11"/>
    <n v="130"/>
    <n v="40"/>
    <x v="2"/>
    <x v="4"/>
    <s v="3A"/>
    <n v="2024"/>
    <x v="0"/>
    <n v="121250"/>
  </r>
  <r>
    <n v="3811"/>
    <x v="16"/>
    <x v="28"/>
    <x v="28"/>
    <n v="360"/>
    <x v="11"/>
    <n v="130"/>
    <n v="40"/>
    <x v="2"/>
    <x v="4"/>
    <s v="3A"/>
    <n v="2024"/>
    <x v="0"/>
    <n v="0"/>
  </r>
  <r>
    <n v="3811"/>
    <x v="16"/>
    <x v="29"/>
    <x v="29"/>
    <n v="370"/>
    <x v="11"/>
    <n v="130"/>
    <n v="40"/>
    <x v="2"/>
    <x v="4"/>
    <s v="3A"/>
    <n v="2024"/>
    <x v="0"/>
    <n v="0"/>
  </r>
  <r>
    <n v="3811"/>
    <x v="16"/>
    <x v="30"/>
    <x v="30"/>
    <n v="380"/>
    <x v="11"/>
    <n v="130"/>
    <n v="40"/>
    <x v="2"/>
    <x v="4"/>
    <s v="3A"/>
    <n v="2024"/>
    <x v="0"/>
    <n v="233990"/>
  </r>
  <r>
    <n v="3811"/>
    <x v="16"/>
    <x v="31"/>
    <x v="31"/>
    <n v="390"/>
    <x v="11"/>
    <n v="130"/>
    <n v="40"/>
    <x v="2"/>
    <x v="4"/>
    <s v="3A"/>
    <n v="2024"/>
    <x v="0"/>
    <n v="19109"/>
  </r>
  <r>
    <n v="3811"/>
    <x v="16"/>
    <x v="32"/>
    <x v="32"/>
    <n v="400"/>
    <x v="11"/>
    <n v="130"/>
    <n v="40"/>
    <x v="2"/>
    <x v="4"/>
    <s v="3A"/>
    <n v="2024"/>
    <x v="0"/>
    <n v="209353"/>
  </r>
  <r>
    <n v="3811"/>
    <x v="16"/>
    <x v="33"/>
    <x v="33"/>
    <n v="420"/>
    <x v="12"/>
    <n v="140"/>
    <n v="50"/>
    <x v="3"/>
    <x v="4"/>
    <s v="3A"/>
    <n v="2024"/>
    <x v="0"/>
    <n v="1155579"/>
  </r>
  <r>
    <n v="3811"/>
    <x v="16"/>
    <x v="34"/>
    <x v="16"/>
    <n v="430"/>
    <x v="12"/>
    <n v="140"/>
    <n v="50"/>
    <x v="3"/>
    <x v="4"/>
    <s v="3A"/>
    <n v="2024"/>
    <x v="0"/>
    <n v="0"/>
  </r>
  <r>
    <n v="3811"/>
    <x v="16"/>
    <x v="35"/>
    <x v="34"/>
    <n v="450"/>
    <x v="13"/>
    <n v="150"/>
    <n v="50"/>
    <x v="3"/>
    <x v="4"/>
    <s v="3A"/>
    <n v="2024"/>
    <x v="0"/>
    <n v="241070"/>
  </r>
  <r>
    <n v="3811"/>
    <x v="16"/>
    <x v="36"/>
    <x v="35"/>
    <n v="460"/>
    <x v="13"/>
    <n v="150"/>
    <n v="50"/>
    <x v="3"/>
    <x v="4"/>
    <s v="3A"/>
    <n v="2024"/>
    <x v="0"/>
    <n v="0"/>
  </r>
  <r>
    <n v="3811"/>
    <x v="16"/>
    <x v="37"/>
    <x v="36"/>
    <n v="480"/>
    <x v="14"/>
    <n v="160"/>
    <n v="50"/>
    <x v="3"/>
    <x v="4"/>
    <s v="3A"/>
    <n v="2024"/>
    <x v="0"/>
    <n v="1248141"/>
  </r>
  <r>
    <n v="3811"/>
    <x v="16"/>
    <x v="38"/>
    <x v="37"/>
    <n v="490"/>
    <x v="14"/>
    <n v="160"/>
    <n v="50"/>
    <x v="3"/>
    <x v="4"/>
    <s v="3A"/>
    <n v="2024"/>
    <x v="0"/>
    <n v="0"/>
  </r>
  <r>
    <n v="3811"/>
    <x v="16"/>
    <x v="39"/>
    <x v="38"/>
    <n v="500"/>
    <x v="14"/>
    <n v="160"/>
    <n v="50"/>
    <x v="3"/>
    <x v="4"/>
    <s v="3A"/>
    <n v="2024"/>
    <x v="0"/>
    <n v="0"/>
  </r>
  <r>
    <n v="3811"/>
    <x v="16"/>
    <x v="40"/>
    <x v="39"/>
    <n v="505"/>
    <x v="14"/>
    <n v="160"/>
    <n v="50"/>
    <x v="3"/>
    <x v="4"/>
    <s v="3A"/>
    <n v="2024"/>
    <x v="0"/>
    <n v="820"/>
  </r>
  <r>
    <n v="3811"/>
    <x v="16"/>
    <x v="41"/>
    <x v="40"/>
    <n v="510"/>
    <x v="14"/>
    <n v="160"/>
    <n v="50"/>
    <x v="3"/>
    <x v="4"/>
    <s v="3A"/>
    <n v="2024"/>
    <x v="0"/>
    <n v="0"/>
  </r>
  <r>
    <n v="3811"/>
    <x v="16"/>
    <x v="42"/>
    <x v="41"/>
    <n v="530"/>
    <x v="15"/>
    <n v="170"/>
    <n v="50"/>
    <x v="3"/>
    <x v="4"/>
    <s v="3A"/>
    <n v="2024"/>
    <x v="0"/>
    <n v="0"/>
  </r>
  <r>
    <n v="3811"/>
    <x v="16"/>
    <x v="43"/>
    <x v="42"/>
    <n v="540"/>
    <x v="15"/>
    <n v="170"/>
    <n v="50"/>
    <x v="3"/>
    <x v="4"/>
    <s v="3A"/>
    <n v="2024"/>
    <x v="0"/>
    <n v="0"/>
  </r>
  <r>
    <n v="3811"/>
    <x v="16"/>
    <x v="44"/>
    <x v="43"/>
    <n v="550"/>
    <x v="15"/>
    <n v="170"/>
    <n v="50"/>
    <x v="3"/>
    <x v="4"/>
    <s v="3A"/>
    <n v="2024"/>
    <x v="0"/>
    <n v="54587"/>
  </r>
  <r>
    <n v="3811"/>
    <x v="16"/>
    <x v="45"/>
    <x v="44"/>
    <n v="560"/>
    <x v="15"/>
    <n v="170"/>
    <n v="50"/>
    <x v="3"/>
    <x v="4"/>
    <s v="3A"/>
    <n v="2024"/>
    <x v="0"/>
    <n v="8070"/>
  </r>
  <r>
    <n v="3811"/>
    <x v="16"/>
    <x v="46"/>
    <x v="45"/>
    <n v="570"/>
    <x v="15"/>
    <n v="170"/>
    <n v="50"/>
    <x v="3"/>
    <x v="4"/>
    <s v="3A"/>
    <n v="2024"/>
    <x v="0"/>
    <n v="0"/>
  </r>
  <r>
    <n v="3811"/>
    <x v="16"/>
    <x v="47"/>
    <x v="46"/>
    <n v="580"/>
    <x v="15"/>
    <n v="170"/>
    <n v="50"/>
    <x v="3"/>
    <x v="4"/>
    <s v="3A"/>
    <n v="2024"/>
    <x v="0"/>
    <n v="315384"/>
  </r>
  <r>
    <n v="3811"/>
    <x v="16"/>
    <x v="48"/>
    <x v="47"/>
    <n v="590"/>
    <x v="15"/>
    <n v="170"/>
    <n v="50"/>
    <x v="3"/>
    <x v="4"/>
    <s v="3A"/>
    <n v="2024"/>
    <x v="0"/>
    <n v="162784"/>
  </r>
  <r>
    <n v="4100"/>
    <x v="17"/>
    <x v="18"/>
    <x v="18"/>
    <n v="240"/>
    <x v="9"/>
    <n v="110"/>
    <n v="40"/>
    <x v="2"/>
    <x v="4"/>
    <s v="3A"/>
    <n v="2024"/>
    <x v="0"/>
    <n v="1368322"/>
  </r>
  <r>
    <n v="4100"/>
    <x v="17"/>
    <x v="19"/>
    <x v="19"/>
    <n v="250"/>
    <x v="9"/>
    <n v="110"/>
    <n v="40"/>
    <x v="2"/>
    <x v="4"/>
    <s v="3A"/>
    <n v="2024"/>
    <x v="0"/>
    <n v="116200"/>
  </r>
  <r>
    <n v="4100"/>
    <x v="17"/>
    <x v="20"/>
    <x v="20"/>
    <n v="260"/>
    <x v="9"/>
    <n v="110"/>
    <n v="40"/>
    <x v="2"/>
    <x v="4"/>
    <s v="3A"/>
    <n v="2024"/>
    <x v="0"/>
    <n v="41476"/>
  </r>
  <r>
    <n v="4100"/>
    <x v="17"/>
    <x v="21"/>
    <x v="21"/>
    <n v="270"/>
    <x v="9"/>
    <n v="110"/>
    <n v="40"/>
    <x v="2"/>
    <x v="4"/>
    <s v="3A"/>
    <n v="2024"/>
    <x v="0"/>
    <n v="0"/>
  </r>
  <r>
    <n v="4100"/>
    <x v="17"/>
    <x v="22"/>
    <x v="22"/>
    <n v="290"/>
    <x v="10"/>
    <n v="120"/>
    <n v="40"/>
    <x v="2"/>
    <x v="4"/>
    <s v="3A"/>
    <n v="2024"/>
    <x v="0"/>
    <n v="94608"/>
  </r>
  <r>
    <n v="4100"/>
    <x v="17"/>
    <x v="23"/>
    <x v="23"/>
    <n v="300"/>
    <x v="10"/>
    <n v="120"/>
    <n v="40"/>
    <x v="2"/>
    <x v="4"/>
    <s v="3A"/>
    <n v="2024"/>
    <x v="0"/>
    <n v="0"/>
  </r>
  <r>
    <n v="4100"/>
    <x v="17"/>
    <x v="24"/>
    <x v="24"/>
    <n v="310"/>
    <x v="10"/>
    <n v="120"/>
    <n v="40"/>
    <x v="2"/>
    <x v="4"/>
    <s v="3A"/>
    <n v="2024"/>
    <x v="0"/>
    <n v="273340"/>
  </r>
  <r>
    <n v="4100"/>
    <x v="17"/>
    <x v="25"/>
    <x v="25"/>
    <n v="320"/>
    <x v="10"/>
    <n v="120"/>
    <n v="40"/>
    <x v="2"/>
    <x v="4"/>
    <s v="3A"/>
    <n v="2024"/>
    <x v="0"/>
    <n v="0"/>
  </r>
  <r>
    <n v="4100"/>
    <x v="17"/>
    <x v="26"/>
    <x v="26"/>
    <n v="340"/>
    <x v="11"/>
    <n v="130"/>
    <n v="40"/>
    <x v="2"/>
    <x v="4"/>
    <s v="3A"/>
    <n v="2024"/>
    <x v="0"/>
    <n v="0"/>
  </r>
  <r>
    <n v="4100"/>
    <x v="17"/>
    <x v="27"/>
    <x v="27"/>
    <n v="350"/>
    <x v="11"/>
    <n v="130"/>
    <n v="40"/>
    <x v="2"/>
    <x v="4"/>
    <s v="3A"/>
    <n v="2024"/>
    <x v="0"/>
    <n v="36587"/>
  </r>
  <r>
    <n v="4100"/>
    <x v="17"/>
    <x v="28"/>
    <x v="28"/>
    <n v="360"/>
    <x v="11"/>
    <n v="130"/>
    <n v="40"/>
    <x v="2"/>
    <x v="4"/>
    <s v="3A"/>
    <n v="2024"/>
    <x v="0"/>
    <n v="0"/>
  </r>
  <r>
    <n v="4100"/>
    <x v="17"/>
    <x v="29"/>
    <x v="29"/>
    <n v="370"/>
    <x v="11"/>
    <n v="130"/>
    <n v="40"/>
    <x v="2"/>
    <x v="4"/>
    <s v="3A"/>
    <n v="2024"/>
    <x v="0"/>
    <n v="0"/>
  </r>
  <r>
    <n v="4100"/>
    <x v="17"/>
    <x v="30"/>
    <x v="30"/>
    <n v="380"/>
    <x v="11"/>
    <n v="130"/>
    <n v="40"/>
    <x v="2"/>
    <x v="4"/>
    <s v="3A"/>
    <n v="2024"/>
    <x v="0"/>
    <n v="549118"/>
  </r>
  <r>
    <n v="4100"/>
    <x v="17"/>
    <x v="31"/>
    <x v="31"/>
    <n v="390"/>
    <x v="11"/>
    <n v="130"/>
    <n v="40"/>
    <x v="2"/>
    <x v="4"/>
    <s v="3A"/>
    <n v="2024"/>
    <x v="0"/>
    <n v="42692"/>
  </r>
  <r>
    <n v="4100"/>
    <x v="17"/>
    <x v="32"/>
    <x v="32"/>
    <n v="400"/>
    <x v="11"/>
    <n v="130"/>
    <n v="40"/>
    <x v="2"/>
    <x v="4"/>
    <s v="3A"/>
    <n v="2024"/>
    <x v="0"/>
    <n v="20644"/>
  </r>
  <r>
    <n v="4100"/>
    <x v="17"/>
    <x v="33"/>
    <x v="33"/>
    <n v="420"/>
    <x v="12"/>
    <n v="140"/>
    <n v="50"/>
    <x v="3"/>
    <x v="4"/>
    <s v="3A"/>
    <n v="2024"/>
    <x v="0"/>
    <n v="399821"/>
  </r>
  <r>
    <n v="4100"/>
    <x v="17"/>
    <x v="34"/>
    <x v="16"/>
    <n v="430"/>
    <x v="12"/>
    <n v="140"/>
    <n v="50"/>
    <x v="3"/>
    <x v="4"/>
    <s v="3A"/>
    <n v="2024"/>
    <x v="0"/>
    <n v="72144"/>
  </r>
  <r>
    <n v="4100"/>
    <x v="17"/>
    <x v="35"/>
    <x v="34"/>
    <n v="450"/>
    <x v="13"/>
    <n v="150"/>
    <n v="50"/>
    <x v="3"/>
    <x v="4"/>
    <s v="3A"/>
    <n v="2024"/>
    <x v="0"/>
    <n v="151100"/>
  </r>
  <r>
    <n v="4100"/>
    <x v="17"/>
    <x v="36"/>
    <x v="35"/>
    <n v="460"/>
    <x v="13"/>
    <n v="150"/>
    <n v="50"/>
    <x v="3"/>
    <x v="4"/>
    <s v="3A"/>
    <n v="2024"/>
    <x v="0"/>
    <n v="44101"/>
  </r>
  <r>
    <n v="4100"/>
    <x v="17"/>
    <x v="37"/>
    <x v="36"/>
    <n v="480"/>
    <x v="14"/>
    <n v="160"/>
    <n v="50"/>
    <x v="3"/>
    <x v="4"/>
    <s v="3A"/>
    <n v="2024"/>
    <x v="0"/>
    <n v="1690055"/>
  </r>
  <r>
    <n v="4100"/>
    <x v="17"/>
    <x v="38"/>
    <x v="37"/>
    <n v="490"/>
    <x v="14"/>
    <n v="160"/>
    <n v="50"/>
    <x v="3"/>
    <x v="4"/>
    <s v="3A"/>
    <n v="2024"/>
    <x v="0"/>
    <n v="0"/>
  </r>
  <r>
    <n v="4100"/>
    <x v="17"/>
    <x v="39"/>
    <x v="38"/>
    <n v="500"/>
    <x v="14"/>
    <n v="160"/>
    <n v="50"/>
    <x v="3"/>
    <x v="4"/>
    <s v="3A"/>
    <n v="2024"/>
    <x v="0"/>
    <n v="0"/>
  </r>
  <r>
    <n v="4100"/>
    <x v="17"/>
    <x v="40"/>
    <x v="39"/>
    <n v="505"/>
    <x v="14"/>
    <n v="160"/>
    <n v="50"/>
    <x v="3"/>
    <x v="4"/>
    <s v="3A"/>
    <n v="2024"/>
    <x v="0"/>
    <n v="0"/>
  </r>
  <r>
    <n v="4100"/>
    <x v="17"/>
    <x v="41"/>
    <x v="40"/>
    <n v="510"/>
    <x v="14"/>
    <n v="160"/>
    <n v="50"/>
    <x v="3"/>
    <x v="4"/>
    <s v="3A"/>
    <n v="2024"/>
    <x v="0"/>
    <n v="-129279"/>
  </r>
  <r>
    <n v="4100"/>
    <x v="17"/>
    <x v="42"/>
    <x v="41"/>
    <n v="530"/>
    <x v="15"/>
    <n v="170"/>
    <n v="50"/>
    <x v="3"/>
    <x v="4"/>
    <s v="3A"/>
    <n v="2024"/>
    <x v="0"/>
    <n v="0"/>
  </r>
  <r>
    <n v="4100"/>
    <x v="17"/>
    <x v="43"/>
    <x v="42"/>
    <n v="540"/>
    <x v="15"/>
    <n v="170"/>
    <n v="50"/>
    <x v="3"/>
    <x v="4"/>
    <s v="3A"/>
    <n v="2024"/>
    <x v="0"/>
    <n v="-2705"/>
  </r>
  <r>
    <n v="4100"/>
    <x v="17"/>
    <x v="44"/>
    <x v="43"/>
    <n v="550"/>
    <x v="15"/>
    <n v="170"/>
    <n v="50"/>
    <x v="3"/>
    <x v="4"/>
    <s v="3A"/>
    <n v="2024"/>
    <x v="0"/>
    <n v="129279"/>
  </r>
  <r>
    <n v="4100"/>
    <x v="17"/>
    <x v="45"/>
    <x v="44"/>
    <n v="560"/>
    <x v="15"/>
    <n v="170"/>
    <n v="50"/>
    <x v="3"/>
    <x v="4"/>
    <s v="3A"/>
    <n v="2024"/>
    <x v="0"/>
    <n v="0"/>
  </r>
  <r>
    <n v="4100"/>
    <x v="17"/>
    <x v="46"/>
    <x v="45"/>
    <n v="570"/>
    <x v="15"/>
    <n v="170"/>
    <n v="50"/>
    <x v="3"/>
    <x v="4"/>
    <s v="3A"/>
    <n v="2024"/>
    <x v="0"/>
    <n v="0"/>
  </r>
  <r>
    <n v="4100"/>
    <x v="17"/>
    <x v="47"/>
    <x v="46"/>
    <n v="580"/>
    <x v="15"/>
    <n v="170"/>
    <n v="50"/>
    <x v="3"/>
    <x v="4"/>
    <s v="3A"/>
    <n v="2024"/>
    <x v="0"/>
    <n v="0"/>
  </r>
  <r>
    <n v="4100"/>
    <x v="17"/>
    <x v="48"/>
    <x v="47"/>
    <n v="590"/>
    <x v="15"/>
    <n v="170"/>
    <n v="50"/>
    <x v="3"/>
    <x v="4"/>
    <s v="3A"/>
    <n v="2024"/>
    <x v="0"/>
    <n v="188471"/>
  </r>
  <r>
    <n v="4200"/>
    <x v="18"/>
    <x v="18"/>
    <x v="18"/>
    <n v="240"/>
    <x v="9"/>
    <n v="110"/>
    <n v="40"/>
    <x v="2"/>
    <x v="4"/>
    <s v="3A"/>
    <n v="2024"/>
    <x v="0"/>
    <n v="5288966"/>
  </r>
  <r>
    <n v="4200"/>
    <x v="18"/>
    <x v="19"/>
    <x v="19"/>
    <n v="250"/>
    <x v="9"/>
    <n v="110"/>
    <n v="40"/>
    <x v="2"/>
    <x v="4"/>
    <s v="3A"/>
    <n v="2024"/>
    <x v="0"/>
    <n v="1245338"/>
  </r>
  <r>
    <n v="4200"/>
    <x v="18"/>
    <x v="20"/>
    <x v="20"/>
    <n v="260"/>
    <x v="9"/>
    <n v="110"/>
    <n v="40"/>
    <x v="2"/>
    <x v="4"/>
    <s v="3A"/>
    <n v="2024"/>
    <x v="0"/>
    <n v="280765"/>
  </r>
  <r>
    <n v="4200"/>
    <x v="18"/>
    <x v="21"/>
    <x v="21"/>
    <n v="270"/>
    <x v="9"/>
    <n v="110"/>
    <n v="40"/>
    <x v="2"/>
    <x v="4"/>
    <s v="3A"/>
    <n v="2024"/>
    <x v="0"/>
    <n v="116186"/>
  </r>
  <r>
    <n v="4200"/>
    <x v="18"/>
    <x v="22"/>
    <x v="22"/>
    <n v="290"/>
    <x v="10"/>
    <n v="120"/>
    <n v="40"/>
    <x v="2"/>
    <x v="4"/>
    <s v="3A"/>
    <n v="2024"/>
    <x v="0"/>
    <n v="739946"/>
  </r>
  <r>
    <n v="4200"/>
    <x v="18"/>
    <x v="23"/>
    <x v="23"/>
    <n v="300"/>
    <x v="10"/>
    <n v="120"/>
    <n v="40"/>
    <x v="2"/>
    <x v="4"/>
    <s v="3A"/>
    <n v="2024"/>
    <x v="0"/>
    <n v="-442"/>
  </r>
  <r>
    <n v="4200"/>
    <x v="18"/>
    <x v="24"/>
    <x v="24"/>
    <n v="310"/>
    <x v="10"/>
    <n v="120"/>
    <n v="40"/>
    <x v="2"/>
    <x v="4"/>
    <s v="3A"/>
    <n v="2024"/>
    <x v="0"/>
    <n v="0"/>
  </r>
  <r>
    <n v="4200"/>
    <x v="18"/>
    <x v="25"/>
    <x v="25"/>
    <n v="320"/>
    <x v="10"/>
    <n v="120"/>
    <n v="40"/>
    <x v="2"/>
    <x v="4"/>
    <s v="3A"/>
    <n v="2024"/>
    <x v="0"/>
    <n v="232084"/>
  </r>
  <r>
    <n v="4200"/>
    <x v="18"/>
    <x v="26"/>
    <x v="26"/>
    <n v="340"/>
    <x v="11"/>
    <n v="130"/>
    <n v="40"/>
    <x v="2"/>
    <x v="4"/>
    <s v="3A"/>
    <n v="2024"/>
    <x v="0"/>
    <n v="0"/>
  </r>
  <r>
    <n v="4200"/>
    <x v="18"/>
    <x v="27"/>
    <x v="27"/>
    <n v="350"/>
    <x v="11"/>
    <n v="130"/>
    <n v="40"/>
    <x v="2"/>
    <x v="4"/>
    <s v="3A"/>
    <n v="2024"/>
    <x v="0"/>
    <n v="485175"/>
  </r>
  <r>
    <n v="4200"/>
    <x v="18"/>
    <x v="28"/>
    <x v="28"/>
    <n v="360"/>
    <x v="11"/>
    <n v="130"/>
    <n v="40"/>
    <x v="2"/>
    <x v="4"/>
    <s v="3A"/>
    <n v="2024"/>
    <x v="0"/>
    <n v="876"/>
  </r>
  <r>
    <n v="4200"/>
    <x v="18"/>
    <x v="29"/>
    <x v="29"/>
    <n v="370"/>
    <x v="11"/>
    <n v="130"/>
    <n v="40"/>
    <x v="2"/>
    <x v="4"/>
    <s v="3A"/>
    <n v="2024"/>
    <x v="0"/>
    <n v="0"/>
  </r>
  <r>
    <n v="4200"/>
    <x v="18"/>
    <x v="30"/>
    <x v="30"/>
    <n v="380"/>
    <x v="11"/>
    <n v="130"/>
    <n v="40"/>
    <x v="2"/>
    <x v="4"/>
    <s v="3A"/>
    <n v="2024"/>
    <x v="0"/>
    <n v="239551"/>
  </r>
  <r>
    <n v="4200"/>
    <x v="18"/>
    <x v="31"/>
    <x v="31"/>
    <n v="390"/>
    <x v="11"/>
    <n v="130"/>
    <n v="40"/>
    <x v="2"/>
    <x v="4"/>
    <s v="3A"/>
    <n v="2024"/>
    <x v="0"/>
    <n v="78567"/>
  </r>
  <r>
    <n v="4200"/>
    <x v="18"/>
    <x v="32"/>
    <x v="32"/>
    <n v="400"/>
    <x v="11"/>
    <n v="130"/>
    <n v="40"/>
    <x v="2"/>
    <x v="4"/>
    <s v="3A"/>
    <n v="2024"/>
    <x v="0"/>
    <n v="47975"/>
  </r>
  <r>
    <n v="4200"/>
    <x v="18"/>
    <x v="33"/>
    <x v="33"/>
    <n v="420"/>
    <x v="12"/>
    <n v="140"/>
    <n v="50"/>
    <x v="3"/>
    <x v="4"/>
    <s v="3A"/>
    <n v="2024"/>
    <x v="0"/>
    <n v="1754832"/>
  </r>
  <r>
    <n v="4200"/>
    <x v="18"/>
    <x v="34"/>
    <x v="16"/>
    <n v="430"/>
    <x v="12"/>
    <n v="140"/>
    <n v="50"/>
    <x v="3"/>
    <x v="4"/>
    <s v="3A"/>
    <n v="2024"/>
    <x v="0"/>
    <n v="0"/>
  </r>
  <r>
    <n v="4200"/>
    <x v="18"/>
    <x v="35"/>
    <x v="34"/>
    <n v="450"/>
    <x v="13"/>
    <n v="150"/>
    <n v="50"/>
    <x v="3"/>
    <x v="4"/>
    <s v="3A"/>
    <n v="2024"/>
    <x v="0"/>
    <n v="2687347"/>
  </r>
  <r>
    <n v="4200"/>
    <x v="18"/>
    <x v="36"/>
    <x v="35"/>
    <n v="460"/>
    <x v="13"/>
    <n v="150"/>
    <n v="50"/>
    <x v="3"/>
    <x v="4"/>
    <s v="3A"/>
    <n v="2024"/>
    <x v="0"/>
    <n v="0"/>
  </r>
  <r>
    <n v="4200"/>
    <x v="18"/>
    <x v="37"/>
    <x v="36"/>
    <n v="480"/>
    <x v="14"/>
    <n v="160"/>
    <n v="50"/>
    <x v="3"/>
    <x v="4"/>
    <s v="3A"/>
    <n v="2024"/>
    <x v="0"/>
    <n v="1649897"/>
  </r>
  <r>
    <n v="4200"/>
    <x v="18"/>
    <x v="38"/>
    <x v="37"/>
    <n v="490"/>
    <x v="14"/>
    <n v="160"/>
    <n v="50"/>
    <x v="3"/>
    <x v="4"/>
    <s v="3A"/>
    <n v="2024"/>
    <x v="0"/>
    <n v="73578"/>
  </r>
  <r>
    <n v="4200"/>
    <x v="18"/>
    <x v="39"/>
    <x v="38"/>
    <n v="500"/>
    <x v="14"/>
    <n v="160"/>
    <n v="50"/>
    <x v="3"/>
    <x v="4"/>
    <s v="3A"/>
    <n v="2024"/>
    <x v="0"/>
    <n v="99679"/>
  </r>
  <r>
    <n v="4200"/>
    <x v="18"/>
    <x v="40"/>
    <x v="39"/>
    <n v="505"/>
    <x v="14"/>
    <n v="160"/>
    <n v="50"/>
    <x v="3"/>
    <x v="4"/>
    <s v="3A"/>
    <n v="2024"/>
    <x v="0"/>
    <n v="0"/>
  </r>
  <r>
    <n v="4200"/>
    <x v="18"/>
    <x v="42"/>
    <x v="41"/>
    <n v="530"/>
    <x v="15"/>
    <n v="170"/>
    <n v="50"/>
    <x v="3"/>
    <x v="4"/>
    <s v="3A"/>
    <n v="2024"/>
    <x v="0"/>
    <n v="0"/>
  </r>
  <r>
    <n v="4200"/>
    <x v="18"/>
    <x v="43"/>
    <x v="42"/>
    <n v="540"/>
    <x v="15"/>
    <n v="170"/>
    <n v="50"/>
    <x v="3"/>
    <x v="4"/>
    <s v="3A"/>
    <n v="2024"/>
    <x v="0"/>
    <n v="164133"/>
  </r>
  <r>
    <n v="4200"/>
    <x v="18"/>
    <x v="44"/>
    <x v="43"/>
    <n v="550"/>
    <x v="15"/>
    <n v="170"/>
    <n v="50"/>
    <x v="3"/>
    <x v="4"/>
    <s v="3A"/>
    <n v="2024"/>
    <x v="0"/>
    <n v="335101"/>
  </r>
  <r>
    <n v="4200"/>
    <x v="18"/>
    <x v="45"/>
    <x v="44"/>
    <n v="560"/>
    <x v="15"/>
    <n v="170"/>
    <n v="50"/>
    <x v="3"/>
    <x v="4"/>
    <s v="3A"/>
    <n v="2024"/>
    <x v="0"/>
    <n v="0"/>
  </r>
  <r>
    <n v="4200"/>
    <x v="18"/>
    <x v="46"/>
    <x v="45"/>
    <n v="570"/>
    <x v="15"/>
    <n v="170"/>
    <n v="50"/>
    <x v="3"/>
    <x v="4"/>
    <s v="3A"/>
    <n v="2024"/>
    <x v="0"/>
    <n v="16285"/>
  </r>
  <r>
    <n v="4200"/>
    <x v="18"/>
    <x v="47"/>
    <x v="46"/>
    <n v="580"/>
    <x v="15"/>
    <n v="170"/>
    <n v="50"/>
    <x v="3"/>
    <x v="4"/>
    <s v="3A"/>
    <n v="2024"/>
    <x v="0"/>
    <n v="1323327"/>
  </r>
  <r>
    <n v="4200"/>
    <x v="18"/>
    <x v="48"/>
    <x v="47"/>
    <n v="590"/>
    <x v="15"/>
    <n v="170"/>
    <n v="50"/>
    <x v="3"/>
    <x v="4"/>
    <s v="3A"/>
    <n v="2024"/>
    <x v="0"/>
    <n v="650808"/>
  </r>
  <r>
    <n v="4604"/>
    <x v="19"/>
    <x v="18"/>
    <x v="18"/>
    <n v="240"/>
    <x v="9"/>
    <n v="110"/>
    <n v="40"/>
    <x v="2"/>
    <x v="4"/>
    <s v="3A"/>
    <n v="2024"/>
    <x v="0"/>
    <n v="2749336"/>
  </r>
  <r>
    <n v="4604"/>
    <x v="19"/>
    <x v="19"/>
    <x v="19"/>
    <n v="250"/>
    <x v="9"/>
    <n v="110"/>
    <n v="40"/>
    <x v="2"/>
    <x v="4"/>
    <s v="3A"/>
    <n v="2024"/>
    <x v="0"/>
    <n v="752537"/>
  </r>
  <r>
    <n v="4604"/>
    <x v="19"/>
    <x v="20"/>
    <x v="20"/>
    <n v="260"/>
    <x v="9"/>
    <n v="110"/>
    <n v="40"/>
    <x v="2"/>
    <x v="4"/>
    <s v="3A"/>
    <n v="2024"/>
    <x v="0"/>
    <n v="143237"/>
  </r>
  <r>
    <n v="4604"/>
    <x v="19"/>
    <x v="21"/>
    <x v="21"/>
    <n v="270"/>
    <x v="9"/>
    <n v="110"/>
    <n v="40"/>
    <x v="2"/>
    <x v="4"/>
    <s v="3A"/>
    <n v="2024"/>
    <x v="0"/>
    <n v="0"/>
  </r>
  <r>
    <n v="4604"/>
    <x v="19"/>
    <x v="22"/>
    <x v="22"/>
    <n v="290"/>
    <x v="10"/>
    <n v="120"/>
    <n v="40"/>
    <x v="2"/>
    <x v="4"/>
    <s v="3A"/>
    <n v="2024"/>
    <x v="0"/>
    <n v="194806"/>
  </r>
  <r>
    <n v="4604"/>
    <x v="19"/>
    <x v="23"/>
    <x v="23"/>
    <n v="300"/>
    <x v="10"/>
    <n v="120"/>
    <n v="40"/>
    <x v="2"/>
    <x v="4"/>
    <s v="3A"/>
    <n v="2024"/>
    <x v="0"/>
    <n v="51"/>
  </r>
  <r>
    <n v="4604"/>
    <x v="19"/>
    <x v="24"/>
    <x v="24"/>
    <n v="310"/>
    <x v="10"/>
    <n v="120"/>
    <n v="40"/>
    <x v="2"/>
    <x v="4"/>
    <s v="3A"/>
    <n v="2024"/>
    <x v="0"/>
    <n v="28826"/>
  </r>
  <r>
    <n v="4604"/>
    <x v="19"/>
    <x v="25"/>
    <x v="25"/>
    <n v="320"/>
    <x v="10"/>
    <n v="120"/>
    <n v="40"/>
    <x v="2"/>
    <x v="4"/>
    <s v="3A"/>
    <n v="2024"/>
    <x v="0"/>
    <n v="80090"/>
  </r>
  <r>
    <n v="4604"/>
    <x v="19"/>
    <x v="26"/>
    <x v="26"/>
    <n v="340"/>
    <x v="11"/>
    <n v="130"/>
    <n v="40"/>
    <x v="2"/>
    <x v="4"/>
    <s v="3A"/>
    <n v="2024"/>
    <x v="0"/>
    <n v="0"/>
  </r>
  <r>
    <n v="4604"/>
    <x v="19"/>
    <x v="27"/>
    <x v="27"/>
    <n v="350"/>
    <x v="11"/>
    <n v="130"/>
    <n v="40"/>
    <x v="2"/>
    <x v="4"/>
    <s v="3A"/>
    <n v="2024"/>
    <x v="0"/>
    <n v="387823"/>
  </r>
  <r>
    <n v="4604"/>
    <x v="19"/>
    <x v="28"/>
    <x v="28"/>
    <n v="360"/>
    <x v="11"/>
    <n v="130"/>
    <n v="40"/>
    <x v="2"/>
    <x v="4"/>
    <s v="3A"/>
    <n v="2024"/>
    <x v="0"/>
    <n v="0"/>
  </r>
  <r>
    <n v="4604"/>
    <x v="19"/>
    <x v="29"/>
    <x v="29"/>
    <n v="370"/>
    <x v="11"/>
    <n v="130"/>
    <n v="40"/>
    <x v="2"/>
    <x v="4"/>
    <s v="3A"/>
    <n v="2024"/>
    <x v="0"/>
    <n v="6870"/>
  </r>
  <r>
    <n v="4604"/>
    <x v="19"/>
    <x v="30"/>
    <x v="30"/>
    <n v="380"/>
    <x v="11"/>
    <n v="130"/>
    <n v="40"/>
    <x v="2"/>
    <x v="4"/>
    <s v="3A"/>
    <n v="2024"/>
    <x v="0"/>
    <n v="192302"/>
  </r>
  <r>
    <n v="4604"/>
    <x v="19"/>
    <x v="31"/>
    <x v="31"/>
    <n v="390"/>
    <x v="11"/>
    <n v="130"/>
    <n v="40"/>
    <x v="2"/>
    <x v="4"/>
    <s v="3A"/>
    <n v="2024"/>
    <x v="0"/>
    <n v="31128"/>
  </r>
  <r>
    <n v="4604"/>
    <x v="19"/>
    <x v="32"/>
    <x v="32"/>
    <n v="400"/>
    <x v="11"/>
    <n v="130"/>
    <n v="40"/>
    <x v="2"/>
    <x v="4"/>
    <s v="3A"/>
    <n v="2024"/>
    <x v="0"/>
    <n v="45031"/>
  </r>
  <r>
    <n v="4604"/>
    <x v="19"/>
    <x v="33"/>
    <x v="33"/>
    <n v="420"/>
    <x v="12"/>
    <n v="140"/>
    <n v="50"/>
    <x v="3"/>
    <x v="4"/>
    <s v="3A"/>
    <n v="2024"/>
    <x v="0"/>
    <n v="273362"/>
  </r>
  <r>
    <n v="4604"/>
    <x v="19"/>
    <x v="34"/>
    <x v="16"/>
    <n v="430"/>
    <x v="12"/>
    <n v="140"/>
    <n v="50"/>
    <x v="3"/>
    <x v="4"/>
    <s v="3A"/>
    <n v="2024"/>
    <x v="0"/>
    <n v="0"/>
  </r>
  <r>
    <n v="4604"/>
    <x v="19"/>
    <x v="35"/>
    <x v="34"/>
    <n v="450"/>
    <x v="13"/>
    <n v="150"/>
    <n v="50"/>
    <x v="3"/>
    <x v="4"/>
    <s v="3A"/>
    <n v="2024"/>
    <x v="0"/>
    <n v="403577"/>
  </r>
  <r>
    <n v="4604"/>
    <x v="19"/>
    <x v="36"/>
    <x v="35"/>
    <n v="460"/>
    <x v="13"/>
    <n v="150"/>
    <n v="50"/>
    <x v="3"/>
    <x v="4"/>
    <s v="3A"/>
    <n v="2024"/>
    <x v="0"/>
    <n v="0"/>
  </r>
  <r>
    <n v="4604"/>
    <x v="19"/>
    <x v="37"/>
    <x v="36"/>
    <n v="480"/>
    <x v="14"/>
    <n v="160"/>
    <n v="50"/>
    <x v="3"/>
    <x v="4"/>
    <s v="3A"/>
    <n v="2024"/>
    <x v="0"/>
    <n v="1328449"/>
  </r>
  <r>
    <n v="4604"/>
    <x v="19"/>
    <x v="38"/>
    <x v="37"/>
    <n v="490"/>
    <x v="14"/>
    <n v="160"/>
    <n v="50"/>
    <x v="3"/>
    <x v="4"/>
    <s v="3A"/>
    <n v="2024"/>
    <x v="0"/>
    <n v="1523838"/>
  </r>
  <r>
    <n v="4604"/>
    <x v="19"/>
    <x v="39"/>
    <x v="38"/>
    <n v="500"/>
    <x v="14"/>
    <n v="160"/>
    <n v="50"/>
    <x v="3"/>
    <x v="4"/>
    <s v="3A"/>
    <n v="2024"/>
    <x v="0"/>
    <n v="0"/>
  </r>
  <r>
    <n v="4604"/>
    <x v="19"/>
    <x v="40"/>
    <x v="39"/>
    <n v="505"/>
    <x v="14"/>
    <n v="160"/>
    <n v="50"/>
    <x v="3"/>
    <x v="4"/>
    <s v="3A"/>
    <n v="2024"/>
    <x v="0"/>
    <n v="0"/>
  </r>
  <r>
    <n v="4604"/>
    <x v="19"/>
    <x v="42"/>
    <x v="41"/>
    <n v="530"/>
    <x v="15"/>
    <n v="170"/>
    <n v="50"/>
    <x v="3"/>
    <x v="4"/>
    <s v="3A"/>
    <n v="2024"/>
    <x v="0"/>
    <n v="0"/>
  </r>
  <r>
    <n v="4604"/>
    <x v="19"/>
    <x v="43"/>
    <x v="42"/>
    <n v="540"/>
    <x v="15"/>
    <n v="170"/>
    <n v="50"/>
    <x v="3"/>
    <x v="4"/>
    <s v="3A"/>
    <n v="2024"/>
    <x v="0"/>
    <n v="0"/>
  </r>
  <r>
    <n v="4604"/>
    <x v="19"/>
    <x v="44"/>
    <x v="43"/>
    <n v="550"/>
    <x v="15"/>
    <n v="170"/>
    <n v="50"/>
    <x v="3"/>
    <x v="4"/>
    <s v="3A"/>
    <n v="2024"/>
    <x v="0"/>
    <n v="356752"/>
  </r>
  <r>
    <n v="4604"/>
    <x v="19"/>
    <x v="45"/>
    <x v="44"/>
    <n v="560"/>
    <x v="15"/>
    <n v="170"/>
    <n v="50"/>
    <x v="3"/>
    <x v="4"/>
    <s v="3A"/>
    <n v="2024"/>
    <x v="0"/>
    <n v="0"/>
  </r>
  <r>
    <n v="4604"/>
    <x v="19"/>
    <x v="46"/>
    <x v="45"/>
    <n v="570"/>
    <x v="15"/>
    <n v="170"/>
    <n v="50"/>
    <x v="3"/>
    <x v="4"/>
    <s v="3A"/>
    <n v="2024"/>
    <x v="0"/>
    <n v="0"/>
  </r>
  <r>
    <n v="4604"/>
    <x v="19"/>
    <x v="47"/>
    <x v="46"/>
    <n v="580"/>
    <x v="15"/>
    <n v="170"/>
    <n v="50"/>
    <x v="3"/>
    <x v="4"/>
    <s v="3A"/>
    <n v="2024"/>
    <x v="0"/>
    <n v="320246"/>
  </r>
  <r>
    <n v="4604"/>
    <x v="19"/>
    <x v="48"/>
    <x v="47"/>
    <n v="590"/>
    <x v="15"/>
    <n v="170"/>
    <n v="50"/>
    <x v="3"/>
    <x v="4"/>
    <s v="3A"/>
    <n v="2024"/>
    <x v="0"/>
    <n v="405812"/>
  </r>
  <r>
    <n v="4901"/>
    <x v="20"/>
    <x v="18"/>
    <x v="18"/>
    <n v="240"/>
    <x v="9"/>
    <n v="110"/>
    <n v="40"/>
    <x v="2"/>
    <x v="4"/>
    <s v="3A"/>
    <n v="2024"/>
    <x v="0"/>
    <n v="33650"/>
  </r>
  <r>
    <n v="4901"/>
    <x v="20"/>
    <x v="19"/>
    <x v="19"/>
    <n v="250"/>
    <x v="9"/>
    <n v="110"/>
    <n v="40"/>
    <x v="2"/>
    <x v="4"/>
    <s v="3A"/>
    <n v="2024"/>
    <x v="0"/>
    <n v="3578"/>
  </r>
  <r>
    <n v="4901"/>
    <x v="20"/>
    <x v="20"/>
    <x v="20"/>
    <n v="260"/>
    <x v="9"/>
    <n v="110"/>
    <n v="40"/>
    <x v="2"/>
    <x v="4"/>
    <s v="3A"/>
    <n v="2024"/>
    <x v="0"/>
    <n v="0"/>
  </r>
  <r>
    <n v="4901"/>
    <x v="20"/>
    <x v="21"/>
    <x v="21"/>
    <n v="270"/>
    <x v="9"/>
    <n v="110"/>
    <n v="40"/>
    <x v="2"/>
    <x v="4"/>
    <s v="3A"/>
    <n v="2024"/>
    <x v="0"/>
    <n v="0"/>
  </r>
  <r>
    <n v="4901"/>
    <x v="20"/>
    <x v="22"/>
    <x v="22"/>
    <n v="290"/>
    <x v="10"/>
    <n v="120"/>
    <n v="40"/>
    <x v="2"/>
    <x v="4"/>
    <s v="3A"/>
    <n v="2024"/>
    <x v="0"/>
    <n v="4702"/>
  </r>
  <r>
    <n v="4901"/>
    <x v="20"/>
    <x v="23"/>
    <x v="23"/>
    <n v="300"/>
    <x v="10"/>
    <n v="120"/>
    <n v="40"/>
    <x v="2"/>
    <x v="4"/>
    <s v="3A"/>
    <n v="2024"/>
    <x v="0"/>
    <n v="0"/>
  </r>
  <r>
    <n v="4901"/>
    <x v="20"/>
    <x v="24"/>
    <x v="24"/>
    <n v="310"/>
    <x v="10"/>
    <n v="120"/>
    <n v="40"/>
    <x v="2"/>
    <x v="4"/>
    <s v="3A"/>
    <n v="2024"/>
    <x v="0"/>
    <n v="1"/>
  </r>
  <r>
    <n v="4901"/>
    <x v="20"/>
    <x v="25"/>
    <x v="25"/>
    <n v="320"/>
    <x v="10"/>
    <n v="120"/>
    <n v="40"/>
    <x v="2"/>
    <x v="4"/>
    <s v="3A"/>
    <n v="2024"/>
    <x v="0"/>
    <n v="0"/>
  </r>
  <r>
    <n v="4901"/>
    <x v="20"/>
    <x v="26"/>
    <x v="26"/>
    <n v="340"/>
    <x v="11"/>
    <n v="130"/>
    <n v="40"/>
    <x v="2"/>
    <x v="4"/>
    <s v="3A"/>
    <n v="2024"/>
    <x v="0"/>
    <n v="0"/>
  </r>
  <r>
    <n v="4901"/>
    <x v="20"/>
    <x v="27"/>
    <x v="27"/>
    <n v="350"/>
    <x v="11"/>
    <n v="130"/>
    <n v="40"/>
    <x v="2"/>
    <x v="4"/>
    <s v="3A"/>
    <n v="2024"/>
    <x v="0"/>
    <n v="35416"/>
  </r>
  <r>
    <n v="4901"/>
    <x v="20"/>
    <x v="28"/>
    <x v="28"/>
    <n v="360"/>
    <x v="11"/>
    <n v="130"/>
    <n v="40"/>
    <x v="2"/>
    <x v="4"/>
    <s v="3A"/>
    <n v="2024"/>
    <x v="0"/>
    <n v="0"/>
  </r>
  <r>
    <n v="4901"/>
    <x v="20"/>
    <x v="29"/>
    <x v="29"/>
    <n v="370"/>
    <x v="11"/>
    <n v="130"/>
    <n v="40"/>
    <x v="2"/>
    <x v="4"/>
    <s v="3A"/>
    <n v="2024"/>
    <x v="0"/>
    <n v="0"/>
  </r>
  <r>
    <n v="4901"/>
    <x v="20"/>
    <x v="30"/>
    <x v="30"/>
    <n v="380"/>
    <x v="11"/>
    <n v="130"/>
    <n v="40"/>
    <x v="2"/>
    <x v="4"/>
    <s v="3A"/>
    <n v="2024"/>
    <x v="0"/>
    <n v="16187"/>
  </r>
  <r>
    <n v="4901"/>
    <x v="20"/>
    <x v="31"/>
    <x v="31"/>
    <n v="390"/>
    <x v="11"/>
    <n v="130"/>
    <n v="40"/>
    <x v="2"/>
    <x v="4"/>
    <s v="3A"/>
    <n v="2024"/>
    <x v="0"/>
    <n v="1978"/>
  </r>
  <r>
    <n v="4901"/>
    <x v="20"/>
    <x v="32"/>
    <x v="32"/>
    <n v="400"/>
    <x v="11"/>
    <n v="130"/>
    <n v="40"/>
    <x v="2"/>
    <x v="4"/>
    <s v="3A"/>
    <n v="2024"/>
    <x v="0"/>
    <n v="101673"/>
  </r>
  <r>
    <n v="4901"/>
    <x v="20"/>
    <x v="33"/>
    <x v="33"/>
    <n v="420"/>
    <x v="12"/>
    <n v="140"/>
    <n v="50"/>
    <x v="3"/>
    <x v="4"/>
    <s v="3A"/>
    <n v="2024"/>
    <x v="0"/>
    <n v="183892"/>
  </r>
  <r>
    <n v="4901"/>
    <x v="20"/>
    <x v="34"/>
    <x v="16"/>
    <n v="430"/>
    <x v="12"/>
    <n v="140"/>
    <n v="50"/>
    <x v="3"/>
    <x v="4"/>
    <s v="3A"/>
    <n v="2024"/>
    <x v="0"/>
    <n v="0"/>
  </r>
  <r>
    <n v="4901"/>
    <x v="20"/>
    <x v="35"/>
    <x v="34"/>
    <n v="450"/>
    <x v="13"/>
    <n v="150"/>
    <n v="50"/>
    <x v="3"/>
    <x v="4"/>
    <s v="3A"/>
    <n v="2024"/>
    <x v="0"/>
    <n v="0"/>
  </r>
  <r>
    <n v="4901"/>
    <x v="20"/>
    <x v="36"/>
    <x v="35"/>
    <n v="460"/>
    <x v="13"/>
    <n v="150"/>
    <n v="50"/>
    <x v="3"/>
    <x v="4"/>
    <s v="3A"/>
    <n v="2024"/>
    <x v="0"/>
    <n v="0"/>
  </r>
  <r>
    <n v="4901"/>
    <x v="20"/>
    <x v="37"/>
    <x v="36"/>
    <n v="480"/>
    <x v="14"/>
    <n v="160"/>
    <n v="50"/>
    <x v="3"/>
    <x v="4"/>
    <s v="3A"/>
    <n v="2024"/>
    <x v="0"/>
    <n v="0"/>
  </r>
  <r>
    <n v="4901"/>
    <x v="20"/>
    <x v="38"/>
    <x v="37"/>
    <n v="490"/>
    <x v="14"/>
    <n v="160"/>
    <n v="50"/>
    <x v="3"/>
    <x v="4"/>
    <s v="3A"/>
    <n v="2024"/>
    <x v="0"/>
    <n v="0"/>
  </r>
  <r>
    <n v="4901"/>
    <x v="20"/>
    <x v="39"/>
    <x v="38"/>
    <n v="500"/>
    <x v="14"/>
    <n v="160"/>
    <n v="50"/>
    <x v="3"/>
    <x v="4"/>
    <s v="3A"/>
    <n v="2024"/>
    <x v="0"/>
    <n v="0"/>
  </r>
  <r>
    <n v="4901"/>
    <x v="20"/>
    <x v="40"/>
    <x v="39"/>
    <n v="505"/>
    <x v="14"/>
    <n v="160"/>
    <n v="50"/>
    <x v="3"/>
    <x v="4"/>
    <s v="3A"/>
    <n v="2024"/>
    <x v="0"/>
    <n v="0"/>
  </r>
  <r>
    <n v="4901"/>
    <x v="20"/>
    <x v="42"/>
    <x v="41"/>
    <n v="530"/>
    <x v="15"/>
    <n v="170"/>
    <n v="50"/>
    <x v="3"/>
    <x v="4"/>
    <s v="3A"/>
    <n v="2024"/>
    <x v="0"/>
    <n v="0"/>
  </r>
  <r>
    <n v="4901"/>
    <x v="20"/>
    <x v="43"/>
    <x v="42"/>
    <n v="540"/>
    <x v="15"/>
    <n v="170"/>
    <n v="50"/>
    <x v="3"/>
    <x v="4"/>
    <s v="3A"/>
    <n v="2024"/>
    <x v="0"/>
    <n v="0"/>
  </r>
  <r>
    <n v="4901"/>
    <x v="20"/>
    <x v="44"/>
    <x v="43"/>
    <n v="550"/>
    <x v="15"/>
    <n v="170"/>
    <n v="50"/>
    <x v="3"/>
    <x v="4"/>
    <s v="3A"/>
    <n v="2024"/>
    <x v="0"/>
    <n v="0"/>
  </r>
  <r>
    <n v="4901"/>
    <x v="20"/>
    <x v="45"/>
    <x v="44"/>
    <n v="560"/>
    <x v="15"/>
    <n v="170"/>
    <n v="50"/>
    <x v="3"/>
    <x v="4"/>
    <s v="3A"/>
    <n v="2024"/>
    <x v="0"/>
    <n v="0"/>
  </r>
  <r>
    <n v="4901"/>
    <x v="20"/>
    <x v="46"/>
    <x v="45"/>
    <n v="570"/>
    <x v="15"/>
    <n v="170"/>
    <n v="50"/>
    <x v="3"/>
    <x v="4"/>
    <s v="3A"/>
    <n v="2024"/>
    <x v="0"/>
    <n v="0"/>
  </r>
  <r>
    <n v="4901"/>
    <x v="20"/>
    <x v="47"/>
    <x v="46"/>
    <n v="580"/>
    <x v="15"/>
    <n v="170"/>
    <n v="50"/>
    <x v="3"/>
    <x v="4"/>
    <s v="3A"/>
    <n v="2024"/>
    <x v="0"/>
    <n v="0"/>
  </r>
  <r>
    <n v="4901"/>
    <x v="20"/>
    <x v="48"/>
    <x v="47"/>
    <n v="590"/>
    <x v="15"/>
    <n v="170"/>
    <n v="50"/>
    <x v="3"/>
    <x v="4"/>
    <s v="3A"/>
    <n v="2024"/>
    <x v="0"/>
    <n v="13293"/>
  </r>
  <r>
    <n v="4902"/>
    <x v="21"/>
    <x v="18"/>
    <x v="18"/>
    <n v="240"/>
    <x v="9"/>
    <n v="110"/>
    <n v="40"/>
    <x v="2"/>
    <x v="4"/>
    <s v="3A"/>
    <n v="2024"/>
    <x v="0"/>
    <n v="228385"/>
  </r>
  <r>
    <n v="4902"/>
    <x v="21"/>
    <x v="19"/>
    <x v="19"/>
    <n v="250"/>
    <x v="9"/>
    <n v="110"/>
    <n v="40"/>
    <x v="2"/>
    <x v="4"/>
    <s v="3A"/>
    <n v="2024"/>
    <x v="0"/>
    <n v="25013"/>
  </r>
  <r>
    <n v="4902"/>
    <x v="21"/>
    <x v="20"/>
    <x v="20"/>
    <n v="260"/>
    <x v="9"/>
    <n v="110"/>
    <n v="40"/>
    <x v="2"/>
    <x v="4"/>
    <s v="3A"/>
    <n v="2024"/>
    <x v="0"/>
    <n v="0"/>
  </r>
  <r>
    <n v="4902"/>
    <x v="21"/>
    <x v="21"/>
    <x v="21"/>
    <n v="270"/>
    <x v="9"/>
    <n v="110"/>
    <n v="40"/>
    <x v="2"/>
    <x v="4"/>
    <s v="3A"/>
    <n v="2024"/>
    <x v="0"/>
    <n v="0"/>
  </r>
  <r>
    <n v="4902"/>
    <x v="21"/>
    <x v="22"/>
    <x v="22"/>
    <n v="290"/>
    <x v="10"/>
    <n v="120"/>
    <n v="40"/>
    <x v="2"/>
    <x v="4"/>
    <s v="3A"/>
    <n v="2024"/>
    <x v="0"/>
    <n v="59717"/>
  </r>
  <r>
    <n v="4902"/>
    <x v="21"/>
    <x v="23"/>
    <x v="23"/>
    <n v="300"/>
    <x v="10"/>
    <n v="120"/>
    <n v="40"/>
    <x v="2"/>
    <x v="4"/>
    <s v="3A"/>
    <n v="2024"/>
    <x v="0"/>
    <n v="0"/>
  </r>
  <r>
    <n v="4902"/>
    <x v="21"/>
    <x v="24"/>
    <x v="24"/>
    <n v="310"/>
    <x v="10"/>
    <n v="120"/>
    <n v="40"/>
    <x v="2"/>
    <x v="4"/>
    <s v="3A"/>
    <n v="2024"/>
    <x v="0"/>
    <n v="64774"/>
  </r>
  <r>
    <n v="4902"/>
    <x v="21"/>
    <x v="25"/>
    <x v="25"/>
    <n v="320"/>
    <x v="10"/>
    <n v="120"/>
    <n v="40"/>
    <x v="2"/>
    <x v="4"/>
    <s v="3A"/>
    <n v="2024"/>
    <x v="0"/>
    <n v="3182"/>
  </r>
  <r>
    <n v="4902"/>
    <x v="21"/>
    <x v="26"/>
    <x v="26"/>
    <n v="340"/>
    <x v="11"/>
    <n v="130"/>
    <n v="40"/>
    <x v="2"/>
    <x v="4"/>
    <s v="3A"/>
    <n v="2024"/>
    <x v="0"/>
    <n v="0"/>
  </r>
  <r>
    <n v="4902"/>
    <x v="21"/>
    <x v="27"/>
    <x v="27"/>
    <n v="350"/>
    <x v="11"/>
    <n v="130"/>
    <n v="40"/>
    <x v="2"/>
    <x v="4"/>
    <s v="3A"/>
    <n v="2024"/>
    <x v="0"/>
    <n v="15200"/>
  </r>
  <r>
    <n v="4902"/>
    <x v="21"/>
    <x v="28"/>
    <x v="28"/>
    <n v="360"/>
    <x v="11"/>
    <n v="130"/>
    <n v="40"/>
    <x v="2"/>
    <x v="4"/>
    <s v="3A"/>
    <n v="2024"/>
    <x v="0"/>
    <n v="0"/>
  </r>
  <r>
    <n v="4902"/>
    <x v="21"/>
    <x v="29"/>
    <x v="29"/>
    <n v="370"/>
    <x v="11"/>
    <n v="130"/>
    <n v="40"/>
    <x v="2"/>
    <x v="4"/>
    <s v="3A"/>
    <n v="2024"/>
    <x v="0"/>
    <n v="8366"/>
  </r>
  <r>
    <n v="4902"/>
    <x v="21"/>
    <x v="30"/>
    <x v="30"/>
    <n v="380"/>
    <x v="11"/>
    <n v="130"/>
    <n v="40"/>
    <x v="2"/>
    <x v="4"/>
    <s v="3A"/>
    <n v="2024"/>
    <x v="0"/>
    <n v="63482"/>
  </r>
  <r>
    <n v="4902"/>
    <x v="21"/>
    <x v="31"/>
    <x v="31"/>
    <n v="390"/>
    <x v="11"/>
    <n v="130"/>
    <n v="40"/>
    <x v="2"/>
    <x v="4"/>
    <s v="3A"/>
    <n v="2024"/>
    <x v="0"/>
    <n v="9223"/>
  </r>
  <r>
    <n v="4902"/>
    <x v="21"/>
    <x v="32"/>
    <x v="32"/>
    <n v="400"/>
    <x v="11"/>
    <n v="130"/>
    <n v="40"/>
    <x v="2"/>
    <x v="4"/>
    <s v="3A"/>
    <n v="2024"/>
    <x v="0"/>
    <n v="82199"/>
  </r>
  <r>
    <n v="4902"/>
    <x v="21"/>
    <x v="33"/>
    <x v="33"/>
    <n v="420"/>
    <x v="12"/>
    <n v="140"/>
    <n v="50"/>
    <x v="3"/>
    <x v="4"/>
    <s v="3A"/>
    <n v="2024"/>
    <x v="0"/>
    <n v="457969"/>
  </r>
  <r>
    <n v="4902"/>
    <x v="21"/>
    <x v="34"/>
    <x v="16"/>
    <n v="430"/>
    <x v="12"/>
    <n v="140"/>
    <n v="50"/>
    <x v="3"/>
    <x v="4"/>
    <s v="3A"/>
    <n v="2024"/>
    <x v="0"/>
    <n v="0"/>
  </r>
  <r>
    <n v="4902"/>
    <x v="21"/>
    <x v="35"/>
    <x v="34"/>
    <n v="450"/>
    <x v="13"/>
    <n v="150"/>
    <n v="50"/>
    <x v="3"/>
    <x v="4"/>
    <s v="3A"/>
    <n v="2024"/>
    <x v="0"/>
    <n v="7943"/>
  </r>
  <r>
    <n v="4902"/>
    <x v="21"/>
    <x v="36"/>
    <x v="35"/>
    <n v="460"/>
    <x v="13"/>
    <n v="150"/>
    <n v="50"/>
    <x v="3"/>
    <x v="4"/>
    <s v="3A"/>
    <n v="2024"/>
    <x v="0"/>
    <n v="0"/>
  </r>
  <r>
    <n v="4902"/>
    <x v="21"/>
    <x v="37"/>
    <x v="36"/>
    <n v="480"/>
    <x v="14"/>
    <n v="160"/>
    <n v="50"/>
    <x v="3"/>
    <x v="4"/>
    <s v="3A"/>
    <n v="2024"/>
    <x v="0"/>
    <n v="48048"/>
  </r>
  <r>
    <n v="4902"/>
    <x v="21"/>
    <x v="38"/>
    <x v="37"/>
    <n v="490"/>
    <x v="14"/>
    <n v="160"/>
    <n v="50"/>
    <x v="3"/>
    <x v="4"/>
    <s v="3A"/>
    <n v="2024"/>
    <x v="0"/>
    <n v="0"/>
  </r>
  <r>
    <n v="4902"/>
    <x v="21"/>
    <x v="39"/>
    <x v="38"/>
    <n v="500"/>
    <x v="14"/>
    <n v="160"/>
    <n v="50"/>
    <x v="3"/>
    <x v="4"/>
    <s v="3A"/>
    <n v="2024"/>
    <x v="0"/>
    <n v="0"/>
  </r>
  <r>
    <n v="4902"/>
    <x v="21"/>
    <x v="40"/>
    <x v="39"/>
    <n v="505"/>
    <x v="14"/>
    <n v="160"/>
    <n v="50"/>
    <x v="3"/>
    <x v="4"/>
    <s v="3A"/>
    <n v="2024"/>
    <x v="0"/>
    <n v="0"/>
  </r>
  <r>
    <n v="4902"/>
    <x v="21"/>
    <x v="42"/>
    <x v="41"/>
    <n v="530"/>
    <x v="15"/>
    <n v="170"/>
    <n v="50"/>
    <x v="3"/>
    <x v="4"/>
    <s v="3A"/>
    <n v="2024"/>
    <x v="0"/>
    <n v="0"/>
  </r>
  <r>
    <n v="4902"/>
    <x v="21"/>
    <x v="43"/>
    <x v="42"/>
    <n v="540"/>
    <x v="15"/>
    <n v="170"/>
    <n v="50"/>
    <x v="3"/>
    <x v="4"/>
    <s v="3A"/>
    <n v="2024"/>
    <x v="0"/>
    <n v="0"/>
  </r>
  <r>
    <n v="4902"/>
    <x v="21"/>
    <x v="44"/>
    <x v="43"/>
    <n v="550"/>
    <x v="15"/>
    <n v="170"/>
    <n v="50"/>
    <x v="3"/>
    <x v="4"/>
    <s v="3A"/>
    <n v="2024"/>
    <x v="0"/>
    <n v="4753"/>
  </r>
  <r>
    <n v="4902"/>
    <x v="21"/>
    <x v="45"/>
    <x v="44"/>
    <n v="560"/>
    <x v="15"/>
    <n v="170"/>
    <n v="50"/>
    <x v="3"/>
    <x v="4"/>
    <s v="3A"/>
    <n v="2024"/>
    <x v="0"/>
    <n v="0"/>
  </r>
  <r>
    <n v="4902"/>
    <x v="21"/>
    <x v="46"/>
    <x v="45"/>
    <n v="570"/>
    <x v="15"/>
    <n v="170"/>
    <n v="50"/>
    <x v="3"/>
    <x v="4"/>
    <s v="3A"/>
    <n v="2024"/>
    <x v="0"/>
    <n v="0"/>
  </r>
  <r>
    <n v="4902"/>
    <x v="21"/>
    <x v="47"/>
    <x v="46"/>
    <n v="580"/>
    <x v="15"/>
    <n v="170"/>
    <n v="50"/>
    <x v="3"/>
    <x v="4"/>
    <s v="3A"/>
    <n v="2024"/>
    <x v="0"/>
    <n v="18336"/>
  </r>
  <r>
    <n v="4902"/>
    <x v="21"/>
    <x v="48"/>
    <x v="47"/>
    <n v="590"/>
    <x v="15"/>
    <n v="170"/>
    <n v="50"/>
    <x v="3"/>
    <x v="4"/>
    <s v="3A"/>
    <n v="2024"/>
    <x v="0"/>
    <n v="22491"/>
  </r>
  <r>
    <n v="4911"/>
    <x v="22"/>
    <x v="18"/>
    <x v="18"/>
    <n v="240"/>
    <x v="9"/>
    <n v="110"/>
    <n v="40"/>
    <x v="2"/>
    <x v="4"/>
    <s v="3A"/>
    <n v="2024"/>
    <x v="0"/>
    <n v="1437867"/>
  </r>
  <r>
    <n v="4911"/>
    <x v="22"/>
    <x v="19"/>
    <x v="19"/>
    <n v="250"/>
    <x v="9"/>
    <n v="110"/>
    <n v="40"/>
    <x v="2"/>
    <x v="4"/>
    <s v="3A"/>
    <n v="2024"/>
    <x v="0"/>
    <n v="180448"/>
  </r>
  <r>
    <n v="4911"/>
    <x v="22"/>
    <x v="20"/>
    <x v="20"/>
    <n v="260"/>
    <x v="9"/>
    <n v="110"/>
    <n v="40"/>
    <x v="2"/>
    <x v="4"/>
    <s v="3A"/>
    <n v="2024"/>
    <x v="0"/>
    <n v="21856"/>
  </r>
  <r>
    <n v="4911"/>
    <x v="22"/>
    <x v="21"/>
    <x v="21"/>
    <n v="270"/>
    <x v="9"/>
    <n v="110"/>
    <n v="40"/>
    <x v="2"/>
    <x v="4"/>
    <s v="3A"/>
    <n v="2024"/>
    <x v="0"/>
    <n v="0"/>
  </r>
  <r>
    <n v="4911"/>
    <x v="22"/>
    <x v="22"/>
    <x v="22"/>
    <n v="290"/>
    <x v="10"/>
    <n v="120"/>
    <n v="40"/>
    <x v="2"/>
    <x v="4"/>
    <s v="3A"/>
    <n v="2024"/>
    <x v="0"/>
    <n v="61979"/>
  </r>
  <r>
    <n v="4911"/>
    <x v="22"/>
    <x v="23"/>
    <x v="23"/>
    <n v="300"/>
    <x v="10"/>
    <n v="120"/>
    <n v="40"/>
    <x v="2"/>
    <x v="4"/>
    <s v="3A"/>
    <n v="2024"/>
    <x v="0"/>
    <n v="0"/>
  </r>
  <r>
    <n v="4911"/>
    <x v="22"/>
    <x v="24"/>
    <x v="24"/>
    <n v="310"/>
    <x v="10"/>
    <n v="120"/>
    <n v="40"/>
    <x v="2"/>
    <x v="4"/>
    <s v="3A"/>
    <n v="2024"/>
    <x v="0"/>
    <n v="0"/>
  </r>
  <r>
    <n v="4911"/>
    <x v="22"/>
    <x v="25"/>
    <x v="25"/>
    <n v="320"/>
    <x v="10"/>
    <n v="120"/>
    <n v="40"/>
    <x v="2"/>
    <x v="4"/>
    <s v="3A"/>
    <n v="2024"/>
    <x v="0"/>
    <n v="14236"/>
  </r>
  <r>
    <n v="4911"/>
    <x v="22"/>
    <x v="26"/>
    <x v="26"/>
    <n v="340"/>
    <x v="11"/>
    <n v="130"/>
    <n v="40"/>
    <x v="2"/>
    <x v="4"/>
    <s v="3A"/>
    <n v="2024"/>
    <x v="0"/>
    <n v="0"/>
  </r>
  <r>
    <n v="4911"/>
    <x v="22"/>
    <x v="27"/>
    <x v="27"/>
    <n v="350"/>
    <x v="11"/>
    <n v="130"/>
    <n v="40"/>
    <x v="2"/>
    <x v="4"/>
    <s v="3A"/>
    <n v="2024"/>
    <x v="0"/>
    <n v="71978"/>
  </r>
  <r>
    <n v="4911"/>
    <x v="22"/>
    <x v="28"/>
    <x v="28"/>
    <n v="360"/>
    <x v="11"/>
    <n v="130"/>
    <n v="40"/>
    <x v="2"/>
    <x v="4"/>
    <s v="3A"/>
    <n v="2024"/>
    <x v="0"/>
    <n v="0"/>
  </r>
  <r>
    <n v="4911"/>
    <x v="22"/>
    <x v="29"/>
    <x v="29"/>
    <n v="370"/>
    <x v="11"/>
    <n v="130"/>
    <n v="40"/>
    <x v="2"/>
    <x v="4"/>
    <s v="3A"/>
    <n v="2024"/>
    <x v="0"/>
    <n v="0"/>
  </r>
  <r>
    <n v="4911"/>
    <x v="22"/>
    <x v="30"/>
    <x v="30"/>
    <n v="380"/>
    <x v="11"/>
    <n v="130"/>
    <n v="40"/>
    <x v="2"/>
    <x v="4"/>
    <s v="3A"/>
    <n v="2024"/>
    <x v="0"/>
    <n v="102551"/>
  </r>
  <r>
    <n v="4911"/>
    <x v="22"/>
    <x v="31"/>
    <x v="31"/>
    <n v="390"/>
    <x v="11"/>
    <n v="130"/>
    <n v="40"/>
    <x v="2"/>
    <x v="4"/>
    <s v="3A"/>
    <n v="2024"/>
    <x v="0"/>
    <n v="14302"/>
  </r>
  <r>
    <n v="4911"/>
    <x v="22"/>
    <x v="32"/>
    <x v="32"/>
    <n v="400"/>
    <x v="11"/>
    <n v="130"/>
    <n v="40"/>
    <x v="2"/>
    <x v="4"/>
    <s v="3A"/>
    <n v="2024"/>
    <x v="0"/>
    <n v="186006"/>
  </r>
  <r>
    <n v="4911"/>
    <x v="22"/>
    <x v="33"/>
    <x v="33"/>
    <n v="420"/>
    <x v="12"/>
    <n v="140"/>
    <n v="50"/>
    <x v="3"/>
    <x v="4"/>
    <s v="3A"/>
    <n v="2024"/>
    <x v="0"/>
    <n v="628625"/>
  </r>
  <r>
    <n v="4911"/>
    <x v="22"/>
    <x v="34"/>
    <x v="16"/>
    <n v="430"/>
    <x v="12"/>
    <n v="140"/>
    <n v="50"/>
    <x v="3"/>
    <x v="4"/>
    <s v="3A"/>
    <n v="2024"/>
    <x v="0"/>
    <n v="0"/>
  </r>
  <r>
    <n v="4911"/>
    <x v="22"/>
    <x v="35"/>
    <x v="34"/>
    <n v="450"/>
    <x v="13"/>
    <n v="150"/>
    <n v="50"/>
    <x v="3"/>
    <x v="4"/>
    <s v="3A"/>
    <n v="2024"/>
    <x v="0"/>
    <n v="132941"/>
  </r>
  <r>
    <n v="4911"/>
    <x v="22"/>
    <x v="36"/>
    <x v="35"/>
    <n v="460"/>
    <x v="13"/>
    <n v="150"/>
    <n v="50"/>
    <x v="3"/>
    <x v="4"/>
    <s v="3A"/>
    <n v="2024"/>
    <x v="0"/>
    <n v="0"/>
  </r>
  <r>
    <n v="4911"/>
    <x v="22"/>
    <x v="37"/>
    <x v="36"/>
    <n v="480"/>
    <x v="14"/>
    <n v="160"/>
    <n v="50"/>
    <x v="3"/>
    <x v="4"/>
    <s v="3A"/>
    <n v="2024"/>
    <x v="0"/>
    <n v="1102292"/>
  </r>
  <r>
    <n v="4911"/>
    <x v="22"/>
    <x v="38"/>
    <x v="37"/>
    <n v="490"/>
    <x v="14"/>
    <n v="160"/>
    <n v="50"/>
    <x v="3"/>
    <x v="4"/>
    <s v="3A"/>
    <n v="2024"/>
    <x v="0"/>
    <n v="0"/>
  </r>
  <r>
    <n v="4911"/>
    <x v="22"/>
    <x v="39"/>
    <x v="38"/>
    <n v="500"/>
    <x v="14"/>
    <n v="160"/>
    <n v="50"/>
    <x v="3"/>
    <x v="4"/>
    <s v="3A"/>
    <n v="2024"/>
    <x v="0"/>
    <n v="0"/>
  </r>
  <r>
    <n v="4911"/>
    <x v="22"/>
    <x v="40"/>
    <x v="39"/>
    <n v="505"/>
    <x v="14"/>
    <n v="160"/>
    <n v="50"/>
    <x v="3"/>
    <x v="4"/>
    <s v="3A"/>
    <n v="2024"/>
    <x v="0"/>
    <n v="0"/>
  </r>
  <r>
    <n v="4911"/>
    <x v="22"/>
    <x v="42"/>
    <x v="41"/>
    <n v="530"/>
    <x v="15"/>
    <n v="170"/>
    <n v="50"/>
    <x v="3"/>
    <x v="4"/>
    <s v="3A"/>
    <n v="2024"/>
    <x v="0"/>
    <n v="0"/>
  </r>
  <r>
    <n v="4911"/>
    <x v="22"/>
    <x v="43"/>
    <x v="42"/>
    <n v="540"/>
    <x v="15"/>
    <n v="170"/>
    <n v="50"/>
    <x v="3"/>
    <x v="4"/>
    <s v="3A"/>
    <n v="2024"/>
    <x v="0"/>
    <n v="0"/>
  </r>
  <r>
    <n v="4911"/>
    <x v="22"/>
    <x v="44"/>
    <x v="43"/>
    <n v="550"/>
    <x v="15"/>
    <n v="170"/>
    <n v="50"/>
    <x v="3"/>
    <x v="4"/>
    <s v="3A"/>
    <n v="2024"/>
    <x v="0"/>
    <n v="129175"/>
  </r>
  <r>
    <n v="4911"/>
    <x v="22"/>
    <x v="45"/>
    <x v="44"/>
    <n v="560"/>
    <x v="15"/>
    <n v="170"/>
    <n v="50"/>
    <x v="3"/>
    <x v="4"/>
    <s v="3A"/>
    <n v="2024"/>
    <x v="0"/>
    <n v="0"/>
  </r>
  <r>
    <n v="4911"/>
    <x v="22"/>
    <x v="46"/>
    <x v="45"/>
    <n v="570"/>
    <x v="15"/>
    <n v="170"/>
    <n v="50"/>
    <x v="3"/>
    <x v="4"/>
    <s v="3A"/>
    <n v="2024"/>
    <x v="0"/>
    <n v="0"/>
  </r>
  <r>
    <n v="4911"/>
    <x v="22"/>
    <x v="47"/>
    <x v="46"/>
    <n v="580"/>
    <x v="15"/>
    <n v="170"/>
    <n v="50"/>
    <x v="3"/>
    <x v="4"/>
    <s v="3A"/>
    <n v="2024"/>
    <x v="0"/>
    <n v="-1896"/>
  </r>
  <r>
    <n v="4911"/>
    <x v="22"/>
    <x v="48"/>
    <x v="47"/>
    <n v="590"/>
    <x v="15"/>
    <n v="170"/>
    <n v="50"/>
    <x v="3"/>
    <x v="4"/>
    <s v="3A"/>
    <n v="2024"/>
    <x v="0"/>
    <n v="100086"/>
  </r>
  <r>
    <n v="5508"/>
    <x v="23"/>
    <x v="18"/>
    <x v="18"/>
    <n v="240"/>
    <x v="9"/>
    <n v="110"/>
    <n v="40"/>
    <x v="2"/>
    <x v="4"/>
    <s v="3A"/>
    <n v="2024"/>
    <x v="0"/>
    <n v="1955828"/>
  </r>
  <r>
    <n v="5508"/>
    <x v="23"/>
    <x v="19"/>
    <x v="19"/>
    <n v="250"/>
    <x v="9"/>
    <n v="110"/>
    <n v="40"/>
    <x v="2"/>
    <x v="4"/>
    <s v="3A"/>
    <n v="2024"/>
    <x v="0"/>
    <n v="112635"/>
  </r>
  <r>
    <n v="5508"/>
    <x v="23"/>
    <x v="20"/>
    <x v="20"/>
    <n v="260"/>
    <x v="9"/>
    <n v="110"/>
    <n v="40"/>
    <x v="2"/>
    <x v="4"/>
    <s v="3A"/>
    <n v="2024"/>
    <x v="0"/>
    <n v="29840"/>
  </r>
  <r>
    <n v="5508"/>
    <x v="23"/>
    <x v="21"/>
    <x v="21"/>
    <n v="270"/>
    <x v="9"/>
    <n v="110"/>
    <n v="40"/>
    <x v="2"/>
    <x v="4"/>
    <s v="3A"/>
    <n v="2024"/>
    <x v="0"/>
    <n v="0"/>
  </r>
  <r>
    <n v="5508"/>
    <x v="23"/>
    <x v="22"/>
    <x v="22"/>
    <n v="290"/>
    <x v="10"/>
    <n v="120"/>
    <n v="40"/>
    <x v="2"/>
    <x v="4"/>
    <s v="3A"/>
    <n v="2024"/>
    <x v="0"/>
    <n v="130695"/>
  </r>
  <r>
    <n v="5508"/>
    <x v="23"/>
    <x v="23"/>
    <x v="23"/>
    <n v="300"/>
    <x v="10"/>
    <n v="120"/>
    <n v="40"/>
    <x v="2"/>
    <x v="4"/>
    <s v="3A"/>
    <n v="2024"/>
    <x v="0"/>
    <n v="51112"/>
  </r>
  <r>
    <n v="5508"/>
    <x v="23"/>
    <x v="24"/>
    <x v="24"/>
    <n v="310"/>
    <x v="10"/>
    <n v="120"/>
    <n v="40"/>
    <x v="2"/>
    <x v="4"/>
    <s v="3A"/>
    <n v="2024"/>
    <x v="0"/>
    <n v="142113"/>
  </r>
  <r>
    <n v="5508"/>
    <x v="23"/>
    <x v="25"/>
    <x v="25"/>
    <n v="320"/>
    <x v="10"/>
    <n v="120"/>
    <n v="40"/>
    <x v="2"/>
    <x v="4"/>
    <s v="3A"/>
    <n v="2024"/>
    <x v="0"/>
    <n v="33101"/>
  </r>
  <r>
    <n v="5508"/>
    <x v="23"/>
    <x v="26"/>
    <x v="26"/>
    <n v="340"/>
    <x v="11"/>
    <n v="130"/>
    <n v="40"/>
    <x v="2"/>
    <x v="4"/>
    <s v="3A"/>
    <n v="2024"/>
    <x v="0"/>
    <n v="0"/>
  </r>
  <r>
    <n v="5508"/>
    <x v="23"/>
    <x v="27"/>
    <x v="27"/>
    <n v="350"/>
    <x v="11"/>
    <n v="130"/>
    <n v="40"/>
    <x v="2"/>
    <x v="4"/>
    <s v="3A"/>
    <n v="2024"/>
    <x v="0"/>
    <n v="151262"/>
  </r>
  <r>
    <n v="5508"/>
    <x v="23"/>
    <x v="28"/>
    <x v="28"/>
    <n v="360"/>
    <x v="11"/>
    <n v="130"/>
    <n v="40"/>
    <x v="2"/>
    <x v="4"/>
    <s v="3A"/>
    <n v="2024"/>
    <x v="0"/>
    <n v="1966"/>
  </r>
  <r>
    <n v="5508"/>
    <x v="23"/>
    <x v="29"/>
    <x v="29"/>
    <n v="370"/>
    <x v="11"/>
    <n v="130"/>
    <n v="40"/>
    <x v="2"/>
    <x v="4"/>
    <s v="3A"/>
    <n v="2024"/>
    <x v="0"/>
    <n v="16868"/>
  </r>
  <r>
    <n v="5508"/>
    <x v="23"/>
    <x v="30"/>
    <x v="30"/>
    <n v="380"/>
    <x v="11"/>
    <n v="130"/>
    <n v="40"/>
    <x v="2"/>
    <x v="4"/>
    <s v="3A"/>
    <n v="2024"/>
    <x v="0"/>
    <n v="485911"/>
  </r>
  <r>
    <n v="5508"/>
    <x v="23"/>
    <x v="31"/>
    <x v="31"/>
    <n v="390"/>
    <x v="11"/>
    <n v="130"/>
    <n v="40"/>
    <x v="2"/>
    <x v="4"/>
    <s v="3A"/>
    <n v="2024"/>
    <x v="0"/>
    <n v="89711"/>
  </r>
  <r>
    <n v="5508"/>
    <x v="23"/>
    <x v="32"/>
    <x v="32"/>
    <n v="400"/>
    <x v="11"/>
    <n v="130"/>
    <n v="40"/>
    <x v="2"/>
    <x v="4"/>
    <s v="3A"/>
    <n v="2024"/>
    <x v="0"/>
    <n v="149103"/>
  </r>
  <r>
    <n v="5508"/>
    <x v="23"/>
    <x v="33"/>
    <x v="33"/>
    <n v="420"/>
    <x v="12"/>
    <n v="140"/>
    <n v="50"/>
    <x v="3"/>
    <x v="4"/>
    <s v="3A"/>
    <n v="2024"/>
    <x v="0"/>
    <n v="1899797"/>
  </r>
  <r>
    <n v="5508"/>
    <x v="23"/>
    <x v="34"/>
    <x v="16"/>
    <n v="430"/>
    <x v="12"/>
    <n v="140"/>
    <n v="50"/>
    <x v="3"/>
    <x v="4"/>
    <s v="3A"/>
    <n v="2024"/>
    <x v="0"/>
    <n v="0"/>
  </r>
  <r>
    <n v="5508"/>
    <x v="23"/>
    <x v="35"/>
    <x v="34"/>
    <n v="450"/>
    <x v="13"/>
    <n v="150"/>
    <n v="50"/>
    <x v="3"/>
    <x v="4"/>
    <s v="3A"/>
    <n v="2024"/>
    <x v="0"/>
    <n v="304855"/>
  </r>
  <r>
    <n v="5508"/>
    <x v="23"/>
    <x v="36"/>
    <x v="35"/>
    <n v="460"/>
    <x v="13"/>
    <n v="150"/>
    <n v="50"/>
    <x v="3"/>
    <x v="4"/>
    <s v="3A"/>
    <n v="2024"/>
    <x v="0"/>
    <n v="0"/>
  </r>
  <r>
    <n v="5508"/>
    <x v="23"/>
    <x v="37"/>
    <x v="36"/>
    <n v="480"/>
    <x v="14"/>
    <n v="160"/>
    <n v="50"/>
    <x v="3"/>
    <x v="4"/>
    <s v="3A"/>
    <n v="2024"/>
    <x v="0"/>
    <n v="799806"/>
  </r>
  <r>
    <n v="5508"/>
    <x v="23"/>
    <x v="38"/>
    <x v="37"/>
    <n v="490"/>
    <x v="14"/>
    <n v="160"/>
    <n v="50"/>
    <x v="3"/>
    <x v="4"/>
    <s v="3A"/>
    <n v="2024"/>
    <x v="0"/>
    <n v="0"/>
  </r>
  <r>
    <n v="5508"/>
    <x v="23"/>
    <x v="39"/>
    <x v="38"/>
    <n v="500"/>
    <x v="14"/>
    <n v="160"/>
    <n v="50"/>
    <x v="3"/>
    <x v="4"/>
    <s v="3A"/>
    <n v="2024"/>
    <x v="0"/>
    <n v="0"/>
  </r>
  <r>
    <n v="5508"/>
    <x v="23"/>
    <x v="40"/>
    <x v="39"/>
    <n v="505"/>
    <x v="14"/>
    <n v="160"/>
    <n v="50"/>
    <x v="3"/>
    <x v="4"/>
    <s v="3A"/>
    <n v="2024"/>
    <x v="0"/>
    <n v="0"/>
  </r>
  <r>
    <n v="5508"/>
    <x v="23"/>
    <x v="42"/>
    <x v="41"/>
    <n v="530"/>
    <x v="15"/>
    <n v="170"/>
    <n v="50"/>
    <x v="3"/>
    <x v="4"/>
    <s v="3A"/>
    <n v="2024"/>
    <x v="0"/>
    <n v="0"/>
  </r>
  <r>
    <n v="5508"/>
    <x v="23"/>
    <x v="43"/>
    <x v="42"/>
    <n v="540"/>
    <x v="15"/>
    <n v="170"/>
    <n v="50"/>
    <x v="3"/>
    <x v="4"/>
    <s v="3A"/>
    <n v="2024"/>
    <x v="0"/>
    <n v="0"/>
  </r>
  <r>
    <n v="5508"/>
    <x v="23"/>
    <x v="44"/>
    <x v="43"/>
    <n v="550"/>
    <x v="15"/>
    <n v="170"/>
    <n v="50"/>
    <x v="3"/>
    <x v="4"/>
    <s v="3A"/>
    <n v="2024"/>
    <x v="0"/>
    <n v="120610"/>
  </r>
  <r>
    <n v="5508"/>
    <x v="23"/>
    <x v="45"/>
    <x v="44"/>
    <n v="560"/>
    <x v="15"/>
    <n v="170"/>
    <n v="50"/>
    <x v="3"/>
    <x v="4"/>
    <s v="3A"/>
    <n v="2024"/>
    <x v="0"/>
    <n v="0"/>
  </r>
  <r>
    <n v="5508"/>
    <x v="23"/>
    <x v="46"/>
    <x v="45"/>
    <n v="570"/>
    <x v="15"/>
    <n v="170"/>
    <n v="50"/>
    <x v="3"/>
    <x v="4"/>
    <s v="3A"/>
    <n v="2024"/>
    <x v="0"/>
    <n v="0"/>
  </r>
  <r>
    <n v="5508"/>
    <x v="23"/>
    <x v="47"/>
    <x v="46"/>
    <n v="580"/>
    <x v="15"/>
    <n v="170"/>
    <n v="50"/>
    <x v="3"/>
    <x v="4"/>
    <s v="3A"/>
    <n v="2024"/>
    <x v="0"/>
    <n v="12958"/>
  </r>
  <r>
    <n v="5508"/>
    <x v="23"/>
    <x v="48"/>
    <x v="47"/>
    <n v="590"/>
    <x v="15"/>
    <n v="170"/>
    <n v="50"/>
    <x v="3"/>
    <x v="4"/>
    <s v="3A"/>
    <n v="2024"/>
    <x v="0"/>
    <n v="212120"/>
  </r>
  <r>
    <n v="5609"/>
    <x v="24"/>
    <x v="18"/>
    <x v="18"/>
    <n v="240"/>
    <x v="9"/>
    <n v="110"/>
    <n v="40"/>
    <x v="2"/>
    <x v="4"/>
    <s v="3A"/>
    <n v="2024"/>
    <x v="0"/>
    <n v="774463"/>
  </r>
  <r>
    <n v="5609"/>
    <x v="24"/>
    <x v="19"/>
    <x v="19"/>
    <n v="250"/>
    <x v="9"/>
    <n v="110"/>
    <n v="40"/>
    <x v="2"/>
    <x v="4"/>
    <s v="3A"/>
    <n v="2024"/>
    <x v="0"/>
    <n v="0"/>
  </r>
  <r>
    <n v="5609"/>
    <x v="24"/>
    <x v="20"/>
    <x v="20"/>
    <n v="260"/>
    <x v="9"/>
    <n v="110"/>
    <n v="40"/>
    <x v="2"/>
    <x v="4"/>
    <s v="3A"/>
    <n v="2024"/>
    <x v="0"/>
    <n v="30099"/>
  </r>
  <r>
    <n v="5609"/>
    <x v="24"/>
    <x v="21"/>
    <x v="21"/>
    <n v="270"/>
    <x v="9"/>
    <n v="110"/>
    <n v="40"/>
    <x v="2"/>
    <x v="4"/>
    <s v="3A"/>
    <n v="2024"/>
    <x v="0"/>
    <n v="0"/>
  </r>
  <r>
    <n v="5609"/>
    <x v="24"/>
    <x v="22"/>
    <x v="22"/>
    <n v="290"/>
    <x v="10"/>
    <n v="120"/>
    <n v="40"/>
    <x v="2"/>
    <x v="4"/>
    <s v="3A"/>
    <n v="2024"/>
    <x v="0"/>
    <n v="69087"/>
  </r>
  <r>
    <n v="5609"/>
    <x v="24"/>
    <x v="23"/>
    <x v="23"/>
    <n v="300"/>
    <x v="10"/>
    <n v="120"/>
    <n v="40"/>
    <x v="2"/>
    <x v="4"/>
    <s v="3A"/>
    <n v="2024"/>
    <x v="0"/>
    <n v="0"/>
  </r>
  <r>
    <n v="5609"/>
    <x v="24"/>
    <x v="24"/>
    <x v="24"/>
    <n v="310"/>
    <x v="10"/>
    <n v="120"/>
    <n v="40"/>
    <x v="2"/>
    <x v="4"/>
    <s v="3A"/>
    <n v="2024"/>
    <x v="0"/>
    <n v="0"/>
  </r>
  <r>
    <n v="5609"/>
    <x v="24"/>
    <x v="25"/>
    <x v="25"/>
    <n v="320"/>
    <x v="10"/>
    <n v="120"/>
    <n v="40"/>
    <x v="2"/>
    <x v="4"/>
    <s v="3A"/>
    <n v="2024"/>
    <x v="0"/>
    <n v="0"/>
  </r>
  <r>
    <n v="5609"/>
    <x v="24"/>
    <x v="26"/>
    <x v="26"/>
    <n v="340"/>
    <x v="11"/>
    <n v="130"/>
    <n v="40"/>
    <x v="2"/>
    <x v="4"/>
    <s v="3A"/>
    <n v="2024"/>
    <x v="0"/>
    <n v="0"/>
  </r>
  <r>
    <n v="5609"/>
    <x v="24"/>
    <x v="27"/>
    <x v="27"/>
    <n v="350"/>
    <x v="11"/>
    <n v="130"/>
    <n v="40"/>
    <x v="2"/>
    <x v="4"/>
    <s v="3A"/>
    <n v="2024"/>
    <x v="0"/>
    <n v="56230"/>
  </r>
  <r>
    <n v="5609"/>
    <x v="24"/>
    <x v="28"/>
    <x v="28"/>
    <n v="360"/>
    <x v="11"/>
    <n v="130"/>
    <n v="40"/>
    <x v="2"/>
    <x v="4"/>
    <s v="3A"/>
    <n v="2024"/>
    <x v="0"/>
    <n v="0"/>
  </r>
  <r>
    <n v="5609"/>
    <x v="24"/>
    <x v="29"/>
    <x v="29"/>
    <n v="370"/>
    <x v="11"/>
    <n v="130"/>
    <n v="40"/>
    <x v="2"/>
    <x v="4"/>
    <s v="3A"/>
    <n v="2024"/>
    <x v="0"/>
    <n v="0"/>
  </r>
  <r>
    <n v="5609"/>
    <x v="24"/>
    <x v="30"/>
    <x v="30"/>
    <n v="380"/>
    <x v="11"/>
    <n v="130"/>
    <n v="40"/>
    <x v="2"/>
    <x v="4"/>
    <s v="3A"/>
    <n v="2024"/>
    <x v="0"/>
    <n v="11512"/>
  </r>
  <r>
    <n v="5609"/>
    <x v="24"/>
    <x v="31"/>
    <x v="31"/>
    <n v="390"/>
    <x v="11"/>
    <n v="130"/>
    <n v="40"/>
    <x v="2"/>
    <x v="4"/>
    <s v="3A"/>
    <n v="2024"/>
    <x v="0"/>
    <n v="29586"/>
  </r>
  <r>
    <n v="5609"/>
    <x v="24"/>
    <x v="32"/>
    <x v="32"/>
    <n v="400"/>
    <x v="11"/>
    <n v="130"/>
    <n v="40"/>
    <x v="2"/>
    <x v="4"/>
    <s v="3A"/>
    <n v="2024"/>
    <x v="0"/>
    <n v="138116"/>
  </r>
  <r>
    <n v="5609"/>
    <x v="24"/>
    <x v="33"/>
    <x v="33"/>
    <n v="420"/>
    <x v="12"/>
    <n v="140"/>
    <n v="50"/>
    <x v="3"/>
    <x v="4"/>
    <s v="3A"/>
    <n v="2024"/>
    <x v="0"/>
    <n v="655005"/>
  </r>
  <r>
    <n v="5609"/>
    <x v="24"/>
    <x v="34"/>
    <x v="16"/>
    <n v="430"/>
    <x v="12"/>
    <n v="140"/>
    <n v="50"/>
    <x v="3"/>
    <x v="4"/>
    <s v="3A"/>
    <n v="2024"/>
    <x v="0"/>
    <n v="0"/>
  </r>
  <r>
    <n v="5609"/>
    <x v="24"/>
    <x v="35"/>
    <x v="34"/>
    <n v="450"/>
    <x v="13"/>
    <n v="150"/>
    <n v="50"/>
    <x v="3"/>
    <x v="4"/>
    <s v="3A"/>
    <n v="2024"/>
    <x v="0"/>
    <n v="157758"/>
  </r>
  <r>
    <n v="5609"/>
    <x v="24"/>
    <x v="36"/>
    <x v="35"/>
    <n v="460"/>
    <x v="13"/>
    <n v="150"/>
    <n v="50"/>
    <x v="3"/>
    <x v="4"/>
    <s v="3A"/>
    <n v="2024"/>
    <x v="0"/>
    <n v="0"/>
  </r>
  <r>
    <n v="5609"/>
    <x v="24"/>
    <x v="37"/>
    <x v="36"/>
    <n v="480"/>
    <x v="14"/>
    <n v="160"/>
    <n v="50"/>
    <x v="3"/>
    <x v="4"/>
    <s v="3A"/>
    <n v="2024"/>
    <x v="0"/>
    <n v="106195"/>
  </r>
  <r>
    <n v="5609"/>
    <x v="24"/>
    <x v="38"/>
    <x v="37"/>
    <n v="490"/>
    <x v="14"/>
    <n v="160"/>
    <n v="50"/>
    <x v="3"/>
    <x v="4"/>
    <s v="3A"/>
    <n v="2024"/>
    <x v="0"/>
    <n v="0"/>
  </r>
  <r>
    <n v="5609"/>
    <x v="24"/>
    <x v="39"/>
    <x v="38"/>
    <n v="500"/>
    <x v="14"/>
    <n v="160"/>
    <n v="50"/>
    <x v="3"/>
    <x v="4"/>
    <s v="3A"/>
    <n v="2024"/>
    <x v="0"/>
    <n v="0"/>
  </r>
  <r>
    <n v="5609"/>
    <x v="24"/>
    <x v="40"/>
    <x v="39"/>
    <n v="505"/>
    <x v="14"/>
    <n v="160"/>
    <n v="50"/>
    <x v="3"/>
    <x v="4"/>
    <s v="3A"/>
    <n v="2024"/>
    <x v="0"/>
    <n v="0"/>
  </r>
  <r>
    <n v="5609"/>
    <x v="24"/>
    <x v="41"/>
    <x v="40"/>
    <n v="510"/>
    <x v="14"/>
    <n v="160"/>
    <n v="50"/>
    <x v="3"/>
    <x v="4"/>
    <s v="3A"/>
    <n v="2024"/>
    <x v="0"/>
    <n v="0"/>
  </r>
  <r>
    <n v="5609"/>
    <x v="24"/>
    <x v="42"/>
    <x v="41"/>
    <n v="530"/>
    <x v="15"/>
    <n v="170"/>
    <n v="50"/>
    <x v="3"/>
    <x v="4"/>
    <s v="3A"/>
    <n v="2024"/>
    <x v="0"/>
    <n v="0"/>
  </r>
  <r>
    <n v="5609"/>
    <x v="24"/>
    <x v="43"/>
    <x v="42"/>
    <n v="540"/>
    <x v="15"/>
    <n v="170"/>
    <n v="50"/>
    <x v="3"/>
    <x v="4"/>
    <s v="3A"/>
    <n v="2024"/>
    <x v="0"/>
    <n v="19580"/>
  </r>
  <r>
    <n v="5609"/>
    <x v="24"/>
    <x v="44"/>
    <x v="43"/>
    <n v="550"/>
    <x v="15"/>
    <n v="170"/>
    <n v="50"/>
    <x v="3"/>
    <x v="4"/>
    <s v="3A"/>
    <n v="2024"/>
    <x v="0"/>
    <n v="6251"/>
  </r>
  <r>
    <n v="5609"/>
    <x v="24"/>
    <x v="45"/>
    <x v="44"/>
    <n v="560"/>
    <x v="15"/>
    <n v="170"/>
    <n v="50"/>
    <x v="3"/>
    <x v="4"/>
    <s v="3A"/>
    <n v="2024"/>
    <x v="0"/>
    <n v="0"/>
  </r>
  <r>
    <n v="5609"/>
    <x v="24"/>
    <x v="46"/>
    <x v="45"/>
    <n v="570"/>
    <x v="15"/>
    <n v="170"/>
    <n v="50"/>
    <x v="3"/>
    <x v="4"/>
    <s v="3A"/>
    <n v="2024"/>
    <x v="0"/>
    <n v="0"/>
  </r>
  <r>
    <n v="5609"/>
    <x v="24"/>
    <x v="47"/>
    <x v="46"/>
    <n v="580"/>
    <x v="15"/>
    <n v="170"/>
    <n v="50"/>
    <x v="3"/>
    <x v="4"/>
    <s v="3A"/>
    <n v="2024"/>
    <x v="0"/>
    <n v="136091"/>
  </r>
  <r>
    <n v="5609"/>
    <x v="24"/>
    <x v="48"/>
    <x v="47"/>
    <n v="590"/>
    <x v="15"/>
    <n v="170"/>
    <n v="50"/>
    <x v="3"/>
    <x v="4"/>
    <s v="3A"/>
    <n v="2024"/>
    <x v="0"/>
    <n v="28213"/>
  </r>
  <r>
    <n v="5613"/>
    <x v="25"/>
    <x v="18"/>
    <x v="18"/>
    <n v="240"/>
    <x v="9"/>
    <n v="110"/>
    <n v="40"/>
    <x v="2"/>
    <x v="4"/>
    <s v="3A"/>
    <n v="2024"/>
    <x v="0"/>
    <n v="2905825"/>
  </r>
  <r>
    <n v="5613"/>
    <x v="25"/>
    <x v="19"/>
    <x v="19"/>
    <n v="250"/>
    <x v="9"/>
    <n v="110"/>
    <n v="40"/>
    <x v="2"/>
    <x v="4"/>
    <s v="3A"/>
    <n v="2024"/>
    <x v="0"/>
    <n v="1034878"/>
  </r>
  <r>
    <n v="5613"/>
    <x v="25"/>
    <x v="20"/>
    <x v="20"/>
    <n v="260"/>
    <x v="9"/>
    <n v="110"/>
    <n v="40"/>
    <x v="2"/>
    <x v="4"/>
    <s v="3A"/>
    <n v="2024"/>
    <x v="0"/>
    <n v="67013"/>
  </r>
  <r>
    <n v="5613"/>
    <x v="25"/>
    <x v="21"/>
    <x v="21"/>
    <n v="270"/>
    <x v="9"/>
    <n v="110"/>
    <n v="40"/>
    <x v="2"/>
    <x v="4"/>
    <s v="3A"/>
    <n v="2024"/>
    <x v="0"/>
    <n v="0"/>
  </r>
  <r>
    <n v="5613"/>
    <x v="25"/>
    <x v="22"/>
    <x v="22"/>
    <n v="290"/>
    <x v="10"/>
    <n v="120"/>
    <n v="40"/>
    <x v="2"/>
    <x v="4"/>
    <s v="3A"/>
    <n v="2024"/>
    <x v="0"/>
    <n v="281623"/>
  </r>
  <r>
    <n v="5613"/>
    <x v="25"/>
    <x v="23"/>
    <x v="23"/>
    <n v="300"/>
    <x v="10"/>
    <n v="120"/>
    <n v="40"/>
    <x v="2"/>
    <x v="4"/>
    <s v="3A"/>
    <n v="2024"/>
    <x v="0"/>
    <n v="0"/>
  </r>
  <r>
    <n v="5613"/>
    <x v="25"/>
    <x v="24"/>
    <x v="24"/>
    <n v="310"/>
    <x v="10"/>
    <n v="120"/>
    <n v="40"/>
    <x v="2"/>
    <x v="4"/>
    <s v="3A"/>
    <n v="2024"/>
    <x v="0"/>
    <n v="0"/>
  </r>
  <r>
    <n v="5613"/>
    <x v="25"/>
    <x v="25"/>
    <x v="25"/>
    <n v="320"/>
    <x v="10"/>
    <n v="120"/>
    <n v="40"/>
    <x v="2"/>
    <x v="4"/>
    <s v="3A"/>
    <n v="2024"/>
    <x v="0"/>
    <n v="14239"/>
  </r>
  <r>
    <n v="5613"/>
    <x v="25"/>
    <x v="26"/>
    <x v="26"/>
    <n v="340"/>
    <x v="11"/>
    <n v="130"/>
    <n v="40"/>
    <x v="2"/>
    <x v="4"/>
    <s v="3A"/>
    <n v="2024"/>
    <x v="0"/>
    <n v="0"/>
  </r>
  <r>
    <n v="5613"/>
    <x v="25"/>
    <x v="27"/>
    <x v="27"/>
    <n v="350"/>
    <x v="11"/>
    <n v="130"/>
    <n v="40"/>
    <x v="2"/>
    <x v="4"/>
    <s v="3A"/>
    <n v="2024"/>
    <x v="0"/>
    <n v="220925"/>
  </r>
  <r>
    <n v="5613"/>
    <x v="25"/>
    <x v="28"/>
    <x v="28"/>
    <n v="360"/>
    <x v="11"/>
    <n v="130"/>
    <n v="40"/>
    <x v="2"/>
    <x v="4"/>
    <s v="3A"/>
    <n v="2024"/>
    <x v="0"/>
    <n v="0"/>
  </r>
  <r>
    <n v="5613"/>
    <x v="25"/>
    <x v="29"/>
    <x v="29"/>
    <n v="370"/>
    <x v="11"/>
    <n v="130"/>
    <n v="40"/>
    <x v="2"/>
    <x v="4"/>
    <s v="3A"/>
    <n v="2024"/>
    <x v="0"/>
    <n v="0"/>
  </r>
  <r>
    <n v="5613"/>
    <x v="25"/>
    <x v="30"/>
    <x v="30"/>
    <n v="380"/>
    <x v="11"/>
    <n v="130"/>
    <n v="40"/>
    <x v="2"/>
    <x v="4"/>
    <s v="3A"/>
    <n v="2024"/>
    <x v="0"/>
    <n v="423105"/>
  </r>
  <r>
    <n v="5613"/>
    <x v="25"/>
    <x v="31"/>
    <x v="31"/>
    <n v="390"/>
    <x v="11"/>
    <n v="130"/>
    <n v="40"/>
    <x v="2"/>
    <x v="4"/>
    <s v="3A"/>
    <n v="2024"/>
    <x v="0"/>
    <n v="18966"/>
  </r>
  <r>
    <n v="5613"/>
    <x v="25"/>
    <x v="32"/>
    <x v="32"/>
    <n v="400"/>
    <x v="11"/>
    <n v="130"/>
    <n v="40"/>
    <x v="2"/>
    <x v="4"/>
    <s v="3A"/>
    <n v="2024"/>
    <x v="0"/>
    <n v="154031"/>
  </r>
  <r>
    <n v="5613"/>
    <x v="25"/>
    <x v="33"/>
    <x v="33"/>
    <n v="420"/>
    <x v="12"/>
    <n v="140"/>
    <n v="50"/>
    <x v="3"/>
    <x v="4"/>
    <s v="3A"/>
    <n v="2024"/>
    <x v="0"/>
    <n v="1133759"/>
  </r>
  <r>
    <n v="5613"/>
    <x v="25"/>
    <x v="34"/>
    <x v="16"/>
    <n v="430"/>
    <x v="12"/>
    <n v="140"/>
    <n v="50"/>
    <x v="3"/>
    <x v="4"/>
    <s v="3A"/>
    <n v="2024"/>
    <x v="0"/>
    <n v="0"/>
  </r>
  <r>
    <n v="5613"/>
    <x v="25"/>
    <x v="35"/>
    <x v="34"/>
    <n v="450"/>
    <x v="13"/>
    <n v="150"/>
    <n v="50"/>
    <x v="3"/>
    <x v="4"/>
    <s v="3A"/>
    <n v="2024"/>
    <x v="0"/>
    <n v="554775"/>
  </r>
  <r>
    <n v="5613"/>
    <x v="25"/>
    <x v="36"/>
    <x v="35"/>
    <n v="460"/>
    <x v="13"/>
    <n v="150"/>
    <n v="50"/>
    <x v="3"/>
    <x v="4"/>
    <s v="3A"/>
    <n v="2024"/>
    <x v="0"/>
    <n v="0"/>
  </r>
  <r>
    <n v="5613"/>
    <x v="25"/>
    <x v="37"/>
    <x v="36"/>
    <n v="480"/>
    <x v="14"/>
    <n v="160"/>
    <n v="50"/>
    <x v="3"/>
    <x v="4"/>
    <s v="3A"/>
    <n v="2024"/>
    <x v="0"/>
    <n v="2493343"/>
  </r>
  <r>
    <n v="5613"/>
    <x v="25"/>
    <x v="38"/>
    <x v="37"/>
    <n v="490"/>
    <x v="14"/>
    <n v="160"/>
    <n v="50"/>
    <x v="3"/>
    <x v="4"/>
    <s v="3A"/>
    <n v="2024"/>
    <x v="0"/>
    <n v="0"/>
  </r>
  <r>
    <n v="5613"/>
    <x v="25"/>
    <x v="39"/>
    <x v="38"/>
    <n v="500"/>
    <x v="14"/>
    <n v="160"/>
    <n v="50"/>
    <x v="3"/>
    <x v="4"/>
    <s v="3A"/>
    <n v="2024"/>
    <x v="0"/>
    <n v="0"/>
  </r>
  <r>
    <n v="5613"/>
    <x v="25"/>
    <x v="40"/>
    <x v="39"/>
    <n v="505"/>
    <x v="14"/>
    <n v="160"/>
    <n v="50"/>
    <x v="3"/>
    <x v="4"/>
    <s v="3A"/>
    <n v="2024"/>
    <x v="0"/>
    <n v="0"/>
  </r>
  <r>
    <n v="5613"/>
    <x v="25"/>
    <x v="42"/>
    <x v="41"/>
    <n v="530"/>
    <x v="15"/>
    <n v="170"/>
    <n v="50"/>
    <x v="3"/>
    <x v="4"/>
    <s v="3A"/>
    <n v="2024"/>
    <x v="0"/>
    <n v="0"/>
  </r>
  <r>
    <n v="5613"/>
    <x v="25"/>
    <x v="43"/>
    <x v="42"/>
    <n v="540"/>
    <x v="15"/>
    <n v="170"/>
    <n v="50"/>
    <x v="3"/>
    <x v="4"/>
    <s v="3A"/>
    <n v="2024"/>
    <x v="0"/>
    <n v="0"/>
  </r>
  <r>
    <n v="5613"/>
    <x v="25"/>
    <x v="44"/>
    <x v="43"/>
    <n v="550"/>
    <x v="15"/>
    <n v="170"/>
    <n v="50"/>
    <x v="3"/>
    <x v="4"/>
    <s v="3A"/>
    <n v="2024"/>
    <x v="0"/>
    <n v="296117"/>
  </r>
  <r>
    <n v="5613"/>
    <x v="25"/>
    <x v="45"/>
    <x v="44"/>
    <n v="560"/>
    <x v="15"/>
    <n v="170"/>
    <n v="50"/>
    <x v="3"/>
    <x v="4"/>
    <s v="3A"/>
    <n v="2024"/>
    <x v="0"/>
    <n v="0"/>
  </r>
  <r>
    <n v="5613"/>
    <x v="25"/>
    <x v="46"/>
    <x v="45"/>
    <n v="570"/>
    <x v="15"/>
    <n v="170"/>
    <n v="50"/>
    <x v="3"/>
    <x v="4"/>
    <s v="3A"/>
    <n v="2024"/>
    <x v="0"/>
    <n v="0"/>
  </r>
  <r>
    <n v="5613"/>
    <x v="25"/>
    <x v="47"/>
    <x v="46"/>
    <n v="580"/>
    <x v="15"/>
    <n v="170"/>
    <n v="50"/>
    <x v="3"/>
    <x v="4"/>
    <s v="3A"/>
    <n v="2024"/>
    <x v="0"/>
    <n v="302884"/>
  </r>
  <r>
    <n v="5613"/>
    <x v="25"/>
    <x v="48"/>
    <x v="47"/>
    <n v="590"/>
    <x v="15"/>
    <n v="170"/>
    <n v="50"/>
    <x v="3"/>
    <x v="4"/>
    <s v="3A"/>
    <n v="2024"/>
    <x v="0"/>
    <n v="339728"/>
  </r>
  <r>
    <n v="5716"/>
    <x v="26"/>
    <x v="18"/>
    <x v="18"/>
    <n v="240"/>
    <x v="9"/>
    <n v="110"/>
    <n v="40"/>
    <x v="2"/>
    <x v="4"/>
    <s v="3A"/>
    <n v="2024"/>
    <x v="0"/>
    <n v="10389445"/>
  </r>
  <r>
    <n v="5716"/>
    <x v="26"/>
    <x v="19"/>
    <x v="19"/>
    <n v="250"/>
    <x v="9"/>
    <n v="110"/>
    <n v="40"/>
    <x v="2"/>
    <x v="4"/>
    <s v="3A"/>
    <n v="2024"/>
    <x v="0"/>
    <n v="762126"/>
  </r>
  <r>
    <n v="5716"/>
    <x v="26"/>
    <x v="20"/>
    <x v="20"/>
    <n v="260"/>
    <x v="9"/>
    <n v="110"/>
    <n v="40"/>
    <x v="2"/>
    <x v="4"/>
    <s v="3A"/>
    <n v="2024"/>
    <x v="0"/>
    <n v="73666"/>
  </r>
  <r>
    <n v="5716"/>
    <x v="26"/>
    <x v="21"/>
    <x v="21"/>
    <n v="270"/>
    <x v="9"/>
    <n v="110"/>
    <n v="40"/>
    <x v="2"/>
    <x v="4"/>
    <s v="3A"/>
    <n v="2024"/>
    <x v="0"/>
    <n v="0"/>
  </r>
  <r>
    <n v="5716"/>
    <x v="26"/>
    <x v="22"/>
    <x v="22"/>
    <n v="290"/>
    <x v="10"/>
    <n v="120"/>
    <n v="40"/>
    <x v="2"/>
    <x v="4"/>
    <s v="3A"/>
    <n v="2024"/>
    <x v="0"/>
    <n v="478457"/>
  </r>
  <r>
    <n v="5716"/>
    <x v="26"/>
    <x v="23"/>
    <x v="23"/>
    <n v="300"/>
    <x v="10"/>
    <n v="120"/>
    <n v="40"/>
    <x v="2"/>
    <x v="4"/>
    <s v="3A"/>
    <n v="2024"/>
    <x v="0"/>
    <n v="244246"/>
  </r>
  <r>
    <n v="5716"/>
    <x v="26"/>
    <x v="24"/>
    <x v="24"/>
    <n v="310"/>
    <x v="10"/>
    <n v="120"/>
    <n v="40"/>
    <x v="2"/>
    <x v="4"/>
    <s v="3A"/>
    <n v="2024"/>
    <x v="0"/>
    <n v="0"/>
  </r>
  <r>
    <n v="5716"/>
    <x v="26"/>
    <x v="25"/>
    <x v="25"/>
    <n v="320"/>
    <x v="10"/>
    <n v="120"/>
    <n v="40"/>
    <x v="2"/>
    <x v="4"/>
    <s v="3A"/>
    <n v="2024"/>
    <x v="0"/>
    <n v="0"/>
  </r>
  <r>
    <n v="5716"/>
    <x v="26"/>
    <x v="26"/>
    <x v="26"/>
    <n v="340"/>
    <x v="11"/>
    <n v="130"/>
    <n v="40"/>
    <x v="2"/>
    <x v="4"/>
    <s v="3A"/>
    <n v="2024"/>
    <x v="0"/>
    <n v="0"/>
  </r>
  <r>
    <n v="5716"/>
    <x v="26"/>
    <x v="27"/>
    <x v="27"/>
    <n v="350"/>
    <x v="11"/>
    <n v="130"/>
    <n v="40"/>
    <x v="2"/>
    <x v="4"/>
    <s v="3A"/>
    <n v="2024"/>
    <x v="0"/>
    <n v="315043"/>
  </r>
  <r>
    <n v="5716"/>
    <x v="26"/>
    <x v="28"/>
    <x v="28"/>
    <n v="360"/>
    <x v="11"/>
    <n v="130"/>
    <n v="40"/>
    <x v="2"/>
    <x v="4"/>
    <s v="3A"/>
    <n v="2024"/>
    <x v="0"/>
    <n v="1134"/>
  </r>
  <r>
    <n v="5716"/>
    <x v="26"/>
    <x v="29"/>
    <x v="29"/>
    <n v="370"/>
    <x v="11"/>
    <n v="130"/>
    <n v="40"/>
    <x v="2"/>
    <x v="4"/>
    <s v="3A"/>
    <n v="2024"/>
    <x v="0"/>
    <n v="0"/>
  </r>
  <r>
    <n v="5716"/>
    <x v="26"/>
    <x v="30"/>
    <x v="30"/>
    <n v="380"/>
    <x v="11"/>
    <n v="130"/>
    <n v="40"/>
    <x v="2"/>
    <x v="4"/>
    <s v="3A"/>
    <n v="2024"/>
    <x v="0"/>
    <n v="0"/>
  </r>
  <r>
    <n v="5716"/>
    <x v="26"/>
    <x v="31"/>
    <x v="31"/>
    <n v="390"/>
    <x v="11"/>
    <n v="130"/>
    <n v="40"/>
    <x v="2"/>
    <x v="4"/>
    <s v="3A"/>
    <n v="2024"/>
    <x v="0"/>
    <n v="411761"/>
  </r>
  <r>
    <n v="5716"/>
    <x v="26"/>
    <x v="32"/>
    <x v="32"/>
    <n v="400"/>
    <x v="11"/>
    <n v="130"/>
    <n v="40"/>
    <x v="2"/>
    <x v="4"/>
    <s v="3A"/>
    <n v="2024"/>
    <x v="0"/>
    <n v="239486"/>
  </r>
  <r>
    <n v="5716"/>
    <x v="26"/>
    <x v="33"/>
    <x v="33"/>
    <n v="420"/>
    <x v="12"/>
    <n v="140"/>
    <n v="50"/>
    <x v="3"/>
    <x v="4"/>
    <s v="3A"/>
    <n v="2024"/>
    <x v="0"/>
    <n v="4443010"/>
  </r>
  <r>
    <n v="5716"/>
    <x v="26"/>
    <x v="34"/>
    <x v="16"/>
    <n v="430"/>
    <x v="12"/>
    <n v="140"/>
    <n v="50"/>
    <x v="3"/>
    <x v="4"/>
    <s v="3A"/>
    <n v="2024"/>
    <x v="0"/>
    <n v="0"/>
  </r>
  <r>
    <n v="5716"/>
    <x v="26"/>
    <x v="35"/>
    <x v="34"/>
    <n v="450"/>
    <x v="13"/>
    <n v="150"/>
    <n v="50"/>
    <x v="3"/>
    <x v="4"/>
    <s v="3A"/>
    <n v="2024"/>
    <x v="0"/>
    <n v="1715935"/>
  </r>
  <r>
    <n v="5716"/>
    <x v="26"/>
    <x v="36"/>
    <x v="35"/>
    <n v="460"/>
    <x v="13"/>
    <n v="150"/>
    <n v="50"/>
    <x v="3"/>
    <x v="4"/>
    <s v="3A"/>
    <n v="2024"/>
    <x v="0"/>
    <n v="0"/>
  </r>
  <r>
    <n v="5716"/>
    <x v="26"/>
    <x v="37"/>
    <x v="36"/>
    <n v="480"/>
    <x v="14"/>
    <n v="160"/>
    <n v="50"/>
    <x v="3"/>
    <x v="4"/>
    <s v="3A"/>
    <n v="2024"/>
    <x v="0"/>
    <n v="4198578"/>
  </r>
  <r>
    <n v="5716"/>
    <x v="26"/>
    <x v="38"/>
    <x v="37"/>
    <n v="490"/>
    <x v="14"/>
    <n v="160"/>
    <n v="50"/>
    <x v="3"/>
    <x v="4"/>
    <s v="3A"/>
    <n v="2024"/>
    <x v="0"/>
    <n v="0"/>
  </r>
  <r>
    <n v="5716"/>
    <x v="26"/>
    <x v="39"/>
    <x v="38"/>
    <n v="500"/>
    <x v="14"/>
    <n v="160"/>
    <n v="50"/>
    <x v="3"/>
    <x v="4"/>
    <s v="3A"/>
    <n v="2024"/>
    <x v="0"/>
    <n v="0"/>
  </r>
  <r>
    <n v="5716"/>
    <x v="26"/>
    <x v="40"/>
    <x v="39"/>
    <n v="505"/>
    <x v="14"/>
    <n v="160"/>
    <n v="50"/>
    <x v="3"/>
    <x v="4"/>
    <s v="3A"/>
    <n v="2024"/>
    <x v="0"/>
    <n v="0"/>
  </r>
  <r>
    <n v="5716"/>
    <x v="26"/>
    <x v="41"/>
    <x v="40"/>
    <n v="510"/>
    <x v="14"/>
    <n v="160"/>
    <n v="50"/>
    <x v="3"/>
    <x v="4"/>
    <s v="3A"/>
    <n v="2024"/>
    <x v="0"/>
    <n v="0"/>
  </r>
  <r>
    <n v="5716"/>
    <x v="26"/>
    <x v="42"/>
    <x v="41"/>
    <n v="530"/>
    <x v="15"/>
    <n v="170"/>
    <n v="50"/>
    <x v="3"/>
    <x v="4"/>
    <s v="3A"/>
    <n v="2024"/>
    <x v="0"/>
    <n v="0"/>
  </r>
  <r>
    <n v="5716"/>
    <x v="26"/>
    <x v="43"/>
    <x v="42"/>
    <n v="540"/>
    <x v="15"/>
    <n v="170"/>
    <n v="50"/>
    <x v="3"/>
    <x v="4"/>
    <s v="3A"/>
    <n v="2024"/>
    <x v="0"/>
    <n v="533609"/>
  </r>
  <r>
    <n v="5716"/>
    <x v="26"/>
    <x v="44"/>
    <x v="43"/>
    <n v="550"/>
    <x v="15"/>
    <n v="170"/>
    <n v="50"/>
    <x v="3"/>
    <x v="4"/>
    <s v="3A"/>
    <n v="2024"/>
    <x v="0"/>
    <n v="673825"/>
  </r>
  <r>
    <n v="5716"/>
    <x v="26"/>
    <x v="45"/>
    <x v="44"/>
    <n v="560"/>
    <x v="15"/>
    <n v="170"/>
    <n v="50"/>
    <x v="3"/>
    <x v="4"/>
    <s v="3A"/>
    <n v="2024"/>
    <x v="0"/>
    <n v="0"/>
  </r>
  <r>
    <n v="5716"/>
    <x v="26"/>
    <x v="46"/>
    <x v="45"/>
    <n v="570"/>
    <x v="15"/>
    <n v="170"/>
    <n v="50"/>
    <x v="3"/>
    <x v="4"/>
    <s v="3A"/>
    <n v="2024"/>
    <x v="0"/>
    <n v="0"/>
  </r>
  <r>
    <n v="5716"/>
    <x v="26"/>
    <x v="47"/>
    <x v="46"/>
    <n v="580"/>
    <x v="15"/>
    <n v="170"/>
    <n v="50"/>
    <x v="3"/>
    <x v="4"/>
    <s v="3A"/>
    <n v="2024"/>
    <x v="0"/>
    <n v="920589"/>
  </r>
  <r>
    <n v="5716"/>
    <x v="26"/>
    <x v="48"/>
    <x v="47"/>
    <n v="590"/>
    <x v="15"/>
    <n v="170"/>
    <n v="50"/>
    <x v="3"/>
    <x v="4"/>
    <s v="3A"/>
    <n v="2024"/>
    <x v="0"/>
    <n v="429818"/>
  </r>
  <r>
    <n v="6000"/>
    <x v="27"/>
    <x v="18"/>
    <x v="18"/>
    <n v="240"/>
    <x v="9"/>
    <n v="110"/>
    <n v="40"/>
    <x v="2"/>
    <x v="4"/>
    <s v="3A"/>
    <n v="2024"/>
    <x v="0"/>
    <n v="36760689"/>
  </r>
  <r>
    <n v="6000"/>
    <x v="27"/>
    <x v="19"/>
    <x v="19"/>
    <n v="250"/>
    <x v="9"/>
    <n v="110"/>
    <n v="40"/>
    <x v="2"/>
    <x v="4"/>
    <s v="3A"/>
    <n v="2024"/>
    <x v="0"/>
    <n v="3260952"/>
  </r>
  <r>
    <n v="6000"/>
    <x v="27"/>
    <x v="20"/>
    <x v="20"/>
    <n v="260"/>
    <x v="9"/>
    <n v="110"/>
    <n v="40"/>
    <x v="2"/>
    <x v="4"/>
    <s v="3A"/>
    <n v="2024"/>
    <x v="0"/>
    <n v="1566510"/>
  </r>
  <r>
    <n v="6000"/>
    <x v="27"/>
    <x v="21"/>
    <x v="21"/>
    <n v="270"/>
    <x v="9"/>
    <n v="110"/>
    <n v="40"/>
    <x v="2"/>
    <x v="4"/>
    <s v="3A"/>
    <n v="2024"/>
    <x v="0"/>
    <n v="559087"/>
  </r>
  <r>
    <n v="6000"/>
    <x v="27"/>
    <x v="22"/>
    <x v="22"/>
    <n v="290"/>
    <x v="10"/>
    <n v="120"/>
    <n v="40"/>
    <x v="2"/>
    <x v="4"/>
    <s v="3A"/>
    <n v="2024"/>
    <x v="0"/>
    <n v="583742"/>
  </r>
  <r>
    <n v="6000"/>
    <x v="27"/>
    <x v="23"/>
    <x v="23"/>
    <n v="300"/>
    <x v="10"/>
    <n v="120"/>
    <n v="40"/>
    <x v="2"/>
    <x v="4"/>
    <s v="3A"/>
    <n v="2024"/>
    <x v="0"/>
    <n v="980885"/>
  </r>
  <r>
    <n v="6000"/>
    <x v="27"/>
    <x v="24"/>
    <x v="24"/>
    <n v="310"/>
    <x v="10"/>
    <n v="120"/>
    <n v="40"/>
    <x v="2"/>
    <x v="4"/>
    <s v="3A"/>
    <n v="2024"/>
    <x v="0"/>
    <n v="53103"/>
  </r>
  <r>
    <n v="6000"/>
    <x v="27"/>
    <x v="25"/>
    <x v="25"/>
    <n v="320"/>
    <x v="10"/>
    <n v="120"/>
    <n v="40"/>
    <x v="2"/>
    <x v="4"/>
    <s v="3A"/>
    <n v="2024"/>
    <x v="0"/>
    <n v="775407"/>
  </r>
  <r>
    <n v="6000"/>
    <x v="27"/>
    <x v="26"/>
    <x v="26"/>
    <n v="340"/>
    <x v="11"/>
    <n v="130"/>
    <n v="40"/>
    <x v="2"/>
    <x v="4"/>
    <s v="3A"/>
    <n v="2024"/>
    <x v="0"/>
    <n v="124966"/>
  </r>
  <r>
    <n v="6000"/>
    <x v="27"/>
    <x v="27"/>
    <x v="27"/>
    <n v="350"/>
    <x v="11"/>
    <n v="130"/>
    <n v="40"/>
    <x v="2"/>
    <x v="4"/>
    <s v="3A"/>
    <n v="2024"/>
    <x v="0"/>
    <n v="2358168"/>
  </r>
  <r>
    <n v="6000"/>
    <x v="27"/>
    <x v="28"/>
    <x v="28"/>
    <n v="360"/>
    <x v="11"/>
    <n v="130"/>
    <n v="40"/>
    <x v="2"/>
    <x v="4"/>
    <s v="3A"/>
    <n v="2024"/>
    <x v="0"/>
    <n v="86206"/>
  </r>
  <r>
    <n v="6000"/>
    <x v="27"/>
    <x v="29"/>
    <x v="29"/>
    <n v="370"/>
    <x v="11"/>
    <n v="130"/>
    <n v="40"/>
    <x v="2"/>
    <x v="4"/>
    <s v="3A"/>
    <n v="2024"/>
    <x v="0"/>
    <n v="4114"/>
  </r>
  <r>
    <n v="6000"/>
    <x v="27"/>
    <x v="30"/>
    <x v="30"/>
    <n v="380"/>
    <x v="11"/>
    <n v="130"/>
    <n v="40"/>
    <x v="2"/>
    <x v="4"/>
    <s v="3A"/>
    <n v="2024"/>
    <x v="0"/>
    <n v="1602816"/>
  </r>
  <r>
    <n v="6000"/>
    <x v="27"/>
    <x v="31"/>
    <x v="31"/>
    <n v="390"/>
    <x v="11"/>
    <n v="130"/>
    <n v="40"/>
    <x v="2"/>
    <x v="4"/>
    <s v="3A"/>
    <n v="2024"/>
    <x v="0"/>
    <n v="665699"/>
  </r>
  <r>
    <n v="6000"/>
    <x v="27"/>
    <x v="32"/>
    <x v="32"/>
    <n v="400"/>
    <x v="11"/>
    <n v="130"/>
    <n v="40"/>
    <x v="2"/>
    <x v="4"/>
    <s v="3A"/>
    <n v="2024"/>
    <x v="0"/>
    <n v="2441519"/>
  </r>
  <r>
    <n v="6000"/>
    <x v="27"/>
    <x v="33"/>
    <x v="33"/>
    <n v="420"/>
    <x v="12"/>
    <n v="140"/>
    <n v="50"/>
    <x v="3"/>
    <x v="4"/>
    <s v="3A"/>
    <n v="2024"/>
    <x v="0"/>
    <n v="16790991"/>
  </r>
  <r>
    <n v="6000"/>
    <x v="27"/>
    <x v="34"/>
    <x v="16"/>
    <n v="430"/>
    <x v="12"/>
    <n v="140"/>
    <n v="50"/>
    <x v="3"/>
    <x v="4"/>
    <s v="3A"/>
    <n v="2024"/>
    <x v="0"/>
    <n v="0"/>
  </r>
  <r>
    <n v="6000"/>
    <x v="27"/>
    <x v="35"/>
    <x v="34"/>
    <n v="450"/>
    <x v="13"/>
    <n v="150"/>
    <n v="50"/>
    <x v="3"/>
    <x v="4"/>
    <s v="3A"/>
    <n v="2024"/>
    <x v="0"/>
    <n v="7859144"/>
  </r>
  <r>
    <n v="6000"/>
    <x v="27"/>
    <x v="36"/>
    <x v="35"/>
    <n v="460"/>
    <x v="13"/>
    <n v="150"/>
    <n v="50"/>
    <x v="3"/>
    <x v="4"/>
    <s v="3A"/>
    <n v="2024"/>
    <x v="0"/>
    <n v="0"/>
  </r>
  <r>
    <n v="6000"/>
    <x v="27"/>
    <x v="37"/>
    <x v="36"/>
    <n v="480"/>
    <x v="14"/>
    <n v="160"/>
    <n v="50"/>
    <x v="3"/>
    <x v="4"/>
    <s v="3A"/>
    <n v="2024"/>
    <x v="0"/>
    <n v="14086631"/>
  </r>
  <r>
    <n v="6000"/>
    <x v="27"/>
    <x v="38"/>
    <x v="37"/>
    <n v="490"/>
    <x v="14"/>
    <n v="160"/>
    <n v="50"/>
    <x v="3"/>
    <x v="4"/>
    <s v="3A"/>
    <n v="2024"/>
    <x v="0"/>
    <n v="5956152"/>
  </r>
  <r>
    <n v="6000"/>
    <x v="27"/>
    <x v="39"/>
    <x v="38"/>
    <n v="500"/>
    <x v="14"/>
    <n v="160"/>
    <n v="50"/>
    <x v="3"/>
    <x v="4"/>
    <s v="3A"/>
    <n v="2024"/>
    <x v="0"/>
    <n v="886788"/>
  </r>
  <r>
    <n v="6000"/>
    <x v="27"/>
    <x v="40"/>
    <x v="39"/>
    <n v="505"/>
    <x v="14"/>
    <n v="160"/>
    <n v="50"/>
    <x v="3"/>
    <x v="4"/>
    <s v="3A"/>
    <n v="2024"/>
    <x v="0"/>
    <n v="0"/>
  </r>
  <r>
    <n v="6000"/>
    <x v="27"/>
    <x v="42"/>
    <x v="41"/>
    <n v="530"/>
    <x v="15"/>
    <n v="170"/>
    <n v="50"/>
    <x v="3"/>
    <x v="4"/>
    <s v="3A"/>
    <n v="2024"/>
    <x v="0"/>
    <n v="0"/>
  </r>
  <r>
    <n v="6000"/>
    <x v="27"/>
    <x v="43"/>
    <x v="42"/>
    <n v="540"/>
    <x v="15"/>
    <n v="170"/>
    <n v="50"/>
    <x v="3"/>
    <x v="4"/>
    <s v="3A"/>
    <n v="2024"/>
    <x v="0"/>
    <n v="847504"/>
  </r>
  <r>
    <n v="6000"/>
    <x v="27"/>
    <x v="44"/>
    <x v="43"/>
    <n v="550"/>
    <x v="15"/>
    <n v="170"/>
    <n v="50"/>
    <x v="3"/>
    <x v="4"/>
    <s v="3A"/>
    <n v="2024"/>
    <x v="0"/>
    <n v="2053210"/>
  </r>
  <r>
    <n v="6000"/>
    <x v="27"/>
    <x v="45"/>
    <x v="44"/>
    <n v="560"/>
    <x v="15"/>
    <n v="170"/>
    <n v="50"/>
    <x v="3"/>
    <x v="4"/>
    <s v="3A"/>
    <n v="2024"/>
    <x v="0"/>
    <n v="0"/>
  </r>
  <r>
    <n v="6000"/>
    <x v="27"/>
    <x v="46"/>
    <x v="45"/>
    <n v="570"/>
    <x v="15"/>
    <n v="170"/>
    <n v="50"/>
    <x v="3"/>
    <x v="4"/>
    <s v="3A"/>
    <n v="2024"/>
    <x v="0"/>
    <n v="19068"/>
  </r>
  <r>
    <n v="6000"/>
    <x v="27"/>
    <x v="47"/>
    <x v="46"/>
    <n v="580"/>
    <x v="15"/>
    <n v="170"/>
    <n v="50"/>
    <x v="3"/>
    <x v="4"/>
    <s v="3A"/>
    <n v="2024"/>
    <x v="0"/>
    <n v="1026388"/>
  </r>
  <r>
    <n v="6000"/>
    <x v="27"/>
    <x v="48"/>
    <x v="47"/>
    <n v="590"/>
    <x v="15"/>
    <n v="170"/>
    <n v="50"/>
    <x v="3"/>
    <x v="4"/>
    <s v="3A"/>
    <n v="2024"/>
    <x v="0"/>
    <n v="2297986"/>
  </r>
  <r>
    <n v="6100"/>
    <x v="28"/>
    <x v="18"/>
    <x v="18"/>
    <n v="240"/>
    <x v="9"/>
    <n v="110"/>
    <n v="40"/>
    <x v="2"/>
    <x v="4"/>
    <s v="3A"/>
    <n v="2024"/>
    <x v="0"/>
    <n v="5755847"/>
  </r>
  <r>
    <n v="6100"/>
    <x v="28"/>
    <x v="19"/>
    <x v="19"/>
    <n v="250"/>
    <x v="9"/>
    <n v="110"/>
    <n v="40"/>
    <x v="2"/>
    <x v="4"/>
    <s v="3A"/>
    <n v="2024"/>
    <x v="0"/>
    <n v="640440"/>
  </r>
  <r>
    <n v="6100"/>
    <x v="28"/>
    <x v="20"/>
    <x v="20"/>
    <n v="260"/>
    <x v="9"/>
    <n v="110"/>
    <n v="40"/>
    <x v="2"/>
    <x v="4"/>
    <s v="3A"/>
    <n v="2024"/>
    <x v="0"/>
    <n v="320559"/>
  </r>
  <r>
    <n v="6100"/>
    <x v="28"/>
    <x v="21"/>
    <x v="21"/>
    <n v="270"/>
    <x v="9"/>
    <n v="110"/>
    <n v="40"/>
    <x v="2"/>
    <x v="4"/>
    <s v="3A"/>
    <n v="2024"/>
    <x v="0"/>
    <n v="0"/>
  </r>
  <r>
    <n v="6100"/>
    <x v="28"/>
    <x v="22"/>
    <x v="22"/>
    <n v="290"/>
    <x v="10"/>
    <n v="120"/>
    <n v="40"/>
    <x v="2"/>
    <x v="4"/>
    <s v="3A"/>
    <n v="2024"/>
    <x v="0"/>
    <n v="382024"/>
  </r>
  <r>
    <n v="6100"/>
    <x v="28"/>
    <x v="23"/>
    <x v="23"/>
    <n v="300"/>
    <x v="10"/>
    <n v="120"/>
    <n v="40"/>
    <x v="2"/>
    <x v="4"/>
    <s v="3A"/>
    <n v="2024"/>
    <x v="0"/>
    <n v="1169"/>
  </r>
  <r>
    <n v="6100"/>
    <x v="28"/>
    <x v="24"/>
    <x v="24"/>
    <n v="310"/>
    <x v="10"/>
    <n v="120"/>
    <n v="40"/>
    <x v="2"/>
    <x v="4"/>
    <s v="3A"/>
    <n v="2024"/>
    <x v="0"/>
    <n v="233228"/>
  </r>
  <r>
    <n v="6100"/>
    <x v="28"/>
    <x v="25"/>
    <x v="25"/>
    <n v="320"/>
    <x v="10"/>
    <n v="120"/>
    <n v="40"/>
    <x v="2"/>
    <x v="4"/>
    <s v="3A"/>
    <n v="2024"/>
    <x v="0"/>
    <n v="147200"/>
  </r>
  <r>
    <n v="6100"/>
    <x v="28"/>
    <x v="26"/>
    <x v="26"/>
    <n v="340"/>
    <x v="11"/>
    <n v="130"/>
    <n v="40"/>
    <x v="2"/>
    <x v="4"/>
    <s v="3A"/>
    <n v="2024"/>
    <x v="0"/>
    <n v="0"/>
  </r>
  <r>
    <n v="6100"/>
    <x v="28"/>
    <x v="27"/>
    <x v="27"/>
    <n v="350"/>
    <x v="11"/>
    <n v="130"/>
    <n v="40"/>
    <x v="2"/>
    <x v="4"/>
    <s v="3A"/>
    <n v="2024"/>
    <x v="0"/>
    <n v="589568"/>
  </r>
  <r>
    <n v="6100"/>
    <x v="28"/>
    <x v="28"/>
    <x v="28"/>
    <n v="360"/>
    <x v="11"/>
    <n v="130"/>
    <n v="40"/>
    <x v="2"/>
    <x v="4"/>
    <s v="3A"/>
    <n v="2024"/>
    <x v="0"/>
    <n v="0"/>
  </r>
  <r>
    <n v="6100"/>
    <x v="28"/>
    <x v="29"/>
    <x v="29"/>
    <n v="370"/>
    <x v="11"/>
    <n v="130"/>
    <n v="40"/>
    <x v="2"/>
    <x v="4"/>
    <s v="3A"/>
    <n v="2024"/>
    <x v="0"/>
    <n v="6014"/>
  </r>
  <r>
    <n v="6100"/>
    <x v="28"/>
    <x v="30"/>
    <x v="30"/>
    <n v="380"/>
    <x v="11"/>
    <n v="130"/>
    <n v="40"/>
    <x v="2"/>
    <x v="4"/>
    <s v="3A"/>
    <n v="2024"/>
    <x v="0"/>
    <n v="100727"/>
  </r>
  <r>
    <n v="6100"/>
    <x v="28"/>
    <x v="31"/>
    <x v="31"/>
    <n v="390"/>
    <x v="11"/>
    <n v="130"/>
    <n v="40"/>
    <x v="2"/>
    <x v="4"/>
    <s v="3A"/>
    <n v="2024"/>
    <x v="0"/>
    <n v="45522"/>
  </r>
  <r>
    <n v="6100"/>
    <x v="28"/>
    <x v="32"/>
    <x v="32"/>
    <n v="400"/>
    <x v="11"/>
    <n v="130"/>
    <n v="40"/>
    <x v="2"/>
    <x v="4"/>
    <s v="3A"/>
    <n v="2024"/>
    <x v="0"/>
    <n v="1041167"/>
  </r>
  <r>
    <n v="6100"/>
    <x v="28"/>
    <x v="33"/>
    <x v="33"/>
    <n v="420"/>
    <x v="12"/>
    <n v="140"/>
    <n v="50"/>
    <x v="3"/>
    <x v="4"/>
    <s v="3A"/>
    <n v="2024"/>
    <x v="0"/>
    <n v="2511201"/>
  </r>
  <r>
    <n v="6100"/>
    <x v="28"/>
    <x v="34"/>
    <x v="16"/>
    <n v="430"/>
    <x v="12"/>
    <n v="140"/>
    <n v="50"/>
    <x v="3"/>
    <x v="4"/>
    <s v="3A"/>
    <n v="2024"/>
    <x v="0"/>
    <n v="0"/>
  </r>
  <r>
    <n v="6100"/>
    <x v="28"/>
    <x v="35"/>
    <x v="34"/>
    <n v="450"/>
    <x v="13"/>
    <n v="150"/>
    <n v="50"/>
    <x v="3"/>
    <x v="4"/>
    <s v="3A"/>
    <n v="2024"/>
    <x v="0"/>
    <n v="3121663"/>
  </r>
  <r>
    <n v="6100"/>
    <x v="28"/>
    <x v="36"/>
    <x v="35"/>
    <n v="460"/>
    <x v="13"/>
    <n v="150"/>
    <n v="50"/>
    <x v="3"/>
    <x v="4"/>
    <s v="3A"/>
    <n v="2024"/>
    <x v="0"/>
    <n v="0"/>
  </r>
  <r>
    <n v="6100"/>
    <x v="28"/>
    <x v="37"/>
    <x v="36"/>
    <n v="480"/>
    <x v="14"/>
    <n v="160"/>
    <n v="50"/>
    <x v="3"/>
    <x v="4"/>
    <s v="3A"/>
    <n v="2024"/>
    <x v="0"/>
    <n v="2363660"/>
  </r>
  <r>
    <n v="6100"/>
    <x v="28"/>
    <x v="38"/>
    <x v="37"/>
    <n v="490"/>
    <x v="14"/>
    <n v="160"/>
    <n v="50"/>
    <x v="3"/>
    <x v="4"/>
    <s v="3A"/>
    <n v="2024"/>
    <x v="0"/>
    <n v="0"/>
  </r>
  <r>
    <n v="6100"/>
    <x v="28"/>
    <x v="39"/>
    <x v="38"/>
    <n v="500"/>
    <x v="14"/>
    <n v="160"/>
    <n v="50"/>
    <x v="3"/>
    <x v="4"/>
    <s v="3A"/>
    <n v="2024"/>
    <x v="0"/>
    <n v="0"/>
  </r>
  <r>
    <n v="6100"/>
    <x v="28"/>
    <x v="40"/>
    <x v="39"/>
    <n v="505"/>
    <x v="14"/>
    <n v="160"/>
    <n v="50"/>
    <x v="3"/>
    <x v="4"/>
    <s v="3A"/>
    <n v="2024"/>
    <x v="0"/>
    <n v="0"/>
  </r>
  <r>
    <n v="6100"/>
    <x v="28"/>
    <x v="42"/>
    <x v="41"/>
    <n v="530"/>
    <x v="15"/>
    <n v="170"/>
    <n v="50"/>
    <x v="3"/>
    <x v="4"/>
    <s v="3A"/>
    <n v="2024"/>
    <x v="0"/>
    <n v="0"/>
  </r>
  <r>
    <n v="6100"/>
    <x v="28"/>
    <x v="43"/>
    <x v="42"/>
    <n v="540"/>
    <x v="15"/>
    <n v="170"/>
    <n v="50"/>
    <x v="3"/>
    <x v="4"/>
    <s v="3A"/>
    <n v="2024"/>
    <x v="0"/>
    <n v="233297"/>
  </r>
  <r>
    <n v="6100"/>
    <x v="28"/>
    <x v="44"/>
    <x v="43"/>
    <n v="550"/>
    <x v="15"/>
    <n v="170"/>
    <n v="50"/>
    <x v="3"/>
    <x v="4"/>
    <s v="3A"/>
    <n v="2024"/>
    <x v="0"/>
    <n v="324127"/>
  </r>
  <r>
    <n v="6100"/>
    <x v="28"/>
    <x v="45"/>
    <x v="44"/>
    <n v="560"/>
    <x v="15"/>
    <n v="170"/>
    <n v="50"/>
    <x v="3"/>
    <x v="4"/>
    <s v="3A"/>
    <n v="2024"/>
    <x v="0"/>
    <n v="0"/>
  </r>
  <r>
    <n v="6100"/>
    <x v="28"/>
    <x v="46"/>
    <x v="45"/>
    <n v="570"/>
    <x v="15"/>
    <n v="170"/>
    <n v="50"/>
    <x v="3"/>
    <x v="4"/>
    <s v="3A"/>
    <n v="2024"/>
    <x v="0"/>
    <n v="0"/>
  </r>
  <r>
    <n v="6100"/>
    <x v="28"/>
    <x v="47"/>
    <x v="46"/>
    <n v="580"/>
    <x v="15"/>
    <n v="170"/>
    <n v="50"/>
    <x v="3"/>
    <x v="4"/>
    <s v="3A"/>
    <n v="2024"/>
    <x v="0"/>
    <n v="284411"/>
  </r>
  <r>
    <n v="6100"/>
    <x v="28"/>
    <x v="48"/>
    <x v="47"/>
    <n v="590"/>
    <x v="15"/>
    <n v="170"/>
    <n v="50"/>
    <x v="3"/>
    <x v="4"/>
    <s v="3A"/>
    <n v="2024"/>
    <x v="0"/>
    <n v="425106"/>
  </r>
  <r>
    <n v="6250"/>
    <x v="29"/>
    <x v="18"/>
    <x v="18"/>
    <n v="240"/>
    <x v="9"/>
    <n v="110"/>
    <n v="40"/>
    <x v="2"/>
    <x v="4"/>
    <s v="3A"/>
    <n v="2024"/>
    <x v="0"/>
    <n v="4412473"/>
  </r>
  <r>
    <n v="6250"/>
    <x v="29"/>
    <x v="19"/>
    <x v="19"/>
    <n v="250"/>
    <x v="9"/>
    <n v="110"/>
    <n v="40"/>
    <x v="2"/>
    <x v="4"/>
    <s v="3A"/>
    <n v="2024"/>
    <x v="0"/>
    <n v="862596"/>
  </r>
  <r>
    <n v="6250"/>
    <x v="29"/>
    <x v="20"/>
    <x v="20"/>
    <n v="260"/>
    <x v="9"/>
    <n v="110"/>
    <n v="40"/>
    <x v="2"/>
    <x v="4"/>
    <s v="3A"/>
    <n v="2024"/>
    <x v="0"/>
    <n v="48564"/>
  </r>
  <r>
    <n v="6250"/>
    <x v="29"/>
    <x v="21"/>
    <x v="21"/>
    <n v="270"/>
    <x v="9"/>
    <n v="110"/>
    <n v="40"/>
    <x v="2"/>
    <x v="4"/>
    <s v="3A"/>
    <n v="2024"/>
    <x v="0"/>
    <n v="0"/>
  </r>
  <r>
    <n v="6250"/>
    <x v="29"/>
    <x v="22"/>
    <x v="22"/>
    <n v="290"/>
    <x v="10"/>
    <n v="120"/>
    <n v="40"/>
    <x v="2"/>
    <x v="4"/>
    <s v="3A"/>
    <n v="2024"/>
    <x v="0"/>
    <n v="378244"/>
  </r>
  <r>
    <n v="6250"/>
    <x v="29"/>
    <x v="23"/>
    <x v="23"/>
    <n v="300"/>
    <x v="10"/>
    <n v="120"/>
    <n v="40"/>
    <x v="2"/>
    <x v="4"/>
    <s v="3A"/>
    <n v="2024"/>
    <x v="0"/>
    <n v="751"/>
  </r>
  <r>
    <n v="6250"/>
    <x v="29"/>
    <x v="24"/>
    <x v="24"/>
    <n v="310"/>
    <x v="10"/>
    <n v="120"/>
    <n v="40"/>
    <x v="2"/>
    <x v="4"/>
    <s v="3A"/>
    <n v="2024"/>
    <x v="0"/>
    <n v="144244"/>
  </r>
  <r>
    <n v="6250"/>
    <x v="29"/>
    <x v="25"/>
    <x v="25"/>
    <n v="320"/>
    <x v="10"/>
    <n v="120"/>
    <n v="40"/>
    <x v="2"/>
    <x v="4"/>
    <s v="3A"/>
    <n v="2024"/>
    <x v="0"/>
    <n v="119201"/>
  </r>
  <r>
    <n v="6250"/>
    <x v="29"/>
    <x v="26"/>
    <x v="26"/>
    <n v="340"/>
    <x v="11"/>
    <n v="130"/>
    <n v="40"/>
    <x v="2"/>
    <x v="4"/>
    <s v="3A"/>
    <n v="2024"/>
    <x v="0"/>
    <n v="0"/>
  </r>
  <r>
    <n v="6250"/>
    <x v="29"/>
    <x v="27"/>
    <x v="27"/>
    <n v="350"/>
    <x v="11"/>
    <n v="130"/>
    <n v="40"/>
    <x v="2"/>
    <x v="4"/>
    <s v="3A"/>
    <n v="2024"/>
    <x v="0"/>
    <n v="315766"/>
  </r>
  <r>
    <n v="6250"/>
    <x v="29"/>
    <x v="28"/>
    <x v="28"/>
    <n v="360"/>
    <x v="11"/>
    <n v="130"/>
    <n v="40"/>
    <x v="2"/>
    <x v="4"/>
    <s v="3A"/>
    <n v="2024"/>
    <x v="0"/>
    <n v="0"/>
  </r>
  <r>
    <n v="6250"/>
    <x v="29"/>
    <x v="29"/>
    <x v="29"/>
    <n v="370"/>
    <x v="11"/>
    <n v="130"/>
    <n v="40"/>
    <x v="2"/>
    <x v="4"/>
    <s v="3A"/>
    <n v="2024"/>
    <x v="0"/>
    <n v="31821"/>
  </r>
  <r>
    <n v="6250"/>
    <x v="29"/>
    <x v="30"/>
    <x v="30"/>
    <n v="380"/>
    <x v="11"/>
    <n v="130"/>
    <n v="40"/>
    <x v="2"/>
    <x v="4"/>
    <s v="3A"/>
    <n v="2024"/>
    <x v="0"/>
    <n v="645323"/>
  </r>
  <r>
    <n v="6250"/>
    <x v="29"/>
    <x v="31"/>
    <x v="31"/>
    <n v="390"/>
    <x v="11"/>
    <n v="130"/>
    <n v="40"/>
    <x v="2"/>
    <x v="4"/>
    <s v="3A"/>
    <n v="2024"/>
    <x v="0"/>
    <n v="117645"/>
  </r>
  <r>
    <n v="6250"/>
    <x v="29"/>
    <x v="32"/>
    <x v="32"/>
    <n v="400"/>
    <x v="11"/>
    <n v="130"/>
    <n v="40"/>
    <x v="2"/>
    <x v="4"/>
    <s v="3A"/>
    <n v="2024"/>
    <x v="0"/>
    <n v="303563"/>
  </r>
  <r>
    <n v="6250"/>
    <x v="29"/>
    <x v="33"/>
    <x v="33"/>
    <n v="420"/>
    <x v="12"/>
    <n v="140"/>
    <n v="50"/>
    <x v="3"/>
    <x v="4"/>
    <s v="3A"/>
    <n v="2024"/>
    <x v="0"/>
    <n v="4128909"/>
  </r>
  <r>
    <n v="6250"/>
    <x v="29"/>
    <x v="34"/>
    <x v="16"/>
    <n v="430"/>
    <x v="12"/>
    <n v="140"/>
    <n v="50"/>
    <x v="3"/>
    <x v="4"/>
    <s v="3A"/>
    <n v="2024"/>
    <x v="0"/>
    <n v="0"/>
  </r>
  <r>
    <n v="6250"/>
    <x v="29"/>
    <x v="35"/>
    <x v="34"/>
    <n v="450"/>
    <x v="13"/>
    <n v="150"/>
    <n v="50"/>
    <x v="3"/>
    <x v="4"/>
    <s v="3A"/>
    <n v="2024"/>
    <x v="0"/>
    <n v="2295929"/>
  </r>
  <r>
    <n v="6250"/>
    <x v="29"/>
    <x v="36"/>
    <x v="35"/>
    <n v="460"/>
    <x v="13"/>
    <n v="150"/>
    <n v="50"/>
    <x v="3"/>
    <x v="4"/>
    <s v="3A"/>
    <n v="2024"/>
    <x v="0"/>
    <n v="0"/>
  </r>
  <r>
    <n v="6250"/>
    <x v="29"/>
    <x v="37"/>
    <x v="36"/>
    <n v="480"/>
    <x v="14"/>
    <n v="160"/>
    <n v="50"/>
    <x v="3"/>
    <x v="4"/>
    <s v="3A"/>
    <n v="2024"/>
    <x v="0"/>
    <n v="67534"/>
  </r>
  <r>
    <n v="6250"/>
    <x v="29"/>
    <x v="38"/>
    <x v="37"/>
    <n v="490"/>
    <x v="14"/>
    <n v="160"/>
    <n v="50"/>
    <x v="3"/>
    <x v="4"/>
    <s v="3A"/>
    <n v="2024"/>
    <x v="0"/>
    <n v="0"/>
  </r>
  <r>
    <n v="6250"/>
    <x v="29"/>
    <x v="39"/>
    <x v="38"/>
    <n v="500"/>
    <x v="14"/>
    <n v="160"/>
    <n v="50"/>
    <x v="3"/>
    <x v="4"/>
    <s v="3A"/>
    <n v="2024"/>
    <x v="0"/>
    <n v="0"/>
  </r>
  <r>
    <n v="6250"/>
    <x v="29"/>
    <x v="40"/>
    <x v="39"/>
    <n v="505"/>
    <x v="14"/>
    <n v="160"/>
    <n v="50"/>
    <x v="3"/>
    <x v="4"/>
    <s v="3A"/>
    <n v="2024"/>
    <x v="0"/>
    <n v="0"/>
  </r>
  <r>
    <n v="6250"/>
    <x v="29"/>
    <x v="42"/>
    <x v="41"/>
    <n v="530"/>
    <x v="15"/>
    <n v="170"/>
    <n v="50"/>
    <x v="3"/>
    <x v="4"/>
    <s v="3A"/>
    <n v="2024"/>
    <x v="0"/>
    <n v="0"/>
  </r>
  <r>
    <n v="6250"/>
    <x v="29"/>
    <x v="43"/>
    <x v="42"/>
    <n v="540"/>
    <x v="15"/>
    <n v="170"/>
    <n v="50"/>
    <x v="3"/>
    <x v="4"/>
    <s v="3A"/>
    <n v="2024"/>
    <x v="0"/>
    <n v="0"/>
  </r>
  <r>
    <n v="6250"/>
    <x v="29"/>
    <x v="44"/>
    <x v="43"/>
    <n v="550"/>
    <x v="15"/>
    <n v="170"/>
    <n v="50"/>
    <x v="3"/>
    <x v="4"/>
    <s v="3A"/>
    <n v="2024"/>
    <x v="0"/>
    <n v="9626"/>
  </r>
  <r>
    <n v="6250"/>
    <x v="29"/>
    <x v="45"/>
    <x v="44"/>
    <n v="560"/>
    <x v="15"/>
    <n v="170"/>
    <n v="50"/>
    <x v="3"/>
    <x v="4"/>
    <s v="3A"/>
    <n v="2024"/>
    <x v="0"/>
    <n v="0"/>
  </r>
  <r>
    <n v="6250"/>
    <x v="29"/>
    <x v="46"/>
    <x v="45"/>
    <n v="570"/>
    <x v="15"/>
    <n v="170"/>
    <n v="50"/>
    <x v="3"/>
    <x v="4"/>
    <s v="3A"/>
    <n v="2024"/>
    <x v="0"/>
    <n v="0"/>
  </r>
  <r>
    <n v="6250"/>
    <x v="29"/>
    <x v="47"/>
    <x v="46"/>
    <n v="580"/>
    <x v="15"/>
    <n v="170"/>
    <n v="50"/>
    <x v="3"/>
    <x v="4"/>
    <s v="3A"/>
    <n v="2024"/>
    <x v="0"/>
    <n v="496386"/>
  </r>
  <r>
    <n v="6250"/>
    <x v="29"/>
    <x v="48"/>
    <x v="47"/>
    <n v="590"/>
    <x v="15"/>
    <n v="170"/>
    <n v="50"/>
    <x v="3"/>
    <x v="4"/>
    <s v="3A"/>
    <n v="2024"/>
    <x v="0"/>
    <n v="381806"/>
  </r>
  <r>
    <n v="6400"/>
    <x v="30"/>
    <x v="18"/>
    <x v="18"/>
    <n v="240"/>
    <x v="9"/>
    <n v="110"/>
    <n v="40"/>
    <x v="2"/>
    <x v="4"/>
    <s v="3A"/>
    <n v="2024"/>
    <x v="0"/>
    <n v="3118773"/>
  </r>
  <r>
    <n v="6400"/>
    <x v="30"/>
    <x v="19"/>
    <x v="19"/>
    <n v="250"/>
    <x v="9"/>
    <n v="110"/>
    <n v="40"/>
    <x v="2"/>
    <x v="4"/>
    <s v="3A"/>
    <n v="2024"/>
    <x v="0"/>
    <n v="804103"/>
  </r>
  <r>
    <n v="6400"/>
    <x v="30"/>
    <x v="20"/>
    <x v="20"/>
    <n v="260"/>
    <x v="9"/>
    <n v="110"/>
    <n v="40"/>
    <x v="2"/>
    <x v="4"/>
    <s v="3A"/>
    <n v="2024"/>
    <x v="0"/>
    <n v="192510"/>
  </r>
  <r>
    <n v="6400"/>
    <x v="30"/>
    <x v="21"/>
    <x v="21"/>
    <n v="270"/>
    <x v="9"/>
    <n v="110"/>
    <n v="40"/>
    <x v="2"/>
    <x v="4"/>
    <s v="3A"/>
    <n v="2024"/>
    <x v="0"/>
    <n v="0"/>
  </r>
  <r>
    <n v="6400"/>
    <x v="30"/>
    <x v="22"/>
    <x v="22"/>
    <n v="290"/>
    <x v="10"/>
    <n v="120"/>
    <n v="40"/>
    <x v="2"/>
    <x v="4"/>
    <s v="3A"/>
    <n v="2024"/>
    <x v="0"/>
    <n v="187953"/>
  </r>
  <r>
    <n v="6400"/>
    <x v="30"/>
    <x v="23"/>
    <x v="23"/>
    <n v="300"/>
    <x v="10"/>
    <n v="120"/>
    <n v="40"/>
    <x v="2"/>
    <x v="4"/>
    <s v="3A"/>
    <n v="2024"/>
    <x v="0"/>
    <n v="136095"/>
  </r>
  <r>
    <n v="6400"/>
    <x v="30"/>
    <x v="24"/>
    <x v="24"/>
    <n v="310"/>
    <x v="10"/>
    <n v="120"/>
    <n v="40"/>
    <x v="2"/>
    <x v="4"/>
    <s v="3A"/>
    <n v="2024"/>
    <x v="0"/>
    <n v="21438"/>
  </r>
  <r>
    <n v="6400"/>
    <x v="30"/>
    <x v="25"/>
    <x v="25"/>
    <n v="320"/>
    <x v="10"/>
    <n v="120"/>
    <n v="40"/>
    <x v="2"/>
    <x v="4"/>
    <s v="3A"/>
    <n v="2024"/>
    <x v="0"/>
    <n v="124026"/>
  </r>
  <r>
    <n v="6400"/>
    <x v="30"/>
    <x v="26"/>
    <x v="26"/>
    <n v="340"/>
    <x v="11"/>
    <n v="130"/>
    <n v="40"/>
    <x v="2"/>
    <x v="4"/>
    <s v="3A"/>
    <n v="2024"/>
    <x v="0"/>
    <n v="0"/>
  </r>
  <r>
    <n v="6400"/>
    <x v="30"/>
    <x v="27"/>
    <x v="27"/>
    <n v="350"/>
    <x v="11"/>
    <n v="130"/>
    <n v="40"/>
    <x v="2"/>
    <x v="4"/>
    <s v="3A"/>
    <n v="2024"/>
    <x v="0"/>
    <n v="243270"/>
  </r>
  <r>
    <n v="6400"/>
    <x v="30"/>
    <x v="28"/>
    <x v="28"/>
    <n v="360"/>
    <x v="11"/>
    <n v="130"/>
    <n v="40"/>
    <x v="2"/>
    <x v="4"/>
    <s v="3A"/>
    <n v="2024"/>
    <x v="0"/>
    <n v="11765"/>
  </r>
  <r>
    <n v="6400"/>
    <x v="30"/>
    <x v="29"/>
    <x v="29"/>
    <n v="370"/>
    <x v="11"/>
    <n v="130"/>
    <n v="40"/>
    <x v="2"/>
    <x v="4"/>
    <s v="3A"/>
    <n v="2024"/>
    <x v="0"/>
    <n v="11813"/>
  </r>
  <r>
    <n v="6400"/>
    <x v="30"/>
    <x v="30"/>
    <x v="30"/>
    <n v="380"/>
    <x v="11"/>
    <n v="130"/>
    <n v="40"/>
    <x v="2"/>
    <x v="4"/>
    <s v="3A"/>
    <n v="2024"/>
    <x v="0"/>
    <n v="276923"/>
  </r>
  <r>
    <n v="6400"/>
    <x v="30"/>
    <x v="31"/>
    <x v="31"/>
    <n v="390"/>
    <x v="11"/>
    <n v="130"/>
    <n v="40"/>
    <x v="2"/>
    <x v="4"/>
    <s v="3A"/>
    <n v="2024"/>
    <x v="0"/>
    <n v="27465"/>
  </r>
  <r>
    <n v="6400"/>
    <x v="30"/>
    <x v="32"/>
    <x v="32"/>
    <n v="400"/>
    <x v="11"/>
    <n v="130"/>
    <n v="40"/>
    <x v="2"/>
    <x v="4"/>
    <s v="3A"/>
    <n v="2024"/>
    <x v="0"/>
    <n v="673055"/>
  </r>
  <r>
    <n v="6400"/>
    <x v="30"/>
    <x v="33"/>
    <x v="33"/>
    <n v="420"/>
    <x v="12"/>
    <n v="140"/>
    <n v="50"/>
    <x v="3"/>
    <x v="4"/>
    <s v="3A"/>
    <n v="2024"/>
    <x v="0"/>
    <n v="3763405"/>
  </r>
  <r>
    <n v="6400"/>
    <x v="30"/>
    <x v="34"/>
    <x v="16"/>
    <n v="430"/>
    <x v="12"/>
    <n v="140"/>
    <n v="50"/>
    <x v="3"/>
    <x v="4"/>
    <s v="3A"/>
    <n v="2024"/>
    <x v="0"/>
    <n v="0"/>
  </r>
  <r>
    <n v="6400"/>
    <x v="30"/>
    <x v="35"/>
    <x v="34"/>
    <n v="450"/>
    <x v="13"/>
    <n v="150"/>
    <n v="50"/>
    <x v="3"/>
    <x v="4"/>
    <s v="3A"/>
    <n v="2024"/>
    <x v="0"/>
    <n v="995862"/>
  </r>
  <r>
    <n v="6400"/>
    <x v="30"/>
    <x v="36"/>
    <x v="35"/>
    <n v="460"/>
    <x v="13"/>
    <n v="150"/>
    <n v="50"/>
    <x v="3"/>
    <x v="4"/>
    <s v="3A"/>
    <n v="2024"/>
    <x v="0"/>
    <n v="0"/>
  </r>
  <r>
    <n v="6400"/>
    <x v="30"/>
    <x v="37"/>
    <x v="36"/>
    <n v="480"/>
    <x v="14"/>
    <n v="160"/>
    <n v="50"/>
    <x v="3"/>
    <x v="4"/>
    <s v="3A"/>
    <n v="2024"/>
    <x v="0"/>
    <n v="378210"/>
  </r>
  <r>
    <n v="6400"/>
    <x v="30"/>
    <x v="38"/>
    <x v="37"/>
    <n v="490"/>
    <x v="14"/>
    <n v="160"/>
    <n v="50"/>
    <x v="3"/>
    <x v="4"/>
    <s v="3A"/>
    <n v="2024"/>
    <x v="0"/>
    <n v="0"/>
  </r>
  <r>
    <n v="6400"/>
    <x v="30"/>
    <x v="39"/>
    <x v="38"/>
    <n v="500"/>
    <x v="14"/>
    <n v="160"/>
    <n v="50"/>
    <x v="3"/>
    <x v="4"/>
    <s v="3A"/>
    <n v="2024"/>
    <x v="0"/>
    <n v="0"/>
  </r>
  <r>
    <n v="6400"/>
    <x v="30"/>
    <x v="40"/>
    <x v="39"/>
    <n v="505"/>
    <x v="14"/>
    <n v="160"/>
    <n v="50"/>
    <x v="3"/>
    <x v="4"/>
    <s v="3A"/>
    <n v="2024"/>
    <x v="0"/>
    <n v="0"/>
  </r>
  <r>
    <n v="6400"/>
    <x v="30"/>
    <x v="42"/>
    <x v="41"/>
    <n v="530"/>
    <x v="15"/>
    <n v="170"/>
    <n v="50"/>
    <x v="3"/>
    <x v="4"/>
    <s v="3A"/>
    <n v="2024"/>
    <x v="0"/>
    <n v="0"/>
  </r>
  <r>
    <n v="6400"/>
    <x v="30"/>
    <x v="43"/>
    <x v="42"/>
    <n v="540"/>
    <x v="15"/>
    <n v="170"/>
    <n v="50"/>
    <x v="3"/>
    <x v="4"/>
    <s v="3A"/>
    <n v="2024"/>
    <x v="0"/>
    <n v="0"/>
  </r>
  <r>
    <n v="6400"/>
    <x v="30"/>
    <x v="44"/>
    <x v="43"/>
    <n v="550"/>
    <x v="15"/>
    <n v="170"/>
    <n v="50"/>
    <x v="3"/>
    <x v="4"/>
    <s v="3A"/>
    <n v="2024"/>
    <x v="0"/>
    <n v="67230"/>
  </r>
  <r>
    <n v="6400"/>
    <x v="30"/>
    <x v="45"/>
    <x v="44"/>
    <n v="560"/>
    <x v="15"/>
    <n v="170"/>
    <n v="50"/>
    <x v="3"/>
    <x v="4"/>
    <s v="3A"/>
    <n v="2024"/>
    <x v="0"/>
    <n v="0"/>
  </r>
  <r>
    <n v="6400"/>
    <x v="30"/>
    <x v="46"/>
    <x v="45"/>
    <n v="570"/>
    <x v="15"/>
    <n v="170"/>
    <n v="50"/>
    <x v="3"/>
    <x v="4"/>
    <s v="3A"/>
    <n v="2024"/>
    <x v="0"/>
    <n v="0"/>
  </r>
  <r>
    <n v="6400"/>
    <x v="30"/>
    <x v="47"/>
    <x v="46"/>
    <n v="580"/>
    <x v="15"/>
    <n v="170"/>
    <n v="50"/>
    <x v="3"/>
    <x v="4"/>
    <s v="3A"/>
    <n v="2024"/>
    <x v="0"/>
    <n v="271617"/>
  </r>
  <r>
    <n v="6400"/>
    <x v="30"/>
    <x v="48"/>
    <x v="47"/>
    <n v="590"/>
    <x v="15"/>
    <n v="170"/>
    <n v="50"/>
    <x v="3"/>
    <x v="4"/>
    <s v="3A"/>
    <n v="2024"/>
    <x v="0"/>
    <n v="352866"/>
  </r>
  <r>
    <n v="6513"/>
    <x v="31"/>
    <x v="18"/>
    <x v="18"/>
    <n v="240"/>
    <x v="9"/>
    <n v="110"/>
    <n v="40"/>
    <x v="2"/>
    <x v="4"/>
    <s v="3A"/>
    <n v="2024"/>
    <x v="0"/>
    <n v="2443242"/>
  </r>
  <r>
    <n v="6513"/>
    <x v="31"/>
    <x v="19"/>
    <x v="19"/>
    <n v="250"/>
    <x v="9"/>
    <n v="110"/>
    <n v="40"/>
    <x v="2"/>
    <x v="4"/>
    <s v="3A"/>
    <n v="2024"/>
    <x v="0"/>
    <n v="255959"/>
  </r>
  <r>
    <n v="6513"/>
    <x v="31"/>
    <x v="20"/>
    <x v="20"/>
    <n v="260"/>
    <x v="9"/>
    <n v="110"/>
    <n v="40"/>
    <x v="2"/>
    <x v="4"/>
    <s v="3A"/>
    <n v="2024"/>
    <x v="0"/>
    <n v="4649"/>
  </r>
  <r>
    <n v="6513"/>
    <x v="31"/>
    <x v="21"/>
    <x v="21"/>
    <n v="270"/>
    <x v="9"/>
    <n v="110"/>
    <n v="40"/>
    <x v="2"/>
    <x v="4"/>
    <s v="3A"/>
    <n v="2024"/>
    <x v="0"/>
    <n v="0"/>
  </r>
  <r>
    <n v="6513"/>
    <x v="31"/>
    <x v="22"/>
    <x v="22"/>
    <n v="290"/>
    <x v="10"/>
    <n v="120"/>
    <n v="40"/>
    <x v="2"/>
    <x v="4"/>
    <s v="3A"/>
    <n v="2024"/>
    <x v="0"/>
    <n v="52971"/>
  </r>
  <r>
    <n v="6513"/>
    <x v="31"/>
    <x v="23"/>
    <x v="23"/>
    <n v="300"/>
    <x v="10"/>
    <n v="120"/>
    <n v="40"/>
    <x v="2"/>
    <x v="4"/>
    <s v="3A"/>
    <n v="2024"/>
    <x v="0"/>
    <n v="0"/>
  </r>
  <r>
    <n v="6513"/>
    <x v="31"/>
    <x v="24"/>
    <x v="24"/>
    <n v="310"/>
    <x v="10"/>
    <n v="120"/>
    <n v="40"/>
    <x v="2"/>
    <x v="4"/>
    <s v="3A"/>
    <n v="2024"/>
    <x v="0"/>
    <n v="91502"/>
  </r>
  <r>
    <n v="6513"/>
    <x v="31"/>
    <x v="25"/>
    <x v="25"/>
    <n v="320"/>
    <x v="10"/>
    <n v="120"/>
    <n v="40"/>
    <x v="2"/>
    <x v="4"/>
    <s v="3A"/>
    <n v="2024"/>
    <x v="0"/>
    <n v="32033"/>
  </r>
  <r>
    <n v="6513"/>
    <x v="31"/>
    <x v="26"/>
    <x v="26"/>
    <n v="340"/>
    <x v="11"/>
    <n v="130"/>
    <n v="40"/>
    <x v="2"/>
    <x v="4"/>
    <s v="3A"/>
    <n v="2024"/>
    <x v="0"/>
    <n v="0"/>
  </r>
  <r>
    <n v="6513"/>
    <x v="31"/>
    <x v="27"/>
    <x v="27"/>
    <n v="350"/>
    <x v="11"/>
    <n v="130"/>
    <n v="40"/>
    <x v="2"/>
    <x v="4"/>
    <s v="3A"/>
    <n v="2024"/>
    <x v="0"/>
    <n v="155334"/>
  </r>
  <r>
    <n v="6513"/>
    <x v="31"/>
    <x v="28"/>
    <x v="28"/>
    <n v="360"/>
    <x v="11"/>
    <n v="130"/>
    <n v="40"/>
    <x v="2"/>
    <x v="4"/>
    <s v="3A"/>
    <n v="2024"/>
    <x v="0"/>
    <n v="0"/>
  </r>
  <r>
    <n v="6513"/>
    <x v="31"/>
    <x v="29"/>
    <x v="29"/>
    <n v="370"/>
    <x v="11"/>
    <n v="130"/>
    <n v="40"/>
    <x v="2"/>
    <x v="4"/>
    <s v="3A"/>
    <n v="2024"/>
    <x v="0"/>
    <n v="5621"/>
  </r>
  <r>
    <n v="6513"/>
    <x v="31"/>
    <x v="30"/>
    <x v="30"/>
    <n v="380"/>
    <x v="11"/>
    <n v="130"/>
    <n v="40"/>
    <x v="2"/>
    <x v="4"/>
    <s v="3A"/>
    <n v="2024"/>
    <x v="0"/>
    <n v="60170"/>
  </r>
  <r>
    <n v="6513"/>
    <x v="31"/>
    <x v="31"/>
    <x v="31"/>
    <n v="390"/>
    <x v="11"/>
    <n v="130"/>
    <n v="40"/>
    <x v="2"/>
    <x v="4"/>
    <s v="3A"/>
    <n v="2024"/>
    <x v="0"/>
    <n v="11423"/>
  </r>
  <r>
    <n v="6513"/>
    <x v="31"/>
    <x v="32"/>
    <x v="32"/>
    <n v="400"/>
    <x v="11"/>
    <n v="130"/>
    <n v="40"/>
    <x v="2"/>
    <x v="4"/>
    <s v="3A"/>
    <n v="2024"/>
    <x v="0"/>
    <n v="610947"/>
  </r>
  <r>
    <n v="6513"/>
    <x v="31"/>
    <x v="33"/>
    <x v="33"/>
    <n v="420"/>
    <x v="12"/>
    <n v="140"/>
    <n v="50"/>
    <x v="3"/>
    <x v="4"/>
    <s v="3A"/>
    <n v="2024"/>
    <x v="0"/>
    <n v="3016306"/>
  </r>
  <r>
    <n v="6513"/>
    <x v="31"/>
    <x v="34"/>
    <x v="16"/>
    <n v="430"/>
    <x v="12"/>
    <n v="140"/>
    <n v="50"/>
    <x v="3"/>
    <x v="4"/>
    <s v="3A"/>
    <n v="2024"/>
    <x v="0"/>
    <n v="0"/>
  </r>
  <r>
    <n v="6513"/>
    <x v="31"/>
    <x v="35"/>
    <x v="34"/>
    <n v="450"/>
    <x v="13"/>
    <n v="150"/>
    <n v="50"/>
    <x v="3"/>
    <x v="4"/>
    <s v="3A"/>
    <n v="2024"/>
    <x v="0"/>
    <n v="0"/>
  </r>
  <r>
    <n v="6513"/>
    <x v="31"/>
    <x v="36"/>
    <x v="35"/>
    <n v="460"/>
    <x v="13"/>
    <n v="150"/>
    <n v="50"/>
    <x v="3"/>
    <x v="4"/>
    <s v="3A"/>
    <n v="2024"/>
    <x v="0"/>
    <n v="0"/>
  </r>
  <r>
    <n v="6513"/>
    <x v="31"/>
    <x v="37"/>
    <x v="36"/>
    <n v="480"/>
    <x v="14"/>
    <n v="160"/>
    <n v="50"/>
    <x v="3"/>
    <x v="4"/>
    <s v="3A"/>
    <n v="2024"/>
    <x v="0"/>
    <n v="373060"/>
  </r>
  <r>
    <n v="6513"/>
    <x v="31"/>
    <x v="38"/>
    <x v="37"/>
    <n v="490"/>
    <x v="14"/>
    <n v="160"/>
    <n v="50"/>
    <x v="3"/>
    <x v="4"/>
    <s v="3A"/>
    <n v="2024"/>
    <x v="0"/>
    <n v="0"/>
  </r>
  <r>
    <n v="6513"/>
    <x v="31"/>
    <x v="39"/>
    <x v="38"/>
    <n v="500"/>
    <x v="14"/>
    <n v="160"/>
    <n v="50"/>
    <x v="3"/>
    <x v="4"/>
    <s v="3A"/>
    <n v="2024"/>
    <x v="0"/>
    <n v="0"/>
  </r>
  <r>
    <n v="6513"/>
    <x v="31"/>
    <x v="40"/>
    <x v="39"/>
    <n v="505"/>
    <x v="14"/>
    <n v="160"/>
    <n v="50"/>
    <x v="3"/>
    <x v="4"/>
    <s v="3A"/>
    <n v="2024"/>
    <x v="0"/>
    <n v="0"/>
  </r>
  <r>
    <n v="6513"/>
    <x v="31"/>
    <x v="42"/>
    <x v="41"/>
    <n v="530"/>
    <x v="15"/>
    <n v="170"/>
    <n v="50"/>
    <x v="3"/>
    <x v="4"/>
    <s v="3A"/>
    <n v="2024"/>
    <x v="0"/>
    <n v="0"/>
  </r>
  <r>
    <n v="6513"/>
    <x v="31"/>
    <x v="43"/>
    <x v="42"/>
    <n v="540"/>
    <x v="15"/>
    <n v="170"/>
    <n v="50"/>
    <x v="3"/>
    <x v="4"/>
    <s v="3A"/>
    <n v="2024"/>
    <x v="0"/>
    <n v="0"/>
  </r>
  <r>
    <n v="6513"/>
    <x v="31"/>
    <x v="44"/>
    <x v="43"/>
    <n v="550"/>
    <x v="15"/>
    <n v="170"/>
    <n v="50"/>
    <x v="3"/>
    <x v="4"/>
    <s v="3A"/>
    <n v="2024"/>
    <x v="0"/>
    <n v="37116"/>
  </r>
  <r>
    <n v="6513"/>
    <x v="31"/>
    <x v="45"/>
    <x v="44"/>
    <n v="560"/>
    <x v="15"/>
    <n v="170"/>
    <n v="50"/>
    <x v="3"/>
    <x v="4"/>
    <s v="3A"/>
    <n v="2024"/>
    <x v="0"/>
    <n v="0"/>
  </r>
  <r>
    <n v="6513"/>
    <x v="31"/>
    <x v="46"/>
    <x v="45"/>
    <n v="570"/>
    <x v="15"/>
    <n v="170"/>
    <n v="50"/>
    <x v="3"/>
    <x v="4"/>
    <s v="3A"/>
    <n v="2024"/>
    <x v="0"/>
    <n v="0"/>
  </r>
  <r>
    <n v="6513"/>
    <x v="31"/>
    <x v="47"/>
    <x v="46"/>
    <n v="580"/>
    <x v="15"/>
    <n v="170"/>
    <n v="50"/>
    <x v="3"/>
    <x v="4"/>
    <s v="3A"/>
    <n v="2024"/>
    <x v="0"/>
    <n v="51542"/>
  </r>
  <r>
    <n v="6513"/>
    <x v="31"/>
    <x v="48"/>
    <x v="47"/>
    <n v="590"/>
    <x v="15"/>
    <n v="170"/>
    <n v="50"/>
    <x v="3"/>
    <x v="4"/>
    <s v="3A"/>
    <n v="2024"/>
    <x v="0"/>
    <n v="245827"/>
  </r>
  <r>
    <n v="6515"/>
    <x v="32"/>
    <x v="18"/>
    <x v="18"/>
    <n v="240"/>
    <x v="9"/>
    <n v="110"/>
    <n v="40"/>
    <x v="2"/>
    <x v="4"/>
    <s v="3A"/>
    <n v="2024"/>
    <x v="0"/>
    <n v="1995545"/>
  </r>
  <r>
    <n v="6515"/>
    <x v="32"/>
    <x v="19"/>
    <x v="19"/>
    <n v="250"/>
    <x v="9"/>
    <n v="110"/>
    <n v="40"/>
    <x v="2"/>
    <x v="4"/>
    <s v="3A"/>
    <n v="2024"/>
    <x v="0"/>
    <n v="211011"/>
  </r>
  <r>
    <n v="6515"/>
    <x v="32"/>
    <x v="20"/>
    <x v="20"/>
    <n v="260"/>
    <x v="9"/>
    <n v="110"/>
    <n v="40"/>
    <x v="2"/>
    <x v="4"/>
    <s v="3A"/>
    <n v="2024"/>
    <x v="0"/>
    <n v="1315"/>
  </r>
  <r>
    <n v="6515"/>
    <x v="32"/>
    <x v="21"/>
    <x v="21"/>
    <n v="270"/>
    <x v="9"/>
    <n v="110"/>
    <n v="40"/>
    <x v="2"/>
    <x v="4"/>
    <s v="3A"/>
    <n v="2024"/>
    <x v="0"/>
    <n v="0"/>
  </r>
  <r>
    <n v="6515"/>
    <x v="32"/>
    <x v="22"/>
    <x v="22"/>
    <n v="290"/>
    <x v="10"/>
    <n v="120"/>
    <n v="40"/>
    <x v="2"/>
    <x v="4"/>
    <s v="3A"/>
    <n v="2024"/>
    <x v="0"/>
    <n v="86068"/>
  </r>
  <r>
    <n v="6515"/>
    <x v="32"/>
    <x v="23"/>
    <x v="23"/>
    <n v="300"/>
    <x v="10"/>
    <n v="120"/>
    <n v="40"/>
    <x v="2"/>
    <x v="4"/>
    <s v="3A"/>
    <n v="2024"/>
    <x v="0"/>
    <n v="0"/>
  </r>
  <r>
    <n v="6515"/>
    <x v="32"/>
    <x v="24"/>
    <x v="24"/>
    <n v="310"/>
    <x v="10"/>
    <n v="120"/>
    <n v="40"/>
    <x v="2"/>
    <x v="4"/>
    <s v="3A"/>
    <n v="2024"/>
    <x v="0"/>
    <n v="0"/>
  </r>
  <r>
    <n v="6515"/>
    <x v="32"/>
    <x v="25"/>
    <x v="25"/>
    <n v="320"/>
    <x v="10"/>
    <n v="120"/>
    <n v="40"/>
    <x v="2"/>
    <x v="4"/>
    <s v="3A"/>
    <n v="2024"/>
    <x v="0"/>
    <n v="3949"/>
  </r>
  <r>
    <n v="6515"/>
    <x v="32"/>
    <x v="26"/>
    <x v="26"/>
    <n v="340"/>
    <x v="11"/>
    <n v="130"/>
    <n v="40"/>
    <x v="2"/>
    <x v="4"/>
    <s v="3A"/>
    <n v="2024"/>
    <x v="0"/>
    <n v="376"/>
  </r>
  <r>
    <n v="6515"/>
    <x v="32"/>
    <x v="27"/>
    <x v="27"/>
    <n v="350"/>
    <x v="11"/>
    <n v="130"/>
    <n v="40"/>
    <x v="2"/>
    <x v="4"/>
    <s v="3A"/>
    <n v="2024"/>
    <x v="0"/>
    <n v="67572"/>
  </r>
  <r>
    <n v="6515"/>
    <x v="32"/>
    <x v="28"/>
    <x v="28"/>
    <n v="360"/>
    <x v="11"/>
    <n v="130"/>
    <n v="40"/>
    <x v="2"/>
    <x v="4"/>
    <s v="3A"/>
    <n v="2024"/>
    <x v="0"/>
    <n v="0"/>
  </r>
  <r>
    <n v="6515"/>
    <x v="32"/>
    <x v="29"/>
    <x v="29"/>
    <n v="370"/>
    <x v="11"/>
    <n v="130"/>
    <n v="40"/>
    <x v="2"/>
    <x v="4"/>
    <s v="3A"/>
    <n v="2024"/>
    <x v="0"/>
    <n v="0"/>
  </r>
  <r>
    <n v="6515"/>
    <x v="32"/>
    <x v="30"/>
    <x v="30"/>
    <n v="380"/>
    <x v="11"/>
    <n v="130"/>
    <n v="40"/>
    <x v="2"/>
    <x v="4"/>
    <s v="3A"/>
    <n v="2024"/>
    <x v="0"/>
    <n v="8589"/>
  </r>
  <r>
    <n v="6515"/>
    <x v="32"/>
    <x v="31"/>
    <x v="31"/>
    <n v="390"/>
    <x v="11"/>
    <n v="130"/>
    <n v="40"/>
    <x v="2"/>
    <x v="4"/>
    <s v="3A"/>
    <n v="2024"/>
    <x v="0"/>
    <n v="5224"/>
  </r>
  <r>
    <n v="6515"/>
    <x v="32"/>
    <x v="32"/>
    <x v="32"/>
    <n v="400"/>
    <x v="11"/>
    <n v="130"/>
    <n v="40"/>
    <x v="2"/>
    <x v="4"/>
    <s v="3A"/>
    <n v="2024"/>
    <x v="0"/>
    <n v="41443"/>
  </r>
  <r>
    <n v="6515"/>
    <x v="32"/>
    <x v="33"/>
    <x v="33"/>
    <n v="420"/>
    <x v="12"/>
    <n v="140"/>
    <n v="50"/>
    <x v="3"/>
    <x v="4"/>
    <s v="3A"/>
    <n v="2024"/>
    <x v="0"/>
    <n v="1274574"/>
  </r>
  <r>
    <n v="6515"/>
    <x v="32"/>
    <x v="34"/>
    <x v="16"/>
    <n v="430"/>
    <x v="12"/>
    <n v="140"/>
    <n v="50"/>
    <x v="3"/>
    <x v="4"/>
    <s v="3A"/>
    <n v="2024"/>
    <x v="0"/>
    <n v="0"/>
  </r>
  <r>
    <n v="6515"/>
    <x v="32"/>
    <x v="35"/>
    <x v="34"/>
    <n v="450"/>
    <x v="13"/>
    <n v="150"/>
    <n v="50"/>
    <x v="3"/>
    <x v="4"/>
    <s v="3A"/>
    <n v="2024"/>
    <x v="0"/>
    <n v="0"/>
  </r>
  <r>
    <n v="6515"/>
    <x v="32"/>
    <x v="36"/>
    <x v="35"/>
    <n v="460"/>
    <x v="13"/>
    <n v="150"/>
    <n v="50"/>
    <x v="3"/>
    <x v="4"/>
    <s v="3A"/>
    <n v="2024"/>
    <x v="0"/>
    <n v="0"/>
  </r>
  <r>
    <n v="6515"/>
    <x v="32"/>
    <x v="37"/>
    <x v="36"/>
    <n v="480"/>
    <x v="14"/>
    <n v="160"/>
    <n v="50"/>
    <x v="3"/>
    <x v="4"/>
    <s v="3A"/>
    <n v="2024"/>
    <x v="0"/>
    <n v="890175"/>
  </r>
  <r>
    <n v="6515"/>
    <x v="32"/>
    <x v="38"/>
    <x v="37"/>
    <n v="490"/>
    <x v="14"/>
    <n v="160"/>
    <n v="50"/>
    <x v="3"/>
    <x v="4"/>
    <s v="3A"/>
    <n v="2024"/>
    <x v="0"/>
    <n v="0"/>
  </r>
  <r>
    <n v="6515"/>
    <x v="32"/>
    <x v="39"/>
    <x v="38"/>
    <n v="500"/>
    <x v="14"/>
    <n v="160"/>
    <n v="50"/>
    <x v="3"/>
    <x v="4"/>
    <s v="3A"/>
    <n v="2024"/>
    <x v="0"/>
    <n v="0"/>
  </r>
  <r>
    <n v="6515"/>
    <x v="32"/>
    <x v="40"/>
    <x v="39"/>
    <n v="505"/>
    <x v="14"/>
    <n v="160"/>
    <n v="50"/>
    <x v="3"/>
    <x v="4"/>
    <s v="3A"/>
    <n v="2024"/>
    <x v="0"/>
    <n v="0"/>
  </r>
  <r>
    <n v="6515"/>
    <x v="32"/>
    <x v="42"/>
    <x v="41"/>
    <n v="530"/>
    <x v="15"/>
    <n v="170"/>
    <n v="50"/>
    <x v="3"/>
    <x v="4"/>
    <s v="3A"/>
    <n v="2024"/>
    <x v="0"/>
    <n v="0"/>
  </r>
  <r>
    <n v="6515"/>
    <x v="32"/>
    <x v="43"/>
    <x v="42"/>
    <n v="540"/>
    <x v="15"/>
    <n v="170"/>
    <n v="50"/>
    <x v="3"/>
    <x v="4"/>
    <s v="3A"/>
    <n v="2024"/>
    <x v="0"/>
    <n v="65333"/>
  </r>
  <r>
    <n v="6515"/>
    <x v="32"/>
    <x v="44"/>
    <x v="43"/>
    <n v="550"/>
    <x v="15"/>
    <n v="170"/>
    <n v="50"/>
    <x v="3"/>
    <x v="4"/>
    <s v="3A"/>
    <n v="2024"/>
    <x v="0"/>
    <n v="126163"/>
  </r>
  <r>
    <n v="6515"/>
    <x v="32"/>
    <x v="45"/>
    <x v="44"/>
    <n v="560"/>
    <x v="15"/>
    <n v="170"/>
    <n v="50"/>
    <x v="3"/>
    <x v="4"/>
    <s v="3A"/>
    <n v="2024"/>
    <x v="0"/>
    <n v="0"/>
  </r>
  <r>
    <n v="6515"/>
    <x v="32"/>
    <x v="46"/>
    <x v="45"/>
    <n v="570"/>
    <x v="15"/>
    <n v="170"/>
    <n v="50"/>
    <x v="3"/>
    <x v="4"/>
    <s v="3A"/>
    <n v="2024"/>
    <x v="0"/>
    <n v="0"/>
  </r>
  <r>
    <n v="6515"/>
    <x v="32"/>
    <x v="47"/>
    <x v="46"/>
    <n v="580"/>
    <x v="15"/>
    <n v="170"/>
    <n v="50"/>
    <x v="3"/>
    <x v="4"/>
    <s v="3A"/>
    <n v="2024"/>
    <x v="0"/>
    <n v="58"/>
  </r>
  <r>
    <n v="6515"/>
    <x v="32"/>
    <x v="48"/>
    <x v="47"/>
    <n v="590"/>
    <x v="15"/>
    <n v="170"/>
    <n v="50"/>
    <x v="3"/>
    <x v="4"/>
    <s v="3A"/>
    <n v="2024"/>
    <x v="0"/>
    <n v="64789"/>
  </r>
  <r>
    <n v="6601"/>
    <x v="33"/>
    <x v="18"/>
    <x v="18"/>
    <n v="240"/>
    <x v="9"/>
    <n v="110"/>
    <n v="40"/>
    <x v="2"/>
    <x v="4"/>
    <s v="3A"/>
    <n v="2024"/>
    <x v="0"/>
    <n v="668999"/>
  </r>
  <r>
    <n v="6601"/>
    <x v="33"/>
    <x v="19"/>
    <x v="19"/>
    <n v="250"/>
    <x v="9"/>
    <n v="110"/>
    <n v="40"/>
    <x v="2"/>
    <x v="4"/>
    <s v="3A"/>
    <n v="2024"/>
    <x v="0"/>
    <n v="470590"/>
  </r>
  <r>
    <n v="6601"/>
    <x v="33"/>
    <x v="20"/>
    <x v="20"/>
    <n v="260"/>
    <x v="9"/>
    <n v="110"/>
    <n v="40"/>
    <x v="2"/>
    <x v="4"/>
    <s v="3A"/>
    <n v="2024"/>
    <x v="0"/>
    <n v="35268"/>
  </r>
  <r>
    <n v="6601"/>
    <x v="33"/>
    <x v="21"/>
    <x v="21"/>
    <n v="270"/>
    <x v="9"/>
    <n v="110"/>
    <n v="40"/>
    <x v="2"/>
    <x v="4"/>
    <s v="3A"/>
    <n v="2024"/>
    <x v="0"/>
    <n v="0"/>
  </r>
  <r>
    <n v="6601"/>
    <x v="33"/>
    <x v="22"/>
    <x v="22"/>
    <n v="290"/>
    <x v="10"/>
    <n v="120"/>
    <n v="40"/>
    <x v="2"/>
    <x v="4"/>
    <s v="3A"/>
    <n v="2024"/>
    <x v="0"/>
    <n v="44550"/>
  </r>
  <r>
    <n v="6601"/>
    <x v="33"/>
    <x v="23"/>
    <x v="23"/>
    <n v="300"/>
    <x v="10"/>
    <n v="120"/>
    <n v="40"/>
    <x v="2"/>
    <x v="4"/>
    <s v="3A"/>
    <n v="2024"/>
    <x v="0"/>
    <n v="7315"/>
  </r>
  <r>
    <n v="6601"/>
    <x v="33"/>
    <x v="24"/>
    <x v="24"/>
    <n v="310"/>
    <x v="10"/>
    <n v="120"/>
    <n v="40"/>
    <x v="2"/>
    <x v="4"/>
    <s v="3A"/>
    <n v="2024"/>
    <x v="0"/>
    <n v="0"/>
  </r>
  <r>
    <n v="6601"/>
    <x v="33"/>
    <x v="25"/>
    <x v="25"/>
    <n v="320"/>
    <x v="10"/>
    <n v="120"/>
    <n v="40"/>
    <x v="2"/>
    <x v="4"/>
    <s v="3A"/>
    <n v="2024"/>
    <x v="0"/>
    <n v="0"/>
  </r>
  <r>
    <n v="6601"/>
    <x v="33"/>
    <x v="26"/>
    <x v="26"/>
    <n v="340"/>
    <x v="11"/>
    <n v="130"/>
    <n v="40"/>
    <x v="2"/>
    <x v="4"/>
    <s v="3A"/>
    <n v="2024"/>
    <x v="0"/>
    <n v="0"/>
  </r>
  <r>
    <n v="6601"/>
    <x v="33"/>
    <x v="27"/>
    <x v="27"/>
    <n v="350"/>
    <x v="11"/>
    <n v="130"/>
    <n v="40"/>
    <x v="2"/>
    <x v="4"/>
    <s v="3A"/>
    <n v="2024"/>
    <x v="0"/>
    <n v="83272"/>
  </r>
  <r>
    <n v="6601"/>
    <x v="33"/>
    <x v="28"/>
    <x v="28"/>
    <n v="360"/>
    <x v="11"/>
    <n v="130"/>
    <n v="40"/>
    <x v="2"/>
    <x v="4"/>
    <s v="3A"/>
    <n v="2024"/>
    <x v="0"/>
    <n v="457"/>
  </r>
  <r>
    <n v="6601"/>
    <x v="33"/>
    <x v="29"/>
    <x v="29"/>
    <n v="370"/>
    <x v="11"/>
    <n v="130"/>
    <n v="40"/>
    <x v="2"/>
    <x v="4"/>
    <s v="3A"/>
    <n v="2024"/>
    <x v="0"/>
    <n v="134096"/>
  </r>
  <r>
    <n v="6601"/>
    <x v="33"/>
    <x v="30"/>
    <x v="30"/>
    <n v="380"/>
    <x v="11"/>
    <n v="130"/>
    <n v="40"/>
    <x v="2"/>
    <x v="4"/>
    <s v="3A"/>
    <n v="2024"/>
    <x v="0"/>
    <n v="0"/>
  </r>
  <r>
    <n v="6601"/>
    <x v="33"/>
    <x v="31"/>
    <x v="31"/>
    <n v="390"/>
    <x v="11"/>
    <n v="130"/>
    <n v="40"/>
    <x v="2"/>
    <x v="4"/>
    <s v="3A"/>
    <n v="2024"/>
    <x v="0"/>
    <n v="20409"/>
  </r>
  <r>
    <n v="6601"/>
    <x v="33"/>
    <x v="32"/>
    <x v="32"/>
    <n v="400"/>
    <x v="11"/>
    <n v="130"/>
    <n v="40"/>
    <x v="2"/>
    <x v="4"/>
    <s v="3A"/>
    <n v="2024"/>
    <x v="0"/>
    <n v="57412"/>
  </r>
  <r>
    <n v="6601"/>
    <x v="33"/>
    <x v="33"/>
    <x v="33"/>
    <n v="420"/>
    <x v="12"/>
    <n v="140"/>
    <n v="50"/>
    <x v="3"/>
    <x v="4"/>
    <s v="3A"/>
    <n v="2024"/>
    <x v="0"/>
    <n v="1445713"/>
  </r>
  <r>
    <n v="6601"/>
    <x v="33"/>
    <x v="34"/>
    <x v="16"/>
    <n v="430"/>
    <x v="12"/>
    <n v="140"/>
    <n v="50"/>
    <x v="3"/>
    <x v="4"/>
    <s v="3A"/>
    <n v="2024"/>
    <x v="0"/>
    <n v="0"/>
  </r>
  <r>
    <n v="6601"/>
    <x v="33"/>
    <x v="35"/>
    <x v="34"/>
    <n v="450"/>
    <x v="13"/>
    <n v="150"/>
    <n v="50"/>
    <x v="3"/>
    <x v="4"/>
    <s v="3A"/>
    <n v="2024"/>
    <x v="0"/>
    <n v="3019"/>
  </r>
  <r>
    <n v="6601"/>
    <x v="33"/>
    <x v="36"/>
    <x v="35"/>
    <n v="460"/>
    <x v="13"/>
    <n v="150"/>
    <n v="50"/>
    <x v="3"/>
    <x v="4"/>
    <s v="3A"/>
    <n v="2024"/>
    <x v="0"/>
    <n v="0"/>
  </r>
  <r>
    <n v="6601"/>
    <x v="33"/>
    <x v="37"/>
    <x v="36"/>
    <n v="480"/>
    <x v="14"/>
    <n v="160"/>
    <n v="50"/>
    <x v="3"/>
    <x v="4"/>
    <s v="3A"/>
    <n v="2024"/>
    <x v="0"/>
    <n v="1867"/>
  </r>
  <r>
    <n v="6601"/>
    <x v="33"/>
    <x v="38"/>
    <x v="37"/>
    <n v="490"/>
    <x v="14"/>
    <n v="160"/>
    <n v="50"/>
    <x v="3"/>
    <x v="4"/>
    <s v="3A"/>
    <n v="2024"/>
    <x v="0"/>
    <n v="0"/>
  </r>
  <r>
    <n v="6601"/>
    <x v="33"/>
    <x v="39"/>
    <x v="38"/>
    <n v="500"/>
    <x v="14"/>
    <n v="160"/>
    <n v="50"/>
    <x v="3"/>
    <x v="4"/>
    <s v="3A"/>
    <n v="2024"/>
    <x v="0"/>
    <n v="0"/>
  </r>
  <r>
    <n v="6601"/>
    <x v="33"/>
    <x v="40"/>
    <x v="39"/>
    <n v="505"/>
    <x v="14"/>
    <n v="160"/>
    <n v="50"/>
    <x v="3"/>
    <x v="4"/>
    <s v="3A"/>
    <n v="2024"/>
    <x v="0"/>
    <n v="0"/>
  </r>
  <r>
    <n v="6601"/>
    <x v="33"/>
    <x v="41"/>
    <x v="40"/>
    <n v="510"/>
    <x v="14"/>
    <n v="160"/>
    <n v="50"/>
    <x v="3"/>
    <x v="4"/>
    <s v="3A"/>
    <n v="2024"/>
    <x v="0"/>
    <n v="0"/>
  </r>
  <r>
    <n v="6601"/>
    <x v="33"/>
    <x v="42"/>
    <x v="41"/>
    <n v="530"/>
    <x v="15"/>
    <n v="170"/>
    <n v="50"/>
    <x v="3"/>
    <x v="4"/>
    <s v="3A"/>
    <n v="2024"/>
    <x v="0"/>
    <n v="0"/>
  </r>
  <r>
    <n v="6601"/>
    <x v="33"/>
    <x v="43"/>
    <x v="42"/>
    <n v="540"/>
    <x v="15"/>
    <n v="170"/>
    <n v="50"/>
    <x v="3"/>
    <x v="4"/>
    <s v="3A"/>
    <n v="2024"/>
    <x v="0"/>
    <n v="0"/>
  </r>
  <r>
    <n v="6601"/>
    <x v="33"/>
    <x v="44"/>
    <x v="43"/>
    <n v="550"/>
    <x v="15"/>
    <n v="170"/>
    <n v="50"/>
    <x v="3"/>
    <x v="4"/>
    <s v="3A"/>
    <n v="2024"/>
    <x v="0"/>
    <n v="0"/>
  </r>
  <r>
    <n v="6601"/>
    <x v="33"/>
    <x v="45"/>
    <x v="44"/>
    <n v="560"/>
    <x v="15"/>
    <n v="170"/>
    <n v="50"/>
    <x v="3"/>
    <x v="4"/>
    <s v="3A"/>
    <n v="2024"/>
    <x v="0"/>
    <n v="0"/>
  </r>
  <r>
    <n v="6601"/>
    <x v="33"/>
    <x v="46"/>
    <x v="45"/>
    <n v="570"/>
    <x v="15"/>
    <n v="170"/>
    <n v="50"/>
    <x v="3"/>
    <x v="4"/>
    <s v="3A"/>
    <n v="2024"/>
    <x v="0"/>
    <n v="0"/>
  </r>
  <r>
    <n v="6601"/>
    <x v="33"/>
    <x v="47"/>
    <x v="46"/>
    <n v="580"/>
    <x v="15"/>
    <n v="170"/>
    <n v="50"/>
    <x v="3"/>
    <x v="4"/>
    <s v="3A"/>
    <n v="2024"/>
    <x v="0"/>
    <n v="0"/>
  </r>
  <r>
    <n v="6601"/>
    <x v="33"/>
    <x v="48"/>
    <x v="47"/>
    <n v="590"/>
    <x v="15"/>
    <n v="170"/>
    <n v="50"/>
    <x v="3"/>
    <x v="4"/>
    <s v="3A"/>
    <n v="2024"/>
    <x v="0"/>
    <n v="71769"/>
  </r>
  <r>
    <n v="6602"/>
    <x v="34"/>
    <x v="18"/>
    <x v="18"/>
    <n v="240"/>
    <x v="9"/>
    <n v="110"/>
    <n v="40"/>
    <x v="2"/>
    <x v="4"/>
    <s v="3A"/>
    <n v="2024"/>
    <x v="0"/>
    <n v="526253"/>
  </r>
  <r>
    <n v="6602"/>
    <x v="34"/>
    <x v="19"/>
    <x v="19"/>
    <n v="250"/>
    <x v="9"/>
    <n v="110"/>
    <n v="40"/>
    <x v="2"/>
    <x v="4"/>
    <s v="3A"/>
    <n v="2024"/>
    <x v="0"/>
    <n v="81781"/>
  </r>
  <r>
    <n v="6602"/>
    <x v="34"/>
    <x v="20"/>
    <x v="20"/>
    <n v="260"/>
    <x v="9"/>
    <n v="110"/>
    <n v="40"/>
    <x v="2"/>
    <x v="4"/>
    <s v="3A"/>
    <n v="2024"/>
    <x v="0"/>
    <n v="44178"/>
  </r>
  <r>
    <n v="6602"/>
    <x v="34"/>
    <x v="21"/>
    <x v="21"/>
    <n v="270"/>
    <x v="9"/>
    <n v="110"/>
    <n v="40"/>
    <x v="2"/>
    <x v="4"/>
    <s v="3A"/>
    <n v="2024"/>
    <x v="0"/>
    <n v="0"/>
  </r>
  <r>
    <n v="6602"/>
    <x v="34"/>
    <x v="22"/>
    <x v="22"/>
    <n v="290"/>
    <x v="10"/>
    <n v="120"/>
    <n v="40"/>
    <x v="2"/>
    <x v="4"/>
    <s v="3A"/>
    <n v="2024"/>
    <x v="0"/>
    <n v="69872"/>
  </r>
  <r>
    <n v="6602"/>
    <x v="34"/>
    <x v="23"/>
    <x v="23"/>
    <n v="300"/>
    <x v="10"/>
    <n v="120"/>
    <n v="40"/>
    <x v="2"/>
    <x v="4"/>
    <s v="3A"/>
    <n v="2024"/>
    <x v="0"/>
    <n v="0"/>
  </r>
  <r>
    <n v="6602"/>
    <x v="34"/>
    <x v="24"/>
    <x v="24"/>
    <n v="310"/>
    <x v="10"/>
    <n v="120"/>
    <n v="40"/>
    <x v="2"/>
    <x v="4"/>
    <s v="3A"/>
    <n v="2024"/>
    <x v="0"/>
    <n v="27907"/>
  </r>
  <r>
    <n v="6602"/>
    <x v="34"/>
    <x v="25"/>
    <x v="25"/>
    <n v="320"/>
    <x v="10"/>
    <n v="120"/>
    <n v="40"/>
    <x v="2"/>
    <x v="4"/>
    <s v="3A"/>
    <n v="2024"/>
    <x v="0"/>
    <n v="0"/>
  </r>
  <r>
    <n v="6602"/>
    <x v="34"/>
    <x v="26"/>
    <x v="26"/>
    <n v="340"/>
    <x v="11"/>
    <n v="130"/>
    <n v="40"/>
    <x v="2"/>
    <x v="4"/>
    <s v="3A"/>
    <n v="2024"/>
    <x v="0"/>
    <n v="0"/>
  </r>
  <r>
    <n v="6602"/>
    <x v="34"/>
    <x v="27"/>
    <x v="27"/>
    <n v="350"/>
    <x v="11"/>
    <n v="130"/>
    <n v="40"/>
    <x v="2"/>
    <x v="4"/>
    <s v="3A"/>
    <n v="2024"/>
    <x v="0"/>
    <n v="41915"/>
  </r>
  <r>
    <n v="6602"/>
    <x v="34"/>
    <x v="28"/>
    <x v="28"/>
    <n v="360"/>
    <x v="11"/>
    <n v="130"/>
    <n v="40"/>
    <x v="2"/>
    <x v="4"/>
    <s v="3A"/>
    <n v="2024"/>
    <x v="0"/>
    <n v="0"/>
  </r>
  <r>
    <n v="6602"/>
    <x v="34"/>
    <x v="29"/>
    <x v="29"/>
    <n v="370"/>
    <x v="11"/>
    <n v="130"/>
    <n v="40"/>
    <x v="2"/>
    <x v="4"/>
    <s v="3A"/>
    <n v="2024"/>
    <x v="0"/>
    <n v="3255"/>
  </r>
  <r>
    <n v="6602"/>
    <x v="34"/>
    <x v="30"/>
    <x v="30"/>
    <n v="380"/>
    <x v="11"/>
    <n v="130"/>
    <n v="40"/>
    <x v="2"/>
    <x v="4"/>
    <s v="3A"/>
    <n v="2024"/>
    <x v="0"/>
    <n v="77680"/>
  </r>
  <r>
    <n v="6602"/>
    <x v="34"/>
    <x v="31"/>
    <x v="31"/>
    <n v="390"/>
    <x v="11"/>
    <n v="130"/>
    <n v="40"/>
    <x v="2"/>
    <x v="4"/>
    <s v="3A"/>
    <n v="2024"/>
    <x v="0"/>
    <n v="9355"/>
  </r>
  <r>
    <n v="6602"/>
    <x v="34"/>
    <x v="32"/>
    <x v="32"/>
    <n v="400"/>
    <x v="11"/>
    <n v="130"/>
    <n v="40"/>
    <x v="2"/>
    <x v="4"/>
    <s v="3A"/>
    <n v="2024"/>
    <x v="0"/>
    <n v="36061"/>
  </r>
  <r>
    <n v="6602"/>
    <x v="34"/>
    <x v="33"/>
    <x v="33"/>
    <n v="420"/>
    <x v="12"/>
    <n v="140"/>
    <n v="50"/>
    <x v="3"/>
    <x v="4"/>
    <s v="3A"/>
    <n v="2024"/>
    <x v="0"/>
    <n v="544494"/>
  </r>
  <r>
    <n v="6602"/>
    <x v="34"/>
    <x v="34"/>
    <x v="16"/>
    <n v="430"/>
    <x v="12"/>
    <n v="140"/>
    <n v="50"/>
    <x v="3"/>
    <x v="4"/>
    <s v="3A"/>
    <n v="2024"/>
    <x v="0"/>
    <n v="0"/>
  </r>
  <r>
    <n v="6602"/>
    <x v="34"/>
    <x v="35"/>
    <x v="34"/>
    <n v="450"/>
    <x v="13"/>
    <n v="150"/>
    <n v="50"/>
    <x v="3"/>
    <x v="4"/>
    <s v="3A"/>
    <n v="2024"/>
    <x v="0"/>
    <n v="129360"/>
  </r>
  <r>
    <n v="6602"/>
    <x v="34"/>
    <x v="36"/>
    <x v="35"/>
    <n v="460"/>
    <x v="13"/>
    <n v="150"/>
    <n v="50"/>
    <x v="3"/>
    <x v="4"/>
    <s v="3A"/>
    <n v="2024"/>
    <x v="0"/>
    <n v="0"/>
  </r>
  <r>
    <n v="6602"/>
    <x v="34"/>
    <x v="37"/>
    <x v="36"/>
    <n v="480"/>
    <x v="14"/>
    <n v="160"/>
    <n v="50"/>
    <x v="3"/>
    <x v="4"/>
    <s v="3A"/>
    <n v="2024"/>
    <x v="0"/>
    <n v="63294"/>
  </r>
  <r>
    <n v="6602"/>
    <x v="34"/>
    <x v="38"/>
    <x v="37"/>
    <n v="490"/>
    <x v="14"/>
    <n v="160"/>
    <n v="50"/>
    <x v="3"/>
    <x v="4"/>
    <s v="3A"/>
    <n v="2024"/>
    <x v="0"/>
    <n v="0"/>
  </r>
  <r>
    <n v="6602"/>
    <x v="34"/>
    <x v="39"/>
    <x v="38"/>
    <n v="500"/>
    <x v="14"/>
    <n v="160"/>
    <n v="50"/>
    <x v="3"/>
    <x v="4"/>
    <s v="3A"/>
    <n v="2024"/>
    <x v="0"/>
    <n v="0"/>
  </r>
  <r>
    <n v="6602"/>
    <x v="34"/>
    <x v="40"/>
    <x v="39"/>
    <n v="505"/>
    <x v="14"/>
    <n v="160"/>
    <n v="50"/>
    <x v="3"/>
    <x v="4"/>
    <s v="3A"/>
    <n v="2024"/>
    <x v="0"/>
    <n v="0"/>
  </r>
  <r>
    <n v="6602"/>
    <x v="34"/>
    <x v="41"/>
    <x v="40"/>
    <n v="510"/>
    <x v="14"/>
    <n v="160"/>
    <n v="50"/>
    <x v="3"/>
    <x v="4"/>
    <s v="3A"/>
    <n v="2024"/>
    <x v="0"/>
    <n v="0"/>
  </r>
  <r>
    <n v="6602"/>
    <x v="34"/>
    <x v="42"/>
    <x v="41"/>
    <n v="530"/>
    <x v="15"/>
    <n v="170"/>
    <n v="50"/>
    <x v="3"/>
    <x v="4"/>
    <s v="3A"/>
    <n v="2024"/>
    <x v="0"/>
    <n v="0"/>
  </r>
  <r>
    <n v="6602"/>
    <x v="34"/>
    <x v="43"/>
    <x v="42"/>
    <n v="540"/>
    <x v="15"/>
    <n v="170"/>
    <n v="50"/>
    <x v="3"/>
    <x v="4"/>
    <s v="3A"/>
    <n v="2024"/>
    <x v="0"/>
    <n v="0"/>
  </r>
  <r>
    <n v="6602"/>
    <x v="34"/>
    <x v="44"/>
    <x v="43"/>
    <n v="550"/>
    <x v="15"/>
    <n v="170"/>
    <n v="50"/>
    <x v="3"/>
    <x v="4"/>
    <s v="3A"/>
    <n v="2024"/>
    <x v="0"/>
    <n v="9309"/>
  </r>
  <r>
    <n v="6602"/>
    <x v="34"/>
    <x v="45"/>
    <x v="44"/>
    <n v="560"/>
    <x v="15"/>
    <n v="170"/>
    <n v="50"/>
    <x v="3"/>
    <x v="4"/>
    <s v="3A"/>
    <n v="2024"/>
    <x v="0"/>
    <n v="0"/>
  </r>
  <r>
    <n v="6602"/>
    <x v="34"/>
    <x v="46"/>
    <x v="45"/>
    <n v="570"/>
    <x v="15"/>
    <n v="170"/>
    <n v="50"/>
    <x v="3"/>
    <x v="4"/>
    <s v="3A"/>
    <n v="2024"/>
    <x v="0"/>
    <n v="0"/>
  </r>
  <r>
    <n v="6602"/>
    <x v="34"/>
    <x v="47"/>
    <x v="46"/>
    <n v="580"/>
    <x v="15"/>
    <n v="170"/>
    <n v="50"/>
    <x v="3"/>
    <x v="4"/>
    <s v="3A"/>
    <n v="2024"/>
    <x v="0"/>
    <n v="60070"/>
  </r>
  <r>
    <n v="6602"/>
    <x v="34"/>
    <x v="48"/>
    <x v="47"/>
    <n v="590"/>
    <x v="15"/>
    <n v="170"/>
    <n v="50"/>
    <x v="3"/>
    <x v="4"/>
    <s v="3A"/>
    <n v="2024"/>
    <x v="0"/>
    <n v="111730"/>
  </r>
  <r>
    <n v="6611"/>
    <x v="35"/>
    <x v="18"/>
    <x v="18"/>
    <n v="240"/>
    <x v="9"/>
    <n v="110"/>
    <n v="40"/>
    <x v="2"/>
    <x v="4"/>
    <s v="3A"/>
    <n v="2024"/>
    <x v="0"/>
    <n v="7010"/>
  </r>
  <r>
    <n v="6611"/>
    <x v="35"/>
    <x v="19"/>
    <x v="19"/>
    <n v="250"/>
    <x v="9"/>
    <n v="110"/>
    <n v="40"/>
    <x v="2"/>
    <x v="4"/>
    <s v="3A"/>
    <n v="2024"/>
    <x v="0"/>
    <n v="0"/>
  </r>
  <r>
    <n v="6611"/>
    <x v="35"/>
    <x v="20"/>
    <x v="20"/>
    <n v="260"/>
    <x v="9"/>
    <n v="110"/>
    <n v="40"/>
    <x v="2"/>
    <x v="4"/>
    <s v="3A"/>
    <n v="2024"/>
    <x v="0"/>
    <n v="0"/>
  </r>
  <r>
    <n v="6611"/>
    <x v="35"/>
    <x v="21"/>
    <x v="21"/>
    <n v="270"/>
    <x v="9"/>
    <n v="110"/>
    <n v="40"/>
    <x v="2"/>
    <x v="4"/>
    <s v="3A"/>
    <n v="2024"/>
    <x v="0"/>
    <n v="0"/>
  </r>
  <r>
    <n v="6611"/>
    <x v="35"/>
    <x v="22"/>
    <x v="22"/>
    <n v="290"/>
    <x v="10"/>
    <n v="120"/>
    <n v="40"/>
    <x v="2"/>
    <x v="4"/>
    <s v="3A"/>
    <n v="2024"/>
    <x v="0"/>
    <n v="3981"/>
  </r>
  <r>
    <n v="6611"/>
    <x v="35"/>
    <x v="23"/>
    <x v="23"/>
    <n v="300"/>
    <x v="10"/>
    <n v="120"/>
    <n v="40"/>
    <x v="2"/>
    <x v="4"/>
    <s v="3A"/>
    <n v="2024"/>
    <x v="0"/>
    <n v="0"/>
  </r>
  <r>
    <n v="6611"/>
    <x v="35"/>
    <x v="24"/>
    <x v="24"/>
    <n v="310"/>
    <x v="10"/>
    <n v="120"/>
    <n v="40"/>
    <x v="2"/>
    <x v="4"/>
    <s v="3A"/>
    <n v="2024"/>
    <x v="0"/>
    <n v="0"/>
  </r>
  <r>
    <n v="6611"/>
    <x v="35"/>
    <x v="25"/>
    <x v="25"/>
    <n v="320"/>
    <x v="10"/>
    <n v="120"/>
    <n v="40"/>
    <x v="2"/>
    <x v="4"/>
    <s v="3A"/>
    <n v="2024"/>
    <x v="0"/>
    <n v="0"/>
  </r>
  <r>
    <n v="6611"/>
    <x v="35"/>
    <x v="26"/>
    <x v="26"/>
    <n v="340"/>
    <x v="11"/>
    <n v="130"/>
    <n v="40"/>
    <x v="2"/>
    <x v="4"/>
    <s v="3A"/>
    <n v="2024"/>
    <x v="0"/>
    <n v="0"/>
  </r>
  <r>
    <n v="6611"/>
    <x v="35"/>
    <x v="27"/>
    <x v="27"/>
    <n v="350"/>
    <x v="11"/>
    <n v="130"/>
    <n v="40"/>
    <x v="2"/>
    <x v="4"/>
    <s v="3A"/>
    <n v="2024"/>
    <x v="0"/>
    <n v="3600"/>
  </r>
  <r>
    <n v="6611"/>
    <x v="35"/>
    <x v="28"/>
    <x v="28"/>
    <n v="360"/>
    <x v="11"/>
    <n v="130"/>
    <n v="40"/>
    <x v="2"/>
    <x v="4"/>
    <s v="3A"/>
    <n v="2024"/>
    <x v="0"/>
    <n v="0"/>
  </r>
  <r>
    <n v="6611"/>
    <x v="35"/>
    <x v="29"/>
    <x v="29"/>
    <n v="370"/>
    <x v="11"/>
    <n v="130"/>
    <n v="40"/>
    <x v="2"/>
    <x v="4"/>
    <s v="3A"/>
    <n v="2024"/>
    <x v="0"/>
    <n v="0"/>
  </r>
  <r>
    <n v="6611"/>
    <x v="35"/>
    <x v="30"/>
    <x v="30"/>
    <n v="380"/>
    <x v="11"/>
    <n v="130"/>
    <n v="40"/>
    <x v="2"/>
    <x v="4"/>
    <s v="3A"/>
    <n v="2024"/>
    <x v="0"/>
    <n v="0"/>
  </r>
  <r>
    <n v="6611"/>
    <x v="35"/>
    <x v="31"/>
    <x v="31"/>
    <n v="390"/>
    <x v="11"/>
    <n v="130"/>
    <n v="40"/>
    <x v="2"/>
    <x v="4"/>
    <s v="3A"/>
    <n v="2024"/>
    <x v="0"/>
    <n v="1000"/>
  </r>
  <r>
    <n v="6611"/>
    <x v="35"/>
    <x v="32"/>
    <x v="32"/>
    <n v="400"/>
    <x v="11"/>
    <n v="130"/>
    <n v="40"/>
    <x v="2"/>
    <x v="4"/>
    <s v="3A"/>
    <n v="2024"/>
    <x v="0"/>
    <n v="214842"/>
  </r>
  <r>
    <n v="6611"/>
    <x v="35"/>
    <x v="33"/>
    <x v="33"/>
    <n v="420"/>
    <x v="12"/>
    <n v="140"/>
    <n v="50"/>
    <x v="3"/>
    <x v="4"/>
    <s v="3A"/>
    <n v="2024"/>
    <x v="0"/>
    <n v="228433"/>
  </r>
  <r>
    <n v="6611"/>
    <x v="35"/>
    <x v="34"/>
    <x v="16"/>
    <n v="430"/>
    <x v="12"/>
    <n v="140"/>
    <n v="50"/>
    <x v="3"/>
    <x v="4"/>
    <s v="3A"/>
    <n v="2024"/>
    <x v="0"/>
    <n v="0"/>
  </r>
  <r>
    <n v="6611"/>
    <x v="35"/>
    <x v="35"/>
    <x v="34"/>
    <n v="450"/>
    <x v="13"/>
    <n v="150"/>
    <n v="50"/>
    <x v="3"/>
    <x v="4"/>
    <s v="3A"/>
    <n v="2024"/>
    <x v="0"/>
    <n v="0"/>
  </r>
  <r>
    <n v="6611"/>
    <x v="35"/>
    <x v="36"/>
    <x v="35"/>
    <n v="460"/>
    <x v="13"/>
    <n v="150"/>
    <n v="50"/>
    <x v="3"/>
    <x v="4"/>
    <s v="3A"/>
    <n v="2024"/>
    <x v="0"/>
    <n v="0"/>
  </r>
  <r>
    <n v="6611"/>
    <x v="35"/>
    <x v="37"/>
    <x v="36"/>
    <n v="480"/>
    <x v="14"/>
    <n v="160"/>
    <n v="50"/>
    <x v="3"/>
    <x v="4"/>
    <s v="3A"/>
    <n v="2024"/>
    <x v="0"/>
    <n v="0"/>
  </r>
  <r>
    <n v="6611"/>
    <x v="35"/>
    <x v="38"/>
    <x v="37"/>
    <n v="490"/>
    <x v="14"/>
    <n v="160"/>
    <n v="50"/>
    <x v="3"/>
    <x v="4"/>
    <s v="3A"/>
    <n v="2024"/>
    <x v="0"/>
    <n v="0"/>
  </r>
  <r>
    <n v="6611"/>
    <x v="35"/>
    <x v="39"/>
    <x v="38"/>
    <n v="500"/>
    <x v="14"/>
    <n v="160"/>
    <n v="50"/>
    <x v="3"/>
    <x v="4"/>
    <s v="3A"/>
    <n v="2024"/>
    <x v="0"/>
    <n v="0"/>
  </r>
  <r>
    <n v="6611"/>
    <x v="35"/>
    <x v="40"/>
    <x v="39"/>
    <n v="505"/>
    <x v="14"/>
    <n v="160"/>
    <n v="50"/>
    <x v="3"/>
    <x v="4"/>
    <s v="3A"/>
    <n v="2024"/>
    <x v="0"/>
    <n v="0"/>
  </r>
  <r>
    <n v="6611"/>
    <x v="35"/>
    <x v="41"/>
    <x v="40"/>
    <n v="510"/>
    <x v="14"/>
    <n v="160"/>
    <n v="50"/>
    <x v="3"/>
    <x v="4"/>
    <s v="3A"/>
    <n v="2024"/>
    <x v="0"/>
    <n v="0"/>
  </r>
  <r>
    <n v="6611"/>
    <x v="35"/>
    <x v="42"/>
    <x v="41"/>
    <n v="530"/>
    <x v="15"/>
    <n v="170"/>
    <n v="50"/>
    <x v="3"/>
    <x v="4"/>
    <s v="3A"/>
    <n v="2024"/>
    <x v="0"/>
    <n v="0"/>
  </r>
  <r>
    <n v="6611"/>
    <x v="35"/>
    <x v="43"/>
    <x v="42"/>
    <n v="540"/>
    <x v="15"/>
    <n v="170"/>
    <n v="50"/>
    <x v="3"/>
    <x v="4"/>
    <s v="3A"/>
    <n v="2024"/>
    <x v="0"/>
    <n v="1100"/>
  </r>
  <r>
    <n v="6611"/>
    <x v="35"/>
    <x v="44"/>
    <x v="43"/>
    <n v="550"/>
    <x v="15"/>
    <n v="170"/>
    <n v="50"/>
    <x v="3"/>
    <x v="4"/>
    <s v="3A"/>
    <n v="2024"/>
    <x v="0"/>
    <n v="0"/>
  </r>
  <r>
    <n v="6611"/>
    <x v="35"/>
    <x v="45"/>
    <x v="44"/>
    <n v="560"/>
    <x v="15"/>
    <n v="170"/>
    <n v="50"/>
    <x v="3"/>
    <x v="4"/>
    <s v="3A"/>
    <n v="2024"/>
    <x v="0"/>
    <n v="0"/>
  </r>
  <r>
    <n v="6611"/>
    <x v="35"/>
    <x v="46"/>
    <x v="45"/>
    <n v="570"/>
    <x v="15"/>
    <n v="170"/>
    <n v="50"/>
    <x v="3"/>
    <x v="4"/>
    <s v="3A"/>
    <n v="2024"/>
    <x v="0"/>
    <n v="0"/>
  </r>
  <r>
    <n v="6611"/>
    <x v="35"/>
    <x v="47"/>
    <x v="46"/>
    <n v="580"/>
    <x v="15"/>
    <n v="170"/>
    <n v="50"/>
    <x v="3"/>
    <x v="4"/>
    <s v="3A"/>
    <n v="2024"/>
    <x v="0"/>
    <n v="0"/>
  </r>
  <r>
    <n v="6611"/>
    <x v="35"/>
    <x v="48"/>
    <x v="47"/>
    <n v="590"/>
    <x v="15"/>
    <n v="170"/>
    <n v="50"/>
    <x v="3"/>
    <x v="4"/>
    <s v="3A"/>
    <n v="2024"/>
    <x v="0"/>
    <n v="900"/>
  </r>
  <r>
    <n v="6613"/>
    <x v="36"/>
    <x v="18"/>
    <x v="18"/>
    <n v="240"/>
    <x v="9"/>
    <n v="110"/>
    <n v="40"/>
    <x v="2"/>
    <x v="4"/>
    <s v="3A"/>
    <n v="2024"/>
    <x v="0"/>
    <n v="1527178"/>
  </r>
  <r>
    <n v="6613"/>
    <x v="36"/>
    <x v="19"/>
    <x v="19"/>
    <n v="250"/>
    <x v="9"/>
    <n v="110"/>
    <n v="40"/>
    <x v="2"/>
    <x v="4"/>
    <s v="3A"/>
    <n v="2024"/>
    <x v="0"/>
    <n v="368568"/>
  </r>
  <r>
    <n v="6613"/>
    <x v="36"/>
    <x v="20"/>
    <x v="20"/>
    <n v="260"/>
    <x v="9"/>
    <n v="110"/>
    <n v="40"/>
    <x v="2"/>
    <x v="4"/>
    <s v="3A"/>
    <n v="2024"/>
    <x v="0"/>
    <n v="135626"/>
  </r>
  <r>
    <n v="6613"/>
    <x v="36"/>
    <x v="21"/>
    <x v="21"/>
    <n v="270"/>
    <x v="9"/>
    <n v="110"/>
    <n v="40"/>
    <x v="2"/>
    <x v="4"/>
    <s v="3A"/>
    <n v="2024"/>
    <x v="0"/>
    <n v="0"/>
  </r>
  <r>
    <n v="6613"/>
    <x v="36"/>
    <x v="22"/>
    <x v="22"/>
    <n v="290"/>
    <x v="10"/>
    <n v="120"/>
    <n v="40"/>
    <x v="2"/>
    <x v="4"/>
    <s v="3A"/>
    <n v="2024"/>
    <x v="0"/>
    <n v="311985"/>
  </r>
  <r>
    <n v="6613"/>
    <x v="36"/>
    <x v="23"/>
    <x v="23"/>
    <n v="300"/>
    <x v="10"/>
    <n v="120"/>
    <n v="40"/>
    <x v="2"/>
    <x v="4"/>
    <s v="3A"/>
    <n v="2024"/>
    <x v="0"/>
    <n v="3767"/>
  </r>
  <r>
    <n v="6613"/>
    <x v="36"/>
    <x v="24"/>
    <x v="24"/>
    <n v="310"/>
    <x v="10"/>
    <n v="120"/>
    <n v="40"/>
    <x v="2"/>
    <x v="4"/>
    <s v="3A"/>
    <n v="2024"/>
    <x v="0"/>
    <n v="171283"/>
  </r>
  <r>
    <n v="6613"/>
    <x v="36"/>
    <x v="25"/>
    <x v="25"/>
    <n v="320"/>
    <x v="10"/>
    <n v="120"/>
    <n v="40"/>
    <x v="2"/>
    <x v="4"/>
    <s v="3A"/>
    <n v="2024"/>
    <x v="0"/>
    <n v="8661"/>
  </r>
  <r>
    <n v="6613"/>
    <x v="36"/>
    <x v="26"/>
    <x v="26"/>
    <n v="340"/>
    <x v="11"/>
    <n v="130"/>
    <n v="40"/>
    <x v="2"/>
    <x v="4"/>
    <s v="3A"/>
    <n v="2024"/>
    <x v="0"/>
    <n v="0"/>
  </r>
  <r>
    <n v="6613"/>
    <x v="36"/>
    <x v="27"/>
    <x v="27"/>
    <n v="350"/>
    <x v="11"/>
    <n v="130"/>
    <n v="40"/>
    <x v="2"/>
    <x v="4"/>
    <s v="3A"/>
    <n v="2024"/>
    <x v="0"/>
    <n v="272924"/>
  </r>
  <r>
    <n v="6613"/>
    <x v="36"/>
    <x v="28"/>
    <x v="28"/>
    <n v="360"/>
    <x v="11"/>
    <n v="130"/>
    <n v="40"/>
    <x v="2"/>
    <x v="4"/>
    <s v="3A"/>
    <n v="2024"/>
    <x v="0"/>
    <n v="0"/>
  </r>
  <r>
    <n v="6613"/>
    <x v="36"/>
    <x v="29"/>
    <x v="29"/>
    <n v="370"/>
    <x v="11"/>
    <n v="130"/>
    <n v="40"/>
    <x v="2"/>
    <x v="4"/>
    <s v="3A"/>
    <n v="2024"/>
    <x v="0"/>
    <n v="16191"/>
  </r>
  <r>
    <n v="6613"/>
    <x v="36"/>
    <x v="30"/>
    <x v="30"/>
    <n v="380"/>
    <x v="11"/>
    <n v="130"/>
    <n v="40"/>
    <x v="2"/>
    <x v="4"/>
    <s v="3A"/>
    <n v="2024"/>
    <x v="0"/>
    <n v="67356"/>
  </r>
  <r>
    <n v="6613"/>
    <x v="36"/>
    <x v="31"/>
    <x v="31"/>
    <n v="390"/>
    <x v="11"/>
    <n v="130"/>
    <n v="40"/>
    <x v="2"/>
    <x v="4"/>
    <s v="3A"/>
    <n v="2024"/>
    <x v="0"/>
    <n v="16652"/>
  </r>
  <r>
    <n v="6613"/>
    <x v="36"/>
    <x v="32"/>
    <x v="32"/>
    <n v="400"/>
    <x v="11"/>
    <n v="130"/>
    <n v="40"/>
    <x v="2"/>
    <x v="4"/>
    <s v="3A"/>
    <n v="2024"/>
    <x v="0"/>
    <n v="169259"/>
  </r>
  <r>
    <n v="6613"/>
    <x v="36"/>
    <x v="33"/>
    <x v="33"/>
    <n v="420"/>
    <x v="12"/>
    <n v="140"/>
    <n v="50"/>
    <x v="3"/>
    <x v="4"/>
    <s v="3A"/>
    <n v="2024"/>
    <x v="0"/>
    <n v="1441245"/>
  </r>
  <r>
    <n v="6613"/>
    <x v="36"/>
    <x v="34"/>
    <x v="16"/>
    <n v="430"/>
    <x v="12"/>
    <n v="140"/>
    <n v="50"/>
    <x v="3"/>
    <x v="4"/>
    <s v="3A"/>
    <n v="2024"/>
    <x v="0"/>
    <n v="0"/>
  </r>
  <r>
    <n v="6613"/>
    <x v="36"/>
    <x v="35"/>
    <x v="34"/>
    <n v="450"/>
    <x v="13"/>
    <n v="150"/>
    <n v="50"/>
    <x v="3"/>
    <x v="4"/>
    <s v="3A"/>
    <n v="2024"/>
    <x v="0"/>
    <n v="130142"/>
  </r>
  <r>
    <n v="6613"/>
    <x v="36"/>
    <x v="36"/>
    <x v="35"/>
    <n v="460"/>
    <x v="13"/>
    <n v="150"/>
    <n v="50"/>
    <x v="3"/>
    <x v="4"/>
    <s v="3A"/>
    <n v="2024"/>
    <x v="0"/>
    <n v="0"/>
  </r>
  <r>
    <n v="6613"/>
    <x v="36"/>
    <x v="37"/>
    <x v="36"/>
    <n v="480"/>
    <x v="14"/>
    <n v="160"/>
    <n v="50"/>
    <x v="3"/>
    <x v="4"/>
    <s v="3A"/>
    <n v="2024"/>
    <x v="0"/>
    <n v="940686"/>
  </r>
  <r>
    <n v="6613"/>
    <x v="36"/>
    <x v="38"/>
    <x v="37"/>
    <n v="490"/>
    <x v="14"/>
    <n v="160"/>
    <n v="50"/>
    <x v="3"/>
    <x v="4"/>
    <s v="3A"/>
    <n v="2024"/>
    <x v="0"/>
    <n v="0"/>
  </r>
  <r>
    <n v="6613"/>
    <x v="36"/>
    <x v="39"/>
    <x v="38"/>
    <n v="500"/>
    <x v="14"/>
    <n v="160"/>
    <n v="50"/>
    <x v="3"/>
    <x v="4"/>
    <s v="3A"/>
    <n v="2024"/>
    <x v="0"/>
    <n v="0"/>
  </r>
  <r>
    <n v="6613"/>
    <x v="36"/>
    <x v="40"/>
    <x v="39"/>
    <n v="505"/>
    <x v="14"/>
    <n v="160"/>
    <n v="50"/>
    <x v="3"/>
    <x v="4"/>
    <s v="3A"/>
    <n v="2024"/>
    <x v="0"/>
    <n v="0"/>
  </r>
  <r>
    <n v="6613"/>
    <x v="36"/>
    <x v="42"/>
    <x v="41"/>
    <n v="530"/>
    <x v="15"/>
    <n v="170"/>
    <n v="50"/>
    <x v="3"/>
    <x v="4"/>
    <s v="3A"/>
    <n v="2024"/>
    <x v="0"/>
    <n v="0"/>
  </r>
  <r>
    <n v="6613"/>
    <x v="36"/>
    <x v="43"/>
    <x v="42"/>
    <n v="540"/>
    <x v="15"/>
    <n v="170"/>
    <n v="50"/>
    <x v="3"/>
    <x v="4"/>
    <s v="3A"/>
    <n v="2024"/>
    <x v="0"/>
    <n v="0"/>
  </r>
  <r>
    <n v="6613"/>
    <x v="36"/>
    <x v="44"/>
    <x v="43"/>
    <n v="550"/>
    <x v="15"/>
    <n v="170"/>
    <n v="50"/>
    <x v="3"/>
    <x v="4"/>
    <s v="3A"/>
    <n v="2024"/>
    <x v="0"/>
    <n v="138286"/>
  </r>
  <r>
    <n v="6613"/>
    <x v="36"/>
    <x v="45"/>
    <x v="44"/>
    <n v="560"/>
    <x v="15"/>
    <n v="170"/>
    <n v="50"/>
    <x v="3"/>
    <x v="4"/>
    <s v="3A"/>
    <n v="2024"/>
    <x v="0"/>
    <n v="0"/>
  </r>
  <r>
    <n v="6613"/>
    <x v="36"/>
    <x v="46"/>
    <x v="45"/>
    <n v="570"/>
    <x v="15"/>
    <n v="170"/>
    <n v="50"/>
    <x v="3"/>
    <x v="4"/>
    <s v="3A"/>
    <n v="2024"/>
    <x v="0"/>
    <n v="0"/>
  </r>
  <r>
    <n v="6613"/>
    <x v="36"/>
    <x v="47"/>
    <x v="46"/>
    <n v="580"/>
    <x v="15"/>
    <n v="170"/>
    <n v="50"/>
    <x v="3"/>
    <x v="4"/>
    <s v="3A"/>
    <n v="2024"/>
    <x v="0"/>
    <n v="106743"/>
  </r>
  <r>
    <n v="6613"/>
    <x v="36"/>
    <x v="48"/>
    <x v="47"/>
    <n v="590"/>
    <x v="15"/>
    <n v="170"/>
    <n v="50"/>
    <x v="3"/>
    <x v="4"/>
    <s v="3A"/>
    <n v="2024"/>
    <x v="0"/>
    <n v="312348"/>
  </r>
  <r>
    <n v="6710"/>
    <x v="37"/>
    <x v="18"/>
    <x v="18"/>
    <n v="240"/>
    <x v="9"/>
    <n v="110"/>
    <n v="40"/>
    <x v="2"/>
    <x v="4"/>
    <s v="3A"/>
    <n v="2024"/>
    <x v="0"/>
    <n v="2116594"/>
  </r>
  <r>
    <n v="6710"/>
    <x v="37"/>
    <x v="19"/>
    <x v="19"/>
    <n v="250"/>
    <x v="9"/>
    <n v="110"/>
    <n v="40"/>
    <x v="2"/>
    <x v="4"/>
    <s v="3A"/>
    <n v="2024"/>
    <x v="0"/>
    <n v="101200"/>
  </r>
  <r>
    <n v="6710"/>
    <x v="37"/>
    <x v="20"/>
    <x v="20"/>
    <n v="260"/>
    <x v="9"/>
    <n v="110"/>
    <n v="40"/>
    <x v="2"/>
    <x v="4"/>
    <s v="3A"/>
    <n v="2024"/>
    <x v="0"/>
    <n v="24230"/>
  </r>
  <r>
    <n v="6710"/>
    <x v="37"/>
    <x v="21"/>
    <x v="21"/>
    <n v="270"/>
    <x v="9"/>
    <n v="110"/>
    <n v="40"/>
    <x v="2"/>
    <x v="4"/>
    <s v="3A"/>
    <n v="2024"/>
    <x v="0"/>
    <n v="0"/>
  </r>
  <r>
    <n v="6710"/>
    <x v="37"/>
    <x v="22"/>
    <x v="22"/>
    <n v="290"/>
    <x v="10"/>
    <n v="120"/>
    <n v="40"/>
    <x v="2"/>
    <x v="4"/>
    <s v="3A"/>
    <n v="2024"/>
    <x v="0"/>
    <n v="65129"/>
  </r>
  <r>
    <n v="6710"/>
    <x v="37"/>
    <x v="23"/>
    <x v="23"/>
    <n v="300"/>
    <x v="10"/>
    <n v="120"/>
    <n v="40"/>
    <x v="2"/>
    <x v="4"/>
    <s v="3A"/>
    <n v="2024"/>
    <x v="0"/>
    <n v="0"/>
  </r>
  <r>
    <n v="6710"/>
    <x v="37"/>
    <x v="24"/>
    <x v="24"/>
    <n v="310"/>
    <x v="10"/>
    <n v="120"/>
    <n v="40"/>
    <x v="2"/>
    <x v="4"/>
    <s v="3A"/>
    <n v="2024"/>
    <x v="0"/>
    <n v="0"/>
  </r>
  <r>
    <n v="6710"/>
    <x v="37"/>
    <x v="25"/>
    <x v="25"/>
    <n v="320"/>
    <x v="10"/>
    <n v="120"/>
    <n v="40"/>
    <x v="2"/>
    <x v="4"/>
    <s v="3A"/>
    <n v="2024"/>
    <x v="0"/>
    <n v="0"/>
  </r>
  <r>
    <n v="6710"/>
    <x v="37"/>
    <x v="26"/>
    <x v="26"/>
    <n v="340"/>
    <x v="11"/>
    <n v="130"/>
    <n v="40"/>
    <x v="2"/>
    <x v="4"/>
    <s v="3A"/>
    <n v="2024"/>
    <x v="0"/>
    <n v="3188"/>
  </r>
  <r>
    <n v="6710"/>
    <x v="37"/>
    <x v="27"/>
    <x v="27"/>
    <n v="350"/>
    <x v="11"/>
    <n v="130"/>
    <n v="40"/>
    <x v="2"/>
    <x v="4"/>
    <s v="3A"/>
    <n v="2024"/>
    <x v="0"/>
    <n v="79743"/>
  </r>
  <r>
    <n v="6710"/>
    <x v="37"/>
    <x v="28"/>
    <x v="28"/>
    <n v="360"/>
    <x v="11"/>
    <n v="130"/>
    <n v="40"/>
    <x v="2"/>
    <x v="4"/>
    <s v="3A"/>
    <n v="2024"/>
    <x v="0"/>
    <n v="0"/>
  </r>
  <r>
    <n v="6710"/>
    <x v="37"/>
    <x v="29"/>
    <x v="29"/>
    <n v="370"/>
    <x v="11"/>
    <n v="130"/>
    <n v="40"/>
    <x v="2"/>
    <x v="4"/>
    <s v="3A"/>
    <n v="2024"/>
    <x v="0"/>
    <n v="0"/>
  </r>
  <r>
    <n v="6710"/>
    <x v="37"/>
    <x v="30"/>
    <x v="30"/>
    <n v="380"/>
    <x v="11"/>
    <n v="130"/>
    <n v="40"/>
    <x v="2"/>
    <x v="4"/>
    <s v="3A"/>
    <n v="2024"/>
    <x v="0"/>
    <n v="197762"/>
  </r>
  <r>
    <n v="6710"/>
    <x v="37"/>
    <x v="31"/>
    <x v="31"/>
    <n v="390"/>
    <x v="11"/>
    <n v="130"/>
    <n v="40"/>
    <x v="2"/>
    <x v="4"/>
    <s v="3A"/>
    <n v="2024"/>
    <x v="0"/>
    <n v="9753"/>
  </r>
  <r>
    <n v="6710"/>
    <x v="37"/>
    <x v="32"/>
    <x v="32"/>
    <n v="400"/>
    <x v="11"/>
    <n v="130"/>
    <n v="40"/>
    <x v="2"/>
    <x v="4"/>
    <s v="3A"/>
    <n v="2024"/>
    <x v="0"/>
    <n v="2045"/>
  </r>
  <r>
    <n v="6710"/>
    <x v="37"/>
    <x v="33"/>
    <x v="33"/>
    <n v="420"/>
    <x v="12"/>
    <n v="140"/>
    <n v="50"/>
    <x v="3"/>
    <x v="4"/>
    <s v="3A"/>
    <n v="2024"/>
    <x v="0"/>
    <n v="1438712"/>
  </r>
  <r>
    <n v="6710"/>
    <x v="37"/>
    <x v="34"/>
    <x v="16"/>
    <n v="430"/>
    <x v="12"/>
    <n v="140"/>
    <n v="50"/>
    <x v="3"/>
    <x v="4"/>
    <s v="3A"/>
    <n v="2024"/>
    <x v="0"/>
    <n v="0"/>
  </r>
  <r>
    <n v="6710"/>
    <x v="37"/>
    <x v="35"/>
    <x v="34"/>
    <n v="450"/>
    <x v="13"/>
    <n v="150"/>
    <n v="50"/>
    <x v="3"/>
    <x v="4"/>
    <s v="3A"/>
    <n v="2024"/>
    <x v="0"/>
    <n v="57417"/>
  </r>
  <r>
    <n v="6710"/>
    <x v="37"/>
    <x v="36"/>
    <x v="35"/>
    <n v="460"/>
    <x v="13"/>
    <n v="150"/>
    <n v="50"/>
    <x v="3"/>
    <x v="4"/>
    <s v="3A"/>
    <n v="2024"/>
    <x v="0"/>
    <n v="833"/>
  </r>
  <r>
    <n v="6710"/>
    <x v="37"/>
    <x v="37"/>
    <x v="36"/>
    <n v="480"/>
    <x v="14"/>
    <n v="160"/>
    <n v="50"/>
    <x v="3"/>
    <x v="4"/>
    <s v="3A"/>
    <n v="2024"/>
    <x v="0"/>
    <n v="518863"/>
  </r>
  <r>
    <n v="6710"/>
    <x v="37"/>
    <x v="38"/>
    <x v="37"/>
    <n v="490"/>
    <x v="14"/>
    <n v="160"/>
    <n v="50"/>
    <x v="3"/>
    <x v="4"/>
    <s v="3A"/>
    <n v="2024"/>
    <x v="0"/>
    <n v="0"/>
  </r>
  <r>
    <n v="6710"/>
    <x v="37"/>
    <x v="39"/>
    <x v="38"/>
    <n v="500"/>
    <x v="14"/>
    <n v="160"/>
    <n v="50"/>
    <x v="3"/>
    <x v="4"/>
    <s v="3A"/>
    <n v="2024"/>
    <x v="0"/>
    <n v="0"/>
  </r>
  <r>
    <n v="6710"/>
    <x v="37"/>
    <x v="40"/>
    <x v="39"/>
    <n v="505"/>
    <x v="14"/>
    <n v="160"/>
    <n v="50"/>
    <x v="3"/>
    <x v="4"/>
    <s v="3A"/>
    <n v="2024"/>
    <x v="0"/>
    <n v="0"/>
  </r>
  <r>
    <n v="6710"/>
    <x v="37"/>
    <x v="42"/>
    <x v="41"/>
    <n v="530"/>
    <x v="15"/>
    <n v="170"/>
    <n v="50"/>
    <x v="3"/>
    <x v="4"/>
    <s v="3A"/>
    <n v="2024"/>
    <x v="0"/>
    <n v="30000"/>
  </r>
  <r>
    <n v="6710"/>
    <x v="37"/>
    <x v="43"/>
    <x v="42"/>
    <n v="540"/>
    <x v="15"/>
    <n v="170"/>
    <n v="50"/>
    <x v="3"/>
    <x v="4"/>
    <s v="3A"/>
    <n v="2024"/>
    <x v="0"/>
    <n v="0"/>
  </r>
  <r>
    <n v="6710"/>
    <x v="37"/>
    <x v="44"/>
    <x v="43"/>
    <n v="550"/>
    <x v="15"/>
    <n v="170"/>
    <n v="50"/>
    <x v="3"/>
    <x v="4"/>
    <s v="3A"/>
    <n v="2024"/>
    <x v="0"/>
    <n v="71959"/>
  </r>
  <r>
    <n v="6710"/>
    <x v="37"/>
    <x v="45"/>
    <x v="44"/>
    <n v="560"/>
    <x v="15"/>
    <n v="170"/>
    <n v="50"/>
    <x v="3"/>
    <x v="4"/>
    <s v="3A"/>
    <n v="2024"/>
    <x v="0"/>
    <n v="0"/>
  </r>
  <r>
    <n v="6710"/>
    <x v="37"/>
    <x v="46"/>
    <x v="45"/>
    <n v="570"/>
    <x v="15"/>
    <n v="170"/>
    <n v="50"/>
    <x v="3"/>
    <x v="4"/>
    <s v="3A"/>
    <n v="2024"/>
    <x v="0"/>
    <n v="0"/>
  </r>
  <r>
    <n v="6710"/>
    <x v="37"/>
    <x v="47"/>
    <x v="46"/>
    <n v="580"/>
    <x v="15"/>
    <n v="170"/>
    <n v="50"/>
    <x v="3"/>
    <x v="4"/>
    <s v="3A"/>
    <n v="2024"/>
    <x v="0"/>
    <n v="340293"/>
  </r>
  <r>
    <n v="6710"/>
    <x v="37"/>
    <x v="48"/>
    <x v="47"/>
    <n v="590"/>
    <x v="15"/>
    <n v="170"/>
    <n v="50"/>
    <x v="3"/>
    <x v="4"/>
    <s v="3A"/>
    <n v="2024"/>
    <x v="0"/>
    <n v="141566"/>
  </r>
  <r>
    <n v="7300"/>
    <x v="56"/>
    <x v="18"/>
    <x v="18"/>
    <n v="240"/>
    <x v="9"/>
    <n v="110"/>
    <n v="40"/>
    <x v="2"/>
    <x v="4"/>
    <s v="3A"/>
    <n v="2024"/>
    <x v="0"/>
    <n v="9254180"/>
  </r>
  <r>
    <n v="7300"/>
    <x v="56"/>
    <x v="19"/>
    <x v="19"/>
    <n v="250"/>
    <x v="9"/>
    <n v="110"/>
    <n v="40"/>
    <x v="2"/>
    <x v="4"/>
    <s v="3A"/>
    <n v="2024"/>
    <x v="0"/>
    <n v="319905"/>
  </r>
  <r>
    <n v="7300"/>
    <x v="56"/>
    <x v="20"/>
    <x v="20"/>
    <n v="260"/>
    <x v="9"/>
    <n v="110"/>
    <n v="40"/>
    <x v="2"/>
    <x v="4"/>
    <s v="3A"/>
    <n v="2024"/>
    <x v="0"/>
    <n v="161713"/>
  </r>
  <r>
    <n v="7300"/>
    <x v="56"/>
    <x v="21"/>
    <x v="21"/>
    <n v="270"/>
    <x v="9"/>
    <n v="110"/>
    <n v="40"/>
    <x v="2"/>
    <x v="4"/>
    <s v="3A"/>
    <n v="2024"/>
    <x v="0"/>
    <n v="63274"/>
  </r>
  <r>
    <n v="7300"/>
    <x v="56"/>
    <x v="22"/>
    <x v="22"/>
    <n v="290"/>
    <x v="10"/>
    <n v="120"/>
    <n v="40"/>
    <x v="2"/>
    <x v="4"/>
    <s v="3A"/>
    <n v="2024"/>
    <x v="0"/>
    <n v="791442"/>
  </r>
  <r>
    <n v="7300"/>
    <x v="56"/>
    <x v="23"/>
    <x v="23"/>
    <n v="300"/>
    <x v="10"/>
    <n v="120"/>
    <n v="40"/>
    <x v="2"/>
    <x v="4"/>
    <s v="3A"/>
    <n v="2024"/>
    <x v="0"/>
    <n v="160946"/>
  </r>
  <r>
    <n v="7300"/>
    <x v="56"/>
    <x v="24"/>
    <x v="24"/>
    <n v="310"/>
    <x v="10"/>
    <n v="120"/>
    <n v="40"/>
    <x v="2"/>
    <x v="4"/>
    <s v="3A"/>
    <n v="2024"/>
    <x v="0"/>
    <n v="57536"/>
  </r>
  <r>
    <n v="7300"/>
    <x v="56"/>
    <x v="25"/>
    <x v="25"/>
    <n v="320"/>
    <x v="10"/>
    <n v="120"/>
    <n v="40"/>
    <x v="2"/>
    <x v="4"/>
    <s v="3A"/>
    <n v="2024"/>
    <x v="0"/>
    <n v="0"/>
  </r>
  <r>
    <n v="7300"/>
    <x v="56"/>
    <x v="26"/>
    <x v="26"/>
    <n v="340"/>
    <x v="11"/>
    <n v="130"/>
    <n v="40"/>
    <x v="2"/>
    <x v="4"/>
    <s v="3A"/>
    <n v="2024"/>
    <x v="0"/>
    <n v="0"/>
  </r>
  <r>
    <n v="7300"/>
    <x v="56"/>
    <x v="27"/>
    <x v="27"/>
    <n v="350"/>
    <x v="11"/>
    <n v="130"/>
    <n v="40"/>
    <x v="2"/>
    <x v="4"/>
    <s v="3A"/>
    <n v="2024"/>
    <x v="0"/>
    <n v="603784"/>
  </r>
  <r>
    <n v="7300"/>
    <x v="56"/>
    <x v="28"/>
    <x v="28"/>
    <n v="360"/>
    <x v="11"/>
    <n v="130"/>
    <n v="40"/>
    <x v="2"/>
    <x v="4"/>
    <s v="3A"/>
    <n v="2024"/>
    <x v="0"/>
    <n v="10486"/>
  </r>
  <r>
    <n v="7300"/>
    <x v="56"/>
    <x v="29"/>
    <x v="29"/>
    <n v="370"/>
    <x v="11"/>
    <n v="130"/>
    <n v="40"/>
    <x v="2"/>
    <x v="4"/>
    <s v="3A"/>
    <n v="2024"/>
    <x v="0"/>
    <n v="30250"/>
  </r>
  <r>
    <n v="7300"/>
    <x v="56"/>
    <x v="30"/>
    <x v="30"/>
    <n v="380"/>
    <x v="11"/>
    <n v="130"/>
    <n v="40"/>
    <x v="2"/>
    <x v="4"/>
    <s v="3A"/>
    <n v="2024"/>
    <x v="0"/>
    <n v="750700"/>
  </r>
  <r>
    <n v="7300"/>
    <x v="56"/>
    <x v="31"/>
    <x v="31"/>
    <n v="390"/>
    <x v="11"/>
    <n v="130"/>
    <n v="40"/>
    <x v="2"/>
    <x v="4"/>
    <s v="3A"/>
    <n v="2024"/>
    <x v="0"/>
    <n v="244082"/>
  </r>
  <r>
    <n v="7300"/>
    <x v="56"/>
    <x v="32"/>
    <x v="32"/>
    <n v="400"/>
    <x v="11"/>
    <n v="130"/>
    <n v="40"/>
    <x v="2"/>
    <x v="4"/>
    <s v="3A"/>
    <n v="2024"/>
    <x v="0"/>
    <n v="1014356"/>
  </r>
  <r>
    <n v="7300"/>
    <x v="56"/>
    <x v="33"/>
    <x v="33"/>
    <n v="420"/>
    <x v="12"/>
    <n v="140"/>
    <n v="50"/>
    <x v="3"/>
    <x v="4"/>
    <s v="3A"/>
    <n v="2024"/>
    <x v="0"/>
    <n v="2019055"/>
  </r>
  <r>
    <n v="7300"/>
    <x v="56"/>
    <x v="34"/>
    <x v="16"/>
    <n v="430"/>
    <x v="12"/>
    <n v="140"/>
    <n v="50"/>
    <x v="3"/>
    <x v="4"/>
    <s v="3A"/>
    <n v="2024"/>
    <x v="0"/>
    <n v="0"/>
  </r>
  <r>
    <n v="7300"/>
    <x v="56"/>
    <x v="35"/>
    <x v="34"/>
    <n v="450"/>
    <x v="13"/>
    <n v="150"/>
    <n v="50"/>
    <x v="3"/>
    <x v="4"/>
    <s v="3A"/>
    <n v="2024"/>
    <x v="0"/>
    <n v="3376334"/>
  </r>
  <r>
    <n v="7300"/>
    <x v="56"/>
    <x v="36"/>
    <x v="35"/>
    <n v="460"/>
    <x v="13"/>
    <n v="150"/>
    <n v="50"/>
    <x v="3"/>
    <x v="4"/>
    <s v="3A"/>
    <n v="2024"/>
    <x v="0"/>
    <n v="0"/>
  </r>
  <r>
    <n v="7300"/>
    <x v="56"/>
    <x v="37"/>
    <x v="36"/>
    <n v="480"/>
    <x v="14"/>
    <n v="160"/>
    <n v="50"/>
    <x v="3"/>
    <x v="4"/>
    <s v="3A"/>
    <n v="2024"/>
    <x v="0"/>
    <n v="2873934"/>
  </r>
  <r>
    <n v="7300"/>
    <x v="56"/>
    <x v="38"/>
    <x v="37"/>
    <n v="490"/>
    <x v="14"/>
    <n v="160"/>
    <n v="50"/>
    <x v="3"/>
    <x v="4"/>
    <s v="3A"/>
    <n v="2024"/>
    <x v="0"/>
    <n v="0"/>
  </r>
  <r>
    <n v="7300"/>
    <x v="56"/>
    <x v="39"/>
    <x v="38"/>
    <n v="500"/>
    <x v="14"/>
    <n v="160"/>
    <n v="50"/>
    <x v="3"/>
    <x v="4"/>
    <s v="3A"/>
    <n v="2024"/>
    <x v="0"/>
    <n v="5844"/>
  </r>
  <r>
    <n v="7300"/>
    <x v="56"/>
    <x v="41"/>
    <x v="40"/>
    <n v="510"/>
    <x v="14"/>
    <n v="160"/>
    <n v="50"/>
    <x v="3"/>
    <x v="4"/>
    <s v="3A"/>
    <n v="2024"/>
    <x v="0"/>
    <n v="0"/>
  </r>
  <r>
    <n v="7300"/>
    <x v="56"/>
    <x v="42"/>
    <x v="41"/>
    <n v="530"/>
    <x v="15"/>
    <n v="170"/>
    <n v="50"/>
    <x v="3"/>
    <x v="4"/>
    <s v="3A"/>
    <n v="2024"/>
    <x v="0"/>
    <n v="0"/>
  </r>
  <r>
    <n v="7300"/>
    <x v="56"/>
    <x v="43"/>
    <x v="42"/>
    <n v="540"/>
    <x v="15"/>
    <n v="170"/>
    <n v="50"/>
    <x v="3"/>
    <x v="4"/>
    <s v="3A"/>
    <n v="2024"/>
    <x v="0"/>
    <n v="0"/>
  </r>
  <r>
    <n v="7300"/>
    <x v="56"/>
    <x v="44"/>
    <x v="43"/>
    <n v="550"/>
    <x v="15"/>
    <n v="170"/>
    <n v="50"/>
    <x v="3"/>
    <x v="4"/>
    <s v="3A"/>
    <n v="2024"/>
    <x v="0"/>
    <n v="447824"/>
  </r>
  <r>
    <n v="7300"/>
    <x v="56"/>
    <x v="45"/>
    <x v="44"/>
    <n v="560"/>
    <x v="15"/>
    <n v="170"/>
    <n v="50"/>
    <x v="3"/>
    <x v="4"/>
    <s v="3A"/>
    <n v="2024"/>
    <x v="0"/>
    <n v="0"/>
  </r>
  <r>
    <n v="7300"/>
    <x v="56"/>
    <x v="46"/>
    <x v="45"/>
    <n v="570"/>
    <x v="15"/>
    <n v="170"/>
    <n v="50"/>
    <x v="3"/>
    <x v="4"/>
    <s v="3A"/>
    <n v="2024"/>
    <x v="0"/>
    <n v="28129"/>
  </r>
  <r>
    <n v="7300"/>
    <x v="56"/>
    <x v="47"/>
    <x v="46"/>
    <n v="580"/>
    <x v="15"/>
    <n v="170"/>
    <n v="50"/>
    <x v="3"/>
    <x v="4"/>
    <s v="3A"/>
    <n v="2024"/>
    <x v="0"/>
    <n v="3392325"/>
  </r>
  <r>
    <n v="7300"/>
    <x v="56"/>
    <x v="48"/>
    <x v="47"/>
    <n v="590"/>
    <x v="15"/>
    <n v="170"/>
    <n v="50"/>
    <x v="3"/>
    <x v="4"/>
    <s v="3A"/>
    <n v="2024"/>
    <x v="0"/>
    <n v="1319209"/>
  </r>
  <r>
    <n v="7502"/>
    <x v="38"/>
    <x v="18"/>
    <x v="18"/>
    <n v="240"/>
    <x v="9"/>
    <n v="110"/>
    <n v="40"/>
    <x v="2"/>
    <x v="4"/>
    <s v="3A"/>
    <n v="2024"/>
    <x v="0"/>
    <n v="1253018"/>
  </r>
  <r>
    <n v="7502"/>
    <x v="38"/>
    <x v="19"/>
    <x v="19"/>
    <n v="250"/>
    <x v="9"/>
    <n v="110"/>
    <n v="40"/>
    <x v="2"/>
    <x v="4"/>
    <s v="3A"/>
    <n v="2024"/>
    <x v="0"/>
    <n v="79196"/>
  </r>
  <r>
    <n v="7502"/>
    <x v="38"/>
    <x v="20"/>
    <x v="20"/>
    <n v="260"/>
    <x v="9"/>
    <n v="110"/>
    <n v="40"/>
    <x v="2"/>
    <x v="4"/>
    <s v="3A"/>
    <n v="2024"/>
    <x v="0"/>
    <n v="15236"/>
  </r>
  <r>
    <n v="7502"/>
    <x v="38"/>
    <x v="21"/>
    <x v="21"/>
    <n v="270"/>
    <x v="9"/>
    <n v="110"/>
    <n v="40"/>
    <x v="2"/>
    <x v="4"/>
    <s v="3A"/>
    <n v="2024"/>
    <x v="0"/>
    <n v="0"/>
  </r>
  <r>
    <n v="7502"/>
    <x v="38"/>
    <x v="22"/>
    <x v="22"/>
    <n v="290"/>
    <x v="10"/>
    <n v="120"/>
    <n v="40"/>
    <x v="2"/>
    <x v="4"/>
    <s v="3A"/>
    <n v="2024"/>
    <x v="0"/>
    <n v="71337"/>
  </r>
  <r>
    <n v="7502"/>
    <x v="38"/>
    <x v="23"/>
    <x v="23"/>
    <n v="300"/>
    <x v="10"/>
    <n v="120"/>
    <n v="40"/>
    <x v="2"/>
    <x v="4"/>
    <s v="3A"/>
    <n v="2024"/>
    <x v="0"/>
    <n v="14430"/>
  </r>
  <r>
    <n v="7502"/>
    <x v="38"/>
    <x v="24"/>
    <x v="24"/>
    <n v="310"/>
    <x v="10"/>
    <n v="120"/>
    <n v="40"/>
    <x v="2"/>
    <x v="4"/>
    <s v="3A"/>
    <n v="2024"/>
    <x v="0"/>
    <n v="78088"/>
  </r>
  <r>
    <n v="7502"/>
    <x v="38"/>
    <x v="25"/>
    <x v="25"/>
    <n v="320"/>
    <x v="10"/>
    <n v="120"/>
    <n v="40"/>
    <x v="2"/>
    <x v="4"/>
    <s v="3A"/>
    <n v="2024"/>
    <x v="0"/>
    <n v="0"/>
  </r>
  <r>
    <n v="7502"/>
    <x v="38"/>
    <x v="26"/>
    <x v="26"/>
    <n v="340"/>
    <x v="11"/>
    <n v="130"/>
    <n v="40"/>
    <x v="2"/>
    <x v="4"/>
    <s v="3A"/>
    <n v="2024"/>
    <x v="0"/>
    <n v="1177"/>
  </r>
  <r>
    <n v="7502"/>
    <x v="38"/>
    <x v="27"/>
    <x v="27"/>
    <n v="350"/>
    <x v="11"/>
    <n v="130"/>
    <n v="40"/>
    <x v="2"/>
    <x v="4"/>
    <s v="3A"/>
    <n v="2024"/>
    <x v="0"/>
    <n v="76928"/>
  </r>
  <r>
    <n v="7502"/>
    <x v="38"/>
    <x v="28"/>
    <x v="28"/>
    <n v="360"/>
    <x v="11"/>
    <n v="130"/>
    <n v="40"/>
    <x v="2"/>
    <x v="4"/>
    <s v="3A"/>
    <n v="2024"/>
    <x v="0"/>
    <n v="0"/>
  </r>
  <r>
    <n v="7502"/>
    <x v="38"/>
    <x v="29"/>
    <x v="29"/>
    <n v="370"/>
    <x v="11"/>
    <n v="130"/>
    <n v="40"/>
    <x v="2"/>
    <x v="4"/>
    <s v="3A"/>
    <n v="2024"/>
    <x v="0"/>
    <n v="0"/>
  </r>
  <r>
    <n v="7502"/>
    <x v="38"/>
    <x v="30"/>
    <x v="30"/>
    <n v="380"/>
    <x v="11"/>
    <n v="130"/>
    <n v="40"/>
    <x v="2"/>
    <x v="4"/>
    <s v="3A"/>
    <n v="2024"/>
    <x v="0"/>
    <n v="78695"/>
  </r>
  <r>
    <n v="7502"/>
    <x v="38"/>
    <x v="31"/>
    <x v="31"/>
    <n v="390"/>
    <x v="11"/>
    <n v="130"/>
    <n v="40"/>
    <x v="2"/>
    <x v="4"/>
    <s v="3A"/>
    <n v="2024"/>
    <x v="0"/>
    <n v="14140"/>
  </r>
  <r>
    <n v="7502"/>
    <x v="38"/>
    <x v="32"/>
    <x v="32"/>
    <n v="400"/>
    <x v="11"/>
    <n v="130"/>
    <n v="40"/>
    <x v="2"/>
    <x v="4"/>
    <s v="3A"/>
    <n v="2024"/>
    <x v="0"/>
    <n v="127414"/>
  </r>
  <r>
    <n v="7502"/>
    <x v="38"/>
    <x v="33"/>
    <x v="33"/>
    <n v="420"/>
    <x v="12"/>
    <n v="140"/>
    <n v="50"/>
    <x v="3"/>
    <x v="4"/>
    <s v="3A"/>
    <n v="2024"/>
    <x v="0"/>
    <n v="-45369"/>
  </r>
  <r>
    <n v="7502"/>
    <x v="38"/>
    <x v="34"/>
    <x v="16"/>
    <n v="430"/>
    <x v="12"/>
    <n v="140"/>
    <n v="50"/>
    <x v="3"/>
    <x v="4"/>
    <s v="3A"/>
    <n v="2024"/>
    <x v="0"/>
    <n v="0"/>
  </r>
  <r>
    <n v="7502"/>
    <x v="38"/>
    <x v="35"/>
    <x v="34"/>
    <n v="450"/>
    <x v="13"/>
    <n v="150"/>
    <n v="50"/>
    <x v="3"/>
    <x v="4"/>
    <s v="3A"/>
    <n v="2024"/>
    <x v="0"/>
    <n v="119237"/>
  </r>
  <r>
    <n v="7502"/>
    <x v="38"/>
    <x v="36"/>
    <x v="35"/>
    <n v="460"/>
    <x v="13"/>
    <n v="150"/>
    <n v="50"/>
    <x v="3"/>
    <x v="4"/>
    <s v="3A"/>
    <n v="2024"/>
    <x v="0"/>
    <n v="8392"/>
  </r>
  <r>
    <n v="7502"/>
    <x v="38"/>
    <x v="37"/>
    <x v="36"/>
    <n v="480"/>
    <x v="14"/>
    <n v="160"/>
    <n v="50"/>
    <x v="3"/>
    <x v="4"/>
    <s v="3A"/>
    <n v="2024"/>
    <x v="0"/>
    <n v="229422"/>
  </r>
  <r>
    <n v="7502"/>
    <x v="38"/>
    <x v="38"/>
    <x v="37"/>
    <n v="490"/>
    <x v="14"/>
    <n v="160"/>
    <n v="50"/>
    <x v="3"/>
    <x v="4"/>
    <s v="3A"/>
    <n v="2024"/>
    <x v="0"/>
    <n v="0"/>
  </r>
  <r>
    <n v="7502"/>
    <x v="38"/>
    <x v="39"/>
    <x v="38"/>
    <n v="500"/>
    <x v="14"/>
    <n v="160"/>
    <n v="50"/>
    <x v="3"/>
    <x v="4"/>
    <s v="3A"/>
    <n v="2024"/>
    <x v="0"/>
    <n v="0"/>
  </r>
  <r>
    <n v="7502"/>
    <x v="38"/>
    <x v="40"/>
    <x v="39"/>
    <n v="505"/>
    <x v="14"/>
    <n v="160"/>
    <n v="50"/>
    <x v="3"/>
    <x v="4"/>
    <s v="3A"/>
    <n v="2024"/>
    <x v="0"/>
    <n v="0"/>
  </r>
  <r>
    <n v="7502"/>
    <x v="38"/>
    <x v="42"/>
    <x v="41"/>
    <n v="530"/>
    <x v="15"/>
    <n v="170"/>
    <n v="50"/>
    <x v="3"/>
    <x v="4"/>
    <s v="3A"/>
    <n v="2024"/>
    <x v="0"/>
    <n v="20000"/>
  </r>
  <r>
    <n v="7502"/>
    <x v="38"/>
    <x v="43"/>
    <x v="42"/>
    <n v="540"/>
    <x v="15"/>
    <n v="170"/>
    <n v="50"/>
    <x v="3"/>
    <x v="4"/>
    <s v="3A"/>
    <n v="2024"/>
    <x v="0"/>
    <n v="0"/>
  </r>
  <r>
    <n v="7502"/>
    <x v="38"/>
    <x v="44"/>
    <x v="43"/>
    <n v="550"/>
    <x v="15"/>
    <n v="170"/>
    <n v="50"/>
    <x v="3"/>
    <x v="4"/>
    <s v="3A"/>
    <n v="2024"/>
    <x v="0"/>
    <n v="33835"/>
  </r>
  <r>
    <n v="7502"/>
    <x v="38"/>
    <x v="45"/>
    <x v="44"/>
    <n v="560"/>
    <x v="15"/>
    <n v="170"/>
    <n v="50"/>
    <x v="3"/>
    <x v="4"/>
    <s v="3A"/>
    <n v="2024"/>
    <x v="0"/>
    <n v="0"/>
  </r>
  <r>
    <n v="7502"/>
    <x v="38"/>
    <x v="46"/>
    <x v="45"/>
    <n v="570"/>
    <x v="15"/>
    <n v="170"/>
    <n v="50"/>
    <x v="3"/>
    <x v="4"/>
    <s v="3A"/>
    <n v="2024"/>
    <x v="0"/>
    <n v="0"/>
  </r>
  <r>
    <n v="7502"/>
    <x v="38"/>
    <x v="47"/>
    <x v="46"/>
    <n v="580"/>
    <x v="15"/>
    <n v="170"/>
    <n v="50"/>
    <x v="3"/>
    <x v="4"/>
    <s v="3A"/>
    <n v="2024"/>
    <x v="0"/>
    <n v="1289048"/>
  </r>
  <r>
    <n v="7502"/>
    <x v="38"/>
    <x v="48"/>
    <x v="47"/>
    <n v="590"/>
    <x v="15"/>
    <n v="170"/>
    <n v="50"/>
    <x v="3"/>
    <x v="4"/>
    <s v="3A"/>
    <n v="2024"/>
    <x v="0"/>
    <n v="155093"/>
  </r>
  <r>
    <n v="7505"/>
    <x v="39"/>
    <x v="18"/>
    <x v="18"/>
    <n v="240"/>
    <x v="9"/>
    <n v="110"/>
    <n v="40"/>
    <x v="2"/>
    <x v="4"/>
    <s v="3A"/>
    <n v="2024"/>
    <x v="0"/>
    <n v="0"/>
  </r>
  <r>
    <n v="7505"/>
    <x v="39"/>
    <x v="19"/>
    <x v="19"/>
    <n v="250"/>
    <x v="9"/>
    <n v="110"/>
    <n v="40"/>
    <x v="2"/>
    <x v="4"/>
    <s v="3A"/>
    <n v="2024"/>
    <x v="0"/>
    <n v="0"/>
  </r>
  <r>
    <n v="7505"/>
    <x v="39"/>
    <x v="20"/>
    <x v="20"/>
    <n v="260"/>
    <x v="9"/>
    <n v="110"/>
    <n v="40"/>
    <x v="2"/>
    <x v="4"/>
    <s v="3A"/>
    <n v="2024"/>
    <x v="0"/>
    <n v="0"/>
  </r>
  <r>
    <n v="7505"/>
    <x v="39"/>
    <x v="21"/>
    <x v="21"/>
    <n v="270"/>
    <x v="9"/>
    <n v="110"/>
    <n v="40"/>
    <x v="2"/>
    <x v="4"/>
    <s v="3A"/>
    <n v="2024"/>
    <x v="0"/>
    <n v="0"/>
  </r>
  <r>
    <n v="7505"/>
    <x v="39"/>
    <x v="22"/>
    <x v="22"/>
    <n v="290"/>
    <x v="10"/>
    <n v="120"/>
    <n v="40"/>
    <x v="2"/>
    <x v="4"/>
    <s v="3A"/>
    <n v="2024"/>
    <x v="0"/>
    <n v="0"/>
  </r>
  <r>
    <n v="7505"/>
    <x v="39"/>
    <x v="23"/>
    <x v="23"/>
    <n v="300"/>
    <x v="10"/>
    <n v="120"/>
    <n v="40"/>
    <x v="2"/>
    <x v="4"/>
    <s v="3A"/>
    <n v="2024"/>
    <x v="0"/>
    <n v="0"/>
  </r>
  <r>
    <n v="7505"/>
    <x v="39"/>
    <x v="24"/>
    <x v="24"/>
    <n v="310"/>
    <x v="10"/>
    <n v="120"/>
    <n v="40"/>
    <x v="2"/>
    <x v="4"/>
    <s v="3A"/>
    <n v="2024"/>
    <x v="0"/>
    <n v="0"/>
  </r>
  <r>
    <n v="7505"/>
    <x v="39"/>
    <x v="25"/>
    <x v="25"/>
    <n v="320"/>
    <x v="10"/>
    <n v="120"/>
    <n v="40"/>
    <x v="2"/>
    <x v="4"/>
    <s v="3A"/>
    <n v="2024"/>
    <x v="0"/>
    <n v="0"/>
  </r>
  <r>
    <n v="7505"/>
    <x v="39"/>
    <x v="26"/>
    <x v="26"/>
    <n v="340"/>
    <x v="11"/>
    <n v="130"/>
    <n v="40"/>
    <x v="2"/>
    <x v="4"/>
    <s v="3A"/>
    <n v="2024"/>
    <x v="0"/>
    <n v="0"/>
  </r>
  <r>
    <n v="7505"/>
    <x v="39"/>
    <x v="27"/>
    <x v="27"/>
    <n v="350"/>
    <x v="11"/>
    <n v="130"/>
    <n v="40"/>
    <x v="2"/>
    <x v="4"/>
    <s v="3A"/>
    <n v="2024"/>
    <x v="0"/>
    <n v="0"/>
  </r>
  <r>
    <n v="7505"/>
    <x v="39"/>
    <x v="28"/>
    <x v="28"/>
    <n v="360"/>
    <x v="11"/>
    <n v="130"/>
    <n v="40"/>
    <x v="2"/>
    <x v="4"/>
    <s v="3A"/>
    <n v="2024"/>
    <x v="0"/>
    <n v="0"/>
  </r>
  <r>
    <n v="7505"/>
    <x v="39"/>
    <x v="29"/>
    <x v="29"/>
    <n v="370"/>
    <x v="11"/>
    <n v="130"/>
    <n v="40"/>
    <x v="2"/>
    <x v="4"/>
    <s v="3A"/>
    <n v="2024"/>
    <x v="0"/>
    <n v="0"/>
  </r>
  <r>
    <n v="7505"/>
    <x v="39"/>
    <x v="30"/>
    <x v="30"/>
    <n v="380"/>
    <x v="11"/>
    <n v="130"/>
    <n v="40"/>
    <x v="2"/>
    <x v="4"/>
    <s v="3A"/>
    <n v="2024"/>
    <x v="0"/>
    <n v="0"/>
  </r>
  <r>
    <n v="7505"/>
    <x v="39"/>
    <x v="31"/>
    <x v="31"/>
    <n v="390"/>
    <x v="11"/>
    <n v="130"/>
    <n v="40"/>
    <x v="2"/>
    <x v="4"/>
    <s v="3A"/>
    <n v="2024"/>
    <x v="0"/>
    <n v="0"/>
  </r>
  <r>
    <n v="7505"/>
    <x v="39"/>
    <x v="32"/>
    <x v="32"/>
    <n v="400"/>
    <x v="11"/>
    <n v="130"/>
    <n v="40"/>
    <x v="2"/>
    <x v="4"/>
    <s v="3A"/>
    <n v="2024"/>
    <x v="0"/>
    <n v="0"/>
  </r>
  <r>
    <n v="7505"/>
    <x v="39"/>
    <x v="33"/>
    <x v="33"/>
    <n v="420"/>
    <x v="12"/>
    <n v="140"/>
    <n v="50"/>
    <x v="3"/>
    <x v="4"/>
    <s v="3A"/>
    <n v="2024"/>
    <x v="0"/>
    <n v="0"/>
  </r>
  <r>
    <n v="7505"/>
    <x v="39"/>
    <x v="34"/>
    <x v="16"/>
    <n v="430"/>
    <x v="12"/>
    <n v="140"/>
    <n v="50"/>
    <x v="3"/>
    <x v="4"/>
    <s v="3A"/>
    <n v="2024"/>
    <x v="0"/>
    <n v="0"/>
  </r>
  <r>
    <n v="7505"/>
    <x v="39"/>
    <x v="35"/>
    <x v="34"/>
    <n v="450"/>
    <x v="13"/>
    <n v="150"/>
    <n v="50"/>
    <x v="3"/>
    <x v="4"/>
    <s v="3A"/>
    <n v="2024"/>
    <x v="0"/>
    <n v="0"/>
  </r>
  <r>
    <n v="7505"/>
    <x v="39"/>
    <x v="36"/>
    <x v="35"/>
    <n v="460"/>
    <x v="13"/>
    <n v="150"/>
    <n v="50"/>
    <x v="3"/>
    <x v="4"/>
    <s v="3A"/>
    <n v="2024"/>
    <x v="0"/>
    <n v="0"/>
  </r>
  <r>
    <n v="7505"/>
    <x v="39"/>
    <x v="37"/>
    <x v="36"/>
    <n v="480"/>
    <x v="14"/>
    <n v="160"/>
    <n v="50"/>
    <x v="3"/>
    <x v="4"/>
    <s v="3A"/>
    <n v="2024"/>
    <x v="0"/>
    <n v="0"/>
  </r>
  <r>
    <n v="7505"/>
    <x v="39"/>
    <x v="38"/>
    <x v="37"/>
    <n v="490"/>
    <x v="14"/>
    <n v="160"/>
    <n v="50"/>
    <x v="3"/>
    <x v="4"/>
    <s v="3A"/>
    <n v="2024"/>
    <x v="0"/>
    <n v="0"/>
  </r>
  <r>
    <n v="7505"/>
    <x v="39"/>
    <x v="39"/>
    <x v="38"/>
    <n v="500"/>
    <x v="14"/>
    <n v="160"/>
    <n v="50"/>
    <x v="3"/>
    <x v="4"/>
    <s v="3A"/>
    <n v="2024"/>
    <x v="0"/>
    <n v="0"/>
  </r>
  <r>
    <n v="7505"/>
    <x v="39"/>
    <x v="40"/>
    <x v="39"/>
    <n v="505"/>
    <x v="14"/>
    <n v="160"/>
    <n v="50"/>
    <x v="3"/>
    <x v="4"/>
    <s v="3A"/>
    <n v="2024"/>
    <x v="0"/>
    <n v="0"/>
  </r>
  <r>
    <n v="7505"/>
    <x v="39"/>
    <x v="41"/>
    <x v="40"/>
    <n v="510"/>
    <x v="14"/>
    <n v="160"/>
    <n v="50"/>
    <x v="3"/>
    <x v="4"/>
    <s v="3A"/>
    <n v="2024"/>
    <x v="0"/>
    <n v="0"/>
  </r>
  <r>
    <n v="7505"/>
    <x v="39"/>
    <x v="42"/>
    <x v="41"/>
    <n v="530"/>
    <x v="15"/>
    <n v="170"/>
    <n v="50"/>
    <x v="3"/>
    <x v="4"/>
    <s v="3A"/>
    <n v="2024"/>
    <x v="0"/>
    <n v="0"/>
  </r>
  <r>
    <n v="7505"/>
    <x v="39"/>
    <x v="43"/>
    <x v="42"/>
    <n v="540"/>
    <x v="15"/>
    <n v="170"/>
    <n v="50"/>
    <x v="3"/>
    <x v="4"/>
    <s v="3A"/>
    <n v="2024"/>
    <x v="0"/>
    <n v="0"/>
  </r>
  <r>
    <n v="7505"/>
    <x v="39"/>
    <x v="44"/>
    <x v="43"/>
    <n v="550"/>
    <x v="15"/>
    <n v="170"/>
    <n v="50"/>
    <x v="3"/>
    <x v="4"/>
    <s v="3A"/>
    <n v="2024"/>
    <x v="0"/>
    <n v="0"/>
  </r>
  <r>
    <n v="7505"/>
    <x v="39"/>
    <x v="45"/>
    <x v="44"/>
    <n v="560"/>
    <x v="15"/>
    <n v="170"/>
    <n v="50"/>
    <x v="3"/>
    <x v="4"/>
    <s v="3A"/>
    <n v="2024"/>
    <x v="0"/>
    <n v="0"/>
  </r>
  <r>
    <n v="7505"/>
    <x v="39"/>
    <x v="46"/>
    <x v="45"/>
    <n v="570"/>
    <x v="15"/>
    <n v="170"/>
    <n v="50"/>
    <x v="3"/>
    <x v="4"/>
    <s v="3A"/>
    <n v="2024"/>
    <x v="0"/>
    <n v="0"/>
  </r>
  <r>
    <n v="7505"/>
    <x v="39"/>
    <x v="47"/>
    <x v="46"/>
    <n v="580"/>
    <x v="15"/>
    <n v="170"/>
    <n v="50"/>
    <x v="3"/>
    <x v="4"/>
    <s v="3A"/>
    <n v="2024"/>
    <x v="0"/>
    <n v="0"/>
  </r>
  <r>
    <n v="7505"/>
    <x v="39"/>
    <x v="48"/>
    <x v="47"/>
    <n v="590"/>
    <x v="15"/>
    <n v="170"/>
    <n v="50"/>
    <x v="3"/>
    <x v="4"/>
    <s v="3A"/>
    <n v="2024"/>
    <x v="0"/>
    <n v="0"/>
  </r>
  <r>
    <n v="8000"/>
    <x v="40"/>
    <x v="18"/>
    <x v="18"/>
    <n v="240"/>
    <x v="9"/>
    <n v="110"/>
    <n v="40"/>
    <x v="2"/>
    <x v="4"/>
    <s v="3A"/>
    <n v="2024"/>
    <x v="0"/>
    <n v="11799573.809500001"/>
  </r>
  <r>
    <n v="8000"/>
    <x v="40"/>
    <x v="19"/>
    <x v="19"/>
    <n v="250"/>
    <x v="9"/>
    <n v="110"/>
    <n v="40"/>
    <x v="2"/>
    <x v="4"/>
    <s v="3A"/>
    <n v="2024"/>
    <x v="0"/>
    <n v="0"/>
  </r>
  <r>
    <n v="8000"/>
    <x v="40"/>
    <x v="20"/>
    <x v="20"/>
    <n v="260"/>
    <x v="9"/>
    <n v="110"/>
    <n v="40"/>
    <x v="2"/>
    <x v="4"/>
    <s v="3A"/>
    <n v="2024"/>
    <x v="0"/>
    <n v="627326.13020000001"/>
  </r>
  <r>
    <n v="8000"/>
    <x v="40"/>
    <x v="21"/>
    <x v="21"/>
    <n v="270"/>
    <x v="9"/>
    <n v="110"/>
    <n v="40"/>
    <x v="2"/>
    <x v="4"/>
    <s v="3A"/>
    <n v="2024"/>
    <x v="0"/>
    <n v="0"/>
  </r>
  <r>
    <n v="8000"/>
    <x v="40"/>
    <x v="22"/>
    <x v="22"/>
    <n v="290"/>
    <x v="10"/>
    <n v="120"/>
    <n v="40"/>
    <x v="2"/>
    <x v="4"/>
    <s v="3A"/>
    <n v="2024"/>
    <x v="0"/>
    <n v="700866.27"/>
  </r>
  <r>
    <n v="8000"/>
    <x v="40"/>
    <x v="23"/>
    <x v="23"/>
    <n v="300"/>
    <x v="10"/>
    <n v="120"/>
    <n v="40"/>
    <x v="2"/>
    <x v="4"/>
    <s v="3A"/>
    <n v="2024"/>
    <x v="0"/>
    <n v="0"/>
  </r>
  <r>
    <n v="8000"/>
    <x v="40"/>
    <x v="24"/>
    <x v="24"/>
    <n v="310"/>
    <x v="10"/>
    <n v="120"/>
    <n v="40"/>
    <x v="2"/>
    <x v="4"/>
    <s v="3A"/>
    <n v="2024"/>
    <x v="0"/>
    <n v="186873.49300000002"/>
  </r>
  <r>
    <n v="8000"/>
    <x v="40"/>
    <x v="25"/>
    <x v="25"/>
    <n v="320"/>
    <x v="10"/>
    <n v="120"/>
    <n v="40"/>
    <x v="2"/>
    <x v="4"/>
    <s v="3A"/>
    <n v="2024"/>
    <x v="0"/>
    <n v="0"/>
  </r>
  <r>
    <n v="8000"/>
    <x v="40"/>
    <x v="26"/>
    <x v="26"/>
    <n v="340"/>
    <x v="11"/>
    <n v="130"/>
    <n v="40"/>
    <x v="2"/>
    <x v="4"/>
    <s v="3A"/>
    <n v="2024"/>
    <x v="0"/>
    <n v="10539.348"/>
  </r>
  <r>
    <n v="8000"/>
    <x v="40"/>
    <x v="27"/>
    <x v="27"/>
    <n v="350"/>
    <x v="11"/>
    <n v="130"/>
    <n v="40"/>
    <x v="2"/>
    <x v="4"/>
    <s v="3A"/>
    <n v="2024"/>
    <x v="0"/>
    <n v="460699.30900000001"/>
  </r>
  <r>
    <n v="8000"/>
    <x v="40"/>
    <x v="28"/>
    <x v="28"/>
    <n v="360"/>
    <x v="11"/>
    <n v="130"/>
    <n v="40"/>
    <x v="2"/>
    <x v="4"/>
    <s v="3A"/>
    <n v="2024"/>
    <x v="0"/>
    <n v="0"/>
  </r>
  <r>
    <n v="8000"/>
    <x v="40"/>
    <x v="29"/>
    <x v="29"/>
    <n v="370"/>
    <x v="11"/>
    <n v="130"/>
    <n v="40"/>
    <x v="2"/>
    <x v="4"/>
    <s v="3A"/>
    <n v="2024"/>
    <x v="0"/>
    <n v="31886.973000000002"/>
  </r>
  <r>
    <n v="8000"/>
    <x v="40"/>
    <x v="30"/>
    <x v="30"/>
    <n v="380"/>
    <x v="11"/>
    <n v="130"/>
    <n v="40"/>
    <x v="2"/>
    <x v="4"/>
    <s v="3A"/>
    <n v="2024"/>
    <x v="0"/>
    <n v="0"/>
  </r>
  <r>
    <n v="8000"/>
    <x v="40"/>
    <x v="31"/>
    <x v="31"/>
    <n v="390"/>
    <x v="11"/>
    <n v="130"/>
    <n v="40"/>
    <x v="2"/>
    <x v="4"/>
    <s v="3A"/>
    <n v="2024"/>
    <x v="0"/>
    <n v="243385.12400000001"/>
  </r>
  <r>
    <n v="8000"/>
    <x v="40"/>
    <x v="32"/>
    <x v="32"/>
    <n v="400"/>
    <x v="11"/>
    <n v="130"/>
    <n v="40"/>
    <x v="2"/>
    <x v="4"/>
    <s v="3A"/>
    <n v="2024"/>
    <x v="0"/>
    <n v="1414619.5549000001"/>
  </r>
  <r>
    <n v="8000"/>
    <x v="40"/>
    <x v="33"/>
    <x v="33"/>
    <n v="420"/>
    <x v="12"/>
    <n v="140"/>
    <n v="50"/>
    <x v="3"/>
    <x v="4"/>
    <s v="3A"/>
    <n v="2024"/>
    <x v="0"/>
    <n v="8958548.8076000009"/>
  </r>
  <r>
    <n v="8000"/>
    <x v="40"/>
    <x v="34"/>
    <x v="16"/>
    <n v="430"/>
    <x v="12"/>
    <n v="140"/>
    <n v="50"/>
    <x v="3"/>
    <x v="4"/>
    <s v="3A"/>
    <n v="2024"/>
    <x v="0"/>
    <n v="0"/>
  </r>
  <r>
    <n v="8000"/>
    <x v="40"/>
    <x v="35"/>
    <x v="34"/>
    <n v="450"/>
    <x v="13"/>
    <n v="150"/>
    <n v="50"/>
    <x v="3"/>
    <x v="4"/>
    <s v="3A"/>
    <n v="2024"/>
    <x v="0"/>
    <n v="5669888.8909999998"/>
  </r>
  <r>
    <n v="8000"/>
    <x v="40"/>
    <x v="36"/>
    <x v="35"/>
    <n v="460"/>
    <x v="13"/>
    <n v="150"/>
    <n v="50"/>
    <x v="3"/>
    <x v="4"/>
    <s v="3A"/>
    <n v="2024"/>
    <x v="0"/>
    <n v="0"/>
  </r>
  <r>
    <n v="8000"/>
    <x v="40"/>
    <x v="37"/>
    <x v="36"/>
    <n v="480"/>
    <x v="14"/>
    <n v="160"/>
    <n v="50"/>
    <x v="3"/>
    <x v="4"/>
    <s v="3A"/>
    <n v="2024"/>
    <x v="0"/>
    <n v="0"/>
  </r>
  <r>
    <n v="8000"/>
    <x v="40"/>
    <x v="38"/>
    <x v="37"/>
    <n v="490"/>
    <x v="14"/>
    <n v="160"/>
    <n v="50"/>
    <x v="3"/>
    <x v="4"/>
    <s v="3A"/>
    <n v="2024"/>
    <x v="0"/>
    <n v="0"/>
  </r>
  <r>
    <n v="8000"/>
    <x v="40"/>
    <x v="39"/>
    <x v="38"/>
    <n v="500"/>
    <x v="14"/>
    <n v="160"/>
    <n v="50"/>
    <x v="3"/>
    <x v="4"/>
    <s v="3A"/>
    <n v="2024"/>
    <x v="0"/>
    <n v="0"/>
  </r>
  <r>
    <n v="8000"/>
    <x v="40"/>
    <x v="40"/>
    <x v="39"/>
    <n v="505"/>
    <x v="14"/>
    <n v="160"/>
    <n v="50"/>
    <x v="3"/>
    <x v="4"/>
    <s v="3A"/>
    <n v="2024"/>
    <x v="0"/>
    <n v="0"/>
  </r>
  <r>
    <n v="8000"/>
    <x v="40"/>
    <x v="41"/>
    <x v="40"/>
    <n v="510"/>
    <x v="14"/>
    <n v="160"/>
    <n v="50"/>
    <x v="3"/>
    <x v="4"/>
    <s v="3A"/>
    <n v="2024"/>
    <x v="0"/>
    <n v="0"/>
  </r>
  <r>
    <n v="8000"/>
    <x v="40"/>
    <x v="42"/>
    <x v="41"/>
    <n v="530"/>
    <x v="15"/>
    <n v="170"/>
    <n v="50"/>
    <x v="3"/>
    <x v="4"/>
    <s v="3A"/>
    <n v="2024"/>
    <x v="0"/>
    <n v="0"/>
  </r>
  <r>
    <n v="8000"/>
    <x v="40"/>
    <x v="43"/>
    <x v="42"/>
    <n v="540"/>
    <x v="15"/>
    <n v="170"/>
    <n v="50"/>
    <x v="3"/>
    <x v="4"/>
    <s v="3A"/>
    <n v="2024"/>
    <x v="0"/>
    <n v="385885.24700000003"/>
  </r>
  <r>
    <n v="8000"/>
    <x v="40"/>
    <x v="44"/>
    <x v="43"/>
    <n v="550"/>
    <x v="15"/>
    <n v="170"/>
    <n v="50"/>
    <x v="3"/>
    <x v="4"/>
    <s v="3A"/>
    <n v="2024"/>
    <x v="0"/>
    <n v="0"/>
  </r>
  <r>
    <n v="8000"/>
    <x v="40"/>
    <x v="45"/>
    <x v="44"/>
    <n v="560"/>
    <x v="15"/>
    <n v="170"/>
    <n v="50"/>
    <x v="3"/>
    <x v="4"/>
    <s v="3A"/>
    <n v="2024"/>
    <x v="0"/>
    <n v="0"/>
  </r>
  <r>
    <n v="8000"/>
    <x v="40"/>
    <x v="46"/>
    <x v="45"/>
    <n v="570"/>
    <x v="15"/>
    <n v="170"/>
    <n v="50"/>
    <x v="3"/>
    <x v="4"/>
    <s v="3A"/>
    <n v="2024"/>
    <x v="0"/>
    <n v="0"/>
  </r>
  <r>
    <n v="8000"/>
    <x v="40"/>
    <x v="47"/>
    <x v="46"/>
    <n v="580"/>
    <x v="15"/>
    <n v="170"/>
    <n v="50"/>
    <x v="3"/>
    <x v="4"/>
    <s v="3A"/>
    <n v="2024"/>
    <x v="0"/>
    <n v="257114.93400000001"/>
  </r>
  <r>
    <n v="8000"/>
    <x v="40"/>
    <x v="48"/>
    <x v="47"/>
    <n v="590"/>
    <x v="15"/>
    <n v="170"/>
    <n v="50"/>
    <x v="3"/>
    <x v="4"/>
    <s v="3A"/>
    <n v="2024"/>
    <x v="0"/>
    <n v="204332.13200000001"/>
  </r>
  <r>
    <n v="8200"/>
    <x v="41"/>
    <x v="18"/>
    <x v="18"/>
    <n v="240"/>
    <x v="9"/>
    <n v="110"/>
    <n v="40"/>
    <x v="2"/>
    <x v="4"/>
    <s v="3A"/>
    <n v="2024"/>
    <x v="0"/>
    <n v="19580733"/>
  </r>
  <r>
    <n v="8200"/>
    <x v="41"/>
    <x v="19"/>
    <x v="19"/>
    <n v="250"/>
    <x v="9"/>
    <n v="110"/>
    <n v="40"/>
    <x v="2"/>
    <x v="4"/>
    <s v="3A"/>
    <n v="2024"/>
    <x v="0"/>
    <n v="1871521"/>
  </r>
  <r>
    <n v="8200"/>
    <x v="41"/>
    <x v="20"/>
    <x v="20"/>
    <n v="260"/>
    <x v="9"/>
    <n v="110"/>
    <n v="40"/>
    <x v="2"/>
    <x v="4"/>
    <s v="3A"/>
    <n v="2024"/>
    <x v="0"/>
    <n v="188198"/>
  </r>
  <r>
    <n v="8200"/>
    <x v="41"/>
    <x v="21"/>
    <x v="21"/>
    <n v="270"/>
    <x v="9"/>
    <n v="110"/>
    <n v="40"/>
    <x v="2"/>
    <x v="4"/>
    <s v="3A"/>
    <n v="2024"/>
    <x v="0"/>
    <n v="0"/>
  </r>
  <r>
    <n v="8200"/>
    <x v="41"/>
    <x v="22"/>
    <x v="22"/>
    <n v="290"/>
    <x v="10"/>
    <n v="120"/>
    <n v="40"/>
    <x v="2"/>
    <x v="4"/>
    <s v="3A"/>
    <n v="2024"/>
    <x v="0"/>
    <n v="367114"/>
  </r>
  <r>
    <n v="8200"/>
    <x v="41"/>
    <x v="23"/>
    <x v="23"/>
    <n v="300"/>
    <x v="10"/>
    <n v="120"/>
    <n v="40"/>
    <x v="2"/>
    <x v="4"/>
    <s v="3A"/>
    <n v="2024"/>
    <x v="0"/>
    <n v="252325"/>
  </r>
  <r>
    <n v="8200"/>
    <x v="41"/>
    <x v="24"/>
    <x v="24"/>
    <n v="310"/>
    <x v="10"/>
    <n v="120"/>
    <n v="40"/>
    <x v="2"/>
    <x v="4"/>
    <s v="3A"/>
    <n v="2024"/>
    <x v="0"/>
    <n v="157962"/>
  </r>
  <r>
    <n v="8200"/>
    <x v="41"/>
    <x v="25"/>
    <x v="25"/>
    <n v="320"/>
    <x v="10"/>
    <n v="120"/>
    <n v="40"/>
    <x v="2"/>
    <x v="4"/>
    <s v="3A"/>
    <n v="2024"/>
    <x v="0"/>
    <n v="299830"/>
  </r>
  <r>
    <n v="8200"/>
    <x v="41"/>
    <x v="26"/>
    <x v="26"/>
    <n v="340"/>
    <x v="11"/>
    <n v="130"/>
    <n v="40"/>
    <x v="2"/>
    <x v="4"/>
    <s v="3A"/>
    <n v="2024"/>
    <x v="0"/>
    <n v="0"/>
  </r>
  <r>
    <n v="8200"/>
    <x v="41"/>
    <x v="27"/>
    <x v="27"/>
    <n v="350"/>
    <x v="11"/>
    <n v="130"/>
    <n v="40"/>
    <x v="2"/>
    <x v="4"/>
    <s v="3A"/>
    <n v="2024"/>
    <x v="0"/>
    <n v="1566022"/>
  </r>
  <r>
    <n v="8200"/>
    <x v="41"/>
    <x v="28"/>
    <x v="28"/>
    <n v="360"/>
    <x v="11"/>
    <n v="130"/>
    <n v="40"/>
    <x v="2"/>
    <x v="4"/>
    <s v="3A"/>
    <n v="2024"/>
    <x v="0"/>
    <n v="6467"/>
  </r>
  <r>
    <n v="8200"/>
    <x v="41"/>
    <x v="29"/>
    <x v="29"/>
    <n v="370"/>
    <x v="11"/>
    <n v="130"/>
    <n v="40"/>
    <x v="2"/>
    <x v="4"/>
    <s v="3A"/>
    <n v="2024"/>
    <x v="0"/>
    <n v="9789"/>
  </r>
  <r>
    <n v="8200"/>
    <x v="41"/>
    <x v="30"/>
    <x v="30"/>
    <n v="380"/>
    <x v="11"/>
    <n v="130"/>
    <n v="40"/>
    <x v="2"/>
    <x v="4"/>
    <s v="3A"/>
    <n v="2024"/>
    <x v="0"/>
    <n v="1606121"/>
  </r>
  <r>
    <n v="8200"/>
    <x v="41"/>
    <x v="31"/>
    <x v="31"/>
    <n v="390"/>
    <x v="11"/>
    <n v="130"/>
    <n v="40"/>
    <x v="2"/>
    <x v="4"/>
    <s v="3A"/>
    <n v="2024"/>
    <x v="0"/>
    <n v="1224666"/>
  </r>
  <r>
    <n v="8200"/>
    <x v="41"/>
    <x v="32"/>
    <x v="32"/>
    <n v="400"/>
    <x v="11"/>
    <n v="130"/>
    <n v="40"/>
    <x v="2"/>
    <x v="4"/>
    <s v="3A"/>
    <n v="2024"/>
    <x v="0"/>
    <n v="656391"/>
  </r>
  <r>
    <n v="8200"/>
    <x v="41"/>
    <x v="33"/>
    <x v="33"/>
    <n v="420"/>
    <x v="12"/>
    <n v="140"/>
    <n v="50"/>
    <x v="3"/>
    <x v="4"/>
    <s v="3A"/>
    <n v="2024"/>
    <x v="0"/>
    <n v="-2477281"/>
  </r>
  <r>
    <n v="8200"/>
    <x v="41"/>
    <x v="34"/>
    <x v="16"/>
    <n v="430"/>
    <x v="12"/>
    <n v="140"/>
    <n v="50"/>
    <x v="3"/>
    <x v="4"/>
    <s v="3A"/>
    <n v="2024"/>
    <x v="0"/>
    <n v="0"/>
  </r>
  <r>
    <n v="8200"/>
    <x v="41"/>
    <x v="35"/>
    <x v="34"/>
    <n v="450"/>
    <x v="13"/>
    <n v="150"/>
    <n v="50"/>
    <x v="3"/>
    <x v="4"/>
    <s v="3A"/>
    <n v="2024"/>
    <x v="0"/>
    <n v="3685213"/>
  </r>
  <r>
    <n v="8200"/>
    <x v="41"/>
    <x v="36"/>
    <x v="35"/>
    <n v="460"/>
    <x v="13"/>
    <n v="150"/>
    <n v="50"/>
    <x v="3"/>
    <x v="4"/>
    <s v="3A"/>
    <n v="2024"/>
    <x v="0"/>
    <n v="0"/>
  </r>
  <r>
    <n v="8200"/>
    <x v="41"/>
    <x v="37"/>
    <x v="36"/>
    <n v="480"/>
    <x v="14"/>
    <n v="160"/>
    <n v="50"/>
    <x v="3"/>
    <x v="4"/>
    <s v="3A"/>
    <n v="2024"/>
    <x v="0"/>
    <n v="11199241"/>
  </r>
  <r>
    <n v="8200"/>
    <x v="41"/>
    <x v="38"/>
    <x v="37"/>
    <n v="490"/>
    <x v="14"/>
    <n v="160"/>
    <n v="50"/>
    <x v="3"/>
    <x v="4"/>
    <s v="3A"/>
    <n v="2024"/>
    <x v="0"/>
    <n v="4860751"/>
  </r>
  <r>
    <n v="8200"/>
    <x v="41"/>
    <x v="39"/>
    <x v="38"/>
    <n v="500"/>
    <x v="14"/>
    <n v="160"/>
    <n v="50"/>
    <x v="3"/>
    <x v="4"/>
    <s v="3A"/>
    <n v="2024"/>
    <x v="0"/>
    <n v="0"/>
  </r>
  <r>
    <n v="8200"/>
    <x v="41"/>
    <x v="40"/>
    <x v="39"/>
    <n v="505"/>
    <x v="14"/>
    <n v="160"/>
    <n v="50"/>
    <x v="3"/>
    <x v="4"/>
    <s v="3A"/>
    <n v="2024"/>
    <x v="0"/>
    <n v="0"/>
  </r>
  <r>
    <n v="8200"/>
    <x v="41"/>
    <x v="42"/>
    <x v="41"/>
    <n v="530"/>
    <x v="15"/>
    <n v="170"/>
    <n v="50"/>
    <x v="3"/>
    <x v="4"/>
    <s v="3A"/>
    <n v="2024"/>
    <x v="0"/>
    <n v="698"/>
  </r>
  <r>
    <n v="8200"/>
    <x v="41"/>
    <x v="43"/>
    <x v="42"/>
    <n v="540"/>
    <x v="15"/>
    <n v="170"/>
    <n v="50"/>
    <x v="3"/>
    <x v="4"/>
    <s v="3A"/>
    <n v="2024"/>
    <x v="0"/>
    <n v="588336"/>
  </r>
  <r>
    <n v="8200"/>
    <x v="41"/>
    <x v="44"/>
    <x v="43"/>
    <n v="550"/>
    <x v="15"/>
    <n v="170"/>
    <n v="50"/>
    <x v="3"/>
    <x v="4"/>
    <s v="3A"/>
    <n v="2024"/>
    <x v="0"/>
    <n v="2859140"/>
  </r>
  <r>
    <n v="8200"/>
    <x v="41"/>
    <x v="45"/>
    <x v="44"/>
    <n v="560"/>
    <x v="15"/>
    <n v="170"/>
    <n v="50"/>
    <x v="3"/>
    <x v="4"/>
    <s v="3A"/>
    <n v="2024"/>
    <x v="0"/>
    <n v="0"/>
  </r>
  <r>
    <n v="8200"/>
    <x v="41"/>
    <x v="46"/>
    <x v="45"/>
    <n v="570"/>
    <x v="15"/>
    <n v="170"/>
    <n v="50"/>
    <x v="3"/>
    <x v="4"/>
    <s v="3A"/>
    <n v="2024"/>
    <x v="0"/>
    <n v="0"/>
  </r>
  <r>
    <n v="8200"/>
    <x v="41"/>
    <x v="47"/>
    <x v="46"/>
    <n v="580"/>
    <x v="15"/>
    <n v="170"/>
    <n v="50"/>
    <x v="3"/>
    <x v="4"/>
    <s v="3A"/>
    <n v="2024"/>
    <x v="0"/>
    <n v="5644990"/>
  </r>
  <r>
    <n v="8200"/>
    <x v="41"/>
    <x v="48"/>
    <x v="47"/>
    <n v="590"/>
    <x v="15"/>
    <n v="170"/>
    <n v="50"/>
    <x v="3"/>
    <x v="4"/>
    <s v="3A"/>
    <n v="2024"/>
    <x v="0"/>
    <n v="1426052"/>
  </r>
  <r>
    <n v="8401"/>
    <x v="42"/>
    <x v="18"/>
    <x v="18"/>
    <n v="240"/>
    <x v="9"/>
    <n v="110"/>
    <n v="40"/>
    <x v="2"/>
    <x v="4"/>
    <s v="3A"/>
    <n v="2024"/>
    <x v="0"/>
    <n v="9174425"/>
  </r>
  <r>
    <n v="8401"/>
    <x v="42"/>
    <x v="19"/>
    <x v="19"/>
    <n v="250"/>
    <x v="9"/>
    <n v="110"/>
    <n v="40"/>
    <x v="2"/>
    <x v="4"/>
    <s v="3A"/>
    <n v="2024"/>
    <x v="0"/>
    <n v="0"/>
  </r>
  <r>
    <n v="8401"/>
    <x v="42"/>
    <x v="20"/>
    <x v="20"/>
    <n v="260"/>
    <x v="9"/>
    <n v="110"/>
    <n v="40"/>
    <x v="2"/>
    <x v="4"/>
    <s v="3A"/>
    <n v="2024"/>
    <x v="0"/>
    <n v="0"/>
  </r>
  <r>
    <n v="8401"/>
    <x v="42"/>
    <x v="21"/>
    <x v="21"/>
    <n v="270"/>
    <x v="9"/>
    <n v="110"/>
    <n v="40"/>
    <x v="2"/>
    <x v="4"/>
    <s v="3A"/>
    <n v="2024"/>
    <x v="0"/>
    <n v="0"/>
  </r>
  <r>
    <n v="8401"/>
    <x v="42"/>
    <x v="22"/>
    <x v="22"/>
    <n v="290"/>
    <x v="10"/>
    <n v="120"/>
    <n v="40"/>
    <x v="2"/>
    <x v="4"/>
    <s v="3A"/>
    <n v="2024"/>
    <x v="0"/>
    <n v="472927"/>
  </r>
  <r>
    <n v="8401"/>
    <x v="42"/>
    <x v="23"/>
    <x v="23"/>
    <n v="300"/>
    <x v="10"/>
    <n v="120"/>
    <n v="40"/>
    <x v="2"/>
    <x v="4"/>
    <s v="3A"/>
    <n v="2024"/>
    <x v="0"/>
    <n v="1276"/>
  </r>
  <r>
    <n v="8401"/>
    <x v="42"/>
    <x v="24"/>
    <x v="24"/>
    <n v="310"/>
    <x v="10"/>
    <n v="120"/>
    <n v="40"/>
    <x v="2"/>
    <x v="4"/>
    <s v="3A"/>
    <n v="2024"/>
    <x v="0"/>
    <n v="59417"/>
  </r>
  <r>
    <n v="8401"/>
    <x v="42"/>
    <x v="25"/>
    <x v="25"/>
    <n v="320"/>
    <x v="10"/>
    <n v="120"/>
    <n v="40"/>
    <x v="2"/>
    <x v="4"/>
    <s v="3A"/>
    <n v="2024"/>
    <x v="0"/>
    <n v="78203"/>
  </r>
  <r>
    <n v="8401"/>
    <x v="42"/>
    <x v="26"/>
    <x v="26"/>
    <n v="340"/>
    <x v="11"/>
    <n v="130"/>
    <n v="40"/>
    <x v="2"/>
    <x v="4"/>
    <s v="3A"/>
    <n v="2024"/>
    <x v="0"/>
    <n v="0"/>
  </r>
  <r>
    <n v="8401"/>
    <x v="42"/>
    <x v="27"/>
    <x v="27"/>
    <n v="350"/>
    <x v="11"/>
    <n v="130"/>
    <n v="40"/>
    <x v="2"/>
    <x v="4"/>
    <s v="3A"/>
    <n v="2024"/>
    <x v="0"/>
    <n v="260194"/>
  </r>
  <r>
    <n v="8401"/>
    <x v="42"/>
    <x v="28"/>
    <x v="28"/>
    <n v="360"/>
    <x v="11"/>
    <n v="130"/>
    <n v="40"/>
    <x v="2"/>
    <x v="4"/>
    <s v="3A"/>
    <n v="2024"/>
    <x v="0"/>
    <n v="0"/>
  </r>
  <r>
    <n v="8401"/>
    <x v="42"/>
    <x v="29"/>
    <x v="29"/>
    <n v="370"/>
    <x v="11"/>
    <n v="130"/>
    <n v="40"/>
    <x v="2"/>
    <x v="4"/>
    <s v="3A"/>
    <n v="2024"/>
    <x v="0"/>
    <n v="0"/>
  </r>
  <r>
    <n v="8401"/>
    <x v="42"/>
    <x v="30"/>
    <x v="30"/>
    <n v="380"/>
    <x v="11"/>
    <n v="130"/>
    <n v="40"/>
    <x v="2"/>
    <x v="4"/>
    <s v="3A"/>
    <n v="2024"/>
    <x v="0"/>
    <n v="569977"/>
  </r>
  <r>
    <n v="8401"/>
    <x v="42"/>
    <x v="31"/>
    <x v="31"/>
    <n v="390"/>
    <x v="11"/>
    <n v="130"/>
    <n v="40"/>
    <x v="2"/>
    <x v="4"/>
    <s v="3A"/>
    <n v="2024"/>
    <x v="0"/>
    <n v="175439"/>
  </r>
  <r>
    <n v="8401"/>
    <x v="42"/>
    <x v="32"/>
    <x v="32"/>
    <n v="400"/>
    <x v="11"/>
    <n v="130"/>
    <n v="40"/>
    <x v="2"/>
    <x v="4"/>
    <s v="3A"/>
    <n v="2024"/>
    <x v="0"/>
    <n v="89417"/>
  </r>
  <r>
    <n v="8401"/>
    <x v="42"/>
    <x v="33"/>
    <x v="33"/>
    <n v="420"/>
    <x v="12"/>
    <n v="140"/>
    <n v="50"/>
    <x v="3"/>
    <x v="4"/>
    <s v="3A"/>
    <n v="2024"/>
    <x v="0"/>
    <n v="7027828"/>
  </r>
  <r>
    <n v="8401"/>
    <x v="42"/>
    <x v="34"/>
    <x v="16"/>
    <n v="430"/>
    <x v="12"/>
    <n v="140"/>
    <n v="50"/>
    <x v="3"/>
    <x v="4"/>
    <s v="3A"/>
    <n v="2024"/>
    <x v="0"/>
    <n v="0"/>
  </r>
  <r>
    <n v="8401"/>
    <x v="42"/>
    <x v="35"/>
    <x v="34"/>
    <n v="450"/>
    <x v="13"/>
    <n v="150"/>
    <n v="50"/>
    <x v="3"/>
    <x v="4"/>
    <s v="3A"/>
    <n v="2024"/>
    <x v="0"/>
    <n v="717530"/>
  </r>
  <r>
    <n v="8401"/>
    <x v="42"/>
    <x v="36"/>
    <x v="35"/>
    <n v="460"/>
    <x v="13"/>
    <n v="150"/>
    <n v="50"/>
    <x v="3"/>
    <x v="4"/>
    <s v="3A"/>
    <n v="2024"/>
    <x v="0"/>
    <n v="0"/>
  </r>
  <r>
    <n v="8401"/>
    <x v="42"/>
    <x v="37"/>
    <x v="36"/>
    <n v="480"/>
    <x v="14"/>
    <n v="160"/>
    <n v="50"/>
    <x v="3"/>
    <x v="4"/>
    <s v="3A"/>
    <n v="2024"/>
    <x v="0"/>
    <n v="2053279"/>
  </r>
  <r>
    <n v="8401"/>
    <x v="42"/>
    <x v="38"/>
    <x v="37"/>
    <n v="490"/>
    <x v="14"/>
    <n v="160"/>
    <n v="50"/>
    <x v="3"/>
    <x v="4"/>
    <s v="3A"/>
    <n v="2024"/>
    <x v="0"/>
    <n v="0"/>
  </r>
  <r>
    <n v="8401"/>
    <x v="42"/>
    <x v="39"/>
    <x v="38"/>
    <n v="500"/>
    <x v="14"/>
    <n v="160"/>
    <n v="50"/>
    <x v="3"/>
    <x v="4"/>
    <s v="3A"/>
    <n v="2024"/>
    <x v="0"/>
    <n v="0"/>
  </r>
  <r>
    <n v="8401"/>
    <x v="42"/>
    <x v="40"/>
    <x v="39"/>
    <n v="505"/>
    <x v="14"/>
    <n v="160"/>
    <n v="50"/>
    <x v="3"/>
    <x v="4"/>
    <s v="3A"/>
    <n v="2024"/>
    <x v="0"/>
    <n v="0"/>
  </r>
  <r>
    <n v="8401"/>
    <x v="42"/>
    <x v="42"/>
    <x v="41"/>
    <n v="530"/>
    <x v="15"/>
    <n v="170"/>
    <n v="50"/>
    <x v="3"/>
    <x v="4"/>
    <s v="3A"/>
    <n v="2024"/>
    <x v="0"/>
    <n v="0"/>
  </r>
  <r>
    <n v="8401"/>
    <x v="42"/>
    <x v="43"/>
    <x v="42"/>
    <n v="540"/>
    <x v="15"/>
    <n v="170"/>
    <n v="50"/>
    <x v="3"/>
    <x v="4"/>
    <s v="3A"/>
    <n v="2024"/>
    <x v="0"/>
    <n v="0"/>
  </r>
  <r>
    <n v="8401"/>
    <x v="42"/>
    <x v="44"/>
    <x v="43"/>
    <n v="550"/>
    <x v="15"/>
    <n v="170"/>
    <n v="50"/>
    <x v="3"/>
    <x v="4"/>
    <s v="3A"/>
    <n v="2024"/>
    <x v="0"/>
    <n v="128340"/>
  </r>
  <r>
    <n v="8401"/>
    <x v="42"/>
    <x v="45"/>
    <x v="44"/>
    <n v="560"/>
    <x v="15"/>
    <n v="170"/>
    <n v="50"/>
    <x v="3"/>
    <x v="4"/>
    <s v="3A"/>
    <n v="2024"/>
    <x v="0"/>
    <n v="0"/>
  </r>
  <r>
    <n v="8401"/>
    <x v="42"/>
    <x v="46"/>
    <x v="45"/>
    <n v="570"/>
    <x v="15"/>
    <n v="170"/>
    <n v="50"/>
    <x v="3"/>
    <x v="4"/>
    <s v="3A"/>
    <n v="2024"/>
    <x v="0"/>
    <n v="0"/>
  </r>
  <r>
    <n v="8401"/>
    <x v="42"/>
    <x v="47"/>
    <x v="46"/>
    <n v="580"/>
    <x v="15"/>
    <n v="170"/>
    <n v="50"/>
    <x v="3"/>
    <x v="4"/>
    <s v="3A"/>
    <n v="2024"/>
    <x v="0"/>
    <n v="395383"/>
  </r>
  <r>
    <n v="8401"/>
    <x v="42"/>
    <x v="48"/>
    <x v="47"/>
    <n v="590"/>
    <x v="15"/>
    <n v="170"/>
    <n v="50"/>
    <x v="3"/>
    <x v="4"/>
    <s v="3A"/>
    <n v="2024"/>
    <x v="0"/>
    <n v="558916"/>
  </r>
  <r>
    <n v="8508"/>
    <x v="43"/>
    <x v="18"/>
    <x v="18"/>
    <n v="240"/>
    <x v="9"/>
    <n v="110"/>
    <n v="40"/>
    <x v="2"/>
    <x v="4"/>
    <s v="3A"/>
    <n v="2024"/>
    <x v="0"/>
    <n v="2417531"/>
  </r>
  <r>
    <n v="8508"/>
    <x v="43"/>
    <x v="19"/>
    <x v="19"/>
    <n v="250"/>
    <x v="9"/>
    <n v="110"/>
    <n v="40"/>
    <x v="2"/>
    <x v="4"/>
    <s v="3A"/>
    <n v="2024"/>
    <x v="0"/>
    <n v="340500"/>
  </r>
  <r>
    <n v="8508"/>
    <x v="43"/>
    <x v="20"/>
    <x v="20"/>
    <n v="260"/>
    <x v="9"/>
    <n v="110"/>
    <n v="40"/>
    <x v="2"/>
    <x v="4"/>
    <s v="3A"/>
    <n v="2024"/>
    <x v="0"/>
    <n v="9870"/>
  </r>
  <r>
    <n v="8508"/>
    <x v="43"/>
    <x v="21"/>
    <x v="21"/>
    <n v="270"/>
    <x v="9"/>
    <n v="110"/>
    <n v="40"/>
    <x v="2"/>
    <x v="4"/>
    <s v="3A"/>
    <n v="2024"/>
    <x v="0"/>
    <n v="0"/>
  </r>
  <r>
    <n v="8508"/>
    <x v="43"/>
    <x v="22"/>
    <x v="22"/>
    <n v="290"/>
    <x v="10"/>
    <n v="120"/>
    <n v="40"/>
    <x v="2"/>
    <x v="4"/>
    <s v="3A"/>
    <n v="2024"/>
    <x v="0"/>
    <n v="99462"/>
  </r>
  <r>
    <n v="8508"/>
    <x v="43"/>
    <x v="23"/>
    <x v="23"/>
    <n v="300"/>
    <x v="10"/>
    <n v="120"/>
    <n v="40"/>
    <x v="2"/>
    <x v="4"/>
    <s v="3A"/>
    <n v="2024"/>
    <x v="0"/>
    <n v="59380"/>
  </r>
  <r>
    <n v="8508"/>
    <x v="43"/>
    <x v="24"/>
    <x v="24"/>
    <n v="310"/>
    <x v="10"/>
    <n v="120"/>
    <n v="40"/>
    <x v="2"/>
    <x v="4"/>
    <s v="3A"/>
    <n v="2024"/>
    <x v="0"/>
    <n v="264182"/>
  </r>
  <r>
    <n v="8508"/>
    <x v="43"/>
    <x v="25"/>
    <x v="25"/>
    <n v="320"/>
    <x v="10"/>
    <n v="120"/>
    <n v="40"/>
    <x v="2"/>
    <x v="4"/>
    <s v="3A"/>
    <n v="2024"/>
    <x v="0"/>
    <n v="24696"/>
  </r>
  <r>
    <n v="8508"/>
    <x v="43"/>
    <x v="26"/>
    <x v="26"/>
    <n v="340"/>
    <x v="11"/>
    <n v="130"/>
    <n v="40"/>
    <x v="2"/>
    <x v="4"/>
    <s v="3A"/>
    <n v="2024"/>
    <x v="0"/>
    <n v="1387"/>
  </r>
  <r>
    <n v="8508"/>
    <x v="43"/>
    <x v="27"/>
    <x v="27"/>
    <n v="350"/>
    <x v="11"/>
    <n v="130"/>
    <n v="40"/>
    <x v="2"/>
    <x v="4"/>
    <s v="3A"/>
    <n v="2024"/>
    <x v="0"/>
    <n v="110375"/>
  </r>
  <r>
    <n v="8508"/>
    <x v="43"/>
    <x v="28"/>
    <x v="28"/>
    <n v="360"/>
    <x v="11"/>
    <n v="130"/>
    <n v="40"/>
    <x v="2"/>
    <x v="4"/>
    <s v="3A"/>
    <n v="2024"/>
    <x v="0"/>
    <n v="6898"/>
  </r>
  <r>
    <n v="8508"/>
    <x v="43"/>
    <x v="29"/>
    <x v="29"/>
    <n v="370"/>
    <x v="11"/>
    <n v="130"/>
    <n v="40"/>
    <x v="2"/>
    <x v="4"/>
    <s v="3A"/>
    <n v="2024"/>
    <x v="0"/>
    <n v="23381"/>
  </r>
  <r>
    <n v="8508"/>
    <x v="43"/>
    <x v="30"/>
    <x v="30"/>
    <n v="380"/>
    <x v="11"/>
    <n v="130"/>
    <n v="40"/>
    <x v="2"/>
    <x v="4"/>
    <s v="3A"/>
    <n v="2024"/>
    <x v="0"/>
    <n v="547200"/>
  </r>
  <r>
    <n v="8508"/>
    <x v="43"/>
    <x v="31"/>
    <x v="31"/>
    <n v="390"/>
    <x v="11"/>
    <n v="130"/>
    <n v="40"/>
    <x v="2"/>
    <x v="4"/>
    <s v="3A"/>
    <n v="2024"/>
    <x v="0"/>
    <n v="9237"/>
  </r>
  <r>
    <n v="8508"/>
    <x v="43"/>
    <x v="32"/>
    <x v="32"/>
    <n v="400"/>
    <x v="11"/>
    <n v="130"/>
    <n v="40"/>
    <x v="2"/>
    <x v="4"/>
    <s v="3A"/>
    <n v="2024"/>
    <x v="0"/>
    <n v="414559"/>
  </r>
  <r>
    <n v="8508"/>
    <x v="43"/>
    <x v="33"/>
    <x v="33"/>
    <n v="420"/>
    <x v="12"/>
    <n v="140"/>
    <n v="50"/>
    <x v="3"/>
    <x v="4"/>
    <s v="3A"/>
    <n v="2024"/>
    <x v="0"/>
    <n v="2827407"/>
  </r>
  <r>
    <n v="8508"/>
    <x v="43"/>
    <x v="34"/>
    <x v="16"/>
    <n v="430"/>
    <x v="12"/>
    <n v="140"/>
    <n v="50"/>
    <x v="3"/>
    <x v="4"/>
    <s v="3A"/>
    <n v="2024"/>
    <x v="0"/>
    <n v="0"/>
  </r>
  <r>
    <n v="8508"/>
    <x v="43"/>
    <x v="35"/>
    <x v="34"/>
    <n v="450"/>
    <x v="13"/>
    <n v="150"/>
    <n v="50"/>
    <x v="3"/>
    <x v="4"/>
    <s v="3A"/>
    <n v="2024"/>
    <x v="0"/>
    <n v="114165"/>
  </r>
  <r>
    <n v="8508"/>
    <x v="43"/>
    <x v="36"/>
    <x v="35"/>
    <n v="460"/>
    <x v="13"/>
    <n v="150"/>
    <n v="50"/>
    <x v="3"/>
    <x v="4"/>
    <s v="3A"/>
    <n v="2024"/>
    <x v="0"/>
    <n v="0"/>
  </r>
  <r>
    <n v="8508"/>
    <x v="43"/>
    <x v="37"/>
    <x v="36"/>
    <n v="480"/>
    <x v="14"/>
    <n v="160"/>
    <n v="50"/>
    <x v="3"/>
    <x v="4"/>
    <s v="3A"/>
    <n v="2024"/>
    <x v="0"/>
    <n v="152752"/>
  </r>
  <r>
    <n v="8508"/>
    <x v="43"/>
    <x v="38"/>
    <x v="37"/>
    <n v="490"/>
    <x v="14"/>
    <n v="160"/>
    <n v="50"/>
    <x v="3"/>
    <x v="4"/>
    <s v="3A"/>
    <n v="2024"/>
    <x v="0"/>
    <n v="921203"/>
  </r>
  <r>
    <n v="8508"/>
    <x v="43"/>
    <x v="39"/>
    <x v="38"/>
    <n v="500"/>
    <x v="14"/>
    <n v="160"/>
    <n v="50"/>
    <x v="3"/>
    <x v="4"/>
    <s v="3A"/>
    <n v="2024"/>
    <x v="0"/>
    <n v="0"/>
  </r>
  <r>
    <n v="8508"/>
    <x v="43"/>
    <x v="40"/>
    <x v="39"/>
    <n v="505"/>
    <x v="14"/>
    <n v="160"/>
    <n v="50"/>
    <x v="3"/>
    <x v="4"/>
    <s v="3A"/>
    <n v="2024"/>
    <x v="0"/>
    <n v="0"/>
  </r>
  <r>
    <n v="8508"/>
    <x v="43"/>
    <x v="42"/>
    <x v="41"/>
    <n v="530"/>
    <x v="15"/>
    <n v="170"/>
    <n v="50"/>
    <x v="3"/>
    <x v="4"/>
    <s v="3A"/>
    <n v="2024"/>
    <x v="0"/>
    <n v="0"/>
  </r>
  <r>
    <n v="8508"/>
    <x v="43"/>
    <x v="43"/>
    <x v="42"/>
    <n v="540"/>
    <x v="15"/>
    <n v="170"/>
    <n v="50"/>
    <x v="3"/>
    <x v="4"/>
    <s v="3A"/>
    <n v="2024"/>
    <x v="0"/>
    <n v="0"/>
  </r>
  <r>
    <n v="8508"/>
    <x v="43"/>
    <x v="44"/>
    <x v="43"/>
    <n v="550"/>
    <x v="15"/>
    <n v="170"/>
    <n v="50"/>
    <x v="3"/>
    <x v="4"/>
    <s v="3A"/>
    <n v="2024"/>
    <x v="0"/>
    <n v="113116"/>
  </r>
  <r>
    <n v="8508"/>
    <x v="43"/>
    <x v="45"/>
    <x v="44"/>
    <n v="560"/>
    <x v="15"/>
    <n v="170"/>
    <n v="50"/>
    <x v="3"/>
    <x v="4"/>
    <s v="3A"/>
    <n v="2024"/>
    <x v="0"/>
    <n v="0"/>
  </r>
  <r>
    <n v="8508"/>
    <x v="43"/>
    <x v="46"/>
    <x v="45"/>
    <n v="570"/>
    <x v="15"/>
    <n v="170"/>
    <n v="50"/>
    <x v="3"/>
    <x v="4"/>
    <s v="3A"/>
    <n v="2024"/>
    <x v="0"/>
    <n v="0"/>
  </r>
  <r>
    <n v="8508"/>
    <x v="43"/>
    <x v="47"/>
    <x v="46"/>
    <n v="580"/>
    <x v="15"/>
    <n v="170"/>
    <n v="50"/>
    <x v="3"/>
    <x v="4"/>
    <s v="3A"/>
    <n v="2024"/>
    <x v="0"/>
    <n v="9883"/>
  </r>
  <r>
    <n v="8508"/>
    <x v="43"/>
    <x v="48"/>
    <x v="47"/>
    <n v="590"/>
    <x v="15"/>
    <n v="170"/>
    <n v="50"/>
    <x v="3"/>
    <x v="4"/>
    <s v="3A"/>
    <n v="2024"/>
    <x v="0"/>
    <n v="190133"/>
  </r>
  <r>
    <n v="8509"/>
    <x v="44"/>
    <x v="18"/>
    <x v="18"/>
    <n v="240"/>
    <x v="9"/>
    <n v="110"/>
    <n v="40"/>
    <x v="2"/>
    <x v="4"/>
    <s v="3A"/>
    <n v="2024"/>
    <x v="0"/>
    <n v="1346615"/>
  </r>
  <r>
    <n v="8509"/>
    <x v="44"/>
    <x v="19"/>
    <x v="19"/>
    <n v="250"/>
    <x v="9"/>
    <n v="110"/>
    <n v="40"/>
    <x v="2"/>
    <x v="4"/>
    <s v="3A"/>
    <n v="2024"/>
    <x v="0"/>
    <n v="160404"/>
  </r>
  <r>
    <n v="8509"/>
    <x v="44"/>
    <x v="20"/>
    <x v="20"/>
    <n v="260"/>
    <x v="9"/>
    <n v="110"/>
    <n v="40"/>
    <x v="2"/>
    <x v="4"/>
    <s v="3A"/>
    <n v="2024"/>
    <x v="0"/>
    <n v="32255"/>
  </r>
  <r>
    <n v="8509"/>
    <x v="44"/>
    <x v="21"/>
    <x v="21"/>
    <n v="270"/>
    <x v="9"/>
    <n v="110"/>
    <n v="40"/>
    <x v="2"/>
    <x v="4"/>
    <s v="3A"/>
    <n v="2024"/>
    <x v="0"/>
    <n v="0"/>
  </r>
  <r>
    <n v="8509"/>
    <x v="44"/>
    <x v="22"/>
    <x v="22"/>
    <n v="290"/>
    <x v="10"/>
    <n v="120"/>
    <n v="40"/>
    <x v="2"/>
    <x v="4"/>
    <s v="3A"/>
    <n v="2024"/>
    <x v="0"/>
    <n v="175899"/>
  </r>
  <r>
    <n v="8509"/>
    <x v="44"/>
    <x v="23"/>
    <x v="23"/>
    <n v="300"/>
    <x v="10"/>
    <n v="120"/>
    <n v="40"/>
    <x v="2"/>
    <x v="4"/>
    <s v="3A"/>
    <n v="2024"/>
    <x v="0"/>
    <n v="1850"/>
  </r>
  <r>
    <n v="8509"/>
    <x v="44"/>
    <x v="24"/>
    <x v="24"/>
    <n v="310"/>
    <x v="10"/>
    <n v="120"/>
    <n v="40"/>
    <x v="2"/>
    <x v="4"/>
    <s v="3A"/>
    <n v="2024"/>
    <x v="0"/>
    <n v="45324"/>
  </r>
  <r>
    <n v="8509"/>
    <x v="44"/>
    <x v="25"/>
    <x v="25"/>
    <n v="320"/>
    <x v="10"/>
    <n v="120"/>
    <n v="40"/>
    <x v="2"/>
    <x v="4"/>
    <s v="3A"/>
    <n v="2024"/>
    <x v="0"/>
    <n v="17806"/>
  </r>
  <r>
    <n v="8509"/>
    <x v="44"/>
    <x v="26"/>
    <x v="26"/>
    <n v="340"/>
    <x v="11"/>
    <n v="130"/>
    <n v="40"/>
    <x v="2"/>
    <x v="4"/>
    <s v="3A"/>
    <n v="2024"/>
    <x v="0"/>
    <n v="998"/>
  </r>
  <r>
    <n v="8509"/>
    <x v="44"/>
    <x v="27"/>
    <x v="27"/>
    <n v="350"/>
    <x v="11"/>
    <n v="130"/>
    <n v="40"/>
    <x v="2"/>
    <x v="4"/>
    <s v="3A"/>
    <n v="2024"/>
    <x v="0"/>
    <n v="147528"/>
  </r>
  <r>
    <n v="8509"/>
    <x v="44"/>
    <x v="28"/>
    <x v="28"/>
    <n v="360"/>
    <x v="11"/>
    <n v="130"/>
    <n v="40"/>
    <x v="2"/>
    <x v="4"/>
    <s v="3A"/>
    <n v="2024"/>
    <x v="0"/>
    <n v="0"/>
  </r>
  <r>
    <n v="8509"/>
    <x v="44"/>
    <x v="29"/>
    <x v="29"/>
    <n v="370"/>
    <x v="11"/>
    <n v="130"/>
    <n v="40"/>
    <x v="2"/>
    <x v="4"/>
    <s v="3A"/>
    <n v="2024"/>
    <x v="0"/>
    <n v="10143"/>
  </r>
  <r>
    <n v="8509"/>
    <x v="44"/>
    <x v="30"/>
    <x v="30"/>
    <n v="380"/>
    <x v="11"/>
    <n v="130"/>
    <n v="40"/>
    <x v="2"/>
    <x v="4"/>
    <s v="3A"/>
    <n v="2024"/>
    <x v="0"/>
    <n v="291828"/>
  </r>
  <r>
    <n v="8509"/>
    <x v="44"/>
    <x v="31"/>
    <x v="31"/>
    <n v="390"/>
    <x v="11"/>
    <n v="130"/>
    <n v="40"/>
    <x v="2"/>
    <x v="4"/>
    <s v="3A"/>
    <n v="2024"/>
    <x v="0"/>
    <n v="7892"/>
  </r>
  <r>
    <n v="8509"/>
    <x v="44"/>
    <x v="32"/>
    <x v="32"/>
    <n v="400"/>
    <x v="11"/>
    <n v="130"/>
    <n v="40"/>
    <x v="2"/>
    <x v="4"/>
    <s v="3A"/>
    <n v="2024"/>
    <x v="0"/>
    <n v="39704"/>
  </r>
  <r>
    <n v="8509"/>
    <x v="44"/>
    <x v="33"/>
    <x v="33"/>
    <n v="420"/>
    <x v="12"/>
    <n v="140"/>
    <n v="50"/>
    <x v="3"/>
    <x v="4"/>
    <s v="3A"/>
    <n v="2024"/>
    <x v="0"/>
    <n v="1163542"/>
  </r>
  <r>
    <n v="8509"/>
    <x v="44"/>
    <x v="34"/>
    <x v="16"/>
    <n v="430"/>
    <x v="12"/>
    <n v="140"/>
    <n v="50"/>
    <x v="3"/>
    <x v="4"/>
    <s v="3A"/>
    <n v="2024"/>
    <x v="0"/>
    <n v="0"/>
  </r>
  <r>
    <n v="8509"/>
    <x v="44"/>
    <x v="35"/>
    <x v="34"/>
    <n v="450"/>
    <x v="13"/>
    <n v="150"/>
    <n v="50"/>
    <x v="3"/>
    <x v="4"/>
    <s v="3A"/>
    <n v="2024"/>
    <x v="0"/>
    <n v="32108"/>
  </r>
  <r>
    <n v="8509"/>
    <x v="44"/>
    <x v="36"/>
    <x v="35"/>
    <n v="460"/>
    <x v="13"/>
    <n v="150"/>
    <n v="50"/>
    <x v="3"/>
    <x v="4"/>
    <s v="3A"/>
    <n v="2024"/>
    <x v="0"/>
    <n v="0"/>
  </r>
  <r>
    <n v="8509"/>
    <x v="44"/>
    <x v="37"/>
    <x v="36"/>
    <n v="480"/>
    <x v="14"/>
    <n v="160"/>
    <n v="50"/>
    <x v="3"/>
    <x v="4"/>
    <s v="3A"/>
    <n v="2024"/>
    <x v="0"/>
    <n v="881404"/>
  </r>
  <r>
    <n v="8509"/>
    <x v="44"/>
    <x v="38"/>
    <x v="37"/>
    <n v="490"/>
    <x v="14"/>
    <n v="160"/>
    <n v="50"/>
    <x v="3"/>
    <x v="4"/>
    <s v="3A"/>
    <n v="2024"/>
    <x v="0"/>
    <n v="0"/>
  </r>
  <r>
    <n v="8509"/>
    <x v="44"/>
    <x v="39"/>
    <x v="38"/>
    <n v="500"/>
    <x v="14"/>
    <n v="160"/>
    <n v="50"/>
    <x v="3"/>
    <x v="4"/>
    <s v="3A"/>
    <n v="2024"/>
    <x v="0"/>
    <n v="0"/>
  </r>
  <r>
    <n v="8509"/>
    <x v="44"/>
    <x v="40"/>
    <x v="39"/>
    <n v="505"/>
    <x v="14"/>
    <n v="160"/>
    <n v="50"/>
    <x v="3"/>
    <x v="4"/>
    <s v="3A"/>
    <n v="2024"/>
    <x v="0"/>
    <n v="0"/>
  </r>
  <r>
    <n v="8509"/>
    <x v="44"/>
    <x v="42"/>
    <x v="41"/>
    <n v="530"/>
    <x v="15"/>
    <n v="170"/>
    <n v="50"/>
    <x v="3"/>
    <x v="4"/>
    <s v="3A"/>
    <n v="2024"/>
    <x v="0"/>
    <n v="0"/>
  </r>
  <r>
    <n v="8509"/>
    <x v="44"/>
    <x v="43"/>
    <x v="42"/>
    <n v="540"/>
    <x v="15"/>
    <n v="170"/>
    <n v="50"/>
    <x v="3"/>
    <x v="4"/>
    <s v="3A"/>
    <n v="2024"/>
    <x v="0"/>
    <n v="850"/>
  </r>
  <r>
    <n v="8509"/>
    <x v="44"/>
    <x v="44"/>
    <x v="43"/>
    <n v="550"/>
    <x v="15"/>
    <n v="170"/>
    <n v="50"/>
    <x v="3"/>
    <x v="4"/>
    <s v="3A"/>
    <n v="2024"/>
    <x v="0"/>
    <n v="83232"/>
  </r>
  <r>
    <n v="8509"/>
    <x v="44"/>
    <x v="45"/>
    <x v="44"/>
    <n v="560"/>
    <x v="15"/>
    <n v="170"/>
    <n v="50"/>
    <x v="3"/>
    <x v="4"/>
    <s v="3A"/>
    <n v="2024"/>
    <x v="0"/>
    <n v="0"/>
  </r>
  <r>
    <n v="8509"/>
    <x v="44"/>
    <x v="46"/>
    <x v="45"/>
    <n v="570"/>
    <x v="15"/>
    <n v="170"/>
    <n v="50"/>
    <x v="3"/>
    <x v="4"/>
    <s v="3A"/>
    <n v="2024"/>
    <x v="0"/>
    <n v="0"/>
  </r>
  <r>
    <n v="8509"/>
    <x v="44"/>
    <x v="47"/>
    <x v="46"/>
    <n v="580"/>
    <x v="15"/>
    <n v="170"/>
    <n v="50"/>
    <x v="3"/>
    <x v="4"/>
    <s v="3A"/>
    <n v="2024"/>
    <x v="0"/>
    <n v="0"/>
  </r>
  <r>
    <n v="8509"/>
    <x v="44"/>
    <x v="48"/>
    <x v="47"/>
    <n v="590"/>
    <x v="15"/>
    <n v="170"/>
    <n v="50"/>
    <x v="3"/>
    <x v="4"/>
    <s v="3A"/>
    <n v="2024"/>
    <x v="0"/>
    <n v="117112"/>
  </r>
  <r>
    <n v="8610"/>
    <x v="45"/>
    <x v="18"/>
    <x v="18"/>
    <n v="240"/>
    <x v="9"/>
    <n v="110"/>
    <n v="40"/>
    <x v="2"/>
    <x v="4"/>
    <s v="3A"/>
    <n v="2024"/>
    <x v="0"/>
    <n v="234589"/>
  </r>
  <r>
    <n v="8610"/>
    <x v="45"/>
    <x v="19"/>
    <x v="19"/>
    <n v="250"/>
    <x v="9"/>
    <n v="110"/>
    <n v="40"/>
    <x v="2"/>
    <x v="4"/>
    <s v="3A"/>
    <n v="2024"/>
    <x v="0"/>
    <n v="432251"/>
  </r>
  <r>
    <n v="8610"/>
    <x v="45"/>
    <x v="20"/>
    <x v="20"/>
    <n v="260"/>
    <x v="9"/>
    <n v="110"/>
    <n v="40"/>
    <x v="2"/>
    <x v="4"/>
    <s v="3A"/>
    <n v="2024"/>
    <x v="0"/>
    <n v="430"/>
  </r>
  <r>
    <n v="8610"/>
    <x v="45"/>
    <x v="21"/>
    <x v="21"/>
    <n v="270"/>
    <x v="9"/>
    <n v="110"/>
    <n v="40"/>
    <x v="2"/>
    <x v="4"/>
    <s v="3A"/>
    <n v="2024"/>
    <x v="0"/>
    <n v="0"/>
  </r>
  <r>
    <n v="8610"/>
    <x v="45"/>
    <x v="22"/>
    <x v="22"/>
    <n v="290"/>
    <x v="10"/>
    <n v="120"/>
    <n v="40"/>
    <x v="2"/>
    <x v="4"/>
    <s v="3A"/>
    <n v="2024"/>
    <x v="0"/>
    <n v="121640"/>
  </r>
  <r>
    <n v="8610"/>
    <x v="45"/>
    <x v="23"/>
    <x v="23"/>
    <n v="300"/>
    <x v="10"/>
    <n v="120"/>
    <n v="40"/>
    <x v="2"/>
    <x v="4"/>
    <s v="3A"/>
    <n v="2024"/>
    <x v="0"/>
    <n v="7129"/>
  </r>
  <r>
    <n v="8610"/>
    <x v="45"/>
    <x v="24"/>
    <x v="24"/>
    <n v="310"/>
    <x v="10"/>
    <n v="120"/>
    <n v="40"/>
    <x v="2"/>
    <x v="4"/>
    <s v="3A"/>
    <n v="2024"/>
    <x v="0"/>
    <n v="0"/>
  </r>
  <r>
    <n v="8610"/>
    <x v="45"/>
    <x v="25"/>
    <x v="25"/>
    <n v="320"/>
    <x v="10"/>
    <n v="120"/>
    <n v="40"/>
    <x v="2"/>
    <x v="4"/>
    <s v="3A"/>
    <n v="2024"/>
    <x v="0"/>
    <n v="12362"/>
  </r>
  <r>
    <n v="8610"/>
    <x v="45"/>
    <x v="26"/>
    <x v="26"/>
    <n v="340"/>
    <x v="11"/>
    <n v="130"/>
    <n v="40"/>
    <x v="2"/>
    <x v="4"/>
    <s v="3A"/>
    <n v="2024"/>
    <x v="0"/>
    <n v="518"/>
  </r>
  <r>
    <n v="8610"/>
    <x v="45"/>
    <x v="27"/>
    <x v="27"/>
    <n v="350"/>
    <x v="11"/>
    <n v="130"/>
    <n v="40"/>
    <x v="2"/>
    <x v="4"/>
    <s v="3A"/>
    <n v="2024"/>
    <x v="0"/>
    <n v="71573"/>
  </r>
  <r>
    <n v="8610"/>
    <x v="45"/>
    <x v="28"/>
    <x v="28"/>
    <n v="360"/>
    <x v="11"/>
    <n v="130"/>
    <n v="40"/>
    <x v="2"/>
    <x v="4"/>
    <s v="3A"/>
    <n v="2024"/>
    <x v="0"/>
    <n v="0"/>
  </r>
  <r>
    <n v="8610"/>
    <x v="45"/>
    <x v="29"/>
    <x v="29"/>
    <n v="370"/>
    <x v="11"/>
    <n v="130"/>
    <n v="40"/>
    <x v="2"/>
    <x v="4"/>
    <s v="3A"/>
    <n v="2024"/>
    <x v="0"/>
    <n v="0"/>
  </r>
  <r>
    <n v="8610"/>
    <x v="45"/>
    <x v="30"/>
    <x v="30"/>
    <n v="380"/>
    <x v="11"/>
    <n v="130"/>
    <n v="40"/>
    <x v="2"/>
    <x v="4"/>
    <s v="3A"/>
    <n v="2024"/>
    <x v="0"/>
    <n v="3730"/>
  </r>
  <r>
    <n v="8610"/>
    <x v="45"/>
    <x v="31"/>
    <x v="31"/>
    <n v="390"/>
    <x v="11"/>
    <n v="130"/>
    <n v="40"/>
    <x v="2"/>
    <x v="4"/>
    <s v="3A"/>
    <n v="2024"/>
    <x v="0"/>
    <n v="24465"/>
  </r>
  <r>
    <n v="8610"/>
    <x v="45"/>
    <x v="32"/>
    <x v="32"/>
    <n v="400"/>
    <x v="11"/>
    <n v="130"/>
    <n v="40"/>
    <x v="2"/>
    <x v="4"/>
    <s v="3A"/>
    <n v="2024"/>
    <x v="0"/>
    <n v="316004"/>
  </r>
  <r>
    <n v="8610"/>
    <x v="45"/>
    <x v="33"/>
    <x v="33"/>
    <n v="420"/>
    <x v="12"/>
    <n v="140"/>
    <n v="50"/>
    <x v="3"/>
    <x v="4"/>
    <s v="3A"/>
    <n v="2024"/>
    <x v="0"/>
    <n v="1085509"/>
  </r>
  <r>
    <n v="8610"/>
    <x v="45"/>
    <x v="34"/>
    <x v="16"/>
    <n v="430"/>
    <x v="12"/>
    <n v="140"/>
    <n v="50"/>
    <x v="3"/>
    <x v="4"/>
    <s v="3A"/>
    <n v="2024"/>
    <x v="0"/>
    <n v="0"/>
  </r>
  <r>
    <n v="8610"/>
    <x v="45"/>
    <x v="35"/>
    <x v="34"/>
    <n v="450"/>
    <x v="13"/>
    <n v="150"/>
    <n v="50"/>
    <x v="3"/>
    <x v="4"/>
    <s v="3A"/>
    <n v="2024"/>
    <x v="0"/>
    <n v="9109"/>
  </r>
  <r>
    <n v="8610"/>
    <x v="45"/>
    <x v="36"/>
    <x v="35"/>
    <n v="460"/>
    <x v="13"/>
    <n v="150"/>
    <n v="50"/>
    <x v="3"/>
    <x v="4"/>
    <s v="3A"/>
    <n v="2024"/>
    <x v="0"/>
    <n v="0"/>
  </r>
  <r>
    <n v="8610"/>
    <x v="45"/>
    <x v="37"/>
    <x v="36"/>
    <n v="480"/>
    <x v="14"/>
    <n v="160"/>
    <n v="50"/>
    <x v="3"/>
    <x v="4"/>
    <s v="3A"/>
    <n v="2024"/>
    <x v="0"/>
    <n v="11552"/>
  </r>
  <r>
    <n v="8610"/>
    <x v="45"/>
    <x v="38"/>
    <x v="37"/>
    <n v="490"/>
    <x v="14"/>
    <n v="160"/>
    <n v="50"/>
    <x v="3"/>
    <x v="4"/>
    <s v="3A"/>
    <n v="2024"/>
    <x v="0"/>
    <n v="33332"/>
  </r>
  <r>
    <n v="8610"/>
    <x v="45"/>
    <x v="39"/>
    <x v="38"/>
    <n v="500"/>
    <x v="14"/>
    <n v="160"/>
    <n v="50"/>
    <x v="3"/>
    <x v="4"/>
    <s v="3A"/>
    <n v="2024"/>
    <x v="0"/>
    <n v="0"/>
  </r>
  <r>
    <n v="8610"/>
    <x v="45"/>
    <x v="40"/>
    <x v="39"/>
    <n v="505"/>
    <x v="14"/>
    <n v="160"/>
    <n v="50"/>
    <x v="3"/>
    <x v="4"/>
    <s v="3A"/>
    <n v="2024"/>
    <x v="0"/>
    <n v="0"/>
  </r>
  <r>
    <n v="8610"/>
    <x v="45"/>
    <x v="42"/>
    <x v="41"/>
    <n v="530"/>
    <x v="15"/>
    <n v="170"/>
    <n v="50"/>
    <x v="3"/>
    <x v="4"/>
    <s v="3A"/>
    <n v="2024"/>
    <x v="0"/>
    <n v="0"/>
  </r>
  <r>
    <n v="8610"/>
    <x v="45"/>
    <x v="43"/>
    <x v="42"/>
    <n v="540"/>
    <x v="15"/>
    <n v="170"/>
    <n v="50"/>
    <x v="3"/>
    <x v="4"/>
    <s v="3A"/>
    <n v="2024"/>
    <x v="0"/>
    <n v="0"/>
  </r>
  <r>
    <n v="8610"/>
    <x v="45"/>
    <x v="44"/>
    <x v="43"/>
    <n v="550"/>
    <x v="15"/>
    <n v="170"/>
    <n v="50"/>
    <x v="3"/>
    <x v="4"/>
    <s v="3A"/>
    <n v="2024"/>
    <x v="0"/>
    <n v="1390"/>
  </r>
  <r>
    <n v="8610"/>
    <x v="45"/>
    <x v="45"/>
    <x v="44"/>
    <n v="560"/>
    <x v="15"/>
    <n v="170"/>
    <n v="50"/>
    <x v="3"/>
    <x v="4"/>
    <s v="3A"/>
    <n v="2024"/>
    <x v="0"/>
    <n v="0"/>
  </r>
  <r>
    <n v="8610"/>
    <x v="45"/>
    <x v="46"/>
    <x v="45"/>
    <n v="570"/>
    <x v="15"/>
    <n v="170"/>
    <n v="50"/>
    <x v="3"/>
    <x v="4"/>
    <s v="3A"/>
    <n v="2024"/>
    <x v="0"/>
    <n v="0"/>
  </r>
  <r>
    <n v="8610"/>
    <x v="45"/>
    <x v="47"/>
    <x v="46"/>
    <n v="580"/>
    <x v="15"/>
    <n v="170"/>
    <n v="50"/>
    <x v="3"/>
    <x v="4"/>
    <s v="3A"/>
    <n v="2024"/>
    <x v="0"/>
    <n v="11502"/>
  </r>
  <r>
    <n v="8610"/>
    <x v="45"/>
    <x v="48"/>
    <x v="47"/>
    <n v="590"/>
    <x v="15"/>
    <n v="170"/>
    <n v="50"/>
    <x v="3"/>
    <x v="4"/>
    <s v="3A"/>
    <n v="2024"/>
    <x v="0"/>
    <n v="72297"/>
  </r>
  <r>
    <n v="8613"/>
    <x v="46"/>
    <x v="18"/>
    <x v="18"/>
    <n v="240"/>
    <x v="9"/>
    <n v="110"/>
    <n v="40"/>
    <x v="2"/>
    <x v="4"/>
    <s v="3A"/>
    <n v="2024"/>
    <x v="0"/>
    <n v="4365646"/>
  </r>
  <r>
    <n v="8613"/>
    <x v="46"/>
    <x v="19"/>
    <x v="19"/>
    <n v="250"/>
    <x v="9"/>
    <n v="110"/>
    <n v="40"/>
    <x v="2"/>
    <x v="4"/>
    <s v="3A"/>
    <n v="2024"/>
    <x v="0"/>
    <n v="1432143"/>
  </r>
  <r>
    <n v="8613"/>
    <x v="46"/>
    <x v="20"/>
    <x v="20"/>
    <n v="260"/>
    <x v="9"/>
    <n v="110"/>
    <n v="40"/>
    <x v="2"/>
    <x v="4"/>
    <s v="3A"/>
    <n v="2024"/>
    <x v="0"/>
    <n v="115296"/>
  </r>
  <r>
    <n v="8613"/>
    <x v="46"/>
    <x v="21"/>
    <x v="21"/>
    <n v="270"/>
    <x v="9"/>
    <n v="110"/>
    <n v="40"/>
    <x v="2"/>
    <x v="4"/>
    <s v="3A"/>
    <n v="2024"/>
    <x v="0"/>
    <n v="0"/>
  </r>
  <r>
    <n v="8613"/>
    <x v="46"/>
    <x v="22"/>
    <x v="22"/>
    <n v="290"/>
    <x v="10"/>
    <n v="120"/>
    <n v="40"/>
    <x v="2"/>
    <x v="4"/>
    <s v="3A"/>
    <n v="2024"/>
    <x v="0"/>
    <n v="237136"/>
  </r>
  <r>
    <n v="8613"/>
    <x v="46"/>
    <x v="23"/>
    <x v="23"/>
    <n v="300"/>
    <x v="10"/>
    <n v="120"/>
    <n v="40"/>
    <x v="2"/>
    <x v="4"/>
    <s v="3A"/>
    <n v="2024"/>
    <x v="0"/>
    <n v="6324"/>
  </r>
  <r>
    <n v="8613"/>
    <x v="46"/>
    <x v="24"/>
    <x v="24"/>
    <n v="310"/>
    <x v="10"/>
    <n v="120"/>
    <n v="40"/>
    <x v="2"/>
    <x v="4"/>
    <s v="3A"/>
    <n v="2024"/>
    <x v="0"/>
    <n v="2"/>
  </r>
  <r>
    <n v="8613"/>
    <x v="46"/>
    <x v="25"/>
    <x v="25"/>
    <n v="320"/>
    <x v="10"/>
    <n v="120"/>
    <n v="40"/>
    <x v="2"/>
    <x v="4"/>
    <s v="3A"/>
    <n v="2024"/>
    <x v="0"/>
    <n v="93836"/>
  </r>
  <r>
    <n v="8613"/>
    <x v="46"/>
    <x v="26"/>
    <x v="26"/>
    <n v="340"/>
    <x v="11"/>
    <n v="130"/>
    <n v="40"/>
    <x v="2"/>
    <x v="4"/>
    <s v="3A"/>
    <n v="2024"/>
    <x v="0"/>
    <n v="3925"/>
  </r>
  <r>
    <n v="8613"/>
    <x v="46"/>
    <x v="27"/>
    <x v="27"/>
    <n v="350"/>
    <x v="11"/>
    <n v="130"/>
    <n v="40"/>
    <x v="2"/>
    <x v="4"/>
    <s v="3A"/>
    <n v="2024"/>
    <x v="0"/>
    <n v="178420"/>
  </r>
  <r>
    <n v="8613"/>
    <x v="46"/>
    <x v="28"/>
    <x v="28"/>
    <n v="360"/>
    <x v="11"/>
    <n v="130"/>
    <n v="40"/>
    <x v="2"/>
    <x v="4"/>
    <s v="3A"/>
    <n v="2024"/>
    <x v="0"/>
    <n v="0"/>
  </r>
  <r>
    <n v="8613"/>
    <x v="46"/>
    <x v="29"/>
    <x v="29"/>
    <n v="370"/>
    <x v="11"/>
    <n v="130"/>
    <n v="40"/>
    <x v="2"/>
    <x v="4"/>
    <s v="3A"/>
    <n v="2024"/>
    <x v="0"/>
    <n v="0"/>
  </r>
  <r>
    <n v="8613"/>
    <x v="46"/>
    <x v="30"/>
    <x v="30"/>
    <n v="380"/>
    <x v="11"/>
    <n v="130"/>
    <n v="40"/>
    <x v="2"/>
    <x v="4"/>
    <s v="3A"/>
    <n v="2024"/>
    <x v="0"/>
    <n v="111988"/>
  </r>
  <r>
    <n v="8613"/>
    <x v="46"/>
    <x v="31"/>
    <x v="31"/>
    <n v="390"/>
    <x v="11"/>
    <n v="130"/>
    <n v="40"/>
    <x v="2"/>
    <x v="4"/>
    <s v="3A"/>
    <n v="2024"/>
    <x v="0"/>
    <n v="198351"/>
  </r>
  <r>
    <n v="8613"/>
    <x v="46"/>
    <x v="32"/>
    <x v="32"/>
    <n v="400"/>
    <x v="11"/>
    <n v="130"/>
    <n v="40"/>
    <x v="2"/>
    <x v="4"/>
    <s v="3A"/>
    <n v="2024"/>
    <x v="0"/>
    <n v="394723"/>
  </r>
  <r>
    <n v="8613"/>
    <x v="46"/>
    <x v="33"/>
    <x v="33"/>
    <n v="420"/>
    <x v="12"/>
    <n v="140"/>
    <n v="50"/>
    <x v="3"/>
    <x v="4"/>
    <s v="3A"/>
    <n v="2024"/>
    <x v="0"/>
    <n v="4096083"/>
  </r>
  <r>
    <n v="8613"/>
    <x v="46"/>
    <x v="34"/>
    <x v="16"/>
    <n v="430"/>
    <x v="12"/>
    <n v="140"/>
    <n v="50"/>
    <x v="3"/>
    <x v="4"/>
    <s v="3A"/>
    <n v="2024"/>
    <x v="0"/>
    <n v="0"/>
  </r>
  <r>
    <n v="8613"/>
    <x v="46"/>
    <x v="35"/>
    <x v="34"/>
    <n v="450"/>
    <x v="13"/>
    <n v="150"/>
    <n v="50"/>
    <x v="3"/>
    <x v="4"/>
    <s v="3A"/>
    <n v="2024"/>
    <x v="0"/>
    <n v="404315"/>
  </r>
  <r>
    <n v="8613"/>
    <x v="46"/>
    <x v="36"/>
    <x v="35"/>
    <n v="460"/>
    <x v="13"/>
    <n v="150"/>
    <n v="50"/>
    <x v="3"/>
    <x v="4"/>
    <s v="3A"/>
    <n v="2024"/>
    <x v="0"/>
    <n v="0"/>
  </r>
  <r>
    <n v="8613"/>
    <x v="46"/>
    <x v="37"/>
    <x v="36"/>
    <n v="480"/>
    <x v="14"/>
    <n v="160"/>
    <n v="50"/>
    <x v="3"/>
    <x v="4"/>
    <s v="3A"/>
    <n v="2024"/>
    <x v="0"/>
    <n v="935848"/>
  </r>
  <r>
    <n v="8613"/>
    <x v="46"/>
    <x v="38"/>
    <x v="37"/>
    <n v="490"/>
    <x v="14"/>
    <n v="160"/>
    <n v="50"/>
    <x v="3"/>
    <x v="4"/>
    <s v="3A"/>
    <n v="2024"/>
    <x v="0"/>
    <n v="951415"/>
  </r>
  <r>
    <n v="8613"/>
    <x v="46"/>
    <x v="39"/>
    <x v="38"/>
    <n v="500"/>
    <x v="14"/>
    <n v="160"/>
    <n v="50"/>
    <x v="3"/>
    <x v="4"/>
    <s v="3A"/>
    <n v="2024"/>
    <x v="0"/>
    <n v="0"/>
  </r>
  <r>
    <n v="8613"/>
    <x v="46"/>
    <x v="40"/>
    <x v="39"/>
    <n v="505"/>
    <x v="14"/>
    <n v="160"/>
    <n v="50"/>
    <x v="3"/>
    <x v="4"/>
    <s v="3A"/>
    <n v="2024"/>
    <x v="0"/>
    <n v="0"/>
  </r>
  <r>
    <n v="8613"/>
    <x v="46"/>
    <x v="42"/>
    <x v="41"/>
    <n v="530"/>
    <x v="15"/>
    <n v="170"/>
    <n v="50"/>
    <x v="3"/>
    <x v="4"/>
    <s v="3A"/>
    <n v="2024"/>
    <x v="0"/>
    <n v="0"/>
  </r>
  <r>
    <n v="8613"/>
    <x v="46"/>
    <x v="43"/>
    <x v="42"/>
    <n v="540"/>
    <x v="15"/>
    <n v="170"/>
    <n v="50"/>
    <x v="3"/>
    <x v="4"/>
    <s v="3A"/>
    <n v="2024"/>
    <x v="0"/>
    <n v="0"/>
  </r>
  <r>
    <n v="8613"/>
    <x v="46"/>
    <x v="44"/>
    <x v="43"/>
    <n v="550"/>
    <x v="15"/>
    <n v="170"/>
    <n v="50"/>
    <x v="3"/>
    <x v="4"/>
    <s v="3A"/>
    <n v="2024"/>
    <x v="0"/>
    <n v="208205"/>
  </r>
  <r>
    <n v="8613"/>
    <x v="46"/>
    <x v="45"/>
    <x v="44"/>
    <n v="560"/>
    <x v="15"/>
    <n v="170"/>
    <n v="50"/>
    <x v="3"/>
    <x v="4"/>
    <s v="3A"/>
    <n v="2024"/>
    <x v="0"/>
    <n v="0"/>
  </r>
  <r>
    <n v="8613"/>
    <x v="46"/>
    <x v="46"/>
    <x v="45"/>
    <n v="570"/>
    <x v="15"/>
    <n v="170"/>
    <n v="50"/>
    <x v="3"/>
    <x v="4"/>
    <s v="3A"/>
    <n v="2024"/>
    <x v="0"/>
    <n v="0"/>
  </r>
  <r>
    <n v="8613"/>
    <x v="46"/>
    <x v="47"/>
    <x v="46"/>
    <n v="580"/>
    <x v="15"/>
    <n v="170"/>
    <n v="50"/>
    <x v="3"/>
    <x v="4"/>
    <s v="3A"/>
    <n v="2024"/>
    <x v="0"/>
    <n v="244404"/>
  </r>
  <r>
    <n v="8613"/>
    <x v="46"/>
    <x v="48"/>
    <x v="47"/>
    <n v="590"/>
    <x v="15"/>
    <n v="170"/>
    <n v="50"/>
    <x v="3"/>
    <x v="4"/>
    <s v="3A"/>
    <n v="2024"/>
    <x v="0"/>
    <n v="297518"/>
  </r>
  <r>
    <n v="8614"/>
    <x v="47"/>
    <x v="18"/>
    <x v="18"/>
    <n v="240"/>
    <x v="9"/>
    <n v="110"/>
    <n v="40"/>
    <x v="2"/>
    <x v="4"/>
    <s v="3A"/>
    <n v="2024"/>
    <x v="0"/>
    <n v="5573795"/>
  </r>
  <r>
    <n v="8614"/>
    <x v="47"/>
    <x v="19"/>
    <x v="19"/>
    <n v="250"/>
    <x v="9"/>
    <n v="110"/>
    <n v="40"/>
    <x v="2"/>
    <x v="4"/>
    <s v="3A"/>
    <n v="2024"/>
    <x v="0"/>
    <n v="347045"/>
  </r>
  <r>
    <n v="8614"/>
    <x v="47"/>
    <x v="20"/>
    <x v="20"/>
    <n v="260"/>
    <x v="9"/>
    <n v="110"/>
    <n v="40"/>
    <x v="2"/>
    <x v="4"/>
    <s v="3A"/>
    <n v="2024"/>
    <x v="0"/>
    <n v="45350"/>
  </r>
  <r>
    <n v="8614"/>
    <x v="47"/>
    <x v="21"/>
    <x v="21"/>
    <n v="270"/>
    <x v="9"/>
    <n v="110"/>
    <n v="40"/>
    <x v="2"/>
    <x v="4"/>
    <s v="3A"/>
    <n v="2024"/>
    <x v="0"/>
    <n v="0"/>
  </r>
  <r>
    <n v="8614"/>
    <x v="47"/>
    <x v="22"/>
    <x v="22"/>
    <n v="290"/>
    <x v="10"/>
    <n v="120"/>
    <n v="40"/>
    <x v="2"/>
    <x v="4"/>
    <s v="3A"/>
    <n v="2024"/>
    <x v="0"/>
    <n v="939758"/>
  </r>
  <r>
    <n v="8614"/>
    <x v="47"/>
    <x v="23"/>
    <x v="23"/>
    <n v="300"/>
    <x v="10"/>
    <n v="120"/>
    <n v="40"/>
    <x v="2"/>
    <x v="4"/>
    <s v="3A"/>
    <n v="2024"/>
    <x v="0"/>
    <n v="5755"/>
  </r>
  <r>
    <n v="8614"/>
    <x v="47"/>
    <x v="24"/>
    <x v="24"/>
    <n v="310"/>
    <x v="10"/>
    <n v="120"/>
    <n v="40"/>
    <x v="2"/>
    <x v="4"/>
    <s v="3A"/>
    <n v="2024"/>
    <x v="0"/>
    <n v="126590"/>
  </r>
  <r>
    <n v="8614"/>
    <x v="47"/>
    <x v="25"/>
    <x v="25"/>
    <n v="320"/>
    <x v="10"/>
    <n v="120"/>
    <n v="40"/>
    <x v="2"/>
    <x v="4"/>
    <s v="3A"/>
    <n v="2024"/>
    <x v="0"/>
    <n v="112927"/>
  </r>
  <r>
    <n v="8614"/>
    <x v="47"/>
    <x v="26"/>
    <x v="26"/>
    <n v="340"/>
    <x v="11"/>
    <n v="130"/>
    <n v="40"/>
    <x v="2"/>
    <x v="4"/>
    <s v="3A"/>
    <n v="2024"/>
    <x v="0"/>
    <n v="3168"/>
  </r>
  <r>
    <n v="8614"/>
    <x v="47"/>
    <x v="27"/>
    <x v="27"/>
    <n v="350"/>
    <x v="11"/>
    <n v="130"/>
    <n v="40"/>
    <x v="2"/>
    <x v="4"/>
    <s v="3A"/>
    <n v="2024"/>
    <x v="0"/>
    <n v="268900"/>
  </r>
  <r>
    <n v="8614"/>
    <x v="47"/>
    <x v="28"/>
    <x v="28"/>
    <n v="360"/>
    <x v="11"/>
    <n v="130"/>
    <n v="40"/>
    <x v="2"/>
    <x v="4"/>
    <s v="3A"/>
    <n v="2024"/>
    <x v="0"/>
    <n v="0"/>
  </r>
  <r>
    <n v="8614"/>
    <x v="47"/>
    <x v="29"/>
    <x v="29"/>
    <n v="370"/>
    <x v="11"/>
    <n v="130"/>
    <n v="40"/>
    <x v="2"/>
    <x v="4"/>
    <s v="3A"/>
    <n v="2024"/>
    <x v="0"/>
    <n v="15455"/>
  </r>
  <r>
    <n v="8614"/>
    <x v="47"/>
    <x v="30"/>
    <x v="30"/>
    <n v="380"/>
    <x v="11"/>
    <n v="130"/>
    <n v="40"/>
    <x v="2"/>
    <x v="4"/>
    <s v="3A"/>
    <n v="2024"/>
    <x v="0"/>
    <n v="35114"/>
  </r>
  <r>
    <n v="8614"/>
    <x v="47"/>
    <x v="31"/>
    <x v="31"/>
    <n v="390"/>
    <x v="11"/>
    <n v="130"/>
    <n v="40"/>
    <x v="2"/>
    <x v="4"/>
    <s v="3A"/>
    <n v="2024"/>
    <x v="0"/>
    <n v="295232"/>
  </r>
  <r>
    <n v="8614"/>
    <x v="47"/>
    <x v="32"/>
    <x v="32"/>
    <n v="400"/>
    <x v="11"/>
    <n v="130"/>
    <n v="40"/>
    <x v="2"/>
    <x v="4"/>
    <s v="3A"/>
    <n v="2024"/>
    <x v="0"/>
    <n v="507467"/>
  </r>
  <r>
    <n v="8614"/>
    <x v="47"/>
    <x v="33"/>
    <x v="33"/>
    <n v="420"/>
    <x v="12"/>
    <n v="140"/>
    <n v="50"/>
    <x v="3"/>
    <x v="4"/>
    <s v="3A"/>
    <n v="2024"/>
    <x v="0"/>
    <n v="4570520"/>
  </r>
  <r>
    <n v="8614"/>
    <x v="47"/>
    <x v="34"/>
    <x v="16"/>
    <n v="430"/>
    <x v="12"/>
    <n v="140"/>
    <n v="50"/>
    <x v="3"/>
    <x v="4"/>
    <s v="3A"/>
    <n v="2024"/>
    <x v="0"/>
    <n v="0"/>
  </r>
  <r>
    <n v="8614"/>
    <x v="47"/>
    <x v="35"/>
    <x v="34"/>
    <n v="450"/>
    <x v="13"/>
    <n v="150"/>
    <n v="50"/>
    <x v="3"/>
    <x v="4"/>
    <s v="3A"/>
    <n v="2024"/>
    <x v="0"/>
    <n v="174642"/>
  </r>
  <r>
    <n v="8614"/>
    <x v="47"/>
    <x v="36"/>
    <x v="35"/>
    <n v="460"/>
    <x v="13"/>
    <n v="150"/>
    <n v="50"/>
    <x v="3"/>
    <x v="4"/>
    <s v="3A"/>
    <n v="2024"/>
    <x v="0"/>
    <n v="0"/>
  </r>
  <r>
    <n v="8614"/>
    <x v="47"/>
    <x v="37"/>
    <x v="36"/>
    <n v="480"/>
    <x v="14"/>
    <n v="160"/>
    <n v="50"/>
    <x v="3"/>
    <x v="4"/>
    <s v="3A"/>
    <n v="2024"/>
    <x v="0"/>
    <n v="2611973"/>
  </r>
  <r>
    <n v="8614"/>
    <x v="47"/>
    <x v="38"/>
    <x v="37"/>
    <n v="490"/>
    <x v="14"/>
    <n v="160"/>
    <n v="50"/>
    <x v="3"/>
    <x v="4"/>
    <s v="3A"/>
    <n v="2024"/>
    <x v="0"/>
    <n v="0"/>
  </r>
  <r>
    <n v="8614"/>
    <x v="47"/>
    <x v="39"/>
    <x v="38"/>
    <n v="500"/>
    <x v="14"/>
    <n v="160"/>
    <n v="50"/>
    <x v="3"/>
    <x v="4"/>
    <s v="3A"/>
    <n v="2024"/>
    <x v="0"/>
    <n v="0"/>
  </r>
  <r>
    <n v="8614"/>
    <x v="47"/>
    <x v="40"/>
    <x v="39"/>
    <n v="505"/>
    <x v="14"/>
    <n v="160"/>
    <n v="50"/>
    <x v="3"/>
    <x v="4"/>
    <s v="3A"/>
    <n v="2024"/>
    <x v="0"/>
    <n v="0"/>
  </r>
  <r>
    <n v="8614"/>
    <x v="47"/>
    <x v="41"/>
    <x v="40"/>
    <n v="510"/>
    <x v="14"/>
    <n v="160"/>
    <n v="50"/>
    <x v="3"/>
    <x v="4"/>
    <s v="3A"/>
    <n v="2024"/>
    <x v="0"/>
    <n v="0"/>
  </r>
  <r>
    <n v="8614"/>
    <x v="47"/>
    <x v="42"/>
    <x v="41"/>
    <n v="530"/>
    <x v="15"/>
    <n v="170"/>
    <n v="50"/>
    <x v="3"/>
    <x v="4"/>
    <s v="3A"/>
    <n v="2024"/>
    <x v="0"/>
    <n v="0"/>
  </r>
  <r>
    <n v="8614"/>
    <x v="47"/>
    <x v="43"/>
    <x v="42"/>
    <n v="540"/>
    <x v="15"/>
    <n v="170"/>
    <n v="50"/>
    <x v="3"/>
    <x v="4"/>
    <s v="3A"/>
    <n v="2024"/>
    <x v="0"/>
    <n v="0"/>
  </r>
  <r>
    <n v="8614"/>
    <x v="47"/>
    <x v="44"/>
    <x v="43"/>
    <n v="550"/>
    <x v="15"/>
    <n v="170"/>
    <n v="50"/>
    <x v="3"/>
    <x v="4"/>
    <s v="3A"/>
    <n v="2024"/>
    <x v="0"/>
    <n v="258999"/>
  </r>
  <r>
    <n v="8614"/>
    <x v="47"/>
    <x v="45"/>
    <x v="44"/>
    <n v="560"/>
    <x v="15"/>
    <n v="170"/>
    <n v="50"/>
    <x v="3"/>
    <x v="4"/>
    <s v="3A"/>
    <n v="2024"/>
    <x v="0"/>
    <n v="0"/>
  </r>
  <r>
    <n v="8614"/>
    <x v="47"/>
    <x v="46"/>
    <x v="45"/>
    <n v="570"/>
    <x v="15"/>
    <n v="170"/>
    <n v="50"/>
    <x v="3"/>
    <x v="4"/>
    <s v="3A"/>
    <n v="2024"/>
    <x v="0"/>
    <n v="0"/>
  </r>
  <r>
    <n v="8614"/>
    <x v="47"/>
    <x v="47"/>
    <x v="46"/>
    <n v="580"/>
    <x v="15"/>
    <n v="170"/>
    <n v="50"/>
    <x v="3"/>
    <x v="4"/>
    <s v="3A"/>
    <n v="2024"/>
    <x v="0"/>
    <n v="164441"/>
  </r>
  <r>
    <n v="8614"/>
    <x v="47"/>
    <x v="48"/>
    <x v="47"/>
    <n v="590"/>
    <x v="15"/>
    <n v="170"/>
    <n v="50"/>
    <x v="3"/>
    <x v="4"/>
    <s v="3A"/>
    <n v="2024"/>
    <x v="0"/>
    <n v="495981"/>
  </r>
  <r>
    <n v="8710"/>
    <x v="48"/>
    <x v="18"/>
    <x v="18"/>
    <n v="240"/>
    <x v="9"/>
    <n v="110"/>
    <n v="40"/>
    <x v="2"/>
    <x v="4"/>
    <s v="3A"/>
    <n v="2024"/>
    <x v="0"/>
    <n v="1957777"/>
  </r>
  <r>
    <n v="8710"/>
    <x v="48"/>
    <x v="19"/>
    <x v="19"/>
    <n v="250"/>
    <x v="9"/>
    <n v="110"/>
    <n v="40"/>
    <x v="2"/>
    <x v="4"/>
    <s v="3A"/>
    <n v="2024"/>
    <x v="0"/>
    <n v="282562"/>
  </r>
  <r>
    <n v="8710"/>
    <x v="48"/>
    <x v="20"/>
    <x v="20"/>
    <n v="260"/>
    <x v="9"/>
    <n v="110"/>
    <n v="40"/>
    <x v="2"/>
    <x v="4"/>
    <s v="3A"/>
    <n v="2024"/>
    <x v="0"/>
    <n v="4571"/>
  </r>
  <r>
    <n v="8710"/>
    <x v="48"/>
    <x v="21"/>
    <x v="21"/>
    <n v="270"/>
    <x v="9"/>
    <n v="110"/>
    <n v="40"/>
    <x v="2"/>
    <x v="4"/>
    <s v="3A"/>
    <n v="2024"/>
    <x v="0"/>
    <n v="0"/>
  </r>
  <r>
    <n v="8710"/>
    <x v="48"/>
    <x v="22"/>
    <x v="22"/>
    <n v="290"/>
    <x v="10"/>
    <n v="120"/>
    <n v="40"/>
    <x v="2"/>
    <x v="4"/>
    <s v="3A"/>
    <n v="2024"/>
    <x v="0"/>
    <n v="106105"/>
  </r>
  <r>
    <n v="8710"/>
    <x v="48"/>
    <x v="23"/>
    <x v="23"/>
    <n v="300"/>
    <x v="10"/>
    <n v="120"/>
    <n v="40"/>
    <x v="2"/>
    <x v="4"/>
    <s v="3A"/>
    <n v="2024"/>
    <x v="0"/>
    <n v="11830"/>
  </r>
  <r>
    <n v="8710"/>
    <x v="48"/>
    <x v="24"/>
    <x v="24"/>
    <n v="310"/>
    <x v="10"/>
    <n v="120"/>
    <n v="40"/>
    <x v="2"/>
    <x v="4"/>
    <s v="3A"/>
    <n v="2024"/>
    <x v="0"/>
    <n v="229580"/>
  </r>
  <r>
    <n v="8710"/>
    <x v="48"/>
    <x v="25"/>
    <x v="25"/>
    <n v="320"/>
    <x v="10"/>
    <n v="120"/>
    <n v="40"/>
    <x v="2"/>
    <x v="4"/>
    <s v="3A"/>
    <n v="2024"/>
    <x v="0"/>
    <n v="39800"/>
  </r>
  <r>
    <n v="8710"/>
    <x v="48"/>
    <x v="26"/>
    <x v="26"/>
    <n v="340"/>
    <x v="11"/>
    <n v="130"/>
    <n v="40"/>
    <x v="2"/>
    <x v="4"/>
    <s v="3A"/>
    <n v="2024"/>
    <x v="0"/>
    <n v="0"/>
  </r>
  <r>
    <n v="8710"/>
    <x v="48"/>
    <x v="27"/>
    <x v="27"/>
    <n v="350"/>
    <x v="11"/>
    <n v="130"/>
    <n v="40"/>
    <x v="2"/>
    <x v="4"/>
    <s v="3A"/>
    <n v="2024"/>
    <x v="0"/>
    <n v="222382"/>
  </r>
  <r>
    <n v="8710"/>
    <x v="48"/>
    <x v="28"/>
    <x v="28"/>
    <n v="360"/>
    <x v="11"/>
    <n v="130"/>
    <n v="40"/>
    <x v="2"/>
    <x v="4"/>
    <s v="3A"/>
    <n v="2024"/>
    <x v="0"/>
    <n v="0"/>
  </r>
  <r>
    <n v="8710"/>
    <x v="48"/>
    <x v="29"/>
    <x v="29"/>
    <n v="370"/>
    <x v="11"/>
    <n v="130"/>
    <n v="40"/>
    <x v="2"/>
    <x v="4"/>
    <s v="3A"/>
    <n v="2024"/>
    <x v="0"/>
    <n v="24223"/>
  </r>
  <r>
    <n v="8710"/>
    <x v="48"/>
    <x v="30"/>
    <x v="30"/>
    <n v="380"/>
    <x v="11"/>
    <n v="130"/>
    <n v="40"/>
    <x v="2"/>
    <x v="4"/>
    <s v="3A"/>
    <n v="2024"/>
    <x v="0"/>
    <n v="384131"/>
  </r>
  <r>
    <n v="8710"/>
    <x v="48"/>
    <x v="31"/>
    <x v="31"/>
    <n v="390"/>
    <x v="11"/>
    <n v="130"/>
    <n v="40"/>
    <x v="2"/>
    <x v="4"/>
    <s v="3A"/>
    <n v="2024"/>
    <x v="0"/>
    <n v="4469"/>
  </r>
  <r>
    <n v="8710"/>
    <x v="48"/>
    <x v="32"/>
    <x v="32"/>
    <n v="400"/>
    <x v="11"/>
    <n v="130"/>
    <n v="40"/>
    <x v="2"/>
    <x v="4"/>
    <s v="3A"/>
    <n v="2024"/>
    <x v="0"/>
    <n v="43673"/>
  </r>
  <r>
    <n v="8710"/>
    <x v="48"/>
    <x v="33"/>
    <x v="33"/>
    <n v="420"/>
    <x v="12"/>
    <n v="140"/>
    <n v="50"/>
    <x v="3"/>
    <x v="4"/>
    <s v="3A"/>
    <n v="2024"/>
    <x v="0"/>
    <n v="1644478"/>
  </r>
  <r>
    <n v="8710"/>
    <x v="48"/>
    <x v="34"/>
    <x v="16"/>
    <n v="430"/>
    <x v="12"/>
    <n v="140"/>
    <n v="50"/>
    <x v="3"/>
    <x v="4"/>
    <s v="3A"/>
    <n v="2024"/>
    <x v="0"/>
    <n v="0"/>
  </r>
  <r>
    <n v="8710"/>
    <x v="48"/>
    <x v="35"/>
    <x v="34"/>
    <n v="450"/>
    <x v="13"/>
    <n v="150"/>
    <n v="50"/>
    <x v="3"/>
    <x v="4"/>
    <s v="3A"/>
    <n v="2024"/>
    <x v="0"/>
    <n v="67524"/>
  </r>
  <r>
    <n v="8710"/>
    <x v="48"/>
    <x v="36"/>
    <x v="35"/>
    <n v="460"/>
    <x v="13"/>
    <n v="150"/>
    <n v="50"/>
    <x v="3"/>
    <x v="4"/>
    <s v="3A"/>
    <n v="2024"/>
    <x v="0"/>
    <n v="0"/>
  </r>
  <r>
    <n v="8710"/>
    <x v="48"/>
    <x v="37"/>
    <x v="36"/>
    <n v="480"/>
    <x v="14"/>
    <n v="160"/>
    <n v="50"/>
    <x v="3"/>
    <x v="4"/>
    <s v="3A"/>
    <n v="2024"/>
    <x v="0"/>
    <n v="795428"/>
  </r>
  <r>
    <n v="8710"/>
    <x v="48"/>
    <x v="38"/>
    <x v="37"/>
    <n v="490"/>
    <x v="14"/>
    <n v="160"/>
    <n v="50"/>
    <x v="3"/>
    <x v="4"/>
    <s v="3A"/>
    <n v="2024"/>
    <x v="0"/>
    <n v="464507"/>
  </r>
  <r>
    <n v="8710"/>
    <x v="48"/>
    <x v="39"/>
    <x v="38"/>
    <n v="500"/>
    <x v="14"/>
    <n v="160"/>
    <n v="50"/>
    <x v="3"/>
    <x v="4"/>
    <s v="3A"/>
    <n v="2024"/>
    <x v="0"/>
    <n v="0"/>
  </r>
  <r>
    <n v="8710"/>
    <x v="48"/>
    <x v="40"/>
    <x v="39"/>
    <n v="505"/>
    <x v="14"/>
    <n v="160"/>
    <n v="50"/>
    <x v="3"/>
    <x v="4"/>
    <s v="3A"/>
    <n v="2024"/>
    <x v="0"/>
    <n v="0"/>
  </r>
  <r>
    <n v="8710"/>
    <x v="48"/>
    <x v="42"/>
    <x v="41"/>
    <n v="530"/>
    <x v="15"/>
    <n v="170"/>
    <n v="50"/>
    <x v="3"/>
    <x v="4"/>
    <s v="3A"/>
    <n v="2024"/>
    <x v="0"/>
    <n v="53"/>
  </r>
  <r>
    <n v="8710"/>
    <x v="48"/>
    <x v="43"/>
    <x v="42"/>
    <n v="540"/>
    <x v="15"/>
    <n v="170"/>
    <n v="50"/>
    <x v="3"/>
    <x v="4"/>
    <s v="3A"/>
    <n v="2024"/>
    <x v="0"/>
    <n v="0"/>
  </r>
  <r>
    <n v="8710"/>
    <x v="48"/>
    <x v="44"/>
    <x v="43"/>
    <n v="550"/>
    <x v="15"/>
    <n v="170"/>
    <n v="50"/>
    <x v="3"/>
    <x v="4"/>
    <s v="3A"/>
    <n v="2024"/>
    <x v="0"/>
    <n v="112020"/>
  </r>
  <r>
    <n v="8710"/>
    <x v="48"/>
    <x v="45"/>
    <x v="44"/>
    <n v="560"/>
    <x v="15"/>
    <n v="170"/>
    <n v="50"/>
    <x v="3"/>
    <x v="4"/>
    <s v="3A"/>
    <n v="2024"/>
    <x v="0"/>
    <n v="0"/>
  </r>
  <r>
    <n v="8710"/>
    <x v="48"/>
    <x v="46"/>
    <x v="45"/>
    <n v="570"/>
    <x v="15"/>
    <n v="170"/>
    <n v="50"/>
    <x v="3"/>
    <x v="4"/>
    <s v="3A"/>
    <n v="2024"/>
    <x v="0"/>
    <n v="0"/>
  </r>
  <r>
    <n v="8710"/>
    <x v="48"/>
    <x v="47"/>
    <x v="46"/>
    <n v="580"/>
    <x v="15"/>
    <n v="170"/>
    <n v="50"/>
    <x v="3"/>
    <x v="4"/>
    <s v="3A"/>
    <n v="2024"/>
    <x v="0"/>
    <n v="78456"/>
  </r>
  <r>
    <n v="8710"/>
    <x v="48"/>
    <x v="48"/>
    <x v="47"/>
    <n v="590"/>
    <x v="15"/>
    <n v="170"/>
    <n v="50"/>
    <x v="3"/>
    <x v="4"/>
    <s v="3A"/>
    <n v="2024"/>
    <x v="0"/>
    <n v="148637"/>
  </r>
  <r>
    <n v="8716"/>
    <x v="49"/>
    <x v="18"/>
    <x v="18"/>
    <n v="240"/>
    <x v="9"/>
    <n v="110"/>
    <n v="40"/>
    <x v="2"/>
    <x v="4"/>
    <s v="3A"/>
    <n v="2024"/>
    <x v="0"/>
    <n v="7716185"/>
  </r>
  <r>
    <n v="8716"/>
    <x v="49"/>
    <x v="19"/>
    <x v="19"/>
    <n v="250"/>
    <x v="9"/>
    <n v="110"/>
    <n v="40"/>
    <x v="2"/>
    <x v="4"/>
    <s v="3A"/>
    <n v="2024"/>
    <x v="0"/>
    <n v="764972"/>
  </r>
  <r>
    <n v="8716"/>
    <x v="49"/>
    <x v="20"/>
    <x v="20"/>
    <n v="260"/>
    <x v="9"/>
    <n v="110"/>
    <n v="40"/>
    <x v="2"/>
    <x v="4"/>
    <s v="3A"/>
    <n v="2024"/>
    <x v="0"/>
    <n v="180"/>
  </r>
  <r>
    <n v="8716"/>
    <x v="49"/>
    <x v="21"/>
    <x v="21"/>
    <n v="270"/>
    <x v="9"/>
    <n v="110"/>
    <n v="40"/>
    <x v="2"/>
    <x v="4"/>
    <s v="3A"/>
    <n v="2024"/>
    <x v="0"/>
    <n v="717749"/>
  </r>
  <r>
    <n v="8716"/>
    <x v="49"/>
    <x v="22"/>
    <x v="22"/>
    <n v="290"/>
    <x v="10"/>
    <n v="120"/>
    <n v="40"/>
    <x v="2"/>
    <x v="4"/>
    <s v="3A"/>
    <n v="2024"/>
    <x v="0"/>
    <n v="102988"/>
  </r>
  <r>
    <n v="8716"/>
    <x v="49"/>
    <x v="23"/>
    <x v="23"/>
    <n v="300"/>
    <x v="10"/>
    <n v="120"/>
    <n v="40"/>
    <x v="2"/>
    <x v="4"/>
    <s v="3A"/>
    <n v="2024"/>
    <x v="0"/>
    <n v="43905"/>
  </r>
  <r>
    <n v="8716"/>
    <x v="49"/>
    <x v="24"/>
    <x v="24"/>
    <n v="310"/>
    <x v="10"/>
    <n v="120"/>
    <n v="40"/>
    <x v="2"/>
    <x v="4"/>
    <s v="3A"/>
    <n v="2024"/>
    <x v="0"/>
    <n v="0"/>
  </r>
  <r>
    <n v="8716"/>
    <x v="49"/>
    <x v="25"/>
    <x v="25"/>
    <n v="320"/>
    <x v="10"/>
    <n v="120"/>
    <n v="40"/>
    <x v="2"/>
    <x v="4"/>
    <s v="3A"/>
    <n v="2024"/>
    <x v="0"/>
    <n v="146994"/>
  </r>
  <r>
    <n v="8716"/>
    <x v="49"/>
    <x v="26"/>
    <x v="26"/>
    <n v="340"/>
    <x v="11"/>
    <n v="130"/>
    <n v="40"/>
    <x v="2"/>
    <x v="4"/>
    <s v="3A"/>
    <n v="2024"/>
    <x v="0"/>
    <n v="2914"/>
  </r>
  <r>
    <n v="8716"/>
    <x v="49"/>
    <x v="27"/>
    <x v="27"/>
    <n v="350"/>
    <x v="11"/>
    <n v="130"/>
    <n v="40"/>
    <x v="2"/>
    <x v="4"/>
    <s v="3A"/>
    <n v="2024"/>
    <x v="0"/>
    <n v="1094418"/>
  </r>
  <r>
    <n v="8716"/>
    <x v="49"/>
    <x v="28"/>
    <x v="28"/>
    <n v="360"/>
    <x v="11"/>
    <n v="130"/>
    <n v="40"/>
    <x v="2"/>
    <x v="4"/>
    <s v="3A"/>
    <n v="2024"/>
    <x v="0"/>
    <n v="0"/>
  </r>
  <r>
    <n v="8716"/>
    <x v="49"/>
    <x v="29"/>
    <x v="29"/>
    <n v="370"/>
    <x v="11"/>
    <n v="130"/>
    <n v="40"/>
    <x v="2"/>
    <x v="4"/>
    <s v="3A"/>
    <n v="2024"/>
    <x v="0"/>
    <n v="0"/>
  </r>
  <r>
    <n v="8716"/>
    <x v="49"/>
    <x v="30"/>
    <x v="30"/>
    <n v="380"/>
    <x v="11"/>
    <n v="130"/>
    <n v="40"/>
    <x v="2"/>
    <x v="4"/>
    <s v="3A"/>
    <n v="2024"/>
    <x v="0"/>
    <n v="767417"/>
  </r>
  <r>
    <n v="8716"/>
    <x v="49"/>
    <x v="31"/>
    <x v="31"/>
    <n v="390"/>
    <x v="11"/>
    <n v="130"/>
    <n v="40"/>
    <x v="2"/>
    <x v="4"/>
    <s v="3A"/>
    <n v="2024"/>
    <x v="0"/>
    <n v="56665"/>
  </r>
  <r>
    <n v="8716"/>
    <x v="49"/>
    <x v="32"/>
    <x v="32"/>
    <n v="400"/>
    <x v="11"/>
    <n v="130"/>
    <n v="40"/>
    <x v="2"/>
    <x v="4"/>
    <s v="3A"/>
    <n v="2024"/>
    <x v="0"/>
    <n v="451382"/>
  </r>
  <r>
    <n v="8716"/>
    <x v="49"/>
    <x v="33"/>
    <x v="33"/>
    <n v="420"/>
    <x v="12"/>
    <n v="140"/>
    <n v="50"/>
    <x v="3"/>
    <x v="4"/>
    <s v="3A"/>
    <n v="2024"/>
    <x v="0"/>
    <n v="2177991"/>
  </r>
  <r>
    <n v="8716"/>
    <x v="49"/>
    <x v="34"/>
    <x v="16"/>
    <n v="430"/>
    <x v="12"/>
    <n v="140"/>
    <n v="50"/>
    <x v="3"/>
    <x v="4"/>
    <s v="3A"/>
    <n v="2024"/>
    <x v="0"/>
    <n v="0"/>
  </r>
  <r>
    <n v="8716"/>
    <x v="49"/>
    <x v="35"/>
    <x v="34"/>
    <n v="450"/>
    <x v="13"/>
    <n v="150"/>
    <n v="50"/>
    <x v="3"/>
    <x v="4"/>
    <s v="3A"/>
    <n v="2024"/>
    <x v="0"/>
    <n v="1306153"/>
  </r>
  <r>
    <n v="8716"/>
    <x v="49"/>
    <x v="36"/>
    <x v="35"/>
    <n v="460"/>
    <x v="13"/>
    <n v="150"/>
    <n v="50"/>
    <x v="3"/>
    <x v="4"/>
    <s v="3A"/>
    <n v="2024"/>
    <x v="0"/>
    <n v="0"/>
  </r>
  <r>
    <n v="8716"/>
    <x v="49"/>
    <x v="37"/>
    <x v="36"/>
    <n v="480"/>
    <x v="14"/>
    <n v="160"/>
    <n v="50"/>
    <x v="3"/>
    <x v="4"/>
    <s v="3A"/>
    <n v="2024"/>
    <x v="0"/>
    <n v="2878638"/>
  </r>
  <r>
    <n v="8716"/>
    <x v="49"/>
    <x v="38"/>
    <x v="37"/>
    <n v="490"/>
    <x v="14"/>
    <n v="160"/>
    <n v="50"/>
    <x v="3"/>
    <x v="4"/>
    <s v="3A"/>
    <n v="2024"/>
    <x v="0"/>
    <n v="3414326"/>
  </r>
  <r>
    <n v="8716"/>
    <x v="49"/>
    <x v="39"/>
    <x v="38"/>
    <n v="500"/>
    <x v="14"/>
    <n v="160"/>
    <n v="50"/>
    <x v="3"/>
    <x v="4"/>
    <s v="3A"/>
    <n v="2024"/>
    <x v="0"/>
    <n v="1082986"/>
  </r>
  <r>
    <n v="8716"/>
    <x v="49"/>
    <x v="40"/>
    <x v="39"/>
    <n v="505"/>
    <x v="14"/>
    <n v="160"/>
    <n v="50"/>
    <x v="3"/>
    <x v="4"/>
    <s v="3A"/>
    <n v="2024"/>
    <x v="0"/>
    <n v="0"/>
  </r>
  <r>
    <n v="8716"/>
    <x v="49"/>
    <x v="42"/>
    <x v="41"/>
    <n v="530"/>
    <x v="15"/>
    <n v="170"/>
    <n v="50"/>
    <x v="3"/>
    <x v="4"/>
    <s v="3A"/>
    <n v="2024"/>
    <x v="0"/>
    <n v="0"/>
  </r>
  <r>
    <n v="8716"/>
    <x v="49"/>
    <x v="43"/>
    <x v="42"/>
    <n v="540"/>
    <x v="15"/>
    <n v="170"/>
    <n v="50"/>
    <x v="3"/>
    <x v="4"/>
    <s v="3A"/>
    <n v="2024"/>
    <x v="0"/>
    <n v="0"/>
  </r>
  <r>
    <n v="8716"/>
    <x v="49"/>
    <x v="44"/>
    <x v="43"/>
    <n v="550"/>
    <x v="15"/>
    <n v="170"/>
    <n v="50"/>
    <x v="3"/>
    <x v="4"/>
    <s v="3A"/>
    <n v="2024"/>
    <x v="0"/>
    <n v="450917"/>
  </r>
  <r>
    <n v="8716"/>
    <x v="49"/>
    <x v="45"/>
    <x v="44"/>
    <n v="560"/>
    <x v="15"/>
    <n v="170"/>
    <n v="50"/>
    <x v="3"/>
    <x v="4"/>
    <s v="3A"/>
    <n v="2024"/>
    <x v="0"/>
    <n v="0"/>
  </r>
  <r>
    <n v="8716"/>
    <x v="49"/>
    <x v="46"/>
    <x v="45"/>
    <n v="570"/>
    <x v="15"/>
    <n v="170"/>
    <n v="50"/>
    <x v="3"/>
    <x v="4"/>
    <s v="3A"/>
    <n v="2024"/>
    <x v="0"/>
    <n v="12163"/>
  </r>
  <r>
    <n v="8716"/>
    <x v="49"/>
    <x v="47"/>
    <x v="46"/>
    <n v="580"/>
    <x v="15"/>
    <n v="170"/>
    <n v="50"/>
    <x v="3"/>
    <x v="4"/>
    <s v="3A"/>
    <n v="2024"/>
    <x v="0"/>
    <n v="0"/>
  </r>
  <r>
    <n v="8716"/>
    <x v="49"/>
    <x v="48"/>
    <x v="47"/>
    <n v="590"/>
    <x v="15"/>
    <n v="170"/>
    <n v="50"/>
    <x v="3"/>
    <x v="4"/>
    <s v="3A"/>
    <n v="2024"/>
    <x v="0"/>
    <n v="542595"/>
  </r>
  <r>
    <n v="8717"/>
    <x v="50"/>
    <x v="18"/>
    <x v="18"/>
    <n v="240"/>
    <x v="9"/>
    <n v="110"/>
    <n v="40"/>
    <x v="2"/>
    <x v="4"/>
    <s v="3A"/>
    <n v="2024"/>
    <x v="0"/>
    <n v="5775836"/>
  </r>
  <r>
    <n v="8717"/>
    <x v="50"/>
    <x v="19"/>
    <x v="19"/>
    <n v="250"/>
    <x v="9"/>
    <n v="110"/>
    <n v="40"/>
    <x v="2"/>
    <x v="4"/>
    <s v="3A"/>
    <n v="2024"/>
    <x v="0"/>
    <n v="-16910"/>
  </r>
  <r>
    <n v="8717"/>
    <x v="50"/>
    <x v="20"/>
    <x v="20"/>
    <n v="260"/>
    <x v="9"/>
    <n v="110"/>
    <n v="40"/>
    <x v="2"/>
    <x v="4"/>
    <s v="3A"/>
    <n v="2024"/>
    <x v="0"/>
    <n v="12070"/>
  </r>
  <r>
    <n v="8717"/>
    <x v="50"/>
    <x v="21"/>
    <x v="21"/>
    <n v="270"/>
    <x v="9"/>
    <n v="110"/>
    <n v="40"/>
    <x v="2"/>
    <x v="4"/>
    <s v="3A"/>
    <n v="2024"/>
    <x v="0"/>
    <n v="0"/>
  </r>
  <r>
    <n v="8717"/>
    <x v="50"/>
    <x v="22"/>
    <x v="22"/>
    <n v="290"/>
    <x v="10"/>
    <n v="120"/>
    <n v="40"/>
    <x v="2"/>
    <x v="4"/>
    <s v="3A"/>
    <n v="2024"/>
    <x v="0"/>
    <n v="148861"/>
  </r>
  <r>
    <n v="8717"/>
    <x v="50"/>
    <x v="23"/>
    <x v="23"/>
    <n v="300"/>
    <x v="10"/>
    <n v="120"/>
    <n v="40"/>
    <x v="2"/>
    <x v="4"/>
    <s v="3A"/>
    <n v="2024"/>
    <x v="0"/>
    <n v="-477"/>
  </r>
  <r>
    <n v="8717"/>
    <x v="50"/>
    <x v="24"/>
    <x v="24"/>
    <n v="310"/>
    <x v="10"/>
    <n v="120"/>
    <n v="40"/>
    <x v="2"/>
    <x v="4"/>
    <s v="3A"/>
    <n v="2024"/>
    <x v="0"/>
    <n v="60377"/>
  </r>
  <r>
    <n v="8717"/>
    <x v="50"/>
    <x v="25"/>
    <x v="25"/>
    <n v="320"/>
    <x v="10"/>
    <n v="120"/>
    <n v="40"/>
    <x v="2"/>
    <x v="4"/>
    <s v="3A"/>
    <n v="2024"/>
    <x v="0"/>
    <n v="0"/>
  </r>
  <r>
    <n v="8717"/>
    <x v="50"/>
    <x v="26"/>
    <x v="26"/>
    <n v="340"/>
    <x v="11"/>
    <n v="130"/>
    <n v="40"/>
    <x v="2"/>
    <x v="4"/>
    <s v="3A"/>
    <n v="2024"/>
    <x v="0"/>
    <n v="5025"/>
  </r>
  <r>
    <n v="8717"/>
    <x v="50"/>
    <x v="27"/>
    <x v="27"/>
    <n v="350"/>
    <x v="11"/>
    <n v="130"/>
    <n v="40"/>
    <x v="2"/>
    <x v="4"/>
    <s v="3A"/>
    <n v="2024"/>
    <x v="0"/>
    <n v="542832"/>
  </r>
  <r>
    <n v="8717"/>
    <x v="50"/>
    <x v="28"/>
    <x v="28"/>
    <n v="360"/>
    <x v="11"/>
    <n v="130"/>
    <n v="40"/>
    <x v="2"/>
    <x v="4"/>
    <s v="3A"/>
    <n v="2024"/>
    <x v="0"/>
    <n v="0"/>
  </r>
  <r>
    <n v="8717"/>
    <x v="50"/>
    <x v="29"/>
    <x v="29"/>
    <n v="370"/>
    <x v="11"/>
    <n v="130"/>
    <n v="40"/>
    <x v="2"/>
    <x v="4"/>
    <s v="3A"/>
    <n v="2024"/>
    <x v="0"/>
    <n v="5053"/>
  </r>
  <r>
    <n v="8717"/>
    <x v="50"/>
    <x v="30"/>
    <x v="30"/>
    <n v="380"/>
    <x v="11"/>
    <n v="130"/>
    <n v="40"/>
    <x v="2"/>
    <x v="4"/>
    <s v="3A"/>
    <n v="2024"/>
    <x v="0"/>
    <n v="494298"/>
  </r>
  <r>
    <n v="8717"/>
    <x v="50"/>
    <x v="31"/>
    <x v="31"/>
    <n v="390"/>
    <x v="11"/>
    <n v="130"/>
    <n v="40"/>
    <x v="2"/>
    <x v="4"/>
    <s v="3A"/>
    <n v="2024"/>
    <x v="0"/>
    <n v="214851"/>
  </r>
  <r>
    <n v="8717"/>
    <x v="50"/>
    <x v="32"/>
    <x v="32"/>
    <n v="400"/>
    <x v="11"/>
    <n v="130"/>
    <n v="40"/>
    <x v="2"/>
    <x v="4"/>
    <s v="3A"/>
    <n v="2024"/>
    <x v="0"/>
    <n v="566786"/>
  </r>
  <r>
    <n v="8717"/>
    <x v="50"/>
    <x v="33"/>
    <x v="33"/>
    <n v="420"/>
    <x v="12"/>
    <n v="140"/>
    <n v="50"/>
    <x v="3"/>
    <x v="4"/>
    <s v="3A"/>
    <n v="2024"/>
    <x v="0"/>
    <n v="5334868"/>
  </r>
  <r>
    <n v="8717"/>
    <x v="50"/>
    <x v="34"/>
    <x v="16"/>
    <n v="430"/>
    <x v="12"/>
    <n v="140"/>
    <n v="50"/>
    <x v="3"/>
    <x v="4"/>
    <s v="3A"/>
    <n v="2024"/>
    <x v="0"/>
    <n v="0"/>
  </r>
  <r>
    <n v="8717"/>
    <x v="50"/>
    <x v="35"/>
    <x v="34"/>
    <n v="450"/>
    <x v="13"/>
    <n v="150"/>
    <n v="50"/>
    <x v="3"/>
    <x v="4"/>
    <s v="3A"/>
    <n v="2024"/>
    <x v="0"/>
    <n v="675368"/>
  </r>
  <r>
    <n v="8717"/>
    <x v="50"/>
    <x v="36"/>
    <x v="35"/>
    <n v="460"/>
    <x v="13"/>
    <n v="150"/>
    <n v="50"/>
    <x v="3"/>
    <x v="4"/>
    <s v="3A"/>
    <n v="2024"/>
    <x v="0"/>
    <n v="0"/>
  </r>
  <r>
    <n v="8717"/>
    <x v="50"/>
    <x v="37"/>
    <x v="36"/>
    <n v="480"/>
    <x v="14"/>
    <n v="160"/>
    <n v="50"/>
    <x v="3"/>
    <x v="4"/>
    <s v="3A"/>
    <n v="2024"/>
    <x v="0"/>
    <n v="1410955"/>
  </r>
  <r>
    <n v="8717"/>
    <x v="50"/>
    <x v="38"/>
    <x v="37"/>
    <n v="490"/>
    <x v="14"/>
    <n v="160"/>
    <n v="50"/>
    <x v="3"/>
    <x v="4"/>
    <s v="3A"/>
    <n v="2024"/>
    <x v="0"/>
    <n v="0"/>
  </r>
  <r>
    <n v="8717"/>
    <x v="50"/>
    <x v="39"/>
    <x v="38"/>
    <n v="500"/>
    <x v="14"/>
    <n v="160"/>
    <n v="50"/>
    <x v="3"/>
    <x v="4"/>
    <s v="3A"/>
    <n v="2024"/>
    <x v="0"/>
    <n v="0"/>
  </r>
  <r>
    <n v="8717"/>
    <x v="50"/>
    <x v="40"/>
    <x v="39"/>
    <n v="505"/>
    <x v="14"/>
    <n v="160"/>
    <n v="50"/>
    <x v="3"/>
    <x v="4"/>
    <s v="3A"/>
    <n v="2024"/>
    <x v="0"/>
    <n v="0"/>
  </r>
  <r>
    <n v="8717"/>
    <x v="50"/>
    <x v="41"/>
    <x v="40"/>
    <n v="510"/>
    <x v="14"/>
    <n v="160"/>
    <n v="50"/>
    <x v="3"/>
    <x v="4"/>
    <s v="3A"/>
    <n v="2024"/>
    <x v="0"/>
    <n v="0"/>
  </r>
  <r>
    <n v="8717"/>
    <x v="50"/>
    <x v="42"/>
    <x v="41"/>
    <n v="530"/>
    <x v="15"/>
    <n v="170"/>
    <n v="50"/>
    <x v="3"/>
    <x v="4"/>
    <s v="3A"/>
    <n v="2024"/>
    <x v="0"/>
    <n v="0"/>
  </r>
  <r>
    <n v="8717"/>
    <x v="50"/>
    <x v="43"/>
    <x v="42"/>
    <n v="540"/>
    <x v="15"/>
    <n v="170"/>
    <n v="50"/>
    <x v="3"/>
    <x v="4"/>
    <s v="3A"/>
    <n v="2024"/>
    <x v="0"/>
    <n v="144821"/>
  </r>
  <r>
    <n v="8717"/>
    <x v="50"/>
    <x v="44"/>
    <x v="43"/>
    <n v="550"/>
    <x v="15"/>
    <n v="170"/>
    <n v="50"/>
    <x v="3"/>
    <x v="4"/>
    <s v="3A"/>
    <n v="2024"/>
    <x v="0"/>
    <n v="127247"/>
  </r>
  <r>
    <n v="8717"/>
    <x v="50"/>
    <x v="45"/>
    <x v="44"/>
    <n v="560"/>
    <x v="15"/>
    <n v="170"/>
    <n v="50"/>
    <x v="3"/>
    <x v="4"/>
    <s v="3A"/>
    <n v="2024"/>
    <x v="0"/>
    <n v="0"/>
  </r>
  <r>
    <n v="8717"/>
    <x v="50"/>
    <x v="46"/>
    <x v="45"/>
    <n v="570"/>
    <x v="15"/>
    <n v="170"/>
    <n v="50"/>
    <x v="3"/>
    <x v="4"/>
    <s v="3A"/>
    <n v="2024"/>
    <x v="0"/>
    <n v="0"/>
  </r>
  <r>
    <n v="8717"/>
    <x v="50"/>
    <x v="47"/>
    <x v="46"/>
    <n v="580"/>
    <x v="15"/>
    <n v="170"/>
    <n v="50"/>
    <x v="3"/>
    <x v="4"/>
    <s v="3A"/>
    <n v="2024"/>
    <x v="0"/>
    <n v="0"/>
  </r>
  <r>
    <n v="8717"/>
    <x v="50"/>
    <x v="48"/>
    <x v="47"/>
    <n v="590"/>
    <x v="15"/>
    <n v="170"/>
    <n v="50"/>
    <x v="3"/>
    <x v="4"/>
    <s v="3A"/>
    <n v="2024"/>
    <x v="0"/>
    <n v="115343"/>
  </r>
  <r>
    <n v="8719"/>
    <x v="51"/>
    <x v="18"/>
    <x v="18"/>
    <n v="240"/>
    <x v="9"/>
    <n v="110"/>
    <n v="40"/>
    <x v="2"/>
    <x v="4"/>
    <s v="3A"/>
    <n v="2024"/>
    <x v="0"/>
    <n v="2001670"/>
  </r>
  <r>
    <n v="8719"/>
    <x v="51"/>
    <x v="19"/>
    <x v="19"/>
    <n v="250"/>
    <x v="9"/>
    <n v="110"/>
    <n v="40"/>
    <x v="2"/>
    <x v="4"/>
    <s v="3A"/>
    <n v="2024"/>
    <x v="0"/>
    <n v="799604"/>
  </r>
  <r>
    <n v="8719"/>
    <x v="51"/>
    <x v="20"/>
    <x v="20"/>
    <n v="260"/>
    <x v="9"/>
    <n v="110"/>
    <n v="40"/>
    <x v="2"/>
    <x v="4"/>
    <s v="3A"/>
    <n v="2024"/>
    <x v="0"/>
    <n v="45117"/>
  </r>
  <r>
    <n v="8719"/>
    <x v="51"/>
    <x v="21"/>
    <x v="21"/>
    <n v="270"/>
    <x v="9"/>
    <n v="110"/>
    <n v="40"/>
    <x v="2"/>
    <x v="4"/>
    <s v="3A"/>
    <n v="2024"/>
    <x v="0"/>
    <n v="0"/>
  </r>
  <r>
    <n v="8719"/>
    <x v="51"/>
    <x v="22"/>
    <x v="22"/>
    <n v="290"/>
    <x v="10"/>
    <n v="120"/>
    <n v="40"/>
    <x v="2"/>
    <x v="4"/>
    <s v="3A"/>
    <n v="2024"/>
    <x v="0"/>
    <n v="36904"/>
  </r>
  <r>
    <n v="8719"/>
    <x v="51"/>
    <x v="23"/>
    <x v="23"/>
    <n v="300"/>
    <x v="10"/>
    <n v="120"/>
    <n v="40"/>
    <x v="2"/>
    <x v="4"/>
    <s v="3A"/>
    <n v="2024"/>
    <x v="0"/>
    <n v="7608"/>
  </r>
  <r>
    <n v="8719"/>
    <x v="51"/>
    <x v="24"/>
    <x v="24"/>
    <n v="310"/>
    <x v="10"/>
    <n v="120"/>
    <n v="40"/>
    <x v="2"/>
    <x v="4"/>
    <s v="3A"/>
    <n v="2024"/>
    <x v="0"/>
    <n v="0"/>
  </r>
  <r>
    <n v="8719"/>
    <x v="51"/>
    <x v="25"/>
    <x v="25"/>
    <n v="320"/>
    <x v="10"/>
    <n v="120"/>
    <n v="40"/>
    <x v="2"/>
    <x v="4"/>
    <s v="3A"/>
    <n v="2024"/>
    <x v="0"/>
    <n v="27856"/>
  </r>
  <r>
    <n v="8719"/>
    <x v="51"/>
    <x v="26"/>
    <x v="26"/>
    <n v="340"/>
    <x v="11"/>
    <n v="130"/>
    <n v="40"/>
    <x v="2"/>
    <x v="4"/>
    <s v="3A"/>
    <n v="2024"/>
    <x v="0"/>
    <n v="0"/>
  </r>
  <r>
    <n v="8719"/>
    <x v="51"/>
    <x v="27"/>
    <x v="27"/>
    <n v="350"/>
    <x v="11"/>
    <n v="130"/>
    <n v="40"/>
    <x v="2"/>
    <x v="4"/>
    <s v="3A"/>
    <n v="2024"/>
    <x v="0"/>
    <n v="138585"/>
  </r>
  <r>
    <n v="8719"/>
    <x v="51"/>
    <x v="28"/>
    <x v="28"/>
    <n v="360"/>
    <x v="11"/>
    <n v="130"/>
    <n v="40"/>
    <x v="2"/>
    <x v="4"/>
    <s v="3A"/>
    <n v="2024"/>
    <x v="0"/>
    <n v="0"/>
  </r>
  <r>
    <n v="8719"/>
    <x v="51"/>
    <x v="29"/>
    <x v="29"/>
    <n v="370"/>
    <x v="11"/>
    <n v="130"/>
    <n v="40"/>
    <x v="2"/>
    <x v="4"/>
    <s v="3A"/>
    <n v="2024"/>
    <x v="0"/>
    <n v="0"/>
  </r>
  <r>
    <n v="8719"/>
    <x v="51"/>
    <x v="30"/>
    <x v="30"/>
    <n v="380"/>
    <x v="11"/>
    <n v="130"/>
    <n v="40"/>
    <x v="2"/>
    <x v="4"/>
    <s v="3A"/>
    <n v="2024"/>
    <x v="0"/>
    <n v="824965"/>
  </r>
  <r>
    <n v="8719"/>
    <x v="51"/>
    <x v="31"/>
    <x v="31"/>
    <n v="390"/>
    <x v="11"/>
    <n v="130"/>
    <n v="40"/>
    <x v="2"/>
    <x v="4"/>
    <s v="3A"/>
    <n v="2024"/>
    <x v="0"/>
    <n v="31683"/>
  </r>
  <r>
    <n v="8719"/>
    <x v="51"/>
    <x v="32"/>
    <x v="32"/>
    <n v="400"/>
    <x v="11"/>
    <n v="130"/>
    <n v="40"/>
    <x v="2"/>
    <x v="4"/>
    <s v="3A"/>
    <n v="2024"/>
    <x v="0"/>
    <n v="136223"/>
  </r>
  <r>
    <n v="8719"/>
    <x v="51"/>
    <x v="33"/>
    <x v="33"/>
    <n v="420"/>
    <x v="12"/>
    <n v="140"/>
    <n v="50"/>
    <x v="3"/>
    <x v="4"/>
    <s v="3A"/>
    <n v="2024"/>
    <x v="0"/>
    <n v="2992020"/>
  </r>
  <r>
    <n v="8719"/>
    <x v="51"/>
    <x v="34"/>
    <x v="16"/>
    <n v="430"/>
    <x v="12"/>
    <n v="140"/>
    <n v="50"/>
    <x v="3"/>
    <x v="4"/>
    <s v="3A"/>
    <n v="2024"/>
    <x v="0"/>
    <n v="0"/>
  </r>
  <r>
    <n v="8719"/>
    <x v="51"/>
    <x v="35"/>
    <x v="34"/>
    <n v="450"/>
    <x v="13"/>
    <n v="150"/>
    <n v="50"/>
    <x v="3"/>
    <x v="4"/>
    <s v="3A"/>
    <n v="2024"/>
    <x v="0"/>
    <n v="19116"/>
  </r>
  <r>
    <n v="8719"/>
    <x v="51"/>
    <x v="36"/>
    <x v="35"/>
    <n v="460"/>
    <x v="13"/>
    <n v="150"/>
    <n v="50"/>
    <x v="3"/>
    <x v="4"/>
    <s v="3A"/>
    <n v="2024"/>
    <x v="0"/>
    <n v="0"/>
  </r>
  <r>
    <n v="8719"/>
    <x v="51"/>
    <x v="37"/>
    <x v="36"/>
    <n v="480"/>
    <x v="14"/>
    <n v="160"/>
    <n v="50"/>
    <x v="3"/>
    <x v="4"/>
    <s v="3A"/>
    <n v="2024"/>
    <x v="0"/>
    <n v="794181"/>
  </r>
  <r>
    <n v="8719"/>
    <x v="51"/>
    <x v="38"/>
    <x v="37"/>
    <n v="490"/>
    <x v="14"/>
    <n v="160"/>
    <n v="50"/>
    <x v="3"/>
    <x v="4"/>
    <s v="3A"/>
    <n v="2024"/>
    <x v="0"/>
    <n v="4692"/>
  </r>
  <r>
    <n v="8719"/>
    <x v="51"/>
    <x v="39"/>
    <x v="38"/>
    <n v="500"/>
    <x v="14"/>
    <n v="160"/>
    <n v="50"/>
    <x v="3"/>
    <x v="4"/>
    <s v="3A"/>
    <n v="2024"/>
    <x v="0"/>
    <n v="0"/>
  </r>
  <r>
    <n v="8719"/>
    <x v="51"/>
    <x v="40"/>
    <x v="39"/>
    <n v="505"/>
    <x v="14"/>
    <n v="160"/>
    <n v="50"/>
    <x v="3"/>
    <x v="4"/>
    <s v="3A"/>
    <n v="2024"/>
    <x v="0"/>
    <n v="0"/>
  </r>
  <r>
    <n v="8719"/>
    <x v="51"/>
    <x v="42"/>
    <x v="41"/>
    <n v="530"/>
    <x v="15"/>
    <n v="170"/>
    <n v="50"/>
    <x v="3"/>
    <x v="4"/>
    <s v="3A"/>
    <n v="2024"/>
    <x v="0"/>
    <n v="0"/>
  </r>
  <r>
    <n v="8719"/>
    <x v="51"/>
    <x v="43"/>
    <x v="42"/>
    <n v="540"/>
    <x v="15"/>
    <n v="170"/>
    <n v="50"/>
    <x v="3"/>
    <x v="4"/>
    <s v="3A"/>
    <n v="2024"/>
    <x v="0"/>
    <n v="81339"/>
  </r>
  <r>
    <n v="8719"/>
    <x v="51"/>
    <x v="44"/>
    <x v="43"/>
    <n v="550"/>
    <x v="15"/>
    <n v="170"/>
    <n v="50"/>
    <x v="3"/>
    <x v="4"/>
    <s v="3A"/>
    <n v="2024"/>
    <x v="0"/>
    <n v="101977"/>
  </r>
  <r>
    <n v="8719"/>
    <x v="51"/>
    <x v="45"/>
    <x v="44"/>
    <n v="560"/>
    <x v="15"/>
    <n v="170"/>
    <n v="50"/>
    <x v="3"/>
    <x v="4"/>
    <s v="3A"/>
    <n v="2024"/>
    <x v="0"/>
    <n v="0"/>
  </r>
  <r>
    <n v="8719"/>
    <x v="51"/>
    <x v="46"/>
    <x v="45"/>
    <n v="570"/>
    <x v="15"/>
    <n v="170"/>
    <n v="50"/>
    <x v="3"/>
    <x v="4"/>
    <s v="3A"/>
    <n v="2024"/>
    <x v="0"/>
    <n v="0"/>
  </r>
  <r>
    <n v="8719"/>
    <x v="51"/>
    <x v="47"/>
    <x v="46"/>
    <n v="580"/>
    <x v="15"/>
    <n v="170"/>
    <n v="50"/>
    <x v="3"/>
    <x v="4"/>
    <s v="3A"/>
    <n v="2024"/>
    <x v="0"/>
    <n v="0"/>
  </r>
  <r>
    <n v="8719"/>
    <x v="51"/>
    <x v="48"/>
    <x v="47"/>
    <n v="590"/>
    <x v="15"/>
    <n v="170"/>
    <n v="50"/>
    <x v="3"/>
    <x v="4"/>
    <s v="3A"/>
    <n v="2024"/>
    <x v="0"/>
    <n v="56890"/>
  </r>
  <r>
    <n v="8720"/>
    <x v="52"/>
    <x v="18"/>
    <x v="18"/>
    <n v="240"/>
    <x v="9"/>
    <n v="110"/>
    <n v="40"/>
    <x v="2"/>
    <x v="4"/>
    <s v="3A"/>
    <n v="2024"/>
    <x v="0"/>
    <n v="1772435"/>
  </r>
  <r>
    <n v="8720"/>
    <x v="52"/>
    <x v="19"/>
    <x v="19"/>
    <n v="250"/>
    <x v="9"/>
    <n v="110"/>
    <n v="40"/>
    <x v="2"/>
    <x v="4"/>
    <s v="3A"/>
    <n v="2024"/>
    <x v="0"/>
    <n v="359026"/>
  </r>
  <r>
    <n v="8720"/>
    <x v="52"/>
    <x v="20"/>
    <x v="20"/>
    <n v="260"/>
    <x v="9"/>
    <n v="110"/>
    <n v="40"/>
    <x v="2"/>
    <x v="4"/>
    <s v="3A"/>
    <n v="2024"/>
    <x v="0"/>
    <n v="47146"/>
  </r>
  <r>
    <n v="8720"/>
    <x v="52"/>
    <x v="21"/>
    <x v="21"/>
    <n v="270"/>
    <x v="9"/>
    <n v="110"/>
    <n v="40"/>
    <x v="2"/>
    <x v="4"/>
    <s v="3A"/>
    <n v="2024"/>
    <x v="0"/>
    <n v="0"/>
  </r>
  <r>
    <n v="8720"/>
    <x v="52"/>
    <x v="22"/>
    <x v="22"/>
    <n v="290"/>
    <x v="10"/>
    <n v="120"/>
    <n v="40"/>
    <x v="2"/>
    <x v="4"/>
    <s v="3A"/>
    <n v="2024"/>
    <x v="0"/>
    <n v="100358"/>
  </r>
  <r>
    <n v="8720"/>
    <x v="52"/>
    <x v="23"/>
    <x v="23"/>
    <n v="300"/>
    <x v="10"/>
    <n v="120"/>
    <n v="40"/>
    <x v="2"/>
    <x v="4"/>
    <s v="3A"/>
    <n v="2024"/>
    <x v="0"/>
    <n v="8939"/>
  </r>
  <r>
    <n v="8720"/>
    <x v="52"/>
    <x v="24"/>
    <x v="24"/>
    <n v="310"/>
    <x v="10"/>
    <n v="120"/>
    <n v="40"/>
    <x v="2"/>
    <x v="4"/>
    <s v="3A"/>
    <n v="2024"/>
    <x v="0"/>
    <n v="60316"/>
  </r>
  <r>
    <n v="8720"/>
    <x v="52"/>
    <x v="25"/>
    <x v="25"/>
    <n v="320"/>
    <x v="10"/>
    <n v="120"/>
    <n v="40"/>
    <x v="2"/>
    <x v="4"/>
    <s v="3A"/>
    <n v="2024"/>
    <x v="0"/>
    <n v="32558"/>
  </r>
  <r>
    <n v="8720"/>
    <x v="52"/>
    <x v="26"/>
    <x v="26"/>
    <n v="340"/>
    <x v="11"/>
    <n v="130"/>
    <n v="40"/>
    <x v="2"/>
    <x v="4"/>
    <s v="3A"/>
    <n v="2024"/>
    <x v="0"/>
    <n v="0"/>
  </r>
  <r>
    <n v="8720"/>
    <x v="52"/>
    <x v="27"/>
    <x v="27"/>
    <n v="350"/>
    <x v="11"/>
    <n v="130"/>
    <n v="40"/>
    <x v="2"/>
    <x v="4"/>
    <s v="3A"/>
    <n v="2024"/>
    <x v="0"/>
    <n v="98105"/>
  </r>
  <r>
    <n v="8720"/>
    <x v="52"/>
    <x v="28"/>
    <x v="28"/>
    <n v="360"/>
    <x v="11"/>
    <n v="130"/>
    <n v="40"/>
    <x v="2"/>
    <x v="4"/>
    <s v="3A"/>
    <n v="2024"/>
    <x v="0"/>
    <n v="0"/>
  </r>
  <r>
    <n v="8720"/>
    <x v="52"/>
    <x v="29"/>
    <x v="29"/>
    <n v="370"/>
    <x v="11"/>
    <n v="130"/>
    <n v="40"/>
    <x v="2"/>
    <x v="4"/>
    <s v="3A"/>
    <n v="2024"/>
    <x v="0"/>
    <n v="28950"/>
  </r>
  <r>
    <n v="8720"/>
    <x v="52"/>
    <x v="30"/>
    <x v="30"/>
    <n v="380"/>
    <x v="11"/>
    <n v="130"/>
    <n v="40"/>
    <x v="2"/>
    <x v="4"/>
    <s v="3A"/>
    <n v="2024"/>
    <x v="0"/>
    <n v="213958"/>
  </r>
  <r>
    <n v="8720"/>
    <x v="52"/>
    <x v="31"/>
    <x v="31"/>
    <n v="390"/>
    <x v="11"/>
    <n v="130"/>
    <n v="40"/>
    <x v="2"/>
    <x v="4"/>
    <s v="3A"/>
    <n v="2024"/>
    <x v="0"/>
    <n v="13625"/>
  </r>
  <r>
    <n v="8720"/>
    <x v="52"/>
    <x v="32"/>
    <x v="32"/>
    <n v="400"/>
    <x v="11"/>
    <n v="130"/>
    <n v="40"/>
    <x v="2"/>
    <x v="4"/>
    <s v="3A"/>
    <n v="2024"/>
    <x v="0"/>
    <n v="324362"/>
  </r>
  <r>
    <n v="8720"/>
    <x v="52"/>
    <x v="33"/>
    <x v="33"/>
    <n v="420"/>
    <x v="12"/>
    <n v="140"/>
    <n v="50"/>
    <x v="3"/>
    <x v="4"/>
    <s v="3A"/>
    <n v="2024"/>
    <x v="0"/>
    <n v="1809011"/>
  </r>
  <r>
    <n v="8720"/>
    <x v="52"/>
    <x v="34"/>
    <x v="16"/>
    <n v="430"/>
    <x v="12"/>
    <n v="140"/>
    <n v="50"/>
    <x v="3"/>
    <x v="4"/>
    <s v="3A"/>
    <n v="2024"/>
    <x v="0"/>
    <n v="0"/>
  </r>
  <r>
    <n v="8720"/>
    <x v="52"/>
    <x v="35"/>
    <x v="34"/>
    <n v="450"/>
    <x v="13"/>
    <n v="150"/>
    <n v="50"/>
    <x v="3"/>
    <x v="4"/>
    <s v="3A"/>
    <n v="2024"/>
    <x v="0"/>
    <n v="39965"/>
  </r>
  <r>
    <n v="8720"/>
    <x v="52"/>
    <x v="36"/>
    <x v="35"/>
    <n v="460"/>
    <x v="13"/>
    <n v="150"/>
    <n v="50"/>
    <x v="3"/>
    <x v="4"/>
    <s v="3A"/>
    <n v="2024"/>
    <x v="0"/>
    <n v="0"/>
  </r>
  <r>
    <n v="8720"/>
    <x v="52"/>
    <x v="37"/>
    <x v="36"/>
    <n v="480"/>
    <x v="14"/>
    <n v="160"/>
    <n v="50"/>
    <x v="3"/>
    <x v="4"/>
    <s v="3A"/>
    <n v="2024"/>
    <x v="0"/>
    <n v="900451"/>
  </r>
  <r>
    <n v="8720"/>
    <x v="52"/>
    <x v="38"/>
    <x v="37"/>
    <n v="490"/>
    <x v="14"/>
    <n v="160"/>
    <n v="50"/>
    <x v="3"/>
    <x v="4"/>
    <s v="3A"/>
    <n v="2024"/>
    <x v="0"/>
    <n v="0"/>
  </r>
  <r>
    <n v="8720"/>
    <x v="52"/>
    <x v="39"/>
    <x v="38"/>
    <n v="500"/>
    <x v="14"/>
    <n v="160"/>
    <n v="50"/>
    <x v="3"/>
    <x v="4"/>
    <s v="3A"/>
    <n v="2024"/>
    <x v="0"/>
    <n v="0"/>
  </r>
  <r>
    <n v="8720"/>
    <x v="52"/>
    <x v="40"/>
    <x v="39"/>
    <n v="505"/>
    <x v="14"/>
    <n v="160"/>
    <n v="50"/>
    <x v="3"/>
    <x v="4"/>
    <s v="3A"/>
    <n v="2024"/>
    <x v="0"/>
    <n v="0"/>
  </r>
  <r>
    <n v="8720"/>
    <x v="52"/>
    <x v="42"/>
    <x v="41"/>
    <n v="530"/>
    <x v="15"/>
    <n v="170"/>
    <n v="50"/>
    <x v="3"/>
    <x v="4"/>
    <s v="3A"/>
    <n v="2024"/>
    <x v="0"/>
    <n v="35"/>
  </r>
  <r>
    <n v="8720"/>
    <x v="52"/>
    <x v="43"/>
    <x v="42"/>
    <n v="540"/>
    <x v="15"/>
    <n v="170"/>
    <n v="50"/>
    <x v="3"/>
    <x v="4"/>
    <s v="3A"/>
    <n v="2024"/>
    <x v="0"/>
    <n v="0"/>
  </r>
  <r>
    <n v="8720"/>
    <x v="52"/>
    <x v="44"/>
    <x v="43"/>
    <n v="550"/>
    <x v="15"/>
    <n v="170"/>
    <n v="50"/>
    <x v="3"/>
    <x v="4"/>
    <s v="3A"/>
    <n v="2024"/>
    <x v="0"/>
    <n v="55817"/>
  </r>
  <r>
    <n v="8720"/>
    <x v="52"/>
    <x v="45"/>
    <x v="44"/>
    <n v="560"/>
    <x v="15"/>
    <n v="170"/>
    <n v="50"/>
    <x v="3"/>
    <x v="4"/>
    <s v="3A"/>
    <n v="2024"/>
    <x v="0"/>
    <n v="0"/>
  </r>
  <r>
    <n v="8720"/>
    <x v="52"/>
    <x v="46"/>
    <x v="45"/>
    <n v="570"/>
    <x v="15"/>
    <n v="170"/>
    <n v="50"/>
    <x v="3"/>
    <x v="4"/>
    <s v="3A"/>
    <n v="2024"/>
    <x v="0"/>
    <n v="0"/>
  </r>
  <r>
    <n v="8720"/>
    <x v="52"/>
    <x v="47"/>
    <x v="46"/>
    <n v="580"/>
    <x v="15"/>
    <n v="170"/>
    <n v="50"/>
    <x v="3"/>
    <x v="4"/>
    <s v="3A"/>
    <n v="2024"/>
    <x v="0"/>
    <n v="98960"/>
  </r>
  <r>
    <n v="8720"/>
    <x v="52"/>
    <x v="48"/>
    <x v="47"/>
    <n v="590"/>
    <x v="15"/>
    <n v="170"/>
    <n v="50"/>
    <x v="3"/>
    <x v="4"/>
    <s v="3A"/>
    <n v="2024"/>
    <x v="0"/>
    <n v="155540"/>
  </r>
  <r>
    <n v="8721"/>
    <x v="53"/>
    <x v="18"/>
    <x v="18"/>
    <n v="240"/>
    <x v="9"/>
    <n v="110"/>
    <n v="40"/>
    <x v="2"/>
    <x v="4"/>
    <s v="3A"/>
    <n v="2024"/>
    <x v="0"/>
    <n v="3355850"/>
  </r>
  <r>
    <n v="8721"/>
    <x v="53"/>
    <x v="19"/>
    <x v="19"/>
    <n v="250"/>
    <x v="9"/>
    <n v="110"/>
    <n v="40"/>
    <x v="2"/>
    <x v="4"/>
    <s v="3A"/>
    <n v="2024"/>
    <x v="0"/>
    <n v="542048"/>
  </r>
  <r>
    <n v="8721"/>
    <x v="53"/>
    <x v="20"/>
    <x v="20"/>
    <n v="260"/>
    <x v="9"/>
    <n v="110"/>
    <n v="40"/>
    <x v="2"/>
    <x v="4"/>
    <s v="3A"/>
    <n v="2024"/>
    <x v="0"/>
    <n v="31765"/>
  </r>
  <r>
    <n v="8721"/>
    <x v="53"/>
    <x v="21"/>
    <x v="21"/>
    <n v="270"/>
    <x v="9"/>
    <n v="110"/>
    <n v="40"/>
    <x v="2"/>
    <x v="4"/>
    <s v="3A"/>
    <n v="2024"/>
    <x v="0"/>
    <n v="0"/>
  </r>
  <r>
    <n v="8721"/>
    <x v="53"/>
    <x v="22"/>
    <x v="22"/>
    <n v="290"/>
    <x v="10"/>
    <n v="120"/>
    <n v="40"/>
    <x v="2"/>
    <x v="4"/>
    <s v="3A"/>
    <n v="2024"/>
    <x v="0"/>
    <n v="90593"/>
  </r>
  <r>
    <n v="8721"/>
    <x v="53"/>
    <x v="23"/>
    <x v="23"/>
    <n v="300"/>
    <x v="10"/>
    <n v="120"/>
    <n v="40"/>
    <x v="2"/>
    <x v="4"/>
    <s v="3A"/>
    <n v="2024"/>
    <x v="0"/>
    <n v="14206"/>
  </r>
  <r>
    <n v="8721"/>
    <x v="53"/>
    <x v="24"/>
    <x v="24"/>
    <n v="310"/>
    <x v="10"/>
    <n v="120"/>
    <n v="40"/>
    <x v="2"/>
    <x v="4"/>
    <s v="3A"/>
    <n v="2024"/>
    <x v="0"/>
    <n v="323275"/>
  </r>
  <r>
    <n v="8721"/>
    <x v="53"/>
    <x v="25"/>
    <x v="25"/>
    <n v="320"/>
    <x v="10"/>
    <n v="120"/>
    <n v="40"/>
    <x v="2"/>
    <x v="4"/>
    <s v="3A"/>
    <n v="2024"/>
    <x v="0"/>
    <n v="76159"/>
  </r>
  <r>
    <n v="8721"/>
    <x v="53"/>
    <x v="26"/>
    <x v="26"/>
    <n v="340"/>
    <x v="11"/>
    <n v="130"/>
    <n v="40"/>
    <x v="2"/>
    <x v="4"/>
    <s v="3A"/>
    <n v="2024"/>
    <x v="0"/>
    <n v="0"/>
  </r>
  <r>
    <n v="8721"/>
    <x v="53"/>
    <x v="27"/>
    <x v="27"/>
    <n v="350"/>
    <x v="11"/>
    <n v="130"/>
    <n v="40"/>
    <x v="2"/>
    <x v="4"/>
    <s v="3A"/>
    <n v="2024"/>
    <x v="0"/>
    <n v="322737"/>
  </r>
  <r>
    <n v="8721"/>
    <x v="53"/>
    <x v="28"/>
    <x v="28"/>
    <n v="360"/>
    <x v="11"/>
    <n v="130"/>
    <n v="40"/>
    <x v="2"/>
    <x v="4"/>
    <s v="3A"/>
    <n v="2024"/>
    <x v="0"/>
    <n v="0"/>
  </r>
  <r>
    <n v="8721"/>
    <x v="53"/>
    <x v="29"/>
    <x v="29"/>
    <n v="370"/>
    <x v="11"/>
    <n v="130"/>
    <n v="40"/>
    <x v="2"/>
    <x v="4"/>
    <s v="3A"/>
    <n v="2024"/>
    <x v="0"/>
    <n v="0"/>
  </r>
  <r>
    <n v="8721"/>
    <x v="53"/>
    <x v="30"/>
    <x v="30"/>
    <n v="380"/>
    <x v="11"/>
    <n v="130"/>
    <n v="40"/>
    <x v="2"/>
    <x v="4"/>
    <s v="3A"/>
    <n v="2024"/>
    <x v="0"/>
    <n v="648153"/>
  </r>
  <r>
    <n v="8721"/>
    <x v="53"/>
    <x v="31"/>
    <x v="31"/>
    <n v="390"/>
    <x v="11"/>
    <n v="130"/>
    <n v="40"/>
    <x v="2"/>
    <x v="4"/>
    <s v="3A"/>
    <n v="2024"/>
    <x v="0"/>
    <n v="46214"/>
  </r>
  <r>
    <n v="8721"/>
    <x v="53"/>
    <x v="32"/>
    <x v="32"/>
    <n v="400"/>
    <x v="11"/>
    <n v="130"/>
    <n v="40"/>
    <x v="2"/>
    <x v="4"/>
    <s v="3A"/>
    <n v="2024"/>
    <x v="0"/>
    <n v="143454"/>
  </r>
  <r>
    <n v="8721"/>
    <x v="53"/>
    <x v="33"/>
    <x v="33"/>
    <n v="420"/>
    <x v="12"/>
    <n v="140"/>
    <n v="50"/>
    <x v="3"/>
    <x v="4"/>
    <s v="3A"/>
    <n v="2024"/>
    <x v="0"/>
    <n v="1928886"/>
  </r>
  <r>
    <n v="8721"/>
    <x v="53"/>
    <x v="34"/>
    <x v="16"/>
    <n v="430"/>
    <x v="12"/>
    <n v="140"/>
    <n v="50"/>
    <x v="3"/>
    <x v="4"/>
    <s v="3A"/>
    <n v="2024"/>
    <x v="0"/>
    <n v="0"/>
  </r>
  <r>
    <n v="8721"/>
    <x v="53"/>
    <x v="35"/>
    <x v="34"/>
    <n v="450"/>
    <x v="13"/>
    <n v="150"/>
    <n v="50"/>
    <x v="3"/>
    <x v="4"/>
    <s v="3A"/>
    <n v="2024"/>
    <x v="0"/>
    <n v="79354"/>
  </r>
  <r>
    <n v="8721"/>
    <x v="53"/>
    <x v="36"/>
    <x v="35"/>
    <n v="460"/>
    <x v="13"/>
    <n v="150"/>
    <n v="50"/>
    <x v="3"/>
    <x v="4"/>
    <s v="3A"/>
    <n v="2024"/>
    <x v="0"/>
    <n v="0"/>
  </r>
  <r>
    <n v="8721"/>
    <x v="53"/>
    <x v="37"/>
    <x v="36"/>
    <n v="480"/>
    <x v="14"/>
    <n v="160"/>
    <n v="50"/>
    <x v="3"/>
    <x v="4"/>
    <s v="3A"/>
    <n v="2024"/>
    <x v="0"/>
    <n v="1249284"/>
  </r>
  <r>
    <n v="8721"/>
    <x v="53"/>
    <x v="38"/>
    <x v="37"/>
    <n v="490"/>
    <x v="14"/>
    <n v="160"/>
    <n v="50"/>
    <x v="3"/>
    <x v="4"/>
    <s v="3A"/>
    <n v="2024"/>
    <x v="0"/>
    <n v="1260044"/>
  </r>
  <r>
    <n v="8721"/>
    <x v="53"/>
    <x v="39"/>
    <x v="38"/>
    <n v="500"/>
    <x v="14"/>
    <n v="160"/>
    <n v="50"/>
    <x v="3"/>
    <x v="4"/>
    <s v="3A"/>
    <n v="2024"/>
    <x v="0"/>
    <n v="0"/>
  </r>
  <r>
    <n v="8721"/>
    <x v="53"/>
    <x v="40"/>
    <x v="39"/>
    <n v="505"/>
    <x v="14"/>
    <n v="160"/>
    <n v="50"/>
    <x v="3"/>
    <x v="4"/>
    <s v="3A"/>
    <n v="2024"/>
    <x v="0"/>
    <n v="0"/>
  </r>
  <r>
    <n v="8721"/>
    <x v="53"/>
    <x v="42"/>
    <x v="41"/>
    <n v="530"/>
    <x v="15"/>
    <n v="170"/>
    <n v="50"/>
    <x v="3"/>
    <x v="4"/>
    <s v="3A"/>
    <n v="2024"/>
    <x v="0"/>
    <n v="84"/>
  </r>
  <r>
    <n v="8721"/>
    <x v="53"/>
    <x v="43"/>
    <x v="42"/>
    <n v="540"/>
    <x v="15"/>
    <n v="170"/>
    <n v="50"/>
    <x v="3"/>
    <x v="4"/>
    <s v="3A"/>
    <n v="2024"/>
    <x v="0"/>
    <n v="0"/>
  </r>
  <r>
    <n v="8721"/>
    <x v="53"/>
    <x v="44"/>
    <x v="43"/>
    <n v="550"/>
    <x v="15"/>
    <n v="170"/>
    <n v="50"/>
    <x v="3"/>
    <x v="4"/>
    <s v="3A"/>
    <n v="2024"/>
    <x v="0"/>
    <n v="272332"/>
  </r>
  <r>
    <n v="8721"/>
    <x v="53"/>
    <x v="45"/>
    <x v="44"/>
    <n v="560"/>
    <x v="15"/>
    <n v="170"/>
    <n v="50"/>
    <x v="3"/>
    <x v="4"/>
    <s v="3A"/>
    <n v="2024"/>
    <x v="0"/>
    <n v="0"/>
  </r>
  <r>
    <n v="8721"/>
    <x v="53"/>
    <x v="46"/>
    <x v="45"/>
    <n v="570"/>
    <x v="15"/>
    <n v="170"/>
    <n v="50"/>
    <x v="3"/>
    <x v="4"/>
    <s v="3A"/>
    <n v="2024"/>
    <x v="0"/>
    <n v="0"/>
  </r>
  <r>
    <n v="8721"/>
    <x v="53"/>
    <x v="47"/>
    <x v="46"/>
    <n v="580"/>
    <x v="15"/>
    <n v="170"/>
    <n v="50"/>
    <x v="3"/>
    <x v="4"/>
    <s v="3A"/>
    <n v="2024"/>
    <x v="0"/>
    <n v="529895"/>
  </r>
  <r>
    <n v="8721"/>
    <x v="53"/>
    <x v="48"/>
    <x v="47"/>
    <n v="590"/>
    <x v="15"/>
    <n v="170"/>
    <n v="50"/>
    <x v="3"/>
    <x v="4"/>
    <s v="3A"/>
    <n v="2024"/>
    <x v="0"/>
    <n v="274575"/>
  </r>
  <r>
    <n v="8722"/>
    <x v="54"/>
    <x v="18"/>
    <x v="18"/>
    <n v="240"/>
    <x v="9"/>
    <n v="110"/>
    <n v="40"/>
    <x v="2"/>
    <x v="4"/>
    <s v="3A"/>
    <n v="2024"/>
    <x v="0"/>
    <n v="904997"/>
  </r>
  <r>
    <n v="8722"/>
    <x v="54"/>
    <x v="19"/>
    <x v="19"/>
    <n v="250"/>
    <x v="9"/>
    <n v="110"/>
    <n v="40"/>
    <x v="2"/>
    <x v="4"/>
    <s v="3A"/>
    <n v="2024"/>
    <x v="0"/>
    <n v="143968"/>
  </r>
  <r>
    <n v="8722"/>
    <x v="54"/>
    <x v="20"/>
    <x v="20"/>
    <n v="260"/>
    <x v="9"/>
    <n v="110"/>
    <n v="40"/>
    <x v="2"/>
    <x v="4"/>
    <s v="3A"/>
    <n v="2024"/>
    <x v="0"/>
    <n v="0"/>
  </r>
  <r>
    <n v="8722"/>
    <x v="54"/>
    <x v="21"/>
    <x v="21"/>
    <n v="270"/>
    <x v="9"/>
    <n v="110"/>
    <n v="40"/>
    <x v="2"/>
    <x v="4"/>
    <s v="3A"/>
    <n v="2024"/>
    <x v="0"/>
    <n v="0"/>
  </r>
  <r>
    <n v="8722"/>
    <x v="54"/>
    <x v="22"/>
    <x v="22"/>
    <n v="290"/>
    <x v="10"/>
    <n v="120"/>
    <n v="40"/>
    <x v="2"/>
    <x v="4"/>
    <s v="3A"/>
    <n v="2024"/>
    <x v="0"/>
    <n v="105663"/>
  </r>
  <r>
    <n v="8722"/>
    <x v="54"/>
    <x v="23"/>
    <x v="23"/>
    <n v="300"/>
    <x v="10"/>
    <n v="120"/>
    <n v="40"/>
    <x v="2"/>
    <x v="4"/>
    <s v="3A"/>
    <n v="2024"/>
    <x v="0"/>
    <n v="7068"/>
  </r>
  <r>
    <n v="8722"/>
    <x v="54"/>
    <x v="24"/>
    <x v="24"/>
    <n v="310"/>
    <x v="10"/>
    <n v="120"/>
    <n v="40"/>
    <x v="2"/>
    <x v="4"/>
    <s v="3A"/>
    <n v="2024"/>
    <x v="0"/>
    <n v="8688"/>
  </r>
  <r>
    <n v="8722"/>
    <x v="54"/>
    <x v="25"/>
    <x v="25"/>
    <n v="320"/>
    <x v="10"/>
    <n v="120"/>
    <n v="40"/>
    <x v="2"/>
    <x v="4"/>
    <s v="3A"/>
    <n v="2024"/>
    <x v="0"/>
    <n v="38146"/>
  </r>
  <r>
    <n v="8722"/>
    <x v="54"/>
    <x v="26"/>
    <x v="26"/>
    <n v="340"/>
    <x v="11"/>
    <n v="130"/>
    <n v="40"/>
    <x v="2"/>
    <x v="4"/>
    <s v="3A"/>
    <n v="2024"/>
    <x v="0"/>
    <n v="0"/>
  </r>
  <r>
    <n v="8722"/>
    <x v="54"/>
    <x v="27"/>
    <x v="27"/>
    <n v="350"/>
    <x v="11"/>
    <n v="130"/>
    <n v="40"/>
    <x v="2"/>
    <x v="4"/>
    <s v="3A"/>
    <n v="2024"/>
    <x v="0"/>
    <n v="117378"/>
  </r>
  <r>
    <n v="8722"/>
    <x v="54"/>
    <x v="28"/>
    <x v="28"/>
    <n v="360"/>
    <x v="11"/>
    <n v="130"/>
    <n v="40"/>
    <x v="2"/>
    <x v="4"/>
    <s v="3A"/>
    <n v="2024"/>
    <x v="0"/>
    <n v="0"/>
  </r>
  <r>
    <n v="8722"/>
    <x v="54"/>
    <x v="29"/>
    <x v="29"/>
    <n v="370"/>
    <x v="11"/>
    <n v="130"/>
    <n v="40"/>
    <x v="2"/>
    <x v="4"/>
    <s v="3A"/>
    <n v="2024"/>
    <x v="0"/>
    <n v="5632"/>
  </r>
  <r>
    <n v="8722"/>
    <x v="54"/>
    <x v="30"/>
    <x v="30"/>
    <n v="380"/>
    <x v="11"/>
    <n v="130"/>
    <n v="40"/>
    <x v="2"/>
    <x v="4"/>
    <s v="3A"/>
    <n v="2024"/>
    <x v="0"/>
    <n v="452760"/>
  </r>
  <r>
    <n v="8722"/>
    <x v="54"/>
    <x v="31"/>
    <x v="31"/>
    <n v="390"/>
    <x v="11"/>
    <n v="130"/>
    <n v="40"/>
    <x v="2"/>
    <x v="4"/>
    <s v="3A"/>
    <n v="2024"/>
    <x v="0"/>
    <n v="6955"/>
  </r>
  <r>
    <n v="8722"/>
    <x v="54"/>
    <x v="32"/>
    <x v="32"/>
    <n v="400"/>
    <x v="11"/>
    <n v="130"/>
    <n v="40"/>
    <x v="2"/>
    <x v="4"/>
    <s v="3A"/>
    <n v="2024"/>
    <x v="0"/>
    <n v="234877"/>
  </r>
  <r>
    <n v="8722"/>
    <x v="54"/>
    <x v="33"/>
    <x v="33"/>
    <n v="420"/>
    <x v="12"/>
    <n v="140"/>
    <n v="50"/>
    <x v="3"/>
    <x v="4"/>
    <s v="3A"/>
    <n v="2024"/>
    <x v="0"/>
    <n v="1583198"/>
  </r>
  <r>
    <n v="8722"/>
    <x v="54"/>
    <x v="34"/>
    <x v="16"/>
    <n v="430"/>
    <x v="12"/>
    <n v="140"/>
    <n v="50"/>
    <x v="3"/>
    <x v="4"/>
    <s v="3A"/>
    <n v="2024"/>
    <x v="0"/>
    <n v="0"/>
  </r>
  <r>
    <n v="8722"/>
    <x v="54"/>
    <x v="35"/>
    <x v="34"/>
    <n v="450"/>
    <x v="13"/>
    <n v="150"/>
    <n v="50"/>
    <x v="3"/>
    <x v="4"/>
    <s v="3A"/>
    <n v="2024"/>
    <x v="0"/>
    <n v="27412"/>
  </r>
  <r>
    <n v="8722"/>
    <x v="54"/>
    <x v="36"/>
    <x v="35"/>
    <n v="460"/>
    <x v="13"/>
    <n v="150"/>
    <n v="50"/>
    <x v="3"/>
    <x v="4"/>
    <s v="3A"/>
    <n v="2024"/>
    <x v="0"/>
    <n v="0"/>
  </r>
  <r>
    <n v="8722"/>
    <x v="54"/>
    <x v="37"/>
    <x v="36"/>
    <n v="480"/>
    <x v="14"/>
    <n v="160"/>
    <n v="50"/>
    <x v="3"/>
    <x v="4"/>
    <s v="3A"/>
    <n v="2024"/>
    <x v="0"/>
    <n v="227780"/>
  </r>
  <r>
    <n v="8722"/>
    <x v="54"/>
    <x v="38"/>
    <x v="37"/>
    <n v="490"/>
    <x v="14"/>
    <n v="160"/>
    <n v="50"/>
    <x v="3"/>
    <x v="4"/>
    <s v="3A"/>
    <n v="2024"/>
    <x v="0"/>
    <n v="28858"/>
  </r>
  <r>
    <n v="8722"/>
    <x v="54"/>
    <x v="39"/>
    <x v="38"/>
    <n v="500"/>
    <x v="14"/>
    <n v="160"/>
    <n v="50"/>
    <x v="3"/>
    <x v="4"/>
    <s v="3A"/>
    <n v="2024"/>
    <x v="0"/>
    <n v="0"/>
  </r>
  <r>
    <n v="8722"/>
    <x v="54"/>
    <x v="40"/>
    <x v="39"/>
    <n v="505"/>
    <x v="14"/>
    <n v="160"/>
    <n v="50"/>
    <x v="3"/>
    <x v="4"/>
    <s v="3A"/>
    <n v="2024"/>
    <x v="0"/>
    <n v="0"/>
  </r>
  <r>
    <n v="8722"/>
    <x v="54"/>
    <x v="42"/>
    <x v="41"/>
    <n v="530"/>
    <x v="15"/>
    <n v="170"/>
    <n v="50"/>
    <x v="3"/>
    <x v="4"/>
    <s v="3A"/>
    <n v="2024"/>
    <x v="0"/>
    <n v="43"/>
  </r>
  <r>
    <n v="8722"/>
    <x v="54"/>
    <x v="43"/>
    <x v="42"/>
    <n v="540"/>
    <x v="15"/>
    <n v="170"/>
    <n v="50"/>
    <x v="3"/>
    <x v="4"/>
    <s v="3A"/>
    <n v="2024"/>
    <x v="0"/>
    <n v="0"/>
  </r>
  <r>
    <n v="8722"/>
    <x v="54"/>
    <x v="44"/>
    <x v="43"/>
    <n v="550"/>
    <x v="15"/>
    <n v="170"/>
    <n v="50"/>
    <x v="3"/>
    <x v="4"/>
    <s v="3A"/>
    <n v="2024"/>
    <x v="0"/>
    <n v="17126"/>
  </r>
  <r>
    <n v="8722"/>
    <x v="54"/>
    <x v="45"/>
    <x v="44"/>
    <n v="560"/>
    <x v="15"/>
    <n v="170"/>
    <n v="50"/>
    <x v="3"/>
    <x v="4"/>
    <s v="3A"/>
    <n v="2024"/>
    <x v="0"/>
    <n v="0"/>
  </r>
  <r>
    <n v="8722"/>
    <x v="54"/>
    <x v="46"/>
    <x v="45"/>
    <n v="570"/>
    <x v="15"/>
    <n v="170"/>
    <n v="50"/>
    <x v="3"/>
    <x v="4"/>
    <s v="3A"/>
    <n v="2024"/>
    <x v="0"/>
    <n v="0"/>
  </r>
  <r>
    <n v="8722"/>
    <x v="54"/>
    <x v="47"/>
    <x v="46"/>
    <n v="580"/>
    <x v="15"/>
    <n v="170"/>
    <n v="50"/>
    <x v="3"/>
    <x v="4"/>
    <s v="3A"/>
    <n v="2024"/>
    <x v="0"/>
    <n v="22122"/>
  </r>
  <r>
    <n v="8722"/>
    <x v="54"/>
    <x v="48"/>
    <x v="47"/>
    <n v="590"/>
    <x v="15"/>
    <n v="170"/>
    <n v="50"/>
    <x v="3"/>
    <x v="4"/>
    <s v="3A"/>
    <n v="2024"/>
    <x v="0"/>
    <n v="119595"/>
  </r>
  <r>
    <n v="7400"/>
    <x v="57"/>
    <x v="18"/>
    <x v="18"/>
    <n v="240"/>
    <x v="9"/>
    <n v="110"/>
    <n v="40"/>
    <x v="2"/>
    <x v="0"/>
    <s v="0A"/>
    <n v="2024"/>
    <x v="0"/>
    <n v="7379286"/>
  </r>
  <r>
    <n v="7400"/>
    <x v="57"/>
    <x v="19"/>
    <x v="19"/>
    <n v="250"/>
    <x v="9"/>
    <n v="110"/>
    <n v="40"/>
    <x v="2"/>
    <x v="0"/>
    <s v="0A"/>
    <n v="2024"/>
    <x v="0"/>
    <n v="681159"/>
  </r>
  <r>
    <n v="7400"/>
    <x v="57"/>
    <x v="20"/>
    <x v="20"/>
    <n v="260"/>
    <x v="9"/>
    <n v="110"/>
    <n v="40"/>
    <x v="2"/>
    <x v="0"/>
    <s v="0A"/>
    <n v="2024"/>
    <x v="0"/>
    <n v="143009"/>
  </r>
  <r>
    <n v="7400"/>
    <x v="57"/>
    <x v="21"/>
    <x v="21"/>
    <n v="270"/>
    <x v="9"/>
    <n v="110"/>
    <n v="40"/>
    <x v="2"/>
    <x v="0"/>
    <s v="0A"/>
    <n v="2024"/>
    <x v="0"/>
    <n v="20254"/>
  </r>
  <r>
    <n v="7400"/>
    <x v="57"/>
    <x v="22"/>
    <x v="22"/>
    <n v="290"/>
    <x v="10"/>
    <n v="120"/>
    <n v="40"/>
    <x v="2"/>
    <x v="0"/>
    <s v="0A"/>
    <n v="2024"/>
    <x v="0"/>
    <n v="1050530"/>
  </r>
  <r>
    <n v="7400"/>
    <x v="57"/>
    <x v="23"/>
    <x v="23"/>
    <n v="300"/>
    <x v="10"/>
    <n v="120"/>
    <n v="40"/>
    <x v="2"/>
    <x v="0"/>
    <s v="0A"/>
    <n v="2024"/>
    <x v="0"/>
    <n v="0"/>
  </r>
  <r>
    <n v="7400"/>
    <x v="57"/>
    <x v="24"/>
    <x v="24"/>
    <n v="310"/>
    <x v="10"/>
    <n v="120"/>
    <n v="40"/>
    <x v="2"/>
    <x v="0"/>
    <s v="0A"/>
    <n v="2024"/>
    <x v="0"/>
    <n v="0"/>
  </r>
  <r>
    <n v="7400"/>
    <x v="57"/>
    <x v="25"/>
    <x v="25"/>
    <n v="320"/>
    <x v="10"/>
    <n v="120"/>
    <n v="40"/>
    <x v="2"/>
    <x v="0"/>
    <s v="0A"/>
    <n v="2024"/>
    <x v="0"/>
    <n v="186991"/>
  </r>
  <r>
    <n v="7400"/>
    <x v="57"/>
    <x v="26"/>
    <x v="26"/>
    <n v="340"/>
    <x v="11"/>
    <n v="130"/>
    <n v="40"/>
    <x v="2"/>
    <x v="0"/>
    <s v="0A"/>
    <n v="2024"/>
    <x v="0"/>
    <n v="0"/>
  </r>
  <r>
    <n v="7400"/>
    <x v="57"/>
    <x v="27"/>
    <x v="27"/>
    <n v="350"/>
    <x v="11"/>
    <n v="130"/>
    <n v="40"/>
    <x v="2"/>
    <x v="0"/>
    <s v="0A"/>
    <n v="2024"/>
    <x v="0"/>
    <n v="1125657"/>
  </r>
  <r>
    <n v="7400"/>
    <x v="57"/>
    <x v="28"/>
    <x v="28"/>
    <n v="360"/>
    <x v="11"/>
    <n v="130"/>
    <n v="40"/>
    <x v="2"/>
    <x v="0"/>
    <s v="0A"/>
    <n v="2024"/>
    <x v="0"/>
    <n v="0"/>
  </r>
  <r>
    <n v="7400"/>
    <x v="57"/>
    <x v="29"/>
    <x v="29"/>
    <n v="370"/>
    <x v="11"/>
    <n v="130"/>
    <n v="40"/>
    <x v="2"/>
    <x v="0"/>
    <s v="0A"/>
    <n v="2024"/>
    <x v="0"/>
    <n v="0"/>
  </r>
  <r>
    <n v="7400"/>
    <x v="57"/>
    <x v="30"/>
    <x v="30"/>
    <n v="380"/>
    <x v="11"/>
    <n v="130"/>
    <n v="40"/>
    <x v="2"/>
    <x v="0"/>
    <s v="0A"/>
    <n v="2024"/>
    <x v="0"/>
    <n v="474155"/>
  </r>
  <r>
    <n v="7400"/>
    <x v="57"/>
    <x v="31"/>
    <x v="31"/>
    <n v="390"/>
    <x v="11"/>
    <n v="130"/>
    <n v="40"/>
    <x v="2"/>
    <x v="0"/>
    <s v="0A"/>
    <n v="2024"/>
    <x v="0"/>
    <n v="53044"/>
  </r>
  <r>
    <n v="7400"/>
    <x v="57"/>
    <x v="32"/>
    <x v="32"/>
    <n v="400"/>
    <x v="11"/>
    <n v="130"/>
    <n v="40"/>
    <x v="2"/>
    <x v="0"/>
    <s v="0A"/>
    <n v="2024"/>
    <x v="0"/>
    <n v="440018"/>
  </r>
  <r>
    <n v="7400"/>
    <x v="57"/>
    <x v="33"/>
    <x v="33"/>
    <n v="420"/>
    <x v="12"/>
    <n v="140"/>
    <n v="50"/>
    <x v="3"/>
    <x v="0"/>
    <s v="0A"/>
    <n v="2024"/>
    <x v="0"/>
    <n v="828069"/>
  </r>
  <r>
    <n v="7400"/>
    <x v="57"/>
    <x v="34"/>
    <x v="16"/>
    <n v="430"/>
    <x v="12"/>
    <n v="140"/>
    <n v="50"/>
    <x v="3"/>
    <x v="0"/>
    <s v="0A"/>
    <n v="2024"/>
    <x v="0"/>
    <n v="0"/>
  </r>
  <r>
    <n v="7400"/>
    <x v="57"/>
    <x v="35"/>
    <x v="34"/>
    <n v="450"/>
    <x v="13"/>
    <n v="150"/>
    <n v="50"/>
    <x v="3"/>
    <x v="0"/>
    <s v="0A"/>
    <n v="2024"/>
    <x v="0"/>
    <n v="1609143"/>
  </r>
  <r>
    <n v="7400"/>
    <x v="57"/>
    <x v="36"/>
    <x v="35"/>
    <n v="460"/>
    <x v="13"/>
    <n v="150"/>
    <n v="50"/>
    <x v="3"/>
    <x v="0"/>
    <s v="0A"/>
    <n v="2024"/>
    <x v="0"/>
    <n v="26144"/>
  </r>
  <r>
    <n v="7400"/>
    <x v="57"/>
    <x v="37"/>
    <x v="36"/>
    <n v="480"/>
    <x v="14"/>
    <n v="160"/>
    <n v="50"/>
    <x v="3"/>
    <x v="0"/>
    <s v="0A"/>
    <n v="2024"/>
    <x v="0"/>
    <n v="5497441"/>
  </r>
  <r>
    <n v="7400"/>
    <x v="57"/>
    <x v="38"/>
    <x v="37"/>
    <n v="490"/>
    <x v="14"/>
    <n v="160"/>
    <n v="50"/>
    <x v="3"/>
    <x v="0"/>
    <s v="0A"/>
    <n v="2024"/>
    <x v="0"/>
    <n v="448641"/>
  </r>
  <r>
    <n v="7400"/>
    <x v="57"/>
    <x v="39"/>
    <x v="38"/>
    <n v="500"/>
    <x v="14"/>
    <n v="160"/>
    <n v="50"/>
    <x v="3"/>
    <x v="0"/>
    <s v="0A"/>
    <n v="2024"/>
    <x v="0"/>
    <n v="515982"/>
  </r>
  <r>
    <n v="7400"/>
    <x v="57"/>
    <x v="40"/>
    <x v="39"/>
    <n v="505"/>
    <x v="14"/>
    <n v="160"/>
    <n v="50"/>
    <x v="3"/>
    <x v="0"/>
    <s v="0A"/>
    <n v="2024"/>
    <x v="0"/>
    <n v="0"/>
  </r>
  <r>
    <n v="7400"/>
    <x v="57"/>
    <x v="42"/>
    <x v="41"/>
    <n v="530"/>
    <x v="15"/>
    <n v="170"/>
    <n v="50"/>
    <x v="3"/>
    <x v="0"/>
    <s v="0A"/>
    <n v="2024"/>
    <x v="0"/>
    <n v="1"/>
  </r>
  <r>
    <n v="7400"/>
    <x v="57"/>
    <x v="43"/>
    <x v="42"/>
    <n v="540"/>
    <x v="15"/>
    <n v="170"/>
    <n v="50"/>
    <x v="3"/>
    <x v="0"/>
    <s v="0A"/>
    <n v="2024"/>
    <x v="0"/>
    <n v="0"/>
  </r>
  <r>
    <n v="7400"/>
    <x v="57"/>
    <x v="44"/>
    <x v="43"/>
    <n v="550"/>
    <x v="15"/>
    <n v="170"/>
    <n v="50"/>
    <x v="3"/>
    <x v="0"/>
    <s v="0A"/>
    <n v="2024"/>
    <x v="0"/>
    <n v="587746"/>
  </r>
  <r>
    <n v="7400"/>
    <x v="57"/>
    <x v="45"/>
    <x v="44"/>
    <n v="560"/>
    <x v="15"/>
    <n v="170"/>
    <n v="50"/>
    <x v="3"/>
    <x v="0"/>
    <s v="0A"/>
    <n v="2024"/>
    <x v="0"/>
    <n v="0"/>
  </r>
  <r>
    <n v="7400"/>
    <x v="57"/>
    <x v="46"/>
    <x v="45"/>
    <n v="570"/>
    <x v="15"/>
    <n v="170"/>
    <n v="50"/>
    <x v="3"/>
    <x v="0"/>
    <s v="0A"/>
    <n v="2024"/>
    <x v="0"/>
    <n v="11241"/>
  </r>
  <r>
    <n v="7400"/>
    <x v="57"/>
    <x v="47"/>
    <x v="46"/>
    <n v="580"/>
    <x v="15"/>
    <n v="170"/>
    <n v="50"/>
    <x v="3"/>
    <x v="0"/>
    <s v="0A"/>
    <n v="2024"/>
    <x v="0"/>
    <n v="540352"/>
  </r>
  <r>
    <n v="7400"/>
    <x v="57"/>
    <x v="48"/>
    <x v="47"/>
    <n v="590"/>
    <x v="15"/>
    <n v="170"/>
    <n v="50"/>
    <x v="3"/>
    <x v="0"/>
    <s v="0A"/>
    <n v="2024"/>
    <x v="0"/>
    <n v="1489342"/>
  </r>
  <r>
    <n v="7400"/>
    <x v="57"/>
    <x v="18"/>
    <x v="18"/>
    <n v="240"/>
    <x v="9"/>
    <n v="110"/>
    <n v="40"/>
    <x v="2"/>
    <x v="1"/>
    <s v="1A"/>
    <n v="2024"/>
    <x v="0"/>
    <n v="7629507"/>
  </r>
  <r>
    <n v="7400"/>
    <x v="57"/>
    <x v="19"/>
    <x v="19"/>
    <n v="250"/>
    <x v="9"/>
    <n v="110"/>
    <n v="40"/>
    <x v="2"/>
    <x v="1"/>
    <s v="1A"/>
    <n v="2024"/>
    <x v="0"/>
    <n v="724900"/>
  </r>
  <r>
    <n v="7400"/>
    <x v="57"/>
    <x v="20"/>
    <x v="20"/>
    <n v="260"/>
    <x v="9"/>
    <n v="110"/>
    <n v="40"/>
    <x v="2"/>
    <x v="1"/>
    <s v="1A"/>
    <n v="2024"/>
    <x v="0"/>
    <n v="142847"/>
  </r>
  <r>
    <n v="7400"/>
    <x v="57"/>
    <x v="21"/>
    <x v="21"/>
    <n v="270"/>
    <x v="9"/>
    <n v="110"/>
    <n v="40"/>
    <x v="2"/>
    <x v="1"/>
    <s v="1A"/>
    <n v="2024"/>
    <x v="0"/>
    <n v="13884"/>
  </r>
  <r>
    <n v="7400"/>
    <x v="57"/>
    <x v="22"/>
    <x v="22"/>
    <n v="290"/>
    <x v="10"/>
    <n v="120"/>
    <n v="40"/>
    <x v="2"/>
    <x v="1"/>
    <s v="1A"/>
    <n v="2024"/>
    <x v="0"/>
    <n v="1050530"/>
  </r>
  <r>
    <n v="7400"/>
    <x v="57"/>
    <x v="23"/>
    <x v="23"/>
    <n v="300"/>
    <x v="10"/>
    <n v="120"/>
    <n v="40"/>
    <x v="2"/>
    <x v="1"/>
    <s v="1A"/>
    <n v="2024"/>
    <x v="0"/>
    <n v="0"/>
  </r>
  <r>
    <n v="7400"/>
    <x v="57"/>
    <x v="24"/>
    <x v="24"/>
    <n v="310"/>
    <x v="10"/>
    <n v="120"/>
    <n v="40"/>
    <x v="2"/>
    <x v="1"/>
    <s v="1A"/>
    <n v="2024"/>
    <x v="0"/>
    <n v="0"/>
  </r>
  <r>
    <n v="7400"/>
    <x v="57"/>
    <x v="25"/>
    <x v="25"/>
    <n v="320"/>
    <x v="10"/>
    <n v="120"/>
    <n v="40"/>
    <x v="2"/>
    <x v="1"/>
    <s v="1A"/>
    <n v="2024"/>
    <x v="0"/>
    <n v="186991"/>
  </r>
  <r>
    <n v="7400"/>
    <x v="57"/>
    <x v="26"/>
    <x v="26"/>
    <n v="340"/>
    <x v="11"/>
    <n v="130"/>
    <n v="40"/>
    <x v="2"/>
    <x v="1"/>
    <s v="1A"/>
    <n v="2024"/>
    <x v="0"/>
    <n v="0"/>
  </r>
  <r>
    <n v="7400"/>
    <x v="57"/>
    <x v="27"/>
    <x v="27"/>
    <n v="350"/>
    <x v="11"/>
    <n v="130"/>
    <n v="40"/>
    <x v="2"/>
    <x v="1"/>
    <s v="1A"/>
    <n v="2024"/>
    <x v="0"/>
    <n v="1125657"/>
  </r>
  <r>
    <n v="7400"/>
    <x v="57"/>
    <x v="28"/>
    <x v="28"/>
    <n v="360"/>
    <x v="11"/>
    <n v="130"/>
    <n v="40"/>
    <x v="2"/>
    <x v="1"/>
    <s v="1A"/>
    <n v="2024"/>
    <x v="0"/>
    <n v="0"/>
  </r>
  <r>
    <n v="7400"/>
    <x v="57"/>
    <x v="29"/>
    <x v="29"/>
    <n v="370"/>
    <x v="11"/>
    <n v="130"/>
    <n v="40"/>
    <x v="2"/>
    <x v="1"/>
    <s v="1A"/>
    <n v="2024"/>
    <x v="0"/>
    <n v="0"/>
  </r>
  <r>
    <n v="7400"/>
    <x v="57"/>
    <x v="30"/>
    <x v="30"/>
    <n v="380"/>
    <x v="11"/>
    <n v="130"/>
    <n v="40"/>
    <x v="2"/>
    <x v="1"/>
    <s v="1A"/>
    <n v="2024"/>
    <x v="0"/>
    <n v="597037"/>
  </r>
  <r>
    <n v="7400"/>
    <x v="57"/>
    <x v="31"/>
    <x v="31"/>
    <n v="390"/>
    <x v="11"/>
    <n v="130"/>
    <n v="40"/>
    <x v="2"/>
    <x v="1"/>
    <s v="1A"/>
    <n v="2024"/>
    <x v="0"/>
    <n v="53044"/>
  </r>
  <r>
    <n v="7400"/>
    <x v="57"/>
    <x v="32"/>
    <x v="32"/>
    <n v="400"/>
    <x v="11"/>
    <n v="130"/>
    <n v="40"/>
    <x v="2"/>
    <x v="1"/>
    <s v="1A"/>
    <n v="2024"/>
    <x v="0"/>
    <n v="445581"/>
  </r>
  <r>
    <n v="7400"/>
    <x v="57"/>
    <x v="33"/>
    <x v="33"/>
    <n v="420"/>
    <x v="12"/>
    <n v="140"/>
    <n v="50"/>
    <x v="3"/>
    <x v="1"/>
    <s v="1A"/>
    <n v="2024"/>
    <x v="0"/>
    <n v="897628"/>
  </r>
  <r>
    <n v="7400"/>
    <x v="57"/>
    <x v="34"/>
    <x v="16"/>
    <n v="430"/>
    <x v="12"/>
    <n v="140"/>
    <n v="50"/>
    <x v="3"/>
    <x v="1"/>
    <s v="1A"/>
    <n v="2024"/>
    <x v="0"/>
    <n v="0"/>
  </r>
  <r>
    <n v="7400"/>
    <x v="57"/>
    <x v="35"/>
    <x v="34"/>
    <n v="450"/>
    <x v="13"/>
    <n v="150"/>
    <n v="50"/>
    <x v="3"/>
    <x v="1"/>
    <s v="1A"/>
    <n v="2024"/>
    <x v="0"/>
    <n v="1675688"/>
  </r>
  <r>
    <n v="7400"/>
    <x v="57"/>
    <x v="36"/>
    <x v="35"/>
    <n v="460"/>
    <x v="13"/>
    <n v="150"/>
    <n v="50"/>
    <x v="3"/>
    <x v="1"/>
    <s v="1A"/>
    <n v="2024"/>
    <x v="0"/>
    <n v="26144"/>
  </r>
  <r>
    <n v="7400"/>
    <x v="57"/>
    <x v="37"/>
    <x v="36"/>
    <n v="480"/>
    <x v="14"/>
    <n v="160"/>
    <n v="50"/>
    <x v="3"/>
    <x v="1"/>
    <s v="1A"/>
    <n v="2024"/>
    <x v="0"/>
    <n v="5168315"/>
  </r>
  <r>
    <n v="7400"/>
    <x v="57"/>
    <x v="38"/>
    <x v="37"/>
    <n v="490"/>
    <x v="14"/>
    <n v="160"/>
    <n v="50"/>
    <x v="3"/>
    <x v="1"/>
    <s v="1A"/>
    <n v="2024"/>
    <x v="0"/>
    <n v="1033787"/>
  </r>
  <r>
    <n v="7400"/>
    <x v="57"/>
    <x v="39"/>
    <x v="38"/>
    <n v="500"/>
    <x v="14"/>
    <n v="160"/>
    <n v="50"/>
    <x v="3"/>
    <x v="1"/>
    <s v="1A"/>
    <n v="2024"/>
    <x v="0"/>
    <n v="504329"/>
  </r>
  <r>
    <n v="7400"/>
    <x v="57"/>
    <x v="40"/>
    <x v="39"/>
    <n v="505"/>
    <x v="14"/>
    <n v="160"/>
    <n v="50"/>
    <x v="3"/>
    <x v="1"/>
    <s v="1A"/>
    <n v="2024"/>
    <x v="0"/>
    <n v="0"/>
  </r>
  <r>
    <n v="7400"/>
    <x v="57"/>
    <x v="42"/>
    <x v="41"/>
    <n v="530"/>
    <x v="15"/>
    <n v="170"/>
    <n v="50"/>
    <x v="3"/>
    <x v="1"/>
    <s v="1A"/>
    <n v="2024"/>
    <x v="0"/>
    <n v="1"/>
  </r>
  <r>
    <n v="7400"/>
    <x v="57"/>
    <x v="43"/>
    <x v="42"/>
    <n v="540"/>
    <x v="15"/>
    <n v="170"/>
    <n v="50"/>
    <x v="3"/>
    <x v="1"/>
    <s v="1A"/>
    <n v="2024"/>
    <x v="0"/>
    <n v="0"/>
  </r>
  <r>
    <n v="7400"/>
    <x v="57"/>
    <x v="44"/>
    <x v="43"/>
    <n v="550"/>
    <x v="15"/>
    <n v="170"/>
    <n v="50"/>
    <x v="3"/>
    <x v="1"/>
    <s v="1A"/>
    <n v="2024"/>
    <x v="0"/>
    <n v="622533"/>
  </r>
  <r>
    <n v="7400"/>
    <x v="57"/>
    <x v="45"/>
    <x v="44"/>
    <n v="560"/>
    <x v="15"/>
    <n v="170"/>
    <n v="50"/>
    <x v="3"/>
    <x v="1"/>
    <s v="1A"/>
    <n v="2024"/>
    <x v="0"/>
    <n v="0"/>
  </r>
  <r>
    <n v="7400"/>
    <x v="57"/>
    <x v="46"/>
    <x v="45"/>
    <n v="570"/>
    <x v="15"/>
    <n v="170"/>
    <n v="50"/>
    <x v="3"/>
    <x v="1"/>
    <s v="1A"/>
    <n v="2024"/>
    <x v="0"/>
    <n v="11653"/>
  </r>
  <r>
    <n v="7400"/>
    <x v="57"/>
    <x v="47"/>
    <x v="46"/>
    <n v="580"/>
    <x v="15"/>
    <n v="170"/>
    <n v="50"/>
    <x v="3"/>
    <x v="1"/>
    <s v="1A"/>
    <n v="2024"/>
    <x v="0"/>
    <n v="540557"/>
  </r>
  <r>
    <n v="7400"/>
    <x v="57"/>
    <x v="48"/>
    <x v="47"/>
    <n v="590"/>
    <x v="15"/>
    <n v="170"/>
    <n v="50"/>
    <x v="3"/>
    <x v="1"/>
    <s v="1A"/>
    <n v="2024"/>
    <x v="0"/>
    <n v="1489342"/>
  </r>
  <r>
    <n v="7400"/>
    <x v="57"/>
    <x v="18"/>
    <x v="18"/>
    <n v="240"/>
    <x v="9"/>
    <n v="110"/>
    <n v="40"/>
    <x v="2"/>
    <x v="2"/>
    <s v="3A"/>
    <n v="2024"/>
    <x v="0"/>
    <n v="7858026"/>
  </r>
  <r>
    <n v="7400"/>
    <x v="57"/>
    <x v="19"/>
    <x v="19"/>
    <n v="250"/>
    <x v="9"/>
    <n v="110"/>
    <n v="40"/>
    <x v="2"/>
    <x v="2"/>
    <s v="3A"/>
    <n v="2024"/>
    <x v="0"/>
    <n v="742501"/>
  </r>
  <r>
    <n v="7400"/>
    <x v="57"/>
    <x v="20"/>
    <x v="20"/>
    <n v="260"/>
    <x v="9"/>
    <n v="110"/>
    <n v="40"/>
    <x v="2"/>
    <x v="2"/>
    <s v="3A"/>
    <n v="2024"/>
    <x v="0"/>
    <n v="131092"/>
  </r>
  <r>
    <n v="7400"/>
    <x v="57"/>
    <x v="21"/>
    <x v="21"/>
    <n v="270"/>
    <x v="9"/>
    <n v="110"/>
    <n v="40"/>
    <x v="2"/>
    <x v="2"/>
    <s v="3A"/>
    <n v="2024"/>
    <x v="0"/>
    <n v="7513"/>
  </r>
  <r>
    <n v="7400"/>
    <x v="57"/>
    <x v="22"/>
    <x v="22"/>
    <n v="290"/>
    <x v="10"/>
    <n v="120"/>
    <n v="40"/>
    <x v="2"/>
    <x v="2"/>
    <s v="3A"/>
    <n v="2024"/>
    <x v="0"/>
    <n v="1050530"/>
  </r>
  <r>
    <n v="7400"/>
    <x v="57"/>
    <x v="23"/>
    <x v="23"/>
    <n v="300"/>
    <x v="10"/>
    <n v="120"/>
    <n v="40"/>
    <x v="2"/>
    <x v="2"/>
    <s v="3A"/>
    <n v="2024"/>
    <x v="0"/>
    <n v="0"/>
  </r>
  <r>
    <n v="7400"/>
    <x v="57"/>
    <x v="24"/>
    <x v="24"/>
    <n v="310"/>
    <x v="10"/>
    <n v="120"/>
    <n v="40"/>
    <x v="2"/>
    <x v="2"/>
    <s v="3A"/>
    <n v="2024"/>
    <x v="0"/>
    <n v="0"/>
  </r>
  <r>
    <n v="7400"/>
    <x v="57"/>
    <x v="25"/>
    <x v="25"/>
    <n v="320"/>
    <x v="10"/>
    <n v="120"/>
    <n v="40"/>
    <x v="2"/>
    <x v="2"/>
    <s v="3A"/>
    <n v="2024"/>
    <x v="0"/>
    <n v="186991"/>
  </r>
  <r>
    <n v="7400"/>
    <x v="57"/>
    <x v="26"/>
    <x v="26"/>
    <n v="340"/>
    <x v="11"/>
    <n v="130"/>
    <n v="40"/>
    <x v="2"/>
    <x v="2"/>
    <s v="3A"/>
    <n v="2024"/>
    <x v="0"/>
    <n v="0"/>
  </r>
  <r>
    <n v="7400"/>
    <x v="57"/>
    <x v="27"/>
    <x v="27"/>
    <n v="350"/>
    <x v="11"/>
    <n v="130"/>
    <n v="40"/>
    <x v="2"/>
    <x v="2"/>
    <s v="3A"/>
    <n v="2024"/>
    <x v="0"/>
    <n v="1125657"/>
  </r>
  <r>
    <n v="7400"/>
    <x v="57"/>
    <x v="28"/>
    <x v="28"/>
    <n v="360"/>
    <x v="11"/>
    <n v="130"/>
    <n v="40"/>
    <x v="2"/>
    <x v="2"/>
    <s v="3A"/>
    <n v="2024"/>
    <x v="0"/>
    <n v="0"/>
  </r>
  <r>
    <n v="7400"/>
    <x v="57"/>
    <x v="29"/>
    <x v="29"/>
    <n v="370"/>
    <x v="11"/>
    <n v="130"/>
    <n v="40"/>
    <x v="2"/>
    <x v="2"/>
    <s v="3A"/>
    <n v="2024"/>
    <x v="0"/>
    <n v="0"/>
  </r>
  <r>
    <n v="7400"/>
    <x v="57"/>
    <x v="30"/>
    <x v="30"/>
    <n v="380"/>
    <x v="11"/>
    <n v="130"/>
    <n v="40"/>
    <x v="2"/>
    <x v="2"/>
    <s v="3A"/>
    <n v="2024"/>
    <x v="0"/>
    <n v="680709"/>
  </r>
  <r>
    <n v="7400"/>
    <x v="57"/>
    <x v="31"/>
    <x v="31"/>
    <n v="390"/>
    <x v="11"/>
    <n v="130"/>
    <n v="40"/>
    <x v="2"/>
    <x v="2"/>
    <s v="3A"/>
    <n v="2024"/>
    <x v="0"/>
    <n v="53044"/>
  </r>
  <r>
    <n v="7400"/>
    <x v="57"/>
    <x v="32"/>
    <x v="32"/>
    <n v="400"/>
    <x v="11"/>
    <n v="130"/>
    <n v="40"/>
    <x v="2"/>
    <x v="2"/>
    <s v="3A"/>
    <n v="2024"/>
    <x v="0"/>
    <n v="422497"/>
  </r>
  <r>
    <n v="7400"/>
    <x v="57"/>
    <x v="33"/>
    <x v="33"/>
    <n v="420"/>
    <x v="12"/>
    <n v="140"/>
    <n v="50"/>
    <x v="3"/>
    <x v="2"/>
    <s v="3A"/>
    <n v="2024"/>
    <x v="0"/>
    <n v="1091963"/>
  </r>
  <r>
    <n v="7400"/>
    <x v="57"/>
    <x v="34"/>
    <x v="16"/>
    <n v="430"/>
    <x v="12"/>
    <n v="140"/>
    <n v="50"/>
    <x v="3"/>
    <x v="2"/>
    <s v="3A"/>
    <n v="2024"/>
    <x v="0"/>
    <n v="0"/>
  </r>
  <r>
    <n v="7400"/>
    <x v="57"/>
    <x v="35"/>
    <x v="34"/>
    <n v="450"/>
    <x v="13"/>
    <n v="150"/>
    <n v="50"/>
    <x v="3"/>
    <x v="2"/>
    <s v="3A"/>
    <n v="2024"/>
    <x v="0"/>
    <n v="1728609"/>
  </r>
  <r>
    <n v="7400"/>
    <x v="57"/>
    <x v="36"/>
    <x v="35"/>
    <n v="460"/>
    <x v="13"/>
    <n v="150"/>
    <n v="50"/>
    <x v="3"/>
    <x v="2"/>
    <s v="3A"/>
    <n v="2024"/>
    <x v="0"/>
    <n v="26144"/>
  </r>
  <r>
    <n v="7400"/>
    <x v="57"/>
    <x v="37"/>
    <x v="36"/>
    <n v="480"/>
    <x v="14"/>
    <n v="160"/>
    <n v="50"/>
    <x v="3"/>
    <x v="2"/>
    <s v="3A"/>
    <n v="2024"/>
    <x v="0"/>
    <n v="4746450"/>
  </r>
  <r>
    <n v="7400"/>
    <x v="57"/>
    <x v="38"/>
    <x v="37"/>
    <n v="490"/>
    <x v="14"/>
    <n v="160"/>
    <n v="50"/>
    <x v="3"/>
    <x v="2"/>
    <s v="3A"/>
    <n v="2024"/>
    <x v="0"/>
    <n v="1452270"/>
  </r>
  <r>
    <n v="7400"/>
    <x v="57"/>
    <x v="39"/>
    <x v="38"/>
    <n v="500"/>
    <x v="14"/>
    <n v="160"/>
    <n v="50"/>
    <x v="3"/>
    <x v="2"/>
    <s v="3A"/>
    <n v="2024"/>
    <x v="0"/>
    <n v="492128"/>
  </r>
  <r>
    <n v="7400"/>
    <x v="57"/>
    <x v="40"/>
    <x v="39"/>
    <n v="505"/>
    <x v="14"/>
    <n v="160"/>
    <n v="50"/>
    <x v="3"/>
    <x v="2"/>
    <s v="3A"/>
    <n v="2024"/>
    <x v="0"/>
    <n v="0"/>
  </r>
  <r>
    <n v="7400"/>
    <x v="57"/>
    <x v="42"/>
    <x v="41"/>
    <n v="530"/>
    <x v="15"/>
    <n v="170"/>
    <n v="50"/>
    <x v="3"/>
    <x v="2"/>
    <s v="3A"/>
    <n v="2024"/>
    <x v="0"/>
    <n v="1"/>
  </r>
  <r>
    <n v="7400"/>
    <x v="57"/>
    <x v="43"/>
    <x v="42"/>
    <n v="540"/>
    <x v="15"/>
    <n v="170"/>
    <n v="50"/>
    <x v="3"/>
    <x v="2"/>
    <s v="3A"/>
    <n v="2024"/>
    <x v="0"/>
    <n v="0"/>
  </r>
  <r>
    <n v="7400"/>
    <x v="57"/>
    <x v="44"/>
    <x v="43"/>
    <n v="550"/>
    <x v="15"/>
    <n v="170"/>
    <n v="50"/>
    <x v="3"/>
    <x v="2"/>
    <s v="3A"/>
    <n v="2024"/>
    <x v="0"/>
    <n v="678673"/>
  </r>
  <r>
    <n v="7400"/>
    <x v="57"/>
    <x v="45"/>
    <x v="44"/>
    <n v="560"/>
    <x v="15"/>
    <n v="170"/>
    <n v="50"/>
    <x v="3"/>
    <x v="2"/>
    <s v="3A"/>
    <n v="2024"/>
    <x v="0"/>
    <n v="0"/>
  </r>
  <r>
    <n v="7400"/>
    <x v="57"/>
    <x v="46"/>
    <x v="45"/>
    <n v="570"/>
    <x v="15"/>
    <n v="170"/>
    <n v="50"/>
    <x v="3"/>
    <x v="2"/>
    <s v="3A"/>
    <n v="2024"/>
    <x v="0"/>
    <n v="12201"/>
  </r>
  <r>
    <n v="7400"/>
    <x v="57"/>
    <x v="47"/>
    <x v="46"/>
    <n v="580"/>
    <x v="15"/>
    <n v="170"/>
    <n v="50"/>
    <x v="3"/>
    <x v="2"/>
    <s v="3A"/>
    <n v="2024"/>
    <x v="0"/>
    <n v="540778"/>
  </r>
  <r>
    <n v="7400"/>
    <x v="57"/>
    <x v="48"/>
    <x v="47"/>
    <n v="590"/>
    <x v="15"/>
    <n v="170"/>
    <n v="50"/>
    <x v="3"/>
    <x v="2"/>
    <s v="3A"/>
    <n v="2024"/>
    <x v="0"/>
    <n v="1489342"/>
  </r>
  <r>
    <n v="7400"/>
    <x v="57"/>
    <x v="18"/>
    <x v="18"/>
    <n v="240"/>
    <x v="9"/>
    <n v="110"/>
    <n v="40"/>
    <x v="2"/>
    <x v="3"/>
    <s v="3A"/>
    <n v="2024"/>
    <x v="0"/>
    <n v="8198282"/>
  </r>
  <r>
    <n v="7400"/>
    <x v="57"/>
    <x v="19"/>
    <x v="19"/>
    <n v="250"/>
    <x v="9"/>
    <n v="110"/>
    <n v="40"/>
    <x v="2"/>
    <x v="3"/>
    <s v="3A"/>
    <n v="2024"/>
    <x v="0"/>
    <n v="752522"/>
  </r>
  <r>
    <n v="7400"/>
    <x v="57"/>
    <x v="20"/>
    <x v="20"/>
    <n v="260"/>
    <x v="9"/>
    <n v="110"/>
    <n v="40"/>
    <x v="2"/>
    <x v="3"/>
    <s v="3A"/>
    <n v="2024"/>
    <x v="0"/>
    <n v="127744"/>
  </r>
  <r>
    <n v="7400"/>
    <x v="57"/>
    <x v="21"/>
    <x v="21"/>
    <n v="270"/>
    <x v="9"/>
    <n v="110"/>
    <n v="40"/>
    <x v="2"/>
    <x v="3"/>
    <s v="3A"/>
    <n v="2024"/>
    <x v="0"/>
    <n v="6627"/>
  </r>
  <r>
    <n v="7400"/>
    <x v="57"/>
    <x v="22"/>
    <x v="22"/>
    <n v="290"/>
    <x v="10"/>
    <n v="120"/>
    <n v="40"/>
    <x v="2"/>
    <x v="3"/>
    <s v="3A"/>
    <n v="2024"/>
    <x v="0"/>
    <n v="1050530"/>
  </r>
  <r>
    <n v="7400"/>
    <x v="57"/>
    <x v="23"/>
    <x v="23"/>
    <n v="300"/>
    <x v="10"/>
    <n v="120"/>
    <n v="40"/>
    <x v="2"/>
    <x v="3"/>
    <s v="3A"/>
    <n v="2024"/>
    <x v="0"/>
    <n v="0"/>
  </r>
  <r>
    <n v="7400"/>
    <x v="57"/>
    <x v="24"/>
    <x v="24"/>
    <n v="310"/>
    <x v="10"/>
    <n v="120"/>
    <n v="40"/>
    <x v="2"/>
    <x v="3"/>
    <s v="3A"/>
    <n v="2024"/>
    <x v="0"/>
    <n v="0"/>
  </r>
  <r>
    <n v="7400"/>
    <x v="57"/>
    <x v="25"/>
    <x v="25"/>
    <n v="320"/>
    <x v="10"/>
    <n v="120"/>
    <n v="40"/>
    <x v="2"/>
    <x v="3"/>
    <s v="3A"/>
    <n v="2024"/>
    <x v="0"/>
    <n v="186991"/>
  </r>
  <r>
    <n v="7400"/>
    <x v="57"/>
    <x v="26"/>
    <x v="26"/>
    <n v="340"/>
    <x v="11"/>
    <n v="130"/>
    <n v="40"/>
    <x v="2"/>
    <x v="3"/>
    <s v="3A"/>
    <n v="2024"/>
    <x v="0"/>
    <n v="0"/>
  </r>
  <r>
    <n v="7400"/>
    <x v="57"/>
    <x v="27"/>
    <x v="27"/>
    <n v="350"/>
    <x v="11"/>
    <n v="130"/>
    <n v="40"/>
    <x v="2"/>
    <x v="3"/>
    <s v="3A"/>
    <n v="2024"/>
    <x v="0"/>
    <n v="1125657"/>
  </r>
  <r>
    <n v="7400"/>
    <x v="57"/>
    <x v="28"/>
    <x v="28"/>
    <n v="360"/>
    <x v="11"/>
    <n v="130"/>
    <n v="40"/>
    <x v="2"/>
    <x v="3"/>
    <s v="3A"/>
    <n v="2024"/>
    <x v="0"/>
    <n v="0"/>
  </r>
  <r>
    <n v="7400"/>
    <x v="57"/>
    <x v="29"/>
    <x v="29"/>
    <n v="370"/>
    <x v="11"/>
    <n v="130"/>
    <n v="40"/>
    <x v="2"/>
    <x v="3"/>
    <s v="3A"/>
    <n v="2024"/>
    <x v="0"/>
    <n v="0"/>
  </r>
  <r>
    <n v="7400"/>
    <x v="57"/>
    <x v="30"/>
    <x v="30"/>
    <n v="380"/>
    <x v="11"/>
    <n v="130"/>
    <n v="40"/>
    <x v="2"/>
    <x v="3"/>
    <s v="3A"/>
    <n v="2024"/>
    <x v="0"/>
    <n v="777904"/>
  </r>
  <r>
    <n v="7400"/>
    <x v="57"/>
    <x v="31"/>
    <x v="31"/>
    <n v="390"/>
    <x v="11"/>
    <n v="130"/>
    <n v="40"/>
    <x v="2"/>
    <x v="3"/>
    <s v="3A"/>
    <n v="2024"/>
    <x v="0"/>
    <n v="53044"/>
  </r>
  <r>
    <n v="7400"/>
    <x v="57"/>
    <x v="32"/>
    <x v="32"/>
    <n v="400"/>
    <x v="11"/>
    <n v="130"/>
    <n v="40"/>
    <x v="2"/>
    <x v="3"/>
    <s v="3A"/>
    <n v="2024"/>
    <x v="0"/>
    <n v="490390"/>
  </r>
  <r>
    <n v="7400"/>
    <x v="57"/>
    <x v="33"/>
    <x v="33"/>
    <n v="420"/>
    <x v="12"/>
    <n v="140"/>
    <n v="50"/>
    <x v="3"/>
    <x v="3"/>
    <s v="3A"/>
    <n v="2024"/>
    <x v="0"/>
    <n v="1387687"/>
  </r>
  <r>
    <n v="7400"/>
    <x v="57"/>
    <x v="34"/>
    <x v="16"/>
    <n v="430"/>
    <x v="12"/>
    <n v="140"/>
    <n v="50"/>
    <x v="3"/>
    <x v="3"/>
    <s v="3A"/>
    <n v="2024"/>
    <x v="0"/>
    <n v="0"/>
  </r>
  <r>
    <n v="7400"/>
    <x v="57"/>
    <x v="35"/>
    <x v="34"/>
    <n v="450"/>
    <x v="13"/>
    <n v="150"/>
    <n v="50"/>
    <x v="3"/>
    <x v="3"/>
    <s v="3A"/>
    <n v="2024"/>
    <x v="0"/>
    <n v="1781529"/>
  </r>
  <r>
    <n v="7400"/>
    <x v="57"/>
    <x v="36"/>
    <x v="35"/>
    <n v="460"/>
    <x v="13"/>
    <n v="150"/>
    <n v="50"/>
    <x v="3"/>
    <x v="3"/>
    <s v="3A"/>
    <n v="2024"/>
    <x v="0"/>
    <n v="26144"/>
  </r>
  <r>
    <n v="7400"/>
    <x v="57"/>
    <x v="37"/>
    <x v="36"/>
    <n v="480"/>
    <x v="14"/>
    <n v="160"/>
    <n v="50"/>
    <x v="3"/>
    <x v="3"/>
    <s v="3A"/>
    <n v="2024"/>
    <x v="0"/>
    <n v="4457082"/>
  </r>
  <r>
    <n v="7400"/>
    <x v="57"/>
    <x v="38"/>
    <x v="37"/>
    <n v="490"/>
    <x v="14"/>
    <n v="160"/>
    <n v="50"/>
    <x v="3"/>
    <x v="3"/>
    <s v="3A"/>
    <n v="2024"/>
    <x v="0"/>
    <n v="1844279"/>
  </r>
  <r>
    <n v="7400"/>
    <x v="57"/>
    <x v="39"/>
    <x v="38"/>
    <n v="500"/>
    <x v="14"/>
    <n v="160"/>
    <n v="50"/>
    <x v="3"/>
    <x v="3"/>
    <s v="3A"/>
    <n v="2024"/>
    <x v="0"/>
    <n v="479516"/>
  </r>
  <r>
    <n v="7400"/>
    <x v="57"/>
    <x v="40"/>
    <x v="39"/>
    <n v="505"/>
    <x v="14"/>
    <n v="160"/>
    <n v="50"/>
    <x v="3"/>
    <x v="3"/>
    <s v="3A"/>
    <n v="2024"/>
    <x v="0"/>
    <n v="0"/>
  </r>
  <r>
    <n v="7400"/>
    <x v="57"/>
    <x v="42"/>
    <x v="41"/>
    <n v="530"/>
    <x v="15"/>
    <n v="170"/>
    <n v="50"/>
    <x v="3"/>
    <x v="3"/>
    <s v="3A"/>
    <n v="2024"/>
    <x v="0"/>
    <n v="1"/>
  </r>
  <r>
    <n v="7400"/>
    <x v="57"/>
    <x v="43"/>
    <x v="42"/>
    <n v="540"/>
    <x v="15"/>
    <n v="170"/>
    <n v="50"/>
    <x v="3"/>
    <x v="3"/>
    <s v="3A"/>
    <n v="2024"/>
    <x v="0"/>
    <n v="0"/>
  </r>
  <r>
    <n v="7400"/>
    <x v="57"/>
    <x v="44"/>
    <x v="43"/>
    <n v="550"/>
    <x v="15"/>
    <n v="170"/>
    <n v="50"/>
    <x v="3"/>
    <x v="3"/>
    <s v="3A"/>
    <n v="2024"/>
    <x v="0"/>
    <n v="750482"/>
  </r>
  <r>
    <n v="7400"/>
    <x v="57"/>
    <x v="45"/>
    <x v="44"/>
    <n v="560"/>
    <x v="15"/>
    <n v="170"/>
    <n v="50"/>
    <x v="3"/>
    <x v="3"/>
    <s v="3A"/>
    <n v="2024"/>
    <x v="0"/>
    <n v="0"/>
  </r>
  <r>
    <n v="7400"/>
    <x v="57"/>
    <x v="46"/>
    <x v="45"/>
    <n v="570"/>
    <x v="15"/>
    <n v="170"/>
    <n v="50"/>
    <x v="3"/>
    <x v="3"/>
    <s v="3A"/>
    <n v="2024"/>
    <x v="0"/>
    <n v="12612"/>
  </r>
  <r>
    <n v="7400"/>
    <x v="57"/>
    <x v="47"/>
    <x v="46"/>
    <n v="580"/>
    <x v="15"/>
    <n v="170"/>
    <n v="50"/>
    <x v="3"/>
    <x v="3"/>
    <s v="3A"/>
    <n v="2024"/>
    <x v="0"/>
    <n v="541015"/>
  </r>
  <r>
    <n v="7400"/>
    <x v="57"/>
    <x v="48"/>
    <x v="47"/>
    <n v="590"/>
    <x v="15"/>
    <n v="170"/>
    <n v="50"/>
    <x v="3"/>
    <x v="3"/>
    <s v="3A"/>
    <n v="2024"/>
    <x v="0"/>
    <n v="1489342"/>
  </r>
  <r>
    <n v="7400"/>
    <x v="57"/>
    <x v="18"/>
    <x v="18"/>
    <n v="240"/>
    <x v="9"/>
    <n v="110"/>
    <n v="40"/>
    <x v="2"/>
    <x v="4"/>
    <s v="3A"/>
    <n v="2024"/>
    <x v="0"/>
    <n v="8416937"/>
  </r>
  <r>
    <n v="7400"/>
    <x v="57"/>
    <x v="19"/>
    <x v="19"/>
    <n v="250"/>
    <x v="9"/>
    <n v="110"/>
    <n v="40"/>
    <x v="2"/>
    <x v="4"/>
    <s v="3A"/>
    <n v="2024"/>
    <x v="0"/>
    <n v="826703"/>
  </r>
  <r>
    <n v="7400"/>
    <x v="57"/>
    <x v="20"/>
    <x v="20"/>
    <n v="260"/>
    <x v="9"/>
    <n v="110"/>
    <n v="40"/>
    <x v="2"/>
    <x v="4"/>
    <s v="3A"/>
    <n v="2024"/>
    <x v="0"/>
    <n v="122276"/>
  </r>
  <r>
    <n v="7400"/>
    <x v="57"/>
    <x v="21"/>
    <x v="21"/>
    <n v="270"/>
    <x v="9"/>
    <n v="110"/>
    <n v="40"/>
    <x v="2"/>
    <x v="4"/>
    <s v="3A"/>
    <n v="2024"/>
    <x v="0"/>
    <n v="257"/>
  </r>
  <r>
    <n v="7400"/>
    <x v="57"/>
    <x v="22"/>
    <x v="22"/>
    <n v="290"/>
    <x v="10"/>
    <n v="120"/>
    <n v="40"/>
    <x v="2"/>
    <x v="4"/>
    <s v="3A"/>
    <n v="2024"/>
    <x v="0"/>
    <n v="1050530"/>
  </r>
  <r>
    <n v="7400"/>
    <x v="57"/>
    <x v="23"/>
    <x v="23"/>
    <n v="300"/>
    <x v="10"/>
    <n v="120"/>
    <n v="40"/>
    <x v="2"/>
    <x v="4"/>
    <s v="3A"/>
    <n v="2024"/>
    <x v="0"/>
    <n v="0"/>
  </r>
  <r>
    <n v="7400"/>
    <x v="57"/>
    <x v="24"/>
    <x v="24"/>
    <n v="310"/>
    <x v="10"/>
    <n v="120"/>
    <n v="40"/>
    <x v="2"/>
    <x v="4"/>
    <s v="3A"/>
    <n v="2024"/>
    <x v="0"/>
    <n v="0"/>
  </r>
  <r>
    <n v="7400"/>
    <x v="57"/>
    <x v="25"/>
    <x v="25"/>
    <n v="320"/>
    <x v="10"/>
    <n v="120"/>
    <n v="40"/>
    <x v="2"/>
    <x v="4"/>
    <s v="3A"/>
    <n v="2024"/>
    <x v="0"/>
    <n v="186991"/>
  </r>
  <r>
    <n v="7400"/>
    <x v="57"/>
    <x v="26"/>
    <x v="26"/>
    <n v="340"/>
    <x v="11"/>
    <n v="130"/>
    <n v="40"/>
    <x v="2"/>
    <x v="4"/>
    <s v="3A"/>
    <n v="2024"/>
    <x v="0"/>
    <n v="0"/>
  </r>
  <r>
    <n v="7400"/>
    <x v="57"/>
    <x v="27"/>
    <x v="27"/>
    <n v="350"/>
    <x v="11"/>
    <n v="130"/>
    <n v="40"/>
    <x v="2"/>
    <x v="4"/>
    <s v="3A"/>
    <n v="2024"/>
    <x v="0"/>
    <n v="1125657"/>
  </r>
  <r>
    <n v="7400"/>
    <x v="57"/>
    <x v="28"/>
    <x v="28"/>
    <n v="360"/>
    <x v="11"/>
    <n v="130"/>
    <n v="40"/>
    <x v="2"/>
    <x v="4"/>
    <s v="3A"/>
    <n v="2024"/>
    <x v="0"/>
    <n v="0"/>
  </r>
  <r>
    <n v="7400"/>
    <x v="57"/>
    <x v="29"/>
    <x v="29"/>
    <n v="370"/>
    <x v="11"/>
    <n v="130"/>
    <n v="40"/>
    <x v="2"/>
    <x v="4"/>
    <s v="3A"/>
    <n v="2024"/>
    <x v="0"/>
    <n v="0"/>
  </r>
  <r>
    <n v="7400"/>
    <x v="57"/>
    <x v="30"/>
    <x v="30"/>
    <n v="380"/>
    <x v="11"/>
    <n v="130"/>
    <n v="40"/>
    <x v="2"/>
    <x v="4"/>
    <s v="3A"/>
    <n v="2024"/>
    <x v="0"/>
    <n v="880800"/>
  </r>
  <r>
    <n v="7400"/>
    <x v="57"/>
    <x v="31"/>
    <x v="31"/>
    <n v="390"/>
    <x v="11"/>
    <n v="130"/>
    <n v="40"/>
    <x v="2"/>
    <x v="4"/>
    <s v="3A"/>
    <n v="2024"/>
    <x v="0"/>
    <n v="53044"/>
  </r>
  <r>
    <n v="7400"/>
    <x v="57"/>
    <x v="32"/>
    <x v="32"/>
    <n v="400"/>
    <x v="11"/>
    <n v="130"/>
    <n v="40"/>
    <x v="2"/>
    <x v="4"/>
    <s v="3A"/>
    <n v="2024"/>
    <x v="0"/>
    <n v="573732"/>
  </r>
  <r>
    <n v="7400"/>
    <x v="57"/>
    <x v="33"/>
    <x v="33"/>
    <n v="420"/>
    <x v="12"/>
    <n v="140"/>
    <n v="50"/>
    <x v="3"/>
    <x v="4"/>
    <s v="3A"/>
    <n v="2024"/>
    <x v="0"/>
    <n v="1729734"/>
  </r>
  <r>
    <n v="7400"/>
    <x v="57"/>
    <x v="34"/>
    <x v="16"/>
    <n v="430"/>
    <x v="12"/>
    <n v="140"/>
    <n v="50"/>
    <x v="3"/>
    <x v="4"/>
    <s v="3A"/>
    <n v="2024"/>
    <x v="0"/>
    <n v="0"/>
  </r>
  <r>
    <n v="7400"/>
    <x v="57"/>
    <x v="35"/>
    <x v="34"/>
    <n v="450"/>
    <x v="13"/>
    <n v="150"/>
    <n v="50"/>
    <x v="3"/>
    <x v="4"/>
    <s v="3A"/>
    <n v="2024"/>
    <x v="0"/>
    <n v="1834450"/>
  </r>
  <r>
    <n v="7400"/>
    <x v="57"/>
    <x v="36"/>
    <x v="35"/>
    <n v="460"/>
    <x v="13"/>
    <n v="150"/>
    <n v="50"/>
    <x v="3"/>
    <x v="4"/>
    <s v="3A"/>
    <n v="2024"/>
    <x v="0"/>
    <n v="26144"/>
  </r>
  <r>
    <n v="7400"/>
    <x v="57"/>
    <x v="37"/>
    <x v="36"/>
    <n v="480"/>
    <x v="14"/>
    <n v="160"/>
    <n v="50"/>
    <x v="3"/>
    <x v="4"/>
    <s v="3A"/>
    <n v="2024"/>
    <x v="0"/>
    <n v="4202578"/>
  </r>
  <r>
    <n v="7400"/>
    <x v="57"/>
    <x v="38"/>
    <x v="37"/>
    <n v="490"/>
    <x v="14"/>
    <n v="160"/>
    <n v="50"/>
    <x v="3"/>
    <x v="4"/>
    <s v="3A"/>
    <n v="2024"/>
    <x v="0"/>
    <n v="2114366"/>
  </r>
  <r>
    <n v="7400"/>
    <x v="57"/>
    <x v="39"/>
    <x v="38"/>
    <n v="500"/>
    <x v="14"/>
    <n v="160"/>
    <n v="50"/>
    <x v="3"/>
    <x v="4"/>
    <s v="3A"/>
    <n v="2024"/>
    <x v="0"/>
    <n v="468681"/>
  </r>
  <r>
    <n v="7400"/>
    <x v="57"/>
    <x v="40"/>
    <x v="39"/>
    <n v="505"/>
    <x v="14"/>
    <n v="160"/>
    <n v="50"/>
    <x v="3"/>
    <x v="4"/>
    <s v="3A"/>
    <n v="2024"/>
    <x v="0"/>
    <n v="0"/>
  </r>
  <r>
    <n v="7400"/>
    <x v="57"/>
    <x v="42"/>
    <x v="41"/>
    <n v="530"/>
    <x v="15"/>
    <n v="170"/>
    <n v="50"/>
    <x v="3"/>
    <x v="4"/>
    <s v="3A"/>
    <n v="2024"/>
    <x v="0"/>
    <n v="1"/>
  </r>
  <r>
    <n v="7400"/>
    <x v="57"/>
    <x v="43"/>
    <x v="42"/>
    <n v="540"/>
    <x v="15"/>
    <n v="170"/>
    <n v="50"/>
    <x v="3"/>
    <x v="4"/>
    <s v="3A"/>
    <n v="2024"/>
    <x v="0"/>
    <n v="0"/>
  </r>
  <r>
    <n v="7400"/>
    <x v="57"/>
    <x v="44"/>
    <x v="43"/>
    <n v="550"/>
    <x v="15"/>
    <n v="170"/>
    <n v="50"/>
    <x v="3"/>
    <x v="4"/>
    <s v="3A"/>
    <n v="2024"/>
    <x v="0"/>
    <n v="819527"/>
  </r>
  <r>
    <n v="7400"/>
    <x v="57"/>
    <x v="45"/>
    <x v="44"/>
    <n v="560"/>
    <x v="15"/>
    <n v="170"/>
    <n v="50"/>
    <x v="3"/>
    <x v="4"/>
    <s v="3A"/>
    <n v="2024"/>
    <x v="0"/>
    <n v="0"/>
  </r>
  <r>
    <n v="7400"/>
    <x v="57"/>
    <x v="46"/>
    <x v="45"/>
    <n v="570"/>
    <x v="15"/>
    <n v="170"/>
    <n v="50"/>
    <x v="3"/>
    <x v="4"/>
    <s v="3A"/>
    <n v="2024"/>
    <x v="0"/>
    <n v="10834"/>
  </r>
  <r>
    <n v="7400"/>
    <x v="57"/>
    <x v="47"/>
    <x v="46"/>
    <n v="580"/>
    <x v="15"/>
    <n v="170"/>
    <n v="50"/>
    <x v="3"/>
    <x v="4"/>
    <s v="3A"/>
    <n v="2024"/>
    <x v="0"/>
    <n v="541268"/>
  </r>
  <r>
    <n v="7400"/>
    <x v="57"/>
    <x v="48"/>
    <x v="47"/>
    <n v="590"/>
    <x v="15"/>
    <n v="170"/>
    <n v="50"/>
    <x v="3"/>
    <x v="4"/>
    <s v="3A"/>
    <n v="2024"/>
    <x v="0"/>
    <n v="1489342"/>
  </r>
  <r>
    <n v="7300"/>
    <x v="56"/>
    <x v="18"/>
    <x v="18"/>
    <n v="240"/>
    <x v="9"/>
    <n v="110"/>
    <n v="40"/>
    <x v="2"/>
    <x v="0"/>
    <s v="0A"/>
    <n v="2024"/>
    <x v="0"/>
    <n v="9374912"/>
  </r>
  <r>
    <n v="7300"/>
    <x v="56"/>
    <x v="19"/>
    <x v="19"/>
    <n v="250"/>
    <x v="9"/>
    <n v="110"/>
    <n v="40"/>
    <x v="2"/>
    <x v="0"/>
    <s v="0A"/>
    <n v="2024"/>
    <x v="0"/>
    <n v="542714"/>
  </r>
  <r>
    <n v="7300"/>
    <x v="56"/>
    <x v="20"/>
    <x v="20"/>
    <n v="260"/>
    <x v="9"/>
    <n v="110"/>
    <n v="40"/>
    <x v="2"/>
    <x v="0"/>
    <s v="0A"/>
    <n v="2024"/>
    <x v="0"/>
    <n v="129490"/>
  </r>
  <r>
    <n v="7300"/>
    <x v="56"/>
    <x v="21"/>
    <x v="21"/>
    <n v="270"/>
    <x v="9"/>
    <n v="110"/>
    <n v="40"/>
    <x v="2"/>
    <x v="0"/>
    <s v="0A"/>
    <n v="2024"/>
    <x v="0"/>
    <n v="91760"/>
  </r>
  <r>
    <n v="7300"/>
    <x v="56"/>
    <x v="22"/>
    <x v="22"/>
    <n v="290"/>
    <x v="10"/>
    <n v="120"/>
    <n v="40"/>
    <x v="2"/>
    <x v="0"/>
    <s v="0A"/>
    <n v="2024"/>
    <x v="0"/>
    <n v="727442"/>
  </r>
  <r>
    <n v="7300"/>
    <x v="56"/>
    <x v="23"/>
    <x v="23"/>
    <n v="300"/>
    <x v="10"/>
    <n v="120"/>
    <n v="40"/>
    <x v="2"/>
    <x v="0"/>
    <s v="0A"/>
    <n v="2024"/>
    <x v="0"/>
    <n v="202888"/>
  </r>
  <r>
    <n v="7300"/>
    <x v="56"/>
    <x v="24"/>
    <x v="24"/>
    <n v="310"/>
    <x v="10"/>
    <n v="120"/>
    <n v="40"/>
    <x v="2"/>
    <x v="0"/>
    <s v="0A"/>
    <n v="2024"/>
    <x v="0"/>
    <n v="157852"/>
  </r>
  <r>
    <n v="7300"/>
    <x v="56"/>
    <x v="25"/>
    <x v="25"/>
    <n v="320"/>
    <x v="10"/>
    <n v="120"/>
    <n v="40"/>
    <x v="2"/>
    <x v="0"/>
    <s v="0A"/>
    <n v="2024"/>
    <x v="0"/>
    <n v="0"/>
  </r>
  <r>
    <n v="7300"/>
    <x v="56"/>
    <x v="26"/>
    <x v="26"/>
    <n v="340"/>
    <x v="11"/>
    <n v="130"/>
    <n v="40"/>
    <x v="2"/>
    <x v="0"/>
    <s v="0A"/>
    <n v="2024"/>
    <x v="0"/>
    <n v="0"/>
  </r>
  <r>
    <n v="7300"/>
    <x v="56"/>
    <x v="27"/>
    <x v="27"/>
    <n v="350"/>
    <x v="11"/>
    <n v="130"/>
    <n v="40"/>
    <x v="2"/>
    <x v="0"/>
    <s v="0A"/>
    <n v="2024"/>
    <x v="0"/>
    <n v="603782"/>
  </r>
  <r>
    <n v="7300"/>
    <x v="56"/>
    <x v="28"/>
    <x v="28"/>
    <n v="360"/>
    <x v="11"/>
    <n v="130"/>
    <n v="40"/>
    <x v="2"/>
    <x v="0"/>
    <s v="0A"/>
    <n v="2024"/>
    <x v="0"/>
    <n v="10486"/>
  </r>
  <r>
    <n v="7300"/>
    <x v="56"/>
    <x v="29"/>
    <x v="29"/>
    <n v="370"/>
    <x v="11"/>
    <n v="130"/>
    <n v="40"/>
    <x v="2"/>
    <x v="0"/>
    <s v="0A"/>
    <n v="2024"/>
    <x v="0"/>
    <n v="25916"/>
  </r>
  <r>
    <n v="7300"/>
    <x v="56"/>
    <x v="30"/>
    <x v="30"/>
    <n v="380"/>
    <x v="11"/>
    <n v="130"/>
    <n v="40"/>
    <x v="2"/>
    <x v="0"/>
    <s v="0A"/>
    <n v="2024"/>
    <x v="0"/>
    <n v="500531"/>
  </r>
  <r>
    <n v="7300"/>
    <x v="56"/>
    <x v="31"/>
    <x v="31"/>
    <n v="390"/>
    <x v="11"/>
    <n v="130"/>
    <n v="40"/>
    <x v="2"/>
    <x v="0"/>
    <s v="0A"/>
    <n v="2024"/>
    <x v="0"/>
    <n v="239386"/>
  </r>
  <r>
    <n v="7300"/>
    <x v="56"/>
    <x v="32"/>
    <x v="32"/>
    <n v="400"/>
    <x v="11"/>
    <n v="130"/>
    <n v="40"/>
    <x v="2"/>
    <x v="0"/>
    <s v="0A"/>
    <n v="2024"/>
    <x v="0"/>
    <n v="411560"/>
  </r>
  <r>
    <n v="7300"/>
    <x v="56"/>
    <x v="33"/>
    <x v="33"/>
    <n v="420"/>
    <x v="12"/>
    <n v="140"/>
    <n v="50"/>
    <x v="3"/>
    <x v="0"/>
    <s v="0A"/>
    <n v="2024"/>
    <x v="0"/>
    <n v="985727"/>
  </r>
  <r>
    <n v="7300"/>
    <x v="56"/>
    <x v="34"/>
    <x v="16"/>
    <n v="430"/>
    <x v="12"/>
    <n v="140"/>
    <n v="50"/>
    <x v="3"/>
    <x v="0"/>
    <s v="0A"/>
    <n v="2024"/>
    <x v="0"/>
    <n v="0"/>
  </r>
  <r>
    <n v="7300"/>
    <x v="56"/>
    <x v="35"/>
    <x v="34"/>
    <n v="450"/>
    <x v="13"/>
    <n v="150"/>
    <n v="50"/>
    <x v="3"/>
    <x v="0"/>
    <s v="0A"/>
    <n v="2024"/>
    <x v="0"/>
    <n v="3604522"/>
  </r>
  <r>
    <n v="7300"/>
    <x v="56"/>
    <x v="36"/>
    <x v="35"/>
    <n v="460"/>
    <x v="13"/>
    <n v="150"/>
    <n v="50"/>
    <x v="3"/>
    <x v="0"/>
    <s v="0A"/>
    <n v="2024"/>
    <x v="0"/>
    <n v="12502"/>
  </r>
  <r>
    <n v="7300"/>
    <x v="56"/>
    <x v="37"/>
    <x v="36"/>
    <n v="480"/>
    <x v="14"/>
    <n v="160"/>
    <n v="50"/>
    <x v="3"/>
    <x v="0"/>
    <s v="0A"/>
    <n v="2024"/>
    <x v="0"/>
    <n v="4129241"/>
  </r>
  <r>
    <n v="7300"/>
    <x v="56"/>
    <x v="38"/>
    <x v="37"/>
    <n v="490"/>
    <x v="14"/>
    <n v="160"/>
    <n v="50"/>
    <x v="3"/>
    <x v="0"/>
    <s v="0A"/>
    <n v="2024"/>
    <x v="0"/>
    <n v="0"/>
  </r>
  <r>
    <n v="7300"/>
    <x v="56"/>
    <x v="39"/>
    <x v="38"/>
    <n v="500"/>
    <x v="14"/>
    <n v="160"/>
    <n v="50"/>
    <x v="3"/>
    <x v="0"/>
    <s v="0A"/>
    <n v="2024"/>
    <x v="0"/>
    <n v="90285"/>
  </r>
  <r>
    <n v="7300"/>
    <x v="56"/>
    <x v="40"/>
    <x v="39"/>
    <n v="505"/>
    <x v="14"/>
    <n v="160"/>
    <n v="50"/>
    <x v="3"/>
    <x v="0"/>
    <s v="0A"/>
    <n v="2024"/>
    <x v="0"/>
    <n v="0"/>
  </r>
  <r>
    <n v="7300"/>
    <x v="56"/>
    <x v="41"/>
    <x v="40"/>
    <n v="510"/>
    <x v="14"/>
    <n v="160"/>
    <n v="50"/>
    <x v="3"/>
    <x v="0"/>
    <s v="0A"/>
    <n v="2024"/>
    <x v="0"/>
    <n v="0"/>
  </r>
  <r>
    <n v="7300"/>
    <x v="56"/>
    <x v="42"/>
    <x v="41"/>
    <n v="530"/>
    <x v="15"/>
    <n v="170"/>
    <n v="50"/>
    <x v="3"/>
    <x v="0"/>
    <s v="0A"/>
    <n v="2024"/>
    <x v="0"/>
    <n v="0"/>
  </r>
  <r>
    <n v="7300"/>
    <x v="56"/>
    <x v="43"/>
    <x v="42"/>
    <n v="540"/>
    <x v="15"/>
    <n v="170"/>
    <n v="50"/>
    <x v="3"/>
    <x v="0"/>
    <s v="0A"/>
    <n v="2024"/>
    <x v="0"/>
    <n v="0"/>
  </r>
  <r>
    <n v="7300"/>
    <x v="56"/>
    <x v="44"/>
    <x v="43"/>
    <n v="550"/>
    <x v="15"/>
    <n v="170"/>
    <n v="50"/>
    <x v="3"/>
    <x v="0"/>
    <s v="0A"/>
    <n v="2024"/>
    <x v="0"/>
    <n v="392121"/>
  </r>
  <r>
    <n v="7300"/>
    <x v="56"/>
    <x v="45"/>
    <x v="44"/>
    <n v="560"/>
    <x v="15"/>
    <n v="170"/>
    <n v="50"/>
    <x v="3"/>
    <x v="0"/>
    <s v="0A"/>
    <n v="2024"/>
    <x v="0"/>
    <n v="0"/>
  </r>
  <r>
    <n v="7300"/>
    <x v="56"/>
    <x v="46"/>
    <x v="45"/>
    <n v="570"/>
    <x v="15"/>
    <n v="170"/>
    <n v="50"/>
    <x v="3"/>
    <x v="0"/>
    <s v="0A"/>
    <n v="2024"/>
    <x v="0"/>
    <n v="20953"/>
  </r>
  <r>
    <n v="7300"/>
    <x v="56"/>
    <x v="47"/>
    <x v="46"/>
    <n v="580"/>
    <x v="15"/>
    <n v="170"/>
    <n v="50"/>
    <x v="3"/>
    <x v="0"/>
    <s v="0A"/>
    <n v="2024"/>
    <x v="0"/>
    <n v="2466150"/>
  </r>
  <r>
    <n v="7300"/>
    <x v="56"/>
    <x v="48"/>
    <x v="47"/>
    <n v="590"/>
    <x v="15"/>
    <n v="170"/>
    <n v="50"/>
    <x v="3"/>
    <x v="0"/>
    <s v="0A"/>
    <n v="2024"/>
    <x v="0"/>
    <n v="1317218"/>
  </r>
  <r>
    <n v="0"/>
    <x v="0"/>
    <x v="49"/>
    <x v="48"/>
    <n v="600"/>
    <x v="16"/>
    <n v="180"/>
    <n v="60"/>
    <x v="4"/>
    <x v="0"/>
    <s v="0A"/>
    <n v="2024"/>
    <x v="0"/>
    <n v="531235.179"/>
  </r>
  <r>
    <n v="0"/>
    <x v="0"/>
    <x v="50"/>
    <x v="49"/>
    <n v="610"/>
    <x v="17"/>
    <n v="190"/>
    <n v="60"/>
    <x v="4"/>
    <x v="0"/>
    <s v="0A"/>
    <n v="2024"/>
    <x v="0"/>
    <n v="-2200000"/>
  </r>
  <r>
    <n v="0"/>
    <x v="0"/>
    <x v="51"/>
    <x v="50"/>
    <n v="620"/>
    <x v="18"/>
    <n v="200"/>
    <n v="60"/>
    <x v="4"/>
    <x v="0"/>
    <s v="0A"/>
    <n v="2024"/>
    <x v="0"/>
    <n v="9361085.2420000006"/>
  </r>
  <r>
    <n v="0"/>
    <x v="0"/>
    <x v="52"/>
    <x v="51"/>
    <n v="630"/>
    <x v="19"/>
    <n v="210"/>
    <n v="60"/>
    <x v="4"/>
    <x v="0"/>
    <s v="0A"/>
    <n v="2024"/>
    <x v="0"/>
    <n v="4854120.7889999999"/>
  </r>
  <r>
    <n v="0"/>
    <x v="0"/>
    <x v="53"/>
    <x v="52"/>
    <n v="640"/>
    <x v="20"/>
    <n v="220"/>
    <n v="60"/>
    <x v="4"/>
    <x v="0"/>
    <s v="0A"/>
    <n v="2024"/>
    <x v="0"/>
    <n v="-4500000"/>
  </r>
  <r>
    <n v="0"/>
    <x v="0"/>
    <x v="54"/>
    <x v="6"/>
    <n v="650"/>
    <x v="4"/>
    <n v="230"/>
    <n v="60"/>
    <x v="4"/>
    <x v="0"/>
    <s v="0A"/>
    <n v="2024"/>
    <x v="0"/>
    <n v="2485156"/>
  </r>
  <r>
    <n v="0"/>
    <x v="0"/>
    <x v="55"/>
    <x v="53"/>
    <n v="660"/>
    <x v="21"/>
    <n v="240"/>
    <n v="60"/>
    <x v="4"/>
    <x v="0"/>
    <s v="0A"/>
    <n v="2024"/>
    <x v="0"/>
    <n v="105200"/>
  </r>
  <r>
    <n v="0"/>
    <x v="0"/>
    <x v="56"/>
    <x v="54"/>
    <n v="680"/>
    <x v="22"/>
    <n v="250"/>
    <n v="70"/>
    <x v="5"/>
    <x v="0"/>
    <s v="0A"/>
    <n v="2024"/>
    <x v="0"/>
    <n v="0"/>
  </r>
  <r>
    <n v="0"/>
    <x v="0"/>
    <x v="57"/>
    <x v="55"/>
    <n v="690"/>
    <x v="22"/>
    <n v="250"/>
    <n v="70"/>
    <x v="5"/>
    <x v="0"/>
    <s v="0A"/>
    <n v="2024"/>
    <x v="0"/>
    <n v="0"/>
  </r>
  <r>
    <n v="0"/>
    <x v="0"/>
    <x v="58"/>
    <x v="56"/>
    <n v="700"/>
    <x v="22"/>
    <n v="250"/>
    <n v="70"/>
    <x v="5"/>
    <x v="0"/>
    <s v="0A"/>
    <n v="2024"/>
    <x v="0"/>
    <n v="649513.29500000004"/>
  </r>
  <r>
    <n v="0"/>
    <x v="0"/>
    <x v="59"/>
    <x v="57"/>
    <n v="710"/>
    <x v="22"/>
    <n v="250"/>
    <n v="70"/>
    <x v="5"/>
    <x v="0"/>
    <s v="0A"/>
    <n v="2024"/>
    <x v="0"/>
    <n v="-2198132.9350000001"/>
  </r>
  <r>
    <n v="0"/>
    <x v="0"/>
    <x v="60"/>
    <x v="58"/>
    <n v="720"/>
    <x v="22"/>
    <n v="250"/>
    <n v="70"/>
    <x v="5"/>
    <x v="0"/>
    <s v="0A"/>
    <n v="2024"/>
    <x v="0"/>
    <n v="0"/>
  </r>
  <r>
    <n v="0"/>
    <x v="0"/>
    <x v="61"/>
    <x v="59"/>
    <n v="730"/>
    <x v="23"/>
    <n v="260"/>
    <n v="80"/>
    <x v="6"/>
    <x v="0"/>
    <s v="0A"/>
    <n v="2024"/>
    <x v="0"/>
    <n v="-22767000"/>
  </r>
  <r>
    <n v="0"/>
    <x v="0"/>
    <x v="62"/>
    <x v="60"/>
    <n v="740"/>
    <x v="24"/>
    <n v="270"/>
    <n v="80"/>
    <x v="6"/>
    <x v="0"/>
    <s v="0A"/>
    <n v="2024"/>
    <x v="0"/>
    <n v="3857800.835"/>
  </r>
  <r>
    <n v="0"/>
    <x v="0"/>
    <x v="63"/>
    <x v="61"/>
    <n v="750"/>
    <x v="23"/>
    <n v="280"/>
    <n v="80"/>
    <x v="6"/>
    <x v="0"/>
    <s v="0A"/>
    <n v="2024"/>
    <x v="0"/>
    <n v="0"/>
  </r>
  <r>
    <n v="0"/>
    <x v="0"/>
    <x v="64"/>
    <x v="62"/>
    <n v="760"/>
    <x v="24"/>
    <n v="290"/>
    <n v="80"/>
    <x v="6"/>
    <x v="0"/>
    <s v="0A"/>
    <n v="2024"/>
    <x v="0"/>
    <n v="0"/>
  </r>
  <r>
    <n v="0"/>
    <x v="0"/>
    <x v="65"/>
    <x v="63"/>
    <n v="770"/>
    <x v="25"/>
    <n v="300"/>
    <n v="80"/>
    <x v="6"/>
    <x v="0"/>
    <s v="0A"/>
    <n v="2024"/>
    <x v="0"/>
    <n v="2800000"/>
  </r>
  <r>
    <n v="0"/>
    <x v="0"/>
    <x v="66"/>
    <x v="52"/>
    <n v="780"/>
    <x v="20"/>
    <n v="310"/>
    <n v="80"/>
    <x v="6"/>
    <x v="0"/>
    <s v="0A"/>
    <n v="2024"/>
    <x v="0"/>
    <n v="4500000"/>
  </r>
  <r>
    <n v="0"/>
    <x v="0"/>
    <x v="67"/>
    <x v="64"/>
    <n v="790"/>
    <x v="26"/>
    <n v="320"/>
    <n v="80"/>
    <x v="6"/>
    <x v="0"/>
    <s v="0A"/>
    <n v="2024"/>
    <x v="0"/>
    <n v="-1832863.2779999999"/>
  </r>
  <r>
    <n v="0"/>
    <x v="0"/>
    <x v="68"/>
    <x v="65"/>
    <n v="800"/>
    <x v="27"/>
    <n v="330"/>
    <n v="80"/>
    <x v="6"/>
    <x v="0"/>
    <s v="0A"/>
    <n v="2024"/>
    <x v="0"/>
    <n v="0"/>
  </r>
  <r>
    <n v="0"/>
    <x v="0"/>
    <x v="69"/>
    <x v="66"/>
    <n v="810"/>
    <x v="27"/>
    <n v="330"/>
    <n v="80"/>
    <x v="6"/>
    <x v="0"/>
    <s v="0A"/>
    <n v="2024"/>
    <x v="0"/>
    <n v="0"/>
  </r>
  <r>
    <n v="0"/>
    <x v="0"/>
    <x v="70"/>
    <x v="67"/>
    <n v="820"/>
    <x v="27"/>
    <n v="330"/>
    <n v="80"/>
    <x v="6"/>
    <x v="0"/>
    <s v="0A"/>
    <n v="2024"/>
    <x v="0"/>
    <n v="204200"/>
  </r>
  <r>
    <n v="0"/>
    <x v="0"/>
    <x v="71"/>
    <x v="68"/>
    <n v="830"/>
    <x v="28"/>
    <n v="340"/>
    <n v="90"/>
    <x v="7"/>
    <x v="0"/>
    <s v="0A"/>
    <n v="2024"/>
    <x v="0"/>
    <n v="16500000"/>
  </r>
  <r>
    <n v="0"/>
    <x v="0"/>
    <x v="72"/>
    <x v="69"/>
    <n v="840"/>
    <x v="29"/>
    <n v="350"/>
    <n v="90"/>
    <x v="7"/>
    <x v="0"/>
    <s v="0A"/>
    <n v="2024"/>
    <x v="0"/>
    <n v="-9684527.5150000006"/>
  </r>
  <r>
    <n v="0"/>
    <x v="0"/>
    <x v="73"/>
    <x v="70"/>
    <n v="850"/>
    <x v="30"/>
    <n v="360"/>
    <n v="90"/>
    <x v="7"/>
    <x v="0"/>
    <s v="0A"/>
    <n v="2024"/>
    <x v="0"/>
    <n v="-1910000"/>
  </r>
  <r>
    <n v="0"/>
    <x v="0"/>
    <x v="74"/>
    <x v="71"/>
    <n v="860"/>
    <x v="31"/>
    <n v="370"/>
    <n v="90"/>
    <x v="7"/>
    <x v="0"/>
    <s v="0A"/>
    <n v="2024"/>
    <x v="0"/>
    <n v="-1749343.575"/>
  </r>
  <r>
    <n v="0"/>
    <x v="0"/>
    <x v="75"/>
    <x v="72"/>
    <n v="870"/>
    <x v="32"/>
    <n v="380"/>
    <n v="90"/>
    <x v="7"/>
    <x v="0"/>
    <s v="0A"/>
    <n v="2024"/>
    <x v="0"/>
    <n v="0"/>
  </r>
  <r>
    <n v="0"/>
    <x v="0"/>
    <x v="76"/>
    <x v="73"/>
    <n v="880"/>
    <x v="32"/>
    <n v="380"/>
    <n v="90"/>
    <x v="7"/>
    <x v="0"/>
    <s v="0A"/>
    <n v="2024"/>
    <x v="0"/>
    <n v="0"/>
  </r>
  <r>
    <n v="0"/>
    <x v="0"/>
    <x v="77"/>
    <x v="74"/>
    <n v="890"/>
    <x v="32"/>
    <n v="380"/>
    <n v="90"/>
    <x v="7"/>
    <x v="0"/>
    <s v="0A"/>
    <n v="2024"/>
    <x v="0"/>
    <n v="0"/>
  </r>
  <r>
    <n v="0"/>
    <x v="0"/>
    <x v="78"/>
    <x v="75"/>
    <n v="900"/>
    <x v="32"/>
    <n v="380"/>
    <n v="90"/>
    <x v="7"/>
    <x v="0"/>
    <s v="0A"/>
    <n v="2024"/>
    <x v="0"/>
    <n v="1E-3"/>
  </r>
  <r>
    <n v="0"/>
    <x v="0"/>
    <x v="79"/>
    <x v="76"/>
    <n v="920"/>
    <x v="33"/>
    <n v="400"/>
    <n v="110"/>
    <x v="8"/>
    <x v="0"/>
    <s v="0A"/>
    <n v="2024"/>
    <x v="0"/>
    <n v="11505817.641000001"/>
  </r>
  <r>
    <n v="1000"/>
    <x v="1"/>
    <x v="49"/>
    <x v="48"/>
    <n v="600"/>
    <x v="16"/>
    <n v="180"/>
    <n v="60"/>
    <x v="4"/>
    <x v="0"/>
    <s v="0A"/>
    <n v="2024"/>
    <x v="0"/>
    <n v="1277493"/>
  </r>
  <r>
    <n v="1000"/>
    <x v="1"/>
    <x v="50"/>
    <x v="49"/>
    <n v="610"/>
    <x v="17"/>
    <n v="190"/>
    <n v="60"/>
    <x v="4"/>
    <x v="0"/>
    <s v="0A"/>
    <n v="2024"/>
    <x v="0"/>
    <n v="0"/>
  </r>
  <r>
    <n v="1000"/>
    <x v="1"/>
    <x v="51"/>
    <x v="50"/>
    <n v="620"/>
    <x v="18"/>
    <n v="200"/>
    <n v="60"/>
    <x v="4"/>
    <x v="0"/>
    <s v="0A"/>
    <n v="2024"/>
    <x v="0"/>
    <n v="1738995"/>
  </r>
  <r>
    <n v="1000"/>
    <x v="1"/>
    <x v="52"/>
    <x v="51"/>
    <n v="630"/>
    <x v="19"/>
    <n v="210"/>
    <n v="60"/>
    <x v="4"/>
    <x v="0"/>
    <s v="0A"/>
    <n v="2024"/>
    <x v="0"/>
    <n v="1052300"/>
  </r>
  <r>
    <n v="1000"/>
    <x v="1"/>
    <x v="53"/>
    <x v="52"/>
    <n v="640"/>
    <x v="20"/>
    <n v="220"/>
    <n v="60"/>
    <x v="4"/>
    <x v="0"/>
    <s v="0A"/>
    <n v="2024"/>
    <x v="0"/>
    <n v="-1200000"/>
  </r>
  <r>
    <n v="1000"/>
    <x v="1"/>
    <x v="54"/>
    <x v="6"/>
    <n v="650"/>
    <x v="4"/>
    <n v="230"/>
    <n v="60"/>
    <x v="4"/>
    <x v="0"/>
    <s v="0A"/>
    <n v="2024"/>
    <x v="0"/>
    <n v="1600700"/>
  </r>
  <r>
    <n v="1000"/>
    <x v="1"/>
    <x v="55"/>
    <x v="53"/>
    <n v="660"/>
    <x v="21"/>
    <n v="240"/>
    <n v="60"/>
    <x v="4"/>
    <x v="0"/>
    <s v="0A"/>
    <n v="2024"/>
    <x v="0"/>
    <n v="0"/>
  </r>
  <r>
    <n v="1000"/>
    <x v="1"/>
    <x v="56"/>
    <x v="54"/>
    <n v="680"/>
    <x v="22"/>
    <n v="250"/>
    <n v="70"/>
    <x v="5"/>
    <x v="0"/>
    <s v="0A"/>
    <n v="2024"/>
    <x v="0"/>
    <n v="0"/>
  </r>
  <r>
    <n v="1000"/>
    <x v="1"/>
    <x v="57"/>
    <x v="55"/>
    <n v="690"/>
    <x v="22"/>
    <n v="250"/>
    <n v="70"/>
    <x v="5"/>
    <x v="0"/>
    <s v="0A"/>
    <n v="2024"/>
    <x v="0"/>
    <n v="0"/>
  </r>
  <r>
    <n v="1000"/>
    <x v="1"/>
    <x v="58"/>
    <x v="56"/>
    <n v="700"/>
    <x v="22"/>
    <n v="250"/>
    <n v="70"/>
    <x v="5"/>
    <x v="0"/>
    <s v="0A"/>
    <n v="2024"/>
    <x v="0"/>
    <n v="-5731"/>
  </r>
  <r>
    <n v="1000"/>
    <x v="1"/>
    <x v="59"/>
    <x v="57"/>
    <n v="710"/>
    <x v="22"/>
    <n v="250"/>
    <n v="70"/>
    <x v="5"/>
    <x v="0"/>
    <s v="0A"/>
    <n v="2024"/>
    <x v="0"/>
    <n v="-833318"/>
  </r>
  <r>
    <n v="1000"/>
    <x v="1"/>
    <x v="60"/>
    <x v="58"/>
    <n v="720"/>
    <x v="22"/>
    <n v="250"/>
    <n v="70"/>
    <x v="5"/>
    <x v="0"/>
    <s v="0A"/>
    <n v="2024"/>
    <x v="0"/>
    <n v="0"/>
  </r>
  <r>
    <n v="1000"/>
    <x v="1"/>
    <x v="61"/>
    <x v="59"/>
    <n v="730"/>
    <x v="23"/>
    <n v="260"/>
    <n v="80"/>
    <x v="6"/>
    <x v="0"/>
    <s v="0A"/>
    <n v="2024"/>
    <x v="0"/>
    <n v="-5556244"/>
  </r>
  <r>
    <n v="1000"/>
    <x v="1"/>
    <x v="62"/>
    <x v="60"/>
    <n v="740"/>
    <x v="24"/>
    <n v="270"/>
    <n v="80"/>
    <x v="6"/>
    <x v="0"/>
    <s v="0A"/>
    <n v="2024"/>
    <x v="0"/>
    <n v="0"/>
  </r>
  <r>
    <n v="1000"/>
    <x v="1"/>
    <x v="63"/>
    <x v="61"/>
    <n v="750"/>
    <x v="23"/>
    <n v="280"/>
    <n v="80"/>
    <x v="6"/>
    <x v="0"/>
    <s v="0A"/>
    <n v="2024"/>
    <x v="0"/>
    <n v="0"/>
  </r>
  <r>
    <n v="1000"/>
    <x v="1"/>
    <x v="64"/>
    <x v="62"/>
    <n v="760"/>
    <x v="24"/>
    <n v="290"/>
    <n v="80"/>
    <x v="6"/>
    <x v="0"/>
    <s v="0A"/>
    <n v="2024"/>
    <x v="0"/>
    <n v="0"/>
  </r>
  <r>
    <n v="1000"/>
    <x v="1"/>
    <x v="65"/>
    <x v="63"/>
    <n v="770"/>
    <x v="25"/>
    <n v="300"/>
    <n v="80"/>
    <x v="6"/>
    <x v="0"/>
    <s v="0A"/>
    <n v="2024"/>
    <x v="0"/>
    <n v="0"/>
  </r>
  <r>
    <n v="1000"/>
    <x v="1"/>
    <x v="66"/>
    <x v="52"/>
    <n v="780"/>
    <x v="20"/>
    <n v="310"/>
    <n v="80"/>
    <x v="6"/>
    <x v="0"/>
    <s v="0A"/>
    <n v="2024"/>
    <x v="0"/>
    <n v="1200000"/>
  </r>
  <r>
    <n v="1000"/>
    <x v="1"/>
    <x v="67"/>
    <x v="64"/>
    <n v="790"/>
    <x v="26"/>
    <n v="320"/>
    <n v="80"/>
    <x v="6"/>
    <x v="0"/>
    <s v="0A"/>
    <n v="2024"/>
    <x v="0"/>
    <n v="-51500"/>
  </r>
  <r>
    <n v="1000"/>
    <x v="1"/>
    <x v="68"/>
    <x v="65"/>
    <n v="800"/>
    <x v="27"/>
    <n v="330"/>
    <n v="80"/>
    <x v="6"/>
    <x v="0"/>
    <s v="0A"/>
    <n v="2024"/>
    <x v="0"/>
    <n v="-248562"/>
  </r>
  <r>
    <n v="1000"/>
    <x v="1"/>
    <x v="69"/>
    <x v="66"/>
    <n v="810"/>
    <x v="27"/>
    <n v="330"/>
    <n v="80"/>
    <x v="6"/>
    <x v="0"/>
    <s v="0A"/>
    <n v="2024"/>
    <x v="0"/>
    <n v="0"/>
  </r>
  <r>
    <n v="1000"/>
    <x v="1"/>
    <x v="70"/>
    <x v="67"/>
    <n v="820"/>
    <x v="27"/>
    <n v="330"/>
    <n v="80"/>
    <x v="6"/>
    <x v="0"/>
    <s v="0A"/>
    <n v="2024"/>
    <x v="0"/>
    <n v="0"/>
  </r>
  <r>
    <n v="1000"/>
    <x v="1"/>
    <x v="71"/>
    <x v="68"/>
    <n v="830"/>
    <x v="28"/>
    <n v="340"/>
    <n v="90"/>
    <x v="7"/>
    <x v="0"/>
    <s v="0A"/>
    <n v="2024"/>
    <x v="0"/>
    <n v="5055000"/>
  </r>
  <r>
    <n v="1000"/>
    <x v="1"/>
    <x v="72"/>
    <x v="69"/>
    <n v="840"/>
    <x v="29"/>
    <n v="350"/>
    <n v="90"/>
    <x v="7"/>
    <x v="0"/>
    <s v="0A"/>
    <n v="2024"/>
    <x v="0"/>
    <n v="-4291769"/>
  </r>
  <r>
    <n v="1000"/>
    <x v="1"/>
    <x v="73"/>
    <x v="70"/>
    <n v="850"/>
    <x v="30"/>
    <n v="360"/>
    <n v="90"/>
    <x v="7"/>
    <x v="0"/>
    <s v="0A"/>
    <n v="2024"/>
    <x v="0"/>
    <n v="0"/>
  </r>
  <r>
    <n v="1000"/>
    <x v="1"/>
    <x v="74"/>
    <x v="71"/>
    <n v="860"/>
    <x v="31"/>
    <n v="370"/>
    <n v="90"/>
    <x v="7"/>
    <x v="0"/>
    <s v="0A"/>
    <n v="2024"/>
    <x v="0"/>
    <n v="0"/>
  </r>
  <r>
    <n v="1000"/>
    <x v="1"/>
    <x v="75"/>
    <x v="72"/>
    <n v="870"/>
    <x v="32"/>
    <n v="380"/>
    <n v="90"/>
    <x v="7"/>
    <x v="0"/>
    <s v="0A"/>
    <n v="2024"/>
    <x v="0"/>
    <n v="351172"/>
  </r>
  <r>
    <n v="1000"/>
    <x v="1"/>
    <x v="76"/>
    <x v="73"/>
    <n v="880"/>
    <x v="32"/>
    <n v="380"/>
    <n v="90"/>
    <x v="7"/>
    <x v="0"/>
    <s v="0A"/>
    <n v="2024"/>
    <x v="0"/>
    <n v="0"/>
  </r>
  <r>
    <n v="1000"/>
    <x v="1"/>
    <x v="77"/>
    <x v="74"/>
    <n v="890"/>
    <x v="32"/>
    <n v="380"/>
    <n v="90"/>
    <x v="7"/>
    <x v="0"/>
    <s v="0A"/>
    <n v="2024"/>
    <x v="0"/>
    <n v="0"/>
  </r>
  <r>
    <n v="1000"/>
    <x v="1"/>
    <x v="78"/>
    <x v="75"/>
    <n v="900"/>
    <x v="32"/>
    <n v="380"/>
    <n v="90"/>
    <x v="7"/>
    <x v="0"/>
    <s v="0A"/>
    <n v="2024"/>
    <x v="0"/>
    <n v="0"/>
  </r>
  <r>
    <n v="1000"/>
    <x v="1"/>
    <x v="79"/>
    <x v="76"/>
    <n v="920"/>
    <x v="33"/>
    <n v="400"/>
    <n v="110"/>
    <x v="8"/>
    <x v="0"/>
    <s v="0A"/>
    <n v="2024"/>
    <x v="0"/>
    <n v="409999"/>
  </r>
  <r>
    <n v="1100"/>
    <x v="2"/>
    <x v="49"/>
    <x v="48"/>
    <n v="600"/>
    <x v="16"/>
    <n v="180"/>
    <n v="60"/>
    <x v="4"/>
    <x v="0"/>
    <s v="0A"/>
    <n v="2024"/>
    <x v="0"/>
    <n v="-675229"/>
  </r>
  <r>
    <n v="1100"/>
    <x v="2"/>
    <x v="50"/>
    <x v="49"/>
    <n v="610"/>
    <x v="17"/>
    <n v="190"/>
    <n v="60"/>
    <x v="4"/>
    <x v="0"/>
    <s v="0A"/>
    <n v="2024"/>
    <x v="0"/>
    <n v="127098"/>
  </r>
  <r>
    <n v="1100"/>
    <x v="2"/>
    <x v="51"/>
    <x v="50"/>
    <n v="620"/>
    <x v="18"/>
    <n v="200"/>
    <n v="60"/>
    <x v="4"/>
    <x v="0"/>
    <s v="0A"/>
    <n v="2024"/>
    <x v="0"/>
    <n v="171072"/>
  </r>
  <r>
    <n v="1100"/>
    <x v="2"/>
    <x v="52"/>
    <x v="51"/>
    <n v="630"/>
    <x v="19"/>
    <n v="210"/>
    <n v="60"/>
    <x v="4"/>
    <x v="0"/>
    <s v="0A"/>
    <n v="2024"/>
    <x v="0"/>
    <n v="195518"/>
  </r>
  <r>
    <n v="1100"/>
    <x v="2"/>
    <x v="53"/>
    <x v="52"/>
    <n v="640"/>
    <x v="20"/>
    <n v="220"/>
    <n v="60"/>
    <x v="4"/>
    <x v="0"/>
    <s v="0A"/>
    <n v="2024"/>
    <x v="0"/>
    <n v="0"/>
  </r>
  <r>
    <n v="1100"/>
    <x v="2"/>
    <x v="54"/>
    <x v="6"/>
    <n v="650"/>
    <x v="4"/>
    <n v="230"/>
    <n v="60"/>
    <x v="4"/>
    <x v="0"/>
    <s v="0A"/>
    <n v="2024"/>
    <x v="0"/>
    <n v="235833"/>
  </r>
  <r>
    <n v="1100"/>
    <x v="2"/>
    <x v="55"/>
    <x v="53"/>
    <n v="660"/>
    <x v="21"/>
    <n v="240"/>
    <n v="60"/>
    <x v="4"/>
    <x v="0"/>
    <s v="0A"/>
    <n v="2024"/>
    <x v="0"/>
    <n v="0"/>
  </r>
  <r>
    <n v="1100"/>
    <x v="2"/>
    <x v="56"/>
    <x v="54"/>
    <n v="680"/>
    <x v="22"/>
    <n v="250"/>
    <n v="70"/>
    <x v="5"/>
    <x v="0"/>
    <s v="0A"/>
    <n v="2024"/>
    <x v="0"/>
    <n v="0"/>
  </r>
  <r>
    <n v="1100"/>
    <x v="2"/>
    <x v="57"/>
    <x v="55"/>
    <n v="690"/>
    <x v="22"/>
    <n v="250"/>
    <n v="70"/>
    <x v="5"/>
    <x v="0"/>
    <s v="0A"/>
    <n v="2024"/>
    <x v="0"/>
    <n v="0"/>
  </r>
  <r>
    <n v="1100"/>
    <x v="2"/>
    <x v="58"/>
    <x v="56"/>
    <n v="700"/>
    <x v="22"/>
    <n v="250"/>
    <n v="70"/>
    <x v="5"/>
    <x v="0"/>
    <s v="0A"/>
    <n v="2024"/>
    <x v="0"/>
    <n v="0"/>
  </r>
  <r>
    <n v="1100"/>
    <x v="2"/>
    <x v="59"/>
    <x v="57"/>
    <n v="710"/>
    <x v="22"/>
    <n v="250"/>
    <n v="70"/>
    <x v="5"/>
    <x v="0"/>
    <s v="0A"/>
    <n v="2024"/>
    <x v="0"/>
    <n v="0"/>
  </r>
  <r>
    <n v="1100"/>
    <x v="2"/>
    <x v="60"/>
    <x v="58"/>
    <n v="720"/>
    <x v="22"/>
    <n v="250"/>
    <n v="70"/>
    <x v="5"/>
    <x v="0"/>
    <s v="0A"/>
    <n v="2024"/>
    <x v="0"/>
    <n v="0"/>
  </r>
  <r>
    <n v="1100"/>
    <x v="2"/>
    <x v="61"/>
    <x v="59"/>
    <n v="730"/>
    <x v="23"/>
    <n v="260"/>
    <n v="80"/>
    <x v="6"/>
    <x v="0"/>
    <s v="0A"/>
    <n v="2024"/>
    <x v="0"/>
    <n v="-853439"/>
  </r>
  <r>
    <n v="1100"/>
    <x v="2"/>
    <x v="62"/>
    <x v="60"/>
    <n v="740"/>
    <x v="24"/>
    <n v="270"/>
    <n v="80"/>
    <x v="6"/>
    <x v="0"/>
    <s v="0A"/>
    <n v="2024"/>
    <x v="0"/>
    <n v="580000"/>
  </r>
  <r>
    <n v="1100"/>
    <x v="2"/>
    <x v="63"/>
    <x v="61"/>
    <n v="750"/>
    <x v="23"/>
    <n v="280"/>
    <n v="80"/>
    <x v="6"/>
    <x v="0"/>
    <s v="0A"/>
    <n v="2024"/>
    <x v="0"/>
    <n v="0"/>
  </r>
  <r>
    <n v="1100"/>
    <x v="2"/>
    <x v="64"/>
    <x v="62"/>
    <n v="760"/>
    <x v="24"/>
    <n v="290"/>
    <n v="80"/>
    <x v="6"/>
    <x v="0"/>
    <s v="0A"/>
    <n v="2024"/>
    <x v="0"/>
    <n v="0"/>
  </r>
  <r>
    <n v="1100"/>
    <x v="2"/>
    <x v="65"/>
    <x v="63"/>
    <n v="770"/>
    <x v="25"/>
    <n v="300"/>
    <n v="80"/>
    <x v="6"/>
    <x v="0"/>
    <s v="0A"/>
    <n v="2024"/>
    <x v="0"/>
    <n v="0"/>
  </r>
  <r>
    <n v="1100"/>
    <x v="2"/>
    <x v="66"/>
    <x v="52"/>
    <n v="780"/>
    <x v="20"/>
    <n v="310"/>
    <n v="80"/>
    <x v="6"/>
    <x v="0"/>
    <s v="0A"/>
    <n v="2024"/>
    <x v="0"/>
    <n v="0"/>
  </r>
  <r>
    <n v="1100"/>
    <x v="2"/>
    <x v="67"/>
    <x v="64"/>
    <n v="790"/>
    <x v="26"/>
    <n v="320"/>
    <n v="80"/>
    <x v="6"/>
    <x v="0"/>
    <s v="0A"/>
    <n v="2024"/>
    <x v="0"/>
    <n v="-29875"/>
  </r>
  <r>
    <n v="1100"/>
    <x v="2"/>
    <x v="68"/>
    <x v="65"/>
    <n v="800"/>
    <x v="27"/>
    <n v="330"/>
    <n v="80"/>
    <x v="6"/>
    <x v="0"/>
    <s v="0A"/>
    <n v="2024"/>
    <x v="0"/>
    <n v="1233933"/>
  </r>
  <r>
    <n v="1100"/>
    <x v="2"/>
    <x v="69"/>
    <x v="66"/>
    <n v="810"/>
    <x v="27"/>
    <n v="330"/>
    <n v="80"/>
    <x v="6"/>
    <x v="0"/>
    <s v="0A"/>
    <n v="2024"/>
    <x v="0"/>
    <n v="90431"/>
  </r>
  <r>
    <n v="1100"/>
    <x v="2"/>
    <x v="70"/>
    <x v="67"/>
    <n v="820"/>
    <x v="27"/>
    <n v="330"/>
    <n v="80"/>
    <x v="6"/>
    <x v="0"/>
    <s v="0A"/>
    <n v="2024"/>
    <x v="0"/>
    <n v="0"/>
  </r>
  <r>
    <n v="1100"/>
    <x v="2"/>
    <x v="71"/>
    <x v="68"/>
    <n v="830"/>
    <x v="28"/>
    <n v="340"/>
    <n v="90"/>
    <x v="7"/>
    <x v="0"/>
    <s v="0A"/>
    <n v="2024"/>
    <x v="0"/>
    <n v="0"/>
  </r>
  <r>
    <n v="1100"/>
    <x v="2"/>
    <x v="72"/>
    <x v="69"/>
    <n v="840"/>
    <x v="29"/>
    <n v="350"/>
    <n v="90"/>
    <x v="7"/>
    <x v="0"/>
    <s v="0A"/>
    <n v="2024"/>
    <x v="0"/>
    <n v="-190686"/>
  </r>
  <r>
    <n v="1100"/>
    <x v="2"/>
    <x v="73"/>
    <x v="70"/>
    <n v="850"/>
    <x v="30"/>
    <n v="360"/>
    <n v="90"/>
    <x v="7"/>
    <x v="0"/>
    <s v="0A"/>
    <n v="2024"/>
    <x v="0"/>
    <n v="-110654"/>
  </r>
  <r>
    <n v="1100"/>
    <x v="2"/>
    <x v="74"/>
    <x v="71"/>
    <n v="860"/>
    <x v="31"/>
    <n v="370"/>
    <n v="90"/>
    <x v="7"/>
    <x v="0"/>
    <s v="0A"/>
    <n v="2024"/>
    <x v="0"/>
    <n v="-16430"/>
  </r>
  <r>
    <n v="1100"/>
    <x v="2"/>
    <x v="75"/>
    <x v="72"/>
    <n v="870"/>
    <x v="32"/>
    <n v="380"/>
    <n v="90"/>
    <x v="7"/>
    <x v="0"/>
    <s v="0A"/>
    <n v="2024"/>
    <x v="0"/>
    <n v="430780"/>
  </r>
  <r>
    <n v="1100"/>
    <x v="2"/>
    <x v="76"/>
    <x v="73"/>
    <n v="880"/>
    <x v="32"/>
    <n v="380"/>
    <n v="90"/>
    <x v="7"/>
    <x v="0"/>
    <s v="0A"/>
    <n v="2024"/>
    <x v="0"/>
    <n v="0"/>
  </r>
  <r>
    <n v="1100"/>
    <x v="2"/>
    <x v="77"/>
    <x v="74"/>
    <n v="890"/>
    <x v="32"/>
    <n v="380"/>
    <n v="90"/>
    <x v="7"/>
    <x v="0"/>
    <s v="0A"/>
    <n v="2024"/>
    <x v="0"/>
    <n v="-532834"/>
  </r>
  <r>
    <n v="1100"/>
    <x v="2"/>
    <x v="78"/>
    <x v="75"/>
    <n v="900"/>
    <x v="32"/>
    <n v="380"/>
    <n v="90"/>
    <x v="7"/>
    <x v="0"/>
    <s v="0A"/>
    <n v="2024"/>
    <x v="0"/>
    <n v="0"/>
  </r>
  <r>
    <n v="1100"/>
    <x v="2"/>
    <x v="79"/>
    <x v="76"/>
    <n v="920"/>
    <x v="33"/>
    <n v="400"/>
    <n v="110"/>
    <x v="8"/>
    <x v="0"/>
    <s v="0A"/>
    <n v="2024"/>
    <x v="0"/>
    <n v="19964"/>
  </r>
  <r>
    <n v="1300"/>
    <x v="3"/>
    <x v="49"/>
    <x v="48"/>
    <n v="600"/>
    <x v="16"/>
    <n v="180"/>
    <n v="60"/>
    <x v="4"/>
    <x v="0"/>
    <s v="0A"/>
    <n v="2024"/>
    <x v="0"/>
    <n v="93758"/>
  </r>
  <r>
    <n v="1300"/>
    <x v="3"/>
    <x v="50"/>
    <x v="49"/>
    <n v="610"/>
    <x v="17"/>
    <n v="190"/>
    <n v="60"/>
    <x v="4"/>
    <x v="0"/>
    <s v="0A"/>
    <n v="2024"/>
    <x v="0"/>
    <n v="0"/>
  </r>
  <r>
    <n v="1300"/>
    <x v="3"/>
    <x v="51"/>
    <x v="50"/>
    <n v="620"/>
    <x v="18"/>
    <n v="200"/>
    <n v="60"/>
    <x v="4"/>
    <x v="0"/>
    <s v="0A"/>
    <n v="2024"/>
    <x v="0"/>
    <n v="1478640"/>
  </r>
  <r>
    <n v="1300"/>
    <x v="3"/>
    <x v="52"/>
    <x v="51"/>
    <n v="630"/>
    <x v="19"/>
    <n v="210"/>
    <n v="60"/>
    <x v="4"/>
    <x v="0"/>
    <s v="0A"/>
    <n v="2024"/>
    <x v="0"/>
    <n v="1188464"/>
  </r>
  <r>
    <n v="1300"/>
    <x v="3"/>
    <x v="53"/>
    <x v="52"/>
    <n v="640"/>
    <x v="20"/>
    <n v="220"/>
    <n v="60"/>
    <x v="4"/>
    <x v="0"/>
    <s v="0A"/>
    <n v="2024"/>
    <x v="0"/>
    <n v="-1300000"/>
  </r>
  <r>
    <n v="1300"/>
    <x v="3"/>
    <x v="54"/>
    <x v="6"/>
    <n v="650"/>
    <x v="4"/>
    <n v="230"/>
    <n v="60"/>
    <x v="4"/>
    <x v="0"/>
    <s v="0A"/>
    <n v="2024"/>
    <x v="0"/>
    <n v="434100"/>
  </r>
  <r>
    <n v="1300"/>
    <x v="3"/>
    <x v="55"/>
    <x v="53"/>
    <n v="660"/>
    <x v="21"/>
    <n v="240"/>
    <n v="60"/>
    <x v="4"/>
    <x v="0"/>
    <s v="0A"/>
    <n v="2024"/>
    <x v="0"/>
    <n v="0"/>
  </r>
  <r>
    <n v="1300"/>
    <x v="3"/>
    <x v="56"/>
    <x v="54"/>
    <n v="680"/>
    <x v="22"/>
    <n v="250"/>
    <n v="70"/>
    <x v="5"/>
    <x v="0"/>
    <s v="0A"/>
    <n v="2024"/>
    <x v="0"/>
    <n v="0"/>
  </r>
  <r>
    <n v="1300"/>
    <x v="3"/>
    <x v="57"/>
    <x v="55"/>
    <n v="690"/>
    <x v="22"/>
    <n v="250"/>
    <n v="70"/>
    <x v="5"/>
    <x v="0"/>
    <s v="0A"/>
    <n v="2024"/>
    <x v="0"/>
    <n v="2200000"/>
  </r>
  <r>
    <n v="1300"/>
    <x v="3"/>
    <x v="58"/>
    <x v="56"/>
    <n v="700"/>
    <x v="22"/>
    <n v="250"/>
    <n v="70"/>
    <x v="5"/>
    <x v="0"/>
    <s v="0A"/>
    <n v="2024"/>
    <x v="0"/>
    <n v="461"/>
  </r>
  <r>
    <n v="1300"/>
    <x v="3"/>
    <x v="59"/>
    <x v="57"/>
    <n v="710"/>
    <x v="22"/>
    <n v="250"/>
    <n v="70"/>
    <x v="5"/>
    <x v="0"/>
    <s v="0A"/>
    <n v="2024"/>
    <x v="0"/>
    <n v="-7387"/>
  </r>
  <r>
    <n v="1300"/>
    <x v="3"/>
    <x v="60"/>
    <x v="58"/>
    <n v="720"/>
    <x v="22"/>
    <n v="250"/>
    <n v="70"/>
    <x v="5"/>
    <x v="0"/>
    <s v="0A"/>
    <n v="2024"/>
    <x v="0"/>
    <n v="41051"/>
  </r>
  <r>
    <n v="1300"/>
    <x v="3"/>
    <x v="61"/>
    <x v="59"/>
    <n v="730"/>
    <x v="23"/>
    <n v="260"/>
    <n v="80"/>
    <x v="6"/>
    <x v="0"/>
    <s v="0A"/>
    <n v="2024"/>
    <x v="0"/>
    <n v="-5805600"/>
  </r>
  <r>
    <n v="1300"/>
    <x v="3"/>
    <x v="62"/>
    <x v="60"/>
    <n v="740"/>
    <x v="24"/>
    <n v="270"/>
    <n v="80"/>
    <x v="6"/>
    <x v="0"/>
    <s v="0A"/>
    <n v="2024"/>
    <x v="0"/>
    <n v="0"/>
  </r>
  <r>
    <n v="1300"/>
    <x v="3"/>
    <x v="63"/>
    <x v="61"/>
    <n v="750"/>
    <x v="23"/>
    <n v="280"/>
    <n v="80"/>
    <x v="6"/>
    <x v="0"/>
    <s v="0A"/>
    <n v="2024"/>
    <x v="0"/>
    <n v="-45000"/>
  </r>
  <r>
    <n v="1300"/>
    <x v="3"/>
    <x v="64"/>
    <x v="62"/>
    <n v="760"/>
    <x v="24"/>
    <n v="290"/>
    <n v="80"/>
    <x v="6"/>
    <x v="0"/>
    <s v="0A"/>
    <n v="2024"/>
    <x v="0"/>
    <n v="0"/>
  </r>
  <r>
    <n v="1300"/>
    <x v="3"/>
    <x v="65"/>
    <x v="63"/>
    <n v="770"/>
    <x v="25"/>
    <n v="300"/>
    <n v="80"/>
    <x v="6"/>
    <x v="0"/>
    <s v="0A"/>
    <n v="2024"/>
    <x v="0"/>
    <n v="2000000"/>
  </r>
  <r>
    <n v="1300"/>
    <x v="3"/>
    <x v="66"/>
    <x v="52"/>
    <n v="780"/>
    <x v="20"/>
    <n v="310"/>
    <n v="80"/>
    <x v="6"/>
    <x v="0"/>
    <s v="0A"/>
    <n v="2024"/>
    <x v="0"/>
    <n v="1300000"/>
  </r>
  <r>
    <n v="1300"/>
    <x v="3"/>
    <x v="67"/>
    <x v="64"/>
    <n v="790"/>
    <x v="26"/>
    <n v="320"/>
    <n v="80"/>
    <x v="6"/>
    <x v="0"/>
    <s v="0A"/>
    <n v="2024"/>
    <x v="0"/>
    <n v="-40000"/>
  </r>
  <r>
    <n v="1300"/>
    <x v="3"/>
    <x v="68"/>
    <x v="65"/>
    <n v="800"/>
    <x v="27"/>
    <n v="330"/>
    <n v="80"/>
    <x v="6"/>
    <x v="0"/>
    <s v="0A"/>
    <n v="2024"/>
    <x v="0"/>
    <n v="0"/>
  </r>
  <r>
    <n v="1300"/>
    <x v="3"/>
    <x v="69"/>
    <x v="66"/>
    <n v="810"/>
    <x v="27"/>
    <n v="330"/>
    <n v="80"/>
    <x v="6"/>
    <x v="0"/>
    <s v="0A"/>
    <n v="2024"/>
    <x v="0"/>
    <n v="251590"/>
  </r>
  <r>
    <n v="1300"/>
    <x v="3"/>
    <x v="70"/>
    <x v="67"/>
    <n v="820"/>
    <x v="27"/>
    <n v="330"/>
    <n v="80"/>
    <x v="6"/>
    <x v="0"/>
    <s v="0A"/>
    <n v="2024"/>
    <x v="0"/>
    <n v="0"/>
  </r>
  <r>
    <n v="1300"/>
    <x v="3"/>
    <x v="71"/>
    <x v="68"/>
    <n v="830"/>
    <x v="28"/>
    <n v="340"/>
    <n v="90"/>
    <x v="7"/>
    <x v="0"/>
    <s v="0A"/>
    <n v="2024"/>
    <x v="0"/>
    <n v="1500000"/>
  </r>
  <r>
    <n v="1300"/>
    <x v="3"/>
    <x v="72"/>
    <x v="69"/>
    <n v="840"/>
    <x v="29"/>
    <n v="350"/>
    <n v="90"/>
    <x v="7"/>
    <x v="0"/>
    <s v="0A"/>
    <n v="2024"/>
    <x v="0"/>
    <n v="-1571664"/>
  </r>
  <r>
    <n v="1300"/>
    <x v="3"/>
    <x v="73"/>
    <x v="70"/>
    <n v="850"/>
    <x v="30"/>
    <n v="360"/>
    <n v="90"/>
    <x v="7"/>
    <x v="0"/>
    <s v="0A"/>
    <n v="2024"/>
    <x v="0"/>
    <n v="-189305"/>
  </r>
  <r>
    <n v="1300"/>
    <x v="3"/>
    <x v="74"/>
    <x v="71"/>
    <n v="860"/>
    <x v="31"/>
    <n v="370"/>
    <n v="90"/>
    <x v="7"/>
    <x v="0"/>
    <s v="0A"/>
    <n v="2024"/>
    <x v="0"/>
    <n v="-182850"/>
  </r>
  <r>
    <n v="1300"/>
    <x v="3"/>
    <x v="75"/>
    <x v="72"/>
    <n v="870"/>
    <x v="32"/>
    <n v="380"/>
    <n v="90"/>
    <x v="7"/>
    <x v="0"/>
    <s v="0A"/>
    <n v="2024"/>
    <x v="0"/>
    <n v="2399102"/>
  </r>
  <r>
    <n v="1300"/>
    <x v="3"/>
    <x v="76"/>
    <x v="73"/>
    <n v="880"/>
    <x v="32"/>
    <n v="380"/>
    <n v="90"/>
    <x v="7"/>
    <x v="0"/>
    <s v="0A"/>
    <n v="2024"/>
    <x v="0"/>
    <n v="0"/>
  </r>
  <r>
    <n v="1300"/>
    <x v="3"/>
    <x v="77"/>
    <x v="74"/>
    <n v="890"/>
    <x v="32"/>
    <n v="380"/>
    <n v="90"/>
    <x v="7"/>
    <x v="0"/>
    <s v="0A"/>
    <n v="2024"/>
    <x v="0"/>
    <n v="-3723066"/>
  </r>
  <r>
    <n v="1300"/>
    <x v="3"/>
    <x v="78"/>
    <x v="75"/>
    <n v="900"/>
    <x v="32"/>
    <n v="380"/>
    <n v="90"/>
    <x v="7"/>
    <x v="0"/>
    <s v="0A"/>
    <n v="2024"/>
    <x v="0"/>
    <n v="0"/>
  </r>
  <r>
    <n v="1300"/>
    <x v="3"/>
    <x v="79"/>
    <x v="76"/>
    <n v="920"/>
    <x v="33"/>
    <n v="400"/>
    <n v="110"/>
    <x v="8"/>
    <x v="0"/>
    <s v="0A"/>
    <n v="2024"/>
    <x v="0"/>
    <n v="113579"/>
  </r>
  <r>
    <n v="1400"/>
    <x v="4"/>
    <x v="49"/>
    <x v="48"/>
    <n v="600"/>
    <x v="16"/>
    <n v="180"/>
    <n v="60"/>
    <x v="4"/>
    <x v="0"/>
    <s v="0A"/>
    <n v="2024"/>
    <x v="0"/>
    <n v="-677716"/>
  </r>
  <r>
    <n v="1400"/>
    <x v="4"/>
    <x v="50"/>
    <x v="49"/>
    <n v="610"/>
    <x v="17"/>
    <n v="190"/>
    <n v="60"/>
    <x v="4"/>
    <x v="0"/>
    <s v="0A"/>
    <n v="2024"/>
    <x v="0"/>
    <n v="-382000"/>
  </r>
  <r>
    <n v="1400"/>
    <x v="4"/>
    <x v="51"/>
    <x v="50"/>
    <n v="620"/>
    <x v="18"/>
    <n v="200"/>
    <n v="60"/>
    <x v="4"/>
    <x v="0"/>
    <s v="0A"/>
    <n v="2024"/>
    <x v="0"/>
    <n v="1141917"/>
  </r>
  <r>
    <n v="1400"/>
    <x v="4"/>
    <x v="52"/>
    <x v="51"/>
    <n v="630"/>
    <x v="19"/>
    <n v="210"/>
    <n v="60"/>
    <x v="4"/>
    <x v="0"/>
    <s v="0A"/>
    <n v="2024"/>
    <x v="0"/>
    <n v="1228339"/>
  </r>
  <r>
    <n v="1400"/>
    <x v="4"/>
    <x v="53"/>
    <x v="52"/>
    <n v="640"/>
    <x v="20"/>
    <n v="220"/>
    <n v="60"/>
    <x v="4"/>
    <x v="0"/>
    <s v="0A"/>
    <n v="2024"/>
    <x v="0"/>
    <n v="-1045542"/>
  </r>
  <r>
    <n v="1400"/>
    <x v="4"/>
    <x v="54"/>
    <x v="6"/>
    <n v="650"/>
    <x v="4"/>
    <n v="230"/>
    <n v="60"/>
    <x v="4"/>
    <x v="0"/>
    <s v="0A"/>
    <n v="2024"/>
    <x v="0"/>
    <n v="1450000"/>
  </r>
  <r>
    <n v="1400"/>
    <x v="4"/>
    <x v="55"/>
    <x v="53"/>
    <n v="660"/>
    <x v="21"/>
    <n v="240"/>
    <n v="60"/>
    <x v="4"/>
    <x v="0"/>
    <s v="0A"/>
    <n v="2024"/>
    <x v="0"/>
    <n v="-400000"/>
  </r>
  <r>
    <n v="1400"/>
    <x v="4"/>
    <x v="56"/>
    <x v="54"/>
    <n v="680"/>
    <x v="22"/>
    <n v="250"/>
    <n v="70"/>
    <x v="5"/>
    <x v="0"/>
    <s v="0A"/>
    <n v="2024"/>
    <x v="0"/>
    <n v="0"/>
  </r>
  <r>
    <n v="1400"/>
    <x v="4"/>
    <x v="57"/>
    <x v="55"/>
    <n v="690"/>
    <x v="22"/>
    <n v="250"/>
    <n v="70"/>
    <x v="5"/>
    <x v="0"/>
    <s v="0A"/>
    <n v="2024"/>
    <x v="0"/>
    <n v="-275000"/>
  </r>
  <r>
    <n v="1400"/>
    <x v="4"/>
    <x v="58"/>
    <x v="56"/>
    <n v="700"/>
    <x v="22"/>
    <n v="250"/>
    <n v="70"/>
    <x v="5"/>
    <x v="0"/>
    <s v="0A"/>
    <n v="2024"/>
    <x v="0"/>
    <n v="-202116"/>
  </r>
  <r>
    <n v="1400"/>
    <x v="4"/>
    <x v="59"/>
    <x v="57"/>
    <n v="710"/>
    <x v="22"/>
    <n v="250"/>
    <n v="70"/>
    <x v="5"/>
    <x v="0"/>
    <s v="0A"/>
    <n v="2024"/>
    <x v="0"/>
    <n v="315000"/>
  </r>
  <r>
    <n v="1400"/>
    <x v="4"/>
    <x v="60"/>
    <x v="58"/>
    <n v="720"/>
    <x v="22"/>
    <n v="250"/>
    <n v="70"/>
    <x v="5"/>
    <x v="0"/>
    <s v="0A"/>
    <n v="2024"/>
    <x v="0"/>
    <n v="71781"/>
  </r>
  <r>
    <n v="1400"/>
    <x v="4"/>
    <x v="61"/>
    <x v="59"/>
    <n v="730"/>
    <x v="23"/>
    <n v="260"/>
    <n v="80"/>
    <x v="6"/>
    <x v="0"/>
    <s v="0A"/>
    <n v="2024"/>
    <x v="0"/>
    <n v="-6394324"/>
  </r>
  <r>
    <n v="1400"/>
    <x v="4"/>
    <x v="62"/>
    <x v="60"/>
    <n v="740"/>
    <x v="24"/>
    <n v="270"/>
    <n v="80"/>
    <x v="6"/>
    <x v="0"/>
    <s v="0A"/>
    <n v="2024"/>
    <x v="0"/>
    <n v="400000"/>
  </r>
  <r>
    <n v="1400"/>
    <x v="4"/>
    <x v="63"/>
    <x v="61"/>
    <n v="750"/>
    <x v="23"/>
    <n v="280"/>
    <n v="80"/>
    <x v="6"/>
    <x v="0"/>
    <s v="0A"/>
    <n v="2024"/>
    <x v="0"/>
    <n v="0"/>
  </r>
  <r>
    <n v="1400"/>
    <x v="4"/>
    <x v="64"/>
    <x v="62"/>
    <n v="760"/>
    <x v="24"/>
    <n v="290"/>
    <n v="80"/>
    <x v="6"/>
    <x v="0"/>
    <s v="0A"/>
    <n v="2024"/>
    <x v="0"/>
    <n v="0"/>
  </r>
  <r>
    <n v="1400"/>
    <x v="4"/>
    <x v="65"/>
    <x v="63"/>
    <n v="770"/>
    <x v="25"/>
    <n v="300"/>
    <n v="80"/>
    <x v="6"/>
    <x v="0"/>
    <s v="0A"/>
    <n v="2024"/>
    <x v="0"/>
    <n v="764692"/>
  </r>
  <r>
    <n v="1400"/>
    <x v="4"/>
    <x v="66"/>
    <x v="52"/>
    <n v="780"/>
    <x v="20"/>
    <n v="310"/>
    <n v="80"/>
    <x v="6"/>
    <x v="0"/>
    <s v="0A"/>
    <n v="2024"/>
    <x v="0"/>
    <n v="1045542"/>
  </r>
  <r>
    <n v="1400"/>
    <x v="4"/>
    <x v="67"/>
    <x v="64"/>
    <n v="790"/>
    <x v="26"/>
    <n v="320"/>
    <n v="80"/>
    <x v="6"/>
    <x v="0"/>
    <s v="0A"/>
    <n v="2024"/>
    <x v="0"/>
    <n v="0"/>
  </r>
  <r>
    <n v="1400"/>
    <x v="4"/>
    <x v="68"/>
    <x v="65"/>
    <n v="800"/>
    <x v="27"/>
    <n v="330"/>
    <n v="80"/>
    <x v="6"/>
    <x v="0"/>
    <s v="0A"/>
    <n v="2024"/>
    <x v="0"/>
    <n v="48700"/>
  </r>
  <r>
    <n v="1400"/>
    <x v="4"/>
    <x v="69"/>
    <x v="66"/>
    <n v="810"/>
    <x v="27"/>
    <n v="330"/>
    <n v="80"/>
    <x v="6"/>
    <x v="0"/>
    <s v="0A"/>
    <n v="2024"/>
    <x v="0"/>
    <n v="0"/>
  </r>
  <r>
    <n v="1400"/>
    <x v="4"/>
    <x v="70"/>
    <x v="67"/>
    <n v="820"/>
    <x v="27"/>
    <n v="330"/>
    <n v="80"/>
    <x v="6"/>
    <x v="0"/>
    <s v="0A"/>
    <n v="2024"/>
    <x v="0"/>
    <n v="0"/>
  </r>
  <r>
    <n v="1400"/>
    <x v="4"/>
    <x v="71"/>
    <x v="68"/>
    <n v="830"/>
    <x v="28"/>
    <n v="340"/>
    <n v="90"/>
    <x v="7"/>
    <x v="0"/>
    <s v="0A"/>
    <n v="2024"/>
    <x v="0"/>
    <n v="3867000"/>
  </r>
  <r>
    <n v="1400"/>
    <x v="4"/>
    <x v="72"/>
    <x v="69"/>
    <n v="840"/>
    <x v="29"/>
    <n v="350"/>
    <n v="90"/>
    <x v="7"/>
    <x v="0"/>
    <s v="0A"/>
    <n v="2024"/>
    <x v="0"/>
    <n v="-1928894"/>
  </r>
  <r>
    <n v="1400"/>
    <x v="4"/>
    <x v="73"/>
    <x v="70"/>
    <n v="850"/>
    <x v="30"/>
    <n v="360"/>
    <n v="90"/>
    <x v="7"/>
    <x v="0"/>
    <s v="0A"/>
    <n v="2024"/>
    <x v="0"/>
    <n v="-930000"/>
  </r>
  <r>
    <n v="1400"/>
    <x v="4"/>
    <x v="74"/>
    <x v="71"/>
    <n v="860"/>
    <x v="31"/>
    <n v="370"/>
    <n v="90"/>
    <x v="7"/>
    <x v="0"/>
    <s v="0A"/>
    <n v="2024"/>
    <x v="0"/>
    <n v="-256948"/>
  </r>
  <r>
    <n v="1400"/>
    <x v="4"/>
    <x v="75"/>
    <x v="72"/>
    <n v="870"/>
    <x v="32"/>
    <n v="380"/>
    <n v="90"/>
    <x v="7"/>
    <x v="0"/>
    <s v="0A"/>
    <n v="2024"/>
    <x v="0"/>
    <n v="747711"/>
  </r>
  <r>
    <n v="1400"/>
    <x v="4"/>
    <x v="76"/>
    <x v="73"/>
    <n v="880"/>
    <x v="32"/>
    <n v="380"/>
    <n v="90"/>
    <x v="7"/>
    <x v="0"/>
    <s v="0A"/>
    <n v="2024"/>
    <x v="0"/>
    <n v="0"/>
  </r>
  <r>
    <n v="1400"/>
    <x v="4"/>
    <x v="77"/>
    <x v="74"/>
    <n v="890"/>
    <x v="32"/>
    <n v="380"/>
    <n v="90"/>
    <x v="7"/>
    <x v="0"/>
    <s v="0A"/>
    <n v="2024"/>
    <x v="0"/>
    <n v="600000"/>
  </r>
  <r>
    <n v="1400"/>
    <x v="4"/>
    <x v="78"/>
    <x v="75"/>
    <n v="900"/>
    <x v="32"/>
    <n v="380"/>
    <n v="90"/>
    <x v="7"/>
    <x v="0"/>
    <s v="0A"/>
    <n v="2024"/>
    <x v="0"/>
    <n v="0"/>
  </r>
  <r>
    <n v="1400"/>
    <x v="4"/>
    <x v="79"/>
    <x v="76"/>
    <n v="920"/>
    <x v="33"/>
    <n v="400"/>
    <n v="110"/>
    <x v="8"/>
    <x v="0"/>
    <s v="0A"/>
    <n v="2024"/>
    <x v="0"/>
    <n v="970821"/>
  </r>
  <r>
    <n v="1604"/>
    <x v="5"/>
    <x v="49"/>
    <x v="48"/>
    <n v="600"/>
    <x v="16"/>
    <n v="180"/>
    <n v="60"/>
    <x v="4"/>
    <x v="0"/>
    <s v="0A"/>
    <n v="2024"/>
    <x v="0"/>
    <n v="551890"/>
  </r>
  <r>
    <n v="1604"/>
    <x v="5"/>
    <x v="50"/>
    <x v="49"/>
    <n v="610"/>
    <x v="17"/>
    <n v="190"/>
    <n v="60"/>
    <x v="4"/>
    <x v="0"/>
    <s v="0A"/>
    <n v="2024"/>
    <x v="0"/>
    <n v="0"/>
  </r>
  <r>
    <n v="1604"/>
    <x v="5"/>
    <x v="51"/>
    <x v="50"/>
    <n v="620"/>
    <x v="18"/>
    <n v="200"/>
    <n v="60"/>
    <x v="4"/>
    <x v="0"/>
    <s v="0A"/>
    <n v="2024"/>
    <x v="0"/>
    <n v="465513"/>
  </r>
  <r>
    <n v="1604"/>
    <x v="5"/>
    <x v="52"/>
    <x v="51"/>
    <n v="630"/>
    <x v="19"/>
    <n v="210"/>
    <n v="60"/>
    <x v="4"/>
    <x v="0"/>
    <s v="0A"/>
    <n v="2024"/>
    <x v="0"/>
    <n v="1067642"/>
  </r>
  <r>
    <n v="1604"/>
    <x v="5"/>
    <x v="53"/>
    <x v="52"/>
    <n v="640"/>
    <x v="20"/>
    <n v="220"/>
    <n v="60"/>
    <x v="4"/>
    <x v="0"/>
    <s v="0A"/>
    <n v="2024"/>
    <x v="0"/>
    <n v="-753000"/>
  </r>
  <r>
    <n v="1604"/>
    <x v="5"/>
    <x v="54"/>
    <x v="6"/>
    <n v="650"/>
    <x v="4"/>
    <n v="230"/>
    <n v="60"/>
    <x v="4"/>
    <x v="0"/>
    <s v="0A"/>
    <n v="2024"/>
    <x v="0"/>
    <n v="242000"/>
  </r>
  <r>
    <n v="1604"/>
    <x v="5"/>
    <x v="55"/>
    <x v="53"/>
    <n v="660"/>
    <x v="21"/>
    <n v="240"/>
    <n v="60"/>
    <x v="4"/>
    <x v="0"/>
    <s v="0A"/>
    <n v="2024"/>
    <x v="0"/>
    <n v="0"/>
  </r>
  <r>
    <n v="1604"/>
    <x v="5"/>
    <x v="56"/>
    <x v="54"/>
    <n v="680"/>
    <x v="22"/>
    <n v="250"/>
    <n v="70"/>
    <x v="5"/>
    <x v="0"/>
    <s v="0A"/>
    <n v="2024"/>
    <x v="0"/>
    <n v="0"/>
  </r>
  <r>
    <n v="1604"/>
    <x v="5"/>
    <x v="57"/>
    <x v="55"/>
    <n v="690"/>
    <x v="22"/>
    <n v="250"/>
    <n v="70"/>
    <x v="5"/>
    <x v="0"/>
    <s v="0A"/>
    <n v="2024"/>
    <x v="0"/>
    <n v="-93757"/>
  </r>
  <r>
    <n v="1604"/>
    <x v="5"/>
    <x v="58"/>
    <x v="56"/>
    <n v="700"/>
    <x v="22"/>
    <n v="250"/>
    <n v="70"/>
    <x v="5"/>
    <x v="0"/>
    <s v="0A"/>
    <n v="2024"/>
    <x v="0"/>
    <n v="-79048"/>
  </r>
  <r>
    <n v="1604"/>
    <x v="5"/>
    <x v="59"/>
    <x v="57"/>
    <n v="710"/>
    <x v="22"/>
    <n v="250"/>
    <n v="70"/>
    <x v="5"/>
    <x v="0"/>
    <s v="0A"/>
    <n v="2024"/>
    <x v="0"/>
    <n v="300000"/>
  </r>
  <r>
    <n v="1604"/>
    <x v="5"/>
    <x v="60"/>
    <x v="58"/>
    <n v="720"/>
    <x v="22"/>
    <n v="250"/>
    <n v="70"/>
    <x v="5"/>
    <x v="0"/>
    <s v="0A"/>
    <n v="2024"/>
    <x v="0"/>
    <n v="29112"/>
  </r>
  <r>
    <n v="1604"/>
    <x v="5"/>
    <x v="61"/>
    <x v="59"/>
    <n v="730"/>
    <x v="23"/>
    <n v="260"/>
    <n v="80"/>
    <x v="6"/>
    <x v="0"/>
    <s v="0A"/>
    <n v="2024"/>
    <x v="0"/>
    <n v="-3594720"/>
  </r>
  <r>
    <n v="1604"/>
    <x v="5"/>
    <x v="62"/>
    <x v="60"/>
    <n v="740"/>
    <x v="24"/>
    <n v="270"/>
    <n v="80"/>
    <x v="6"/>
    <x v="0"/>
    <s v="0A"/>
    <n v="2024"/>
    <x v="0"/>
    <n v="0"/>
  </r>
  <r>
    <n v="1604"/>
    <x v="5"/>
    <x v="63"/>
    <x v="61"/>
    <n v="750"/>
    <x v="23"/>
    <n v="280"/>
    <n v="80"/>
    <x v="6"/>
    <x v="0"/>
    <s v="0A"/>
    <n v="2024"/>
    <x v="0"/>
    <n v="0"/>
  </r>
  <r>
    <n v="1604"/>
    <x v="5"/>
    <x v="64"/>
    <x v="62"/>
    <n v="760"/>
    <x v="24"/>
    <n v="290"/>
    <n v="80"/>
    <x v="6"/>
    <x v="0"/>
    <s v="0A"/>
    <n v="2024"/>
    <x v="0"/>
    <n v="0"/>
  </r>
  <r>
    <n v="1604"/>
    <x v="5"/>
    <x v="65"/>
    <x v="63"/>
    <n v="770"/>
    <x v="25"/>
    <n v="300"/>
    <n v="80"/>
    <x v="6"/>
    <x v="0"/>
    <s v="0A"/>
    <n v="2024"/>
    <x v="0"/>
    <n v="960000"/>
  </r>
  <r>
    <n v="1604"/>
    <x v="5"/>
    <x v="66"/>
    <x v="52"/>
    <n v="780"/>
    <x v="20"/>
    <n v="310"/>
    <n v="80"/>
    <x v="6"/>
    <x v="0"/>
    <s v="0A"/>
    <n v="2024"/>
    <x v="0"/>
    <n v="753000"/>
  </r>
  <r>
    <n v="1604"/>
    <x v="5"/>
    <x v="67"/>
    <x v="64"/>
    <n v="790"/>
    <x v="26"/>
    <n v="320"/>
    <n v="80"/>
    <x v="6"/>
    <x v="0"/>
    <s v="0A"/>
    <n v="2024"/>
    <x v="0"/>
    <n v="-73461"/>
  </r>
  <r>
    <n v="1604"/>
    <x v="5"/>
    <x v="68"/>
    <x v="65"/>
    <n v="800"/>
    <x v="27"/>
    <n v="330"/>
    <n v="80"/>
    <x v="6"/>
    <x v="0"/>
    <s v="0A"/>
    <n v="2024"/>
    <x v="0"/>
    <n v="-37435"/>
  </r>
  <r>
    <n v="1604"/>
    <x v="5"/>
    <x v="69"/>
    <x v="66"/>
    <n v="810"/>
    <x v="27"/>
    <n v="330"/>
    <n v="80"/>
    <x v="6"/>
    <x v="0"/>
    <s v="0A"/>
    <n v="2024"/>
    <x v="0"/>
    <n v="37649"/>
  </r>
  <r>
    <n v="1604"/>
    <x v="5"/>
    <x v="70"/>
    <x v="67"/>
    <n v="820"/>
    <x v="27"/>
    <n v="330"/>
    <n v="80"/>
    <x v="6"/>
    <x v="0"/>
    <s v="0A"/>
    <n v="2024"/>
    <x v="0"/>
    <n v="0"/>
  </r>
  <r>
    <n v="1604"/>
    <x v="5"/>
    <x v="71"/>
    <x v="68"/>
    <n v="830"/>
    <x v="28"/>
    <n v="340"/>
    <n v="90"/>
    <x v="7"/>
    <x v="0"/>
    <s v="0A"/>
    <n v="2024"/>
    <x v="0"/>
    <n v="2641000"/>
  </r>
  <r>
    <n v="1604"/>
    <x v="5"/>
    <x v="72"/>
    <x v="69"/>
    <n v="840"/>
    <x v="29"/>
    <n v="350"/>
    <n v="90"/>
    <x v="7"/>
    <x v="0"/>
    <s v="0A"/>
    <n v="2024"/>
    <x v="0"/>
    <n v="-1735404"/>
  </r>
  <r>
    <n v="1604"/>
    <x v="5"/>
    <x v="73"/>
    <x v="70"/>
    <n v="850"/>
    <x v="30"/>
    <n v="360"/>
    <n v="90"/>
    <x v="7"/>
    <x v="0"/>
    <s v="0A"/>
    <n v="2024"/>
    <x v="0"/>
    <n v="-105000"/>
  </r>
  <r>
    <n v="1604"/>
    <x v="5"/>
    <x v="74"/>
    <x v="71"/>
    <n v="860"/>
    <x v="31"/>
    <n v="370"/>
    <n v="90"/>
    <x v="7"/>
    <x v="0"/>
    <s v="0A"/>
    <n v="2024"/>
    <x v="0"/>
    <n v="-20164"/>
  </r>
  <r>
    <n v="1604"/>
    <x v="5"/>
    <x v="75"/>
    <x v="72"/>
    <n v="870"/>
    <x v="32"/>
    <n v="380"/>
    <n v="90"/>
    <x v="7"/>
    <x v="0"/>
    <s v="0A"/>
    <n v="2024"/>
    <x v="0"/>
    <n v="-611630"/>
  </r>
  <r>
    <n v="1604"/>
    <x v="5"/>
    <x v="76"/>
    <x v="73"/>
    <n v="880"/>
    <x v="32"/>
    <n v="380"/>
    <n v="90"/>
    <x v="7"/>
    <x v="0"/>
    <s v="0A"/>
    <n v="2024"/>
    <x v="0"/>
    <n v="0"/>
  </r>
  <r>
    <n v="1604"/>
    <x v="5"/>
    <x v="77"/>
    <x v="74"/>
    <n v="890"/>
    <x v="32"/>
    <n v="380"/>
    <n v="90"/>
    <x v="7"/>
    <x v="0"/>
    <s v="0A"/>
    <n v="2024"/>
    <x v="0"/>
    <n v="0"/>
  </r>
  <r>
    <n v="1604"/>
    <x v="5"/>
    <x v="78"/>
    <x v="75"/>
    <n v="900"/>
    <x v="32"/>
    <n v="380"/>
    <n v="90"/>
    <x v="7"/>
    <x v="0"/>
    <s v="0A"/>
    <n v="2024"/>
    <x v="0"/>
    <n v="0"/>
  </r>
  <r>
    <n v="1604"/>
    <x v="5"/>
    <x v="79"/>
    <x v="76"/>
    <n v="920"/>
    <x v="33"/>
    <n v="400"/>
    <n v="110"/>
    <x v="8"/>
    <x v="0"/>
    <s v="0A"/>
    <n v="2024"/>
    <x v="0"/>
    <n v="80079"/>
  </r>
  <r>
    <n v="1606"/>
    <x v="6"/>
    <x v="49"/>
    <x v="48"/>
    <n v="600"/>
    <x v="16"/>
    <n v="180"/>
    <n v="60"/>
    <x v="4"/>
    <x v="0"/>
    <s v="0A"/>
    <n v="2024"/>
    <x v="0"/>
    <n v="84592"/>
  </r>
  <r>
    <n v="1606"/>
    <x v="6"/>
    <x v="50"/>
    <x v="49"/>
    <n v="610"/>
    <x v="17"/>
    <n v="190"/>
    <n v="60"/>
    <x v="4"/>
    <x v="0"/>
    <s v="0A"/>
    <n v="2024"/>
    <x v="0"/>
    <n v="0"/>
  </r>
  <r>
    <n v="1606"/>
    <x v="6"/>
    <x v="51"/>
    <x v="50"/>
    <n v="620"/>
    <x v="18"/>
    <n v="200"/>
    <n v="60"/>
    <x v="4"/>
    <x v="0"/>
    <s v="0A"/>
    <n v="2024"/>
    <x v="0"/>
    <n v="2270"/>
  </r>
  <r>
    <n v="1606"/>
    <x v="6"/>
    <x v="52"/>
    <x v="51"/>
    <n v="630"/>
    <x v="19"/>
    <n v="210"/>
    <n v="60"/>
    <x v="4"/>
    <x v="0"/>
    <s v="0A"/>
    <n v="2024"/>
    <x v="0"/>
    <n v="4611"/>
  </r>
  <r>
    <n v="1606"/>
    <x v="6"/>
    <x v="53"/>
    <x v="52"/>
    <n v="640"/>
    <x v="20"/>
    <n v="220"/>
    <n v="60"/>
    <x v="4"/>
    <x v="0"/>
    <s v="0A"/>
    <n v="2024"/>
    <x v="0"/>
    <n v="0"/>
  </r>
  <r>
    <n v="1606"/>
    <x v="6"/>
    <x v="54"/>
    <x v="6"/>
    <n v="650"/>
    <x v="4"/>
    <n v="230"/>
    <n v="60"/>
    <x v="4"/>
    <x v="0"/>
    <s v="0A"/>
    <n v="2024"/>
    <x v="0"/>
    <n v="0"/>
  </r>
  <r>
    <n v="1606"/>
    <x v="6"/>
    <x v="55"/>
    <x v="53"/>
    <n v="660"/>
    <x v="21"/>
    <n v="240"/>
    <n v="60"/>
    <x v="4"/>
    <x v="0"/>
    <s v="0A"/>
    <n v="2024"/>
    <x v="0"/>
    <n v="0"/>
  </r>
  <r>
    <n v="1606"/>
    <x v="6"/>
    <x v="56"/>
    <x v="54"/>
    <n v="680"/>
    <x v="22"/>
    <n v="250"/>
    <n v="70"/>
    <x v="5"/>
    <x v="0"/>
    <s v="0A"/>
    <n v="2024"/>
    <x v="0"/>
    <n v="0"/>
  </r>
  <r>
    <n v="1606"/>
    <x v="6"/>
    <x v="57"/>
    <x v="55"/>
    <n v="690"/>
    <x v="22"/>
    <n v="250"/>
    <n v="70"/>
    <x v="5"/>
    <x v="0"/>
    <s v="0A"/>
    <n v="2024"/>
    <x v="0"/>
    <n v="0"/>
  </r>
  <r>
    <n v="1606"/>
    <x v="6"/>
    <x v="58"/>
    <x v="56"/>
    <n v="700"/>
    <x v="22"/>
    <n v="250"/>
    <n v="70"/>
    <x v="5"/>
    <x v="0"/>
    <s v="0A"/>
    <n v="2024"/>
    <x v="0"/>
    <n v="0"/>
  </r>
  <r>
    <n v="1606"/>
    <x v="6"/>
    <x v="59"/>
    <x v="57"/>
    <n v="710"/>
    <x v="22"/>
    <n v="250"/>
    <n v="70"/>
    <x v="5"/>
    <x v="0"/>
    <s v="0A"/>
    <n v="2024"/>
    <x v="0"/>
    <n v="0"/>
  </r>
  <r>
    <n v="1606"/>
    <x v="6"/>
    <x v="60"/>
    <x v="58"/>
    <n v="720"/>
    <x v="22"/>
    <n v="250"/>
    <n v="70"/>
    <x v="5"/>
    <x v="0"/>
    <s v="0A"/>
    <n v="2024"/>
    <x v="0"/>
    <n v="0"/>
  </r>
  <r>
    <n v="1606"/>
    <x v="6"/>
    <x v="61"/>
    <x v="59"/>
    <n v="730"/>
    <x v="23"/>
    <n v="260"/>
    <n v="80"/>
    <x v="6"/>
    <x v="0"/>
    <s v="0A"/>
    <n v="2024"/>
    <x v="0"/>
    <n v="-7500"/>
  </r>
  <r>
    <n v="1606"/>
    <x v="6"/>
    <x v="62"/>
    <x v="60"/>
    <n v="740"/>
    <x v="24"/>
    <n v="270"/>
    <n v="80"/>
    <x v="6"/>
    <x v="0"/>
    <s v="0A"/>
    <n v="2024"/>
    <x v="0"/>
    <n v="0"/>
  </r>
  <r>
    <n v="1606"/>
    <x v="6"/>
    <x v="63"/>
    <x v="61"/>
    <n v="750"/>
    <x v="23"/>
    <n v="280"/>
    <n v="80"/>
    <x v="6"/>
    <x v="0"/>
    <s v="0A"/>
    <n v="2024"/>
    <x v="0"/>
    <n v="0"/>
  </r>
  <r>
    <n v="1606"/>
    <x v="6"/>
    <x v="64"/>
    <x v="62"/>
    <n v="760"/>
    <x v="24"/>
    <n v="290"/>
    <n v="80"/>
    <x v="6"/>
    <x v="0"/>
    <s v="0A"/>
    <n v="2024"/>
    <x v="0"/>
    <n v="0"/>
  </r>
  <r>
    <n v="1606"/>
    <x v="6"/>
    <x v="65"/>
    <x v="63"/>
    <n v="770"/>
    <x v="25"/>
    <n v="300"/>
    <n v="80"/>
    <x v="6"/>
    <x v="0"/>
    <s v="0A"/>
    <n v="2024"/>
    <x v="0"/>
    <n v="0"/>
  </r>
  <r>
    <n v="1606"/>
    <x v="6"/>
    <x v="66"/>
    <x v="52"/>
    <n v="780"/>
    <x v="20"/>
    <n v="310"/>
    <n v="80"/>
    <x v="6"/>
    <x v="0"/>
    <s v="0A"/>
    <n v="2024"/>
    <x v="0"/>
    <n v="0"/>
  </r>
  <r>
    <n v="1606"/>
    <x v="6"/>
    <x v="67"/>
    <x v="64"/>
    <n v="790"/>
    <x v="26"/>
    <n v="320"/>
    <n v="80"/>
    <x v="6"/>
    <x v="0"/>
    <s v="0A"/>
    <n v="2024"/>
    <x v="0"/>
    <n v="-113000"/>
  </r>
  <r>
    <n v="1606"/>
    <x v="6"/>
    <x v="68"/>
    <x v="65"/>
    <n v="800"/>
    <x v="27"/>
    <n v="330"/>
    <n v="80"/>
    <x v="6"/>
    <x v="0"/>
    <s v="0A"/>
    <n v="2024"/>
    <x v="0"/>
    <n v="0"/>
  </r>
  <r>
    <n v="1606"/>
    <x v="6"/>
    <x v="69"/>
    <x v="66"/>
    <n v="810"/>
    <x v="27"/>
    <n v="330"/>
    <n v="80"/>
    <x v="6"/>
    <x v="0"/>
    <s v="0A"/>
    <n v="2024"/>
    <x v="0"/>
    <n v="-93730"/>
  </r>
  <r>
    <n v="1606"/>
    <x v="6"/>
    <x v="70"/>
    <x v="67"/>
    <n v="820"/>
    <x v="27"/>
    <n v="330"/>
    <n v="80"/>
    <x v="6"/>
    <x v="0"/>
    <s v="0A"/>
    <n v="2024"/>
    <x v="0"/>
    <n v="0"/>
  </r>
  <r>
    <n v="1606"/>
    <x v="6"/>
    <x v="71"/>
    <x v="68"/>
    <n v="830"/>
    <x v="28"/>
    <n v="340"/>
    <n v="90"/>
    <x v="7"/>
    <x v="0"/>
    <s v="0A"/>
    <n v="2024"/>
    <x v="0"/>
    <n v="0"/>
  </r>
  <r>
    <n v="1606"/>
    <x v="6"/>
    <x v="72"/>
    <x v="69"/>
    <n v="840"/>
    <x v="29"/>
    <n v="350"/>
    <n v="90"/>
    <x v="7"/>
    <x v="0"/>
    <s v="0A"/>
    <n v="2024"/>
    <x v="0"/>
    <n v="-19622"/>
  </r>
  <r>
    <n v="1606"/>
    <x v="6"/>
    <x v="73"/>
    <x v="70"/>
    <n v="850"/>
    <x v="30"/>
    <n v="360"/>
    <n v="90"/>
    <x v="7"/>
    <x v="0"/>
    <s v="0A"/>
    <n v="2024"/>
    <x v="0"/>
    <n v="0"/>
  </r>
  <r>
    <n v="1606"/>
    <x v="6"/>
    <x v="74"/>
    <x v="71"/>
    <n v="860"/>
    <x v="31"/>
    <n v="370"/>
    <n v="90"/>
    <x v="7"/>
    <x v="0"/>
    <s v="0A"/>
    <n v="2024"/>
    <x v="0"/>
    <n v="0"/>
  </r>
  <r>
    <n v="1606"/>
    <x v="6"/>
    <x v="75"/>
    <x v="72"/>
    <n v="870"/>
    <x v="32"/>
    <n v="380"/>
    <n v="90"/>
    <x v="7"/>
    <x v="0"/>
    <s v="0A"/>
    <n v="2024"/>
    <x v="0"/>
    <n v="154842"/>
  </r>
  <r>
    <n v="1606"/>
    <x v="6"/>
    <x v="76"/>
    <x v="73"/>
    <n v="880"/>
    <x v="32"/>
    <n v="380"/>
    <n v="90"/>
    <x v="7"/>
    <x v="0"/>
    <s v="0A"/>
    <n v="2024"/>
    <x v="0"/>
    <n v="0"/>
  </r>
  <r>
    <n v="1606"/>
    <x v="6"/>
    <x v="77"/>
    <x v="74"/>
    <n v="890"/>
    <x v="32"/>
    <n v="380"/>
    <n v="90"/>
    <x v="7"/>
    <x v="0"/>
    <s v="0A"/>
    <n v="2024"/>
    <x v="0"/>
    <n v="0"/>
  </r>
  <r>
    <n v="1606"/>
    <x v="6"/>
    <x v="78"/>
    <x v="75"/>
    <n v="900"/>
    <x v="32"/>
    <n v="380"/>
    <n v="90"/>
    <x v="7"/>
    <x v="0"/>
    <s v="0A"/>
    <n v="2024"/>
    <x v="0"/>
    <n v="0"/>
  </r>
  <r>
    <n v="1606"/>
    <x v="6"/>
    <x v="79"/>
    <x v="76"/>
    <n v="920"/>
    <x v="33"/>
    <n v="400"/>
    <n v="110"/>
    <x v="8"/>
    <x v="0"/>
    <s v="0A"/>
    <n v="2024"/>
    <x v="0"/>
    <n v="144777"/>
  </r>
  <r>
    <n v="2000"/>
    <x v="7"/>
    <x v="49"/>
    <x v="48"/>
    <n v="600"/>
    <x v="16"/>
    <n v="180"/>
    <n v="60"/>
    <x v="4"/>
    <x v="0"/>
    <s v="0A"/>
    <n v="2024"/>
    <x v="0"/>
    <n v="1300357"/>
  </r>
  <r>
    <n v="2000"/>
    <x v="7"/>
    <x v="50"/>
    <x v="49"/>
    <n v="610"/>
    <x v="17"/>
    <n v="190"/>
    <n v="60"/>
    <x v="4"/>
    <x v="0"/>
    <s v="0A"/>
    <n v="2024"/>
    <x v="0"/>
    <n v="-299158"/>
  </r>
  <r>
    <n v="2000"/>
    <x v="7"/>
    <x v="51"/>
    <x v="50"/>
    <n v="620"/>
    <x v="18"/>
    <n v="200"/>
    <n v="60"/>
    <x v="4"/>
    <x v="0"/>
    <s v="0A"/>
    <n v="2024"/>
    <x v="0"/>
    <n v="801609"/>
  </r>
  <r>
    <n v="2000"/>
    <x v="7"/>
    <x v="52"/>
    <x v="51"/>
    <n v="630"/>
    <x v="19"/>
    <n v="210"/>
    <n v="60"/>
    <x v="4"/>
    <x v="0"/>
    <s v="0A"/>
    <n v="2024"/>
    <x v="0"/>
    <n v="925425"/>
  </r>
  <r>
    <n v="2000"/>
    <x v="7"/>
    <x v="53"/>
    <x v="52"/>
    <n v="640"/>
    <x v="20"/>
    <n v="220"/>
    <n v="60"/>
    <x v="4"/>
    <x v="0"/>
    <s v="0A"/>
    <n v="2024"/>
    <x v="0"/>
    <n v="0"/>
  </r>
  <r>
    <n v="2000"/>
    <x v="7"/>
    <x v="54"/>
    <x v="6"/>
    <n v="650"/>
    <x v="4"/>
    <n v="230"/>
    <n v="60"/>
    <x v="4"/>
    <x v="0"/>
    <s v="0A"/>
    <n v="2024"/>
    <x v="0"/>
    <n v="572757"/>
  </r>
  <r>
    <n v="2000"/>
    <x v="7"/>
    <x v="55"/>
    <x v="53"/>
    <n v="660"/>
    <x v="21"/>
    <n v="240"/>
    <n v="60"/>
    <x v="4"/>
    <x v="0"/>
    <s v="0A"/>
    <n v="2024"/>
    <x v="0"/>
    <n v="0"/>
  </r>
  <r>
    <n v="2000"/>
    <x v="7"/>
    <x v="56"/>
    <x v="54"/>
    <n v="680"/>
    <x v="22"/>
    <n v="250"/>
    <n v="70"/>
    <x v="5"/>
    <x v="0"/>
    <s v="0A"/>
    <n v="2024"/>
    <x v="0"/>
    <n v="-750000"/>
  </r>
  <r>
    <n v="2000"/>
    <x v="7"/>
    <x v="57"/>
    <x v="55"/>
    <n v="690"/>
    <x v="22"/>
    <n v="250"/>
    <n v="70"/>
    <x v="5"/>
    <x v="0"/>
    <s v="0A"/>
    <n v="2024"/>
    <x v="0"/>
    <n v="0"/>
  </r>
  <r>
    <n v="2000"/>
    <x v="7"/>
    <x v="58"/>
    <x v="56"/>
    <n v="700"/>
    <x v="22"/>
    <n v="250"/>
    <n v="70"/>
    <x v="5"/>
    <x v="0"/>
    <s v="0A"/>
    <n v="2024"/>
    <x v="0"/>
    <n v="0"/>
  </r>
  <r>
    <n v="2000"/>
    <x v="7"/>
    <x v="59"/>
    <x v="57"/>
    <n v="710"/>
    <x v="22"/>
    <n v="250"/>
    <n v="70"/>
    <x v="5"/>
    <x v="0"/>
    <s v="0A"/>
    <n v="2024"/>
    <x v="0"/>
    <n v="500000"/>
  </r>
  <r>
    <n v="2000"/>
    <x v="7"/>
    <x v="60"/>
    <x v="58"/>
    <n v="720"/>
    <x v="22"/>
    <n v="250"/>
    <n v="70"/>
    <x v="5"/>
    <x v="0"/>
    <s v="0A"/>
    <n v="2024"/>
    <x v="0"/>
    <n v="0"/>
  </r>
  <r>
    <n v="2000"/>
    <x v="7"/>
    <x v="61"/>
    <x v="59"/>
    <n v="730"/>
    <x v="23"/>
    <n v="260"/>
    <n v="80"/>
    <x v="6"/>
    <x v="0"/>
    <s v="0A"/>
    <n v="2024"/>
    <x v="0"/>
    <n v="-6156043"/>
  </r>
  <r>
    <n v="2000"/>
    <x v="7"/>
    <x v="62"/>
    <x v="60"/>
    <n v="740"/>
    <x v="24"/>
    <n v="270"/>
    <n v="80"/>
    <x v="6"/>
    <x v="0"/>
    <s v="0A"/>
    <n v="2024"/>
    <x v="0"/>
    <n v="415769"/>
  </r>
  <r>
    <n v="2000"/>
    <x v="7"/>
    <x v="63"/>
    <x v="61"/>
    <n v="750"/>
    <x v="23"/>
    <n v="280"/>
    <n v="80"/>
    <x v="6"/>
    <x v="0"/>
    <s v="0A"/>
    <n v="2024"/>
    <x v="0"/>
    <n v="0"/>
  </r>
  <r>
    <n v="2000"/>
    <x v="7"/>
    <x v="64"/>
    <x v="62"/>
    <n v="760"/>
    <x v="24"/>
    <n v="290"/>
    <n v="80"/>
    <x v="6"/>
    <x v="0"/>
    <s v="0A"/>
    <n v="2024"/>
    <x v="0"/>
    <n v="0"/>
  </r>
  <r>
    <n v="2000"/>
    <x v="7"/>
    <x v="65"/>
    <x v="63"/>
    <n v="770"/>
    <x v="25"/>
    <n v="300"/>
    <n v="80"/>
    <x v="6"/>
    <x v="0"/>
    <s v="0A"/>
    <n v="2024"/>
    <x v="0"/>
    <n v="0"/>
  </r>
  <r>
    <n v="2000"/>
    <x v="7"/>
    <x v="66"/>
    <x v="52"/>
    <n v="780"/>
    <x v="20"/>
    <n v="310"/>
    <n v="80"/>
    <x v="6"/>
    <x v="0"/>
    <s v="0A"/>
    <n v="2024"/>
    <x v="0"/>
    <n v="0"/>
  </r>
  <r>
    <n v="2000"/>
    <x v="7"/>
    <x v="67"/>
    <x v="64"/>
    <n v="790"/>
    <x v="26"/>
    <n v="320"/>
    <n v="80"/>
    <x v="6"/>
    <x v="0"/>
    <s v="0A"/>
    <n v="2024"/>
    <x v="0"/>
    <n v="0"/>
  </r>
  <r>
    <n v="2000"/>
    <x v="7"/>
    <x v="68"/>
    <x v="65"/>
    <n v="800"/>
    <x v="27"/>
    <n v="330"/>
    <n v="80"/>
    <x v="6"/>
    <x v="0"/>
    <s v="0A"/>
    <n v="2024"/>
    <x v="0"/>
    <n v="27911"/>
  </r>
  <r>
    <n v="2000"/>
    <x v="7"/>
    <x v="69"/>
    <x v="66"/>
    <n v="810"/>
    <x v="27"/>
    <n v="330"/>
    <n v="80"/>
    <x v="6"/>
    <x v="0"/>
    <s v="0A"/>
    <n v="2024"/>
    <x v="0"/>
    <n v="0"/>
  </r>
  <r>
    <n v="2000"/>
    <x v="7"/>
    <x v="70"/>
    <x v="67"/>
    <n v="820"/>
    <x v="27"/>
    <n v="330"/>
    <n v="80"/>
    <x v="6"/>
    <x v="0"/>
    <s v="0A"/>
    <n v="2024"/>
    <x v="0"/>
    <n v="0"/>
  </r>
  <r>
    <n v="2000"/>
    <x v="7"/>
    <x v="71"/>
    <x v="68"/>
    <n v="830"/>
    <x v="28"/>
    <n v="340"/>
    <n v="90"/>
    <x v="7"/>
    <x v="0"/>
    <s v="0A"/>
    <n v="2024"/>
    <x v="0"/>
    <n v="2754614"/>
  </r>
  <r>
    <n v="2000"/>
    <x v="7"/>
    <x v="72"/>
    <x v="69"/>
    <n v="840"/>
    <x v="29"/>
    <n v="350"/>
    <n v="90"/>
    <x v="7"/>
    <x v="0"/>
    <s v="0A"/>
    <n v="2024"/>
    <x v="0"/>
    <n v="-1108972"/>
  </r>
  <r>
    <n v="2000"/>
    <x v="7"/>
    <x v="73"/>
    <x v="70"/>
    <n v="850"/>
    <x v="30"/>
    <n v="360"/>
    <n v="90"/>
    <x v="7"/>
    <x v="0"/>
    <s v="0A"/>
    <n v="2024"/>
    <x v="0"/>
    <n v="-290000"/>
  </r>
  <r>
    <n v="2000"/>
    <x v="7"/>
    <x v="74"/>
    <x v="71"/>
    <n v="860"/>
    <x v="31"/>
    <n v="370"/>
    <n v="90"/>
    <x v="7"/>
    <x v="0"/>
    <s v="0A"/>
    <n v="2024"/>
    <x v="0"/>
    <n v="-83937"/>
  </r>
  <r>
    <n v="2000"/>
    <x v="7"/>
    <x v="75"/>
    <x v="72"/>
    <n v="870"/>
    <x v="32"/>
    <n v="380"/>
    <n v="90"/>
    <x v="7"/>
    <x v="0"/>
    <s v="0A"/>
    <n v="2024"/>
    <x v="0"/>
    <n v="485193"/>
  </r>
  <r>
    <n v="2000"/>
    <x v="7"/>
    <x v="76"/>
    <x v="73"/>
    <n v="880"/>
    <x v="32"/>
    <n v="380"/>
    <n v="90"/>
    <x v="7"/>
    <x v="0"/>
    <s v="0A"/>
    <n v="2024"/>
    <x v="0"/>
    <n v="0"/>
  </r>
  <r>
    <n v="2000"/>
    <x v="7"/>
    <x v="77"/>
    <x v="74"/>
    <n v="890"/>
    <x v="32"/>
    <n v="380"/>
    <n v="90"/>
    <x v="7"/>
    <x v="0"/>
    <s v="0A"/>
    <n v="2024"/>
    <x v="0"/>
    <n v="0"/>
  </r>
  <r>
    <n v="2000"/>
    <x v="7"/>
    <x v="78"/>
    <x v="75"/>
    <n v="900"/>
    <x v="32"/>
    <n v="380"/>
    <n v="90"/>
    <x v="7"/>
    <x v="0"/>
    <s v="0A"/>
    <n v="2024"/>
    <x v="0"/>
    <n v="0"/>
  </r>
  <r>
    <n v="2000"/>
    <x v="7"/>
    <x v="79"/>
    <x v="76"/>
    <n v="920"/>
    <x v="33"/>
    <n v="400"/>
    <n v="110"/>
    <x v="8"/>
    <x v="0"/>
    <s v="0A"/>
    <n v="2024"/>
    <x v="0"/>
    <n v="1788319"/>
  </r>
  <r>
    <n v="2506"/>
    <x v="8"/>
    <x v="49"/>
    <x v="48"/>
    <n v="600"/>
    <x v="16"/>
    <n v="180"/>
    <n v="60"/>
    <x v="4"/>
    <x v="0"/>
    <s v="0A"/>
    <n v="2024"/>
    <x v="0"/>
    <n v="68228"/>
  </r>
  <r>
    <n v="2506"/>
    <x v="8"/>
    <x v="50"/>
    <x v="49"/>
    <n v="610"/>
    <x v="17"/>
    <n v="190"/>
    <n v="60"/>
    <x v="4"/>
    <x v="0"/>
    <s v="0A"/>
    <n v="2024"/>
    <x v="0"/>
    <n v="0"/>
  </r>
  <r>
    <n v="2506"/>
    <x v="8"/>
    <x v="51"/>
    <x v="50"/>
    <n v="620"/>
    <x v="18"/>
    <n v="200"/>
    <n v="60"/>
    <x v="4"/>
    <x v="0"/>
    <s v="0A"/>
    <n v="2024"/>
    <x v="0"/>
    <n v="53915"/>
  </r>
  <r>
    <n v="2506"/>
    <x v="8"/>
    <x v="52"/>
    <x v="51"/>
    <n v="630"/>
    <x v="19"/>
    <n v="210"/>
    <n v="60"/>
    <x v="4"/>
    <x v="0"/>
    <s v="0A"/>
    <n v="2024"/>
    <x v="0"/>
    <n v="76574"/>
  </r>
  <r>
    <n v="2506"/>
    <x v="8"/>
    <x v="53"/>
    <x v="52"/>
    <n v="640"/>
    <x v="20"/>
    <n v="220"/>
    <n v="60"/>
    <x v="4"/>
    <x v="0"/>
    <s v="0A"/>
    <n v="2024"/>
    <x v="0"/>
    <n v="0"/>
  </r>
  <r>
    <n v="2506"/>
    <x v="8"/>
    <x v="54"/>
    <x v="6"/>
    <n v="650"/>
    <x v="4"/>
    <n v="230"/>
    <n v="60"/>
    <x v="4"/>
    <x v="0"/>
    <s v="0A"/>
    <n v="2024"/>
    <x v="0"/>
    <n v="23606"/>
  </r>
  <r>
    <n v="2506"/>
    <x v="8"/>
    <x v="55"/>
    <x v="53"/>
    <n v="660"/>
    <x v="21"/>
    <n v="240"/>
    <n v="60"/>
    <x v="4"/>
    <x v="0"/>
    <s v="0A"/>
    <n v="2024"/>
    <x v="0"/>
    <n v="0"/>
  </r>
  <r>
    <n v="2506"/>
    <x v="8"/>
    <x v="56"/>
    <x v="54"/>
    <n v="680"/>
    <x v="22"/>
    <n v="250"/>
    <n v="70"/>
    <x v="5"/>
    <x v="0"/>
    <s v="0A"/>
    <n v="2024"/>
    <x v="0"/>
    <n v="0"/>
  </r>
  <r>
    <n v="2506"/>
    <x v="8"/>
    <x v="57"/>
    <x v="55"/>
    <n v="690"/>
    <x v="22"/>
    <n v="250"/>
    <n v="70"/>
    <x v="5"/>
    <x v="0"/>
    <s v="0A"/>
    <n v="2024"/>
    <x v="0"/>
    <n v="0"/>
  </r>
  <r>
    <n v="2506"/>
    <x v="8"/>
    <x v="58"/>
    <x v="56"/>
    <n v="700"/>
    <x v="22"/>
    <n v="250"/>
    <n v="70"/>
    <x v="5"/>
    <x v="0"/>
    <s v="0A"/>
    <n v="2024"/>
    <x v="0"/>
    <n v="0"/>
  </r>
  <r>
    <n v="2506"/>
    <x v="8"/>
    <x v="59"/>
    <x v="57"/>
    <n v="710"/>
    <x v="22"/>
    <n v="250"/>
    <n v="70"/>
    <x v="5"/>
    <x v="0"/>
    <s v="0A"/>
    <n v="2024"/>
    <x v="0"/>
    <n v="0"/>
  </r>
  <r>
    <n v="2506"/>
    <x v="8"/>
    <x v="60"/>
    <x v="58"/>
    <n v="720"/>
    <x v="22"/>
    <n v="250"/>
    <n v="70"/>
    <x v="5"/>
    <x v="0"/>
    <s v="0A"/>
    <n v="2024"/>
    <x v="0"/>
    <n v="1013"/>
  </r>
  <r>
    <n v="2506"/>
    <x v="8"/>
    <x v="61"/>
    <x v="59"/>
    <n v="730"/>
    <x v="23"/>
    <n v="260"/>
    <n v="80"/>
    <x v="6"/>
    <x v="0"/>
    <s v="0A"/>
    <n v="2024"/>
    <x v="0"/>
    <n v="-133000"/>
  </r>
  <r>
    <n v="2506"/>
    <x v="8"/>
    <x v="62"/>
    <x v="60"/>
    <n v="740"/>
    <x v="24"/>
    <n v="270"/>
    <n v="80"/>
    <x v="6"/>
    <x v="0"/>
    <s v="0A"/>
    <n v="2024"/>
    <x v="0"/>
    <n v="0"/>
  </r>
  <r>
    <n v="2506"/>
    <x v="8"/>
    <x v="63"/>
    <x v="61"/>
    <n v="750"/>
    <x v="23"/>
    <n v="280"/>
    <n v="80"/>
    <x v="6"/>
    <x v="0"/>
    <s v="0A"/>
    <n v="2024"/>
    <x v="0"/>
    <n v="0"/>
  </r>
  <r>
    <n v="2506"/>
    <x v="8"/>
    <x v="64"/>
    <x v="62"/>
    <n v="760"/>
    <x v="24"/>
    <n v="290"/>
    <n v="80"/>
    <x v="6"/>
    <x v="0"/>
    <s v="0A"/>
    <n v="2024"/>
    <x v="0"/>
    <n v="0"/>
  </r>
  <r>
    <n v="2506"/>
    <x v="8"/>
    <x v="65"/>
    <x v="63"/>
    <n v="770"/>
    <x v="25"/>
    <n v="300"/>
    <n v="80"/>
    <x v="6"/>
    <x v="0"/>
    <s v="0A"/>
    <n v="2024"/>
    <x v="0"/>
    <n v="0"/>
  </r>
  <r>
    <n v="2506"/>
    <x v="8"/>
    <x v="66"/>
    <x v="52"/>
    <n v="780"/>
    <x v="20"/>
    <n v="310"/>
    <n v="80"/>
    <x v="6"/>
    <x v="0"/>
    <s v="0A"/>
    <n v="2024"/>
    <x v="0"/>
    <n v="0"/>
  </r>
  <r>
    <n v="2506"/>
    <x v="8"/>
    <x v="67"/>
    <x v="64"/>
    <n v="790"/>
    <x v="26"/>
    <n v="320"/>
    <n v="80"/>
    <x v="6"/>
    <x v="0"/>
    <s v="0A"/>
    <n v="2024"/>
    <x v="0"/>
    <n v="0"/>
  </r>
  <r>
    <n v="2506"/>
    <x v="8"/>
    <x v="68"/>
    <x v="65"/>
    <n v="800"/>
    <x v="27"/>
    <n v="330"/>
    <n v="80"/>
    <x v="6"/>
    <x v="0"/>
    <s v="0A"/>
    <n v="2024"/>
    <x v="0"/>
    <n v="0"/>
  </r>
  <r>
    <n v="2506"/>
    <x v="8"/>
    <x v="69"/>
    <x v="66"/>
    <n v="810"/>
    <x v="27"/>
    <n v="330"/>
    <n v="80"/>
    <x v="6"/>
    <x v="0"/>
    <s v="0A"/>
    <n v="2024"/>
    <x v="0"/>
    <n v="0"/>
  </r>
  <r>
    <n v="2506"/>
    <x v="8"/>
    <x v="70"/>
    <x v="67"/>
    <n v="820"/>
    <x v="27"/>
    <n v="330"/>
    <n v="80"/>
    <x v="6"/>
    <x v="0"/>
    <s v="0A"/>
    <n v="2024"/>
    <x v="0"/>
    <n v="0"/>
  </r>
  <r>
    <n v="2506"/>
    <x v="8"/>
    <x v="71"/>
    <x v="68"/>
    <n v="830"/>
    <x v="28"/>
    <n v="340"/>
    <n v="90"/>
    <x v="7"/>
    <x v="0"/>
    <s v="0A"/>
    <n v="2024"/>
    <x v="0"/>
    <n v="100000"/>
  </r>
  <r>
    <n v="2506"/>
    <x v="8"/>
    <x v="72"/>
    <x v="69"/>
    <n v="840"/>
    <x v="29"/>
    <n v="350"/>
    <n v="90"/>
    <x v="7"/>
    <x v="0"/>
    <s v="0A"/>
    <n v="2024"/>
    <x v="0"/>
    <n v="-122301"/>
  </r>
  <r>
    <n v="2506"/>
    <x v="8"/>
    <x v="73"/>
    <x v="70"/>
    <n v="850"/>
    <x v="30"/>
    <n v="360"/>
    <n v="90"/>
    <x v="7"/>
    <x v="0"/>
    <s v="0A"/>
    <n v="2024"/>
    <x v="0"/>
    <n v="-7619"/>
  </r>
  <r>
    <n v="2506"/>
    <x v="8"/>
    <x v="74"/>
    <x v="71"/>
    <n v="860"/>
    <x v="31"/>
    <n v="370"/>
    <n v="90"/>
    <x v="7"/>
    <x v="0"/>
    <s v="0A"/>
    <n v="2024"/>
    <x v="0"/>
    <n v="-3923"/>
  </r>
  <r>
    <n v="2506"/>
    <x v="8"/>
    <x v="75"/>
    <x v="72"/>
    <n v="870"/>
    <x v="32"/>
    <n v="380"/>
    <n v="90"/>
    <x v="7"/>
    <x v="0"/>
    <s v="0A"/>
    <n v="2024"/>
    <x v="0"/>
    <n v="-5978"/>
  </r>
  <r>
    <n v="2506"/>
    <x v="8"/>
    <x v="76"/>
    <x v="73"/>
    <n v="880"/>
    <x v="32"/>
    <n v="380"/>
    <n v="90"/>
    <x v="7"/>
    <x v="0"/>
    <s v="0A"/>
    <n v="2024"/>
    <x v="0"/>
    <n v="0"/>
  </r>
  <r>
    <n v="2506"/>
    <x v="8"/>
    <x v="77"/>
    <x v="74"/>
    <n v="890"/>
    <x v="32"/>
    <n v="380"/>
    <n v="90"/>
    <x v="7"/>
    <x v="0"/>
    <s v="0A"/>
    <n v="2024"/>
    <x v="0"/>
    <n v="0"/>
  </r>
  <r>
    <n v="2506"/>
    <x v="8"/>
    <x v="78"/>
    <x v="75"/>
    <n v="900"/>
    <x v="32"/>
    <n v="380"/>
    <n v="90"/>
    <x v="7"/>
    <x v="0"/>
    <s v="0A"/>
    <n v="2024"/>
    <x v="0"/>
    <n v="0"/>
  </r>
  <r>
    <n v="2506"/>
    <x v="8"/>
    <x v="79"/>
    <x v="76"/>
    <n v="920"/>
    <x v="33"/>
    <n v="400"/>
    <n v="110"/>
    <x v="8"/>
    <x v="0"/>
    <s v="0A"/>
    <n v="2024"/>
    <x v="0"/>
    <n v="149319"/>
  </r>
  <r>
    <n v="2510"/>
    <x v="9"/>
    <x v="49"/>
    <x v="48"/>
    <n v="600"/>
    <x v="16"/>
    <n v="180"/>
    <n v="60"/>
    <x v="4"/>
    <x v="0"/>
    <s v="0A"/>
    <n v="2024"/>
    <x v="0"/>
    <n v="104393"/>
  </r>
  <r>
    <n v="2510"/>
    <x v="9"/>
    <x v="50"/>
    <x v="49"/>
    <n v="610"/>
    <x v="17"/>
    <n v="190"/>
    <n v="60"/>
    <x v="4"/>
    <x v="0"/>
    <s v="0A"/>
    <n v="2024"/>
    <x v="0"/>
    <n v="-58000"/>
  </r>
  <r>
    <n v="2510"/>
    <x v="9"/>
    <x v="51"/>
    <x v="50"/>
    <n v="620"/>
    <x v="18"/>
    <n v="200"/>
    <n v="60"/>
    <x v="4"/>
    <x v="0"/>
    <s v="0A"/>
    <n v="2024"/>
    <x v="0"/>
    <n v="240262"/>
  </r>
  <r>
    <n v="2510"/>
    <x v="9"/>
    <x v="52"/>
    <x v="51"/>
    <n v="630"/>
    <x v="19"/>
    <n v="210"/>
    <n v="60"/>
    <x v="4"/>
    <x v="0"/>
    <s v="0A"/>
    <n v="2024"/>
    <x v="0"/>
    <n v="180557"/>
  </r>
  <r>
    <n v="2510"/>
    <x v="9"/>
    <x v="53"/>
    <x v="52"/>
    <n v="640"/>
    <x v="20"/>
    <n v="220"/>
    <n v="60"/>
    <x v="4"/>
    <x v="0"/>
    <s v="0A"/>
    <n v="2024"/>
    <x v="0"/>
    <n v="0"/>
  </r>
  <r>
    <n v="2510"/>
    <x v="9"/>
    <x v="54"/>
    <x v="6"/>
    <n v="650"/>
    <x v="4"/>
    <n v="230"/>
    <n v="60"/>
    <x v="4"/>
    <x v="0"/>
    <s v="0A"/>
    <n v="2024"/>
    <x v="0"/>
    <n v="113223"/>
  </r>
  <r>
    <n v="2510"/>
    <x v="9"/>
    <x v="55"/>
    <x v="53"/>
    <n v="660"/>
    <x v="21"/>
    <n v="240"/>
    <n v="60"/>
    <x v="4"/>
    <x v="0"/>
    <s v="0A"/>
    <n v="2024"/>
    <x v="0"/>
    <n v="0"/>
  </r>
  <r>
    <n v="2510"/>
    <x v="9"/>
    <x v="56"/>
    <x v="54"/>
    <n v="680"/>
    <x v="22"/>
    <n v="250"/>
    <n v="70"/>
    <x v="5"/>
    <x v="0"/>
    <s v="0A"/>
    <n v="2024"/>
    <x v="0"/>
    <n v="0"/>
  </r>
  <r>
    <n v="2510"/>
    <x v="9"/>
    <x v="57"/>
    <x v="55"/>
    <n v="690"/>
    <x v="22"/>
    <n v="250"/>
    <n v="70"/>
    <x v="5"/>
    <x v="0"/>
    <s v="0A"/>
    <n v="2024"/>
    <x v="0"/>
    <n v="0"/>
  </r>
  <r>
    <n v="2510"/>
    <x v="9"/>
    <x v="58"/>
    <x v="56"/>
    <n v="700"/>
    <x v="22"/>
    <n v="250"/>
    <n v="70"/>
    <x v="5"/>
    <x v="0"/>
    <s v="0A"/>
    <n v="2024"/>
    <x v="0"/>
    <n v="0"/>
  </r>
  <r>
    <n v="2510"/>
    <x v="9"/>
    <x v="59"/>
    <x v="57"/>
    <n v="710"/>
    <x v="22"/>
    <n v="250"/>
    <n v="70"/>
    <x v="5"/>
    <x v="0"/>
    <s v="0A"/>
    <n v="2024"/>
    <x v="0"/>
    <n v="0"/>
  </r>
  <r>
    <n v="2510"/>
    <x v="9"/>
    <x v="60"/>
    <x v="58"/>
    <n v="720"/>
    <x v="22"/>
    <n v="250"/>
    <n v="70"/>
    <x v="5"/>
    <x v="0"/>
    <s v="0A"/>
    <n v="2024"/>
    <x v="0"/>
    <n v="6222"/>
  </r>
  <r>
    <n v="2510"/>
    <x v="9"/>
    <x v="61"/>
    <x v="59"/>
    <n v="730"/>
    <x v="23"/>
    <n v="260"/>
    <n v="80"/>
    <x v="6"/>
    <x v="0"/>
    <s v="0A"/>
    <n v="2024"/>
    <x v="0"/>
    <n v="-1019992"/>
  </r>
  <r>
    <n v="2510"/>
    <x v="9"/>
    <x v="62"/>
    <x v="60"/>
    <n v="740"/>
    <x v="24"/>
    <n v="270"/>
    <n v="80"/>
    <x v="6"/>
    <x v="0"/>
    <s v="0A"/>
    <n v="2024"/>
    <x v="0"/>
    <n v="128000"/>
  </r>
  <r>
    <n v="2510"/>
    <x v="9"/>
    <x v="63"/>
    <x v="61"/>
    <n v="750"/>
    <x v="23"/>
    <n v="280"/>
    <n v="80"/>
    <x v="6"/>
    <x v="0"/>
    <s v="0A"/>
    <n v="2024"/>
    <x v="0"/>
    <n v="0"/>
  </r>
  <r>
    <n v="2510"/>
    <x v="9"/>
    <x v="64"/>
    <x v="62"/>
    <n v="760"/>
    <x v="24"/>
    <n v="290"/>
    <n v="80"/>
    <x v="6"/>
    <x v="0"/>
    <s v="0A"/>
    <n v="2024"/>
    <x v="0"/>
    <n v="0"/>
  </r>
  <r>
    <n v="2510"/>
    <x v="9"/>
    <x v="65"/>
    <x v="63"/>
    <n v="770"/>
    <x v="25"/>
    <n v="300"/>
    <n v="80"/>
    <x v="6"/>
    <x v="0"/>
    <s v="0A"/>
    <n v="2024"/>
    <x v="0"/>
    <n v="146000"/>
  </r>
  <r>
    <n v="2510"/>
    <x v="9"/>
    <x v="66"/>
    <x v="52"/>
    <n v="780"/>
    <x v="20"/>
    <n v="310"/>
    <n v="80"/>
    <x v="6"/>
    <x v="0"/>
    <s v="0A"/>
    <n v="2024"/>
    <x v="0"/>
    <n v="0"/>
  </r>
  <r>
    <n v="2510"/>
    <x v="9"/>
    <x v="67"/>
    <x v="64"/>
    <n v="790"/>
    <x v="26"/>
    <n v="320"/>
    <n v="80"/>
    <x v="6"/>
    <x v="0"/>
    <s v="0A"/>
    <n v="2024"/>
    <x v="0"/>
    <n v="0"/>
  </r>
  <r>
    <n v="2510"/>
    <x v="9"/>
    <x v="68"/>
    <x v="65"/>
    <n v="800"/>
    <x v="27"/>
    <n v="330"/>
    <n v="80"/>
    <x v="6"/>
    <x v="0"/>
    <s v="0A"/>
    <n v="2024"/>
    <x v="0"/>
    <n v="0"/>
  </r>
  <r>
    <n v="2510"/>
    <x v="9"/>
    <x v="69"/>
    <x v="66"/>
    <n v="810"/>
    <x v="27"/>
    <n v="330"/>
    <n v="80"/>
    <x v="6"/>
    <x v="0"/>
    <s v="0A"/>
    <n v="2024"/>
    <x v="0"/>
    <n v="3078"/>
  </r>
  <r>
    <n v="2510"/>
    <x v="9"/>
    <x v="70"/>
    <x v="67"/>
    <n v="820"/>
    <x v="27"/>
    <n v="330"/>
    <n v="80"/>
    <x v="6"/>
    <x v="0"/>
    <s v="0A"/>
    <n v="2024"/>
    <x v="0"/>
    <n v="0"/>
  </r>
  <r>
    <n v="2510"/>
    <x v="9"/>
    <x v="71"/>
    <x v="68"/>
    <n v="830"/>
    <x v="28"/>
    <n v="340"/>
    <n v="90"/>
    <x v="7"/>
    <x v="0"/>
    <s v="0A"/>
    <n v="2024"/>
    <x v="0"/>
    <n v="425000"/>
  </r>
  <r>
    <n v="2510"/>
    <x v="9"/>
    <x v="72"/>
    <x v="69"/>
    <n v="840"/>
    <x v="29"/>
    <n v="350"/>
    <n v="90"/>
    <x v="7"/>
    <x v="0"/>
    <s v="0A"/>
    <n v="2024"/>
    <x v="0"/>
    <n v="-209013"/>
  </r>
  <r>
    <n v="2510"/>
    <x v="9"/>
    <x v="73"/>
    <x v="70"/>
    <n v="850"/>
    <x v="30"/>
    <n v="360"/>
    <n v="90"/>
    <x v="7"/>
    <x v="0"/>
    <s v="0A"/>
    <n v="2024"/>
    <x v="0"/>
    <n v="-50390"/>
  </r>
  <r>
    <n v="2510"/>
    <x v="9"/>
    <x v="74"/>
    <x v="71"/>
    <n v="860"/>
    <x v="31"/>
    <n v="370"/>
    <n v="90"/>
    <x v="7"/>
    <x v="0"/>
    <s v="0A"/>
    <n v="2024"/>
    <x v="0"/>
    <n v="-10068"/>
  </r>
  <r>
    <n v="2510"/>
    <x v="9"/>
    <x v="75"/>
    <x v="72"/>
    <n v="870"/>
    <x v="32"/>
    <n v="380"/>
    <n v="90"/>
    <x v="7"/>
    <x v="0"/>
    <s v="0A"/>
    <n v="2024"/>
    <x v="0"/>
    <n v="-97286"/>
  </r>
  <r>
    <n v="2510"/>
    <x v="9"/>
    <x v="76"/>
    <x v="73"/>
    <n v="880"/>
    <x v="32"/>
    <n v="380"/>
    <n v="90"/>
    <x v="7"/>
    <x v="0"/>
    <s v="0A"/>
    <n v="2024"/>
    <x v="0"/>
    <n v="0"/>
  </r>
  <r>
    <n v="2510"/>
    <x v="9"/>
    <x v="77"/>
    <x v="74"/>
    <n v="890"/>
    <x v="32"/>
    <n v="380"/>
    <n v="90"/>
    <x v="7"/>
    <x v="0"/>
    <s v="0A"/>
    <n v="2024"/>
    <x v="0"/>
    <n v="0"/>
  </r>
  <r>
    <n v="2510"/>
    <x v="9"/>
    <x v="78"/>
    <x v="75"/>
    <n v="900"/>
    <x v="32"/>
    <n v="380"/>
    <n v="90"/>
    <x v="7"/>
    <x v="0"/>
    <s v="0A"/>
    <n v="2024"/>
    <x v="0"/>
    <n v="0"/>
  </r>
  <r>
    <n v="2510"/>
    <x v="9"/>
    <x v="79"/>
    <x v="76"/>
    <n v="920"/>
    <x v="33"/>
    <n v="400"/>
    <n v="110"/>
    <x v="8"/>
    <x v="0"/>
    <s v="0A"/>
    <n v="2024"/>
    <x v="0"/>
    <n v="535506"/>
  </r>
  <r>
    <n v="3000"/>
    <x v="10"/>
    <x v="49"/>
    <x v="48"/>
    <n v="600"/>
    <x v="16"/>
    <n v="180"/>
    <n v="60"/>
    <x v="4"/>
    <x v="0"/>
    <s v="0A"/>
    <n v="2024"/>
    <x v="0"/>
    <n v="122472"/>
  </r>
  <r>
    <n v="3000"/>
    <x v="10"/>
    <x v="50"/>
    <x v="49"/>
    <n v="610"/>
    <x v="17"/>
    <n v="190"/>
    <n v="60"/>
    <x v="4"/>
    <x v="0"/>
    <s v="0A"/>
    <n v="2024"/>
    <x v="0"/>
    <n v="0"/>
  </r>
  <r>
    <n v="3000"/>
    <x v="10"/>
    <x v="51"/>
    <x v="50"/>
    <n v="620"/>
    <x v="18"/>
    <n v="200"/>
    <n v="60"/>
    <x v="4"/>
    <x v="0"/>
    <s v="0A"/>
    <n v="2024"/>
    <x v="0"/>
    <n v="379256"/>
  </r>
  <r>
    <n v="3000"/>
    <x v="10"/>
    <x v="52"/>
    <x v="51"/>
    <n v="630"/>
    <x v="19"/>
    <n v="210"/>
    <n v="60"/>
    <x v="4"/>
    <x v="0"/>
    <s v="0A"/>
    <n v="2024"/>
    <x v="0"/>
    <n v="27615"/>
  </r>
  <r>
    <n v="3000"/>
    <x v="10"/>
    <x v="53"/>
    <x v="52"/>
    <n v="640"/>
    <x v="20"/>
    <n v="220"/>
    <n v="60"/>
    <x v="4"/>
    <x v="0"/>
    <s v="0A"/>
    <n v="2024"/>
    <x v="0"/>
    <n v="0"/>
  </r>
  <r>
    <n v="3000"/>
    <x v="10"/>
    <x v="54"/>
    <x v="6"/>
    <n v="650"/>
    <x v="4"/>
    <n v="230"/>
    <n v="60"/>
    <x v="4"/>
    <x v="0"/>
    <s v="0A"/>
    <n v="2024"/>
    <x v="0"/>
    <n v="455000"/>
  </r>
  <r>
    <n v="3000"/>
    <x v="10"/>
    <x v="55"/>
    <x v="53"/>
    <n v="660"/>
    <x v="21"/>
    <n v="240"/>
    <n v="60"/>
    <x v="4"/>
    <x v="0"/>
    <s v="0A"/>
    <n v="2024"/>
    <x v="0"/>
    <n v="0"/>
  </r>
  <r>
    <n v="3000"/>
    <x v="10"/>
    <x v="56"/>
    <x v="54"/>
    <n v="680"/>
    <x v="22"/>
    <n v="250"/>
    <n v="70"/>
    <x v="5"/>
    <x v="0"/>
    <s v="0A"/>
    <n v="2024"/>
    <x v="0"/>
    <n v="-2"/>
  </r>
  <r>
    <n v="3000"/>
    <x v="10"/>
    <x v="57"/>
    <x v="55"/>
    <n v="690"/>
    <x v="22"/>
    <n v="250"/>
    <n v="70"/>
    <x v="5"/>
    <x v="0"/>
    <s v="0A"/>
    <n v="2024"/>
    <x v="0"/>
    <n v="-15000"/>
  </r>
  <r>
    <n v="3000"/>
    <x v="10"/>
    <x v="58"/>
    <x v="56"/>
    <n v="700"/>
    <x v="22"/>
    <n v="250"/>
    <n v="70"/>
    <x v="5"/>
    <x v="0"/>
    <s v="0A"/>
    <n v="2024"/>
    <x v="0"/>
    <n v="-500"/>
  </r>
  <r>
    <n v="3000"/>
    <x v="10"/>
    <x v="59"/>
    <x v="57"/>
    <n v="710"/>
    <x v="22"/>
    <n v="250"/>
    <n v="70"/>
    <x v="5"/>
    <x v="0"/>
    <s v="0A"/>
    <n v="2024"/>
    <x v="0"/>
    <n v="5000"/>
  </r>
  <r>
    <n v="3000"/>
    <x v="10"/>
    <x v="60"/>
    <x v="58"/>
    <n v="720"/>
    <x v="22"/>
    <n v="250"/>
    <n v="70"/>
    <x v="5"/>
    <x v="0"/>
    <s v="0A"/>
    <n v="2024"/>
    <x v="0"/>
    <n v="0"/>
  </r>
  <r>
    <n v="3000"/>
    <x v="10"/>
    <x v="61"/>
    <x v="59"/>
    <n v="730"/>
    <x v="23"/>
    <n v="260"/>
    <n v="80"/>
    <x v="6"/>
    <x v="0"/>
    <s v="0A"/>
    <n v="2024"/>
    <x v="0"/>
    <n v="-3613470"/>
  </r>
  <r>
    <n v="3000"/>
    <x v="10"/>
    <x v="62"/>
    <x v="60"/>
    <n v="740"/>
    <x v="24"/>
    <n v="270"/>
    <n v="80"/>
    <x v="6"/>
    <x v="0"/>
    <s v="0A"/>
    <n v="2024"/>
    <x v="0"/>
    <n v="0"/>
  </r>
  <r>
    <n v="3000"/>
    <x v="10"/>
    <x v="63"/>
    <x v="61"/>
    <n v="750"/>
    <x v="23"/>
    <n v="280"/>
    <n v="80"/>
    <x v="6"/>
    <x v="0"/>
    <s v="0A"/>
    <n v="2024"/>
    <x v="0"/>
    <n v="0"/>
  </r>
  <r>
    <n v="3000"/>
    <x v="10"/>
    <x v="64"/>
    <x v="62"/>
    <n v="760"/>
    <x v="24"/>
    <n v="290"/>
    <n v="80"/>
    <x v="6"/>
    <x v="0"/>
    <s v="0A"/>
    <n v="2024"/>
    <x v="0"/>
    <n v="0"/>
  </r>
  <r>
    <n v="3000"/>
    <x v="10"/>
    <x v="65"/>
    <x v="63"/>
    <n v="770"/>
    <x v="25"/>
    <n v="300"/>
    <n v="80"/>
    <x v="6"/>
    <x v="0"/>
    <s v="0A"/>
    <n v="2024"/>
    <x v="0"/>
    <n v="589485"/>
  </r>
  <r>
    <n v="3000"/>
    <x v="10"/>
    <x v="66"/>
    <x v="52"/>
    <n v="780"/>
    <x v="20"/>
    <n v="310"/>
    <n v="80"/>
    <x v="6"/>
    <x v="0"/>
    <s v="0A"/>
    <n v="2024"/>
    <x v="0"/>
    <n v="0"/>
  </r>
  <r>
    <n v="3000"/>
    <x v="10"/>
    <x v="67"/>
    <x v="64"/>
    <n v="790"/>
    <x v="26"/>
    <n v="320"/>
    <n v="80"/>
    <x v="6"/>
    <x v="0"/>
    <s v="0A"/>
    <n v="2024"/>
    <x v="0"/>
    <n v="0"/>
  </r>
  <r>
    <n v="3000"/>
    <x v="10"/>
    <x v="68"/>
    <x v="65"/>
    <n v="800"/>
    <x v="27"/>
    <n v="330"/>
    <n v="80"/>
    <x v="6"/>
    <x v="0"/>
    <s v="0A"/>
    <n v="2024"/>
    <x v="0"/>
    <n v="10565"/>
  </r>
  <r>
    <n v="3000"/>
    <x v="10"/>
    <x v="69"/>
    <x v="66"/>
    <n v="810"/>
    <x v="27"/>
    <n v="330"/>
    <n v="80"/>
    <x v="6"/>
    <x v="0"/>
    <s v="0A"/>
    <n v="2024"/>
    <x v="0"/>
    <n v="0"/>
  </r>
  <r>
    <n v="3000"/>
    <x v="10"/>
    <x v="70"/>
    <x v="67"/>
    <n v="820"/>
    <x v="27"/>
    <n v="330"/>
    <n v="80"/>
    <x v="6"/>
    <x v="0"/>
    <s v="0A"/>
    <n v="2024"/>
    <x v="0"/>
    <n v="0"/>
  </r>
  <r>
    <n v="3000"/>
    <x v="10"/>
    <x v="71"/>
    <x v="68"/>
    <n v="830"/>
    <x v="28"/>
    <n v="340"/>
    <n v="90"/>
    <x v="7"/>
    <x v="0"/>
    <s v="0A"/>
    <n v="2024"/>
    <x v="0"/>
    <n v="4500000"/>
  </r>
  <r>
    <n v="3000"/>
    <x v="10"/>
    <x v="72"/>
    <x v="69"/>
    <n v="840"/>
    <x v="29"/>
    <n v="350"/>
    <n v="90"/>
    <x v="7"/>
    <x v="0"/>
    <s v="0A"/>
    <n v="2024"/>
    <x v="0"/>
    <n v="-171060"/>
  </r>
  <r>
    <n v="3000"/>
    <x v="10"/>
    <x v="73"/>
    <x v="70"/>
    <n v="850"/>
    <x v="30"/>
    <n v="360"/>
    <n v="90"/>
    <x v="7"/>
    <x v="0"/>
    <s v="0A"/>
    <n v="2024"/>
    <x v="0"/>
    <n v="-249788"/>
  </r>
  <r>
    <n v="3000"/>
    <x v="10"/>
    <x v="74"/>
    <x v="71"/>
    <n v="860"/>
    <x v="31"/>
    <n v="370"/>
    <n v="90"/>
    <x v="7"/>
    <x v="0"/>
    <s v="0A"/>
    <n v="2024"/>
    <x v="0"/>
    <n v="0"/>
  </r>
  <r>
    <n v="3000"/>
    <x v="10"/>
    <x v="75"/>
    <x v="72"/>
    <n v="870"/>
    <x v="32"/>
    <n v="380"/>
    <n v="90"/>
    <x v="7"/>
    <x v="0"/>
    <s v="0A"/>
    <n v="2024"/>
    <x v="0"/>
    <n v="-60493"/>
  </r>
  <r>
    <n v="3000"/>
    <x v="10"/>
    <x v="76"/>
    <x v="73"/>
    <n v="880"/>
    <x v="32"/>
    <n v="380"/>
    <n v="90"/>
    <x v="7"/>
    <x v="0"/>
    <s v="0A"/>
    <n v="2024"/>
    <x v="0"/>
    <n v="0"/>
  </r>
  <r>
    <n v="3000"/>
    <x v="10"/>
    <x v="77"/>
    <x v="74"/>
    <n v="890"/>
    <x v="32"/>
    <n v="380"/>
    <n v="90"/>
    <x v="7"/>
    <x v="0"/>
    <s v="0A"/>
    <n v="2024"/>
    <x v="0"/>
    <n v="-2149540"/>
  </r>
  <r>
    <n v="3000"/>
    <x v="10"/>
    <x v="78"/>
    <x v="75"/>
    <n v="900"/>
    <x v="32"/>
    <n v="380"/>
    <n v="90"/>
    <x v="7"/>
    <x v="0"/>
    <s v="0A"/>
    <n v="2024"/>
    <x v="0"/>
    <n v="0"/>
  </r>
  <r>
    <n v="3000"/>
    <x v="10"/>
    <x v="79"/>
    <x v="76"/>
    <n v="920"/>
    <x v="33"/>
    <n v="400"/>
    <n v="110"/>
    <x v="8"/>
    <x v="0"/>
    <s v="0A"/>
    <n v="2024"/>
    <x v="0"/>
    <n v="266943"/>
  </r>
  <r>
    <n v="3511"/>
    <x v="11"/>
    <x v="49"/>
    <x v="48"/>
    <n v="600"/>
    <x v="16"/>
    <n v="180"/>
    <n v="60"/>
    <x v="4"/>
    <x v="0"/>
    <s v="0A"/>
    <n v="2024"/>
    <x v="0"/>
    <n v="344826"/>
  </r>
  <r>
    <n v="3511"/>
    <x v="11"/>
    <x v="50"/>
    <x v="49"/>
    <n v="610"/>
    <x v="17"/>
    <n v="190"/>
    <n v="60"/>
    <x v="4"/>
    <x v="0"/>
    <s v="0A"/>
    <n v="2024"/>
    <x v="0"/>
    <n v="0"/>
  </r>
  <r>
    <n v="3511"/>
    <x v="11"/>
    <x v="51"/>
    <x v="50"/>
    <n v="620"/>
    <x v="18"/>
    <n v="200"/>
    <n v="60"/>
    <x v="4"/>
    <x v="0"/>
    <s v="0A"/>
    <n v="2024"/>
    <x v="0"/>
    <n v="56665"/>
  </r>
  <r>
    <n v="3511"/>
    <x v="11"/>
    <x v="52"/>
    <x v="51"/>
    <n v="630"/>
    <x v="19"/>
    <n v="210"/>
    <n v="60"/>
    <x v="4"/>
    <x v="0"/>
    <s v="0A"/>
    <n v="2024"/>
    <x v="0"/>
    <n v="-5345"/>
  </r>
  <r>
    <n v="3511"/>
    <x v="11"/>
    <x v="53"/>
    <x v="52"/>
    <n v="640"/>
    <x v="20"/>
    <n v="220"/>
    <n v="60"/>
    <x v="4"/>
    <x v="0"/>
    <s v="0A"/>
    <n v="2024"/>
    <x v="0"/>
    <n v="0"/>
  </r>
  <r>
    <n v="3511"/>
    <x v="11"/>
    <x v="54"/>
    <x v="6"/>
    <n v="650"/>
    <x v="4"/>
    <n v="230"/>
    <n v="60"/>
    <x v="4"/>
    <x v="0"/>
    <s v="0A"/>
    <n v="2024"/>
    <x v="0"/>
    <n v="300"/>
  </r>
  <r>
    <n v="3511"/>
    <x v="11"/>
    <x v="55"/>
    <x v="53"/>
    <n v="660"/>
    <x v="21"/>
    <n v="240"/>
    <n v="60"/>
    <x v="4"/>
    <x v="0"/>
    <s v="0A"/>
    <n v="2024"/>
    <x v="0"/>
    <n v="-1261"/>
  </r>
  <r>
    <n v="3511"/>
    <x v="11"/>
    <x v="56"/>
    <x v="54"/>
    <n v="680"/>
    <x v="22"/>
    <n v="250"/>
    <n v="70"/>
    <x v="5"/>
    <x v="0"/>
    <s v="0A"/>
    <n v="2024"/>
    <x v="0"/>
    <n v="0"/>
  </r>
  <r>
    <n v="3511"/>
    <x v="11"/>
    <x v="57"/>
    <x v="55"/>
    <n v="690"/>
    <x v="22"/>
    <n v="250"/>
    <n v="70"/>
    <x v="5"/>
    <x v="0"/>
    <s v="0A"/>
    <n v="2024"/>
    <x v="0"/>
    <n v="0"/>
  </r>
  <r>
    <n v="3511"/>
    <x v="11"/>
    <x v="58"/>
    <x v="56"/>
    <n v="700"/>
    <x v="22"/>
    <n v="250"/>
    <n v="70"/>
    <x v="5"/>
    <x v="0"/>
    <s v="0A"/>
    <n v="2024"/>
    <x v="0"/>
    <n v="-16366"/>
  </r>
  <r>
    <n v="3511"/>
    <x v="11"/>
    <x v="59"/>
    <x v="57"/>
    <n v="710"/>
    <x v="22"/>
    <n v="250"/>
    <n v="70"/>
    <x v="5"/>
    <x v="0"/>
    <s v="0A"/>
    <n v="2024"/>
    <x v="0"/>
    <n v="33120"/>
  </r>
  <r>
    <n v="3511"/>
    <x v="11"/>
    <x v="60"/>
    <x v="58"/>
    <n v="720"/>
    <x v="22"/>
    <n v="250"/>
    <n v="70"/>
    <x v="5"/>
    <x v="0"/>
    <s v="0A"/>
    <n v="2024"/>
    <x v="0"/>
    <n v="0"/>
  </r>
  <r>
    <n v="3511"/>
    <x v="11"/>
    <x v="61"/>
    <x v="59"/>
    <n v="730"/>
    <x v="23"/>
    <n v="260"/>
    <n v="80"/>
    <x v="6"/>
    <x v="0"/>
    <s v="0A"/>
    <n v="2024"/>
    <x v="0"/>
    <n v="-532000"/>
  </r>
  <r>
    <n v="3511"/>
    <x v="11"/>
    <x v="62"/>
    <x v="60"/>
    <n v="740"/>
    <x v="24"/>
    <n v="270"/>
    <n v="80"/>
    <x v="6"/>
    <x v="0"/>
    <s v="0A"/>
    <n v="2024"/>
    <x v="0"/>
    <n v="0"/>
  </r>
  <r>
    <n v="3511"/>
    <x v="11"/>
    <x v="63"/>
    <x v="61"/>
    <n v="750"/>
    <x v="23"/>
    <n v="280"/>
    <n v="80"/>
    <x v="6"/>
    <x v="0"/>
    <s v="0A"/>
    <n v="2024"/>
    <x v="0"/>
    <n v="0"/>
  </r>
  <r>
    <n v="3511"/>
    <x v="11"/>
    <x v="64"/>
    <x v="62"/>
    <n v="760"/>
    <x v="24"/>
    <n v="290"/>
    <n v="80"/>
    <x v="6"/>
    <x v="0"/>
    <s v="0A"/>
    <n v="2024"/>
    <x v="0"/>
    <n v="0"/>
  </r>
  <r>
    <n v="3511"/>
    <x v="11"/>
    <x v="65"/>
    <x v="63"/>
    <n v="770"/>
    <x v="25"/>
    <n v="300"/>
    <n v="80"/>
    <x v="6"/>
    <x v="0"/>
    <s v="0A"/>
    <n v="2024"/>
    <x v="0"/>
    <n v="0"/>
  </r>
  <r>
    <n v="3511"/>
    <x v="11"/>
    <x v="66"/>
    <x v="52"/>
    <n v="780"/>
    <x v="20"/>
    <n v="310"/>
    <n v="80"/>
    <x v="6"/>
    <x v="0"/>
    <s v="0A"/>
    <n v="2024"/>
    <x v="0"/>
    <n v="0"/>
  </r>
  <r>
    <n v="3511"/>
    <x v="11"/>
    <x v="67"/>
    <x v="64"/>
    <n v="790"/>
    <x v="26"/>
    <n v="320"/>
    <n v="80"/>
    <x v="6"/>
    <x v="0"/>
    <s v="0A"/>
    <n v="2024"/>
    <x v="0"/>
    <n v="0"/>
  </r>
  <r>
    <n v="3511"/>
    <x v="11"/>
    <x v="68"/>
    <x v="65"/>
    <n v="800"/>
    <x v="27"/>
    <n v="330"/>
    <n v="80"/>
    <x v="6"/>
    <x v="0"/>
    <s v="0A"/>
    <n v="2024"/>
    <x v="0"/>
    <n v="0"/>
  </r>
  <r>
    <n v="3511"/>
    <x v="11"/>
    <x v="69"/>
    <x v="66"/>
    <n v="810"/>
    <x v="27"/>
    <n v="330"/>
    <n v="80"/>
    <x v="6"/>
    <x v="0"/>
    <s v="0A"/>
    <n v="2024"/>
    <x v="0"/>
    <n v="114689"/>
  </r>
  <r>
    <n v="3511"/>
    <x v="11"/>
    <x v="70"/>
    <x v="67"/>
    <n v="820"/>
    <x v="27"/>
    <n v="330"/>
    <n v="80"/>
    <x v="6"/>
    <x v="0"/>
    <s v="0A"/>
    <n v="2024"/>
    <x v="0"/>
    <n v="-114484"/>
  </r>
  <r>
    <n v="3511"/>
    <x v="11"/>
    <x v="71"/>
    <x v="68"/>
    <n v="830"/>
    <x v="28"/>
    <n v="340"/>
    <n v="90"/>
    <x v="7"/>
    <x v="0"/>
    <s v="0A"/>
    <n v="2024"/>
    <x v="0"/>
    <n v="0"/>
  </r>
  <r>
    <n v="3511"/>
    <x v="11"/>
    <x v="72"/>
    <x v="69"/>
    <n v="840"/>
    <x v="29"/>
    <n v="350"/>
    <n v="90"/>
    <x v="7"/>
    <x v="0"/>
    <s v="0A"/>
    <n v="2024"/>
    <x v="0"/>
    <n v="0"/>
  </r>
  <r>
    <n v="3511"/>
    <x v="11"/>
    <x v="73"/>
    <x v="70"/>
    <n v="850"/>
    <x v="30"/>
    <n v="360"/>
    <n v="90"/>
    <x v="7"/>
    <x v="0"/>
    <s v="0A"/>
    <n v="2024"/>
    <x v="0"/>
    <n v="0"/>
  </r>
  <r>
    <n v="3511"/>
    <x v="11"/>
    <x v="74"/>
    <x v="71"/>
    <n v="860"/>
    <x v="31"/>
    <n v="370"/>
    <n v="90"/>
    <x v="7"/>
    <x v="0"/>
    <s v="0A"/>
    <n v="2024"/>
    <x v="0"/>
    <n v="0"/>
  </r>
  <r>
    <n v="3511"/>
    <x v="11"/>
    <x v="75"/>
    <x v="72"/>
    <n v="870"/>
    <x v="32"/>
    <n v="380"/>
    <n v="90"/>
    <x v="7"/>
    <x v="0"/>
    <s v="0A"/>
    <n v="2024"/>
    <x v="0"/>
    <n v="0"/>
  </r>
  <r>
    <n v="3511"/>
    <x v="11"/>
    <x v="76"/>
    <x v="73"/>
    <n v="880"/>
    <x v="32"/>
    <n v="380"/>
    <n v="90"/>
    <x v="7"/>
    <x v="0"/>
    <s v="0A"/>
    <n v="2024"/>
    <x v="0"/>
    <n v="0"/>
  </r>
  <r>
    <n v="3511"/>
    <x v="11"/>
    <x v="77"/>
    <x v="74"/>
    <n v="890"/>
    <x v="32"/>
    <n v="380"/>
    <n v="90"/>
    <x v="7"/>
    <x v="0"/>
    <s v="0A"/>
    <n v="2024"/>
    <x v="0"/>
    <n v="0"/>
  </r>
  <r>
    <n v="3511"/>
    <x v="11"/>
    <x v="78"/>
    <x v="75"/>
    <n v="900"/>
    <x v="32"/>
    <n v="380"/>
    <n v="90"/>
    <x v="7"/>
    <x v="0"/>
    <s v="0A"/>
    <n v="2024"/>
    <x v="0"/>
    <n v="-300"/>
  </r>
  <r>
    <n v="3511"/>
    <x v="11"/>
    <x v="79"/>
    <x v="76"/>
    <n v="920"/>
    <x v="33"/>
    <n v="400"/>
    <n v="110"/>
    <x v="8"/>
    <x v="0"/>
    <s v="0A"/>
    <n v="2024"/>
    <x v="0"/>
    <n v="2123000"/>
  </r>
  <r>
    <n v="3609"/>
    <x v="12"/>
    <x v="49"/>
    <x v="48"/>
    <n v="600"/>
    <x v="16"/>
    <n v="180"/>
    <n v="60"/>
    <x v="4"/>
    <x v="0"/>
    <s v="0A"/>
    <n v="2024"/>
    <x v="0"/>
    <n v="301182"/>
  </r>
  <r>
    <n v="3609"/>
    <x v="12"/>
    <x v="50"/>
    <x v="49"/>
    <n v="610"/>
    <x v="17"/>
    <n v="190"/>
    <n v="60"/>
    <x v="4"/>
    <x v="0"/>
    <s v="0A"/>
    <n v="2024"/>
    <x v="0"/>
    <n v="0"/>
  </r>
  <r>
    <n v="3609"/>
    <x v="12"/>
    <x v="51"/>
    <x v="50"/>
    <n v="620"/>
    <x v="18"/>
    <n v="200"/>
    <n v="60"/>
    <x v="4"/>
    <x v="0"/>
    <s v="0A"/>
    <n v="2024"/>
    <x v="0"/>
    <n v="171385"/>
  </r>
  <r>
    <n v="3609"/>
    <x v="12"/>
    <x v="52"/>
    <x v="51"/>
    <n v="630"/>
    <x v="19"/>
    <n v="210"/>
    <n v="60"/>
    <x v="4"/>
    <x v="0"/>
    <s v="0A"/>
    <n v="2024"/>
    <x v="0"/>
    <n v="97158"/>
  </r>
  <r>
    <n v="3609"/>
    <x v="12"/>
    <x v="53"/>
    <x v="52"/>
    <n v="640"/>
    <x v="20"/>
    <n v="220"/>
    <n v="60"/>
    <x v="4"/>
    <x v="0"/>
    <s v="0A"/>
    <n v="2024"/>
    <x v="0"/>
    <n v="0"/>
  </r>
  <r>
    <n v="3609"/>
    <x v="12"/>
    <x v="54"/>
    <x v="6"/>
    <n v="650"/>
    <x v="4"/>
    <n v="230"/>
    <n v="60"/>
    <x v="4"/>
    <x v="0"/>
    <s v="0A"/>
    <n v="2024"/>
    <x v="0"/>
    <n v="99559"/>
  </r>
  <r>
    <n v="3609"/>
    <x v="12"/>
    <x v="55"/>
    <x v="53"/>
    <n v="660"/>
    <x v="21"/>
    <n v="240"/>
    <n v="60"/>
    <x v="4"/>
    <x v="0"/>
    <s v="0A"/>
    <n v="2024"/>
    <x v="0"/>
    <n v="0"/>
  </r>
  <r>
    <n v="3609"/>
    <x v="12"/>
    <x v="56"/>
    <x v="54"/>
    <n v="680"/>
    <x v="22"/>
    <n v="250"/>
    <n v="70"/>
    <x v="5"/>
    <x v="0"/>
    <s v="0A"/>
    <n v="2024"/>
    <x v="0"/>
    <n v="0"/>
  </r>
  <r>
    <n v="3609"/>
    <x v="12"/>
    <x v="57"/>
    <x v="55"/>
    <n v="690"/>
    <x v="22"/>
    <n v="250"/>
    <n v="70"/>
    <x v="5"/>
    <x v="0"/>
    <s v="0A"/>
    <n v="2024"/>
    <x v="0"/>
    <n v="0"/>
  </r>
  <r>
    <n v="3609"/>
    <x v="12"/>
    <x v="58"/>
    <x v="56"/>
    <n v="700"/>
    <x v="22"/>
    <n v="250"/>
    <n v="70"/>
    <x v="5"/>
    <x v="0"/>
    <s v="0A"/>
    <n v="2024"/>
    <x v="0"/>
    <n v="0"/>
  </r>
  <r>
    <n v="3609"/>
    <x v="12"/>
    <x v="59"/>
    <x v="57"/>
    <n v="710"/>
    <x v="22"/>
    <n v="250"/>
    <n v="70"/>
    <x v="5"/>
    <x v="0"/>
    <s v="0A"/>
    <n v="2024"/>
    <x v="0"/>
    <n v="0"/>
  </r>
  <r>
    <n v="3609"/>
    <x v="12"/>
    <x v="60"/>
    <x v="58"/>
    <n v="720"/>
    <x v="22"/>
    <n v="250"/>
    <n v="70"/>
    <x v="5"/>
    <x v="0"/>
    <s v="0A"/>
    <n v="2024"/>
    <x v="0"/>
    <n v="6055"/>
  </r>
  <r>
    <n v="3609"/>
    <x v="12"/>
    <x v="61"/>
    <x v="59"/>
    <n v="730"/>
    <x v="23"/>
    <n v="260"/>
    <n v="80"/>
    <x v="6"/>
    <x v="0"/>
    <s v="0A"/>
    <n v="2024"/>
    <x v="0"/>
    <n v="-964800"/>
  </r>
  <r>
    <n v="3609"/>
    <x v="12"/>
    <x v="62"/>
    <x v="60"/>
    <n v="740"/>
    <x v="24"/>
    <n v="270"/>
    <n v="80"/>
    <x v="6"/>
    <x v="0"/>
    <s v="0A"/>
    <n v="2024"/>
    <x v="0"/>
    <n v="0"/>
  </r>
  <r>
    <n v="3609"/>
    <x v="12"/>
    <x v="63"/>
    <x v="61"/>
    <n v="750"/>
    <x v="23"/>
    <n v="280"/>
    <n v="80"/>
    <x v="6"/>
    <x v="0"/>
    <s v="0A"/>
    <n v="2024"/>
    <x v="0"/>
    <n v="0"/>
  </r>
  <r>
    <n v="3609"/>
    <x v="12"/>
    <x v="64"/>
    <x v="62"/>
    <n v="760"/>
    <x v="24"/>
    <n v="290"/>
    <n v="80"/>
    <x v="6"/>
    <x v="0"/>
    <s v="0A"/>
    <n v="2024"/>
    <x v="0"/>
    <n v="0"/>
  </r>
  <r>
    <n v="3609"/>
    <x v="12"/>
    <x v="65"/>
    <x v="63"/>
    <n v="770"/>
    <x v="25"/>
    <n v="300"/>
    <n v="80"/>
    <x v="6"/>
    <x v="0"/>
    <s v="0A"/>
    <n v="2024"/>
    <x v="0"/>
    <n v="25000"/>
  </r>
  <r>
    <n v="3609"/>
    <x v="12"/>
    <x v="66"/>
    <x v="52"/>
    <n v="780"/>
    <x v="20"/>
    <n v="310"/>
    <n v="80"/>
    <x v="6"/>
    <x v="0"/>
    <s v="0A"/>
    <n v="2024"/>
    <x v="0"/>
    <n v="0"/>
  </r>
  <r>
    <n v="3609"/>
    <x v="12"/>
    <x v="67"/>
    <x v="64"/>
    <n v="790"/>
    <x v="26"/>
    <n v="320"/>
    <n v="80"/>
    <x v="6"/>
    <x v="0"/>
    <s v="0A"/>
    <n v="2024"/>
    <x v="0"/>
    <n v="0"/>
  </r>
  <r>
    <n v="3609"/>
    <x v="12"/>
    <x v="68"/>
    <x v="65"/>
    <n v="800"/>
    <x v="27"/>
    <n v="330"/>
    <n v="80"/>
    <x v="6"/>
    <x v="0"/>
    <s v="0A"/>
    <n v="2024"/>
    <x v="0"/>
    <n v="0"/>
  </r>
  <r>
    <n v="3609"/>
    <x v="12"/>
    <x v="69"/>
    <x v="66"/>
    <n v="810"/>
    <x v="27"/>
    <n v="330"/>
    <n v="80"/>
    <x v="6"/>
    <x v="0"/>
    <s v="0A"/>
    <n v="2024"/>
    <x v="0"/>
    <n v="-27076"/>
  </r>
  <r>
    <n v="3609"/>
    <x v="12"/>
    <x v="70"/>
    <x v="67"/>
    <n v="820"/>
    <x v="27"/>
    <n v="330"/>
    <n v="80"/>
    <x v="6"/>
    <x v="0"/>
    <s v="0A"/>
    <n v="2024"/>
    <x v="0"/>
    <n v="0"/>
  </r>
  <r>
    <n v="3609"/>
    <x v="12"/>
    <x v="71"/>
    <x v="68"/>
    <n v="830"/>
    <x v="28"/>
    <n v="340"/>
    <n v="90"/>
    <x v="7"/>
    <x v="0"/>
    <s v="0A"/>
    <n v="2024"/>
    <x v="0"/>
    <n v="0"/>
  </r>
  <r>
    <n v="3609"/>
    <x v="12"/>
    <x v="72"/>
    <x v="69"/>
    <n v="840"/>
    <x v="29"/>
    <n v="350"/>
    <n v="90"/>
    <x v="7"/>
    <x v="0"/>
    <s v="0A"/>
    <n v="2024"/>
    <x v="0"/>
    <n v="-238486"/>
  </r>
  <r>
    <n v="3609"/>
    <x v="12"/>
    <x v="73"/>
    <x v="70"/>
    <n v="850"/>
    <x v="30"/>
    <n v="360"/>
    <n v="90"/>
    <x v="7"/>
    <x v="0"/>
    <s v="0A"/>
    <n v="2024"/>
    <x v="0"/>
    <n v="-49861"/>
  </r>
  <r>
    <n v="3609"/>
    <x v="12"/>
    <x v="74"/>
    <x v="71"/>
    <n v="860"/>
    <x v="31"/>
    <n v="370"/>
    <n v="90"/>
    <x v="7"/>
    <x v="0"/>
    <s v="0A"/>
    <n v="2024"/>
    <x v="0"/>
    <n v="0"/>
  </r>
  <r>
    <n v="3609"/>
    <x v="12"/>
    <x v="75"/>
    <x v="72"/>
    <n v="870"/>
    <x v="32"/>
    <n v="380"/>
    <n v="90"/>
    <x v="7"/>
    <x v="0"/>
    <s v="0A"/>
    <n v="2024"/>
    <x v="0"/>
    <n v="77913"/>
  </r>
  <r>
    <n v="3609"/>
    <x v="12"/>
    <x v="76"/>
    <x v="73"/>
    <n v="880"/>
    <x v="32"/>
    <n v="380"/>
    <n v="90"/>
    <x v="7"/>
    <x v="0"/>
    <s v="0A"/>
    <n v="2024"/>
    <x v="0"/>
    <n v="0"/>
  </r>
  <r>
    <n v="3609"/>
    <x v="12"/>
    <x v="77"/>
    <x v="74"/>
    <n v="890"/>
    <x v="32"/>
    <n v="380"/>
    <n v="90"/>
    <x v="7"/>
    <x v="0"/>
    <s v="0A"/>
    <n v="2024"/>
    <x v="0"/>
    <n v="0"/>
  </r>
  <r>
    <n v="3609"/>
    <x v="12"/>
    <x v="78"/>
    <x v="75"/>
    <n v="900"/>
    <x v="32"/>
    <n v="380"/>
    <n v="90"/>
    <x v="7"/>
    <x v="0"/>
    <s v="0A"/>
    <n v="2024"/>
    <x v="0"/>
    <n v="0"/>
  </r>
  <r>
    <n v="3609"/>
    <x v="12"/>
    <x v="79"/>
    <x v="76"/>
    <n v="920"/>
    <x v="33"/>
    <n v="400"/>
    <n v="110"/>
    <x v="8"/>
    <x v="0"/>
    <s v="0A"/>
    <n v="2024"/>
    <x v="0"/>
    <n v="581167"/>
  </r>
  <r>
    <n v="3716"/>
    <x v="13"/>
    <x v="49"/>
    <x v="48"/>
    <n v="600"/>
    <x v="16"/>
    <n v="180"/>
    <n v="60"/>
    <x v="4"/>
    <x v="0"/>
    <s v="0A"/>
    <n v="2024"/>
    <x v="0"/>
    <n v="-52170"/>
  </r>
  <r>
    <n v="3716"/>
    <x v="13"/>
    <x v="50"/>
    <x v="49"/>
    <n v="610"/>
    <x v="17"/>
    <n v="190"/>
    <n v="60"/>
    <x v="4"/>
    <x v="0"/>
    <s v="0A"/>
    <n v="2024"/>
    <x v="0"/>
    <n v="0"/>
  </r>
  <r>
    <n v="3716"/>
    <x v="13"/>
    <x v="51"/>
    <x v="50"/>
    <n v="620"/>
    <x v="18"/>
    <n v="200"/>
    <n v="60"/>
    <x v="4"/>
    <x v="0"/>
    <s v="0A"/>
    <n v="2024"/>
    <x v="0"/>
    <n v="80334"/>
  </r>
  <r>
    <n v="3716"/>
    <x v="13"/>
    <x v="52"/>
    <x v="51"/>
    <n v="630"/>
    <x v="19"/>
    <n v="210"/>
    <n v="60"/>
    <x v="4"/>
    <x v="0"/>
    <s v="0A"/>
    <n v="2024"/>
    <x v="0"/>
    <n v="127062"/>
  </r>
  <r>
    <n v="3716"/>
    <x v="13"/>
    <x v="53"/>
    <x v="52"/>
    <n v="640"/>
    <x v="20"/>
    <n v="220"/>
    <n v="60"/>
    <x v="4"/>
    <x v="0"/>
    <s v="0A"/>
    <n v="2024"/>
    <x v="0"/>
    <n v="0"/>
  </r>
  <r>
    <n v="3716"/>
    <x v="13"/>
    <x v="54"/>
    <x v="6"/>
    <n v="650"/>
    <x v="4"/>
    <n v="230"/>
    <n v="60"/>
    <x v="4"/>
    <x v="0"/>
    <s v="0A"/>
    <n v="2024"/>
    <x v="0"/>
    <n v="40080"/>
  </r>
  <r>
    <n v="3716"/>
    <x v="13"/>
    <x v="55"/>
    <x v="53"/>
    <n v="660"/>
    <x v="21"/>
    <n v="240"/>
    <n v="60"/>
    <x v="4"/>
    <x v="0"/>
    <s v="0A"/>
    <n v="2024"/>
    <x v="0"/>
    <n v="0"/>
  </r>
  <r>
    <n v="3716"/>
    <x v="13"/>
    <x v="56"/>
    <x v="54"/>
    <n v="680"/>
    <x v="22"/>
    <n v="250"/>
    <n v="70"/>
    <x v="5"/>
    <x v="0"/>
    <s v="0A"/>
    <n v="2024"/>
    <x v="0"/>
    <n v="0"/>
  </r>
  <r>
    <n v="3716"/>
    <x v="13"/>
    <x v="57"/>
    <x v="55"/>
    <n v="690"/>
    <x v="22"/>
    <n v="250"/>
    <n v="70"/>
    <x v="5"/>
    <x v="0"/>
    <s v="0A"/>
    <n v="2024"/>
    <x v="0"/>
    <n v="-3135"/>
  </r>
  <r>
    <n v="3716"/>
    <x v="13"/>
    <x v="58"/>
    <x v="56"/>
    <n v="700"/>
    <x v="22"/>
    <n v="250"/>
    <n v="70"/>
    <x v="5"/>
    <x v="0"/>
    <s v="0A"/>
    <n v="2024"/>
    <x v="0"/>
    <n v="-2000"/>
  </r>
  <r>
    <n v="3716"/>
    <x v="13"/>
    <x v="59"/>
    <x v="57"/>
    <n v="710"/>
    <x v="22"/>
    <n v="250"/>
    <n v="70"/>
    <x v="5"/>
    <x v="0"/>
    <s v="0A"/>
    <n v="2024"/>
    <x v="0"/>
    <n v="535"/>
  </r>
  <r>
    <n v="3716"/>
    <x v="13"/>
    <x v="60"/>
    <x v="58"/>
    <n v="720"/>
    <x v="22"/>
    <n v="250"/>
    <n v="70"/>
    <x v="5"/>
    <x v="0"/>
    <s v="0A"/>
    <n v="2024"/>
    <x v="0"/>
    <n v="4854"/>
  </r>
  <r>
    <n v="3716"/>
    <x v="13"/>
    <x v="61"/>
    <x v="59"/>
    <n v="730"/>
    <x v="23"/>
    <n v="260"/>
    <n v="80"/>
    <x v="6"/>
    <x v="0"/>
    <s v="0A"/>
    <n v="2024"/>
    <x v="0"/>
    <n v="-342684"/>
  </r>
  <r>
    <n v="3716"/>
    <x v="13"/>
    <x v="62"/>
    <x v="60"/>
    <n v="740"/>
    <x v="24"/>
    <n v="270"/>
    <n v="80"/>
    <x v="6"/>
    <x v="0"/>
    <s v="0A"/>
    <n v="2024"/>
    <x v="0"/>
    <n v="0"/>
  </r>
  <r>
    <n v="3716"/>
    <x v="13"/>
    <x v="63"/>
    <x v="61"/>
    <n v="750"/>
    <x v="23"/>
    <n v="280"/>
    <n v="80"/>
    <x v="6"/>
    <x v="0"/>
    <s v="0A"/>
    <n v="2024"/>
    <x v="0"/>
    <n v="0"/>
  </r>
  <r>
    <n v="3716"/>
    <x v="13"/>
    <x v="64"/>
    <x v="62"/>
    <n v="760"/>
    <x v="24"/>
    <n v="290"/>
    <n v="80"/>
    <x v="6"/>
    <x v="0"/>
    <s v="0A"/>
    <n v="2024"/>
    <x v="0"/>
    <n v="0"/>
  </r>
  <r>
    <n v="3716"/>
    <x v="13"/>
    <x v="65"/>
    <x v="63"/>
    <n v="770"/>
    <x v="25"/>
    <n v="300"/>
    <n v="80"/>
    <x v="6"/>
    <x v="0"/>
    <s v="0A"/>
    <n v="2024"/>
    <x v="0"/>
    <n v="72400"/>
  </r>
  <r>
    <n v="3716"/>
    <x v="13"/>
    <x v="66"/>
    <x v="52"/>
    <n v="780"/>
    <x v="20"/>
    <n v="310"/>
    <n v="80"/>
    <x v="6"/>
    <x v="0"/>
    <s v="0A"/>
    <n v="2024"/>
    <x v="0"/>
    <n v="0"/>
  </r>
  <r>
    <n v="3716"/>
    <x v="13"/>
    <x v="67"/>
    <x v="64"/>
    <n v="790"/>
    <x v="26"/>
    <n v="320"/>
    <n v="80"/>
    <x v="6"/>
    <x v="0"/>
    <s v="0A"/>
    <n v="2024"/>
    <x v="0"/>
    <n v="-65327"/>
  </r>
  <r>
    <n v="3716"/>
    <x v="13"/>
    <x v="68"/>
    <x v="65"/>
    <n v="800"/>
    <x v="27"/>
    <n v="330"/>
    <n v="80"/>
    <x v="6"/>
    <x v="0"/>
    <s v="0A"/>
    <n v="2024"/>
    <x v="0"/>
    <n v="0"/>
  </r>
  <r>
    <n v="3716"/>
    <x v="13"/>
    <x v="69"/>
    <x v="66"/>
    <n v="810"/>
    <x v="27"/>
    <n v="330"/>
    <n v="80"/>
    <x v="6"/>
    <x v="0"/>
    <s v="0A"/>
    <n v="2024"/>
    <x v="0"/>
    <n v="1161"/>
  </r>
  <r>
    <n v="3716"/>
    <x v="13"/>
    <x v="70"/>
    <x v="67"/>
    <n v="820"/>
    <x v="27"/>
    <n v="330"/>
    <n v="80"/>
    <x v="6"/>
    <x v="0"/>
    <s v="0A"/>
    <n v="2024"/>
    <x v="0"/>
    <n v="0"/>
  </r>
  <r>
    <n v="3716"/>
    <x v="13"/>
    <x v="71"/>
    <x v="68"/>
    <n v="830"/>
    <x v="28"/>
    <n v="340"/>
    <n v="90"/>
    <x v="7"/>
    <x v="0"/>
    <s v="0A"/>
    <n v="2024"/>
    <x v="0"/>
    <n v="280000"/>
  </r>
  <r>
    <n v="3716"/>
    <x v="13"/>
    <x v="72"/>
    <x v="69"/>
    <n v="840"/>
    <x v="29"/>
    <n v="350"/>
    <n v="90"/>
    <x v="7"/>
    <x v="0"/>
    <s v="0A"/>
    <n v="2024"/>
    <x v="0"/>
    <n v="-215047"/>
  </r>
  <r>
    <n v="3716"/>
    <x v="13"/>
    <x v="73"/>
    <x v="70"/>
    <n v="850"/>
    <x v="30"/>
    <n v="360"/>
    <n v="90"/>
    <x v="7"/>
    <x v="0"/>
    <s v="0A"/>
    <n v="2024"/>
    <x v="0"/>
    <n v="-11000"/>
  </r>
  <r>
    <n v="3716"/>
    <x v="13"/>
    <x v="74"/>
    <x v="71"/>
    <n v="860"/>
    <x v="31"/>
    <n v="370"/>
    <n v="90"/>
    <x v="7"/>
    <x v="0"/>
    <s v="0A"/>
    <n v="2024"/>
    <x v="0"/>
    <n v="0"/>
  </r>
  <r>
    <n v="3716"/>
    <x v="13"/>
    <x v="75"/>
    <x v="72"/>
    <n v="870"/>
    <x v="32"/>
    <n v="380"/>
    <n v="90"/>
    <x v="7"/>
    <x v="0"/>
    <s v="0A"/>
    <n v="2024"/>
    <x v="0"/>
    <n v="85358"/>
  </r>
  <r>
    <n v="3716"/>
    <x v="13"/>
    <x v="76"/>
    <x v="73"/>
    <n v="880"/>
    <x v="32"/>
    <n v="380"/>
    <n v="90"/>
    <x v="7"/>
    <x v="0"/>
    <s v="0A"/>
    <n v="2024"/>
    <x v="0"/>
    <n v="0"/>
  </r>
  <r>
    <n v="3716"/>
    <x v="13"/>
    <x v="77"/>
    <x v="74"/>
    <n v="890"/>
    <x v="32"/>
    <n v="380"/>
    <n v="90"/>
    <x v="7"/>
    <x v="0"/>
    <s v="0A"/>
    <n v="2024"/>
    <x v="0"/>
    <n v="0"/>
  </r>
  <r>
    <n v="3716"/>
    <x v="13"/>
    <x v="78"/>
    <x v="75"/>
    <n v="900"/>
    <x v="32"/>
    <n v="380"/>
    <n v="90"/>
    <x v="7"/>
    <x v="0"/>
    <s v="0A"/>
    <n v="2024"/>
    <x v="0"/>
    <n v="0"/>
  </r>
  <r>
    <n v="3716"/>
    <x v="13"/>
    <x v="79"/>
    <x v="76"/>
    <n v="920"/>
    <x v="33"/>
    <n v="400"/>
    <n v="110"/>
    <x v="8"/>
    <x v="0"/>
    <s v="0A"/>
    <n v="2024"/>
    <x v="0"/>
    <n v="87011"/>
  </r>
  <r>
    <n v="3713"/>
    <x v="14"/>
    <x v="49"/>
    <x v="48"/>
    <n v="600"/>
    <x v="16"/>
    <n v="180"/>
    <n v="60"/>
    <x v="4"/>
    <x v="0"/>
    <s v="0A"/>
    <n v="2024"/>
    <x v="0"/>
    <n v="-3808"/>
  </r>
  <r>
    <n v="3713"/>
    <x v="14"/>
    <x v="50"/>
    <x v="49"/>
    <n v="610"/>
    <x v="17"/>
    <n v="190"/>
    <n v="60"/>
    <x v="4"/>
    <x v="0"/>
    <s v="0A"/>
    <n v="2024"/>
    <x v="0"/>
    <n v="0"/>
  </r>
  <r>
    <n v="3713"/>
    <x v="14"/>
    <x v="51"/>
    <x v="50"/>
    <n v="620"/>
    <x v="18"/>
    <n v="200"/>
    <n v="60"/>
    <x v="4"/>
    <x v="0"/>
    <s v="0A"/>
    <n v="2024"/>
    <x v="0"/>
    <n v="3391"/>
  </r>
  <r>
    <n v="3713"/>
    <x v="14"/>
    <x v="52"/>
    <x v="51"/>
    <n v="630"/>
    <x v="19"/>
    <n v="210"/>
    <n v="60"/>
    <x v="4"/>
    <x v="0"/>
    <s v="0A"/>
    <n v="2024"/>
    <x v="0"/>
    <n v="-2836"/>
  </r>
  <r>
    <n v="3713"/>
    <x v="14"/>
    <x v="53"/>
    <x v="52"/>
    <n v="640"/>
    <x v="20"/>
    <n v="220"/>
    <n v="60"/>
    <x v="4"/>
    <x v="0"/>
    <s v="0A"/>
    <n v="2024"/>
    <x v="0"/>
    <n v="0"/>
  </r>
  <r>
    <n v="3713"/>
    <x v="14"/>
    <x v="54"/>
    <x v="6"/>
    <n v="650"/>
    <x v="4"/>
    <n v="230"/>
    <n v="60"/>
    <x v="4"/>
    <x v="0"/>
    <s v="0A"/>
    <n v="2024"/>
    <x v="0"/>
    <n v="0"/>
  </r>
  <r>
    <n v="3713"/>
    <x v="14"/>
    <x v="55"/>
    <x v="53"/>
    <n v="660"/>
    <x v="21"/>
    <n v="240"/>
    <n v="60"/>
    <x v="4"/>
    <x v="0"/>
    <s v="0A"/>
    <n v="2024"/>
    <x v="0"/>
    <n v="0"/>
  </r>
  <r>
    <n v="3713"/>
    <x v="14"/>
    <x v="56"/>
    <x v="54"/>
    <n v="680"/>
    <x v="22"/>
    <n v="250"/>
    <n v="70"/>
    <x v="5"/>
    <x v="0"/>
    <s v="0A"/>
    <n v="2024"/>
    <x v="0"/>
    <n v="0"/>
  </r>
  <r>
    <n v="3713"/>
    <x v="14"/>
    <x v="57"/>
    <x v="55"/>
    <n v="690"/>
    <x v="22"/>
    <n v="250"/>
    <n v="70"/>
    <x v="5"/>
    <x v="0"/>
    <s v="0A"/>
    <n v="2024"/>
    <x v="0"/>
    <n v="0"/>
  </r>
  <r>
    <n v="3713"/>
    <x v="14"/>
    <x v="58"/>
    <x v="56"/>
    <n v="700"/>
    <x v="22"/>
    <n v="250"/>
    <n v="70"/>
    <x v="5"/>
    <x v="0"/>
    <s v="0A"/>
    <n v="2024"/>
    <x v="0"/>
    <n v="0"/>
  </r>
  <r>
    <n v="3713"/>
    <x v="14"/>
    <x v="59"/>
    <x v="57"/>
    <n v="710"/>
    <x v="22"/>
    <n v="250"/>
    <n v="70"/>
    <x v="5"/>
    <x v="0"/>
    <s v="0A"/>
    <n v="2024"/>
    <x v="0"/>
    <n v="0"/>
  </r>
  <r>
    <n v="3713"/>
    <x v="14"/>
    <x v="60"/>
    <x v="58"/>
    <n v="720"/>
    <x v="22"/>
    <n v="250"/>
    <n v="70"/>
    <x v="5"/>
    <x v="0"/>
    <s v="0A"/>
    <n v="2024"/>
    <x v="0"/>
    <n v="0"/>
  </r>
  <r>
    <n v="3713"/>
    <x v="14"/>
    <x v="61"/>
    <x v="59"/>
    <n v="730"/>
    <x v="23"/>
    <n v="260"/>
    <n v="80"/>
    <x v="6"/>
    <x v="0"/>
    <s v="0A"/>
    <n v="2024"/>
    <x v="0"/>
    <n v="-141"/>
  </r>
  <r>
    <n v="3713"/>
    <x v="14"/>
    <x v="62"/>
    <x v="60"/>
    <n v="740"/>
    <x v="24"/>
    <n v="270"/>
    <n v="80"/>
    <x v="6"/>
    <x v="0"/>
    <s v="0A"/>
    <n v="2024"/>
    <x v="0"/>
    <n v="0"/>
  </r>
  <r>
    <n v="3713"/>
    <x v="14"/>
    <x v="63"/>
    <x v="61"/>
    <n v="750"/>
    <x v="23"/>
    <n v="280"/>
    <n v="80"/>
    <x v="6"/>
    <x v="0"/>
    <s v="0A"/>
    <n v="2024"/>
    <x v="0"/>
    <n v="0"/>
  </r>
  <r>
    <n v="3713"/>
    <x v="14"/>
    <x v="64"/>
    <x v="62"/>
    <n v="760"/>
    <x v="24"/>
    <n v="290"/>
    <n v="80"/>
    <x v="6"/>
    <x v="0"/>
    <s v="0A"/>
    <n v="2024"/>
    <x v="0"/>
    <n v="0"/>
  </r>
  <r>
    <n v="3713"/>
    <x v="14"/>
    <x v="65"/>
    <x v="63"/>
    <n v="770"/>
    <x v="25"/>
    <n v="300"/>
    <n v="80"/>
    <x v="6"/>
    <x v="0"/>
    <s v="0A"/>
    <n v="2024"/>
    <x v="0"/>
    <n v="0"/>
  </r>
  <r>
    <n v="3713"/>
    <x v="14"/>
    <x v="66"/>
    <x v="52"/>
    <n v="780"/>
    <x v="20"/>
    <n v="310"/>
    <n v="80"/>
    <x v="6"/>
    <x v="0"/>
    <s v="0A"/>
    <n v="2024"/>
    <x v="0"/>
    <n v="0"/>
  </r>
  <r>
    <n v="3713"/>
    <x v="14"/>
    <x v="67"/>
    <x v="64"/>
    <n v="790"/>
    <x v="26"/>
    <n v="320"/>
    <n v="80"/>
    <x v="6"/>
    <x v="0"/>
    <s v="0A"/>
    <n v="2024"/>
    <x v="0"/>
    <n v="0"/>
  </r>
  <r>
    <n v="3713"/>
    <x v="14"/>
    <x v="68"/>
    <x v="65"/>
    <n v="800"/>
    <x v="27"/>
    <n v="330"/>
    <n v="80"/>
    <x v="6"/>
    <x v="0"/>
    <s v="0A"/>
    <n v="2024"/>
    <x v="0"/>
    <n v="0"/>
  </r>
  <r>
    <n v="3713"/>
    <x v="14"/>
    <x v="69"/>
    <x v="66"/>
    <n v="810"/>
    <x v="27"/>
    <n v="330"/>
    <n v="80"/>
    <x v="6"/>
    <x v="0"/>
    <s v="0A"/>
    <n v="2024"/>
    <x v="0"/>
    <n v="36988"/>
  </r>
  <r>
    <n v="3713"/>
    <x v="14"/>
    <x v="70"/>
    <x v="67"/>
    <n v="820"/>
    <x v="27"/>
    <n v="330"/>
    <n v="80"/>
    <x v="6"/>
    <x v="0"/>
    <s v="0A"/>
    <n v="2024"/>
    <x v="0"/>
    <n v="0"/>
  </r>
  <r>
    <n v="3713"/>
    <x v="14"/>
    <x v="71"/>
    <x v="68"/>
    <n v="830"/>
    <x v="28"/>
    <n v="340"/>
    <n v="90"/>
    <x v="7"/>
    <x v="0"/>
    <s v="0A"/>
    <n v="2024"/>
    <x v="0"/>
    <n v="0"/>
  </r>
  <r>
    <n v="3713"/>
    <x v="14"/>
    <x v="72"/>
    <x v="69"/>
    <n v="840"/>
    <x v="29"/>
    <n v="350"/>
    <n v="90"/>
    <x v="7"/>
    <x v="0"/>
    <s v="0A"/>
    <n v="2024"/>
    <x v="0"/>
    <n v="-56"/>
  </r>
  <r>
    <n v="3713"/>
    <x v="14"/>
    <x v="73"/>
    <x v="70"/>
    <n v="850"/>
    <x v="30"/>
    <n v="360"/>
    <n v="90"/>
    <x v="7"/>
    <x v="0"/>
    <s v="0A"/>
    <n v="2024"/>
    <x v="0"/>
    <n v="0"/>
  </r>
  <r>
    <n v="3713"/>
    <x v="14"/>
    <x v="74"/>
    <x v="71"/>
    <n v="860"/>
    <x v="31"/>
    <n v="370"/>
    <n v="90"/>
    <x v="7"/>
    <x v="0"/>
    <s v="0A"/>
    <n v="2024"/>
    <x v="0"/>
    <n v="0"/>
  </r>
  <r>
    <n v="3713"/>
    <x v="14"/>
    <x v="75"/>
    <x v="72"/>
    <n v="870"/>
    <x v="32"/>
    <n v="380"/>
    <n v="90"/>
    <x v="7"/>
    <x v="0"/>
    <s v="0A"/>
    <n v="2024"/>
    <x v="0"/>
    <n v="20347"/>
  </r>
  <r>
    <n v="3713"/>
    <x v="14"/>
    <x v="76"/>
    <x v="73"/>
    <n v="880"/>
    <x v="32"/>
    <n v="380"/>
    <n v="90"/>
    <x v="7"/>
    <x v="0"/>
    <s v="0A"/>
    <n v="2024"/>
    <x v="0"/>
    <n v="0"/>
  </r>
  <r>
    <n v="3713"/>
    <x v="14"/>
    <x v="77"/>
    <x v="74"/>
    <n v="890"/>
    <x v="32"/>
    <n v="380"/>
    <n v="90"/>
    <x v="7"/>
    <x v="0"/>
    <s v="0A"/>
    <n v="2024"/>
    <x v="0"/>
    <n v="0"/>
  </r>
  <r>
    <n v="3713"/>
    <x v="14"/>
    <x v="78"/>
    <x v="75"/>
    <n v="900"/>
    <x v="32"/>
    <n v="380"/>
    <n v="90"/>
    <x v="7"/>
    <x v="0"/>
    <s v="0A"/>
    <n v="2024"/>
    <x v="0"/>
    <n v="0"/>
  </r>
  <r>
    <n v="3713"/>
    <x v="14"/>
    <x v="79"/>
    <x v="76"/>
    <n v="920"/>
    <x v="33"/>
    <n v="400"/>
    <n v="110"/>
    <x v="8"/>
    <x v="0"/>
    <s v="0A"/>
    <n v="2024"/>
    <x v="0"/>
    <n v="100542"/>
  </r>
  <r>
    <n v="3714"/>
    <x v="15"/>
    <x v="49"/>
    <x v="48"/>
    <n v="600"/>
    <x v="16"/>
    <n v="180"/>
    <n v="60"/>
    <x v="4"/>
    <x v="0"/>
    <s v="0A"/>
    <n v="2024"/>
    <x v="0"/>
    <n v="119000"/>
  </r>
  <r>
    <n v="3714"/>
    <x v="15"/>
    <x v="50"/>
    <x v="49"/>
    <n v="610"/>
    <x v="17"/>
    <n v="190"/>
    <n v="60"/>
    <x v="4"/>
    <x v="0"/>
    <s v="0A"/>
    <n v="2024"/>
    <x v="0"/>
    <n v="0"/>
  </r>
  <r>
    <n v="3714"/>
    <x v="15"/>
    <x v="51"/>
    <x v="50"/>
    <n v="620"/>
    <x v="18"/>
    <n v="200"/>
    <n v="60"/>
    <x v="4"/>
    <x v="0"/>
    <s v="0A"/>
    <n v="2024"/>
    <x v="0"/>
    <n v="112000"/>
  </r>
  <r>
    <n v="3714"/>
    <x v="15"/>
    <x v="52"/>
    <x v="51"/>
    <n v="630"/>
    <x v="19"/>
    <n v="210"/>
    <n v="60"/>
    <x v="4"/>
    <x v="0"/>
    <s v="0A"/>
    <n v="2024"/>
    <x v="0"/>
    <n v="100000"/>
  </r>
  <r>
    <n v="3714"/>
    <x v="15"/>
    <x v="53"/>
    <x v="52"/>
    <n v="640"/>
    <x v="20"/>
    <n v="220"/>
    <n v="60"/>
    <x v="4"/>
    <x v="0"/>
    <s v="0A"/>
    <n v="2024"/>
    <x v="0"/>
    <n v="0"/>
  </r>
  <r>
    <n v="3714"/>
    <x v="15"/>
    <x v="54"/>
    <x v="6"/>
    <n v="650"/>
    <x v="4"/>
    <n v="230"/>
    <n v="60"/>
    <x v="4"/>
    <x v="0"/>
    <s v="0A"/>
    <n v="2024"/>
    <x v="0"/>
    <n v="50000"/>
  </r>
  <r>
    <n v="3714"/>
    <x v="15"/>
    <x v="55"/>
    <x v="53"/>
    <n v="660"/>
    <x v="21"/>
    <n v="240"/>
    <n v="60"/>
    <x v="4"/>
    <x v="0"/>
    <s v="0A"/>
    <n v="2024"/>
    <x v="0"/>
    <n v="0"/>
  </r>
  <r>
    <n v="3714"/>
    <x v="15"/>
    <x v="56"/>
    <x v="54"/>
    <n v="680"/>
    <x v="22"/>
    <n v="250"/>
    <n v="70"/>
    <x v="5"/>
    <x v="0"/>
    <s v="0A"/>
    <n v="2024"/>
    <x v="0"/>
    <n v="0"/>
  </r>
  <r>
    <n v="3714"/>
    <x v="15"/>
    <x v="57"/>
    <x v="55"/>
    <n v="690"/>
    <x v="22"/>
    <n v="250"/>
    <n v="70"/>
    <x v="5"/>
    <x v="0"/>
    <s v="0A"/>
    <n v="2024"/>
    <x v="0"/>
    <n v="0"/>
  </r>
  <r>
    <n v="3714"/>
    <x v="15"/>
    <x v="58"/>
    <x v="56"/>
    <n v="700"/>
    <x v="22"/>
    <n v="250"/>
    <n v="70"/>
    <x v="5"/>
    <x v="0"/>
    <s v="0A"/>
    <n v="2024"/>
    <x v="0"/>
    <n v="0"/>
  </r>
  <r>
    <n v="3714"/>
    <x v="15"/>
    <x v="59"/>
    <x v="57"/>
    <n v="710"/>
    <x v="22"/>
    <n v="250"/>
    <n v="70"/>
    <x v="5"/>
    <x v="0"/>
    <s v="0A"/>
    <n v="2024"/>
    <x v="0"/>
    <n v="0"/>
  </r>
  <r>
    <n v="3714"/>
    <x v="15"/>
    <x v="60"/>
    <x v="58"/>
    <n v="720"/>
    <x v="22"/>
    <n v="250"/>
    <n v="70"/>
    <x v="5"/>
    <x v="0"/>
    <s v="0A"/>
    <n v="2024"/>
    <x v="0"/>
    <n v="0"/>
  </r>
  <r>
    <n v="3714"/>
    <x v="15"/>
    <x v="61"/>
    <x v="59"/>
    <n v="730"/>
    <x v="23"/>
    <n v="260"/>
    <n v="80"/>
    <x v="6"/>
    <x v="0"/>
    <s v="0A"/>
    <n v="2024"/>
    <x v="0"/>
    <n v="-320000"/>
  </r>
  <r>
    <n v="3714"/>
    <x v="15"/>
    <x v="62"/>
    <x v="60"/>
    <n v="740"/>
    <x v="24"/>
    <n v="270"/>
    <n v="80"/>
    <x v="6"/>
    <x v="0"/>
    <s v="0A"/>
    <n v="2024"/>
    <x v="0"/>
    <n v="0"/>
  </r>
  <r>
    <n v="3714"/>
    <x v="15"/>
    <x v="63"/>
    <x v="61"/>
    <n v="750"/>
    <x v="23"/>
    <n v="280"/>
    <n v="80"/>
    <x v="6"/>
    <x v="0"/>
    <s v="0A"/>
    <n v="2024"/>
    <x v="0"/>
    <n v="0"/>
  </r>
  <r>
    <n v="3714"/>
    <x v="15"/>
    <x v="64"/>
    <x v="62"/>
    <n v="760"/>
    <x v="24"/>
    <n v="290"/>
    <n v="80"/>
    <x v="6"/>
    <x v="0"/>
    <s v="0A"/>
    <n v="2024"/>
    <x v="0"/>
    <n v="0"/>
  </r>
  <r>
    <n v="3714"/>
    <x v="15"/>
    <x v="65"/>
    <x v="63"/>
    <n v="770"/>
    <x v="25"/>
    <n v="300"/>
    <n v="80"/>
    <x v="6"/>
    <x v="0"/>
    <s v="0A"/>
    <n v="2024"/>
    <x v="0"/>
    <n v="0"/>
  </r>
  <r>
    <n v="3714"/>
    <x v="15"/>
    <x v="66"/>
    <x v="52"/>
    <n v="780"/>
    <x v="20"/>
    <n v="310"/>
    <n v="80"/>
    <x v="6"/>
    <x v="0"/>
    <s v="0A"/>
    <n v="2024"/>
    <x v="0"/>
    <n v="0"/>
  </r>
  <r>
    <n v="3714"/>
    <x v="15"/>
    <x v="67"/>
    <x v="64"/>
    <n v="790"/>
    <x v="26"/>
    <n v="320"/>
    <n v="80"/>
    <x v="6"/>
    <x v="0"/>
    <s v="0A"/>
    <n v="2024"/>
    <x v="0"/>
    <n v="0"/>
  </r>
  <r>
    <n v="3714"/>
    <x v="15"/>
    <x v="68"/>
    <x v="65"/>
    <n v="800"/>
    <x v="27"/>
    <n v="330"/>
    <n v="80"/>
    <x v="6"/>
    <x v="0"/>
    <s v="0A"/>
    <n v="2024"/>
    <x v="0"/>
    <n v="0"/>
  </r>
  <r>
    <n v="3714"/>
    <x v="15"/>
    <x v="69"/>
    <x v="66"/>
    <n v="810"/>
    <x v="27"/>
    <n v="330"/>
    <n v="80"/>
    <x v="6"/>
    <x v="0"/>
    <s v="0A"/>
    <n v="2024"/>
    <x v="0"/>
    <n v="0"/>
  </r>
  <r>
    <n v="3714"/>
    <x v="15"/>
    <x v="70"/>
    <x v="67"/>
    <n v="820"/>
    <x v="27"/>
    <n v="330"/>
    <n v="80"/>
    <x v="6"/>
    <x v="0"/>
    <s v="0A"/>
    <n v="2024"/>
    <x v="0"/>
    <n v="0"/>
  </r>
  <r>
    <n v="3714"/>
    <x v="15"/>
    <x v="71"/>
    <x v="68"/>
    <n v="830"/>
    <x v="28"/>
    <n v="340"/>
    <n v="90"/>
    <x v="7"/>
    <x v="0"/>
    <s v="0A"/>
    <n v="2024"/>
    <x v="0"/>
    <n v="0"/>
  </r>
  <r>
    <n v="3714"/>
    <x v="15"/>
    <x v="72"/>
    <x v="69"/>
    <n v="840"/>
    <x v="29"/>
    <n v="350"/>
    <n v="90"/>
    <x v="7"/>
    <x v="0"/>
    <s v="0A"/>
    <n v="2024"/>
    <x v="0"/>
    <n v="-150000"/>
  </r>
  <r>
    <n v="3714"/>
    <x v="15"/>
    <x v="73"/>
    <x v="70"/>
    <n v="850"/>
    <x v="30"/>
    <n v="360"/>
    <n v="90"/>
    <x v="7"/>
    <x v="0"/>
    <s v="0A"/>
    <n v="2024"/>
    <x v="0"/>
    <n v="0"/>
  </r>
  <r>
    <n v="3714"/>
    <x v="15"/>
    <x v="74"/>
    <x v="71"/>
    <n v="860"/>
    <x v="31"/>
    <n v="370"/>
    <n v="90"/>
    <x v="7"/>
    <x v="0"/>
    <s v="0A"/>
    <n v="2024"/>
    <x v="0"/>
    <n v="0"/>
  </r>
  <r>
    <n v="3714"/>
    <x v="15"/>
    <x v="75"/>
    <x v="72"/>
    <n v="870"/>
    <x v="32"/>
    <n v="380"/>
    <n v="90"/>
    <x v="7"/>
    <x v="0"/>
    <s v="0A"/>
    <n v="2024"/>
    <x v="0"/>
    <n v="0"/>
  </r>
  <r>
    <n v="3714"/>
    <x v="15"/>
    <x v="76"/>
    <x v="73"/>
    <n v="880"/>
    <x v="32"/>
    <n v="380"/>
    <n v="90"/>
    <x v="7"/>
    <x v="0"/>
    <s v="0A"/>
    <n v="2024"/>
    <x v="0"/>
    <n v="0"/>
  </r>
  <r>
    <n v="3714"/>
    <x v="15"/>
    <x v="77"/>
    <x v="74"/>
    <n v="890"/>
    <x v="32"/>
    <n v="380"/>
    <n v="90"/>
    <x v="7"/>
    <x v="0"/>
    <s v="0A"/>
    <n v="2024"/>
    <x v="0"/>
    <n v="0"/>
  </r>
  <r>
    <n v="3714"/>
    <x v="15"/>
    <x v="78"/>
    <x v="75"/>
    <n v="900"/>
    <x v="32"/>
    <n v="380"/>
    <n v="90"/>
    <x v="7"/>
    <x v="0"/>
    <s v="0A"/>
    <n v="2024"/>
    <x v="0"/>
    <n v="0"/>
  </r>
  <r>
    <n v="3714"/>
    <x v="15"/>
    <x v="79"/>
    <x v="76"/>
    <n v="920"/>
    <x v="33"/>
    <n v="400"/>
    <n v="110"/>
    <x v="8"/>
    <x v="0"/>
    <s v="0A"/>
    <n v="2024"/>
    <x v="0"/>
    <n v="189000"/>
  </r>
  <r>
    <n v="3811"/>
    <x v="16"/>
    <x v="49"/>
    <x v="48"/>
    <n v="600"/>
    <x v="16"/>
    <n v="180"/>
    <n v="60"/>
    <x v="4"/>
    <x v="0"/>
    <s v="0A"/>
    <n v="2024"/>
    <x v="0"/>
    <n v="-2980"/>
  </r>
  <r>
    <n v="3811"/>
    <x v="16"/>
    <x v="50"/>
    <x v="49"/>
    <n v="610"/>
    <x v="17"/>
    <n v="190"/>
    <n v="60"/>
    <x v="4"/>
    <x v="0"/>
    <s v="0A"/>
    <n v="2024"/>
    <x v="0"/>
    <n v="0"/>
  </r>
  <r>
    <n v="3811"/>
    <x v="16"/>
    <x v="51"/>
    <x v="50"/>
    <n v="620"/>
    <x v="18"/>
    <n v="200"/>
    <n v="60"/>
    <x v="4"/>
    <x v="0"/>
    <s v="0A"/>
    <n v="2024"/>
    <x v="0"/>
    <n v="21448"/>
  </r>
  <r>
    <n v="3811"/>
    <x v="16"/>
    <x v="52"/>
    <x v="51"/>
    <n v="630"/>
    <x v="19"/>
    <n v="210"/>
    <n v="60"/>
    <x v="4"/>
    <x v="0"/>
    <s v="0A"/>
    <n v="2024"/>
    <x v="0"/>
    <n v="20893"/>
  </r>
  <r>
    <n v="3811"/>
    <x v="16"/>
    <x v="53"/>
    <x v="52"/>
    <n v="640"/>
    <x v="20"/>
    <n v="220"/>
    <n v="60"/>
    <x v="4"/>
    <x v="0"/>
    <s v="0A"/>
    <n v="2024"/>
    <x v="0"/>
    <n v="0"/>
  </r>
  <r>
    <n v="3811"/>
    <x v="16"/>
    <x v="54"/>
    <x v="6"/>
    <n v="650"/>
    <x v="4"/>
    <n v="230"/>
    <n v="60"/>
    <x v="4"/>
    <x v="0"/>
    <s v="0A"/>
    <n v="2024"/>
    <x v="0"/>
    <n v="10540"/>
  </r>
  <r>
    <n v="3811"/>
    <x v="16"/>
    <x v="55"/>
    <x v="53"/>
    <n v="660"/>
    <x v="21"/>
    <n v="240"/>
    <n v="60"/>
    <x v="4"/>
    <x v="0"/>
    <s v="0A"/>
    <n v="2024"/>
    <x v="0"/>
    <n v="0"/>
  </r>
  <r>
    <n v="3811"/>
    <x v="16"/>
    <x v="56"/>
    <x v="54"/>
    <n v="680"/>
    <x v="22"/>
    <n v="250"/>
    <n v="70"/>
    <x v="5"/>
    <x v="0"/>
    <s v="0A"/>
    <n v="2024"/>
    <x v="0"/>
    <n v="0"/>
  </r>
  <r>
    <n v="3811"/>
    <x v="16"/>
    <x v="57"/>
    <x v="55"/>
    <n v="690"/>
    <x v="22"/>
    <n v="250"/>
    <n v="70"/>
    <x v="5"/>
    <x v="0"/>
    <s v="0A"/>
    <n v="2024"/>
    <x v="0"/>
    <n v="0"/>
  </r>
  <r>
    <n v="3811"/>
    <x v="16"/>
    <x v="58"/>
    <x v="56"/>
    <n v="700"/>
    <x v="22"/>
    <n v="250"/>
    <n v="70"/>
    <x v="5"/>
    <x v="0"/>
    <s v="0A"/>
    <n v="2024"/>
    <x v="0"/>
    <n v="0"/>
  </r>
  <r>
    <n v="3811"/>
    <x v="16"/>
    <x v="59"/>
    <x v="57"/>
    <n v="710"/>
    <x v="22"/>
    <n v="250"/>
    <n v="70"/>
    <x v="5"/>
    <x v="0"/>
    <s v="0A"/>
    <n v="2024"/>
    <x v="0"/>
    <n v="0"/>
  </r>
  <r>
    <n v="3811"/>
    <x v="16"/>
    <x v="60"/>
    <x v="58"/>
    <n v="720"/>
    <x v="22"/>
    <n v="250"/>
    <n v="70"/>
    <x v="5"/>
    <x v="0"/>
    <s v="0A"/>
    <n v="2024"/>
    <x v="0"/>
    <n v="3132"/>
  </r>
  <r>
    <n v="3811"/>
    <x v="16"/>
    <x v="61"/>
    <x v="59"/>
    <n v="730"/>
    <x v="23"/>
    <n v="260"/>
    <n v="80"/>
    <x v="6"/>
    <x v="0"/>
    <s v="0A"/>
    <n v="2024"/>
    <x v="0"/>
    <n v="-415959"/>
  </r>
  <r>
    <n v="3811"/>
    <x v="16"/>
    <x v="62"/>
    <x v="60"/>
    <n v="740"/>
    <x v="24"/>
    <n v="270"/>
    <n v="80"/>
    <x v="6"/>
    <x v="0"/>
    <s v="0A"/>
    <n v="2024"/>
    <x v="0"/>
    <n v="0"/>
  </r>
  <r>
    <n v="3811"/>
    <x v="16"/>
    <x v="63"/>
    <x v="61"/>
    <n v="750"/>
    <x v="23"/>
    <n v="280"/>
    <n v="80"/>
    <x v="6"/>
    <x v="0"/>
    <s v="0A"/>
    <n v="2024"/>
    <x v="0"/>
    <n v="0"/>
  </r>
  <r>
    <n v="3811"/>
    <x v="16"/>
    <x v="64"/>
    <x v="62"/>
    <n v="760"/>
    <x v="24"/>
    <n v="290"/>
    <n v="80"/>
    <x v="6"/>
    <x v="0"/>
    <s v="0A"/>
    <n v="2024"/>
    <x v="0"/>
    <n v="0"/>
  </r>
  <r>
    <n v="3811"/>
    <x v="16"/>
    <x v="65"/>
    <x v="63"/>
    <n v="770"/>
    <x v="25"/>
    <n v="300"/>
    <n v="80"/>
    <x v="6"/>
    <x v="0"/>
    <s v="0A"/>
    <n v="2024"/>
    <x v="0"/>
    <n v="0"/>
  </r>
  <r>
    <n v="3811"/>
    <x v="16"/>
    <x v="66"/>
    <x v="52"/>
    <n v="780"/>
    <x v="20"/>
    <n v="310"/>
    <n v="80"/>
    <x v="6"/>
    <x v="0"/>
    <s v="0A"/>
    <n v="2024"/>
    <x v="0"/>
    <n v="0"/>
  </r>
  <r>
    <n v="3811"/>
    <x v="16"/>
    <x v="67"/>
    <x v="64"/>
    <n v="790"/>
    <x v="26"/>
    <n v="320"/>
    <n v="80"/>
    <x v="6"/>
    <x v="0"/>
    <s v="0A"/>
    <n v="2024"/>
    <x v="0"/>
    <n v="0"/>
  </r>
  <r>
    <n v="3811"/>
    <x v="16"/>
    <x v="68"/>
    <x v="65"/>
    <n v="800"/>
    <x v="27"/>
    <n v="330"/>
    <n v="80"/>
    <x v="6"/>
    <x v="0"/>
    <s v="0A"/>
    <n v="2024"/>
    <x v="0"/>
    <n v="0"/>
  </r>
  <r>
    <n v="3811"/>
    <x v="16"/>
    <x v="69"/>
    <x v="66"/>
    <n v="810"/>
    <x v="27"/>
    <n v="330"/>
    <n v="80"/>
    <x v="6"/>
    <x v="0"/>
    <s v="0A"/>
    <n v="2024"/>
    <x v="0"/>
    <n v="0"/>
  </r>
  <r>
    <n v="3811"/>
    <x v="16"/>
    <x v="70"/>
    <x v="67"/>
    <n v="820"/>
    <x v="27"/>
    <n v="330"/>
    <n v="80"/>
    <x v="6"/>
    <x v="0"/>
    <s v="0A"/>
    <n v="2024"/>
    <x v="0"/>
    <n v="0"/>
  </r>
  <r>
    <n v="3811"/>
    <x v="16"/>
    <x v="71"/>
    <x v="68"/>
    <n v="830"/>
    <x v="28"/>
    <n v="340"/>
    <n v="90"/>
    <x v="7"/>
    <x v="0"/>
    <s v="0A"/>
    <n v="2024"/>
    <x v="0"/>
    <n v="280000"/>
  </r>
  <r>
    <n v="3811"/>
    <x v="16"/>
    <x v="72"/>
    <x v="69"/>
    <n v="840"/>
    <x v="29"/>
    <n v="350"/>
    <n v="90"/>
    <x v="7"/>
    <x v="0"/>
    <s v="0A"/>
    <n v="2024"/>
    <x v="0"/>
    <n v="-26859"/>
  </r>
  <r>
    <n v="3811"/>
    <x v="16"/>
    <x v="73"/>
    <x v="70"/>
    <n v="850"/>
    <x v="30"/>
    <n v="360"/>
    <n v="90"/>
    <x v="7"/>
    <x v="0"/>
    <s v="0A"/>
    <n v="2024"/>
    <x v="0"/>
    <n v="-10259"/>
  </r>
  <r>
    <n v="3811"/>
    <x v="16"/>
    <x v="74"/>
    <x v="71"/>
    <n v="860"/>
    <x v="31"/>
    <n v="370"/>
    <n v="90"/>
    <x v="7"/>
    <x v="0"/>
    <s v="0A"/>
    <n v="2024"/>
    <x v="0"/>
    <n v="0"/>
  </r>
  <r>
    <n v="3811"/>
    <x v="16"/>
    <x v="75"/>
    <x v="72"/>
    <n v="870"/>
    <x v="32"/>
    <n v="380"/>
    <n v="90"/>
    <x v="7"/>
    <x v="0"/>
    <s v="0A"/>
    <n v="2024"/>
    <x v="0"/>
    <n v="122419"/>
  </r>
  <r>
    <n v="3811"/>
    <x v="16"/>
    <x v="76"/>
    <x v="73"/>
    <n v="880"/>
    <x v="32"/>
    <n v="380"/>
    <n v="90"/>
    <x v="7"/>
    <x v="0"/>
    <s v="0A"/>
    <n v="2024"/>
    <x v="0"/>
    <n v="-4668"/>
  </r>
  <r>
    <n v="3811"/>
    <x v="16"/>
    <x v="77"/>
    <x v="74"/>
    <n v="890"/>
    <x v="32"/>
    <n v="380"/>
    <n v="90"/>
    <x v="7"/>
    <x v="0"/>
    <s v="0A"/>
    <n v="2024"/>
    <x v="0"/>
    <n v="0"/>
  </r>
  <r>
    <n v="3811"/>
    <x v="16"/>
    <x v="78"/>
    <x v="75"/>
    <n v="900"/>
    <x v="32"/>
    <n v="380"/>
    <n v="90"/>
    <x v="7"/>
    <x v="0"/>
    <s v="0A"/>
    <n v="2024"/>
    <x v="0"/>
    <n v="0"/>
  </r>
  <r>
    <n v="3811"/>
    <x v="16"/>
    <x v="79"/>
    <x v="76"/>
    <n v="920"/>
    <x v="33"/>
    <n v="400"/>
    <n v="110"/>
    <x v="8"/>
    <x v="0"/>
    <s v="0A"/>
    <n v="2024"/>
    <x v="0"/>
    <n v="67408"/>
  </r>
  <r>
    <n v="4100"/>
    <x v="17"/>
    <x v="49"/>
    <x v="48"/>
    <n v="600"/>
    <x v="16"/>
    <n v="180"/>
    <n v="60"/>
    <x v="4"/>
    <x v="0"/>
    <s v="0A"/>
    <n v="2024"/>
    <x v="0"/>
    <n v="0"/>
  </r>
  <r>
    <n v="4100"/>
    <x v="17"/>
    <x v="50"/>
    <x v="49"/>
    <n v="610"/>
    <x v="17"/>
    <n v="190"/>
    <n v="60"/>
    <x v="4"/>
    <x v="0"/>
    <s v="0A"/>
    <n v="2024"/>
    <x v="0"/>
    <n v="0"/>
  </r>
  <r>
    <n v="4100"/>
    <x v="17"/>
    <x v="51"/>
    <x v="50"/>
    <n v="620"/>
    <x v="18"/>
    <n v="200"/>
    <n v="60"/>
    <x v="4"/>
    <x v="0"/>
    <s v="0A"/>
    <n v="2024"/>
    <x v="0"/>
    <n v="0"/>
  </r>
  <r>
    <n v="4100"/>
    <x v="17"/>
    <x v="52"/>
    <x v="51"/>
    <n v="630"/>
    <x v="19"/>
    <n v="210"/>
    <n v="60"/>
    <x v="4"/>
    <x v="0"/>
    <s v="0A"/>
    <n v="2024"/>
    <x v="0"/>
    <n v="0"/>
  </r>
  <r>
    <n v="4100"/>
    <x v="17"/>
    <x v="53"/>
    <x v="52"/>
    <n v="640"/>
    <x v="20"/>
    <n v="220"/>
    <n v="60"/>
    <x v="4"/>
    <x v="0"/>
    <s v="0A"/>
    <n v="2024"/>
    <x v="0"/>
    <n v="0"/>
  </r>
  <r>
    <n v="4100"/>
    <x v="17"/>
    <x v="54"/>
    <x v="6"/>
    <n v="650"/>
    <x v="4"/>
    <n v="230"/>
    <n v="60"/>
    <x v="4"/>
    <x v="0"/>
    <s v="0A"/>
    <n v="2024"/>
    <x v="0"/>
    <n v="0"/>
  </r>
  <r>
    <n v="4100"/>
    <x v="17"/>
    <x v="55"/>
    <x v="53"/>
    <n v="660"/>
    <x v="21"/>
    <n v="240"/>
    <n v="60"/>
    <x v="4"/>
    <x v="0"/>
    <s v="0A"/>
    <n v="2024"/>
    <x v="0"/>
    <n v="0"/>
  </r>
  <r>
    <n v="4100"/>
    <x v="17"/>
    <x v="56"/>
    <x v="54"/>
    <n v="680"/>
    <x v="22"/>
    <n v="250"/>
    <n v="70"/>
    <x v="5"/>
    <x v="0"/>
    <s v="0A"/>
    <n v="2024"/>
    <x v="0"/>
    <n v="0"/>
  </r>
  <r>
    <n v="4100"/>
    <x v="17"/>
    <x v="57"/>
    <x v="55"/>
    <n v="690"/>
    <x v="22"/>
    <n v="250"/>
    <n v="70"/>
    <x v="5"/>
    <x v="0"/>
    <s v="0A"/>
    <n v="2024"/>
    <x v="0"/>
    <n v="0"/>
  </r>
  <r>
    <n v="4100"/>
    <x v="17"/>
    <x v="58"/>
    <x v="56"/>
    <n v="700"/>
    <x v="22"/>
    <n v="250"/>
    <n v="70"/>
    <x v="5"/>
    <x v="0"/>
    <s v="0A"/>
    <n v="2024"/>
    <x v="0"/>
    <n v="0"/>
  </r>
  <r>
    <n v="4100"/>
    <x v="17"/>
    <x v="59"/>
    <x v="57"/>
    <n v="710"/>
    <x v="22"/>
    <n v="250"/>
    <n v="70"/>
    <x v="5"/>
    <x v="0"/>
    <s v="0A"/>
    <n v="2024"/>
    <x v="0"/>
    <n v="0"/>
  </r>
  <r>
    <n v="4100"/>
    <x v="17"/>
    <x v="60"/>
    <x v="58"/>
    <n v="720"/>
    <x v="22"/>
    <n v="250"/>
    <n v="70"/>
    <x v="5"/>
    <x v="0"/>
    <s v="0A"/>
    <n v="2024"/>
    <x v="0"/>
    <n v="0"/>
  </r>
  <r>
    <n v="4100"/>
    <x v="17"/>
    <x v="61"/>
    <x v="59"/>
    <n v="730"/>
    <x v="23"/>
    <n v="260"/>
    <n v="80"/>
    <x v="6"/>
    <x v="0"/>
    <s v="0A"/>
    <n v="2024"/>
    <x v="0"/>
    <n v="0"/>
  </r>
  <r>
    <n v="4100"/>
    <x v="17"/>
    <x v="62"/>
    <x v="60"/>
    <n v="740"/>
    <x v="24"/>
    <n v="270"/>
    <n v="80"/>
    <x v="6"/>
    <x v="0"/>
    <s v="0A"/>
    <n v="2024"/>
    <x v="0"/>
    <n v="0"/>
  </r>
  <r>
    <n v="4100"/>
    <x v="17"/>
    <x v="63"/>
    <x v="61"/>
    <n v="750"/>
    <x v="23"/>
    <n v="280"/>
    <n v="80"/>
    <x v="6"/>
    <x v="0"/>
    <s v="0A"/>
    <n v="2024"/>
    <x v="0"/>
    <n v="0"/>
  </r>
  <r>
    <n v="4100"/>
    <x v="17"/>
    <x v="64"/>
    <x v="62"/>
    <n v="760"/>
    <x v="24"/>
    <n v="290"/>
    <n v="80"/>
    <x v="6"/>
    <x v="0"/>
    <s v="0A"/>
    <n v="2024"/>
    <x v="0"/>
    <n v="0"/>
  </r>
  <r>
    <n v="4100"/>
    <x v="17"/>
    <x v="65"/>
    <x v="63"/>
    <n v="770"/>
    <x v="25"/>
    <n v="300"/>
    <n v="80"/>
    <x v="6"/>
    <x v="0"/>
    <s v="0A"/>
    <n v="2024"/>
    <x v="0"/>
    <n v="0"/>
  </r>
  <r>
    <n v="4100"/>
    <x v="17"/>
    <x v="66"/>
    <x v="52"/>
    <n v="780"/>
    <x v="20"/>
    <n v="310"/>
    <n v="80"/>
    <x v="6"/>
    <x v="0"/>
    <s v="0A"/>
    <n v="2024"/>
    <x v="0"/>
    <n v="0"/>
  </r>
  <r>
    <n v="4100"/>
    <x v="17"/>
    <x v="67"/>
    <x v="64"/>
    <n v="790"/>
    <x v="26"/>
    <n v="320"/>
    <n v="80"/>
    <x v="6"/>
    <x v="0"/>
    <s v="0A"/>
    <n v="2024"/>
    <x v="0"/>
    <n v="0"/>
  </r>
  <r>
    <n v="4100"/>
    <x v="17"/>
    <x v="68"/>
    <x v="65"/>
    <n v="800"/>
    <x v="27"/>
    <n v="330"/>
    <n v="80"/>
    <x v="6"/>
    <x v="0"/>
    <s v="0A"/>
    <n v="2024"/>
    <x v="0"/>
    <n v="0"/>
  </r>
  <r>
    <n v="4100"/>
    <x v="17"/>
    <x v="69"/>
    <x v="66"/>
    <n v="810"/>
    <x v="27"/>
    <n v="330"/>
    <n v="80"/>
    <x v="6"/>
    <x v="0"/>
    <s v="0A"/>
    <n v="2024"/>
    <x v="0"/>
    <n v="0"/>
  </r>
  <r>
    <n v="4100"/>
    <x v="17"/>
    <x v="70"/>
    <x v="67"/>
    <n v="820"/>
    <x v="27"/>
    <n v="330"/>
    <n v="80"/>
    <x v="6"/>
    <x v="0"/>
    <s v="0A"/>
    <n v="2024"/>
    <x v="0"/>
    <n v="0"/>
  </r>
  <r>
    <n v="4100"/>
    <x v="17"/>
    <x v="71"/>
    <x v="68"/>
    <n v="830"/>
    <x v="28"/>
    <n v="340"/>
    <n v="90"/>
    <x v="7"/>
    <x v="0"/>
    <s v="0A"/>
    <n v="2024"/>
    <x v="0"/>
    <n v="0"/>
  </r>
  <r>
    <n v="4100"/>
    <x v="17"/>
    <x v="72"/>
    <x v="69"/>
    <n v="840"/>
    <x v="29"/>
    <n v="350"/>
    <n v="90"/>
    <x v="7"/>
    <x v="0"/>
    <s v="0A"/>
    <n v="2024"/>
    <x v="0"/>
    <n v="0"/>
  </r>
  <r>
    <n v="4100"/>
    <x v="17"/>
    <x v="73"/>
    <x v="70"/>
    <n v="850"/>
    <x v="30"/>
    <n v="360"/>
    <n v="90"/>
    <x v="7"/>
    <x v="0"/>
    <s v="0A"/>
    <n v="2024"/>
    <x v="0"/>
    <n v="0"/>
  </r>
  <r>
    <n v="4100"/>
    <x v="17"/>
    <x v="74"/>
    <x v="71"/>
    <n v="860"/>
    <x v="31"/>
    <n v="370"/>
    <n v="90"/>
    <x v="7"/>
    <x v="0"/>
    <s v="0A"/>
    <n v="2024"/>
    <x v="0"/>
    <n v="0"/>
  </r>
  <r>
    <n v="4100"/>
    <x v="17"/>
    <x v="75"/>
    <x v="72"/>
    <n v="870"/>
    <x v="32"/>
    <n v="380"/>
    <n v="90"/>
    <x v="7"/>
    <x v="0"/>
    <s v="0A"/>
    <n v="2024"/>
    <x v="0"/>
    <n v="0"/>
  </r>
  <r>
    <n v="4100"/>
    <x v="17"/>
    <x v="76"/>
    <x v="73"/>
    <n v="880"/>
    <x v="32"/>
    <n v="380"/>
    <n v="90"/>
    <x v="7"/>
    <x v="0"/>
    <s v="0A"/>
    <n v="2024"/>
    <x v="0"/>
    <n v="0"/>
  </r>
  <r>
    <n v="4100"/>
    <x v="17"/>
    <x v="77"/>
    <x v="74"/>
    <n v="890"/>
    <x v="32"/>
    <n v="380"/>
    <n v="90"/>
    <x v="7"/>
    <x v="0"/>
    <s v="0A"/>
    <n v="2024"/>
    <x v="0"/>
    <n v="0"/>
  </r>
  <r>
    <n v="4100"/>
    <x v="17"/>
    <x v="78"/>
    <x v="75"/>
    <n v="900"/>
    <x v="32"/>
    <n v="380"/>
    <n v="90"/>
    <x v="7"/>
    <x v="0"/>
    <s v="0A"/>
    <n v="2024"/>
    <x v="0"/>
    <n v="0"/>
  </r>
  <r>
    <n v="4100"/>
    <x v="17"/>
    <x v="79"/>
    <x v="76"/>
    <n v="920"/>
    <x v="33"/>
    <n v="400"/>
    <n v="110"/>
    <x v="8"/>
    <x v="0"/>
    <s v="0A"/>
    <n v="2024"/>
    <x v="0"/>
    <n v="0"/>
  </r>
  <r>
    <n v="4200"/>
    <x v="18"/>
    <x v="49"/>
    <x v="48"/>
    <n v="600"/>
    <x v="16"/>
    <n v="180"/>
    <n v="60"/>
    <x v="4"/>
    <x v="0"/>
    <s v="0A"/>
    <n v="2024"/>
    <x v="0"/>
    <n v="187100"/>
  </r>
  <r>
    <n v="4200"/>
    <x v="18"/>
    <x v="50"/>
    <x v="49"/>
    <n v="610"/>
    <x v="17"/>
    <n v="190"/>
    <n v="60"/>
    <x v="4"/>
    <x v="0"/>
    <s v="0A"/>
    <n v="2024"/>
    <x v="0"/>
    <n v="-2783"/>
  </r>
  <r>
    <n v="4200"/>
    <x v="18"/>
    <x v="51"/>
    <x v="50"/>
    <n v="620"/>
    <x v="18"/>
    <n v="200"/>
    <n v="60"/>
    <x v="4"/>
    <x v="0"/>
    <s v="0A"/>
    <n v="2024"/>
    <x v="0"/>
    <n v="155703"/>
  </r>
  <r>
    <n v="4200"/>
    <x v="18"/>
    <x v="52"/>
    <x v="51"/>
    <n v="630"/>
    <x v="19"/>
    <n v="210"/>
    <n v="60"/>
    <x v="4"/>
    <x v="0"/>
    <s v="0A"/>
    <n v="2024"/>
    <x v="0"/>
    <n v="173083"/>
  </r>
  <r>
    <n v="4200"/>
    <x v="18"/>
    <x v="53"/>
    <x v="52"/>
    <n v="640"/>
    <x v="20"/>
    <n v="220"/>
    <n v="60"/>
    <x v="4"/>
    <x v="0"/>
    <s v="0A"/>
    <n v="2024"/>
    <x v="0"/>
    <n v="0"/>
  </r>
  <r>
    <n v="4200"/>
    <x v="18"/>
    <x v="54"/>
    <x v="6"/>
    <n v="650"/>
    <x v="4"/>
    <n v="230"/>
    <n v="60"/>
    <x v="4"/>
    <x v="0"/>
    <s v="0A"/>
    <n v="2024"/>
    <x v="0"/>
    <n v="183000"/>
  </r>
  <r>
    <n v="4200"/>
    <x v="18"/>
    <x v="55"/>
    <x v="53"/>
    <n v="660"/>
    <x v="21"/>
    <n v="240"/>
    <n v="60"/>
    <x v="4"/>
    <x v="0"/>
    <s v="0A"/>
    <n v="2024"/>
    <x v="0"/>
    <n v="0"/>
  </r>
  <r>
    <n v="4200"/>
    <x v="18"/>
    <x v="56"/>
    <x v="54"/>
    <n v="680"/>
    <x v="22"/>
    <n v="250"/>
    <n v="70"/>
    <x v="5"/>
    <x v="0"/>
    <s v="0A"/>
    <n v="2024"/>
    <x v="0"/>
    <n v="0"/>
  </r>
  <r>
    <n v="4200"/>
    <x v="18"/>
    <x v="57"/>
    <x v="55"/>
    <n v="690"/>
    <x v="22"/>
    <n v="250"/>
    <n v="70"/>
    <x v="5"/>
    <x v="0"/>
    <s v="0A"/>
    <n v="2024"/>
    <x v="0"/>
    <n v="0"/>
  </r>
  <r>
    <n v="4200"/>
    <x v="18"/>
    <x v="58"/>
    <x v="56"/>
    <n v="700"/>
    <x v="22"/>
    <n v="250"/>
    <n v="70"/>
    <x v="5"/>
    <x v="0"/>
    <s v="0A"/>
    <n v="2024"/>
    <x v="0"/>
    <n v="46943"/>
  </r>
  <r>
    <n v="4200"/>
    <x v="18"/>
    <x v="59"/>
    <x v="57"/>
    <n v="710"/>
    <x v="22"/>
    <n v="250"/>
    <n v="70"/>
    <x v="5"/>
    <x v="0"/>
    <s v="0A"/>
    <n v="2024"/>
    <x v="0"/>
    <n v="-47382"/>
  </r>
  <r>
    <n v="4200"/>
    <x v="18"/>
    <x v="60"/>
    <x v="58"/>
    <n v="720"/>
    <x v="22"/>
    <n v="250"/>
    <n v="70"/>
    <x v="5"/>
    <x v="0"/>
    <s v="0A"/>
    <n v="2024"/>
    <x v="0"/>
    <n v="14397"/>
  </r>
  <r>
    <n v="4200"/>
    <x v="18"/>
    <x v="61"/>
    <x v="59"/>
    <n v="730"/>
    <x v="23"/>
    <n v="260"/>
    <n v="80"/>
    <x v="6"/>
    <x v="0"/>
    <s v="0A"/>
    <n v="2024"/>
    <x v="0"/>
    <n v="-458200"/>
  </r>
  <r>
    <n v="4200"/>
    <x v="18"/>
    <x v="62"/>
    <x v="60"/>
    <n v="740"/>
    <x v="24"/>
    <n v="270"/>
    <n v="80"/>
    <x v="6"/>
    <x v="0"/>
    <s v="0A"/>
    <n v="2024"/>
    <x v="0"/>
    <n v="3870"/>
  </r>
  <r>
    <n v="4200"/>
    <x v="18"/>
    <x v="63"/>
    <x v="61"/>
    <n v="750"/>
    <x v="23"/>
    <n v="280"/>
    <n v="80"/>
    <x v="6"/>
    <x v="0"/>
    <s v="0A"/>
    <n v="2024"/>
    <x v="0"/>
    <n v="0"/>
  </r>
  <r>
    <n v="4200"/>
    <x v="18"/>
    <x v="64"/>
    <x v="62"/>
    <n v="760"/>
    <x v="24"/>
    <n v="290"/>
    <n v="80"/>
    <x v="6"/>
    <x v="0"/>
    <s v="0A"/>
    <n v="2024"/>
    <x v="0"/>
    <n v="0"/>
  </r>
  <r>
    <n v="4200"/>
    <x v="18"/>
    <x v="65"/>
    <x v="63"/>
    <n v="770"/>
    <x v="25"/>
    <n v="300"/>
    <n v="80"/>
    <x v="6"/>
    <x v="0"/>
    <s v="0A"/>
    <n v="2024"/>
    <x v="0"/>
    <n v="30000"/>
  </r>
  <r>
    <n v="4200"/>
    <x v="18"/>
    <x v="66"/>
    <x v="52"/>
    <n v="780"/>
    <x v="20"/>
    <n v="310"/>
    <n v="80"/>
    <x v="6"/>
    <x v="0"/>
    <s v="0A"/>
    <n v="2024"/>
    <x v="0"/>
    <n v="0"/>
  </r>
  <r>
    <n v="4200"/>
    <x v="18"/>
    <x v="67"/>
    <x v="64"/>
    <n v="790"/>
    <x v="26"/>
    <n v="320"/>
    <n v="80"/>
    <x v="6"/>
    <x v="0"/>
    <s v="0A"/>
    <n v="2024"/>
    <x v="0"/>
    <n v="0"/>
  </r>
  <r>
    <n v="4200"/>
    <x v="18"/>
    <x v="68"/>
    <x v="65"/>
    <n v="800"/>
    <x v="27"/>
    <n v="330"/>
    <n v="80"/>
    <x v="6"/>
    <x v="0"/>
    <s v="0A"/>
    <n v="2024"/>
    <x v="0"/>
    <n v="761"/>
  </r>
  <r>
    <n v="4200"/>
    <x v="18"/>
    <x v="69"/>
    <x v="66"/>
    <n v="810"/>
    <x v="27"/>
    <n v="330"/>
    <n v="80"/>
    <x v="6"/>
    <x v="0"/>
    <s v="0A"/>
    <n v="2024"/>
    <x v="0"/>
    <n v="0"/>
  </r>
  <r>
    <n v="4200"/>
    <x v="18"/>
    <x v="70"/>
    <x v="67"/>
    <n v="820"/>
    <x v="27"/>
    <n v="330"/>
    <n v="80"/>
    <x v="6"/>
    <x v="0"/>
    <s v="0A"/>
    <n v="2024"/>
    <x v="0"/>
    <n v="0"/>
  </r>
  <r>
    <n v="4200"/>
    <x v="18"/>
    <x v="71"/>
    <x v="68"/>
    <n v="830"/>
    <x v="28"/>
    <n v="340"/>
    <n v="90"/>
    <x v="7"/>
    <x v="0"/>
    <s v="0A"/>
    <n v="2024"/>
    <x v="0"/>
    <n v="0"/>
  </r>
  <r>
    <n v="4200"/>
    <x v="18"/>
    <x v="72"/>
    <x v="69"/>
    <n v="840"/>
    <x v="29"/>
    <n v="350"/>
    <n v="90"/>
    <x v="7"/>
    <x v="0"/>
    <s v="0A"/>
    <n v="2024"/>
    <x v="0"/>
    <n v="-377741"/>
  </r>
  <r>
    <n v="4200"/>
    <x v="18"/>
    <x v="73"/>
    <x v="70"/>
    <n v="850"/>
    <x v="30"/>
    <n v="360"/>
    <n v="90"/>
    <x v="7"/>
    <x v="0"/>
    <s v="0A"/>
    <n v="2024"/>
    <x v="0"/>
    <n v="-60067"/>
  </r>
  <r>
    <n v="4200"/>
    <x v="18"/>
    <x v="74"/>
    <x v="71"/>
    <n v="860"/>
    <x v="31"/>
    <n v="370"/>
    <n v="90"/>
    <x v="7"/>
    <x v="0"/>
    <s v="0A"/>
    <n v="2024"/>
    <x v="0"/>
    <n v="-12905"/>
  </r>
  <r>
    <n v="4200"/>
    <x v="18"/>
    <x v="75"/>
    <x v="72"/>
    <n v="870"/>
    <x v="32"/>
    <n v="380"/>
    <n v="90"/>
    <x v="7"/>
    <x v="0"/>
    <s v="0A"/>
    <n v="2024"/>
    <x v="0"/>
    <n v="131873"/>
  </r>
  <r>
    <n v="4200"/>
    <x v="18"/>
    <x v="76"/>
    <x v="73"/>
    <n v="880"/>
    <x v="32"/>
    <n v="380"/>
    <n v="90"/>
    <x v="7"/>
    <x v="0"/>
    <s v="0A"/>
    <n v="2024"/>
    <x v="0"/>
    <n v="0"/>
  </r>
  <r>
    <n v="4200"/>
    <x v="18"/>
    <x v="77"/>
    <x v="74"/>
    <n v="890"/>
    <x v="32"/>
    <n v="380"/>
    <n v="90"/>
    <x v="7"/>
    <x v="0"/>
    <s v="0A"/>
    <n v="2024"/>
    <x v="0"/>
    <n v="0"/>
  </r>
  <r>
    <n v="4200"/>
    <x v="18"/>
    <x v="78"/>
    <x v="75"/>
    <n v="900"/>
    <x v="32"/>
    <n v="380"/>
    <n v="90"/>
    <x v="7"/>
    <x v="0"/>
    <s v="0A"/>
    <n v="2024"/>
    <x v="0"/>
    <n v="13804"/>
  </r>
  <r>
    <n v="4200"/>
    <x v="18"/>
    <x v="79"/>
    <x v="76"/>
    <n v="920"/>
    <x v="33"/>
    <n v="400"/>
    <n v="110"/>
    <x v="8"/>
    <x v="0"/>
    <s v="0A"/>
    <n v="2024"/>
    <x v="0"/>
    <n v="512892"/>
  </r>
  <r>
    <n v="4604"/>
    <x v="19"/>
    <x v="49"/>
    <x v="48"/>
    <n v="600"/>
    <x v="16"/>
    <n v="180"/>
    <n v="60"/>
    <x v="4"/>
    <x v="0"/>
    <s v="0A"/>
    <n v="2024"/>
    <x v="0"/>
    <n v="77255"/>
  </r>
  <r>
    <n v="4604"/>
    <x v="19"/>
    <x v="50"/>
    <x v="49"/>
    <n v="610"/>
    <x v="17"/>
    <n v="190"/>
    <n v="60"/>
    <x v="4"/>
    <x v="0"/>
    <s v="0A"/>
    <n v="2024"/>
    <x v="0"/>
    <n v="0"/>
  </r>
  <r>
    <n v="4604"/>
    <x v="19"/>
    <x v="51"/>
    <x v="50"/>
    <n v="620"/>
    <x v="18"/>
    <n v="200"/>
    <n v="60"/>
    <x v="4"/>
    <x v="0"/>
    <s v="0A"/>
    <n v="2024"/>
    <x v="0"/>
    <n v="83572"/>
  </r>
  <r>
    <n v="4604"/>
    <x v="19"/>
    <x v="52"/>
    <x v="51"/>
    <n v="630"/>
    <x v="19"/>
    <n v="210"/>
    <n v="60"/>
    <x v="4"/>
    <x v="0"/>
    <s v="0A"/>
    <n v="2024"/>
    <x v="0"/>
    <n v="130281"/>
  </r>
  <r>
    <n v="4604"/>
    <x v="19"/>
    <x v="53"/>
    <x v="52"/>
    <n v="640"/>
    <x v="20"/>
    <n v="220"/>
    <n v="60"/>
    <x v="4"/>
    <x v="0"/>
    <s v="0A"/>
    <n v="2024"/>
    <x v="0"/>
    <n v="0"/>
  </r>
  <r>
    <n v="4604"/>
    <x v="19"/>
    <x v="54"/>
    <x v="6"/>
    <n v="650"/>
    <x v="4"/>
    <n v="230"/>
    <n v="60"/>
    <x v="4"/>
    <x v="0"/>
    <s v="0A"/>
    <n v="2024"/>
    <x v="0"/>
    <n v="31369"/>
  </r>
  <r>
    <n v="4604"/>
    <x v="19"/>
    <x v="55"/>
    <x v="53"/>
    <n v="660"/>
    <x v="21"/>
    <n v="240"/>
    <n v="60"/>
    <x v="4"/>
    <x v="0"/>
    <s v="0A"/>
    <n v="2024"/>
    <x v="0"/>
    <n v="0"/>
  </r>
  <r>
    <n v="4604"/>
    <x v="19"/>
    <x v="56"/>
    <x v="54"/>
    <n v="680"/>
    <x v="22"/>
    <n v="250"/>
    <n v="70"/>
    <x v="5"/>
    <x v="0"/>
    <s v="0A"/>
    <n v="2024"/>
    <x v="0"/>
    <n v="0"/>
  </r>
  <r>
    <n v="4604"/>
    <x v="19"/>
    <x v="57"/>
    <x v="55"/>
    <n v="690"/>
    <x v="22"/>
    <n v="250"/>
    <n v="70"/>
    <x v="5"/>
    <x v="0"/>
    <s v="0A"/>
    <n v="2024"/>
    <x v="0"/>
    <n v="2437"/>
  </r>
  <r>
    <n v="4604"/>
    <x v="19"/>
    <x v="58"/>
    <x v="56"/>
    <n v="700"/>
    <x v="22"/>
    <n v="250"/>
    <n v="70"/>
    <x v="5"/>
    <x v="0"/>
    <s v="0A"/>
    <n v="2024"/>
    <x v="0"/>
    <n v="10927"/>
  </r>
  <r>
    <n v="4604"/>
    <x v="19"/>
    <x v="59"/>
    <x v="57"/>
    <n v="710"/>
    <x v="22"/>
    <n v="250"/>
    <n v="70"/>
    <x v="5"/>
    <x v="0"/>
    <s v="0A"/>
    <n v="2024"/>
    <x v="0"/>
    <n v="-47511"/>
  </r>
  <r>
    <n v="4604"/>
    <x v="19"/>
    <x v="60"/>
    <x v="58"/>
    <n v="720"/>
    <x v="22"/>
    <n v="250"/>
    <n v="70"/>
    <x v="5"/>
    <x v="0"/>
    <s v="0A"/>
    <n v="2024"/>
    <x v="0"/>
    <n v="5024"/>
  </r>
  <r>
    <n v="4604"/>
    <x v="19"/>
    <x v="61"/>
    <x v="59"/>
    <n v="730"/>
    <x v="23"/>
    <n v="260"/>
    <n v="80"/>
    <x v="6"/>
    <x v="0"/>
    <s v="0A"/>
    <n v="2024"/>
    <x v="0"/>
    <n v="-364984"/>
  </r>
  <r>
    <n v="4604"/>
    <x v="19"/>
    <x v="62"/>
    <x v="60"/>
    <n v="740"/>
    <x v="24"/>
    <n v="270"/>
    <n v="80"/>
    <x v="6"/>
    <x v="0"/>
    <s v="0A"/>
    <n v="2024"/>
    <x v="0"/>
    <n v="78018"/>
  </r>
  <r>
    <n v="4604"/>
    <x v="19"/>
    <x v="63"/>
    <x v="61"/>
    <n v="750"/>
    <x v="23"/>
    <n v="280"/>
    <n v="80"/>
    <x v="6"/>
    <x v="0"/>
    <s v="0A"/>
    <n v="2024"/>
    <x v="0"/>
    <n v="0"/>
  </r>
  <r>
    <n v="4604"/>
    <x v="19"/>
    <x v="64"/>
    <x v="62"/>
    <n v="760"/>
    <x v="24"/>
    <n v="290"/>
    <n v="80"/>
    <x v="6"/>
    <x v="0"/>
    <s v="0A"/>
    <n v="2024"/>
    <x v="0"/>
    <n v="0"/>
  </r>
  <r>
    <n v="4604"/>
    <x v="19"/>
    <x v="65"/>
    <x v="63"/>
    <n v="770"/>
    <x v="25"/>
    <n v="300"/>
    <n v="80"/>
    <x v="6"/>
    <x v="0"/>
    <s v="0A"/>
    <n v="2024"/>
    <x v="0"/>
    <n v="0"/>
  </r>
  <r>
    <n v="4604"/>
    <x v="19"/>
    <x v="66"/>
    <x v="52"/>
    <n v="780"/>
    <x v="20"/>
    <n v="310"/>
    <n v="80"/>
    <x v="6"/>
    <x v="0"/>
    <s v="0A"/>
    <n v="2024"/>
    <x v="0"/>
    <n v="0"/>
  </r>
  <r>
    <n v="4604"/>
    <x v="19"/>
    <x v="67"/>
    <x v="64"/>
    <n v="790"/>
    <x v="26"/>
    <n v="320"/>
    <n v="80"/>
    <x v="6"/>
    <x v="0"/>
    <s v="0A"/>
    <n v="2024"/>
    <x v="0"/>
    <n v="-6000"/>
  </r>
  <r>
    <n v="4604"/>
    <x v="19"/>
    <x v="68"/>
    <x v="65"/>
    <n v="800"/>
    <x v="27"/>
    <n v="330"/>
    <n v="80"/>
    <x v="6"/>
    <x v="0"/>
    <s v="0A"/>
    <n v="2024"/>
    <x v="0"/>
    <n v="309"/>
  </r>
  <r>
    <n v="4604"/>
    <x v="19"/>
    <x v="69"/>
    <x v="66"/>
    <n v="810"/>
    <x v="27"/>
    <n v="330"/>
    <n v="80"/>
    <x v="6"/>
    <x v="0"/>
    <s v="0A"/>
    <n v="2024"/>
    <x v="0"/>
    <n v="5963"/>
  </r>
  <r>
    <n v="4604"/>
    <x v="19"/>
    <x v="70"/>
    <x v="67"/>
    <n v="820"/>
    <x v="27"/>
    <n v="330"/>
    <n v="80"/>
    <x v="6"/>
    <x v="0"/>
    <s v="0A"/>
    <n v="2024"/>
    <x v="0"/>
    <n v="0"/>
  </r>
  <r>
    <n v="4604"/>
    <x v="19"/>
    <x v="71"/>
    <x v="68"/>
    <n v="830"/>
    <x v="28"/>
    <n v="340"/>
    <n v="90"/>
    <x v="7"/>
    <x v="0"/>
    <s v="0A"/>
    <n v="2024"/>
    <x v="0"/>
    <n v="180000"/>
  </r>
  <r>
    <n v="4604"/>
    <x v="19"/>
    <x v="72"/>
    <x v="69"/>
    <n v="840"/>
    <x v="29"/>
    <n v="350"/>
    <n v="90"/>
    <x v="7"/>
    <x v="0"/>
    <s v="0A"/>
    <n v="2024"/>
    <x v="0"/>
    <n v="-176239"/>
  </r>
  <r>
    <n v="4604"/>
    <x v="19"/>
    <x v="73"/>
    <x v="70"/>
    <n v="850"/>
    <x v="30"/>
    <n v="360"/>
    <n v="90"/>
    <x v="7"/>
    <x v="0"/>
    <s v="0A"/>
    <n v="2024"/>
    <x v="0"/>
    <n v="-10500"/>
  </r>
  <r>
    <n v="4604"/>
    <x v="19"/>
    <x v="74"/>
    <x v="71"/>
    <n v="860"/>
    <x v="31"/>
    <n v="370"/>
    <n v="90"/>
    <x v="7"/>
    <x v="0"/>
    <s v="0A"/>
    <n v="2024"/>
    <x v="0"/>
    <n v="0"/>
  </r>
  <r>
    <n v="4604"/>
    <x v="19"/>
    <x v="75"/>
    <x v="72"/>
    <n v="870"/>
    <x v="32"/>
    <n v="380"/>
    <n v="90"/>
    <x v="7"/>
    <x v="0"/>
    <s v="0A"/>
    <n v="2024"/>
    <x v="0"/>
    <n v="-13150"/>
  </r>
  <r>
    <n v="4604"/>
    <x v="19"/>
    <x v="76"/>
    <x v="73"/>
    <n v="880"/>
    <x v="32"/>
    <n v="380"/>
    <n v="90"/>
    <x v="7"/>
    <x v="0"/>
    <s v="0A"/>
    <n v="2024"/>
    <x v="0"/>
    <n v="0"/>
  </r>
  <r>
    <n v="4604"/>
    <x v="19"/>
    <x v="77"/>
    <x v="74"/>
    <n v="890"/>
    <x v="32"/>
    <n v="380"/>
    <n v="90"/>
    <x v="7"/>
    <x v="0"/>
    <s v="0A"/>
    <n v="2024"/>
    <x v="0"/>
    <n v="0"/>
  </r>
  <r>
    <n v="4604"/>
    <x v="19"/>
    <x v="78"/>
    <x v="75"/>
    <n v="900"/>
    <x v="32"/>
    <n v="380"/>
    <n v="90"/>
    <x v="7"/>
    <x v="0"/>
    <s v="0A"/>
    <n v="2024"/>
    <x v="0"/>
    <n v="4437"/>
  </r>
  <r>
    <n v="4604"/>
    <x v="19"/>
    <x v="79"/>
    <x v="76"/>
    <n v="920"/>
    <x v="33"/>
    <n v="400"/>
    <n v="110"/>
    <x v="8"/>
    <x v="0"/>
    <s v="0A"/>
    <n v="2024"/>
    <x v="0"/>
    <n v="77919"/>
  </r>
  <r>
    <n v="4901"/>
    <x v="20"/>
    <x v="49"/>
    <x v="48"/>
    <n v="600"/>
    <x v="16"/>
    <n v="180"/>
    <n v="60"/>
    <x v="4"/>
    <x v="0"/>
    <s v="0A"/>
    <n v="2024"/>
    <x v="0"/>
    <n v="15761"/>
  </r>
  <r>
    <n v="4901"/>
    <x v="20"/>
    <x v="50"/>
    <x v="49"/>
    <n v="610"/>
    <x v="17"/>
    <n v="190"/>
    <n v="60"/>
    <x v="4"/>
    <x v="0"/>
    <s v="0A"/>
    <n v="2024"/>
    <x v="0"/>
    <n v="0"/>
  </r>
  <r>
    <n v="4901"/>
    <x v="20"/>
    <x v="51"/>
    <x v="50"/>
    <n v="620"/>
    <x v="18"/>
    <n v="200"/>
    <n v="60"/>
    <x v="4"/>
    <x v="0"/>
    <s v="0A"/>
    <n v="2024"/>
    <x v="0"/>
    <n v="1268"/>
  </r>
  <r>
    <n v="4901"/>
    <x v="20"/>
    <x v="52"/>
    <x v="51"/>
    <n v="630"/>
    <x v="19"/>
    <n v="210"/>
    <n v="60"/>
    <x v="4"/>
    <x v="0"/>
    <s v="0A"/>
    <n v="2024"/>
    <x v="0"/>
    <n v="13"/>
  </r>
  <r>
    <n v="4901"/>
    <x v="20"/>
    <x v="53"/>
    <x v="52"/>
    <n v="640"/>
    <x v="20"/>
    <n v="220"/>
    <n v="60"/>
    <x v="4"/>
    <x v="0"/>
    <s v="0A"/>
    <n v="2024"/>
    <x v="0"/>
    <n v="0"/>
  </r>
  <r>
    <n v="4901"/>
    <x v="20"/>
    <x v="54"/>
    <x v="6"/>
    <n v="650"/>
    <x v="4"/>
    <n v="230"/>
    <n v="60"/>
    <x v="4"/>
    <x v="0"/>
    <s v="0A"/>
    <n v="2024"/>
    <x v="0"/>
    <n v="0"/>
  </r>
  <r>
    <n v="4901"/>
    <x v="20"/>
    <x v="55"/>
    <x v="53"/>
    <n v="660"/>
    <x v="21"/>
    <n v="240"/>
    <n v="60"/>
    <x v="4"/>
    <x v="0"/>
    <s v="0A"/>
    <n v="2024"/>
    <x v="0"/>
    <n v="0"/>
  </r>
  <r>
    <n v="4901"/>
    <x v="20"/>
    <x v="56"/>
    <x v="54"/>
    <n v="680"/>
    <x v="22"/>
    <n v="250"/>
    <n v="70"/>
    <x v="5"/>
    <x v="0"/>
    <s v="0A"/>
    <n v="2024"/>
    <x v="0"/>
    <n v="0"/>
  </r>
  <r>
    <n v="4901"/>
    <x v="20"/>
    <x v="57"/>
    <x v="55"/>
    <n v="690"/>
    <x v="22"/>
    <n v="250"/>
    <n v="70"/>
    <x v="5"/>
    <x v="0"/>
    <s v="0A"/>
    <n v="2024"/>
    <x v="0"/>
    <n v="28081"/>
  </r>
  <r>
    <n v="4901"/>
    <x v="20"/>
    <x v="58"/>
    <x v="56"/>
    <n v="700"/>
    <x v="22"/>
    <n v="250"/>
    <n v="70"/>
    <x v="5"/>
    <x v="0"/>
    <s v="0A"/>
    <n v="2024"/>
    <x v="0"/>
    <n v="0"/>
  </r>
  <r>
    <n v="4901"/>
    <x v="20"/>
    <x v="59"/>
    <x v="57"/>
    <n v="710"/>
    <x v="22"/>
    <n v="250"/>
    <n v="70"/>
    <x v="5"/>
    <x v="0"/>
    <s v="0A"/>
    <n v="2024"/>
    <x v="0"/>
    <n v="0"/>
  </r>
  <r>
    <n v="4901"/>
    <x v="20"/>
    <x v="60"/>
    <x v="58"/>
    <n v="720"/>
    <x v="22"/>
    <n v="250"/>
    <n v="70"/>
    <x v="5"/>
    <x v="0"/>
    <s v="0A"/>
    <n v="2024"/>
    <x v="0"/>
    <n v="0"/>
  </r>
  <r>
    <n v="4901"/>
    <x v="20"/>
    <x v="61"/>
    <x v="59"/>
    <n v="730"/>
    <x v="23"/>
    <n v="260"/>
    <n v="80"/>
    <x v="6"/>
    <x v="0"/>
    <s v="0A"/>
    <n v="2024"/>
    <x v="0"/>
    <n v="-12006"/>
  </r>
  <r>
    <n v="4901"/>
    <x v="20"/>
    <x v="62"/>
    <x v="60"/>
    <n v="740"/>
    <x v="24"/>
    <n v="270"/>
    <n v="80"/>
    <x v="6"/>
    <x v="0"/>
    <s v="0A"/>
    <n v="2024"/>
    <x v="0"/>
    <n v="0"/>
  </r>
  <r>
    <n v="4901"/>
    <x v="20"/>
    <x v="63"/>
    <x v="61"/>
    <n v="750"/>
    <x v="23"/>
    <n v="280"/>
    <n v="80"/>
    <x v="6"/>
    <x v="0"/>
    <s v="0A"/>
    <n v="2024"/>
    <x v="0"/>
    <n v="0"/>
  </r>
  <r>
    <n v="4901"/>
    <x v="20"/>
    <x v="64"/>
    <x v="62"/>
    <n v="760"/>
    <x v="24"/>
    <n v="290"/>
    <n v="80"/>
    <x v="6"/>
    <x v="0"/>
    <s v="0A"/>
    <n v="2024"/>
    <x v="0"/>
    <n v="0"/>
  </r>
  <r>
    <n v="4901"/>
    <x v="20"/>
    <x v="65"/>
    <x v="63"/>
    <n v="770"/>
    <x v="25"/>
    <n v="300"/>
    <n v="80"/>
    <x v="6"/>
    <x v="0"/>
    <s v="0A"/>
    <n v="2024"/>
    <x v="0"/>
    <n v="0"/>
  </r>
  <r>
    <n v="4901"/>
    <x v="20"/>
    <x v="66"/>
    <x v="52"/>
    <n v="780"/>
    <x v="20"/>
    <n v="310"/>
    <n v="80"/>
    <x v="6"/>
    <x v="0"/>
    <s v="0A"/>
    <n v="2024"/>
    <x v="0"/>
    <n v="0"/>
  </r>
  <r>
    <n v="4901"/>
    <x v="20"/>
    <x v="67"/>
    <x v="64"/>
    <n v="790"/>
    <x v="26"/>
    <n v="320"/>
    <n v="80"/>
    <x v="6"/>
    <x v="0"/>
    <s v="0A"/>
    <n v="2024"/>
    <x v="0"/>
    <n v="0"/>
  </r>
  <r>
    <n v="4901"/>
    <x v="20"/>
    <x v="68"/>
    <x v="65"/>
    <n v="800"/>
    <x v="27"/>
    <n v="330"/>
    <n v="80"/>
    <x v="6"/>
    <x v="0"/>
    <s v="0A"/>
    <n v="2024"/>
    <x v="0"/>
    <n v="0"/>
  </r>
  <r>
    <n v="4901"/>
    <x v="20"/>
    <x v="69"/>
    <x v="66"/>
    <n v="810"/>
    <x v="27"/>
    <n v="330"/>
    <n v="80"/>
    <x v="6"/>
    <x v="0"/>
    <s v="0A"/>
    <n v="2024"/>
    <x v="0"/>
    <n v="655"/>
  </r>
  <r>
    <n v="4901"/>
    <x v="20"/>
    <x v="70"/>
    <x v="67"/>
    <n v="820"/>
    <x v="27"/>
    <n v="330"/>
    <n v="80"/>
    <x v="6"/>
    <x v="0"/>
    <s v="0A"/>
    <n v="2024"/>
    <x v="0"/>
    <n v="0"/>
  </r>
  <r>
    <n v="4901"/>
    <x v="20"/>
    <x v="71"/>
    <x v="68"/>
    <n v="830"/>
    <x v="28"/>
    <n v="340"/>
    <n v="90"/>
    <x v="7"/>
    <x v="0"/>
    <s v="0A"/>
    <n v="2024"/>
    <x v="0"/>
    <n v="0"/>
  </r>
  <r>
    <n v="4901"/>
    <x v="20"/>
    <x v="72"/>
    <x v="69"/>
    <n v="840"/>
    <x v="29"/>
    <n v="350"/>
    <n v="90"/>
    <x v="7"/>
    <x v="0"/>
    <s v="0A"/>
    <n v="2024"/>
    <x v="0"/>
    <n v="-599"/>
  </r>
  <r>
    <n v="4901"/>
    <x v="20"/>
    <x v="73"/>
    <x v="70"/>
    <n v="850"/>
    <x v="30"/>
    <n v="360"/>
    <n v="90"/>
    <x v="7"/>
    <x v="0"/>
    <s v="0A"/>
    <n v="2024"/>
    <x v="0"/>
    <n v="0"/>
  </r>
  <r>
    <n v="4901"/>
    <x v="20"/>
    <x v="74"/>
    <x v="71"/>
    <n v="860"/>
    <x v="31"/>
    <n v="370"/>
    <n v="90"/>
    <x v="7"/>
    <x v="0"/>
    <s v="0A"/>
    <n v="2024"/>
    <x v="0"/>
    <n v="0"/>
  </r>
  <r>
    <n v="4901"/>
    <x v="20"/>
    <x v="75"/>
    <x v="72"/>
    <n v="870"/>
    <x v="32"/>
    <n v="380"/>
    <n v="90"/>
    <x v="7"/>
    <x v="0"/>
    <s v="0A"/>
    <n v="2024"/>
    <x v="0"/>
    <n v="-1"/>
  </r>
  <r>
    <n v="4901"/>
    <x v="20"/>
    <x v="76"/>
    <x v="73"/>
    <n v="880"/>
    <x v="32"/>
    <n v="380"/>
    <n v="90"/>
    <x v="7"/>
    <x v="0"/>
    <s v="0A"/>
    <n v="2024"/>
    <x v="0"/>
    <n v="0"/>
  </r>
  <r>
    <n v="4901"/>
    <x v="20"/>
    <x v="77"/>
    <x v="74"/>
    <n v="890"/>
    <x v="32"/>
    <n v="380"/>
    <n v="90"/>
    <x v="7"/>
    <x v="0"/>
    <s v="0A"/>
    <n v="2024"/>
    <x v="0"/>
    <n v="0"/>
  </r>
  <r>
    <n v="4901"/>
    <x v="20"/>
    <x v="78"/>
    <x v="75"/>
    <n v="900"/>
    <x v="32"/>
    <n v="380"/>
    <n v="90"/>
    <x v="7"/>
    <x v="0"/>
    <s v="0A"/>
    <n v="2024"/>
    <x v="0"/>
    <n v="0"/>
  </r>
  <r>
    <n v="4901"/>
    <x v="20"/>
    <x v="79"/>
    <x v="76"/>
    <n v="920"/>
    <x v="33"/>
    <n v="400"/>
    <n v="110"/>
    <x v="8"/>
    <x v="0"/>
    <s v="0A"/>
    <n v="2024"/>
    <x v="0"/>
    <n v="17142"/>
  </r>
  <r>
    <n v="4902"/>
    <x v="21"/>
    <x v="49"/>
    <x v="48"/>
    <n v="600"/>
    <x v="16"/>
    <n v="180"/>
    <n v="60"/>
    <x v="4"/>
    <x v="0"/>
    <s v="0A"/>
    <n v="2024"/>
    <x v="0"/>
    <n v="41012"/>
  </r>
  <r>
    <n v="4902"/>
    <x v="21"/>
    <x v="50"/>
    <x v="49"/>
    <n v="610"/>
    <x v="17"/>
    <n v="190"/>
    <n v="60"/>
    <x v="4"/>
    <x v="0"/>
    <s v="0A"/>
    <n v="2024"/>
    <x v="0"/>
    <n v="0"/>
  </r>
  <r>
    <n v="4902"/>
    <x v="21"/>
    <x v="51"/>
    <x v="50"/>
    <n v="620"/>
    <x v="18"/>
    <n v="200"/>
    <n v="60"/>
    <x v="4"/>
    <x v="0"/>
    <s v="0A"/>
    <n v="2024"/>
    <x v="0"/>
    <n v="5919"/>
  </r>
  <r>
    <n v="4902"/>
    <x v="21"/>
    <x v="52"/>
    <x v="51"/>
    <n v="630"/>
    <x v="19"/>
    <n v="210"/>
    <n v="60"/>
    <x v="4"/>
    <x v="0"/>
    <s v="0A"/>
    <n v="2024"/>
    <x v="0"/>
    <n v="-5296"/>
  </r>
  <r>
    <n v="4902"/>
    <x v="21"/>
    <x v="53"/>
    <x v="52"/>
    <n v="640"/>
    <x v="20"/>
    <n v="220"/>
    <n v="60"/>
    <x v="4"/>
    <x v="0"/>
    <s v="0A"/>
    <n v="2024"/>
    <x v="0"/>
    <n v="0"/>
  </r>
  <r>
    <n v="4902"/>
    <x v="21"/>
    <x v="54"/>
    <x v="6"/>
    <n v="650"/>
    <x v="4"/>
    <n v="230"/>
    <n v="60"/>
    <x v="4"/>
    <x v="0"/>
    <s v="0A"/>
    <n v="2024"/>
    <x v="0"/>
    <n v="0"/>
  </r>
  <r>
    <n v="4902"/>
    <x v="21"/>
    <x v="55"/>
    <x v="53"/>
    <n v="660"/>
    <x v="21"/>
    <n v="240"/>
    <n v="60"/>
    <x v="4"/>
    <x v="0"/>
    <s v="0A"/>
    <n v="2024"/>
    <x v="0"/>
    <n v="0"/>
  </r>
  <r>
    <n v="4902"/>
    <x v="21"/>
    <x v="56"/>
    <x v="54"/>
    <n v="680"/>
    <x v="22"/>
    <n v="250"/>
    <n v="70"/>
    <x v="5"/>
    <x v="0"/>
    <s v="0A"/>
    <n v="2024"/>
    <x v="0"/>
    <n v="0"/>
  </r>
  <r>
    <n v="4902"/>
    <x v="21"/>
    <x v="57"/>
    <x v="55"/>
    <n v="690"/>
    <x v="22"/>
    <n v="250"/>
    <n v="70"/>
    <x v="5"/>
    <x v="0"/>
    <s v="0A"/>
    <n v="2024"/>
    <x v="0"/>
    <n v="0"/>
  </r>
  <r>
    <n v="4902"/>
    <x v="21"/>
    <x v="58"/>
    <x v="56"/>
    <n v="700"/>
    <x v="22"/>
    <n v="250"/>
    <n v="70"/>
    <x v="5"/>
    <x v="0"/>
    <s v="0A"/>
    <n v="2024"/>
    <x v="0"/>
    <n v="0"/>
  </r>
  <r>
    <n v="4902"/>
    <x v="21"/>
    <x v="59"/>
    <x v="57"/>
    <n v="710"/>
    <x v="22"/>
    <n v="250"/>
    <n v="70"/>
    <x v="5"/>
    <x v="0"/>
    <s v="0A"/>
    <n v="2024"/>
    <x v="0"/>
    <n v="0"/>
  </r>
  <r>
    <n v="4902"/>
    <x v="21"/>
    <x v="60"/>
    <x v="58"/>
    <n v="720"/>
    <x v="22"/>
    <n v="250"/>
    <n v="70"/>
    <x v="5"/>
    <x v="0"/>
    <s v="0A"/>
    <n v="2024"/>
    <x v="0"/>
    <n v="198"/>
  </r>
  <r>
    <n v="4902"/>
    <x v="21"/>
    <x v="61"/>
    <x v="59"/>
    <n v="730"/>
    <x v="23"/>
    <n v="260"/>
    <n v="80"/>
    <x v="6"/>
    <x v="0"/>
    <s v="0A"/>
    <n v="2024"/>
    <x v="0"/>
    <n v="-51000"/>
  </r>
  <r>
    <n v="4902"/>
    <x v="21"/>
    <x v="62"/>
    <x v="60"/>
    <n v="740"/>
    <x v="24"/>
    <n v="270"/>
    <n v="80"/>
    <x v="6"/>
    <x v="0"/>
    <s v="0A"/>
    <n v="2024"/>
    <x v="0"/>
    <n v="0"/>
  </r>
  <r>
    <n v="4902"/>
    <x v="21"/>
    <x v="63"/>
    <x v="61"/>
    <n v="750"/>
    <x v="23"/>
    <n v="280"/>
    <n v="80"/>
    <x v="6"/>
    <x v="0"/>
    <s v="0A"/>
    <n v="2024"/>
    <x v="0"/>
    <n v="0"/>
  </r>
  <r>
    <n v="4902"/>
    <x v="21"/>
    <x v="64"/>
    <x v="62"/>
    <n v="760"/>
    <x v="24"/>
    <n v="290"/>
    <n v="80"/>
    <x v="6"/>
    <x v="0"/>
    <s v="0A"/>
    <n v="2024"/>
    <x v="0"/>
    <n v="0"/>
  </r>
  <r>
    <n v="4902"/>
    <x v="21"/>
    <x v="65"/>
    <x v="63"/>
    <n v="770"/>
    <x v="25"/>
    <n v="300"/>
    <n v="80"/>
    <x v="6"/>
    <x v="0"/>
    <s v="0A"/>
    <n v="2024"/>
    <x v="0"/>
    <n v="0"/>
  </r>
  <r>
    <n v="4902"/>
    <x v="21"/>
    <x v="66"/>
    <x v="52"/>
    <n v="780"/>
    <x v="20"/>
    <n v="310"/>
    <n v="80"/>
    <x v="6"/>
    <x v="0"/>
    <s v="0A"/>
    <n v="2024"/>
    <x v="0"/>
    <n v="0"/>
  </r>
  <r>
    <n v="4902"/>
    <x v="21"/>
    <x v="67"/>
    <x v="64"/>
    <n v="790"/>
    <x v="26"/>
    <n v="320"/>
    <n v="80"/>
    <x v="6"/>
    <x v="0"/>
    <s v="0A"/>
    <n v="2024"/>
    <x v="0"/>
    <n v="0"/>
  </r>
  <r>
    <n v="4902"/>
    <x v="21"/>
    <x v="68"/>
    <x v="65"/>
    <n v="800"/>
    <x v="27"/>
    <n v="330"/>
    <n v="80"/>
    <x v="6"/>
    <x v="0"/>
    <s v="0A"/>
    <n v="2024"/>
    <x v="0"/>
    <n v="0"/>
  </r>
  <r>
    <n v="4902"/>
    <x v="21"/>
    <x v="69"/>
    <x v="66"/>
    <n v="810"/>
    <x v="27"/>
    <n v="330"/>
    <n v="80"/>
    <x v="6"/>
    <x v="0"/>
    <s v="0A"/>
    <n v="2024"/>
    <x v="0"/>
    <n v="6414"/>
  </r>
  <r>
    <n v="4902"/>
    <x v="21"/>
    <x v="70"/>
    <x v="67"/>
    <n v="820"/>
    <x v="27"/>
    <n v="330"/>
    <n v="80"/>
    <x v="6"/>
    <x v="0"/>
    <s v="0A"/>
    <n v="2024"/>
    <x v="0"/>
    <n v="0"/>
  </r>
  <r>
    <n v="4902"/>
    <x v="21"/>
    <x v="71"/>
    <x v="68"/>
    <n v="830"/>
    <x v="28"/>
    <n v="340"/>
    <n v="90"/>
    <x v="7"/>
    <x v="0"/>
    <s v="0A"/>
    <n v="2024"/>
    <x v="0"/>
    <n v="0"/>
  </r>
  <r>
    <n v="4902"/>
    <x v="21"/>
    <x v="72"/>
    <x v="69"/>
    <n v="840"/>
    <x v="29"/>
    <n v="350"/>
    <n v="90"/>
    <x v="7"/>
    <x v="0"/>
    <s v="0A"/>
    <n v="2024"/>
    <x v="0"/>
    <n v="-738"/>
  </r>
  <r>
    <n v="4902"/>
    <x v="21"/>
    <x v="73"/>
    <x v="70"/>
    <n v="850"/>
    <x v="30"/>
    <n v="360"/>
    <n v="90"/>
    <x v="7"/>
    <x v="0"/>
    <s v="0A"/>
    <n v="2024"/>
    <x v="0"/>
    <n v="-497"/>
  </r>
  <r>
    <n v="4902"/>
    <x v="21"/>
    <x v="74"/>
    <x v="71"/>
    <n v="860"/>
    <x v="31"/>
    <n v="370"/>
    <n v="90"/>
    <x v="7"/>
    <x v="0"/>
    <s v="0A"/>
    <n v="2024"/>
    <x v="0"/>
    <n v="0"/>
  </r>
  <r>
    <n v="4902"/>
    <x v="21"/>
    <x v="75"/>
    <x v="72"/>
    <n v="870"/>
    <x v="32"/>
    <n v="380"/>
    <n v="90"/>
    <x v="7"/>
    <x v="0"/>
    <s v="0A"/>
    <n v="2024"/>
    <x v="0"/>
    <n v="-8629"/>
  </r>
  <r>
    <n v="4902"/>
    <x v="21"/>
    <x v="76"/>
    <x v="73"/>
    <n v="880"/>
    <x v="32"/>
    <n v="380"/>
    <n v="90"/>
    <x v="7"/>
    <x v="0"/>
    <s v="0A"/>
    <n v="2024"/>
    <x v="0"/>
    <n v="0"/>
  </r>
  <r>
    <n v="4902"/>
    <x v="21"/>
    <x v="77"/>
    <x v="74"/>
    <n v="890"/>
    <x v="32"/>
    <n v="380"/>
    <n v="90"/>
    <x v="7"/>
    <x v="0"/>
    <s v="0A"/>
    <n v="2024"/>
    <x v="0"/>
    <n v="0"/>
  </r>
  <r>
    <n v="4902"/>
    <x v="21"/>
    <x v="78"/>
    <x v="75"/>
    <n v="900"/>
    <x v="32"/>
    <n v="380"/>
    <n v="90"/>
    <x v="7"/>
    <x v="0"/>
    <s v="0A"/>
    <n v="2024"/>
    <x v="0"/>
    <n v="0"/>
  </r>
  <r>
    <n v="4902"/>
    <x v="21"/>
    <x v="79"/>
    <x v="76"/>
    <n v="920"/>
    <x v="33"/>
    <n v="400"/>
    <n v="110"/>
    <x v="8"/>
    <x v="0"/>
    <s v="0A"/>
    <n v="2024"/>
    <x v="0"/>
    <n v="52440"/>
  </r>
  <r>
    <n v="4911"/>
    <x v="22"/>
    <x v="49"/>
    <x v="48"/>
    <n v="600"/>
    <x v="16"/>
    <n v="180"/>
    <n v="60"/>
    <x v="4"/>
    <x v="0"/>
    <s v="0A"/>
    <n v="2024"/>
    <x v="0"/>
    <n v="-18142"/>
  </r>
  <r>
    <n v="4911"/>
    <x v="22"/>
    <x v="50"/>
    <x v="49"/>
    <n v="610"/>
    <x v="17"/>
    <n v="190"/>
    <n v="60"/>
    <x v="4"/>
    <x v="0"/>
    <s v="0A"/>
    <n v="2024"/>
    <x v="0"/>
    <n v="-7759"/>
  </r>
  <r>
    <n v="4911"/>
    <x v="22"/>
    <x v="51"/>
    <x v="50"/>
    <n v="620"/>
    <x v="18"/>
    <n v="200"/>
    <n v="60"/>
    <x v="4"/>
    <x v="0"/>
    <s v="0A"/>
    <n v="2024"/>
    <x v="0"/>
    <n v="29550"/>
  </r>
  <r>
    <n v="4911"/>
    <x v="22"/>
    <x v="52"/>
    <x v="51"/>
    <n v="630"/>
    <x v="19"/>
    <n v="210"/>
    <n v="60"/>
    <x v="4"/>
    <x v="0"/>
    <s v="0A"/>
    <n v="2024"/>
    <x v="0"/>
    <n v="46949"/>
  </r>
  <r>
    <n v="4911"/>
    <x v="22"/>
    <x v="53"/>
    <x v="52"/>
    <n v="640"/>
    <x v="20"/>
    <n v="220"/>
    <n v="60"/>
    <x v="4"/>
    <x v="0"/>
    <s v="0A"/>
    <n v="2024"/>
    <x v="0"/>
    <n v="0"/>
  </r>
  <r>
    <n v="4911"/>
    <x v="22"/>
    <x v="54"/>
    <x v="6"/>
    <n v="650"/>
    <x v="4"/>
    <n v="230"/>
    <n v="60"/>
    <x v="4"/>
    <x v="0"/>
    <s v="0A"/>
    <n v="2024"/>
    <x v="0"/>
    <n v="13100"/>
  </r>
  <r>
    <n v="4911"/>
    <x v="22"/>
    <x v="55"/>
    <x v="53"/>
    <n v="660"/>
    <x v="21"/>
    <n v="240"/>
    <n v="60"/>
    <x v="4"/>
    <x v="0"/>
    <s v="0A"/>
    <n v="2024"/>
    <x v="0"/>
    <n v="0"/>
  </r>
  <r>
    <n v="4911"/>
    <x v="22"/>
    <x v="56"/>
    <x v="54"/>
    <n v="680"/>
    <x v="22"/>
    <n v="250"/>
    <n v="70"/>
    <x v="5"/>
    <x v="0"/>
    <s v="0A"/>
    <n v="2024"/>
    <x v="0"/>
    <n v="0"/>
  </r>
  <r>
    <n v="4911"/>
    <x v="22"/>
    <x v="57"/>
    <x v="55"/>
    <n v="690"/>
    <x v="22"/>
    <n v="250"/>
    <n v="70"/>
    <x v="5"/>
    <x v="0"/>
    <s v="0A"/>
    <n v="2024"/>
    <x v="0"/>
    <n v="0"/>
  </r>
  <r>
    <n v="4911"/>
    <x v="22"/>
    <x v="58"/>
    <x v="56"/>
    <n v="700"/>
    <x v="22"/>
    <n v="250"/>
    <n v="70"/>
    <x v="5"/>
    <x v="0"/>
    <s v="0A"/>
    <n v="2024"/>
    <x v="0"/>
    <n v="0"/>
  </r>
  <r>
    <n v="4911"/>
    <x v="22"/>
    <x v="59"/>
    <x v="57"/>
    <n v="710"/>
    <x v="22"/>
    <n v="250"/>
    <n v="70"/>
    <x v="5"/>
    <x v="0"/>
    <s v="0A"/>
    <n v="2024"/>
    <x v="0"/>
    <n v="0"/>
  </r>
  <r>
    <n v="4911"/>
    <x v="22"/>
    <x v="60"/>
    <x v="58"/>
    <n v="720"/>
    <x v="22"/>
    <n v="250"/>
    <n v="70"/>
    <x v="5"/>
    <x v="0"/>
    <s v="0A"/>
    <n v="2024"/>
    <x v="0"/>
    <n v="888"/>
  </r>
  <r>
    <n v="4911"/>
    <x v="22"/>
    <x v="61"/>
    <x v="59"/>
    <n v="730"/>
    <x v="23"/>
    <n v="260"/>
    <n v="80"/>
    <x v="6"/>
    <x v="0"/>
    <s v="0A"/>
    <n v="2024"/>
    <x v="0"/>
    <n v="-304850"/>
  </r>
  <r>
    <n v="4911"/>
    <x v="22"/>
    <x v="62"/>
    <x v="60"/>
    <n v="740"/>
    <x v="24"/>
    <n v="270"/>
    <n v="80"/>
    <x v="6"/>
    <x v="0"/>
    <s v="0A"/>
    <n v="2024"/>
    <x v="0"/>
    <n v="0"/>
  </r>
  <r>
    <n v="4911"/>
    <x v="22"/>
    <x v="63"/>
    <x v="61"/>
    <n v="750"/>
    <x v="23"/>
    <n v="280"/>
    <n v="80"/>
    <x v="6"/>
    <x v="0"/>
    <s v="0A"/>
    <n v="2024"/>
    <x v="0"/>
    <n v="-7000"/>
  </r>
  <r>
    <n v="4911"/>
    <x v="22"/>
    <x v="64"/>
    <x v="62"/>
    <n v="760"/>
    <x v="24"/>
    <n v="290"/>
    <n v="80"/>
    <x v="6"/>
    <x v="0"/>
    <s v="0A"/>
    <n v="2024"/>
    <x v="0"/>
    <n v="0"/>
  </r>
  <r>
    <n v="4911"/>
    <x v="22"/>
    <x v="65"/>
    <x v="63"/>
    <n v="770"/>
    <x v="25"/>
    <n v="300"/>
    <n v="80"/>
    <x v="6"/>
    <x v="0"/>
    <s v="0A"/>
    <n v="2024"/>
    <x v="0"/>
    <n v="0"/>
  </r>
  <r>
    <n v="4911"/>
    <x v="22"/>
    <x v="66"/>
    <x v="52"/>
    <n v="780"/>
    <x v="20"/>
    <n v="310"/>
    <n v="80"/>
    <x v="6"/>
    <x v="0"/>
    <s v="0A"/>
    <n v="2024"/>
    <x v="0"/>
    <n v="0"/>
  </r>
  <r>
    <n v="4911"/>
    <x v="22"/>
    <x v="67"/>
    <x v="64"/>
    <n v="790"/>
    <x v="26"/>
    <n v="320"/>
    <n v="80"/>
    <x v="6"/>
    <x v="0"/>
    <s v="0A"/>
    <n v="2024"/>
    <x v="0"/>
    <n v="8064"/>
  </r>
  <r>
    <n v="4911"/>
    <x v="22"/>
    <x v="68"/>
    <x v="65"/>
    <n v="800"/>
    <x v="27"/>
    <n v="330"/>
    <n v="80"/>
    <x v="6"/>
    <x v="0"/>
    <s v="0A"/>
    <n v="2024"/>
    <x v="0"/>
    <n v="0"/>
  </r>
  <r>
    <n v="4911"/>
    <x v="22"/>
    <x v="69"/>
    <x v="66"/>
    <n v="810"/>
    <x v="27"/>
    <n v="330"/>
    <n v="80"/>
    <x v="6"/>
    <x v="0"/>
    <s v="0A"/>
    <n v="2024"/>
    <x v="0"/>
    <n v="0"/>
  </r>
  <r>
    <n v="4911"/>
    <x v="22"/>
    <x v="70"/>
    <x v="67"/>
    <n v="820"/>
    <x v="27"/>
    <n v="330"/>
    <n v="80"/>
    <x v="6"/>
    <x v="0"/>
    <s v="0A"/>
    <n v="2024"/>
    <x v="0"/>
    <n v="0"/>
  </r>
  <r>
    <n v="4911"/>
    <x v="22"/>
    <x v="71"/>
    <x v="68"/>
    <n v="830"/>
    <x v="28"/>
    <n v="340"/>
    <n v="90"/>
    <x v="7"/>
    <x v="0"/>
    <s v="0A"/>
    <n v="2024"/>
    <x v="0"/>
    <n v="345000"/>
  </r>
  <r>
    <n v="4911"/>
    <x v="22"/>
    <x v="72"/>
    <x v="69"/>
    <n v="840"/>
    <x v="29"/>
    <n v="350"/>
    <n v="90"/>
    <x v="7"/>
    <x v="0"/>
    <s v="0A"/>
    <n v="2024"/>
    <x v="0"/>
    <n v="-59930"/>
  </r>
  <r>
    <n v="4911"/>
    <x v="22"/>
    <x v="73"/>
    <x v="70"/>
    <n v="850"/>
    <x v="30"/>
    <n v="360"/>
    <n v="90"/>
    <x v="7"/>
    <x v="0"/>
    <s v="0A"/>
    <n v="2024"/>
    <x v="0"/>
    <n v="-2621"/>
  </r>
  <r>
    <n v="4911"/>
    <x v="22"/>
    <x v="74"/>
    <x v="71"/>
    <n v="860"/>
    <x v="31"/>
    <n v="370"/>
    <n v="90"/>
    <x v="7"/>
    <x v="0"/>
    <s v="0A"/>
    <n v="2024"/>
    <x v="0"/>
    <n v="0"/>
  </r>
  <r>
    <n v="4911"/>
    <x v="22"/>
    <x v="75"/>
    <x v="72"/>
    <n v="870"/>
    <x v="32"/>
    <n v="380"/>
    <n v="90"/>
    <x v="7"/>
    <x v="0"/>
    <s v="0A"/>
    <n v="2024"/>
    <x v="0"/>
    <n v="-54633"/>
  </r>
  <r>
    <n v="4911"/>
    <x v="22"/>
    <x v="76"/>
    <x v="73"/>
    <n v="880"/>
    <x v="32"/>
    <n v="380"/>
    <n v="90"/>
    <x v="7"/>
    <x v="0"/>
    <s v="0A"/>
    <n v="2024"/>
    <x v="0"/>
    <n v="0"/>
  </r>
  <r>
    <n v="4911"/>
    <x v="22"/>
    <x v="77"/>
    <x v="74"/>
    <n v="890"/>
    <x v="32"/>
    <n v="380"/>
    <n v="90"/>
    <x v="7"/>
    <x v="0"/>
    <s v="0A"/>
    <n v="2024"/>
    <x v="0"/>
    <n v="0"/>
  </r>
  <r>
    <n v="4911"/>
    <x v="22"/>
    <x v="78"/>
    <x v="75"/>
    <n v="900"/>
    <x v="32"/>
    <n v="380"/>
    <n v="90"/>
    <x v="7"/>
    <x v="0"/>
    <s v="0A"/>
    <n v="2024"/>
    <x v="0"/>
    <n v="0"/>
  </r>
  <r>
    <n v="4911"/>
    <x v="22"/>
    <x v="79"/>
    <x v="76"/>
    <n v="920"/>
    <x v="33"/>
    <n v="400"/>
    <n v="110"/>
    <x v="8"/>
    <x v="0"/>
    <s v="0A"/>
    <n v="2024"/>
    <x v="0"/>
    <n v="138351"/>
  </r>
  <r>
    <n v="5508"/>
    <x v="23"/>
    <x v="49"/>
    <x v="48"/>
    <n v="600"/>
    <x v="16"/>
    <n v="180"/>
    <n v="60"/>
    <x v="4"/>
    <x v="0"/>
    <s v="0A"/>
    <n v="2024"/>
    <x v="0"/>
    <n v="-52878"/>
  </r>
  <r>
    <n v="5508"/>
    <x v="23"/>
    <x v="50"/>
    <x v="49"/>
    <n v="610"/>
    <x v="17"/>
    <n v="190"/>
    <n v="60"/>
    <x v="4"/>
    <x v="0"/>
    <s v="0A"/>
    <n v="2024"/>
    <x v="0"/>
    <n v="-10000"/>
  </r>
  <r>
    <n v="5508"/>
    <x v="23"/>
    <x v="51"/>
    <x v="50"/>
    <n v="620"/>
    <x v="18"/>
    <n v="200"/>
    <n v="60"/>
    <x v="4"/>
    <x v="0"/>
    <s v="0A"/>
    <n v="2024"/>
    <x v="0"/>
    <n v="49878"/>
  </r>
  <r>
    <n v="5508"/>
    <x v="23"/>
    <x v="52"/>
    <x v="51"/>
    <n v="630"/>
    <x v="19"/>
    <n v="210"/>
    <n v="60"/>
    <x v="4"/>
    <x v="0"/>
    <s v="0A"/>
    <n v="2024"/>
    <x v="0"/>
    <n v="17834"/>
  </r>
  <r>
    <n v="5508"/>
    <x v="23"/>
    <x v="53"/>
    <x v="52"/>
    <n v="640"/>
    <x v="20"/>
    <n v="220"/>
    <n v="60"/>
    <x v="4"/>
    <x v="0"/>
    <s v="0A"/>
    <n v="2024"/>
    <x v="0"/>
    <n v="0"/>
  </r>
  <r>
    <n v="5508"/>
    <x v="23"/>
    <x v="54"/>
    <x v="6"/>
    <n v="650"/>
    <x v="4"/>
    <n v="230"/>
    <n v="60"/>
    <x v="4"/>
    <x v="0"/>
    <s v="0A"/>
    <n v="2024"/>
    <x v="0"/>
    <n v="22000"/>
  </r>
  <r>
    <n v="5508"/>
    <x v="23"/>
    <x v="55"/>
    <x v="53"/>
    <n v="660"/>
    <x v="21"/>
    <n v="240"/>
    <n v="60"/>
    <x v="4"/>
    <x v="0"/>
    <s v="0A"/>
    <n v="2024"/>
    <x v="0"/>
    <n v="0"/>
  </r>
  <r>
    <n v="5508"/>
    <x v="23"/>
    <x v="56"/>
    <x v="54"/>
    <n v="680"/>
    <x v="22"/>
    <n v="250"/>
    <n v="70"/>
    <x v="5"/>
    <x v="0"/>
    <s v="0A"/>
    <n v="2024"/>
    <x v="0"/>
    <n v="0"/>
  </r>
  <r>
    <n v="5508"/>
    <x v="23"/>
    <x v="57"/>
    <x v="55"/>
    <n v="690"/>
    <x v="22"/>
    <n v="250"/>
    <n v="70"/>
    <x v="5"/>
    <x v="0"/>
    <s v="0A"/>
    <n v="2024"/>
    <x v="0"/>
    <n v="0"/>
  </r>
  <r>
    <n v="5508"/>
    <x v="23"/>
    <x v="58"/>
    <x v="56"/>
    <n v="700"/>
    <x v="22"/>
    <n v="250"/>
    <n v="70"/>
    <x v="5"/>
    <x v="0"/>
    <s v="0A"/>
    <n v="2024"/>
    <x v="0"/>
    <n v="0"/>
  </r>
  <r>
    <n v="5508"/>
    <x v="23"/>
    <x v="59"/>
    <x v="57"/>
    <n v="710"/>
    <x v="22"/>
    <n v="250"/>
    <n v="70"/>
    <x v="5"/>
    <x v="0"/>
    <s v="0A"/>
    <n v="2024"/>
    <x v="0"/>
    <n v="0"/>
  </r>
  <r>
    <n v="5508"/>
    <x v="23"/>
    <x v="60"/>
    <x v="58"/>
    <n v="720"/>
    <x v="22"/>
    <n v="250"/>
    <n v="70"/>
    <x v="5"/>
    <x v="0"/>
    <s v="0A"/>
    <n v="2024"/>
    <x v="0"/>
    <n v="2065"/>
  </r>
  <r>
    <n v="5508"/>
    <x v="23"/>
    <x v="61"/>
    <x v="59"/>
    <n v="730"/>
    <x v="23"/>
    <n v="260"/>
    <n v="80"/>
    <x v="6"/>
    <x v="0"/>
    <s v="0A"/>
    <n v="2024"/>
    <x v="0"/>
    <n v="-22500"/>
  </r>
  <r>
    <n v="5508"/>
    <x v="23"/>
    <x v="62"/>
    <x v="60"/>
    <n v="740"/>
    <x v="24"/>
    <n v="270"/>
    <n v="80"/>
    <x v="6"/>
    <x v="0"/>
    <s v="0A"/>
    <n v="2024"/>
    <x v="0"/>
    <n v="10000"/>
  </r>
  <r>
    <n v="5508"/>
    <x v="23"/>
    <x v="63"/>
    <x v="61"/>
    <n v="750"/>
    <x v="23"/>
    <n v="280"/>
    <n v="80"/>
    <x v="6"/>
    <x v="0"/>
    <s v="0A"/>
    <n v="2024"/>
    <x v="0"/>
    <n v="0"/>
  </r>
  <r>
    <n v="5508"/>
    <x v="23"/>
    <x v="64"/>
    <x v="62"/>
    <n v="760"/>
    <x v="24"/>
    <n v="290"/>
    <n v="80"/>
    <x v="6"/>
    <x v="0"/>
    <s v="0A"/>
    <n v="2024"/>
    <x v="0"/>
    <n v="0"/>
  </r>
  <r>
    <n v="5508"/>
    <x v="23"/>
    <x v="65"/>
    <x v="63"/>
    <n v="770"/>
    <x v="25"/>
    <n v="300"/>
    <n v="80"/>
    <x v="6"/>
    <x v="0"/>
    <s v="0A"/>
    <n v="2024"/>
    <x v="0"/>
    <n v="0"/>
  </r>
  <r>
    <n v="5508"/>
    <x v="23"/>
    <x v="66"/>
    <x v="52"/>
    <n v="780"/>
    <x v="20"/>
    <n v="310"/>
    <n v="80"/>
    <x v="6"/>
    <x v="0"/>
    <s v="0A"/>
    <n v="2024"/>
    <x v="0"/>
    <n v="0"/>
  </r>
  <r>
    <n v="5508"/>
    <x v="23"/>
    <x v="67"/>
    <x v="64"/>
    <n v="790"/>
    <x v="26"/>
    <n v="320"/>
    <n v="80"/>
    <x v="6"/>
    <x v="0"/>
    <s v="0A"/>
    <n v="2024"/>
    <x v="0"/>
    <n v="0"/>
  </r>
  <r>
    <n v="5508"/>
    <x v="23"/>
    <x v="68"/>
    <x v="65"/>
    <n v="800"/>
    <x v="27"/>
    <n v="330"/>
    <n v="80"/>
    <x v="6"/>
    <x v="0"/>
    <s v="0A"/>
    <n v="2024"/>
    <x v="0"/>
    <n v="1966"/>
  </r>
  <r>
    <n v="5508"/>
    <x v="23"/>
    <x v="69"/>
    <x v="66"/>
    <n v="810"/>
    <x v="27"/>
    <n v="330"/>
    <n v="80"/>
    <x v="6"/>
    <x v="0"/>
    <s v="0A"/>
    <n v="2024"/>
    <x v="0"/>
    <n v="24756"/>
  </r>
  <r>
    <n v="5508"/>
    <x v="23"/>
    <x v="70"/>
    <x v="67"/>
    <n v="820"/>
    <x v="27"/>
    <n v="330"/>
    <n v="80"/>
    <x v="6"/>
    <x v="0"/>
    <s v="0A"/>
    <n v="2024"/>
    <x v="0"/>
    <n v="0"/>
  </r>
  <r>
    <n v="5508"/>
    <x v="23"/>
    <x v="71"/>
    <x v="68"/>
    <n v="830"/>
    <x v="28"/>
    <n v="340"/>
    <n v="90"/>
    <x v="7"/>
    <x v="0"/>
    <s v="0A"/>
    <n v="2024"/>
    <x v="0"/>
    <n v="0"/>
  </r>
  <r>
    <n v="5508"/>
    <x v="23"/>
    <x v="72"/>
    <x v="69"/>
    <n v="840"/>
    <x v="29"/>
    <n v="350"/>
    <n v="90"/>
    <x v="7"/>
    <x v="0"/>
    <s v="0A"/>
    <n v="2024"/>
    <x v="0"/>
    <n v="-53522"/>
  </r>
  <r>
    <n v="5508"/>
    <x v="23"/>
    <x v="73"/>
    <x v="70"/>
    <n v="850"/>
    <x v="30"/>
    <n v="360"/>
    <n v="90"/>
    <x v="7"/>
    <x v="0"/>
    <s v="0A"/>
    <n v="2024"/>
    <x v="0"/>
    <n v="-11681"/>
  </r>
  <r>
    <n v="5508"/>
    <x v="23"/>
    <x v="74"/>
    <x v="71"/>
    <n v="860"/>
    <x v="31"/>
    <n v="370"/>
    <n v="90"/>
    <x v="7"/>
    <x v="0"/>
    <s v="0A"/>
    <n v="2024"/>
    <x v="0"/>
    <n v="0"/>
  </r>
  <r>
    <n v="5508"/>
    <x v="23"/>
    <x v="75"/>
    <x v="72"/>
    <n v="870"/>
    <x v="32"/>
    <n v="380"/>
    <n v="90"/>
    <x v="7"/>
    <x v="0"/>
    <s v="0A"/>
    <n v="2024"/>
    <x v="0"/>
    <n v="20622"/>
  </r>
  <r>
    <n v="5508"/>
    <x v="23"/>
    <x v="76"/>
    <x v="73"/>
    <n v="880"/>
    <x v="32"/>
    <n v="380"/>
    <n v="90"/>
    <x v="7"/>
    <x v="0"/>
    <s v="0A"/>
    <n v="2024"/>
    <x v="0"/>
    <n v="0"/>
  </r>
  <r>
    <n v="5508"/>
    <x v="23"/>
    <x v="77"/>
    <x v="74"/>
    <n v="890"/>
    <x v="32"/>
    <n v="380"/>
    <n v="90"/>
    <x v="7"/>
    <x v="0"/>
    <s v="0A"/>
    <n v="2024"/>
    <x v="0"/>
    <n v="0"/>
  </r>
  <r>
    <n v="5508"/>
    <x v="23"/>
    <x v="78"/>
    <x v="75"/>
    <n v="900"/>
    <x v="32"/>
    <n v="380"/>
    <n v="90"/>
    <x v="7"/>
    <x v="0"/>
    <s v="0A"/>
    <n v="2024"/>
    <x v="0"/>
    <n v="0"/>
  </r>
  <r>
    <n v="5508"/>
    <x v="23"/>
    <x v="79"/>
    <x v="76"/>
    <n v="920"/>
    <x v="33"/>
    <n v="400"/>
    <n v="110"/>
    <x v="8"/>
    <x v="0"/>
    <s v="0A"/>
    <n v="2024"/>
    <x v="0"/>
    <n v="202878"/>
  </r>
  <r>
    <n v="5609"/>
    <x v="24"/>
    <x v="49"/>
    <x v="48"/>
    <n v="600"/>
    <x v="16"/>
    <n v="180"/>
    <n v="60"/>
    <x v="4"/>
    <x v="0"/>
    <s v="0A"/>
    <n v="2024"/>
    <x v="0"/>
    <n v="-125777"/>
  </r>
  <r>
    <n v="5609"/>
    <x v="24"/>
    <x v="50"/>
    <x v="49"/>
    <n v="610"/>
    <x v="17"/>
    <n v="190"/>
    <n v="60"/>
    <x v="4"/>
    <x v="0"/>
    <s v="0A"/>
    <n v="2024"/>
    <x v="0"/>
    <n v="0"/>
  </r>
  <r>
    <n v="5609"/>
    <x v="24"/>
    <x v="51"/>
    <x v="50"/>
    <n v="620"/>
    <x v="18"/>
    <n v="200"/>
    <n v="60"/>
    <x v="4"/>
    <x v="0"/>
    <s v="0A"/>
    <n v="2024"/>
    <x v="0"/>
    <n v="30777"/>
  </r>
  <r>
    <n v="5609"/>
    <x v="24"/>
    <x v="52"/>
    <x v="51"/>
    <n v="630"/>
    <x v="19"/>
    <n v="210"/>
    <n v="60"/>
    <x v="4"/>
    <x v="0"/>
    <s v="0A"/>
    <n v="2024"/>
    <x v="0"/>
    <n v="0"/>
  </r>
  <r>
    <n v="5609"/>
    <x v="24"/>
    <x v="53"/>
    <x v="52"/>
    <n v="640"/>
    <x v="20"/>
    <n v="220"/>
    <n v="60"/>
    <x v="4"/>
    <x v="0"/>
    <s v="0A"/>
    <n v="2024"/>
    <x v="0"/>
    <n v="0"/>
  </r>
  <r>
    <n v="5609"/>
    <x v="24"/>
    <x v="54"/>
    <x v="6"/>
    <n v="650"/>
    <x v="4"/>
    <n v="230"/>
    <n v="60"/>
    <x v="4"/>
    <x v="0"/>
    <s v="0A"/>
    <n v="2024"/>
    <x v="0"/>
    <n v="16933"/>
  </r>
  <r>
    <n v="5609"/>
    <x v="24"/>
    <x v="55"/>
    <x v="53"/>
    <n v="660"/>
    <x v="21"/>
    <n v="240"/>
    <n v="60"/>
    <x v="4"/>
    <x v="0"/>
    <s v="0A"/>
    <n v="2024"/>
    <x v="0"/>
    <n v="0"/>
  </r>
  <r>
    <n v="5609"/>
    <x v="24"/>
    <x v="56"/>
    <x v="54"/>
    <n v="680"/>
    <x v="22"/>
    <n v="250"/>
    <n v="70"/>
    <x v="5"/>
    <x v="0"/>
    <s v="0A"/>
    <n v="2024"/>
    <x v="0"/>
    <n v="0"/>
  </r>
  <r>
    <n v="5609"/>
    <x v="24"/>
    <x v="57"/>
    <x v="55"/>
    <n v="690"/>
    <x v="22"/>
    <n v="250"/>
    <n v="70"/>
    <x v="5"/>
    <x v="0"/>
    <s v="0A"/>
    <n v="2024"/>
    <x v="0"/>
    <n v="0"/>
  </r>
  <r>
    <n v="5609"/>
    <x v="24"/>
    <x v="58"/>
    <x v="56"/>
    <n v="700"/>
    <x v="22"/>
    <n v="250"/>
    <n v="70"/>
    <x v="5"/>
    <x v="0"/>
    <s v="0A"/>
    <n v="2024"/>
    <x v="0"/>
    <n v="0"/>
  </r>
  <r>
    <n v="5609"/>
    <x v="24"/>
    <x v="59"/>
    <x v="57"/>
    <n v="710"/>
    <x v="22"/>
    <n v="250"/>
    <n v="70"/>
    <x v="5"/>
    <x v="0"/>
    <s v="0A"/>
    <n v="2024"/>
    <x v="0"/>
    <n v="0"/>
  </r>
  <r>
    <n v="5609"/>
    <x v="24"/>
    <x v="60"/>
    <x v="58"/>
    <n v="720"/>
    <x v="22"/>
    <n v="250"/>
    <n v="70"/>
    <x v="5"/>
    <x v="0"/>
    <s v="0A"/>
    <n v="2024"/>
    <x v="0"/>
    <n v="0"/>
  </r>
  <r>
    <n v="5609"/>
    <x v="24"/>
    <x v="61"/>
    <x v="59"/>
    <n v="730"/>
    <x v="23"/>
    <n v="260"/>
    <n v="80"/>
    <x v="6"/>
    <x v="0"/>
    <s v="0A"/>
    <n v="2024"/>
    <x v="0"/>
    <n v="-81684"/>
  </r>
  <r>
    <n v="5609"/>
    <x v="24"/>
    <x v="62"/>
    <x v="60"/>
    <n v="740"/>
    <x v="24"/>
    <n v="270"/>
    <n v="80"/>
    <x v="6"/>
    <x v="0"/>
    <s v="0A"/>
    <n v="2024"/>
    <x v="0"/>
    <n v="0"/>
  </r>
  <r>
    <n v="5609"/>
    <x v="24"/>
    <x v="63"/>
    <x v="61"/>
    <n v="750"/>
    <x v="23"/>
    <n v="280"/>
    <n v="80"/>
    <x v="6"/>
    <x v="0"/>
    <s v="0A"/>
    <n v="2024"/>
    <x v="0"/>
    <n v="0"/>
  </r>
  <r>
    <n v="5609"/>
    <x v="24"/>
    <x v="64"/>
    <x v="62"/>
    <n v="760"/>
    <x v="24"/>
    <n v="290"/>
    <n v="80"/>
    <x v="6"/>
    <x v="0"/>
    <s v="0A"/>
    <n v="2024"/>
    <x v="0"/>
    <n v="0"/>
  </r>
  <r>
    <n v="5609"/>
    <x v="24"/>
    <x v="65"/>
    <x v="63"/>
    <n v="770"/>
    <x v="25"/>
    <n v="300"/>
    <n v="80"/>
    <x v="6"/>
    <x v="0"/>
    <s v="0A"/>
    <n v="2024"/>
    <x v="0"/>
    <n v="0"/>
  </r>
  <r>
    <n v="5609"/>
    <x v="24"/>
    <x v="66"/>
    <x v="52"/>
    <n v="780"/>
    <x v="20"/>
    <n v="310"/>
    <n v="80"/>
    <x v="6"/>
    <x v="0"/>
    <s v="0A"/>
    <n v="2024"/>
    <x v="0"/>
    <n v="0"/>
  </r>
  <r>
    <n v="5609"/>
    <x v="24"/>
    <x v="67"/>
    <x v="64"/>
    <n v="790"/>
    <x v="26"/>
    <n v="320"/>
    <n v="80"/>
    <x v="6"/>
    <x v="0"/>
    <s v="0A"/>
    <n v="2024"/>
    <x v="0"/>
    <n v="0"/>
  </r>
  <r>
    <n v="5609"/>
    <x v="24"/>
    <x v="68"/>
    <x v="65"/>
    <n v="800"/>
    <x v="27"/>
    <n v="330"/>
    <n v="80"/>
    <x v="6"/>
    <x v="0"/>
    <s v="0A"/>
    <n v="2024"/>
    <x v="0"/>
    <n v="0"/>
  </r>
  <r>
    <n v="5609"/>
    <x v="24"/>
    <x v="69"/>
    <x v="66"/>
    <n v="810"/>
    <x v="27"/>
    <n v="330"/>
    <n v="80"/>
    <x v="6"/>
    <x v="0"/>
    <s v="0A"/>
    <n v="2024"/>
    <x v="0"/>
    <n v="0"/>
  </r>
  <r>
    <n v="5609"/>
    <x v="24"/>
    <x v="70"/>
    <x v="67"/>
    <n v="820"/>
    <x v="27"/>
    <n v="330"/>
    <n v="80"/>
    <x v="6"/>
    <x v="0"/>
    <s v="0A"/>
    <n v="2024"/>
    <x v="0"/>
    <n v="0"/>
  </r>
  <r>
    <n v="5609"/>
    <x v="24"/>
    <x v="71"/>
    <x v="68"/>
    <n v="830"/>
    <x v="28"/>
    <n v="340"/>
    <n v="90"/>
    <x v="7"/>
    <x v="0"/>
    <s v="0A"/>
    <n v="2024"/>
    <x v="0"/>
    <n v="0"/>
  </r>
  <r>
    <n v="5609"/>
    <x v="24"/>
    <x v="72"/>
    <x v="69"/>
    <n v="840"/>
    <x v="29"/>
    <n v="350"/>
    <n v="90"/>
    <x v="7"/>
    <x v="0"/>
    <s v="0A"/>
    <n v="2024"/>
    <x v="0"/>
    <n v="-5302"/>
  </r>
  <r>
    <n v="5609"/>
    <x v="24"/>
    <x v="73"/>
    <x v="70"/>
    <n v="850"/>
    <x v="30"/>
    <n v="360"/>
    <n v="90"/>
    <x v="7"/>
    <x v="0"/>
    <s v="0A"/>
    <n v="2024"/>
    <x v="0"/>
    <n v="0"/>
  </r>
  <r>
    <n v="5609"/>
    <x v="24"/>
    <x v="74"/>
    <x v="71"/>
    <n v="860"/>
    <x v="31"/>
    <n v="370"/>
    <n v="90"/>
    <x v="7"/>
    <x v="0"/>
    <s v="0A"/>
    <n v="2024"/>
    <x v="0"/>
    <n v="0"/>
  </r>
  <r>
    <n v="5609"/>
    <x v="24"/>
    <x v="75"/>
    <x v="72"/>
    <n v="870"/>
    <x v="32"/>
    <n v="380"/>
    <n v="90"/>
    <x v="7"/>
    <x v="0"/>
    <s v="0A"/>
    <n v="2024"/>
    <x v="0"/>
    <n v="0"/>
  </r>
  <r>
    <n v="5609"/>
    <x v="24"/>
    <x v="76"/>
    <x v="73"/>
    <n v="880"/>
    <x v="32"/>
    <n v="380"/>
    <n v="90"/>
    <x v="7"/>
    <x v="0"/>
    <s v="0A"/>
    <n v="2024"/>
    <x v="0"/>
    <n v="0"/>
  </r>
  <r>
    <n v="5609"/>
    <x v="24"/>
    <x v="77"/>
    <x v="74"/>
    <n v="890"/>
    <x v="32"/>
    <n v="380"/>
    <n v="90"/>
    <x v="7"/>
    <x v="0"/>
    <s v="0A"/>
    <n v="2024"/>
    <x v="0"/>
    <n v="38661"/>
  </r>
  <r>
    <n v="5609"/>
    <x v="24"/>
    <x v="78"/>
    <x v="75"/>
    <n v="900"/>
    <x v="32"/>
    <n v="380"/>
    <n v="90"/>
    <x v="7"/>
    <x v="0"/>
    <s v="0A"/>
    <n v="2024"/>
    <x v="0"/>
    <n v="0"/>
  </r>
  <r>
    <n v="5609"/>
    <x v="24"/>
    <x v="79"/>
    <x v="76"/>
    <n v="920"/>
    <x v="33"/>
    <n v="400"/>
    <n v="110"/>
    <x v="8"/>
    <x v="0"/>
    <s v="0A"/>
    <n v="2024"/>
    <x v="0"/>
    <n v="52959"/>
  </r>
  <r>
    <n v="5613"/>
    <x v="25"/>
    <x v="49"/>
    <x v="48"/>
    <n v="600"/>
    <x v="16"/>
    <n v="180"/>
    <n v="60"/>
    <x v="4"/>
    <x v="0"/>
    <s v="0A"/>
    <n v="2024"/>
    <x v="0"/>
    <n v="-42228"/>
  </r>
  <r>
    <n v="5613"/>
    <x v="25"/>
    <x v="50"/>
    <x v="49"/>
    <n v="610"/>
    <x v="17"/>
    <n v="190"/>
    <n v="60"/>
    <x v="4"/>
    <x v="0"/>
    <s v="0A"/>
    <n v="2024"/>
    <x v="0"/>
    <n v="0"/>
  </r>
  <r>
    <n v="5613"/>
    <x v="25"/>
    <x v="51"/>
    <x v="50"/>
    <n v="620"/>
    <x v="18"/>
    <n v="200"/>
    <n v="60"/>
    <x v="4"/>
    <x v="0"/>
    <s v="0A"/>
    <n v="2024"/>
    <x v="0"/>
    <n v="94469"/>
  </r>
  <r>
    <n v="5613"/>
    <x v="25"/>
    <x v="52"/>
    <x v="51"/>
    <n v="630"/>
    <x v="19"/>
    <n v="210"/>
    <n v="60"/>
    <x v="4"/>
    <x v="0"/>
    <s v="0A"/>
    <n v="2024"/>
    <x v="0"/>
    <n v="118927"/>
  </r>
  <r>
    <n v="5613"/>
    <x v="25"/>
    <x v="53"/>
    <x v="52"/>
    <n v="640"/>
    <x v="20"/>
    <n v="220"/>
    <n v="60"/>
    <x v="4"/>
    <x v="0"/>
    <s v="0A"/>
    <n v="2024"/>
    <x v="0"/>
    <n v="0"/>
  </r>
  <r>
    <n v="5613"/>
    <x v="25"/>
    <x v="54"/>
    <x v="6"/>
    <n v="650"/>
    <x v="4"/>
    <n v="230"/>
    <n v="60"/>
    <x v="4"/>
    <x v="0"/>
    <s v="0A"/>
    <n v="2024"/>
    <x v="0"/>
    <n v="30000"/>
  </r>
  <r>
    <n v="5613"/>
    <x v="25"/>
    <x v="55"/>
    <x v="53"/>
    <n v="660"/>
    <x v="21"/>
    <n v="240"/>
    <n v="60"/>
    <x v="4"/>
    <x v="0"/>
    <s v="0A"/>
    <n v="2024"/>
    <x v="0"/>
    <n v="0"/>
  </r>
  <r>
    <n v="5613"/>
    <x v="25"/>
    <x v="56"/>
    <x v="54"/>
    <n v="680"/>
    <x v="22"/>
    <n v="250"/>
    <n v="70"/>
    <x v="5"/>
    <x v="0"/>
    <s v="0A"/>
    <n v="2024"/>
    <x v="0"/>
    <n v="0"/>
  </r>
  <r>
    <n v="5613"/>
    <x v="25"/>
    <x v="57"/>
    <x v="55"/>
    <n v="690"/>
    <x v="22"/>
    <n v="250"/>
    <n v="70"/>
    <x v="5"/>
    <x v="0"/>
    <s v="0A"/>
    <n v="2024"/>
    <x v="0"/>
    <n v="0"/>
  </r>
  <r>
    <n v="5613"/>
    <x v="25"/>
    <x v="58"/>
    <x v="56"/>
    <n v="700"/>
    <x v="22"/>
    <n v="250"/>
    <n v="70"/>
    <x v="5"/>
    <x v="0"/>
    <s v="0A"/>
    <n v="2024"/>
    <x v="0"/>
    <n v="0"/>
  </r>
  <r>
    <n v="5613"/>
    <x v="25"/>
    <x v="59"/>
    <x v="57"/>
    <n v="710"/>
    <x v="22"/>
    <n v="250"/>
    <n v="70"/>
    <x v="5"/>
    <x v="0"/>
    <s v="0A"/>
    <n v="2024"/>
    <x v="0"/>
    <n v="11703"/>
  </r>
  <r>
    <n v="5613"/>
    <x v="25"/>
    <x v="60"/>
    <x v="58"/>
    <n v="720"/>
    <x v="22"/>
    <n v="250"/>
    <n v="70"/>
    <x v="5"/>
    <x v="0"/>
    <s v="0A"/>
    <n v="2024"/>
    <x v="0"/>
    <n v="889"/>
  </r>
  <r>
    <n v="5613"/>
    <x v="25"/>
    <x v="61"/>
    <x v="59"/>
    <n v="730"/>
    <x v="23"/>
    <n v="260"/>
    <n v="80"/>
    <x v="6"/>
    <x v="0"/>
    <s v="0A"/>
    <n v="2024"/>
    <x v="0"/>
    <n v="-298275"/>
  </r>
  <r>
    <n v="5613"/>
    <x v="25"/>
    <x v="62"/>
    <x v="60"/>
    <n v="740"/>
    <x v="24"/>
    <n v="270"/>
    <n v="80"/>
    <x v="6"/>
    <x v="0"/>
    <s v="0A"/>
    <n v="2024"/>
    <x v="0"/>
    <n v="0"/>
  </r>
  <r>
    <n v="5613"/>
    <x v="25"/>
    <x v="63"/>
    <x v="61"/>
    <n v="750"/>
    <x v="23"/>
    <n v="280"/>
    <n v="80"/>
    <x v="6"/>
    <x v="0"/>
    <s v="0A"/>
    <n v="2024"/>
    <x v="0"/>
    <n v="0"/>
  </r>
  <r>
    <n v="5613"/>
    <x v="25"/>
    <x v="64"/>
    <x v="62"/>
    <n v="760"/>
    <x v="24"/>
    <n v="290"/>
    <n v="80"/>
    <x v="6"/>
    <x v="0"/>
    <s v="0A"/>
    <n v="2024"/>
    <x v="0"/>
    <n v="0"/>
  </r>
  <r>
    <n v="5613"/>
    <x v="25"/>
    <x v="65"/>
    <x v="63"/>
    <n v="770"/>
    <x v="25"/>
    <n v="300"/>
    <n v="80"/>
    <x v="6"/>
    <x v="0"/>
    <s v="0A"/>
    <n v="2024"/>
    <x v="0"/>
    <n v="0"/>
  </r>
  <r>
    <n v="5613"/>
    <x v="25"/>
    <x v="66"/>
    <x v="52"/>
    <n v="780"/>
    <x v="20"/>
    <n v="310"/>
    <n v="80"/>
    <x v="6"/>
    <x v="0"/>
    <s v="0A"/>
    <n v="2024"/>
    <x v="0"/>
    <n v="0"/>
  </r>
  <r>
    <n v="5613"/>
    <x v="25"/>
    <x v="67"/>
    <x v="64"/>
    <n v="790"/>
    <x v="26"/>
    <n v="320"/>
    <n v="80"/>
    <x v="6"/>
    <x v="0"/>
    <s v="0A"/>
    <n v="2024"/>
    <x v="0"/>
    <n v="0"/>
  </r>
  <r>
    <n v="5613"/>
    <x v="25"/>
    <x v="68"/>
    <x v="65"/>
    <n v="800"/>
    <x v="27"/>
    <n v="330"/>
    <n v="80"/>
    <x v="6"/>
    <x v="0"/>
    <s v="0A"/>
    <n v="2024"/>
    <x v="0"/>
    <n v="0"/>
  </r>
  <r>
    <n v="5613"/>
    <x v="25"/>
    <x v="69"/>
    <x v="66"/>
    <n v="810"/>
    <x v="27"/>
    <n v="330"/>
    <n v="80"/>
    <x v="6"/>
    <x v="0"/>
    <s v="0A"/>
    <n v="2024"/>
    <x v="0"/>
    <n v="25001"/>
  </r>
  <r>
    <n v="5613"/>
    <x v="25"/>
    <x v="70"/>
    <x v="67"/>
    <n v="820"/>
    <x v="27"/>
    <n v="330"/>
    <n v="80"/>
    <x v="6"/>
    <x v="0"/>
    <s v="0A"/>
    <n v="2024"/>
    <x v="0"/>
    <n v="0"/>
  </r>
  <r>
    <n v="5613"/>
    <x v="25"/>
    <x v="71"/>
    <x v="68"/>
    <n v="830"/>
    <x v="28"/>
    <n v="340"/>
    <n v="90"/>
    <x v="7"/>
    <x v="0"/>
    <s v="0A"/>
    <n v="2024"/>
    <x v="0"/>
    <n v="300000"/>
  </r>
  <r>
    <n v="5613"/>
    <x v="25"/>
    <x v="72"/>
    <x v="69"/>
    <n v="840"/>
    <x v="29"/>
    <n v="350"/>
    <n v="90"/>
    <x v="7"/>
    <x v="0"/>
    <s v="0A"/>
    <n v="2024"/>
    <x v="0"/>
    <n v="-191745"/>
  </r>
  <r>
    <n v="5613"/>
    <x v="25"/>
    <x v="73"/>
    <x v="70"/>
    <n v="850"/>
    <x v="30"/>
    <n v="360"/>
    <n v="90"/>
    <x v="7"/>
    <x v="0"/>
    <s v="0A"/>
    <n v="2024"/>
    <x v="0"/>
    <n v="-15379"/>
  </r>
  <r>
    <n v="5613"/>
    <x v="25"/>
    <x v="74"/>
    <x v="71"/>
    <n v="860"/>
    <x v="31"/>
    <n v="370"/>
    <n v="90"/>
    <x v="7"/>
    <x v="0"/>
    <s v="0A"/>
    <n v="2024"/>
    <x v="0"/>
    <n v="0"/>
  </r>
  <r>
    <n v="5613"/>
    <x v="25"/>
    <x v="75"/>
    <x v="72"/>
    <n v="870"/>
    <x v="32"/>
    <n v="380"/>
    <n v="90"/>
    <x v="7"/>
    <x v="0"/>
    <s v="0A"/>
    <n v="2024"/>
    <x v="0"/>
    <n v="21586"/>
  </r>
  <r>
    <n v="5613"/>
    <x v="25"/>
    <x v="76"/>
    <x v="73"/>
    <n v="880"/>
    <x v="32"/>
    <n v="380"/>
    <n v="90"/>
    <x v="7"/>
    <x v="0"/>
    <s v="0A"/>
    <n v="2024"/>
    <x v="0"/>
    <n v="0"/>
  </r>
  <r>
    <n v="5613"/>
    <x v="25"/>
    <x v="77"/>
    <x v="74"/>
    <n v="890"/>
    <x v="32"/>
    <n v="380"/>
    <n v="90"/>
    <x v="7"/>
    <x v="0"/>
    <s v="0A"/>
    <n v="2024"/>
    <x v="0"/>
    <n v="0"/>
  </r>
  <r>
    <n v="5613"/>
    <x v="25"/>
    <x v="78"/>
    <x v="75"/>
    <n v="900"/>
    <x v="32"/>
    <n v="380"/>
    <n v="90"/>
    <x v="7"/>
    <x v="0"/>
    <s v="0A"/>
    <n v="2024"/>
    <x v="0"/>
    <n v="0"/>
  </r>
  <r>
    <n v="5613"/>
    <x v="25"/>
    <x v="79"/>
    <x v="76"/>
    <n v="920"/>
    <x v="33"/>
    <n v="400"/>
    <n v="110"/>
    <x v="8"/>
    <x v="0"/>
    <s v="0A"/>
    <n v="2024"/>
    <x v="0"/>
    <n v="157930"/>
  </r>
  <r>
    <n v="5716"/>
    <x v="26"/>
    <x v="49"/>
    <x v="48"/>
    <n v="600"/>
    <x v="16"/>
    <n v="180"/>
    <n v="60"/>
    <x v="4"/>
    <x v="0"/>
    <s v="0A"/>
    <n v="2024"/>
    <x v="0"/>
    <n v="114702"/>
  </r>
  <r>
    <n v="5716"/>
    <x v="26"/>
    <x v="50"/>
    <x v="49"/>
    <n v="610"/>
    <x v="17"/>
    <n v="190"/>
    <n v="60"/>
    <x v="4"/>
    <x v="0"/>
    <s v="0A"/>
    <n v="2024"/>
    <x v="0"/>
    <n v="-39011"/>
  </r>
  <r>
    <n v="5716"/>
    <x v="26"/>
    <x v="51"/>
    <x v="50"/>
    <n v="620"/>
    <x v="18"/>
    <n v="200"/>
    <n v="60"/>
    <x v="4"/>
    <x v="0"/>
    <s v="0A"/>
    <n v="2024"/>
    <x v="0"/>
    <n v="174499"/>
  </r>
  <r>
    <n v="5716"/>
    <x v="26"/>
    <x v="52"/>
    <x v="51"/>
    <n v="630"/>
    <x v="19"/>
    <n v="210"/>
    <n v="60"/>
    <x v="4"/>
    <x v="0"/>
    <s v="0A"/>
    <n v="2024"/>
    <x v="0"/>
    <n v="297724"/>
  </r>
  <r>
    <n v="5716"/>
    <x v="26"/>
    <x v="53"/>
    <x v="52"/>
    <n v="640"/>
    <x v="20"/>
    <n v="220"/>
    <n v="60"/>
    <x v="4"/>
    <x v="0"/>
    <s v="0A"/>
    <n v="2024"/>
    <x v="0"/>
    <n v="0"/>
  </r>
  <r>
    <n v="5716"/>
    <x v="26"/>
    <x v="54"/>
    <x v="6"/>
    <n v="650"/>
    <x v="4"/>
    <n v="230"/>
    <n v="60"/>
    <x v="4"/>
    <x v="0"/>
    <s v="0A"/>
    <n v="2024"/>
    <x v="0"/>
    <n v="100202"/>
  </r>
  <r>
    <n v="5716"/>
    <x v="26"/>
    <x v="55"/>
    <x v="53"/>
    <n v="660"/>
    <x v="21"/>
    <n v="240"/>
    <n v="60"/>
    <x v="4"/>
    <x v="0"/>
    <s v="0A"/>
    <n v="2024"/>
    <x v="0"/>
    <n v="0"/>
  </r>
  <r>
    <n v="5716"/>
    <x v="26"/>
    <x v="56"/>
    <x v="54"/>
    <n v="680"/>
    <x v="22"/>
    <n v="250"/>
    <n v="70"/>
    <x v="5"/>
    <x v="0"/>
    <s v="0A"/>
    <n v="2024"/>
    <x v="0"/>
    <n v="0"/>
  </r>
  <r>
    <n v="5716"/>
    <x v="26"/>
    <x v="57"/>
    <x v="55"/>
    <n v="690"/>
    <x v="22"/>
    <n v="250"/>
    <n v="70"/>
    <x v="5"/>
    <x v="0"/>
    <s v="0A"/>
    <n v="2024"/>
    <x v="0"/>
    <n v="0"/>
  </r>
  <r>
    <n v="5716"/>
    <x v="26"/>
    <x v="58"/>
    <x v="56"/>
    <n v="700"/>
    <x v="22"/>
    <n v="250"/>
    <n v="70"/>
    <x v="5"/>
    <x v="0"/>
    <s v="0A"/>
    <n v="2024"/>
    <x v="0"/>
    <n v="14801"/>
  </r>
  <r>
    <n v="5716"/>
    <x v="26"/>
    <x v="59"/>
    <x v="57"/>
    <n v="710"/>
    <x v="22"/>
    <n v="250"/>
    <n v="70"/>
    <x v="5"/>
    <x v="0"/>
    <s v="0A"/>
    <n v="2024"/>
    <x v="0"/>
    <n v="-100000"/>
  </r>
  <r>
    <n v="5716"/>
    <x v="26"/>
    <x v="60"/>
    <x v="58"/>
    <n v="720"/>
    <x v="22"/>
    <n v="250"/>
    <n v="70"/>
    <x v="5"/>
    <x v="0"/>
    <s v="0A"/>
    <n v="2024"/>
    <x v="0"/>
    <n v="0"/>
  </r>
  <r>
    <n v="5716"/>
    <x v="26"/>
    <x v="61"/>
    <x v="59"/>
    <n v="730"/>
    <x v="23"/>
    <n v="260"/>
    <n v="80"/>
    <x v="6"/>
    <x v="0"/>
    <s v="0A"/>
    <n v="2024"/>
    <x v="0"/>
    <n v="-636661"/>
  </r>
  <r>
    <n v="5716"/>
    <x v="26"/>
    <x v="62"/>
    <x v="60"/>
    <n v="740"/>
    <x v="24"/>
    <n v="270"/>
    <n v="80"/>
    <x v="6"/>
    <x v="0"/>
    <s v="0A"/>
    <n v="2024"/>
    <x v="0"/>
    <n v="39011"/>
  </r>
  <r>
    <n v="5716"/>
    <x v="26"/>
    <x v="63"/>
    <x v="61"/>
    <n v="750"/>
    <x v="23"/>
    <n v="280"/>
    <n v="80"/>
    <x v="6"/>
    <x v="0"/>
    <s v="0A"/>
    <n v="2024"/>
    <x v="0"/>
    <n v="0"/>
  </r>
  <r>
    <n v="5716"/>
    <x v="26"/>
    <x v="64"/>
    <x v="62"/>
    <n v="760"/>
    <x v="24"/>
    <n v="290"/>
    <n v="80"/>
    <x v="6"/>
    <x v="0"/>
    <s v="0A"/>
    <n v="2024"/>
    <x v="0"/>
    <n v="0"/>
  </r>
  <r>
    <n v="5716"/>
    <x v="26"/>
    <x v="65"/>
    <x v="63"/>
    <n v="770"/>
    <x v="25"/>
    <n v="300"/>
    <n v="80"/>
    <x v="6"/>
    <x v="0"/>
    <s v="0A"/>
    <n v="2024"/>
    <x v="0"/>
    <n v="0"/>
  </r>
  <r>
    <n v="5716"/>
    <x v="26"/>
    <x v="66"/>
    <x v="52"/>
    <n v="780"/>
    <x v="20"/>
    <n v="310"/>
    <n v="80"/>
    <x v="6"/>
    <x v="0"/>
    <s v="0A"/>
    <n v="2024"/>
    <x v="0"/>
    <n v="0"/>
  </r>
  <r>
    <n v="5716"/>
    <x v="26"/>
    <x v="67"/>
    <x v="64"/>
    <n v="790"/>
    <x v="26"/>
    <n v="320"/>
    <n v="80"/>
    <x v="6"/>
    <x v="0"/>
    <s v="0A"/>
    <n v="2024"/>
    <x v="0"/>
    <n v="0"/>
  </r>
  <r>
    <n v="5716"/>
    <x v="26"/>
    <x v="68"/>
    <x v="65"/>
    <n v="800"/>
    <x v="27"/>
    <n v="330"/>
    <n v="80"/>
    <x v="6"/>
    <x v="0"/>
    <s v="0A"/>
    <n v="2024"/>
    <x v="0"/>
    <n v="1117"/>
  </r>
  <r>
    <n v="5716"/>
    <x v="26"/>
    <x v="69"/>
    <x v="66"/>
    <n v="810"/>
    <x v="27"/>
    <n v="330"/>
    <n v="80"/>
    <x v="6"/>
    <x v="0"/>
    <s v="0A"/>
    <n v="2024"/>
    <x v="0"/>
    <n v="128701"/>
  </r>
  <r>
    <n v="5716"/>
    <x v="26"/>
    <x v="70"/>
    <x v="67"/>
    <n v="820"/>
    <x v="27"/>
    <n v="330"/>
    <n v="80"/>
    <x v="6"/>
    <x v="0"/>
    <s v="0A"/>
    <n v="2024"/>
    <x v="0"/>
    <n v="-9200"/>
  </r>
  <r>
    <n v="5716"/>
    <x v="26"/>
    <x v="71"/>
    <x v="68"/>
    <n v="830"/>
    <x v="28"/>
    <n v="340"/>
    <n v="90"/>
    <x v="7"/>
    <x v="0"/>
    <s v="0A"/>
    <n v="2024"/>
    <x v="0"/>
    <n v="550000"/>
  </r>
  <r>
    <n v="5716"/>
    <x v="26"/>
    <x v="72"/>
    <x v="69"/>
    <n v="840"/>
    <x v="29"/>
    <n v="350"/>
    <n v="90"/>
    <x v="7"/>
    <x v="0"/>
    <s v="0A"/>
    <n v="2024"/>
    <x v="0"/>
    <n v="-526039"/>
  </r>
  <r>
    <n v="5716"/>
    <x v="26"/>
    <x v="73"/>
    <x v="70"/>
    <n v="850"/>
    <x v="30"/>
    <n v="360"/>
    <n v="90"/>
    <x v="7"/>
    <x v="0"/>
    <s v="0A"/>
    <n v="2024"/>
    <x v="0"/>
    <n v="-85837"/>
  </r>
  <r>
    <n v="5716"/>
    <x v="26"/>
    <x v="74"/>
    <x v="71"/>
    <n v="860"/>
    <x v="31"/>
    <n v="370"/>
    <n v="90"/>
    <x v="7"/>
    <x v="0"/>
    <s v="0A"/>
    <n v="2024"/>
    <x v="0"/>
    <n v="0"/>
  </r>
  <r>
    <n v="5716"/>
    <x v="26"/>
    <x v="75"/>
    <x v="72"/>
    <n v="870"/>
    <x v="32"/>
    <n v="380"/>
    <n v="90"/>
    <x v="7"/>
    <x v="0"/>
    <s v="0A"/>
    <n v="2024"/>
    <x v="0"/>
    <n v="-27448"/>
  </r>
  <r>
    <n v="5716"/>
    <x v="26"/>
    <x v="76"/>
    <x v="73"/>
    <n v="880"/>
    <x v="32"/>
    <n v="380"/>
    <n v="90"/>
    <x v="7"/>
    <x v="0"/>
    <s v="0A"/>
    <n v="2024"/>
    <x v="0"/>
    <n v="-128701"/>
  </r>
  <r>
    <n v="5716"/>
    <x v="26"/>
    <x v="77"/>
    <x v="74"/>
    <n v="890"/>
    <x v="32"/>
    <n v="380"/>
    <n v="90"/>
    <x v="7"/>
    <x v="0"/>
    <s v="0A"/>
    <n v="2024"/>
    <x v="0"/>
    <n v="0"/>
  </r>
  <r>
    <n v="5716"/>
    <x v="26"/>
    <x v="78"/>
    <x v="75"/>
    <n v="900"/>
    <x v="32"/>
    <n v="380"/>
    <n v="90"/>
    <x v="7"/>
    <x v="0"/>
    <s v="0A"/>
    <n v="2024"/>
    <x v="0"/>
    <n v="0"/>
  </r>
  <r>
    <n v="5716"/>
    <x v="26"/>
    <x v="79"/>
    <x v="76"/>
    <n v="920"/>
    <x v="33"/>
    <n v="400"/>
    <n v="110"/>
    <x v="8"/>
    <x v="0"/>
    <s v="0A"/>
    <n v="2024"/>
    <x v="0"/>
    <n v="190074"/>
  </r>
  <r>
    <n v="6000"/>
    <x v="27"/>
    <x v="49"/>
    <x v="48"/>
    <n v="600"/>
    <x v="16"/>
    <n v="180"/>
    <n v="60"/>
    <x v="4"/>
    <x v="0"/>
    <s v="0A"/>
    <n v="2024"/>
    <x v="0"/>
    <n v="-227756"/>
  </r>
  <r>
    <n v="6000"/>
    <x v="27"/>
    <x v="50"/>
    <x v="49"/>
    <n v="610"/>
    <x v="17"/>
    <n v="190"/>
    <n v="60"/>
    <x v="4"/>
    <x v="0"/>
    <s v="0A"/>
    <n v="2024"/>
    <x v="0"/>
    <n v="0"/>
  </r>
  <r>
    <n v="6000"/>
    <x v="27"/>
    <x v="51"/>
    <x v="50"/>
    <n v="620"/>
    <x v="18"/>
    <n v="200"/>
    <n v="60"/>
    <x v="4"/>
    <x v="0"/>
    <s v="0A"/>
    <n v="2024"/>
    <x v="0"/>
    <n v="1138142"/>
  </r>
  <r>
    <n v="6000"/>
    <x v="27"/>
    <x v="52"/>
    <x v="51"/>
    <n v="630"/>
    <x v="19"/>
    <n v="210"/>
    <n v="60"/>
    <x v="4"/>
    <x v="0"/>
    <s v="0A"/>
    <n v="2024"/>
    <x v="0"/>
    <n v="936034"/>
  </r>
  <r>
    <n v="6000"/>
    <x v="27"/>
    <x v="53"/>
    <x v="52"/>
    <n v="640"/>
    <x v="20"/>
    <n v="220"/>
    <n v="60"/>
    <x v="4"/>
    <x v="0"/>
    <s v="0A"/>
    <n v="2024"/>
    <x v="0"/>
    <n v="-40000"/>
  </r>
  <r>
    <n v="6000"/>
    <x v="27"/>
    <x v="54"/>
    <x v="6"/>
    <n v="650"/>
    <x v="4"/>
    <n v="230"/>
    <n v="60"/>
    <x v="4"/>
    <x v="0"/>
    <s v="0A"/>
    <n v="2024"/>
    <x v="0"/>
    <n v="800000"/>
  </r>
  <r>
    <n v="6000"/>
    <x v="27"/>
    <x v="55"/>
    <x v="53"/>
    <n v="660"/>
    <x v="21"/>
    <n v="240"/>
    <n v="60"/>
    <x v="4"/>
    <x v="0"/>
    <s v="0A"/>
    <n v="2024"/>
    <x v="0"/>
    <n v="0"/>
  </r>
  <r>
    <n v="6000"/>
    <x v="27"/>
    <x v="56"/>
    <x v="54"/>
    <n v="680"/>
    <x v="22"/>
    <n v="250"/>
    <n v="70"/>
    <x v="5"/>
    <x v="0"/>
    <s v="0A"/>
    <n v="2024"/>
    <x v="0"/>
    <n v="0"/>
  </r>
  <r>
    <n v="6000"/>
    <x v="27"/>
    <x v="57"/>
    <x v="55"/>
    <n v="690"/>
    <x v="22"/>
    <n v="250"/>
    <n v="70"/>
    <x v="5"/>
    <x v="0"/>
    <s v="0A"/>
    <n v="2024"/>
    <x v="0"/>
    <n v="0"/>
  </r>
  <r>
    <n v="6000"/>
    <x v="27"/>
    <x v="58"/>
    <x v="56"/>
    <n v="700"/>
    <x v="22"/>
    <n v="250"/>
    <n v="70"/>
    <x v="5"/>
    <x v="0"/>
    <s v="0A"/>
    <n v="2024"/>
    <x v="0"/>
    <n v="0"/>
  </r>
  <r>
    <n v="6000"/>
    <x v="27"/>
    <x v="59"/>
    <x v="57"/>
    <n v="710"/>
    <x v="22"/>
    <n v="250"/>
    <n v="70"/>
    <x v="5"/>
    <x v="0"/>
    <s v="0A"/>
    <n v="2024"/>
    <x v="0"/>
    <n v="0"/>
  </r>
  <r>
    <n v="6000"/>
    <x v="27"/>
    <x v="60"/>
    <x v="58"/>
    <n v="720"/>
    <x v="22"/>
    <n v="250"/>
    <n v="70"/>
    <x v="5"/>
    <x v="0"/>
    <s v="0A"/>
    <n v="2024"/>
    <x v="0"/>
    <n v="48381"/>
  </r>
  <r>
    <n v="6000"/>
    <x v="27"/>
    <x v="61"/>
    <x v="59"/>
    <n v="730"/>
    <x v="23"/>
    <n v="260"/>
    <n v="80"/>
    <x v="6"/>
    <x v="0"/>
    <s v="0A"/>
    <n v="2024"/>
    <x v="0"/>
    <n v="-3937535"/>
  </r>
  <r>
    <n v="6000"/>
    <x v="27"/>
    <x v="62"/>
    <x v="60"/>
    <n v="740"/>
    <x v="24"/>
    <n v="270"/>
    <n v="80"/>
    <x v="6"/>
    <x v="0"/>
    <s v="0A"/>
    <n v="2024"/>
    <x v="0"/>
    <n v="0"/>
  </r>
  <r>
    <n v="6000"/>
    <x v="27"/>
    <x v="63"/>
    <x v="61"/>
    <n v="750"/>
    <x v="23"/>
    <n v="280"/>
    <n v="80"/>
    <x v="6"/>
    <x v="0"/>
    <s v="0A"/>
    <n v="2024"/>
    <x v="0"/>
    <n v="0"/>
  </r>
  <r>
    <n v="6000"/>
    <x v="27"/>
    <x v="64"/>
    <x v="62"/>
    <n v="760"/>
    <x v="24"/>
    <n v="290"/>
    <n v="80"/>
    <x v="6"/>
    <x v="0"/>
    <s v="0A"/>
    <n v="2024"/>
    <x v="0"/>
    <n v="0"/>
  </r>
  <r>
    <n v="6000"/>
    <x v="27"/>
    <x v="65"/>
    <x v="63"/>
    <n v="770"/>
    <x v="25"/>
    <n v="300"/>
    <n v="80"/>
    <x v="6"/>
    <x v="0"/>
    <s v="0A"/>
    <n v="2024"/>
    <x v="0"/>
    <n v="1308000"/>
  </r>
  <r>
    <n v="6000"/>
    <x v="27"/>
    <x v="66"/>
    <x v="52"/>
    <n v="780"/>
    <x v="20"/>
    <n v="310"/>
    <n v="80"/>
    <x v="6"/>
    <x v="0"/>
    <s v="0A"/>
    <n v="2024"/>
    <x v="0"/>
    <n v="40000"/>
  </r>
  <r>
    <n v="6000"/>
    <x v="27"/>
    <x v="67"/>
    <x v="64"/>
    <n v="790"/>
    <x v="26"/>
    <n v="320"/>
    <n v="80"/>
    <x v="6"/>
    <x v="0"/>
    <s v="0A"/>
    <n v="2024"/>
    <x v="0"/>
    <n v="0"/>
  </r>
  <r>
    <n v="6000"/>
    <x v="27"/>
    <x v="68"/>
    <x v="65"/>
    <n v="800"/>
    <x v="27"/>
    <n v="330"/>
    <n v="80"/>
    <x v="6"/>
    <x v="0"/>
    <s v="0A"/>
    <n v="2024"/>
    <x v="0"/>
    <n v="74892"/>
  </r>
  <r>
    <n v="6000"/>
    <x v="27"/>
    <x v="69"/>
    <x v="66"/>
    <n v="810"/>
    <x v="27"/>
    <n v="330"/>
    <n v="80"/>
    <x v="6"/>
    <x v="0"/>
    <s v="0A"/>
    <n v="2024"/>
    <x v="0"/>
    <n v="2855"/>
  </r>
  <r>
    <n v="6000"/>
    <x v="27"/>
    <x v="70"/>
    <x v="67"/>
    <n v="820"/>
    <x v="27"/>
    <n v="330"/>
    <n v="80"/>
    <x v="6"/>
    <x v="0"/>
    <s v="0A"/>
    <n v="2024"/>
    <x v="0"/>
    <n v="0"/>
  </r>
  <r>
    <n v="6000"/>
    <x v="27"/>
    <x v="71"/>
    <x v="68"/>
    <n v="830"/>
    <x v="28"/>
    <n v="340"/>
    <n v="90"/>
    <x v="7"/>
    <x v="0"/>
    <s v="0A"/>
    <n v="2024"/>
    <x v="0"/>
    <n v="864535"/>
  </r>
  <r>
    <n v="6000"/>
    <x v="27"/>
    <x v="72"/>
    <x v="69"/>
    <n v="840"/>
    <x v="29"/>
    <n v="350"/>
    <n v="90"/>
    <x v="7"/>
    <x v="0"/>
    <s v="0A"/>
    <n v="2024"/>
    <x v="0"/>
    <n v="-1025822"/>
  </r>
  <r>
    <n v="6000"/>
    <x v="27"/>
    <x v="73"/>
    <x v="70"/>
    <n v="850"/>
    <x v="30"/>
    <n v="360"/>
    <n v="90"/>
    <x v="7"/>
    <x v="0"/>
    <s v="0A"/>
    <n v="2024"/>
    <x v="0"/>
    <n v="-450000"/>
  </r>
  <r>
    <n v="6000"/>
    <x v="27"/>
    <x v="74"/>
    <x v="71"/>
    <n v="860"/>
    <x v="31"/>
    <n v="370"/>
    <n v="90"/>
    <x v="7"/>
    <x v="0"/>
    <s v="0A"/>
    <n v="2024"/>
    <x v="0"/>
    <n v="-77187"/>
  </r>
  <r>
    <n v="6000"/>
    <x v="27"/>
    <x v="75"/>
    <x v="72"/>
    <n v="870"/>
    <x v="32"/>
    <n v="380"/>
    <n v="90"/>
    <x v="7"/>
    <x v="0"/>
    <s v="0A"/>
    <n v="2024"/>
    <x v="0"/>
    <n v="-22381"/>
  </r>
  <r>
    <n v="6000"/>
    <x v="27"/>
    <x v="76"/>
    <x v="73"/>
    <n v="880"/>
    <x v="32"/>
    <n v="380"/>
    <n v="90"/>
    <x v="7"/>
    <x v="0"/>
    <s v="0A"/>
    <n v="2024"/>
    <x v="0"/>
    <n v="0"/>
  </r>
  <r>
    <n v="6000"/>
    <x v="27"/>
    <x v="77"/>
    <x v="74"/>
    <n v="890"/>
    <x v="32"/>
    <n v="380"/>
    <n v="90"/>
    <x v="7"/>
    <x v="0"/>
    <s v="0A"/>
    <n v="2024"/>
    <x v="0"/>
    <n v="0"/>
  </r>
  <r>
    <n v="6000"/>
    <x v="27"/>
    <x v="78"/>
    <x v="75"/>
    <n v="900"/>
    <x v="32"/>
    <n v="380"/>
    <n v="90"/>
    <x v="7"/>
    <x v="0"/>
    <s v="0A"/>
    <n v="2024"/>
    <x v="0"/>
    <n v="0"/>
  </r>
  <r>
    <n v="6000"/>
    <x v="27"/>
    <x v="79"/>
    <x v="76"/>
    <n v="920"/>
    <x v="33"/>
    <n v="400"/>
    <n v="110"/>
    <x v="8"/>
    <x v="0"/>
    <s v="0A"/>
    <n v="2024"/>
    <x v="0"/>
    <n v="2462364"/>
  </r>
  <r>
    <n v="6100"/>
    <x v="28"/>
    <x v="49"/>
    <x v="48"/>
    <n v="600"/>
    <x v="16"/>
    <n v="180"/>
    <n v="60"/>
    <x v="4"/>
    <x v="0"/>
    <s v="0A"/>
    <n v="2024"/>
    <x v="0"/>
    <n v="68466"/>
  </r>
  <r>
    <n v="6100"/>
    <x v="28"/>
    <x v="50"/>
    <x v="49"/>
    <n v="610"/>
    <x v="17"/>
    <n v="190"/>
    <n v="60"/>
    <x v="4"/>
    <x v="0"/>
    <s v="0A"/>
    <n v="2024"/>
    <x v="0"/>
    <n v="-16500"/>
  </r>
  <r>
    <n v="6100"/>
    <x v="28"/>
    <x v="51"/>
    <x v="50"/>
    <n v="620"/>
    <x v="18"/>
    <n v="200"/>
    <n v="60"/>
    <x v="4"/>
    <x v="0"/>
    <s v="0A"/>
    <n v="2024"/>
    <x v="0"/>
    <n v="188102"/>
  </r>
  <r>
    <n v="6100"/>
    <x v="28"/>
    <x v="52"/>
    <x v="51"/>
    <n v="630"/>
    <x v="19"/>
    <n v="210"/>
    <n v="60"/>
    <x v="4"/>
    <x v="0"/>
    <s v="0A"/>
    <n v="2024"/>
    <x v="0"/>
    <n v="88352"/>
  </r>
  <r>
    <n v="6100"/>
    <x v="28"/>
    <x v="53"/>
    <x v="52"/>
    <n v="640"/>
    <x v="20"/>
    <n v="220"/>
    <n v="60"/>
    <x v="4"/>
    <x v="0"/>
    <s v="0A"/>
    <n v="2024"/>
    <x v="0"/>
    <n v="0"/>
  </r>
  <r>
    <n v="6100"/>
    <x v="28"/>
    <x v="54"/>
    <x v="6"/>
    <n v="650"/>
    <x v="4"/>
    <n v="230"/>
    <n v="60"/>
    <x v="4"/>
    <x v="0"/>
    <s v="0A"/>
    <n v="2024"/>
    <x v="0"/>
    <n v="232627"/>
  </r>
  <r>
    <n v="6100"/>
    <x v="28"/>
    <x v="55"/>
    <x v="53"/>
    <n v="660"/>
    <x v="21"/>
    <n v="240"/>
    <n v="60"/>
    <x v="4"/>
    <x v="0"/>
    <s v="0A"/>
    <n v="2024"/>
    <x v="0"/>
    <n v="0"/>
  </r>
  <r>
    <n v="6100"/>
    <x v="28"/>
    <x v="56"/>
    <x v="54"/>
    <n v="680"/>
    <x v="22"/>
    <n v="250"/>
    <n v="70"/>
    <x v="5"/>
    <x v="0"/>
    <s v="0A"/>
    <n v="2024"/>
    <x v="0"/>
    <n v="0"/>
  </r>
  <r>
    <n v="6100"/>
    <x v="28"/>
    <x v="57"/>
    <x v="55"/>
    <n v="690"/>
    <x v="22"/>
    <n v="250"/>
    <n v="70"/>
    <x v="5"/>
    <x v="0"/>
    <s v="0A"/>
    <n v="2024"/>
    <x v="0"/>
    <n v="0"/>
  </r>
  <r>
    <n v="6100"/>
    <x v="28"/>
    <x v="58"/>
    <x v="56"/>
    <n v="700"/>
    <x v="22"/>
    <n v="250"/>
    <n v="70"/>
    <x v="5"/>
    <x v="0"/>
    <s v="0A"/>
    <n v="2024"/>
    <x v="0"/>
    <n v="0"/>
  </r>
  <r>
    <n v="6100"/>
    <x v="28"/>
    <x v="59"/>
    <x v="57"/>
    <n v="710"/>
    <x v="22"/>
    <n v="250"/>
    <n v="70"/>
    <x v="5"/>
    <x v="0"/>
    <s v="0A"/>
    <n v="2024"/>
    <x v="0"/>
    <n v="0"/>
  </r>
  <r>
    <n v="6100"/>
    <x v="28"/>
    <x v="60"/>
    <x v="58"/>
    <n v="720"/>
    <x v="22"/>
    <n v="250"/>
    <n v="70"/>
    <x v="5"/>
    <x v="0"/>
    <s v="0A"/>
    <n v="2024"/>
    <x v="0"/>
    <n v="9185"/>
  </r>
  <r>
    <n v="6100"/>
    <x v="28"/>
    <x v="61"/>
    <x v="59"/>
    <n v="730"/>
    <x v="23"/>
    <n v="260"/>
    <n v="80"/>
    <x v="6"/>
    <x v="0"/>
    <s v="0A"/>
    <n v="2024"/>
    <x v="0"/>
    <n v="-317100"/>
  </r>
  <r>
    <n v="6100"/>
    <x v="28"/>
    <x v="62"/>
    <x v="60"/>
    <n v="740"/>
    <x v="24"/>
    <n v="270"/>
    <n v="80"/>
    <x v="6"/>
    <x v="0"/>
    <s v="0A"/>
    <n v="2024"/>
    <x v="0"/>
    <n v="32000"/>
  </r>
  <r>
    <n v="6100"/>
    <x v="28"/>
    <x v="63"/>
    <x v="61"/>
    <n v="750"/>
    <x v="23"/>
    <n v="280"/>
    <n v="80"/>
    <x v="6"/>
    <x v="0"/>
    <s v="0A"/>
    <n v="2024"/>
    <x v="0"/>
    <n v="0"/>
  </r>
  <r>
    <n v="6100"/>
    <x v="28"/>
    <x v="64"/>
    <x v="62"/>
    <n v="760"/>
    <x v="24"/>
    <n v="290"/>
    <n v="80"/>
    <x v="6"/>
    <x v="0"/>
    <s v="0A"/>
    <n v="2024"/>
    <x v="0"/>
    <n v="0"/>
  </r>
  <r>
    <n v="6100"/>
    <x v="28"/>
    <x v="65"/>
    <x v="63"/>
    <n v="770"/>
    <x v="25"/>
    <n v="300"/>
    <n v="80"/>
    <x v="6"/>
    <x v="0"/>
    <s v="0A"/>
    <n v="2024"/>
    <x v="0"/>
    <n v="0"/>
  </r>
  <r>
    <n v="6100"/>
    <x v="28"/>
    <x v="66"/>
    <x v="52"/>
    <n v="780"/>
    <x v="20"/>
    <n v="310"/>
    <n v="80"/>
    <x v="6"/>
    <x v="0"/>
    <s v="0A"/>
    <n v="2024"/>
    <x v="0"/>
    <n v="0"/>
  </r>
  <r>
    <n v="6100"/>
    <x v="28"/>
    <x v="67"/>
    <x v="64"/>
    <n v="790"/>
    <x v="26"/>
    <n v="320"/>
    <n v="80"/>
    <x v="6"/>
    <x v="0"/>
    <s v="0A"/>
    <n v="2024"/>
    <x v="0"/>
    <n v="0"/>
  </r>
  <r>
    <n v="6100"/>
    <x v="28"/>
    <x v="68"/>
    <x v="65"/>
    <n v="800"/>
    <x v="27"/>
    <n v="330"/>
    <n v="80"/>
    <x v="6"/>
    <x v="0"/>
    <s v="0A"/>
    <n v="2024"/>
    <x v="0"/>
    <n v="0"/>
  </r>
  <r>
    <n v="6100"/>
    <x v="28"/>
    <x v="69"/>
    <x v="66"/>
    <n v="810"/>
    <x v="27"/>
    <n v="330"/>
    <n v="80"/>
    <x v="6"/>
    <x v="0"/>
    <s v="0A"/>
    <n v="2024"/>
    <x v="0"/>
    <n v="4297"/>
  </r>
  <r>
    <n v="6100"/>
    <x v="28"/>
    <x v="70"/>
    <x v="67"/>
    <n v="820"/>
    <x v="27"/>
    <n v="330"/>
    <n v="80"/>
    <x v="6"/>
    <x v="0"/>
    <s v="0A"/>
    <n v="2024"/>
    <x v="0"/>
    <n v="0"/>
  </r>
  <r>
    <n v="6100"/>
    <x v="28"/>
    <x v="71"/>
    <x v="68"/>
    <n v="830"/>
    <x v="28"/>
    <n v="340"/>
    <n v="90"/>
    <x v="7"/>
    <x v="0"/>
    <s v="0A"/>
    <n v="2024"/>
    <x v="0"/>
    <n v="0"/>
  </r>
  <r>
    <n v="6100"/>
    <x v="28"/>
    <x v="72"/>
    <x v="69"/>
    <n v="840"/>
    <x v="29"/>
    <n v="350"/>
    <n v="90"/>
    <x v="7"/>
    <x v="0"/>
    <s v="0A"/>
    <n v="2024"/>
    <x v="0"/>
    <n v="-166713"/>
  </r>
  <r>
    <n v="6100"/>
    <x v="28"/>
    <x v="73"/>
    <x v="70"/>
    <n v="850"/>
    <x v="30"/>
    <n v="360"/>
    <n v="90"/>
    <x v="7"/>
    <x v="0"/>
    <s v="0A"/>
    <n v="2024"/>
    <x v="0"/>
    <n v="-143542"/>
  </r>
  <r>
    <n v="6100"/>
    <x v="28"/>
    <x v="74"/>
    <x v="71"/>
    <n v="860"/>
    <x v="31"/>
    <n v="370"/>
    <n v="90"/>
    <x v="7"/>
    <x v="0"/>
    <s v="0A"/>
    <n v="2024"/>
    <x v="0"/>
    <n v="0"/>
  </r>
  <r>
    <n v="6100"/>
    <x v="28"/>
    <x v="75"/>
    <x v="72"/>
    <n v="870"/>
    <x v="32"/>
    <n v="380"/>
    <n v="90"/>
    <x v="7"/>
    <x v="0"/>
    <s v="0A"/>
    <n v="2024"/>
    <x v="0"/>
    <n v="85850"/>
  </r>
  <r>
    <n v="6100"/>
    <x v="28"/>
    <x v="76"/>
    <x v="73"/>
    <n v="880"/>
    <x v="32"/>
    <n v="380"/>
    <n v="90"/>
    <x v="7"/>
    <x v="0"/>
    <s v="0A"/>
    <n v="2024"/>
    <x v="0"/>
    <n v="0"/>
  </r>
  <r>
    <n v="6100"/>
    <x v="28"/>
    <x v="77"/>
    <x v="74"/>
    <n v="890"/>
    <x v="32"/>
    <n v="380"/>
    <n v="90"/>
    <x v="7"/>
    <x v="0"/>
    <s v="0A"/>
    <n v="2024"/>
    <x v="0"/>
    <n v="0"/>
  </r>
  <r>
    <n v="6100"/>
    <x v="28"/>
    <x v="78"/>
    <x v="75"/>
    <n v="900"/>
    <x v="32"/>
    <n v="380"/>
    <n v="90"/>
    <x v="7"/>
    <x v="0"/>
    <s v="0A"/>
    <n v="2024"/>
    <x v="0"/>
    <n v="0"/>
  </r>
  <r>
    <n v="6100"/>
    <x v="28"/>
    <x v="79"/>
    <x v="76"/>
    <n v="920"/>
    <x v="33"/>
    <n v="400"/>
    <n v="110"/>
    <x v="8"/>
    <x v="0"/>
    <s v="0A"/>
    <n v="2024"/>
    <x v="0"/>
    <n v="1212122"/>
  </r>
  <r>
    <n v="6250"/>
    <x v="29"/>
    <x v="49"/>
    <x v="48"/>
    <n v="600"/>
    <x v="16"/>
    <n v="180"/>
    <n v="60"/>
    <x v="4"/>
    <x v="0"/>
    <s v="0A"/>
    <n v="2024"/>
    <x v="0"/>
    <n v="-32969"/>
  </r>
  <r>
    <n v="6250"/>
    <x v="29"/>
    <x v="50"/>
    <x v="49"/>
    <n v="610"/>
    <x v="17"/>
    <n v="190"/>
    <n v="60"/>
    <x v="4"/>
    <x v="0"/>
    <s v="0A"/>
    <n v="2024"/>
    <x v="0"/>
    <n v="0"/>
  </r>
  <r>
    <n v="6250"/>
    <x v="29"/>
    <x v="51"/>
    <x v="50"/>
    <n v="620"/>
    <x v="18"/>
    <n v="200"/>
    <n v="60"/>
    <x v="4"/>
    <x v="0"/>
    <s v="0A"/>
    <n v="2024"/>
    <x v="0"/>
    <n v="165400"/>
  </r>
  <r>
    <n v="6250"/>
    <x v="29"/>
    <x v="52"/>
    <x v="51"/>
    <n v="630"/>
    <x v="19"/>
    <n v="210"/>
    <n v="60"/>
    <x v="4"/>
    <x v="0"/>
    <s v="0A"/>
    <n v="2024"/>
    <x v="0"/>
    <n v="-5972"/>
  </r>
  <r>
    <n v="6250"/>
    <x v="29"/>
    <x v="53"/>
    <x v="52"/>
    <n v="640"/>
    <x v="20"/>
    <n v="220"/>
    <n v="60"/>
    <x v="4"/>
    <x v="0"/>
    <s v="0A"/>
    <n v="2024"/>
    <x v="0"/>
    <n v="0"/>
  </r>
  <r>
    <n v="6250"/>
    <x v="29"/>
    <x v="54"/>
    <x v="6"/>
    <n v="650"/>
    <x v="4"/>
    <n v="230"/>
    <n v="60"/>
    <x v="4"/>
    <x v="0"/>
    <s v="0A"/>
    <n v="2024"/>
    <x v="0"/>
    <n v="177000"/>
  </r>
  <r>
    <n v="6250"/>
    <x v="29"/>
    <x v="55"/>
    <x v="53"/>
    <n v="660"/>
    <x v="21"/>
    <n v="240"/>
    <n v="60"/>
    <x v="4"/>
    <x v="0"/>
    <s v="0A"/>
    <n v="2024"/>
    <x v="0"/>
    <n v="0"/>
  </r>
  <r>
    <n v="6250"/>
    <x v="29"/>
    <x v="56"/>
    <x v="54"/>
    <n v="680"/>
    <x v="22"/>
    <n v="250"/>
    <n v="70"/>
    <x v="5"/>
    <x v="0"/>
    <s v="0A"/>
    <n v="2024"/>
    <x v="0"/>
    <n v="0"/>
  </r>
  <r>
    <n v="6250"/>
    <x v="29"/>
    <x v="57"/>
    <x v="55"/>
    <n v="690"/>
    <x v="22"/>
    <n v="250"/>
    <n v="70"/>
    <x v="5"/>
    <x v="0"/>
    <s v="0A"/>
    <n v="2024"/>
    <x v="0"/>
    <n v="0"/>
  </r>
  <r>
    <n v="6250"/>
    <x v="29"/>
    <x v="58"/>
    <x v="56"/>
    <n v="700"/>
    <x v="22"/>
    <n v="250"/>
    <n v="70"/>
    <x v="5"/>
    <x v="0"/>
    <s v="0A"/>
    <n v="2024"/>
    <x v="0"/>
    <n v="2500"/>
  </r>
  <r>
    <n v="6250"/>
    <x v="29"/>
    <x v="59"/>
    <x v="57"/>
    <n v="710"/>
    <x v="22"/>
    <n v="250"/>
    <n v="70"/>
    <x v="5"/>
    <x v="0"/>
    <s v="0A"/>
    <n v="2024"/>
    <x v="0"/>
    <n v="-2500"/>
  </r>
  <r>
    <n v="6250"/>
    <x v="29"/>
    <x v="60"/>
    <x v="58"/>
    <n v="720"/>
    <x v="22"/>
    <n v="250"/>
    <n v="70"/>
    <x v="5"/>
    <x v="0"/>
    <s v="0A"/>
    <n v="2024"/>
    <x v="0"/>
    <n v="7438"/>
  </r>
  <r>
    <n v="6250"/>
    <x v="29"/>
    <x v="61"/>
    <x v="59"/>
    <n v="730"/>
    <x v="23"/>
    <n v="260"/>
    <n v="80"/>
    <x v="6"/>
    <x v="0"/>
    <s v="0A"/>
    <n v="2024"/>
    <x v="0"/>
    <n v="-260000"/>
  </r>
  <r>
    <n v="6250"/>
    <x v="29"/>
    <x v="62"/>
    <x v="60"/>
    <n v="740"/>
    <x v="24"/>
    <n v="270"/>
    <n v="80"/>
    <x v="6"/>
    <x v="0"/>
    <s v="0A"/>
    <n v="2024"/>
    <x v="0"/>
    <n v="0"/>
  </r>
  <r>
    <n v="6250"/>
    <x v="29"/>
    <x v="63"/>
    <x v="61"/>
    <n v="750"/>
    <x v="23"/>
    <n v="280"/>
    <n v="80"/>
    <x v="6"/>
    <x v="0"/>
    <s v="0A"/>
    <n v="2024"/>
    <x v="0"/>
    <n v="0"/>
  </r>
  <r>
    <n v="6250"/>
    <x v="29"/>
    <x v="64"/>
    <x v="62"/>
    <n v="760"/>
    <x v="24"/>
    <n v="290"/>
    <n v="80"/>
    <x v="6"/>
    <x v="0"/>
    <s v="0A"/>
    <n v="2024"/>
    <x v="0"/>
    <n v="0"/>
  </r>
  <r>
    <n v="6250"/>
    <x v="29"/>
    <x v="65"/>
    <x v="63"/>
    <n v="770"/>
    <x v="25"/>
    <n v="300"/>
    <n v="80"/>
    <x v="6"/>
    <x v="0"/>
    <s v="0A"/>
    <n v="2024"/>
    <x v="0"/>
    <n v="0"/>
  </r>
  <r>
    <n v="6250"/>
    <x v="29"/>
    <x v="66"/>
    <x v="52"/>
    <n v="780"/>
    <x v="20"/>
    <n v="310"/>
    <n v="80"/>
    <x v="6"/>
    <x v="0"/>
    <s v="0A"/>
    <n v="2024"/>
    <x v="0"/>
    <n v="0"/>
  </r>
  <r>
    <n v="6250"/>
    <x v="29"/>
    <x v="67"/>
    <x v="64"/>
    <n v="790"/>
    <x v="26"/>
    <n v="320"/>
    <n v="80"/>
    <x v="6"/>
    <x v="0"/>
    <s v="0A"/>
    <n v="2024"/>
    <x v="0"/>
    <n v="0"/>
  </r>
  <r>
    <n v="6250"/>
    <x v="29"/>
    <x v="68"/>
    <x v="65"/>
    <n v="800"/>
    <x v="27"/>
    <n v="330"/>
    <n v="80"/>
    <x v="6"/>
    <x v="0"/>
    <s v="0A"/>
    <n v="2024"/>
    <x v="0"/>
    <n v="0"/>
  </r>
  <r>
    <n v="6250"/>
    <x v="29"/>
    <x v="69"/>
    <x v="66"/>
    <n v="810"/>
    <x v="27"/>
    <n v="330"/>
    <n v="80"/>
    <x v="6"/>
    <x v="0"/>
    <s v="0A"/>
    <n v="2024"/>
    <x v="0"/>
    <n v="22720"/>
  </r>
  <r>
    <n v="6250"/>
    <x v="29"/>
    <x v="70"/>
    <x v="67"/>
    <n v="820"/>
    <x v="27"/>
    <n v="330"/>
    <n v="80"/>
    <x v="6"/>
    <x v="0"/>
    <s v="0A"/>
    <n v="2024"/>
    <x v="0"/>
    <n v="0"/>
  </r>
  <r>
    <n v="6250"/>
    <x v="29"/>
    <x v="71"/>
    <x v="68"/>
    <n v="830"/>
    <x v="28"/>
    <n v="340"/>
    <n v="90"/>
    <x v="7"/>
    <x v="0"/>
    <s v="0A"/>
    <n v="2024"/>
    <x v="0"/>
    <n v="0"/>
  </r>
  <r>
    <n v="6250"/>
    <x v="29"/>
    <x v="72"/>
    <x v="69"/>
    <n v="840"/>
    <x v="29"/>
    <n v="350"/>
    <n v="90"/>
    <x v="7"/>
    <x v="0"/>
    <s v="0A"/>
    <n v="2024"/>
    <x v="0"/>
    <n v="-30725"/>
  </r>
  <r>
    <n v="6250"/>
    <x v="29"/>
    <x v="73"/>
    <x v="70"/>
    <n v="850"/>
    <x v="30"/>
    <n v="360"/>
    <n v="90"/>
    <x v="7"/>
    <x v="0"/>
    <s v="0A"/>
    <n v="2024"/>
    <x v="0"/>
    <n v="-74880"/>
  </r>
  <r>
    <n v="6250"/>
    <x v="29"/>
    <x v="74"/>
    <x v="71"/>
    <n v="860"/>
    <x v="31"/>
    <n v="370"/>
    <n v="90"/>
    <x v="7"/>
    <x v="0"/>
    <s v="0A"/>
    <n v="2024"/>
    <x v="0"/>
    <n v="0"/>
  </r>
  <r>
    <n v="6250"/>
    <x v="29"/>
    <x v="75"/>
    <x v="72"/>
    <n v="870"/>
    <x v="32"/>
    <n v="380"/>
    <n v="90"/>
    <x v="7"/>
    <x v="0"/>
    <s v="0A"/>
    <n v="2024"/>
    <x v="0"/>
    <n v="-171198"/>
  </r>
  <r>
    <n v="6250"/>
    <x v="29"/>
    <x v="76"/>
    <x v="73"/>
    <n v="880"/>
    <x v="32"/>
    <n v="380"/>
    <n v="90"/>
    <x v="7"/>
    <x v="0"/>
    <s v="0A"/>
    <n v="2024"/>
    <x v="0"/>
    <n v="0"/>
  </r>
  <r>
    <n v="6250"/>
    <x v="29"/>
    <x v="77"/>
    <x v="74"/>
    <n v="890"/>
    <x v="32"/>
    <n v="380"/>
    <n v="90"/>
    <x v="7"/>
    <x v="0"/>
    <s v="0A"/>
    <n v="2024"/>
    <x v="0"/>
    <n v="0"/>
  </r>
  <r>
    <n v="6250"/>
    <x v="29"/>
    <x v="78"/>
    <x v="75"/>
    <n v="900"/>
    <x v="32"/>
    <n v="380"/>
    <n v="90"/>
    <x v="7"/>
    <x v="0"/>
    <s v="0A"/>
    <n v="2024"/>
    <x v="0"/>
    <n v="0"/>
  </r>
  <r>
    <n v="6250"/>
    <x v="29"/>
    <x v="79"/>
    <x v="76"/>
    <n v="920"/>
    <x v="33"/>
    <n v="400"/>
    <n v="110"/>
    <x v="8"/>
    <x v="0"/>
    <s v="0A"/>
    <n v="2024"/>
    <x v="0"/>
    <n v="418398"/>
  </r>
  <r>
    <n v="6400"/>
    <x v="30"/>
    <x v="49"/>
    <x v="48"/>
    <n v="600"/>
    <x v="16"/>
    <n v="180"/>
    <n v="60"/>
    <x v="4"/>
    <x v="0"/>
    <s v="0A"/>
    <n v="2024"/>
    <x v="0"/>
    <n v="94668"/>
  </r>
  <r>
    <n v="6400"/>
    <x v="30"/>
    <x v="50"/>
    <x v="49"/>
    <n v="610"/>
    <x v="17"/>
    <n v="190"/>
    <n v="60"/>
    <x v="4"/>
    <x v="0"/>
    <s v="0A"/>
    <n v="2024"/>
    <x v="0"/>
    <n v="0"/>
  </r>
  <r>
    <n v="6400"/>
    <x v="30"/>
    <x v="51"/>
    <x v="50"/>
    <n v="620"/>
    <x v="18"/>
    <n v="200"/>
    <n v="60"/>
    <x v="4"/>
    <x v="0"/>
    <s v="0A"/>
    <n v="2024"/>
    <x v="0"/>
    <n v="107916"/>
  </r>
  <r>
    <n v="6400"/>
    <x v="30"/>
    <x v="52"/>
    <x v="51"/>
    <n v="630"/>
    <x v="19"/>
    <n v="210"/>
    <n v="60"/>
    <x v="4"/>
    <x v="0"/>
    <s v="0A"/>
    <n v="2024"/>
    <x v="0"/>
    <n v="24254"/>
  </r>
  <r>
    <n v="6400"/>
    <x v="30"/>
    <x v="53"/>
    <x v="52"/>
    <n v="640"/>
    <x v="20"/>
    <n v="220"/>
    <n v="60"/>
    <x v="4"/>
    <x v="0"/>
    <s v="0A"/>
    <n v="2024"/>
    <x v="0"/>
    <n v="0"/>
  </r>
  <r>
    <n v="6400"/>
    <x v="30"/>
    <x v="54"/>
    <x v="6"/>
    <n v="650"/>
    <x v="4"/>
    <n v="230"/>
    <n v="60"/>
    <x v="4"/>
    <x v="0"/>
    <s v="0A"/>
    <n v="2024"/>
    <x v="0"/>
    <n v="69840"/>
  </r>
  <r>
    <n v="6400"/>
    <x v="30"/>
    <x v="55"/>
    <x v="53"/>
    <n v="660"/>
    <x v="21"/>
    <n v="240"/>
    <n v="60"/>
    <x v="4"/>
    <x v="0"/>
    <s v="0A"/>
    <n v="2024"/>
    <x v="0"/>
    <n v="0"/>
  </r>
  <r>
    <n v="6400"/>
    <x v="30"/>
    <x v="56"/>
    <x v="54"/>
    <n v="680"/>
    <x v="22"/>
    <n v="250"/>
    <n v="70"/>
    <x v="5"/>
    <x v="0"/>
    <s v="0A"/>
    <n v="2024"/>
    <x v="0"/>
    <n v="0"/>
  </r>
  <r>
    <n v="6400"/>
    <x v="30"/>
    <x v="57"/>
    <x v="55"/>
    <n v="690"/>
    <x v="22"/>
    <n v="250"/>
    <n v="70"/>
    <x v="5"/>
    <x v="0"/>
    <s v="0A"/>
    <n v="2024"/>
    <x v="0"/>
    <n v="0"/>
  </r>
  <r>
    <n v="6400"/>
    <x v="30"/>
    <x v="58"/>
    <x v="56"/>
    <n v="700"/>
    <x v="22"/>
    <n v="250"/>
    <n v="70"/>
    <x v="5"/>
    <x v="0"/>
    <s v="0A"/>
    <n v="2024"/>
    <x v="0"/>
    <n v="0"/>
  </r>
  <r>
    <n v="6400"/>
    <x v="30"/>
    <x v="59"/>
    <x v="57"/>
    <n v="710"/>
    <x v="22"/>
    <n v="250"/>
    <n v="70"/>
    <x v="5"/>
    <x v="0"/>
    <s v="0A"/>
    <n v="2024"/>
    <x v="0"/>
    <n v="0"/>
  </r>
  <r>
    <n v="6400"/>
    <x v="30"/>
    <x v="60"/>
    <x v="58"/>
    <n v="720"/>
    <x v="22"/>
    <n v="250"/>
    <n v="70"/>
    <x v="5"/>
    <x v="0"/>
    <s v="0A"/>
    <n v="2024"/>
    <x v="0"/>
    <n v="7994"/>
  </r>
  <r>
    <n v="6400"/>
    <x v="30"/>
    <x v="61"/>
    <x v="59"/>
    <n v="730"/>
    <x v="23"/>
    <n v="260"/>
    <n v="80"/>
    <x v="6"/>
    <x v="0"/>
    <s v="0A"/>
    <n v="2024"/>
    <x v="0"/>
    <n v="-437337"/>
  </r>
  <r>
    <n v="6400"/>
    <x v="30"/>
    <x v="62"/>
    <x v="60"/>
    <n v="740"/>
    <x v="24"/>
    <n v="270"/>
    <n v="80"/>
    <x v="6"/>
    <x v="0"/>
    <s v="0A"/>
    <n v="2024"/>
    <x v="0"/>
    <n v="0"/>
  </r>
  <r>
    <n v="6400"/>
    <x v="30"/>
    <x v="63"/>
    <x v="61"/>
    <n v="750"/>
    <x v="23"/>
    <n v="280"/>
    <n v="80"/>
    <x v="6"/>
    <x v="0"/>
    <s v="0A"/>
    <n v="2024"/>
    <x v="0"/>
    <n v="0"/>
  </r>
  <r>
    <n v="6400"/>
    <x v="30"/>
    <x v="64"/>
    <x v="62"/>
    <n v="760"/>
    <x v="24"/>
    <n v="290"/>
    <n v="80"/>
    <x v="6"/>
    <x v="0"/>
    <s v="0A"/>
    <n v="2024"/>
    <x v="0"/>
    <n v="0"/>
  </r>
  <r>
    <n v="6400"/>
    <x v="30"/>
    <x v="65"/>
    <x v="63"/>
    <n v="770"/>
    <x v="25"/>
    <n v="300"/>
    <n v="80"/>
    <x v="6"/>
    <x v="0"/>
    <s v="0A"/>
    <n v="2024"/>
    <x v="0"/>
    <n v="0"/>
  </r>
  <r>
    <n v="6400"/>
    <x v="30"/>
    <x v="66"/>
    <x v="52"/>
    <n v="780"/>
    <x v="20"/>
    <n v="310"/>
    <n v="80"/>
    <x v="6"/>
    <x v="0"/>
    <s v="0A"/>
    <n v="2024"/>
    <x v="0"/>
    <n v="0"/>
  </r>
  <r>
    <n v="6400"/>
    <x v="30"/>
    <x v="67"/>
    <x v="64"/>
    <n v="790"/>
    <x v="26"/>
    <n v="320"/>
    <n v="80"/>
    <x v="6"/>
    <x v="0"/>
    <s v="0A"/>
    <n v="2024"/>
    <x v="0"/>
    <n v="0"/>
  </r>
  <r>
    <n v="6400"/>
    <x v="30"/>
    <x v="68"/>
    <x v="65"/>
    <n v="800"/>
    <x v="27"/>
    <n v="330"/>
    <n v="80"/>
    <x v="6"/>
    <x v="0"/>
    <s v="0A"/>
    <n v="2024"/>
    <x v="0"/>
    <n v="11802"/>
  </r>
  <r>
    <n v="6400"/>
    <x v="30"/>
    <x v="69"/>
    <x v="66"/>
    <n v="810"/>
    <x v="27"/>
    <n v="330"/>
    <n v="80"/>
    <x v="6"/>
    <x v="0"/>
    <s v="0A"/>
    <n v="2024"/>
    <x v="0"/>
    <n v="10249"/>
  </r>
  <r>
    <n v="6400"/>
    <x v="30"/>
    <x v="70"/>
    <x v="67"/>
    <n v="820"/>
    <x v="27"/>
    <n v="330"/>
    <n v="80"/>
    <x v="6"/>
    <x v="0"/>
    <s v="0A"/>
    <n v="2024"/>
    <x v="0"/>
    <n v="0"/>
  </r>
  <r>
    <n v="6400"/>
    <x v="30"/>
    <x v="71"/>
    <x v="68"/>
    <n v="830"/>
    <x v="28"/>
    <n v="340"/>
    <n v="90"/>
    <x v="7"/>
    <x v="0"/>
    <s v="0A"/>
    <n v="2024"/>
    <x v="0"/>
    <n v="0"/>
  </r>
  <r>
    <n v="6400"/>
    <x v="30"/>
    <x v="72"/>
    <x v="69"/>
    <n v="840"/>
    <x v="29"/>
    <n v="350"/>
    <n v="90"/>
    <x v="7"/>
    <x v="0"/>
    <s v="0A"/>
    <n v="2024"/>
    <x v="0"/>
    <n v="-60025"/>
  </r>
  <r>
    <n v="6400"/>
    <x v="30"/>
    <x v="73"/>
    <x v="70"/>
    <n v="850"/>
    <x v="30"/>
    <n v="360"/>
    <n v="90"/>
    <x v="7"/>
    <x v="0"/>
    <s v="0A"/>
    <n v="2024"/>
    <x v="0"/>
    <n v="-36011"/>
  </r>
  <r>
    <n v="6400"/>
    <x v="30"/>
    <x v="74"/>
    <x v="71"/>
    <n v="860"/>
    <x v="31"/>
    <n v="370"/>
    <n v="90"/>
    <x v="7"/>
    <x v="0"/>
    <s v="0A"/>
    <n v="2024"/>
    <x v="0"/>
    <n v="0"/>
  </r>
  <r>
    <n v="6400"/>
    <x v="30"/>
    <x v="75"/>
    <x v="72"/>
    <n v="870"/>
    <x v="32"/>
    <n v="380"/>
    <n v="90"/>
    <x v="7"/>
    <x v="0"/>
    <s v="0A"/>
    <n v="2024"/>
    <x v="0"/>
    <n v="-101542"/>
  </r>
  <r>
    <n v="6400"/>
    <x v="30"/>
    <x v="76"/>
    <x v="73"/>
    <n v="880"/>
    <x v="32"/>
    <n v="380"/>
    <n v="90"/>
    <x v="7"/>
    <x v="0"/>
    <s v="0A"/>
    <n v="2024"/>
    <x v="0"/>
    <n v="0"/>
  </r>
  <r>
    <n v="6400"/>
    <x v="30"/>
    <x v="77"/>
    <x v="74"/>
    <n v="890"/>
    <x v="32"/>
    <n v="380"/>
    <n v="90"/>
    <x v="7"/>
    <x v="0"/>
    <s v="0A"/>
    <n v="2024"/>
    <x v="0"/>
    <n v="0"/>
  </r>
  <r>
    <n v="6400"/>
    <x v="30"/>
    <x v="78"/>
    <x v="75"/>
    <n v="900"/>
    <x v="32"/>
    <n v="380"/>
    <n v="90"/>
    <x v="7"/>
    <x v="0"/>
    <s v="0A"/>
    <n v="2024"/>
    <x v="0"/>
    <n v="0"/>
  </r>
  <r>
    <n v="6400"/>
    <x v="30"/>
    <x v="79"/>
    <x v="76"/>
    <n v="920"/>
    <x v="33"/>
    <n v="400"/>
    <n v="110"/>
    <x v="8"/>
    <x v="0"/>
    <s v="0A"/>
    <n v="2024"/>
    <x v="0"/>
    <n v="898918"/>
  </r>
  <r>
    <n v="6513"/>
    <x v="31"/>
    <x v="49"/>
    <x v="48"/>
    <n v="600"/>
    <x v="16"/>
    <n v="180"/>
    <n v="60"/>
    <x v="4"/>
    <x v="0"/>
    <s v="0A"/>
    <n v="2024"/>
    <x v="0"/>
    <n v="222713"/>
  </r>
  <r>
    <n v="6513"/>
    <x v="31"/>
    <x v="50"/>
    <x v="49"/>
    <n v="610"/>
    <x v="17"/>
    <n v="190"/>
    <n v="60"/>
    <x v="4"/>
    <x v="0"/>
    <s v="0A"/>
    <n v="2024"/>
    <x v="0"/>
    <n v="0"/>
  </r>
  <r>
    <n v="6513"/>
    <x v="31"/>
    <x v="51"/>
    <x v="50"/>
    <n v="620"/>
    <x v="18"/>
    <n v="200"/>
    <n v="60"/>
    <x v="4"/>
    <x v="0"/>
    <s v="0A"/>
    <n v="2024"/>
    <x v="0"/>
    <n v="43520"/>
  </r>
  <r>
    <n v="6513"/>
    <x v="31"/>
    <x v="52"/>
    <x v="51"/>
    <n v="630"/>
    <x v="19"/>
    <n v="210"/>
    <n v="60"/>
    <x v="4"/>
    <x v="0"/>
    <s v="0A"/>
    <n v="2024"/>
    <x v="0"/>
    <n v="-5925"/>
  </r>
  <r>
    <n v="6513"/>
    <x v="31"/>
    <x v="53"/>
    <x v="52"/>
    <n v="640"/>
    <x v="20"/>
    <n v="220"/>
    <n v="60"/>
    <x v="4"/>
    <x v="0"/>
    <s v="0A"/>
    <n v="2024"/>
    <x v="0"/>
    <n v="0"/>
  </r>
  <r>
    <n v="6513"/>
    <x v="31"/>
    <x v="54"/>
    <x v="6"/>
    <n v="650"/>
    <x v="4"/>
    <n v="230"/>
    <n v="60"/>
    <x v="4"/>
    <x v="0"/>
    <s v="0A"/>
    <n v="2024"/>
    <x v="0"/>
    <n v="0"/>
  </r>
  <r>
    <n v="6513"/>
    <x v="31"/>
    <x v="55"/>
    <x v="53"/>
    <n v="660"/>
    <x v="21"/>
    <n v="240"/>
    <n v="60"/>
    <x v="4"/>
    <x v="0"/>
    <s v="0A"/>
    <n v="2024"/>
    <x v="0"/>
    <n v="0"/>
  </r>
  <r>
    <n v="6513"/>
    <x v="31"/>
    <x v="56"/>
    <x v="54"/>
    <n v="680"/>
    <x v="22"/>
    <n v="250"/>
    <n v="70"/>
    <x v="5"/>
    <x v="0"/>
    <s v="0A"/>
    <n v="2024"/>
    <x v="0"/>
    <n v="0"/>
  </r>
  <r>
    <n v="6513"/>
    <x v="31"/>
    <x v="57"/>
    <x v="55"/>
    <n v="690"/>
    <x v="22"/>
    <n v="250"/>
    <n v="70"/>
    <x v="5"/>
    <x v="0"/>
    <s v="0A"/>
    <n v="2024"/>
    <x v="0"/>
    <n v="0"/>
  </r>
  <r>
    <n v="6513"/>
    <x v="31"/>
    <x v="58"/>
    <x v="56"/>
    <n v="700"/>
    <x v="22"/>
    <n v="250"/>
    <n v="70"/>
    <x v="5"/>
    <x v="0"/>
    <s v="0A"/>
    <n v="2024"/>
    <x v="0"/>
    <n v="0"/>
  </r>
  <r>
    <n v="6513"/>
    <x v="31"/>
    <x v="59"/>
    <x v="57"/>
    <n v="710"/>
    <x v="22"/>
    <n v="250"/>
    <n v="70"/>
    <x v="5"/>
    <x v="0"/>
    <s v="0A"/>
    <n v="2024"/>
    <x v="0"/>
    <n v="0"/>
  </r>
  <r>
    <n v="6513"/>
    <x v="31"/>
    <x v="60"/>
    <x v="58"/>
    <n v="720"/>
    <x v="22"/>
    <n v="250"/>
    <n v="70"/>
    <x v="5"/>
    <x v="0"/>
    <s v="0A"/>
    <n v="2024"/>
    <x v="0"/>
    <n v="1999"/>
  </r>
  <r>
    <n v="6513"/>
    <x v="31"/>
    <x v="61"/>
    <x v="59"/>
    <n v="730"/>
    <x v="23"/>
    <n v="260"/>
    <n v="80"/>
    <x v="6"/>
    <x v="0"/>
    <s v="0A"/>
    <n v="2024"/>
    <x v="0"/>
    <n v="-601500"/>
  </r>
  <r>
    <n v="6513"/>
    <x v="31"/>
    <x v="62"/>
    <x v="60"/>
    <n v="740"/>
    <x v="24"/>
    <n v="270"/>
    <n v="80"/>
    <x v="6"/>
    <x v="0"/>
    <s v="0A"/>
    <n v="2024"/>
    <x v="0"/>
    <n v="0"/>
  </r>
  <r>
    <n v="6513"/>
    <x v="31"/>
    <x v="63"/>
    <x v="61"/>
    <n v="750"/>
    <x v="23"/>
    <n v="280"/>
    <n v="80"/>
    <x v="6"/>
    <x v="0"/>
    <s v="0A"/>
    <n v="2024"/>
    <x v="0"/>
    <n v="0"/>
  </r>
  <r>
    <n v="6513"/>
    <x v="31"/>
    <x v="64"/>
    <x v="62"/>
    <n v="760"/>
    <x v="24"/>
    <n v="290"/>
    <n v="80"/>
    <x v="6"/>
    <x v="0"/>
    <s v="0A"/>
    <n v="2024"/>
    <x v="0"/>
    <n v="0"/>
  </r>
  <r>
    <n v="6513"/>
    <x v="31"/>
    <x v="65"/>
    <x v="63"/>
    <n v="770"/>
    <x v="25"/>
    <n v="300"/>
    <n v="80"/>
    <x v="6"/>
    <x v="0"/>
    <s v="0A"/>
    <n v="2024"/>
    <x v="0"/>
    <n v="0"/>
  </r>
  <r>
    <n v="6513"/>
    <x v="31"/>
    <x v="66"/>
    <x v="52"/>
    <n v="780"/>
    <x v="20"/>
    <n v="310"/>
    <n v="80"/>
    <x v="6"/>
    <x v="0"/>
    <s v="0A"/>
    <n v="2024"/>
    <x v="0"/>
    <n v="0"/>
  </r>
  <r>
    <n v="6513"/>
    <x v="31"/>
    <x v="67"/>
    <x v="64"/>
    <n v="790"/>
    <x v="26"/>
    <n v="320"/>
    <n v="80"/>
    <x v="6"/>
    <x v="0"/>
    <s v="0A"/>
    <n v="2024"/>
    <x v="0"/>
    <n v="0"/>
  </r>
  <r>
    <n v="6513"/>
    <x v="31"/>
    <x v="68"/>
    <x v="65"/>
    <n v="800"/>
    <x v="27"/>
    <n v="330"/>
    <n v="80"/>
    <x v="6"/>
    <x v="0"/>
    <s v="0A"/>
    <n v="2024"/>
    <x v="0"/>
    <n v="0"/>
  </r>
  <r>
    <n v="6513"/>
    <x v="31"/>
    <x v="69"/>
    <x v="66"/>
    <n v="810"/>
    <x v="27"/>
    <n v="330"/>
    <n v="80"/>
    <x v="6"/>
    <x v="0"/>
    <s v="0A"/>
    <n v="2024"/>
    <x v="0"/>
    <n v="3824"/>
  </r>
  <r>
    <n v="6513"/>
    <x v="31"/>
    <x v="70"/>
    <x v="67"/>
    <n v="820"/>
    <x v="27"/>
    <n v="330"/>
    <n v="80"/>
    <x v="6"/>
    <x v="0"/>
    <s v="0A"/>
    <n v="2024"/>
    <x v="0"/>
    <n v="0"/>
  </r>
  <r>
    <n v="6513"/>
    <x v="31"/>
    <x v="71"/>
    <x v="68"/>
    <n v="830"/>
    <x v="28"/>
    <n v="340"/>
    <n v="90"/>
    <x v="7"/>
    <x v="0"/>
    <s v="0A"/>
    <n v="2024"/>
    <x v="0"/>
    <n v="0"/>
  </r>
  <r>
    <n v="6513"/>
    <x v="31"/>
    <x v="72"/>
    <x v="69"/>
    <n v="840"/>
    <x v="29"/>
    <n v="350"/>
    <n v="90"/>
    <x v="7"/>
    <x v="0"/>
    <s v="0A"/>
    <n v="2024"/>
    <x v="0"/>
    <n v="0"/>
  </r>
  <r>
    <n v="6513"/>
    <x v="31"/>
    <x v="73"/>
    <x v="70"/>
    <n v="850"/>
    <x v="30"/>
    <n v="360"/>
    <n v="90"/>
    <x v="7"/>
    <x v="0"/>
    <s v="0A"/>
    <n v="2024"/>
    <x v="0"/>
    <n v="0"/>
  </r>
  <r>
    <n v="6513"/>
    <x v="31"/>
    <x v="74"/>
    <x v="71"/>
    <n v="860"/>
    <x v="31"/>
    <n v="370"/>
    <n v="90"/>
    <x v="7"/>
    <x v="0"/>
    <s v="0A"/>
    <n v="2024"/>
    <x v="0"/>
    <n v="0"/>
  </r>
  <r>
    <n v="6513"/>
    <x v="31"/>
    <x v="75"/>
    <x v="72"/>
    <n v="870"/>
    <x v="32"/>
    <n v="380"/>
    <n v="90"/>
    <x v="7"/>
    <x v="0"/>
    <s v="0A"/>
    <n v="2024"/>
    <x v="0"/>
    <n v="-7110"/>
  </r>
  <r>
    <n v="6513"/>
    <x v="31"/>
    <x v="76"/>
    <x v="73"/>
    <n v="880"/>
    <x v="32"/>
    <n v="380"/>
    <n v="90"/>
    <x v="7"/>
    <x v="0"/>
    <s v="0A"/>
    <n v="2024"/>
    <x v="0"/>
    <n v="0"/>
  </r>
  <r>
    <n v="6513"/>
    <x v="31"/>
    <x v="77"/>
    <x v="74"/>
    <n v="890"/>
    <x v="32"/>
    <n v="380"/>
    <n v="90"/>
    <x v="7"/>
    <x v="0"/>
    <s v="0A"/>
    <n v="2024"/>
    <x v="0"/>
    <n v="0"/>
  </r>
  <r>
    <n v="6513"/>
    <x v="31"/>
    <x v="78"/>
    <x v="75"/>
    <n v="900"/>
    <x v="32"/>
    <n v="380"/>
    <n v="90"/>
    <x v="7"/>
    <x v="0"/>
    <s v="0A"/>
    <n v="2024"/>
    <x v="0"/>
    <n v="0"/>
  </r>
  <r>
    <n v="6513"/>
    <x v="31"/>
    <x v="79"/>
    <x v="76"/>
    <n v="920"/>
    <x v="33"/>
    <n v="400"/>
    <n v="110"/>
    <x v="8"/>
    <x v="0"/>
    <s v="0A"/>
    <n v="2024"/>
    <x v="0"/>
    <n v="557634"/>
  </r>
  <r>
    <n v="6515"/>
    <x v="32"/>
    <x v="49"/>
    <x v="48"/>
    <n v="600"/>
    <x v="16"/>
    <n v="180"/>
    <n v="60"/>
    <x v="4"/>
    <x v="0"/>
    <s v="0A"/>
    <n v="2024"/>
    <x v="0"/>
    <n v="53324"/>
  </r>
  <r>
    <n v="6515"/>
    <x v="32"/>
    <x v="50"/>
    <x v="49"/>
    <n v="610"/>
    <x v="17"/>
    <n v="190"/>
    <n v="60"/>
    <x v="4"/>
    <x v="0"/>
    <s v="0A"/>
    <n v="2024"/>
    <x v="0"/>
    <n v="0"/>
  </r>
  <r>
    <n v="6515"/>
    <x v="32"/>
    <x v="51"/>
    <x v="50"/>
    <n v="620"/>
    <x v="18"/>
    <n v="200"/>
    <n v="60"/>
    <x v="4"/>
    <x v="0"/>
    <s v="0A"/>
    <n v="2024"/>
    <x v="0"/>
    <n v="50367"/>
  </r>
  <r>
    <n v="6515"/>
    <x v="32"/>
    <x v="52"/>
    <x v="51"/>
    <n v="630"/>
    <x v="19"/>
    <n v="210"/>
    <n v="60"/>
    <x v="4"/>
    <x v="0"/>
    <s v="0A"/>
    <n v="2024"/>
    <x v="0"/>
    <n v="36928"/>
  </r>
  <r>
    <n v="6515"/>
    <x v="32"/>
    <x v="53"/>
    <x v="52"/>
    <n v="640"/>
    <x v="20"/>
    <n v="220"/>
    <n v="60"/>
    <x v="4"/>
    <x v="0"/>
    <s v="0A"/>
    <n v="2024"/>
    <x v="0"/>
    <n v="0"/>
  </r>
  <r>
    <n v="6515"/>
    <x v="32"/>
    <x v="54"/>
    <x v="6"/>
    <n v="650"/>
    <x v="4"/>
    <n v="230"/>
    <n v="60"/>
    <x v="4"/>
    <x v="0"/>
    <s v="0A"/>
    <n v="2024"/>
    <x v="0"/>
    <n v="0"/>
  </r>
  <r>
    <n v="6515"/>
    <x v="32"/>
    <x v="55"/>
    <x v="53"/>
    <n v="660"/>
    <x v="21"/>
    <n v="240"/>
    <n v="60"/>
    <x v="4"/>
    <x v="0"/>
    <s v="0A"/>
    <n v="2024"/>
    <x v="0"/>
    <n v="0"/>
  </r>
  <r>
    <n v="6515"/>
    <x v="32"/>
    <x v="56"/>
    <x v="54"/>
    <n v="680"/>
    <x v="22"/>
    <n v="250"/>
    <n v="70"/>
    <x v="5"/>
    <x v="0"/>
    <s v="0A"/>
    <n v="2024"/>
    <x v="0"/>
    <n v="0"/>
  </r>
  <r>
    <n v="6515"/>
    <x v="32"/>
    <x v="57"/>
    <x v="55"/>
    <n v="690"/>
    <x v="22"/>
    <n v="250"/>
    <n v="70"/>
    <x v="5"/>
    <x v="0"/>
    <s v="0A"/>
    <n v="2024"/>
    <x v="0"/>
    <n v="0"/>
  </r>
  <r>
    <n v="6515"/>
    <x v="32"/>
    <x v="58"/>
    <x v="56"/>
    <n v="700"/>
    <x v="22"/>
    <n v="250"/>
    <n v="70"/>
    <x v="5"/>
    <x v="0"/>
    <s v="0A"/>
    <n v="2024"/>
    <x v="0"/>
    <n v="0"/>
  </r>
  <r>
    <n v="6515"/>
    <x v="32"/>
    <x v="59"/>
    <x v="57"/>
    <n v="710"/>
    <x v="22"/>
    <n v="250"/>
    <n v="70"/>
    <x v="5"/>
    <x v="0"/>
    <s v="0A"/>
    <n v="2024"/>
    <x v="0"/>
    <n v="0"/>
  </r>
  <r>
    <n v="6515"/>
    <x v="32"/>
    <x v="60"/>
    <x v="58"/>
    <n v="720"/>
    <x v="22"/>
    <n v="250"/>
    <n v="70"/>
    <x v="5"/>
    <x v="0"/>
    <s v="0A"/>
    <n v="2024"/>
    <x v="0"/>
    <n v="247"/>
  </r>
  <r>
    <n v="6515"/>
    <x v="32"/>
    <x v="61"/>
    <x v="59"/>
    <n v="730"/>
    <x v="23"/>
    <n v="260"/>
    <n v="80"/>
    <x v="6"/>
    <x v="0"/>
    <s v="0A"/>
    <n v="2024"/>
    <x v="0"/>
    <n v="-255500"/>
  </r>
  <r>
    <n v="6515"/>
    <x v="32"/>
    <x v="62"/>
    <x v="60"/>
    <n v="740"/>
    <x v="24"/>
    <n v="270"/>
    <n v="80"/>
    <x v="6"/>
    <x v="0"/>
    <s v="0A"/>
    <n v="2024"/>
    <x v="0"/>
    <n v="0"/>
  </r>
  <r>
    <n v="6515"/>
    <x v="32"/>
    <x v="63"/>
    <x v="61"/>
    <n v="750"/>
    <x v="23"/>
    <n v="280"/>
    <n v="80"/>
    <x v="6"/>
    <x v="0"/>
    <s v="0A"/>
    <n v="2024"/>
    <x v="0"/>
    <n v="0"/>
  </r>
  <r>
    <n v="6515"/>
    <x v="32"/>
    <x v="64"/>
    <x v="62"/>
    <n v="760"/>
    <x v="24"/>
    <n v="290"/>
    <n v="80"/>
    <x v="6"/>
    <x v="0"/>
    <s v="0A"/>
    <n v="2024"/>
    <x v="0"/>
    <n v="0"/>
  </r>
  <r>
    <n v="6515"/>
    <x v="32"/>
    <x v="65"/>
    <x v="63"/>
    <n v="770"/>
    <x v="25"/>
    <n v="300"/>
    <n v="80"/>
    <x v="6"/>
    <x v="0"/>
    <s v="0A"/>
    <n v="2024"/>
    <x v="0"/>
    <n v="0"/>
  </r>
  <r>
    <n v="6515"/>
    <x v="32"/>
    <x v="66"/>
    <x v="52"/>
    <n v="780"/>
    <x v="20"/>
    <n v="310"/>
    <n v="80"/>
    <x v="6"/>
    <x v="0"/>
    <s v="0A"/>
    <n v="2024"/>
    <x v="0"/>
    <n v="0"/>
  </r>
  <r>
    <n v="6515"/>
    <x v="32"/>
    <x v="67"/>
    <x v="64"/>
    <n v="790"/>
    <x v="26"/>
    <n v="320"/>
    <n v="80"/>
    <x v="6"/>
    <x v="0"/>
    <s v="0A"/>
    <n v="2024"/>
    <x v="0"/>
    <n v="-3500"/>
  </r>
  <r>
    <n v="6515"/>
    <x v="32"/>
    <x v="68"/>
    <x v="65"/>
    <n v="800"/>
    <x v="27"/>
    <n v="330"/>
    <n v="80"/>
    <x v="6"/>
    <x v="0"/>
    <s v="0A"/>
    <n v="2024"/>
    <x v="0"/>
    <n v="1390"/>
  </r>
  <r>
    <n v="6515"/>
    <x v="32"/>
    <x v="69"/>
    <x v="66"/>
    <n v="810"/>
    <x v="27"/>
    <n v="330"/>
    <n v="80"/>
    <x v="6"/>
    <x v="0"/>
    <s v="0A"/>
    <n v="2024"/>
    <x v="0"/>
    <n v="0"/>
  </r>
  <r>
    <n v="6515"/>
    <x v="32"/>
    <x v="70"/>
    <x v="67"/>
    <n v="820"/>
    <x v="27"/>
    <n v="330"/>
    <n v="80"/>
    <x v="6"/>
    <x v="0"/>
    <s v="0A"/>
    <n v="2024"/>
    <x v="0"/>
    <n v="0"/>
  </r>
  <r>
    <n v="6515"/>
    <x v="32"/>
    <x v="71"/>
    <x v="68"/>
    <n v="830"/>
    <x v="28"/>
    <n v="340"/>
    <n v="90"/>
    <x v="7"/>
    <x v="0"/>
    <s v="0A"/>
    <n v="2024"/>
    <x v="0"/>
    <n v="180000"/>
  </r>
  <r>
    <n v="6515"/>
    <x v="32"/>
    <x v="72"/>
    <x v="69"/>
    <n v="840"/>
    <x v="29"/>
    <n v="350"/>
    <n v="90"/>
    <x v="7"/>
    <x v="0"/>
    <s v="0A"/>
    <n v="2024"/>
    <x v="0"/>
    <n v="-48705"/>
  </r>
  <r>
    <n v="6515"/>
    <x v="32"/>
    <x v="73"/>
    <x v="70"/>
    <n v="850"/>
    <x v="30"/>
    <n v="360"/>
    <n v="90"/>
    <x v="7"/>
    <x v="0"/>
    <s v="0A"/>
    <n v="2024"/>
    <x v="0"/>
    <n v="0"/>
  </r>
  <r>
    <n v="6515"/>
    <x v="32"/>
    <x v="74"/>
    <x v="71"/>
    <n v="860"/>
    <x v="31"/>
    <n v="370"/>
    <n v="90"/>
    <x v="7"/>
    <x v="0"/>
    <s v="0A"/>
    <n v="2024"/>
    <x v="0"/>
    <n v="0"/>
  </r>
  <r>
    <n v="6515"/>
    <x v="32"/>
    <x v="75"/>
    <x v="72"/>
    <n v="870"/>
    <x v="32"/>
    <n v="380"/>
    <n v="90"/>
    <x v="7"/>
    <x v="0"/>
    <s v="0A"/>
    <n v="2024"/>
    <x v="0"/>
    <n v="39"/>
  </r>
  <r>
    <n v="6515"/>
    <x v="32"/>
    <x v="76"/>
    <x v="73"/>
    <n v="880"/>
    <x v="32"/>
    <n v="380"/>
    <n v="90"/>
    <x v="7"/>
    <x v="0"/>
    <s v="0A"/>
    <n v="2024"/>
    <x v="0"/>
    <n v="0"/>
  </r>
  <r>
    <n v="6515"/>
    <x v="32"/>
    <x v="77"/>
    <x v="74"/>
    <n v="890"/>
    <x v="32"/>
    <n v="380"/>
    <n v="90"/>
    <x v="7"/>
    <x v="0"/>
    <s v="0A"/>
    <n v="2024"/>
    <x v="0"/>
    <n v="0"/>
  </r>
  <r>
    <n v="6515"/>
    <x v="32"/>
    <x v="78"/>
    <x v="75"/>
    <n v="900"/>
    <x v="32"/>
    <n v="380"/>
    <n v="90"/>
    <x v="7"/>
    <x v="0"/>
    <s v="0A"/>
    <n v="2024"/>
    <x v="0"/>
    <n v="0"/>
  </r>
  <r>
    <n v="6515"/>
    <x v="32"/>
    <x v="79"/>
    <x v="76"/>
    <n v="920"/>
    <x v="33"/>
    <n v="400"/>
    <n v="110"/>
    <x v="8"/>
    <x v="0"/>
    <s v="0A"/>
    <n v="2024"/>
    <x v="0"/>
    <n v="21470"/>
  </r>
  <r>
    <n v="6601"/>
    <x v="33"/>
    <x v="49"/>
    <x v="48"/>
    <n v="600"/>
    <x v="16"/>
    <n v="180"/>
    <n v="60"/>
    <x v="4"/>
    <x v="0"/>
    <s v="0A"/>
    <n v="2024"/>
    <x v="0"/>
    <n v="99952"/>
  </r>
  <r>
    <n v="6601"/>
    <x v="33"/>
    <x v="50"/>
    <x v="49"/>
    <n v="610"/>
    <x v="17"/>
    <n v="190"/>
    <n v="60"/>
    <x v="4"/>
    <x v="0"/>
    <s v="0A"/>
    <n v="2024"/>
    <x v="0"/>
    <n v="0"/>
  </r>
  <r>
    <n v="6601"/>
    <x v="33"/>
    <x v="51"/>
    <x v="50"/>
    <n v="620"/>
    <x v="18"/>
    <n v="200"/>
    <n v="60"/>
    <x v="4"/>
    <x v="0"/>
    <s v="0A"/>
    <n v="2024"/>
    <x v="0"/>
    <n v="42705"/>
  </r>
  <r>
    <n v="6601"/>
    <x v="33"/>
    <x v="52"/>
    <x v="51"/>
    <n v="630"/>
    <x v="19"/>
    <n v="210"/>
    <n v="60"/>
    <x v="4"/>
    <x v="0"/>
    <s v="0A"/>
    <n v="2024"/>
    <x v="0"/>
    <n v="88"/>
  </r>
  <r>
    <n v="6601"/>
    <x v="33"/>
    <x v="53"/>
    <x v="52"/>
    <n v="640"/>
    <x v="20"/>
    <n v="220"/>
    <n v="60"/>
    <x v="4"/>
    <x v="0"/>
    <s v="0A"/>
    <n v="2024"/>
    <x v="0"/>
    <n v="0"/>
  </r>
  <r>
    <n v="6601"/>
    <x v="33"/>
    <x v="54"/>
    <x v="6"/>
    <n v="650"/>
    <x v="4"/>
    <n v="230"/>
    <n v="60"/>
    <x v="4"/>
    <x v="0"/>
    <s v="0A"/>
    <n v="2024"/>
    <x v="0"/>
    <n v="0"/>
  </r>
  <r>
    <n v="6601"/>
    <x v="33"/>
    <x v="55"/>
    <x v="53"/>
    <n v="660"/>
    <x v="21"/>
    <n v="240"/>
    <n v="60"/>
    <x v="4"/>
    <x v="0"/>
    <s v="0A"/>
    <n v="2024"/>
    <x v="0"/>
    <n v="0"/>
  </r>
  <r>
    <n v="6601"/>
    <x v="33"/>
    <x v="56"/>
    <x v="54"/>
    <n v="680"/>
    <x v="22"/>
    <n v="250"/>
    <n v="70"/>
    <x v="5"/>
    <x v="0"/>
    <s v="0A"/>
    <n v="2024"/>
    <x v="0"/>
    <n v="0"/>
  </r>
  <r>
    <n v="6601"/>
    <x v="33"/>
    <x v="57"/>
    <x v="55"/>
    <n v="690"/>
    <x v="22"/>
    <n v="250"/>
    <n v="70"/>
    <x v="5"/>
    <x v="0"/>
    <s v="0A"/>
    <n v="2024"/>
    <x v="0"/>
    <n v="0"/>
  </r>
  <r>
    <n v="6601"/>
    <x v="33"/>
    <x v="58"/>
    <x v="56"/>
    <n v="700"/>
    <x v="22"/>
    <n v="250"/>
    <n v="70"/>
    <x v="5"/>
    <x v="0"/>
    <s v="0A"/>
    <n v="2024"/>
    <x v="0"/>
    <n v="457"/>
  </r>
  <r>
    <n v="6601"/>
    <x v="33"/>
    <x v="59"/>
    <x v="57"/>
    <n v="710"/>
    <x v="22"/>
    <n v="250"/>
    <n v="70"/>
    <x v="5"/>
    <x v="0"/>
    <s v="0A"/>
    <n v="2024"/>
    <x v="0"/>
    <n v="0"/>
  </r>
  <r>
    <n v="6601"/>
    <x v="33"/>
    <x v="60"/>
    <x v="58"/>
    <n v="720"/>
    <x v="22"/>
    <n v="250"/>
    <n v="70"/>
    <x v="5"/>
    <x v="0"/>
    <s v="0A"/>
    <n v="2024"/>
    <x v="0"/>
    <n v="0"/>
  </r>
  <r>
    <n v="6601"/>
    <x v="33"/>
    <x v="61"/>
    <x v="59"/>
    <n v="730"/>
    <x v="23"/>
    <n v="260"/>
    <n v="80"/>
    <x v="6"/>
    <x v="0"/>
    <s v="0A"/>
    <n v="2024"/>
    <x v="0"/>
    <n v="-238000"/>
  </r>
  <r>
    <n v="6601"/>
    <x v="33"/>
    <x v="62"/>
    <x v="60"/>
    <n v="740"/>
    <x v="24"/>
    <n v="270"/>
    <n v="80"/>
    <x v="6"/>
    <x v="0"/>
    <s v="0A"/>
    <n v="2024"/>
    <x v="0"/>
    <n v="0"/>
  </r>
  <r>
    <n v="6601"/>
    <x v="33"/>
    <x v="63"/>
    <x v="61"/>
    <n v="750"/>
    <x v="23"/>
    <n v="280"/>
    <n v="80"/>
    <x v="6"/>
    <x v="0"/>
    <s v="0A"/>
    <n v="2024"/>
    <x v="0"/>
    <n v="0"/>
  </r>
  <r>
    <n v="6601"/>
    <x v="33"/>
    <x v="64"/>
    <x v="62"/>
    <n v="760"/>
    <x v="24"/>
    <n v="290"/>
    <n v="80"/>
    <x v="6"/>
    <x v="0"/>
    <s v="0A"/>
    <n v="2024"/>
    <x v="0"/>
    <n v="0"/>
  </r>
  <r>
    <n v="6601"/>
    <x v="33"/>
    <x v="65"/>
    <x v="63"/>
    <n v="770"/>
    <x v="25"/>
    <n v="300"/>
    <n v="80"/>
    <x v="6"/>
    <x v="0"/>
    <s v="0A"/>
    <n v="2024"/>
    <x v="0"/>
    <n v="0"/>
  </r>
  <r>
    <n v="6601"/>
    <x v="33"/>
    <x v="66"/>
    <x v="52"/>
    <n v="780"/>
    <x v="20"/>
    <n v="310"/>
    <n v="80"/>
    <x v="6"/>
    <x v="0"/>
    <s v="0A"/>
    <n v="2024"/>
    <x v="0"/>
    <n v="0"/>
  </r>
  <r>
    <n v="6601"/>
    <x v="33"/>
    <x v="67"/>
    <x v="64"/>
    <n v="790"/>
    <x v="26"/>
    <n v="320"/>
    <n v="80"/>
    <x v="6"/>
    <x v="0"/>
    <s v="0A"/>
    <n v="2024"/>
    <x v="0"/>
    <n v="0"/>
  </r>
  <r>
    <n v="6601"/>
    <x v="33"/>
    <x v="68"/>
    <x v="65"/>
    <n v="800"/>
    <x v="27"/>
    <n v="330"/>
    <n v="80"/>
    <x v="6"/>
    <x v="0"/>
    <s v="0A"/>
    <n v="2024"/>
    <x v="0"/>
    <n v="0"/>
  </r>
  <r>
    <n v="6601"/>
    <x v="33"/>
    <x v="69"/>
    <x v="66"/>
    <n v="810"/>
    <x v="27"/>
    <n v="330"/>
    <n v="80"/>
    <x v="6"/>
    <x v="0"/>
    <s v="0A"/>
    <n v="2024"/>
    <x v="0"/>
    <n v="0"/>
  </r>
  <r>
    <n v="6601"/>
    <x v="33"/>
    <x v="70"/>
    <x v="67"/>
    <n v="820"/>
    <x v="27"/>
    <n v="330"/>
    <n v="80"/>
    <x v="6"/>
    <x v="0"/>
    <s v="0A"/>
    <n v="2024"/>
    <x v="0"/>
    <n v="0"/>
  </r>
  <r>
    <n v="6601"/>
    <x v="33"/>
    <x v="71"/>
    <x v="68"/>
    <n v="830"/>
    <x v="28"/>
    <n v="340"/>
    <n v="90"/>
    <x v="7"/>
    <x v="0"/>
    <s v="0A"/>
    <n v="2024"/>
    <x v="0"/>
    <n v="0"/>
  </r>
  <r>
    <n v="6601"/>
    <x v="33"/>
    <x v="72"/>
    <x v="69"/>
    <n v="840"/>
    <x v="29"/>
    <n v="350"/>
    <n v="90"/>
    <x v="7"/>
    <x v="0"/>
    <s v="0A"/>
    <n v="2024"/>
    <x v="0"/>
    <n v="0"/>
  </r>
  <r>
    <n v="6601"/>
    <x v="33"/>
    <x v="73"/>
    <x v="70"/>
    <n v="850"/>
    <x v="30"/>
    <n v="360"/>
    <n v="90"/>
    <x v="7"/>
    <x v="0"/>
    <s v="0A"/>
    <n v="2024"/>
    <x v="0"/>
    <n v="-298"/>
  </r>
  <r>
    <n v="6601"/>
    <x v="33"/>
    <x v="74"/>
    <x v="71"/>
    <n v="860"/>
    <x v="31"/>
    <n v="370"/>
    <n v="90"/>
    <x v="7"/>
    <x v="0"/>
    <s v="0A"/>
    <n v="2024"/>
    <x v="0"/>
    <n v="0"/>
  </r>
  <r>
    <n v="6601"/>
    <x v="33"/>
    <x v="75"/>
    <x v="72"/>
    <n v="870"/>
    <x v="32"/>
    <n v="380"/>
    <n v="90"/>
    <x v="7"/>
    <x v="0"/>
    <s v="0A"/>
    <n v="2024"/>
    <x v="0"/>
    <n v="-24259"/>
  </r>
  <r>
    <n v="6601"/>
    <x v="33"/>
    <x v="76"/>
    <x v="73"/>
    <n v="880"/>
    <x v="32"/>
    <n v="380"/>
    <n v="90"/>
    <x v="7"/>
    <x v="0"/>
    <s v="0A"/>
    <n v="2024"/>
    <x v="0"/>
    <n v="0"/>
  </r>
  <r>
    <n v="6601"/>
    <x v="33"/>
    <x v="77"/>
    <x v="74"/>
    <n v="890"/>
    <x v="32"/>
    <n v="380"/>
    <n v="90"/>
    <x v="7"/>
    <x v="0"/>
    <s v="0A"/>
    <n v="2024"/>
    <x v="0"/>
    <n v="0"/>
  </r>
  <r>
    <n v="6601"/>
    <x v="33"/>
    <x v="78"/>
    <x v="75"/>
    <n v="900"/>
    <x v="32"/>
    <n v="380"/>
    <n v="90"/>
    <x v="7"/>
    <x v="0"/>
    <s v="0A"/>
    <n v="2024"/>
    <x v="0"/>
    <n v="0"/>
  </r>
  <r>
    <n v="6601"/>
    <x v="33"/>
    <x v="79"/>
    <x v="76"/>
    <n v="920"/>
    <x v="33"/>
    <n v="400"/>
    <n v="110"/>
    <x v="8"/>
    <x v="0"/>
    <s v="0A"/>
    <n v="2024"/>
    <x v="0"/>
    <n v="170622"/>
  </r>
  <r>
    <n v="6602"/>
    <x v="34"/>
    <x v="49"/>
    <x v="48"/>
    <n v="600"/>
    <x v="16"/>
    <n v="180"/>
    <n v="60"/>
    <x v="4"/>
    <x v="0"/>
    <s v="0A"/>
    <n v="2024"/>
    <x v="0"/>
    <n v="19551"/>
  </r>
  <r>
    <n v="6602"/>
    <x v="34"/>
    <x v="50"/>
    <x v="49"/>
    <n v="610"/>
    <x v="17"/>
    <n v="190"/>
    <n v="60"/>
    <x v="4"/>
    <x v="0"/>
    <s v="0A"/>
    <n v="2024"/>
    <x v="0"/>
    <n v="0"/>
  </r>
  <r>
    <n v="6602"/>
    <x v="34"/>
    <x v="51"/>
    <x v="50"/>
    <n v="620"/>
    <x v="18"/>
    <n v="200"/>
    <n v="60"/>
    <x v="4"/>
    <x v="0"/>
    <s v="0A"/>
    <n v="2024"/>
    <x v="0"/>
    <n v="32787"/>
  </r>
  <r>
    <n v="6602"/>
    <x v="34"/>
    <x v="52"/>
    <x v="51"/>
    <n v="630"/>
    <x v="19"/>
    <n v="210"/>
    <n v="60"/>
    <x v="4"/>
    <x v="0"/>
    <s v="0A"/>
    <n v="2024"/>
    <x v="0"/>
    <n v="3975"/>
  </r>
  <r>
    <n v="6602"/>
    <x v="34"/>
    <x v="53"/>
    <x v="52"/>
    <n v="640"/>
    <x v="20"/>
    <n v="220"/>
    <n v="60"/>
    <x v="4"/>
    <x v="0"/>
    <s v="0A"/>
    <n v="2024"/>
    <x v="0"/>
    <n v="0"/>
  </r>
  <r>
    <n v="6602"/>
    <x v="34"/>
    <x v="54"/>
    <x v="6"/>
    <n v="650"/>
    <x v="4"/>
    <n v="230"/>
    <n v="60"/>
    <x v="4"/>
    <x v="0"/>
    <s v="0A"/>
    <n v="2024"/>
    <x v="0"/>
    <n v="2384"/>
  </r>
  <r>
    <n v="6602"/>
    <x v="34"/>
    <x v="55"/>
    <x v="53"/>
    <n v="660"/>
    <x v="21"/>
    <n v="240"/>
    <n v="60"/>
    <x v="4"/>
    <x v="0"/>
    <s v="0A"/>
    <n v="2024"/>
    <x v="0"/>
    <n v="-1920"/>
  </r>
  <r>
    <n v="6602"/>
    <x v="34"/>
    <x v="56"/>
    <x v="54"/>
    <n v="680"/>
    <x v="22"/>
    <n v="250"/>
    <n v="70"/>
    <x v="5"/>
    <x v="0"/>
    <s v="0A"/>
    <n v="2024"/>
    <x v="0"/>
    <n v="0"/>
  </r>
  <r>
    <n v="6602"/>
    <x v="34"/>
    <x v="57"/>
    <x v="55"/>
    <n v="690"/>
    <x v="22"/>
    <n v="250"/>
    <n v="70"/>
    <x v="5"/>
    <x v="0"/>
    <s v="0A"/>
    <n v="2024"/>
    <x v="0"/>
    <n v="1494"/>
  </r>
  <r>
    <n v="6602"/>
    <x v="34"/>
    <x v="58"/>
    <x v="56"/>
    <n v="700"/>
    <x v="22"/>
    <n v="250"/>
    <n v="70"/>
    <x v="5"/>
    <x v="0"/>
    <s v="0A"/>
    <n v="2024"/>
    <x v="0"/>
    <n v="12417"/>
  </r>
  <r>
    <n v="6602"/>
    <x v="34"/>
    <x v="59"/>
    <x v="57"/>
    <n v="710"/>
    <x v="22"/>
    <n v="250"/>
    <n v="70"/>
    <x v="5"/>
    <x v="0"/>
    <s v="0A"/>
    <n v="2024"/>
    <x v="0"/>
    <n v="3836"/>
  </r>
  <r>
    <n v="6602"/>
    <x v="34"/>
    <x v="60"/>
    <x v="58"/>
    <n v="720"/>
    <x v="22"/>
    <n v="250"/>
    <n v="70"/>
    <x v="5"/>
    <x v="0"/>
    <s v="0A"/>
    <n v="2024"/>
    <x v="0"/>
    <n v="0"/>
  </r>
  <r>
    <n v="6602"/>
    <x v="34"/>
    <x v="61"/>
    <x v="59"/>
    <n v="730"/>
    <x v="23"/>
    <n v="260"/>
    <n v="80"/>
    <x v="6"/>
    <x v="0"/>
    <s v="0A"/>
    <n v="2024"/>
    <x v="0"/>
    <n v="-55600"/>
  </r>
  <r>
    <n v="6602"/>
    <x v="34"/>
    <x v="62"/>
    <x v="60"/>
    <n v="740"/>
    <x v="24"/>
    <n v="270"/>
    <n v="80"/>
    <x v="6"/>
    <x v="0"/>
    <s v="0A"/>
    <n v="2024"/>
    <x v="0"/>
    <n v="7500"/>
  </r>
  <r>
    <n v="6602"/>
    <x v="34"/>
    <x v="63"/>
    <x v="61"/>
    <n v="750"/>
    <x v="23"/>
    <n v="280"/>
    <n v="80"/>
    <x v="6"/>
    <x v="0"/>
    <s v="0A"/>
    <n v="2024"/>
    <x v="0"/>
    <n v="0"/>
  </r>
  <r>
    <n v="6602"/>
    <x v="34"/>
    <x v="64"/>
    <x v="62"/>
    <n v="760"/>
    <x v="24"/>
    <n v="290"/>
    <n v="80"/>
    <x v="6"/>
    <x v="0"/>
    <s v="0A"/>
    <n v="2024"/>
    <x v="0"/>
    <n v="0"/>
  </r>
  <r>
    <n v="6602"/>
    <x v="34"/>
    <x v="65"/>
    <x v="63"/>
    <n v="770"/>
    <x v="25"/>
    <n v="300"/>
    <n v="80"/>
    <x v="6"/>
    <x v="0"/>
    <s v="0A"/>
    <n v="2024"/>
    <x v="0"/>
    <n v="0"/>
  </r>
  <r>
    <n v="6602"/>
    <x v="34"/>
    <x v="66"/>
    <x v="52"/>
    <n v="780"/>
    <x v="20"/>
    <n v="310"/>
    <n v="80"/>
    <x v="6"/>
    <x v="0"/>
    <s v="0A"/>
    <n v="2024"/>
    <x v="0"/>
    <n v="0"/>
  </r>
  <r>
    <n v="6602"/>
    <x v="34"/>
    <x v="67"/>
    <x v="64"/>
    <n v="790"/>
    <x v="26"/>
    <n v="320"/>
    <n v="80"/>
    <x v="6"/>
    <x v="0"/>
    <s v="0A"/>
    <n v="2024"/>
    <x v="0"/>
    <n v="0"/>
  </r>
  <r>
    <n v="6602"/>
    <x v="34"/>
    <x v="68"/>
    <x v="65"/>
    <n v="800"/>
    <x v="27"/>
    <n v="330"/>
    <n v="80"/>
    <x v="6"/>
    <x v="0"/>
    <s v="0A"/>
    <n v="2024"/>
    <x v="0"/>
    <n v="0"/>
  </r>
  <r>
    <n v="6602"/>
    <x v="34"/>
    <x v="69"/>
    <x v="66"/>
    <n v="810"/>
    <x v="27"/>
    <n v="330"/>
    <n v="80"/>
    <x v="6"/>
    <x v="0"/>
    <s v="0A"/>
    <n v="2024"/>
    <x v="0"/>
    <n v="0"/>
  </r>
  <r>
    <n v="6602"/>
    <x v="34"/>
    <x v="70"/>
    <x v="67"/>
    <n v="820"/>
    <x v="27"/>
    <n v="330"/>
    <n v="80"/>
    <x v="6"/>
    <x v="0"/>
    <s v="0A"/>
    <n v="2024"/>
    <x v="0"/>
    <n v="0"/>
  </r>
  <r>
    <n v="6602"/>
    <x v="34"/>
    <x v="71"/>
    <x v="68"/>
    <n v="830"/>
    <x v="28"/>
    <n v="340"/>
    <n v="90"/>
    <x v="7"/>
    <x v="0"/>
    <s v="0A"/>
    <n v="2024"/>
    <x v="0"/>
    <n v="0"/>
  </r>
  <r>
    <n v="6602"/>
    <x v="34"/>
    <x v="72"/>
    <x v="69"/>
    <n v="840"/>
    <x v="29"/>
    <n v="350"/>
    <n v="90"/>
    <x v="7"/>
    <x v="0"/>
    <s v="0A"/>
    <n v="2024"/>
    <x v="0"/>
    <n v="-8642"/>
  </r>
  <r>
    <n v="6602"/>
    <x v="34"/>
    <x v="73"/>
    <x v="70"/>
    <n v="850"/>
    <x v="30"/>
    <n v="360"/>
    <n v="90"/>
    <x v="7"/>
    <x v="0"/>
    <s v="0A"/>
    <n v="2024"/>
    <x v="0"/>
    <n v="-6012"/>
  </r>
  <r>
    <n v="6602"/>
    <x v="34"/>
    <x v="74"/>
    <x v="71"/>
    <n v="860"/>
    <x v="31"/>
    <n v="370"/>
    <n v="90"/>
    <x v="7"/>
    <x v="0"/>
    <s v="0A"/>
    <n v="2024"/>
    <x v="0"/>
    <n v="0"/>
  </r>
  <r>
    <n v="6602"/>
    <x v="34"/>
    <x v="75"/>
    <x v="72"/>
    <n v="870"/>
    <x v="32"/>
    <n v="380"/>
    <n v="90"/>
    <x v="7"/>
    <x v="0"/>
    <s v="0A"/>
    <n v="2024"/>
    <x v="0"/>
    <n v="0"/>
  </r>
  <r>
    <n v="6602"/>
    <x v="34"/>
    <x v="76"/>
    <x v="73"/>
    <n v="880"/>
    <x v="32"/>
    <n v="380"/>
    <n v="90"/>
    <x v="7"/>
    <x v="0"/>
    <s v="0A"/>
    <n v="2024"/>
    <x v="0"/>
    <n v="0"/>
  </r>
  <r>
    <n v="6602"/>
    <x v="34"/>
    <x v="77"/>
    <x v="74"/>
    <n v="890"/>
    <x v="32"/>
    <n v="380"/>
    <n v="90"/>
    <x v="7"/>
    <x v="0"/>
    <s v="0A"/>
    <n v="2024"/>
    <x v="0"/>
    <n v="-10221"/>
  </r>
  <r>
    <n v="6602"/>
    <x v="34"/>
    <x v="78"/>
    <x v="75"/>
    <n v="900"/>
    <x v="32"/>
    <n v="380"/>
    <n v="90"/>
    <x v="7"/>
    <x v="0"/>
    <s v="0A"/>
    <n v="2024"/>
    <x v="0"/>
    <n v="0"/>
  </r>
  <r>
    <n v="6602"/>
    <x v="34"/>
    <x v="79"/>
    <x v="76"/>
    <n v="920"/>
    <x v="33"/>
    <n v="400"/>
    <n v="110"/>
    <x v="8"/>
    <x v="0"/>
    <s v="0A"/>
    <n v="2024"/>
    <x v="0"/>
    <n v="2215"/>
  </r>
  <r>
    <n v="6611"/>
    <x v="35"/>
    <x v="49"/>
    <x v="48"/>
    <n v="600"/>
    <x v="16"/>
    <n v="180"/>
    <n v="60"/>
    <x v="4"/>
    <x v="0"/>
    <s v="0A"/>
    <n v="2024"/>
    <x v="0"/>
    <n v="15243"/>
  </r>
  <r>
    <n v="6611"/>
    <x v="35"/>
    <x v="50"/>
    <x v="49"/>
    <n v="610"/>
    <x v="17"/>
    <n v="190"/>
    <n v="60"/>
    <x v="4"/>
    <x v="0"/>
    <s v="0A"/>
    <n v="2024"/>
    <x v="0"/>
    <n v="0"/>
  </r>
  <r>
    <n v="6611"/>
    <x v="35"/>
    <x v="51"/>
    <x v="50"/>
    <n v="620"/>
    <x v="18"/>
    <n v="200"/>
    <n v="60"/>
    <x v="4"/>
    <x v="0"/>
    <s v="0A"/>
    <n v="2024"/>
    <x v="0"/>
    <n v="500"/>
  </r>
  <r>
    <n v="6611"/>
    <x v="35"/>
    <x v="52"/>
    <x v="51"/>
    <n v="630"/>
    <x v="19"/>
    <n v="210"/>
    <n v="60"/>
    <x v="4"/>
    <x v="0"/>
    <s v="0A"/>
    <n v="2024"/>
    <x v="0"/>
    <n v="0"/>
  </r>
  <r>
    <n v="6611"/>
    <x v="35"/>
    <x v="53"/>
    <x v="52"/>
    <n v="640"/>
    <x v="20"/>
    <n v="220"/>
    <n v="60"/>
    <x v="4"/>
    <x v="0"/>
    <s v="0A"/>
    <n v="2024"/>
    <x v="0"/>
    <n v="0"/>
  </r>
  <r>
    <n v="6611"/>
    <x v="35"/>
    <x v="54"/>
    <x v="6"/>
    <n v="650"/>
    <x v="4"/>
    <n v="230"/>
    <n v="60"/>
    <x v="4"/>
    <x v="0"/>
    <s v="0A"/>
    <n v="2024"/>
    <x v="0"/>
    <n v="0"/>
  </r>
  <r>
    <n v="6611"/>
    <x v="35"/>
    <x v="55"/>
    <x v="53"/>
    <n v="660"/>
    <x v="21"/>
    <n v="240"/>
    <n v="60"/>
    <x v="4"/>
    <x v="0"/>
    <s v="0A"/>
    <n v="2024"/>
    <x v="0"/>
    <n v="0"/>
  </r>
  <r>
    <n v="6611"/>
    <x v="35"/>
    <x v="56"/>
    <x v="54"/>
    <n v="680"/>
    <x v="22"/>
    <n v="250"/>
    <n v="70"/>
    <x v="5"/>
    <x v="0"/>
    <s v="0A"/>
    <n v="2024"/>
    <x v="0"/>
    <n v="0"/>
  </r>
  <r>
    <n v="6611"/>
    <x v="35"/>
    <x v="57"/>
    <x v="55"/>
    <n v="690"/>
    <x v="22"/>
    <n v="250"/>
    <n v="70"/>
    <x v="5"/>
    <x v="0"/>
    <s v="0A"/>
    <n v="2024"/>
    <x v="0"/>
    <n v="-100"/>
  </r>
  <r>
    <n v="6611"/>
    <x v="35"/>
    <x v="58"/>
    <x v="56"/>
    <n v="700"/>
    <x v="22"/>
    <n v="250"/>
    <n v="70"/>
    <x v="5"/>
    <x v="0"/>
    <s v="0A"/>
    <n v="2024"/>
    <x v="0"/>
    <n v="0"/>
  </r>
  <r>
    <n v="6611"/>
    <x v="35"/>
    <x v="59"/>
    <x v="57"/>
    <n v="710"/>
    <x v="22"/>
    <n v="250"/>
    <n v="70"/>
    <x v="5"/>
    <x v="0"/>
    <s v="0A"/>
    <n v="2024"/>
    <x v="0"/>
    <n v="600"/>
  </r>
  <r>
    <n v="6611"/>
    <x v="35"/>
    <x v="60"/>
    <x v="58"/>
    <n v="720"/>
    <x v="22"/>
    <n v="250"/>
    <n v="70"/>
    <x v="5"/>
    <x v="0"/>
    <s v="0A"/>
    <n v="2024"/>
    <x v="0"/>
    <n v="0"/>
  </r>
  <r>
    <n v="6611"/>
    <x v="35"/>
    <x v="61"/>
    <x v="59"/>
    <n v="730"/>
    <x v="23"/>
    <n v="260"/>
    <n v="80"/>
    <x v="6"/>
    <x v="0"/>
    <s v="0A"/>
    <n v="2024"/>
    <x v="0"/>
    <n v="0"/>
  </r>
  <r>
    <n v="6611"/>
    <x v="35"/>
    <x v="62"/>
    <x v="60"/>
    <n v="740"/>
    <x v="24"/>
    <n v="270"/>
    <n v="80"/>
    <x v="6"/>
    <x v="0"/>
    <s v="0A"/>
    <n v="2024"/>
    <x v="0"/>
    <n v="0"/>
  </r>
  <r>
    <n v="6611"/>
    <x v="35"/>
    <x v="63"/>
    <x v="61"/>
    <n v="750"/>
    <x v="23"/>
    <n v="280"/>
    <n v="80"/>
    <x v="6"/>
    <x v="0"/>
    <s v="0A"/>
    <n v="2024"/>
    <x v="0"/>
    <n v="0"/>
  </r>
  <r>
    <n v="6611"/>
    <x v="35"/>
    <x v="64"/>
    <x v="62"/>
    <n v="760"/>
    <x v="24"/>
    <n v="290"/>
    <n v="80"/>
    <x v="6"/>
    <x v="0"/>
    <s v="0A"/>
    <n v="2024"/>
    <x v="0"/>
    <n v="0"/>
  </r>
  <r>
    <n v="6611"/>
    <x v="35"/>
    <x v="65"/>
    <x v="63"/>
    <n v="770"/>
    <x v="25"/>
    <n v="300"/>
    <n v="80"/>
    <x v="6"/>
    <x v="0"/>
    <s v="0A"/>
    <n v="2024"/>
    <x v="0"/>
    <n v="0"/>
  </r>
  <r>
    <n v="6611"/>
    <x v="35"/>
    <x v="66"/>
    <x v="52"/>
    <n v="780"/>
    <x v="20"/>
    <n v="310"/>
    <n v="80"/>
    <x v="6"/>
    <x v="0"/>
    <s v="0A"/>
    <n v="2024"/>
    <x v="0"/>
    <n v="0"/>
  </r>
  <r>
    <n v="6611"/>
    <x v="35"/>
    <x v="67"/>
    <x v="64"/>
    <n v="790"/>
    <x v="26"/>
    <n v="320"/>
    <n v="80"/>
    <x v="6"/>
    <x v="0"/>
    <s v="0A"/>
    <n v="2024"/>
    <x v="0"/>
    <n v="0"/>
  </r>
  <r>
    <n v="6611"/>
    <x v="35"/>
    <x v="68"/>
    <x v="65"/>
    <n v="800"/>
    <x v="27"/>
    <n v="330"/>
    <n v="80"/>
    <x v="6"/>
    <x v="0"/>
    <s v="0A"/>
    <n v="2024"/>
    <x v="0"/>
    <n v="0"/>
  </r>
  <r>
    <n v="6611"/>
    <x v="35"/>
    <x v="69"/>
    <x v="66"/>
    <n v="810"/>
    <x v="27"/>
    <n v="330"/>
    <n v="80"/>
    <x v="6"/>
    <x v="0"/>
    <s v="0A"/>
    <n v="2024"/>
    <x v="0"/>
    <n v="0"/>
  </r>
  <r>
    <n v="6611"/>
    <x v="35"/>
    <x v="70"/>
    <x v="67"/>
    <n v="820"/>
    <x v="27"/>
    <n v="330"/>
    <n v="80"/>
    <x v="6"/>
    <x v="0"/>
    <s v="0A"/>
    <n v="2024"/>
    <x v="0"/>
    <n v="0"/>
  </r>
  <r>
    <n v="6611"/>
    <x v="35"/>
    <x v="71"/>
    <x v="68"/>
    <n v="830"/>
    <x v="28"/>
    <n v="340"/>
    <n v="90"/>
    <x v="7"/>
    <x v="0"/>
    <s v="0A"/>
    <n v="2024"/>
    <x v="0"/>
    <n v="0"/>
  </r>
  <r>
    <n v="6611"/>
    <x v="35"/>
    <x v="72"/>
    <x v="69"/>
    <n v="840"/>
    <x v="29"/>
    <n v="350"/>
    <n v="90"/>
    <x v="7"/>
    <x v="0"/>
    <s v="0A"/>
    <n v="2024"/>
    <x v="0"/>
    <n v="0"/>
  </r>
  <r>
    <n v="6611"/>
    <x v="35"/>
    <x v="73"/>
    <x v="70"/>
    <n v="850"/>
    <x v="30"/>
    <n v="360"/>
    <n v="90"/>
    <x v="7"/>
    <x v="0"/>
    <s v="0A"/>
    <n v="2024"/>
    <x v="0"/>
    <n v="0"/>
  </r>
  <r>
    <n v="6611"/>
    <x v="35"/>
    <x v="74"/>
    <x v="71"/>
    <n v="860"/>
    <x v="31"/>
    <n v="370"/>
    <n v="90"/>
    <x v="7"/>
    <x v="0"/>
    <s v="0A"/>
    <n v="2024"/>
    <x v="0"/>
    <n v="0"/>
  </r>
  <r>
    <n v="6611"/>
    <x v="35"/>
    <x v="75"/>
    <x v="72"/>
    <n v="870"/>
    <x v="32"/>
    <n v="380"/>
    <n v="90"/>
    <x v="7"/>
    <x v="0"/>
    <s v="0A"/>
    <n v="2024"/>
    <x v="0"/>
    <n v="0"/>
  </r>
  <r>
    <n v="6611"/>
    <x v="35"/>
    <x v="76"/>
    <x v="73"/>
    <n v="880"/>
    <x v="32"/>
    <n v="380"/>
    <n v="90"/>
    <x v="7"/>
    <x v="0"/>
    <s v="0A"/>
    <n v="2024"/>
    <x v="0"/>
    <n v="0"/>
  </r>
  <r>
    <n v="6611"/>
    <x v="35"/>
    <x v="77"/>
    <x v="74"/>
    <n v="890"/>
    <x v="32"/>
    <n v="380"/>
    <n v="90"/>
    <x v="7"/>
    <x v="0"/>
    <s v="0A"/>
    <n v="2024"/>
    <x v="0"/>
    <n v="0"/>
  </r>
  <r>
    <n v="6611"/>
    <x v="35"/>
    <x v="78"/>
    <x v="75"/>
    <n v="900"/>
    <x v="32"/>
    <n v="380"/>
    <n v="90"/>
    <x v="7"/>
    <x v="0"/>
    <s v="0A"/>
    <n v="2024"/>
    <x v="0"/>
    <n v="0"/>
  </r>
  <r>
    <n v="6611"/>
    <x v="35"/>
    <x v="79"/>
    <x v="76"/>
    <n v="920"/>
    <x v="33"/>
    <n v="400"/>
    <n v="110"/>
    <x v="8"/>
    <x v="0"/>
    <s v="0A"/>
    <n v="2024"/>
    <x v="0"/>
    <n v="103968"/>
  </r>
  <r>
    <n v="6613"/>
    <x v="36"/>
    <x v="49"/>
    <x v="48"/>
    <n v="600"/>
    <x v="16"/>
    <n v="180"/>
    <n v="60"/>
    <x v="4"/>
    <x v="0"/>
    <s v="0A"/>
    <n v="2024"/>
    <x v="0"/>
    <n v="44062"/>
  </r>
  <r>
    <n v="6613"/>
    <x v="36"/>
    <x v="50"/>
    <x v="49"/>
    <n v="610"/>
    <x v="17"/>
    <n v="190"/>
    <n v="60"/>
    <x v="4"/>
    <x v="0"/>
    <s v="0A"/>
    <n v="2024"/>
    <x v="0"/>
    <n v="0"/>
  </r>
  <r>
    <n v="6613"/>
    <x v="36"/>
    <x v="51"/>
    <x v="50"/>
    <n v="620"/>
    <x v="18"/>
    <n v="200"/>
    <n v="60"/>
    <x v="4"/>
    <x v="0"/>
    <s v="0A"/>
    <n v="2024"/>
    <x v="0"/>
    <n v="78980"/>
  </r>
  <r>
    <n v="6613"/>
    <x v="36"/>
    <x v="52"/>
    <x v="51"/>
    <n v="630"/>
    <x v="19"/>
    <n v="210"/>
    <n v="60"/>
    <x v="4"/>
    <x v="0"/>
    <s v="0A"/>
    <n v="2024"/>
    <x v="0"/>
    <n v="48798"/>
  </r>
  <r>
    <n v="6613"/>
    <x v="36"/>
    <x v="53"/>
    <x v="52"/>
    <n v="640"/>
    <x v="20"/>
    <n v="220"/>
    <n v="60"/>
    <x v="4"/>
    <x v="0"/>
    <s v="0A"/>
    <n v="2024"/>
    <x v="0"/>
    <n v="0"/>
  </r>
  <r>
    <n v="6613"/>
    <x v="36"/>
    <x v="54"/>
    <x v="6"/>
    <n v="650"/>
    <x v="4"/>
    <n v="230"/>
    <n v="60"/>
    <x v="4"/>
    <x v="0"/>
    <s v="0A"/>
    <n v="2024"/>
    <x v="0"/>
    <n v="11076"/>
  </r>
  <r>
    <n v="6613"/>
    <x v="36"/>
    <x v="55"/>
    <x v="53"/>
    <n v="660"/>
    <x v="21"/>
    <n v="240"/>
    <n v="60"/>
    <x v="4"/>
    <x v="0"/>
    <s v="0A"/>
    <n v="2024"/>
    <x v="0"/>
    <n v="0"/>
  </r>
  <r>
    <n v="6613"/>
    <x v="36"/>
    <x v="56"/>
    <x v="54"/>
    <n v="680"/>
    <x v="22"/>
    <n v="250"/>
    <n v="70"/>
    <x v="5"/>
    <x v="0"/>
    <s v="0A"/>
    <n v="2024"/>
    <x v="0"/>
    <n v="0"/>
  </r>
  <r>
    <n v="6613"/>
    <x v="36"/>
    <x v="57"/>
    <x v="55"/>
    <n v="690"/>
    <x v="22"/>
    <n v="250"/>
    <n v="70"/>
    <x v="5"/>
    <x v="0"/>
    <s v="0A"/>
    <n v="2024"/>
    <x v="0"/>
    <n v="0"/>
  </r>
  <r>
    <n v="6613"/>
    <x v="36"/>
    <x v="58"/>
    <x v="56"/>
    <n v="700"/>
    <x v="22"/>
    <n v="250"/>
    <n v="70"/>
    <x v="5"/>
    <x v="0"/>
    <s v="0A"/>
    <n v="2024"/>
    <x v="0"/>
    <n v="0"/>
  </r>
  <r>
    <n v="6613"/>
    <x v="36"/>
    <x v="59"/>
    <x v="57"/>
    <n v="710"/>
    <x v="22"/>
    <n v="250"/>
    <n v="70"/>
    <x v="5"/>
    <x v="0"/>
    <s v="0A"/>
    <n v="2024"/>
    <x v="0"/>
    <n v="0"/>
  </r>
  <r>
    <n v="6613"/>
    <x v="36"/>
    <x v="60"/>
    <x v="58"/>
    <n v="720"/>
    <x v="22"/>
    <n v="250"/>
    <n v="70"/>
    <x v="5"/>
    <x v="0"/>
    <s v="0A"/>
    <n v="2024"/>
    <x v="0"/>
    <n v="540"/>
  </r>
  <r>
    <n v="6613"/>
    <x v="36"/>
    <x v="61"/>
    <x v="59"/>
    <n v="730"/>
    <x v="23"/>
    <n v="260"/>
    <n v="80"/>
    <x v="6"/>
    <x v="0"/>
    <s v="0A"/>
    <n v="2024"/>
    <x v="0"/>
    <n v="-249650"/>
  </r>
  <r>
    <n v="6613"/>
    <x v="36"/>
    <x v="62"/>
    <x v="60"/>
    <n v="740"/>
    <x v="24"/>
    <n v="270"/>
    <n v="80"/>
    <x v="6"/>
    <x v="0"/>
    <s v="0A"/>
    <n v="2024"/>
    <x v="0"/>
    <n v="0"/>
  </r>
  <r>
    <n v="6613"/>
    <x v="36"/>
    <x v="63"/>
    <x v="61"/>
    <n v="750"/>
    <x v="23"/>
    <n v="280"/>
    <n v="80"/>
    <x v="6"/>
    <x v="0"/>
    <s v="0A"/>
    <n v="2024"/>
    <x v="0"/>
    <n v="0"/>
  </r>
  <r>
    <n v="6613"/>
    <x v="36"/>
    <x v="64"/>
    <x v="62"/>
    <n v="760"/>
    <x v="24"/>
    <n v="290"/>
    <n v="80"/>
    <x v="6"/>
    <x v="0"/>
    <s v="0A"/>
    <n v="2024"/>
    <x v="0"/>
    <n v="0"/>
  </r>
  <r>
    <n v="6613"/>
    <x v="36"/>
    <x v="65"/>
    <x v="63"/>
    <n v="770"/>
    <x v="25"/>
    <n v="300"/>
    <n v="80"/>
    <x v="6"/>
    <x v="0"/>
    <s v="0A"/>
    <n v="2024"/>
    <x v="0"/>
    <n v="0"/>
  </r>
  <r>
    <n v="6613"/>
    <x v="36"/>
    <x v="66"/>
    <x v="52"/>
    <n v="780"/>
    <x v="20"/>
    <n v="310"/>
    <n v="80"/>
    <x v="6"/>
    <x v="0"/>
    <s v="0A"/>
    <n v="2024"/>
    <x v="0"/>
    <n v="0"/>
  </r>
  <r>
    <n v="6613"/>
    <x v="36"/>
    <x v="67"/>
    <x v="64"/>
    <n v="790"/>
    <x v="26"/>
    <n v="320"/>
    <n v="80"/>
    <x v="6"/>
    <x v="0"/>
    <s v="0A"/>
    <n v="2024"/>
    <x v="0"/>
    <n v="-13261"/>
  </r>
  <r>
    <n v="6613"/>
    <x v="36"/>
    <x v="68"/>
    <x v="65"/>
    <n v="800"/>
    <x v="27"/>
    <n v="330"/>
    <n v="80"/>
    <x v="6"/>
    <x v="0"/>
    <s v="0A"/>
    <n v="2024"/>
    <x v="0"/>
    <n v="0"/>
  </r>
  <r>
    <n v="6613"/>
    <x v="36"/>
    <x v="69"/>
    <x v="66"/>
    <n v="810"/>
    <x v="27"/>
    <n v="330"/>
    <n v="80"/>
    <x v="6"/>
    <x v="0"/>
    <s v="0A"/>
    <n v="2024"/>
    <x v="0"/>
    <n v="12269"/>
  </r>
  <r>
    <n v="6613"/>
    <x v="36"/>
    <x v="70"/>
    <x v="67"/>
    <n v="820"/>
    <x v="27"/>
    <n v="330"/>
    <n v="80"/>
    <x v="6"/>
    <x v="0"/>
    <s v="0A"/>
    <n v="2024"/>
    <x v="0"/>
    <n v="0"/>
  </r>
  <r>
    <n v="6613"/>
    <x v="36"/>
    <x v="71"/>
    <x v="68"/>
    <n v="830"/>
    <x v="28"/>
    <n v="340"/>
    <n v="90"/>
    <x v="7"/>
    <x v="0"/>
    <s v="0A"/>
    <n v="2024"/>
    <x v="0"/>
    <n v="0"/>
  </r>
  <r>
    <n v="6613"/>
    <x v="36"/>
    <x v="72"/>
    <x v="69"/>
    <n v="840"/>
    <x v="29"/>
    <n v="350"/>
    <n v="90"/>
    <x v="7"/>
    <x v="0"/>
    <s v="0A"/>
    <n v="2024"/>
    <x v="0"/>
    <n v="-142012"/>
  </r>
  <r>
    <n v="6613"/>
    <x v="36"/>
    <x v="73"/>
    <x v="70"/>
    <n v="850"/>
    <x v="30"/>
    <n v="360"/>
    <n v="90"/>
    <x v="7"/>
    <x v="0"/>
    <s v="0A"/>
    <n v="2024"/>
    <x v="0"/>
    <n v="-4964"/>
  </r>
  <r>
    <n v="6613"/>
    <x v="36"/>
    <x v="74"/>
    <x v="71"/>
    <n v="860"/>
    <x v="31"/>
    <n v="370"/>
    <n v="90"/>
    <x v="7"/>
    <x v="0"/>
    <s v="0A"/>
    <n v="2024"/>
    <x v="0"/>
    <n v="0"/>
  </r>
  <r>
    <n v="6613"/>
    <x v="36"/>
    <x v="75"/>
    <x v="72"/>
    <n v="870"/>
    <x v="32"/>
    <n v="380"/>
    <n v="90"/>
    <x v="7"/>
    <x v="0"/>
    <s v="0A"/>
    <n v="2024"/>
    <x v="0"/>
    <n v="7121"/>
  </r>
  <r>
    <n v="6613"/>
    <x v="36"/>
    <x v="76"/>
    <x v="73"/>
    <n v="880"/>
    <x v="32"/>
    <n v="380"/>
    <n v="90"/>
    <x v="7"/>
    <x v="0"/>
    <s v="0A"/>
    <n v="2024"/>
    <x v="0"/>
    <n v="0"/>
  </r>
  <r>
    <n v="6613"/>
    <x v="36"/>
    <x v="77"/>
    <x v="74"/>
    <n v="890"/>
    <x v="32"/>
    <n v="380"/>
    <n v="90"/>
    <x v="7"/>
    <x v="0"/>
    <s v="0A"/>
    <n v="2024"/>
    <x v="0"/>
    <n v="60000"/>
  </r>
  <r>
    <n v="6613"/>
    <x v="36"/>
    <x v="78"/>
    <x v="75"/>
    <n v="900"/>
    <x v="32"/>
    <n v="380"/>
    <n v="90"/>
    <x v="7"/>
    <x v="0"/>
    <s v="0A"/>
    <n v="2024"/>
    <x v="0"/>
    <n v="0"/>
  </r>
  <r>
    <n v="6613"/>
    <x v="36"/>
    <x v="79"/>
    <x v="76"/>
    <n v="920"/>
    <x v="33"/>
    <n v="400"/>
    <n v="110"/>
    <x v="8"/>
    <x v="0"/>
    <s v="0A"/>
    <n v="2024"/>
    <x v="0"/>
    <n v="152055"/>
  </r>
  <r>
    <n v="6710"/>
    <x v="37"/>
    <x v="49"/>
    <x v="48"/>
    <n v="600"/>
    <x v="16"/>
    <n v="180"/>
    <n v="60"/>
    <x v="4"/>
    <x v="0"/>
    <s v="0A"/>
    <n v="2024"/>
    <x v="0"/>
    <n v="272383"/>
  </r>
  <r>
    <n v="6710"/>
    <x v="37"/>
    <x v="50"/>
    <x v="49"/>
    <n v="610"/>
    <x v="17"/>
    <n v="190"/>
    <n v="60"/>
    <x v="4"/>
    <x v="0"/>
    <s v="0A"/>
    <n v="2024"/>
    <x v="0"/>
    <n v="0"/>
  </r>
  <r>
    <n v="6710"/>
    <x v="37"/>
    <x v="51"/>
    <x v="50"/>
    <n v="620"/>
    <x v="18"/>
    <n v="200"/>
    <n v="60"/>
    <x v="4"/>
    <x v="0"/>
    <s v="0A"/>
    <n v="2024"/>
    <x v="0"/>
    <n v="61143"/>
  </r>
  <r>
    <n v="6710"/>
    <x v="37"/>
    <x v="52"/>
    <x v="51"/>
    <n v="630"/>
    <x v="19"/>
    <n v="210"/>
    <n v="60"/>
    <x v="4"/>
    <x v="0"/>
    <s v="0A"/>
    <n v="2024"/>
    <x v="0"/>
    <n v="36952"/>
  </r>
  <r>
    <n v="6710"/>
    <x v="37"/>
    <x v="53"/>
    <x v="52"/>
    <n v="640"/>
    <x v="20"/>
    <n v="220"/>
    <n v="60"/>
    <x v="4"/>
    <x v="0"/>
    <s v="0A"/>
    <n v="2024"/>
    <x v="0"/>
    <n v="0"/>
  </r>
  <r>
    <n v="6710"/>
    <x v="37"/>
    <x v="54"/>
    <x v="6"/>
    <n v="650"/>
    <x v="4"/>
    <n v="230"/>
    <n v="60"/>
    <x v="4"/>
    <x v="0"/>
    <s v="0A"/>
    <n v="2024"/>
    <x v="0"/>
    <n v="3209"/>
  </r>
  <r>
    <n v="6710"/>
    <x v="37"/>
    <x v="55"/>
    <x v="53"/>
    <n v="660"/>
    <x v="21"/>
    <n v="240"/>
    <n v="60"/>
    <x v="4"/>
    <x v="0"/>
    <s v="0A"/>
    <n v="2024"/>
    <x v="0"/>
    <n v="0"/>
  </r>
  <r>
    <n v="6710"/>
    <x v="37"/>
    <x v="56"/>
    <x v="54"/>
    <n v="680"/>
    <x v="22"/>
    <n v="250"/>
    <n v="70"/>
    <x v="5"/>
    <x v="0"/>
    <s v="0A"/>
    <n v="2024"/>
    <x v="0"/>
    <n v="0"/>
  </r>
  <r>
    <n v="6710"/>
    <x v="37"/>
    <x v="57"/>
    <x v="55"/>
    <n v="690"/>
    <x v="22"/>
    <n v="250"/>
    <n v="70"/>
    <x v="5"/>
    <x v="0"/>
    <s v="0A"/>
    <n v="2024"/>
    <x v="0"/>
    <n v="0"/>
  </r>
  <r>
    <n v="6710"/>
    <x v="37"/>
    <x v="58"/>
    <x v="56"/>
    <n v="700"/>
    <x v="22"/>
    <n v="250"/>
    <n v="70"/>
    <x v="5"/>
    <x v="0"/>
    <s v="0A"/>
    <n v="2024"/>
    <x v="0"/>
    <n v="0"/>
  </r>
  <r>
    <n v="6710"/>
    <x v="37"/>
    <x v="59"/>
    <x v="57"/>
    <n v="710"/>
    <x v="22"/>
    <n v="250"/>
    <n v="70"/>
    <x v="5"/>
    <x v="0"/>
    <s v="0A"/>
    <n v="2024"/>
    <x v="0"/>
    <n v="0"/>
  </r>
  <r>
    <n v="6710"/>
    <x v="37"/>
    <x v="60"/>
    <x v="58"/>
    <n v="720"/>
    <x v="22"/>
    <n v="250"/>
    <n v="70"/>
    <x v="5"/>
    <x v="0"/>
    <s v="0A"/>
    <n v="2024"/>
    <x v="0"/>
    <n v="0"/>
  </r>
  <r>
    <n v="6710"/>
    <x v="37"/>
    <x v="61"/>
    <x v="59"/>
    <n v="730"/>
    <x v="23"/>
    <n v="260"/>
    <n v="80"/>
    <x v="6"/>
    <x v="0"/>
    <s v="0A"/>
    <n v="2024"/>
    <x v="0"/>
    <n v="-283004"/>
  </r>
  <r>
    <n v="6710"/>
    <x v="37"/>
    <x v="62"/>
    <x v="60"/>
    <n v="740"/>
    <x v="24"/>
    <n v="270"/>
    <n v="80"/>
    <x v="6"/>
    <x v="0"/>
    <s v="0A"/>
    <n v="2024"/>
    <x v="0"/>
    <n v="0"/>
  </r>
  <r>
    <n v="6710"/>
    <x v="37"/>
    <x v="63"/>
    <x v="61"/>
    <n v="750"/>
    <x v="23"/>
    <n v="280"/>
    <n v="80"/>
    <x v="6"/>
    <x v="0"/>
    <s v="0A"/>
    <n v="2024"/>
    <x v="0"/>
    <n v="0"/>
  </r>
  <r>
    <n v="6710"/>
    <x v="37"/>
    <x v="64"/>
    <x v="62"/>
    <n v="760"/>
    <x v="24"/>
    <n v="290"/>
    <n v="80"/>
    <x v="6"/>
    <x v="0"/>
    <s v="0A"/>
    <n v="2024"/>
    <x v="0"/>
    <n v="0"/>
  </r>
  <r>
    <n v="6710"/>
    <x v="37"/>
    <x v="65"/>
    <x v="63"/>
    <n v="770"/>
    <x v="25"/>
    <n v="300"/>
    <n v="80"/>
    <x v="6"/>
    <x v="0"/>
    <s v="0A"/>
    <n v="2024"/>
    <x v="0"/>
    <n v="0"/>
  </r>
  <r>
    <n v="6710"/>
    <x v="37"/>
    <x v="66"/>
    <x v="52"/>
    <n v="780"/>
    <x v="20"/>
    <n v="310"/>
    <n v="80"/>
    <x v="6"/>
    <x v="0"/>
    <s v="0A"/>
    <n v="2024"/>
    <x v="0"/>
    <n v="0"/>
  </r>
  <r>
    <n v="6710"/>
    <x v="37"/>
    <x v="67"/>
    <x v="64"/>
    <n v="790"/>
    <x v="26"/>
    <n v="320"/>
    <n v="80"/>
    <x v="6"/>
    <x v="0"/>
    <s v="0A"/>
    <n v="2024"/>
    <x v="0"/>
    <n v="-2657"/>
  </r>
  <r>
    <n v="6710"/>
    <x v="37"/>
    <x v="68"/>
    <x v="65"/>
    <n v="800"/>
    <x v="27"/>
    <n v="330"/>
    <n v="80"/>
    <x v="6"/>
    <x v="0"/>
    <s v="0A"/>
    <n v="2024"/>
    <x v="0"/>
    <n v="0"/>
  </r>
  <r>
    <n v="6710"/>
    <x v="37"/>
    <x v="69"/>
    <x v="66"/>
    <n v="810"/>
    <x v="27"/>
    <n v="330"/>
    <n v="80"/>
    <x v="6"/>
    <x v="0"/>
    <s v="0A"/>
    <n v="2024"/>
    <x v="0"/>
    <n v="0"/>
  </r>
  <r>
    <n v="6710"/>
    <x v="37"/>
    <x v="70"/>
    <x v="67"/>
    <n v="820"/>
    <x v="27"/>
    <n v="330"/>
    <n v="80"/>
    <x v="6"/>
    <x v="0"/>
    <s v="0A"/>
    <n v="2024"/>
    <x v="0"/>
    <n v="0"/>
  </r>
  <r>
    <n v="6710"/>
    <x v="37"/>
    <x v="71"/>
    <x v="68"/>
    <n v="830"/>
    <x v="28"/>
    <n v="340"/>
    <n v="90"/>
    <x v="7"/>
    <x v="0"/>
    <s v="0A"/>
    <n v="2024"/>
    <x v="0"/>
    <n v="0"/>
  </r>
  <r>
    <n v="6710"/>
    <x v="37"/>
    <x v="72"/>
    <x v="69"/>
    <n v="840"/>
    <x v="29"/>
    <n v="350"/>
    <n v="90"/>
    <x v="7"/>
    <x v="0"/>
    <s v="0A"/>
    <n v="2024"/>
    <x v="0"/>
    <n v="-64751"/>
  </r>
  <r>
    <n v="6710"/>
    <x v="37"/>
    <x v="73"/>
    <x v="70"/>
    <n v="850"/>
    <x v="30"/>
    <n v="360"/>
    <n v="90"/>
    <x v="7"/>
    <x v="0"/>
    <s v="0A"/>
    <n v="2024"/>
    <x v="0"/>
    <n v="0"/>
  </r>
  <r>
    <n v="6710"/>
    <x v="37"/>
    <x v="74"/>
    <x v="71"/>
    <n v="860"/>
    <x v="31"/>
    <n v="370"/>
    <n v="90"/>
    <x v="7"/>
    <x v="0"/>
    <s v="0A"/>
    <n v="2024"/>
    <x v="0"/>
    <n v="0"/>
  </r>
  <r>
    <n v="6710"/>
    <x v="37"/>
    <x v="75"/>
    <x v="72"/>
    <n v="870"/>
    <x v="32"/>
    <n v="380"/>
    <n v="90"/>
    <x v="7"/>
    <x v="0"/>
    <s v="0A"/>
    <n v="2024"/>
    <x v="0"/>
    <n v="-162766"/>
  </r>
  <r>
    <n v="6710"/>
    <x v="37"/>
    <x v="76"/>
    <x v="73"/>
    <n v="880"/>
    <x v="32"/>
    <n v="380"/>
    <n v="90"/>
    <x v="7"/>
    <x v="0"/>
    <s v="0A"/>
    <n v="2024"/>
    <x v="0"/>
    <n v="0"/>
  </r>
  <r>
    <n v="6710"/>
    <x v="37"/>
    <x v="77"/>
    <x v="74"/>
    <n v="890"/>
    <x v="32"/>
    <n v="380"/>
    <n v="90"/>
    <x v="7"/>
    <x v="0"/>
    <s v="0A"/>
    <n v="2024"/>
    <x v="0"/>
    <n v="0"/>
  </r>
  <r>
    <n v="6710"/>
    <x v="37"/>
    <x v="78"/>
    <x v="75"/>
    <n v="900"/>
    <x v="32"/>
    <n v="380"/>
    <n v="90"/>
    <x v="7"/>
    <x v="0"/>
    <s v="0A"/>
    <n v="2024"/>
    <x v="0"/>
    <n v="119692"/>
  </r>
  <r>
    <n v="6710"/>
    <x v="37"/>
    <x v="79"/>
    <x v="76"/>
    <n v="920"/>
    <x v="33"/>
    <n v="400"/>
    <n v="110"/>
    <x v="8"/>
    <x v="0"/>
    <s v="0A"/>
    <n v="2024"/>
    <x v="0"/>
    <n v="115385"/>
  </r>
  <r>
    <n v="7502"/>
    <x v="38"/>
    <x v="49"/>
    <x v="48"/>
    <n v="600"/>
    <x v="16"/>
    <n v="180"/>
    <n v="60"/>
    <x v="4"/>
    <x v="0"/>
    <s v="0A"/>
    <n v="2024"/>
    <x v="0"/>
    <n v="-94465"/>
  </r>
  <r>
    <n v="7502"/>
    <x v="38"/>
    <x v="50"/>
    <x v="49"/>
    <n v="610"/>
    <x v="17"/>
    <n v="190"/>
    <n v="60"/>
    <x v="4"/>
    <x v="0"/>
    <s v="0A"/>
    <n v="2024"/>
    <x v="0"/>
    <n v="0"/>
  </r>
  <r>
    <n v="7502"/>
    <x v="38"/>
    <x v="51"/>
    <x v="50"/>
    <n v="620"/>
    <x v="18"/>
    <n v="200"/>
    <n v="60"/>
    <x v="4"/>
    <x v="0"/>
    <s v="0A"/>
    <n v="2024"/>
    <x v="0"/>
    <n v="45953"/>
  </r>
  <r>
    <n v="7502"/>
    <x v="38"/>
    <x v="52"/>
    <x v="51"/>
    <n v="630"/>
    <x v="19"/>
    <n v="210"/>
    <n v="60"/>
    <x v="4"/>
    <x v="0"/>
    <s v="0A"/>
    <n v="2024"/>
    <x v="0"/>
    <n v="16974"/>
  </r>
  <r>
    <n v="7502"/>
    <x v="38"/>
    <x v="53"/>
    <x v="52"/>
    <n v="640"/>
    <x v="20"/>
    <n v="220"/>
    <n v="60"/>
    <x v="4"/>
    <x v="0"/>
    <s v="0A"/>
    <n v="2024"/>
    <x v="0"/>
    <n v="0"/>
  </r>
  <r>
    <n v="7502"/>
    <x v="38"/>
    <x v="54"/>
    <x v="6"/>
    <n v="650"/>
    <x v="4"/>
    <n v="230"/>
    <n v="60"/>
    <x v="4"/>
    <x v="0"/>
    <s v="0A"/>
    <n v="2024"/>
    <x v="0"/>
    <n v="12010"/>
  </r>
  <r>
    <n v="7502"/>
    <x v="38"/>
    <x v="55"/>
    <x v="53"/>
    <n v="660"/>
    <x v="21"/>
    <n v="240"/>
    <n v="60"/>
    <x v="4"/>
    <x v="0"/>
    <s v="0A"/>
    <n v="2024"/>
    <x v="0"/>
    <n v="0"/>
  </r>
  <r>
    <n v="7502"/>
    <x v="38"/>
    <x v="56"/>
    <x v="54"/>
    <n v="680"/>
    <x v="22"/>
    <n v="250"/>
    <n v="70"/>
    <x v="5"/>
    <x v="0"/>
    <s v="0A"/>
    <n v="2024"/>
    <x v="0"/>
    <n v="0"/>
  </r>
  <r>
    <n v="7502"/>
    <x v="38"/>
    <x v="57"/>
    <x v="55"/>
    <n v="690"/>
    <x v="22"/>
    <n v="250"/>
    <n v="70"/>
    <x v="5"/>
    <x v="0"/>
    <s v="0A"/>
    <n v="2024"/>
    <x v="0"/>
    <n v="0"/>
  </r>
  <r>
    <n v="7502"/>
    <x v="38"/>
    <x v="58"/>
    <x v="56"/>
    <n v="700"/>
    <x v="22"/>
    <n v="250"/>
    <n v="70"/>
    <x v="5"/>
    <x v="0"/>
    <s v="0A"/>
    <n v="2024"/>
    <x v="0"/>
    <n v="0"/>
  </r>
  <r>
    <n v="7502"/>
    <x v="38"/>
    <x v="59"/>
    <x v="57"/>
    <n v="710"/>
    <x v="22"/>
    <n v="250"/>
    <n v="70"/>
    <x v="5"/>
    <x v="0"/>
    <s v="0A"/>
    <n v="2024"/>
    <x v="0"/>
    <n v="0"/>
  </r>
  <r>
    <n v="7502"/>
    <x v="38"/>
    <x v="60"/>
    <x v="58"/>
    <n v="720"/>
    <x v="22"/>
    <n v="250"/>
    <n v="70"/>
    <x v="5"/>
    <x v="0"/>
    <s v="0A"/>
    <n v="2024"/>
    <x v="0"/>
    <n v="0"/>
  </r>
  <r>
    <n v="7502"/>
    <x v="38"/>
    <x v="61"/>
    <x v="59"/>
    <n v="730"/>
    <x v="23"/>
    <n v="260"/>
    <n v="80"/>
    <x v="6"/>
    <x v="0"/>
    <s v="0A"/>
    <n v="2024"/>
    <x v="0"/>
    <n v="-139706"/>
  </r>
  <r>
    <n v="7502"/>
    <x v="38"/>
    <x v="62"/>
    <x v="60"/>
    <n v="740"/>
    <x v="24"/>
    <n v="270"/>
    <n v="80"/>
    <x v="6"/>
    <x v="0"/>
    <s v="0A"/>
    <n v="2024"/>
    <x v="0"/>
    <n v="0"/>
  </r>
  <r>
    <n v="7502"/>
    <x v="38"/>
    <x v="63"/>
    <x v="61"/>
    <n v="750"/>
    <x v="23"/>
    <n v="280"/>
    <n v="80"/>
    <x v="6"/>
    <x v="0"/>
    <s v="0A"/>
    <n v="2024"/>
    <x v="0"/>
    <n v="0"/>
  </r>
  <r>
    <n v="7502"/>
    <x v="38"/>
    <x v="64"/>
    <x v="62"/>
    <n v="760"/>
    <x v="24"/>
    <n v="290"/>
    <n v="80"/>
    <x v="6"/>
    <x v="0"/>
    <s v="0A"/>
    <n v="2024"/>
    <x v="0"/>
    <n v="0"/>
  </r>
  <r>
    <n v="7502"/>
    <x v="38"/>
    <x v="65"/>
    <x v="63"/>
    <n v="770"/>
    <x v="25"/>
    <n v="300"/>
    <n v="80"/>
    <x v="6"/>
    <x v="0"/>
    <s v="0A"/>
    <n v="2024"/>
    <x v="0"/>
    <n v="0"/>
  </r>
  <r>
    <n v="7502"/>
    <x v="38"/>
    <x v="66"/>
    <x v="52"/>
    <n v="780"/>
    <x v="20"/>
    <n v="310"/>
    <n v="80"/>
    <x v="6"/>
    <x v="0"/>
    <s v="0A"/>
    <n v="2024"/>
    <x v="0"/>
    <n v="0"/>
  </r>
  <r>
    <n v="7502"/>
    <x v="38"/>
    <x v="67"/>
    <x v="64"/>
    <n v="790"/>
    <x v="26"/>
    <n v="320"/>
    <n v="80"/>
    <x v="6"/>
    <x v="0"/>
    <s v="0A"/>
    <n v="2024"/>
    <x v="0"/>
    <n v="0"/>
  </r>
  <r>
    <n v="7502"/>
    <x v="38"/>
    <x v="68"/>
    <x v="65"/>
    <n v="800"/>
    <x v="27"/>
    <n v="330"/>
    <n v="80"/>
    <x v="6"/>
    <x v="0"/>
    <s v="0A"/>
    <n v="2024"/>
    <x v="0"/>
    <n v="0"/>
  </r>
  <r>
    <n v="7502"/>
    <x v="38"/>
    <x v="69"/>
    <x v="66"/>
    <n v="810"/>
    <x v="27"/>
    <n v="330"/>
    <n v="80"/>
    <x v="6"/>
    <x v="0"/>
    <s v="0A"/>
    <n v="2024"/>
    <x v="0"/>
    <n v="0"/>
  </r>
  <r>
    <n v="7502"/>
    <x v="38"/>
    <x v="70"/>
    <x v="67"/>
    <n v="820"/>
    <x v="27"/>
    <n v="330"/>
    <n v="80"/>
    <x v="6"/>
    <x v="0"/>
    <s v="0A"/>
    <n v="2024"/>
    <x v="0"/>
    <n v="0"/>
  </r>
  <r>
    <n v="7502"/>
    <x v="38"/>
    <x v="71"/>
    <x v="68"/>
    <n v="830"/>
    <x v="28"/>
    <n v="340"/>
    <n v="90"/>
    <x v="7"/>
    <x v="0"/>
    <s v="0A"/>
    <n v="2024"/>
    <x v="0"/>
    <n v="0"/>
  </r>
  <r>
    <n v="7502"/>
    <x v="38"/>
    <x v="72"/>
    <x v="69"/>
    <n v="840"/>
    <x v="29"/>
    <n v="350"/>
    <n v="90"/>
    <x v="7"/>
    <x v="0"/>
    <s v="0A"/>
    <n v="2024"/>
    <x v="0"/>
    <n v="-30672"/>
  </r>
  <r>
    <n v="7502"/>
    <x v="38"/>
    <x v="73"/>
    <x v="70"/>
    <n v="850"/>
    <x v="30"/>
    <n v="360"/>
    <n v="90"/>
    <x v="7"/>
    <x v="0"/>
    <s v="0A"/>
    <n v="2024"/>
    <x v="0"/>
    <n v="0"/>
  </r>
  <r>
    <n v="7502"/>
    <x v="38"/>
    <x v="74"/>
    <x v="71"/>
    <n v="860"/>
    <x v="31"/>
    <n v="370"/>
    <n v="90"/>
    <x v="7"/>
    <x v="0"/>
    <s v="0A"/>
    <n v="2024"/>
    <x v="0"/>
    <n v="0"/>
  </r>
  <r>
    <n v="7502"/>
    <x v="38"/>
    <x v="75"/>
    <x v="72"/>
    <n v="870"/>
    <x v="32"/>
    <n v="380"/>
    <n v="90"/>
    <x v="7"/>
    <x v="0"/>
    <s v="0A"/>
    <n v="2024"/>
    <x v="0"/>
    <n v="198134"/>
  </r>
  <r>
    <n v="7502"/>
    <x v="38"/>
    <x v="76"/>
    <x v="73"/>
    <n v="880"/>
    <x v="32"/>
    <n v="380"/>
    <n v="90"/>
    <x v="7"/>
    <x v="0"/>
    <s v="0A"/>
    <n v="2024"/>
    <x v="0"/>
    <n v="0"/>
  </r>
  <r>
    <n v="7502"/>
    <x v="38"/>
    <x v="77"/>
    <x v="74"/>
    <n v="890"/>
    <x v="32"/>
    <n v="380"/>
    <n v="90"/>
    <x v="7"/>
    <x v="0"/>
    <s v="0A"/>
    <n v="2024"/>
    <x v="0"/>
    <n v="0"/>
  </r>
  <r>
    <n v="7502"/>
    <x v="38"/>
    <x v="78"/>
    <x v="75"/>
    <n v="900"/>
    <x v="32"/>
    <n v="380"/>
    <n v="90"/>
    <x v="7"/>
    <x v="0"/>
    <s v="0A"/>
    <n v="2024"/>
    <x v="0"/>
    <n v="0"/>
  </r>
  <r>
    <n v="7502"/>
    <x v="38"/>
    <x v="79"/>
    <x v="76"/>
    <n v="920"/>
    <x v="33"/>
    <n v="400"/>
    <n v="110"/>
    <x v="8"/>
    <x v="0"/>
    <s v="0A"/>
    <n v="2024"/>
    <x v="0"/>
    <n v="132196"/>
  </r>
  <r>
    <n v="7505"/>
    <x v="39"/>
    <x v="49"/>
    <x v="48"/>
    <n v="600"/>
    <x v="16"/>
    <n v="180"/>
    <n v="60"/>
    <x v="4"/>
    <x v="0"/>
    <s v="0A"/>
    <n v="2024"/>
    <x v="0"/>
    <n v="54089"/>
  </r>
  <r>
    <n v="7505"/>
    <x v="39"/>
    <x v="50"/>
    <x v="49"/>
    <n v="610"/>
    <x v="17"/>
    <n v="190"/>
    <n v="60"/>
    <x v="4"/>
    <x v="0"/>
    <s v="0A"/>
    <n v="2024"/>
    <x v="0"/>
    <n v="-34050"/>
  </r>
  <r>
    <n v="7505"/>
    <x v="39"/>
    <x v="51"/>
    <x v="50"/>
    <n v="620"/>
    <x v="18"/>
    <n v="200"/>
    <n v="60"/>
    <x v="4"/>
    <x v="0"/>
    <s v="0A"/>
    <n v="2024"/>
    <x v="0"/>
    <n v="24308"/>
  </r>
  <r>
    <n v="7505"/>
    <x v="39"/>
    <x v="52"/>
    <x v="51"/>
    <n v="630"/>
    <x v="19"/>
    <n v="210"/>
    <n v="60"/>
    <x v="4"/>
    <x v="0"/>
    <s v="0A"/>
    <n v="2024"/>
    <x v="0"/>
    <n v="0"/>
  </r>
  <r>
    <n v="7505"/>
    <x v="39"/>
    <x v="53"/>
    <x v="52"/>
    <n v="640"/>
    <x v="20"/>
    <n v="220"/>
    <n v="60"/>
    <x v="4"/>
    <x v="0"/>
    <s v="0A"/>
    <n v="2024"/>
    <x v="0"/>
    <n v="0"/>
  </r>
  <r>
    <n v="7505"/>
    <x v="39"/>
    <x v="54"/>
    <x v="6"/>
    <n v="650"/>
    <x v="4"/>
    <n v="230"/>
    <n v="60"/>
    <x v="4"/>
    <x v="0"/>
    <s v="0A"/>
    <n v="2024"/>
    <x v="0"/>
    <n v="0"/>
  </r>
  <r>
    <n v="7505"/>
    <x v="39"/>
    <x v="55"/>
    <x v="53"/>
    <n v="660"/>
    <x v="21"/>
    <n v="240"/>
    <n v="60"/>
    <x v="4"/>
    <x v="0"/>
    <s v="0A"/>
    <n v="2024"/>
    <x v="0"/>
    <n v="0"/>
  </r>
  <r>
    <n v="7505"/>
    <x v="39"/>
    <x v="56"/>
    <x v="54"/>
    <n v="680"/>
    <x v="22"/>
    <n v="250"/>
    <n v="70"/>
    <x v="5"/>
    <x v="0"/>
    <s v="0A"/>
    <n v="2024"/>
    <x v="0"/>
    <n v="0"/>
  </r>
  <r>
    <n v="7505"/>
    <x v="39"/>
    <x v="57"/>
    <x v="55"/>
    <n v="690"/>
    <x v="22"/>
    <n v="250"/>
    <n v="70"/>
    <x v="5"/>
    <x v="0"/>
    <s v="0A"/>
    <n v="2024"/>
    <x v="0"/>
    <n v="0"/>
  </r>
  <r>
    <n v="7505"/>
    <x v="39"/>
    <x v="58"/>
    <x v="56"/>
    <n v="700"/>
    <x v="22"/>
    <n v="250"/>
    <n v="70"/>
    <x v="5"/>
    <x v="0"/>
    <s v="0A"/>
    <n v="2024"/>
    <x v="0"/>
    <n v="50736"/>
  </r>
  <r>
    <n v="7505"/>
    <x v="39"/>
    <x v="59"/>
    <x v="57"/>
    <n v="710"/>
    <x v="22"/>
    <n v="250"/>
    <n v="70"/>
    <x v="5"/>
    <x v="0"/>
    <s v="0A"/>
    <n v="2024"/>
    <x v="0"/>
    <n v="-60028"/>
  </r>
  <r>
    <n v="7505"/>
    <x v="39"/>
    <x v="60"/>
    <x v="58"/>
    <n v="720"/>
    <x v="22"/>
    <n v="250"/>
    <n v="70"/>
    <x v="5"/>
    <x v="0"/>
    <s v="0A"/>
    <n v="2024"/>
    <x v="0"/>
    <n v="0"/>
  </r>
  <r>
    <n v="7505"/>
    <x v="39"/>
    <x v="61"/>
    <x v="59"/>
    <n v="730"/>
    <x v="23"/>
    <n v="260"/>
    <n v="80"/>
    <x v="6"/>
    <x v="0"/>
    <s v="0A"/>
    <n v="2024"/>
    <x v="0"/>
    <n v="-170000"/>
  </r>
  <r>
    <n v="7505"/>
    <x v="39"/>
    <x v="62"/>
    <x v="60"/>
    <n v="740"/>
    <x v="24"/>
    <n v="270"/>
    <n v="80"/>
    <x v="6"/>
    <x v="0"/>
    <s v="0A"/>
    <n v="2024"/>
    <x v="0"/>
    <n v="100101"/>
  </r>
  <r>
    <n v="7505"/>
    <x v="39"/>
    <x v="63"/>
    <x v="61"/>
    <n v="750"/>
    <x v="23"/>
    <n v="280"/>
    <n v="80"/>
    <x v="6"/>
    <x v="0"/>
    <s v="0A"/>
    <n v="2024"/>
    <x v="0"/>
    <n v="0"/>
  </r>
  <r>
    <n v="7505"/>
    <x v="39"/>
    <x v="64"/>
    <x v="62"/>
    <n v="760"/>
    <x v="24"/>
    <n v="290"/>
    <n v="80"/>
    <x v="6"/>
    <x v="0"/>
    <s v="0A"/>
    <n v="2024"/>
    <x v="0"/>
    <n v="0"/>
  </r>
  <r>
    <n v="7505"/>
    <x v="39"/>
    <x v="65"/>
    <x v="63"/>
    <n v="770"/>
    <x v="25"/>
    <n v="300"/>
    <n v="80"/>
    <x v="6"/>
    <x v="0"/>
    <s v="0A"/>
    <n v="2024"/>
    <x v="0"/>
    <n v="0"/>
  </r>
  <r>
    <n v="7505"/>
    <x v="39"/>
    <x v="66"/>
    <x v="52"/>
    <n v="780"/>
    <x v="20"/>
    <n v="310"/>
    <n v="80"/>
    <x v="6"/>
    <x v="0"/>
    <s v="0A"/>
    <n v="2024"/>
    <x v="0"/>
    <n v="0"/>
  </r>
  <r>
    <n v="7505"/>
    <x v="39"/>
    <x v="67"/>
    <x v="64"/>
    <n v="790"/>
    <x v="26"/>
    <n v="320"/>
    <n v="80"/>
    <x v="6"/>
    <x v="0"/>
    <s v="0A"/>
    <n v="2024"/>
    <x v="0"/>
    <n v="0"/>
  </r>
  <r>
    <n v="7505"/>
    <x v="39"/>
    <x v="68"/>
    <x v="65"/>
    <n v="800"/>
    <x v="27"/>
    <n v="330"/>
    <n v="80"/>
    <x v="6"/>
    <x v="0"/>
    <s v="0A"/>
    <n v="2024"/>
    <x v="0"/>
    <n v="0"/>
  </r>
  <r>
    <n v="7505"/>
    <x v="39"/>
    <x v="69"/>
    <x v="66"/>
    <n v="810"/>
    <x v="27"/>
    <n v="330"/>
    <n v="80"/>
    <x v="6"/>
    <x v="0"/>
    <s v="0A"/>
    <n v="2024"/>
    <x v="0"/>
    <n v="0"/>
  </r>
  <r>
    <n v="7505"/>
    <x v="39"/>
    <x v="70"/>
    <x v="67"/>
    <n v="820"/>
    <x v="27"/>
    <n v="330"/>
    <n v="80"/>
    <x v="6"/>
    <x v="0"/>
    <s v="0A"/>
    <n v="2024"/>
    <x v="0"/>
    <n v="0"/>
  </r>
  <r>
    <n v="7505"/>
    <x v="39"/>
    <x v="71"/>
    <x v="68"/>
    <n v="830"/>
    <x v="28"/>
    <n v="340"/>
    <n v="90"/>
    <x v="7"/>
    <x v="0"/>
    <s v="0A"/>
    <n v="2024"/>
    <x v="0"/>
    <n v="0"/>
  </r>
  <r>
    <n v="7505"/>
    <x v="39"/>
    <x v="72"/>
    <x v="69"/>
    <n v="840"/>
    <x v="29"/>
    <n v="350"/>
    <n v="90"/>
    <x v="7"/>
    <x v="0"/>
    <s v="0A"/>
    <n v="2024"/>
    <x v="0"/>
    <n v="0"/>
  </r>
  <r>
    <n v="7505"/>
    <x v="39"/>
    <x v="73"/>
    <x v="70"/>
    <n v="850"/>
    <x v="30"/>
    <n v="360"/>
    <n v="90"/>
    <x v="7"/>
    <x v="0"/>
    <s v="0A"/>
    <n v="2024"/>
    <x v="0"/>
    <n v="0"/>
  </r>
  <r>
    <n v="7505"/>
    <x v="39"/>
    <x v="74"/>
    <x v="71"/>
    <n v="860"/>
    <x v="31"/>
    <n v="370"/>
    <n v="90"/>
    <x v="7"/>
    <x v="0"/>
    <s v="0A"/>
    <n v="2024"/>
    <x v="0"/>
    <n v="0"/>
  </r>
  <r>
    <n v="7505"/>
    <x v="39"/>
    <x v="75"/>
    <x v="72"/>
    <n v="870"/>
    <x v="32"/>
    <n v="380"/>
    <n v="90"/>
    <x v="7"/>
    <x v="0"/>
    <s v="0A"/>
    <n v="2024"/>
    <x v="0"/>
    <n v="0"/>
  </r>
  <r>
    <n v="7505"/>
    <x v="39"/>
    <x v="76"/>
    <x v="73"/>
    <n v="880"/>
    <x v="32"/>
    <n v="380"/>
    <n v="90"/>
    <x v="7"/>
    <x v="0"/>
    <s v="0A"/>
    <n v="2024"/>
    <x v="0"/>
    <n v="0"/>
  </r>
  <r>
    <n v="7505"/>
    <x v="39"/>
    <x v="77"/>
    <x v="74"/>
    <n v="890"/>
    <x v="32"/>
    <n v="380"/>
    <n v="90"/>
    <x v="7"/>
    <x v="0"/>
    <s v="0A"/>
    <n v="2024"/>
    <x v="0"/>
    <n v="0"/>
  </r>
  <r>
    <n v="7505"/>
    <x v="39"/>
    <x v="78"/>
    <x v="75"/>
    <n v="900"/>
    <x v="32"/>
    <n v="380"/>
    <n v="90"/>
    <x v="7"/>
    <x v="0"/>
    <s v="0A"/>
    <n v="2024"/>
    <x v="0"/>
    <n v="0"/>
  </r>
  <r>
    <n v="7505"/>
    <x v="39"/>
    <x v="79"/>
    <x v="76"/>
    <n v="920"/>
    <x v="33"/>
    <n v="400"/>
    <n v="110"/>
    <x v="8"/>
    <x v="0"/>
    <s v="0A"/>
    <n v="2024"/>
    <x v="0"/>
    <n v="222750"/>
  </r>
  <r>
    <n v="8000"/>
    <x v="40"/>
    <x v="49"/>
    <x v="48"/>
    <n v="600"/>
    <x v="16"/>
    <n v="180"/>
    <n v="60"/>
    <x v="4"/>
    <x v="0"/>
    <s v="0A"/>
    <n v="2024"/>
    <x v="0"/>
    <n v="0"/>
  </r>
  <r>
    <n v="8000"/>
    <x v="40"/>
    <x v="50"/>
    <x v="49"/>
    <n v="610"/>
    <x v="17"/>
    <n v="190"/>
    <n v="60"/>
    <x v="4"/>
    <x v="0"/>
    <s v="0A"/>
    <n v="2024"/>
    <x v="0"/>
    <n v="0"/>
  </r>
  <r>
    <n v="8000"/>
    <x v="40"/>
    <x v="51"/>
    <x v="50"/>
    <n v="620"/>
    <x v="18"/>
    <n v="200"/>
    <n v="60"/>
    <x v="4"/>
    <x v="0"/>
    <s v="0A"/>
    <n v="2024"/>
    <x v="0"/>
    <n v="0"/>
  </r>
  <r>
    <n v="8000"/>
    <x v="40"/>
    <x v="52"/>
    <x v="51"/>
    <n v="630"/>
    <x v="19"/>
    <n v="210"/>
    <n v="60"/>
    <x v="4"/>
    <x v="0"/>
    <s v="0A"/>
    <n v="2024"/>
    <x v="0"/>
    <n v="0"/>
  </r>
  <r>
    <n v="8000"/>
    <x v="40"/>
    <x v="53"/>
    <x v="52"/>
    <n v="640"/>
    <x v="20"/>
    <n v="220"/>
    <n v="60"/>
    <x v="4"/>
    <x v="0"/>
    <s v="0A"/>
    <n v="2024"/>
    <x v="0"/>
    <n v="0"/>
  </r>
  <r>
    <n v="8000"/>
    <x v="40"/>
    <x v="54"/>
    <x v="6"/>
    <n v="650"/>
    <x v="4"/>
    <n v="230"/>
    <n v="60"/>
    <x v="4"/>
    <x v="0"/>
    <s v="0A"/>
    <n v="2024"/>
    <x v="0"/>
    <n v="0"/>
  </r>
  <r>
    <n v="8000"/>
    <x v="40"/>
    <x v="55"/>
    <x v="53"/>
    <n v="660"/>
    <x v="21"/>
    <n v="240"/>
    <n v="60"/>
    <x v="4"/>
    <x v="0"/>
    <s v="0A"/>
    <n v="2024"/>
    <x v="0"/>
    <n v="0"/>
  </r>
  <r>
    <n v="8000"/>
    <x v="40"/>
    <x v="56"/>
    <x v="54"/>
    <n v="680"/>
    <x v="22"/>
    <n v="250"/>
    <n v="70"/>
    <x v="5"/>
    <x v="0"/>
    <s v="0A"/>
    <n v="2024"/>
    <x v="0"/>
    <n v="0"/>
  </r>
  <r>
    <n v="8000"/>
    <x v="40"/>
    <x v="57"/>
    <x v="55"/>
    <n v="690"/>
    <x v="22"/>
    <n v="250"/>
    <n v="70"/>
    <x v="5"/>
    <x v="0"/>
    <s v="0A"/>
    <n v="2024"/>
    <x v="0"/>
    <n v="0"/>
  </r>
  <r>
    <n v="8000"/>
    <x v="40"/>
    <x v="58"/>
    <x v="56"/>
    <n v="700"/>
    <x v="22"/>
    <n v="250"/>
    <n v="70"/>
    <x v="5"/>
    <x v="0"/>
    <s v="0A"/>
    <n v="2024"/>
    <x v="0"/>
    <n v="0"/>
  </r>
  <r>
    <n v="8000"/>
    <x v="40"/>
    <x v="59"/>
    <x v="57"/>
    <n v="710"/>
    <x v="22"/>
    <n v="250"/>
    <n v="70"/>
    <x v="5"/>
    <x v="0"/>
    <s v="0A"/>
    <n v="2024"/>
    <x v="0"/>
    <n v="0"/>
  </r>
  <r>
    <n v="8000"/>
    <x v="40"/>
    <x v="60"/>
    <x v="58"/>
    <n v="720"/>
    <x v="22"/>
    <n v="250"/>
    <n v="70"/>
    <x v="5"/>
    <x v="0"/>
    <s v="0A"/>
    <n v="2024"/>
    <x v="0"/>
    <n v="0"/>
  </r>
  <r>
    <n v="8000"/>
    <x v="40"/>
    <x v="61"/>
    <x v="59"/>
    <n v="730"/>
    <x v="23"/>
    <n v="260"/>
    <n v="80"/>
    <x v="6"/>
    <x v="0"/>
    <s v="0A"/>
    <n v="2024"/>
    <x v="0"/>
    <n v="0"/>
  </r>
  <r>
    <n v="8000"/>
    <x v="40"/>
    <x v="62"/>
    <x v="60"/>
    <n v="740"/>
    <x v="24"/>
    <n v="270"/>
    <n v="80"/>
    <x v="6"/>
    <x v="0"/>
    <s v="0A"/>
    <n v="2024"/>
    <x v="0"/>
    <n v="0"/>
  </r>
  <r>
    <n v="8000"/>
    <x v="40"/>
    <x v="63"/>
    <x v="61"/>
    <n v="750"/>
    <x v="23"/>
    <n v="280"/>
    <n v="80"/>
    <x v="6"/>
    <x v="0"/>
    <s v="0A"/>
    <n v="2024"/>
    <x v="0"/>
    <n v="0"/>
  </r>
  <r>
    <n v="8000"/>
    <x v="40"/>
    <x v="64"/>
    <x v="62"/>
    <n v="760"/>
    <x v="24"/>
    <n v="290"/>
    <n v="80"/>
    <x v="6"/>
    <x v="0"/>
    <s v="0A"/>
    <n v="2024"/>
    <x v="0"/>
    <n v="0"/>
  </r>
  <r>
    <n v="8000"/>
    <x v="40"/>
    <x v="65"/>
    <x v="63"/>
    <n v="770"/>
    <x v="25"/>
    <n v="300"/>
    <n v="80"/>
    <x v="6"/>
    <x v="0"/>
    <s v="0A"/>
    <n v="2024"/>
    <x v="0"/>
    <n v="0"/>
  </r>
  <r>
    <n v="8000"/>
    <x v="40"/>
    <x v="66"/>
    <x v="52"/>
    <n v="780"/>
    <x v="20"/>
    <n v="310"/>
    <n v="80"/>
    <x v="6"/>
    <x v="0"/>
    <s v="0A"/>
    <n v="2024"/>
    <x v="0"/>
    <n v="0"/>
  </r>
  <r>
    <n v="8000"/>
    <x v="40"/>
    <x v="67"/>
    <x v="64"/>
    <n v="790"/>
    <x v="26"/>
    <n v="320"/>
    <n v="80"/>
    <x v="6"/>
    <x v="0"/>
    <s v="0A"/>
    <n v="2024"/>
    <x v="0"/>
    <n v="0"/>
  </r>
  <r>
    <n v="8000"/>
    <x v="40"/>
    <x v="68"/>
    <x v="65"/>
    <n v="800"/>
    <x v="27"/>
    <n v="330"/>
    <n v="80"/>
    <x v="6"/>
    <x v="0"/>
    <s v="0A"/>
    <n v="2024"/>
    <x v="0"/>
    <n v="0"/>
  </r>
  <r>
    <n v="8000"/>
    <x v="40"/>
    <x v="69"/>
    <x v="66"/>
    <n v="810"/>
    <x v="27"/>
    <n v="330"/>
    <n v="80"/>
    <x v="6"/>
    <x v="0"/>
    <s v="0A"/>
    <n v="2024"/>
    <x v="0"/>
    <n v="0"/>
  </r>
  <r>
    <n v="8000"/>
    <x v="40"/>
    <x v="70"/>
    <x v="67"/>
    <n v="820"/>
    <x v="27"/>
    <n v="330"/>
    <n v="80"/>
    <x v="6"/>
    <x v="0"/>
    <s v="0A"/>
    <n v="2024"/>
    <x v="0"/>
    <n v="0"/>
  </r>
  <r>
    <n v="8000"/>
    <x v="40"/>
    <x v="71"/>
    <x v="68"/>
    <n v="830"/>
    <x v="28"/>
    <n v="340"/>
    <n v="90"/>
    <x v="7"/>
    <x v="0"/>
    <s v="0A"/>
    <n v="2024"/>
    <x v="0"/>
    <n v="0"/>
  </r>
  <r>
    <n v="8000"/>
    <x v="40"/>
    <x v="72"/>
    <x v="69"/>
    <n v="840"/>
    <x v="29"/>
    <n v="350"/>
    <n v="90"/>
    <x v="7"/>
    <x v="0"/>
    <s v="0A"/>
    <n v="2024"/>
    <x v="0"/>
    <n v="0"/>
  </r>
  <r>
    <n v="8000"/>
    <x v="40"/>
    <x v="73"/>
    <x v="70"/>
    <n v="850"/>
    <x v="30"/>
    <n v="360"/>
    <n v="90"/>
    <x v="7"/>
    <x v="0"/>
    <s v="0A"/>
    <n v="2024"/>
    <x v="0"/>
    <n v="0"/>
  </r>
  <r>
    <n v="8000"/>
    <x v="40"/>
    <x v="74"/>
    <x v="71"/>
    <n v="860"/>
    <x v="31"/>
    <n v="370"/>
    <n v="90"/>
    <x v="7"/>
    <x v="0"/>
    <s v="0A"/>
    <n v="2024"/>
    <x v="0"/>
    <n v="0"/>
  </r>
  <r>
    <n v="8000"/>
    <x v="40"/>
    <x v="75"/>
    <x v="72"/>
    <n v="870"/>
    <x v="32"/>
    <n v="380"/>
    <n v="90"/>
    <x v="7"/>
    <x v="0"/>
    <s v="0A"/>
    <n v="2024"/>
    <x v="0"/>
    <n v="0"/>
  </r>
  <r>
    <n v="8000"/>
    <x v="40"/>
    <x v="76"/>
    <x v="73"/>
    <n v="880"/>
    <x v="32"/>
    <n v="380"/>
    <n v="90"/>
    <x v="7"/>
    <x v="0"/>
    <s v="0A"/>
    <n v="2024"/>
    <x v="0"/>
    <n v="0"/>
  </r>
  <r>
    <n v="8000"/>
    <x v="40"/>
    <x v="77"/>
    <x v="74"/>
    <n v="890"/>
    <x v="32"/>
    <n v="380"/>
    <n v="90"/>
    <x v="7"/>
    <x v="0"/>
    <s v="0A"/>
    <n v="2024"/>
    <x v="0"/>
    <n v="0"/>
  </r>
  <r>
    <n v="8000"/>
    <x v="40"/>
    <x v="78"/>
    <x v="75"/>
    <n v="900"/>
    <x v="32"/>
    <n v="380"/>
    <n v="90"/>
    <x v="7"/>
    <x v="0"/>
    <s v="0A"/>
    <n v="2024"/>
    <x v="0"/>
    <n v="0"/>
  </r>
  <r>
    <n v="8000"/>
    <x v="40"/>
    <x v="79"/>
    <x v="76"/>
    <n v="920"/>
    <x v="33"/>
    <n v="400"/>
    <n v="110"/>
    <x v="8"/>
    <x v="0"/>
    <s v="0A"/>
    <n v="2024"/>
    <x v="0"/>
    <n v="0"/>
  </r>
  <r>
    <n v="8200"/>
    <x v="41"/>
    <x v="49"/>
    <x v="48"/>
    <n v="600"/>
    <x v="16"/>
    <n v="180"/>
    <n v="60"/>
    <x v="4"/>
    <x v="0"/>
    <s v="0A"/>
    <n v="2024"/>
    <x v="0"/>
    <n v="376418"/>
  </r>
  <r>
    <n v="8200"/>
    <x v="41"/>
    <x v="50"/>
    <x v="49"/>
    <n v="610"/>
    <x v="17"/>
    <n v="190"/>
    <n v="60"/>
    <x v="4"/>
    <x v="0"/>
    <s v="0A"/>
    <n v="2024"/>
    <x v="0"/>
    <n v="-1201544"/>
  </r>
  <r>
    <n v="8200"/>
    <x v="41"/>
    <x v="51"/>
    <x v="50"/>
    <n v="620"/>
    <x v="18"/>
    <n v="200"/>
    <n v="60"/>
    <x v="4"/>
    <x v="0"/>
    <s v="0A"/>
    <n v="2024"/>
    <x v="0"/>
    <n v="660847"/>
  </r>
  <r>
    <n v="8200"/>
    <x v="41"/>
    <x v="52"/>
    <x v="51"/>
    <n v="630"/>
    <x v="19"/>
    <n v="210"/>
    <n v="60"/>
    <x v="4"/>
    <x v="0"/>
    <s v="0A"/>
    <n v="2024"/>
    <x v="0"/>
    <n v="1104506"/>
  </r>
  <r>
    <n v="8200"/>
    <x v="41"/>
    <x v="53"/>
    <x v="52"/>
    <n v="640"/>
    <x v="20"/>
    <n v="220"/>
    <n v="60"/>
    <x v="4"/>
    <x v="0"/>
    <s v="0A"/>
    <n v="2024"/>
    <x v="0"/>
    <n v="-260000"/>
  </r>
  <r>
    <n v="8200"/>
    <x v="41"/>
    <x v="54"/>
    <x v="6"/>
    <n v="650"/>
    <x v="4"/>
    <n v="230"/>
    <n v="60"/>
    <x v="4"/>
    <x v="0"/>
    <s v="0A"/>
    <n v="2024"/>
    <x v="0"/>
    <n v="215197"/>
  </r>
  <r>
    <n v="8200"/>
    <x v="41"/>
    <x v="55"/>
    <x v="53"/>
    <n v="660"/>
    <x v="21"/>
    <n v="240"/>
    <n v="60"/>
    <x v="4"/>
    <x v="0"/>
    <s v="0A"/>
    <n v="2024"/>
    <x v="0"/>
    <n v="0"/>
  </r>
  <r>
    <n v="8200"/>
    <x v="41"/>
    <x v="56"/>
    <x v="54"/>
    <n v="680"/>
    <x v="22"/>
    <n v="250"/>
    <n v="70"/>
    <x v="5"/>
    <x v="0"/>
    <s v="0A"/>
    <n v="2024"/>
    <x v="0"/>
    <n v="0"/>
  </r>
  <r>
    <n v="8200"/>
    <x v="41"/>
    <x v="57"/>
    <x v="55"/>
    <n v="690"/>
    <x v="22"/>
    <n v="250"/>
    <n v="70"/>
    <x v="5"/>
    <x v="0"/>
    <s v="0A"/>
    <n v="2024"/>
    <x v="0"/>
    <n v="0"/>
  </r>
  <r>
    <n v="8200"/>
    <x v="41"/>
    <x v="58"/>
    <x v="56"/>
    <n v="700"/>
    <x v="22"/>
    <n v="250"/>
    <n v="70"/>
    <x v="5"/>
    <x v="0"/>
    <s v="0A"/>
    <n v="2024"/>
    <x v="0"/>
    <n v="0"/>
  </r>
  <r>
    <n v="8200"/>
    <x v="41"/>
    <x v="59"/>
    <x v="57"/>
    <n v="710"/>
    <x v="22"/>
    <n v="250"/>
    <n v="70"/>
    <x v="5"/>
    <x v="0"/>
    <s v="0A"/>
    <n v="2024"/>
    <x v="0"/>
    <n v="0"/>
  </r>
  <r>
    <n v="8200"/>
    <x v="41"/>
    <x v="60"/>
    <x v="58"/>
    <n v="720"/>
    <x v="22"/>
    <n v="250"/>
    <n v="70"/>
    <x v="5"/>
    <x v="0"/>
    <s v="0A"/>
    <n v="2024"/>
    <x v="0"/>
    <n v="17822"/>
  </r>
  <r>
    <n v="8200"/>
    <x v="41"/>
    <x v="61"/>
    <x v="59"/>
    <n v="730"/>
    <x v="23"/>
    <n v="260"/>
    <n v="80"/>
    <x v="6"/>
    <x v="0"/>
    <s v="0A"/>
    <n v="2024"/>
    <x v="0"/>
    <n v="-1459675"/>
  </r>
  <r>
    <n v="8200"/>
    <x v="41"/>
    <x v="62"/>
    <x v="60"/>
    <n v="740"/>
    <x v="24"/>
    <n v="270"/>
    <n v="80"/>
    <x v="6"/>
    <x v="0"/>
    <s v="0A"/>
    <n v="2024"/>
    <x v="0"/>
    <n v="1512025"/>
  </r>
  <r>
    <n v="8200"/>
    <x v="41"/>
    <x v="63"/>
    <x v="61"/>
    <n v="750"/>
    <x v="23"/>
    <n v="280"/>
    <n v="80"/>
    <x v="6"/>
    <x v="0"/>
    <s v="0A"/>
    <n v="2024"/>
    <x v="0"/>
    <n v="0"/>
  </r>
  <r>
    <n v="8200"/>
    <x v="41"/>
    <x v="64"/>
    <x v="62"/>
    <n v="760"/>
    <x v="24"/>
    <n v="290"/>
    <n v="80"/>
    <x v="6"/>
    <x v="0"/>
    <s v="0A"/>
    <n v="2024"/>
    <x v="0"/>
    <n v="0"/>
  </r>
  <r>
    <n v="8200"/>
    <x v="41"/>
    <x v="65"/>
    <x v="63"/>
    <n v="770"/>
    <x v="25"/>
    <n v="300"/>
    <n v="80"/>
    <x v="6"/>
    <x v="0"/>
    <s v="0A"/>
    <n v="2024"/>
    <x v="0"/>
    <n v="490000"/>
  </r>
  <r>
    <n v="8200"/>
    <x v="41"/>
    <x v="66"/>
    <x v="52"/>
    <n v="780"/>
    <x v="20"/>
    <n v="310"/>
    <n v="80"/>
    <x v="6"/>
    <x v="0"/>
    <s v="0A"/>
    <n v="2024"/>
    <x v="0"/>
    <n v="260000"/>
  </r>
  <r>
    <n v="8200"/>
    <x v="41"/>
    <x v="67"/>
    <x v="64"/>
    <n v="790"/>
    <x v="26"/>
    <n v="320"/>
    <n v="80"/>
    <x v="6"/>
    <x v="0"/>
    <s v="0A"/>
    <n v="2024"/>
    <x v="0"/>
    <n v="0"/>
  </r>
  <r>
    <n v="8200"/>
    <x v="41"/>
    <x v="68"/>
    <x v="65"/>
    <n v="800"/>
    <x v="27"/>
    <n v="330"/>
    <n v="80"/>
    <x v="6"/>
    <x v="0"/>
    <s v="0A"/>
    <n v="2024"/>
    <x v="0"/>
    <n v="360"/>
  </r>
  <r>
    <n v="8200"/>
    <x v="41"/>
    <x v="69"/>
    <x v="66"/>
    <n v="810"/>
    <x v="27"/>
    <n v="330"/>
    <n v="80"/>
    <x v="6"/>
    <x v="0"/>
    <s v="0A"/>
    <n v="2024"/>
    <x v="0"/>
    <n v="0"/>
  </r>
  <r>
    <n v="8200"/>
    <x v="41"/>
    <x v="70"/>
    <x v="67"/>
    <n v="820"/>
    <x v="27"/>
    <n v="330"/>
    <n v="80"/>
    <x v="6"/>
    <x v="0"/>
    <s v="0A"/>
    <n v="2024"/>
    <x v="0"/>
    <n v="0"/>
  </r>
  <r>
    <n v="8200"/>
    <x v="41"/>
    <x v="71"/>
    <x v="68"/>
    <n v="830"/>
    <x v="28"/>
    <n v="340"/>
    <n v="90"/>
    <x v="7"/>
    <x v="0"/>
    <s v="0A"/>
    <n v="2024"/>
    <x v="0"/>
    <n v="1168550"/>
  </r>
  <r>
    <n v="8200"/>
    <x v="41"/>
    <x v="72"/>
    <x v="69"/>
    <n v="840"/>
    <x v="29"/>
    <n v="350"/>
    <n v="90"/>
    <x v="7"/>
    <x v="0"/>
    <s v="0A"/>
    <n v="2024"/>
    <x v="0"/>
    <n v="-2234763"/>
  </r>
  <r>
    <n v="8200"/>
    <x v="41"/>
    <x v="73"/>
    <x v="70"/>
    <n v="850"/>
    <x v="30"/>
    <n v="360"/>
    <n v="90"/>
    <x v="7"/>
    <x v="0"/>
    <s v="0A"/>
    <n v="2024"/>
    <x v="0"/>
    <n v="-173209"/>
  </r>
  <r>
    <n v="8200"/>
    <x v="41"/>
    <x v="74"/>
    <x v="71"/>
    <n v="860"/>
    <x v="31"/>
    <n v="370"/>
    <n v="90"/>
    <x v="7"/>
    <x v="0"/>
    <s v="0A"/>
    <n v="2024"/>
    <x v="0"/>
    <n v="0"/>
  </r>
  <r>
    <n v="8200"/>
    <x v="41"/>
    <x v="75"/>
    <x v="72"/>
    <n v="870"/>
    <x v="32"/>
    <n v="380"/>
    <n v="90"/>
    <x v="7"/>
    <x v="0"/>
    <s v="0A"/>
    <n v="2024"/>
    <x v="0"/>
    <n v="584650"/>
  </r>
  <r>
    <n v="8200"/>
    <x v="41"/>
    <x v="76"/>
    <x v="73"/>
    <n v="880"/>
    <x v="32"/>
    <n v="380"/>
    <n v="90"/>
    <x v="7"/>
    <x v="0"/>
    <s v="0A"/>
    <n v="2024"/>
    <x v="0"/>
    <n v="0"/>
  </r>
  <r>
    <n v="8200"/>
    <x v="41"/>
    <x v="77"/>
    <x v="74"/>
    <n v="890"/>
    <x v="32"/>
    <n v="380"/>
    <n v="90"/>
    <x v="7"/>
    <x v="0"/>
    <s v="0A"/>
    <n v="2024"/>
    <x v="0"/>
    <n v="0"/>
  </r>
  <r>
    <n v="8200"/>
    <x v="41"/>
    <x v="78"/>
    <x v="75"/>
    <n v="900"/>
    <x v="32"/>
    <n v="380"/>
    <n v="90"/>
    <x v="7"/>
    <x v="0"/>
    <s v="0A"/>
    <n v="2024"/>
    <x v="0"/>
    <n v="0"/>
  </r>
  <r>
    <n v="8200"/>
    <x v="41"/>
    <x v="79"/>
    <x v="76"/>
    <n v="920"/>
    <x v="33"/>
    <n v="400"/>
    <n v="110"/>
    <x v="8"/>
    <x v="0"/>
    <s v="0A"/>
    <n v="2024"/>
    <x v="0"/>
    <n v="451227"/>
  </r>
  <r>
    <n v="8401"/>
    <x v="42"/>
    <x v="49"/>
    <x v="48"/>
    <n v="600"/>
    <x v="16"/>
    <n v="180"/>
    <n v="60"/>
    <x v="4"/>
    <x v="0"/>
    <s v="0A"/>
    <n v="2024"/>
    <x v="0"/>
    <n v="363060"/>
  </r>
  <r>
    <n v="8401"/>
    <x v="42"/>
    <x v="50"/>
    <x v="49"/>
    <n v="610"/>
    <x v="17"/>
    <n v="190"/>
    <n v="60"/>
    <x v="4"/>
    <x v="0"/>
    <s v="0A"/>
    <n v="2024"/>
    <x v="0"/>
    <n v="-105724"/>
  </r>
  <r>
    <n v="8401"/>
    <x v="42"/>
    <x v="51"/>
    <x v="50"/>
    <n v="620"/>
    <x v="18"/>
    <n v="200"/>
    <n v="60"/>
    <x v="4"/>
    <x v="0"/>
    <s v="0A"/>
    <n v="2024"/>
    <x v="0"/>
    <n v="169661"/>
  </r>
  <r>
    <n v="8401"/>
    <x v="42"/>
    <x v="52"/>
    <x v="51"/>
    <n v="630"/>
    <x v="19"/>
    <n v="210"/>
    <n v="60"/>
    <x v="4"/>
    <x v="0"/>
    <s v="0A"/>
    <n v="2024"/>
    <x v="0"/>
    <n v="40895"/>
  </r>
  <r>
    <n v="8401"/>
    <x v="42"/>
    <x v="53"/>
    <x v="52"/>
    <n v="640"/>
    <x v="20"/>
    <n v="220"/>
    <n v="60"/>
    <x v="4"/>
    <x v="0"/>
    <s v="0A"/>
    <n v="2024"/>
    <x v="0"/>
    <n v="0"/>
  </r>
  <r>
    <n v="8401"/>
    <x v="42"/>
    <x v="54"/>
    <x v="6"/>
    <n v="650"/>
    <x v="4"/>
    <n v="230"/>
    <n v="60"/>
    <x v="4"/>
    <x v="0"/>
    <s v="0A"/>
    <n v="2024"/>
    <x v="0"/>
    <n v="46500"/>
  </r>
  <r>
    <n v="8401"/>
    <x v="42"/>
    <x v="55"/>
    <x v="53"/>
    <n v="660"/>
    <x v="21"/>
    <n v="240"/>
    <n v="60"/>
    <x v="4"/>
    <x v="0"/>
    <s v="0A"/>
    <n v="2024"/>
    <x v="0"/>
    <n v="0"/>
  </r>
  <r>
    <n v="8401"/>
    <x v="42"/>
    <x v="56"/>
    <x v="54"/>
    <n v="680"/>
    <x v="22"/>
    <n v="250"/>
    <n v="70"/>
    <x v="5"/>
    <x v="0"/>
    <s v="0A"/>
    <n v="2024"/>
    <x v="0"/>
    <n v="0"/>
  </r>
  <r>
    <n v="8401"/>
    <x v="42"/>
    <x v="57"/>
    <x v="55"/>
    <n v="690"/>
    <x v="22"/>
    <n v="250"/>
    <n v="70"/>
    <x v="5"/>
    <x v="0"/>
    <s v="0A"/>
    <n v="2024"/>
    <x v="0"/>
    <n v="0"/>
  </r>
  <r>
    <n v="8401"/>
    <x v="42"/>
    <x v="58"/>
    <x v="56"/>
    <n v="700"/>
    <x v="22"/>
    <n v="250"/>
    <n v="70"/>
    <x v="5"/>
    <x v="0"/>
    <s v="0A"/>
    <n v="2024"/>
    <x v="0"/>
    <n v="0"/>
  </r>
  <r>
    <n v="8401"/>
    <x v="42"/>
    <x v="59"/>
    <x v="57"/>
    <n v="710"/>
    <x v="22"/>
    <n v="250"/>
    <n v="70"/>
    <x v="5"/>
    <x v="0"/>
    <s v="0A"/>
    <n v="2024"/>
    <x v="0"/>
    <n v="62000"/>
  </r>
  <r>
    <n v="8401"/>
    <x v="42"/>
    <x v="60"/>
    <x v="58"/>
    <n v="720"/>
    <x v="22"/>
    <n v="250"/>
    <n v="70"/>
    <x v="5"/>
    <x v="0"/>
    <s v="0A"/>
    <n v="2024"/>
    <x v="0"/>
    <n v="4879"/>
  </r>
  <r>
    <n v="8401"/>
    <x v="42"/>
    <x v="61"/>
    <x v="59"/>
    <n v="730"/>
    <x v="23"/>
    <n v="260"/>
    <n v="80"/>
    <x v="6"/>
    <x v="0"/>
    <s v="0A"/>
    <n v="2024"/>
    <x v="0"/>
    <n v="-829600"/>
  </r>
  <r>
    <n v="8401"/>
    <x v="42"/>
    <x v="62"/>
    <x v="60"/>
    <n v="740"/>
    <x v="24"/>
    <n v="270"/>
    <n v="80"/>
    <x v="6"/>
    <x v="0"/>
    <s v="0A"/>
    <n v="2024"/>
    <x v="0"/>
    <n v="0"/>
  </r>
  <r>
    <n v="8401"/>
    <x v="42"/>
    <x v="63"/>
    <x v="61"/>
    <n v="750"/>
    <x v="23"/>
    <n v="280"/>
    <n v="80"/>
    <x v="6"/>
    <x v="0"/>
    <s v="0A"/>
    <n v="2024"/>
    <x v="0"/>
    <n v="0"/>
  </r>
  <r>
    <n v="8401"/>
    <x v="42"/>
    <x v="64"/>
    <x v="62"/>
    <n v="760"/>
    <x v="24"/>
    <n v="290"/>
    <n v="80"/>
    <x v="6"/>
    <x v="0"/>
    <s v="0A"/>
    <n v="2024"/>
    <x v="0"/>
    <n v="168026"/>
  </r>
  <r>
    <n v="8401"/>
    <x v="42"/>
    <x v="65"/>
    <x v="63"/>
    <n v="770"/>
    <x v="25"/>
    <n v="300"/>
    <n v="80"/>
    <x v="6"/>
    <x v="0"/>
    <s v="0A"/>
    <n v="2024"/>
    <x v="0"/>
    <n v="50000"/>
  </r>
  <r>
    <n v="8401"/>
    <x v="42"/>
    <x v="66"/>
    <x v="52"/>
    <n v="780"/>
    <x v="20"/>
    <n v="310"/>
    <n v="80"/>
    <x v="6"/>
    <x v="0"/>
    <s v="0A"/>
    <n v="2024"/>
    <x v="0"/>
    <n v="0"/>
  </r>
  <r>
    <n v="8401"/>
    <x v="42"/>
    <x v="67"/>
    <x v="64"/>
    <n v="790"/>
    <x v="26"/>
    <n v="320"/>
    <n v="80"/>
    <x v="6"/>
    <x v="0"/>
    <s v="0A"/>
    <n v="2024"/>
    <x v="0"/>
    <n v="-280109"/>
  </r>
  <r>
    <n v="8401"/>
    <x v="42"/>
    <x v="68"/>
    <x v="65"/>
    <n v="800"/>
    <x v="27"/>
    <n v="330"/>
    <n v="80"/>
    <x v="6"/>
    <x v="0"/>
    <s v="0A"/>
    <n v="2024"/>
    <x v="0"/>
    <n v="0"/>
  </r>
  <r>
    <n v="8401"/>
    <x v="42"/>
    <x v="69"/>
    <x v="66"/>
    <n v="810"/>
    <x v="27"/>
    <n v="330"/>
    <n v="80"/>
    <x v="6"/>
    <x v="0"/>
    <s v="0A"/>
    <n v="2024"/>
    <x v="0"/>
    <n v="-51500"/>
  </r>
  <r>
    <n v="8401"/>
    <x v="42"/>
    <x v="70"/>
    <x v="67"/>
    <n v="820"/>
    <x v="27"/>
    <n v="330"/>
    <n v="80"/>
    <x v="6"/>
    <x v="0"/>
    <s v="0A"/>
    <n v="2024"/>
    <x v="0"/>
    <n v="0"/>
  </r>
  <r>
    <n v="8401"/>
    <x v="42"/>
    <x v="71"/>
    <x v="68"/>
    <n v="830"/>
    <x v="28"/>
    <n v="340"/>
    <n v="90"/>
    <x v="7"/>
    <x v="0"/>
    <s v="0A"/>
    <n v="2024"/>
    <x v="0"/>
    <n v="460000"/>
  </r>
  <r>
    <n v="8401"/>
    <x v="42"/>
    <x v="72"/>
    <x v="69"/>
    <n v="840"/>
    <x v="29"/>
    <n v="350"/>
    <n v="90"/>
    <x v="7"/>
    <x v="0"/>
    <s v="0A"/>
    <n v="2024"/>
    <x v="0"/>
    <n v="-61248"/>
  </r>
  <r>
    <n v="8401"/>
    <x v="42"/>
    <x v="73"/>
    <x v="70"/>
    <n v="850"/>
    <x v="30"/>
    <n v="360"/>
    <n v="90"/>
    <x v="7"/>
    <x v="0"/>
    <s v="0A"/>
    <n v="2024"/>
    <x v="0"/>
    <n v="-26000"/>
  </r>
  <r>
    <n v="8401"/>
    <x v="42"/>
    <x v="74"/>
    <x v="71"/>
    <n v="860"/>
    <x v="31"/>
    <n v="370"/>
    <n v="90"/>
    <x v="7"/>
    <x v="0"/>
    <s v="0A"/>
    <n v="2024"/>
    <x v="0"/>
    <n v="0"/>
  </r>
  <r>
    <n v="8401"/>
    <x v="42"/>
    <x v="75"/>
    <x v="72"/>
    <n v="870"/>
    <x v="32"/>
    <n v="380"/>
    <n v="90"/>
    <x v="7"/>
    <x v="0"/>
    <s v="0A"/>
    <n v="2024"/>
    <x v="0"/>
    <n v="36049"/>
  </r>
  <r>
    <n v="8401"/>
    <x v="42"/>
    <x v="76"/>
    <x v="73"/>
    <n v="880"/>
    <x v="32"/>
    <n v="380"/>
    <n v="90"/>
    <x v="7"/>
    <x v="0"/>
    <s v="0A"/>
    <n v="2024"/>
    <x v="0"/>
    <n v="0"/>
  </r>
  <r>
    <n v="8401"/>
    <x v="42"/>
    <x v="77"/>
    <x v="74"/>
    <n v="890"/>
    <x v="32"/>
    <n v="380"/>
    <n v="90"/>
    <x v="7"/>
    <x v="0"/>
    <s v="0A"/>
    <n v="2024"/>
    <x v="0"/>
    <n v="37968"/>
  </r>
  <r>
    <n v="8401"/>
    <x v="42"/>
    <x v="78"/>
    <x v="75"/>
    <n v="900"/>
    <x v="32"/>
    <n v="380"/>
    <n v="90"/>
    <x v="7"/>
    <x v="0"/>
    <s v="0A"/>
    <n v="2024"/>
    <x v="0"/>
    <n v="0"/>
  </r>
  <r>
    <n v="8401"/>
    <x v="42"/>
    <x v="79"/>
    <x v="76"/>
    <n v="920"/>
    <x v="33"/>
    <n v="400"/>
    <n v="110"/>
    <x v="8"/>
    <x v="0"/>
    <s v="0A"/>
    <n v="2024"/>
    <x v="0"/>
    <n v="179040"/>
  </r>
  <r>
    <n v="8508"/>
    <x v="43"/>
    <x v="49"/>
    <x v="48"/>
    <n v="600"/>
    <x v="16"/>
    <n v="180"/>
    <n v="60"/>
    <x v="4"/>
    <x v="0"/>
    <s v="0A"/>
    <n v="2024"/>
    <x v="0"/>
    <n v="169369"/>
  </r>
  <r>
    <n v="8508"/>
    <x v="43"/>
    <x v="50"/>
    <x v="49"/>
    <n v="610"/>
    <x v="17"/>
    <n v="190"/>
    <n v="60"/>
    <x v="4"/>
    <x v="0"/>
    <s v="0A"/>
    <n v="2024"/>
    <x v="0"/>
    <n v="0"/>
  </r>
  <r>
    <n v="8508"/>
    <x v="43"/>
    <x v="51"/>
    <x v="50"/>
    <n v="620"/>
    <x v="18"/>
    <n v="200"/>
    <n v="60"/>
    <x v="4"/>
    <x v="0"/>
    <s v="0A"/>
    <n v="2024"/>
    <x v="0"/>
    <n v="51135"/>
  </r>
  <r>
    <n v="8508"/>
    <x v="43"/>
    <x v="52"/>
    <x v="51"/>
    <n v="630"/>
    <x v="19"/>
    <n v="210"/>
    <n v="60"/>
    <x v="4"/>
    <x v="0"/>
    <s v="0A"/>
    <n v="2024"/>
    <x v="0"/>
    <n v="-3351"/>
  </r>
  <r>
    <n v="8508"/>
    <x v="43"/>
    <x v="53"/>
    <x v="52"/>
    <n v="640"/>
    <x v="20"/>
    <n v="220"/>
    <n v="60"/>
    <x v="4"/>
    <x v="0"/>
    <s v="0A"/>
    <n v="2024"/>
    <x v="0"/>
    <n v="0"/>
  </r>
  <r>
    <n v="8508"/>
    <x v="43"/>
    <x v="54"/>
    <x v="6"/>
    <n v="650"/>
    <x v="4"/>
    <n v="230"/>
    <n v="60"/>
    <x v="4"/>
    <x v="0"/>
    <s v="0A"/>
    <n v="2024"/>
    <x v="0"/>
    <n v="4750"/>
  </r>
  <r>
    <n v="8508"/>
    <x v="43"/>
    <x v="55"/>
    <x v="53"/>
    <n v="660"/>
    <x v="21"/>
    <n v="240"/>
    <n v="60"/>
    <x v="4"/>
    <x v="0"/>
    <s v="0A"/>
    <n v="2024"/>
    <x v="0"/>
    <n v="0"/>
  </r>
  <r>
    <n v="8508"/>
    <x v="43"/>
    <x v="56"/>
    <x v="54"/>
    <n v="680"/>
    <x v="22"/>
    <n v="250"/>
    <n v="70"/>
    <x v="5"/>
    <x v="0"/>
    <s v="0A"/>
    <n v="2024"/>
    <x v="0"/>
    <n v="0"/>
  </r>
  <r>
    <n v="8508"/>
    <x v="43"/>
    <x v="57"/>
    <x v="55"/>
    <n v="690"/>
    <x v="22"/>
    <n v="250"/>
    <n v="70"/>
    <x v="5"/>
    <x v="0"/>
    <s v="0A"/>
    <n v="2024"/>
    <x v="0"/>
    <n v="0"/>
  </r>
  <r>
    <n v="8508"/>
    <x v="43"/>
    <x v="58"/>
    <x v="56"/>
    <n v="700"/>
    <x v="22"/>
    <n v="250"/>
    <n v="70"/>
    <x v="5"/>
    <x v="0"/>
    <s v="0A"/>
    <n v="2024"/>
    <x v="0"/>
    <n v="0"/>
  </r>
  <r>
    <n v="8508"/>
    <x v="43"/>
    <x v="59"/>
    <x v="57"/>
    <n v="710"/>
    <x v="22"/>
    <n v="250"/>
    <n v="70"/>
    <x v="5"/>
    <x v="0"/>
    <s v="0A"/>
    <n v="2024"/>
    <x v="0"/>
    <n v="0"/>
  </r>
  <r>
    <n v="8508"/>
    <x v="43"/>
    <x v="60"/>
    <x v="58"/>
    <n v="720"/>
    <x v="22"/>
    <n v="250"/>
    <n v="70"/>
    <x v="5"/>
    <x v="0"/>
    <s v="0A"/>
    <n v="2024"/>
    <x v="0"/>
    <n v="1541"/>
  </r>
  <r>
    <n v="8508"/>
    <x v="43"/>
    <x v="61"/>
    <x v="59"/>
    <n v="730"/>
    <x v="23"/>
    <n v="260"/>
    <n v="80"/>
    <x v="6"/>
    <x v="0"/>
    <s v="0A"/>
    <n v="2024"/>
    <x v="0"/>
    <n v="-643162"/>
  </r>
  <r>
    <n v="8508"/>
    <x v="43"/>
    <x v="62"/>
    <x v="60"/>
    <n v="740"/>
    <x v="24"/>
    <n v="270"/>
    <n v="80"/>
    <x v="6"/>
    <x v="0"/>
    <s v="0A"/>
    <n v="2024"/>
    <x v="0"/>
    <n v="0"/>
  </r>
  <r>
    <n v="8508"/>
    <x v="43"/>
    <x v="63"/>
    <x v="61"/>
    <n v="750"/>
    <x v="23"/>
    <n v="280"/>
    <n v="80"/>
    <x v="6"/>
    <x v="0"/>
    <s v="0A"/>
    <n v="2024"/>
    <x v="0"/>
    <n v="0"/>
  </r>
  <r>
    <n v="8508"/>
    <x v="43"/>
    <x v="64"/>
    <x v="62"/>
    <n v="760"/>
    <x v="24"/>
    <n v="290"/>
    <n v="80"/>
    <x v="6"/>
    <x v="0"/>
    <s v="0A"/>
    <n v="2024"/>
    <x v="0"/>
    <n v="0"/>
  </r>
  <r>
    <n v="8508"/>
    <x v="43"/>
    <x v="65"/>
    <x v="63"/>
    <n v="770"/>
    <x v="25"/>
    <n v="300"/>
    <n v="80"/>
    <x v="6"/>
    <x v="0"/>
    <s v="0A"/>
    <n v="2024"/>
    <x v="0"/>
    <n v="25000"/>
  </r>
  <r>
    <n v="8508"/>
    <x v="43"/>
    <x v="66"/>
    <x v="52"/>
    <n v="780"/>
    <x v="20"/>
    <n v="310"/>
    <n v="80"/>
    <x v="6"/>
    <x v="0"/>
    <s v="0A"/>
    <n v="2024"/>
    <x v="0"/>
    <n v="0"/>
  </r>
  <r>
    <n v="8508"/>
    <x v="43"/>
    <x v="67"/>
    <x v="64"/>
    <n v="790"/>
    <x v="26"/>
    <n v="320"/>
    <n v="80"/>
    <x v="6"/>
    <x v="0"/>
    <s v="0A"/>
    <n v="2024"/>
    <x v="0"/>
    <n v="0"/>
  </r>
  <r>
    <n v="8508"/>
    <x v="43"/>
    <x v="68"/>
    <x v="65"/>
    <n v="800"/>
    <x v="27"/>
    <n v="330"/>
    <n v="80"/>
    <x v="6"/>
    <x v="0"/>
    <s v="0A"/>
    <n v="2024"/>
    <x v="0"/>
    <n v="6898"/>
  </r>
  <r>
    <n v="8508"/>
    <x v="43"/>
    <x v="69"/>
    <x v="66"/>
    <n v="810"/>
    <x v="27"/>
    <n v="330"/>
    <n v="80"/>
    <x v="6"/>
    <x v="0"/>
    <s v="0A"/>
    <n v="2024"/>
    <x v="0"/>
    <n v="48223"/>
  </r>
  <r>
    <n v="8508"/>
    <x v="43"/>
    <x v="70"/>
    <x v="67"/>
    <n v="820"/>
    <x v="27"/>
    <n v="330"/>
    <n v="80"/>
    <x v="6"/>
    <x v="0"/>
    <s v="0A"/>
    <n v="2024"/>
    <x v="0"/>
    <n v="0"/>
  </r>
  <r>
    <n v="8508"/>
    <x v="43"/>
    <x v="71"/>
    <x v="68"/>
    <n v="830"/>
    <x v="28"/>
    <n v="340"/>
    <n v="90"/>
    <x v="7"/>
    <x v="0"/>
    <s v="0A"/>
    <n v="2024"/>
    <x v="0"/>
    <n v="150000"/>
  </r>
  <r>
    <n v="8508"/>
    <x v="43"/>
    <x v="72"/>
    <x v="69"/>
    <n v="840"/>
    <x v="29"/>
    <n v="350"/>
    <n v="90"/>
    <x v="7"/>
    <x v="0"/>
    <s v="0A"/>
    <n v="2024"/>
    <x v="0"/>
    <n v="-43450"/>
  </r>
  <r>
    <n v="8508"/>
    <x v="43"/>
    <x v="73"/>
    <x v="70"/>
    <n v="850"/>
    <x v="30"/>
    <n v="360"/>
    <n v="90"/>
    <x v="7"/>
    <x v="0"/>
    <s v="0A"/>
    <n v="2024"/>
    <x v="0"/>
    <n v="-7979"/>
  </r>
  <r>
    <n v="8508"/>
    <x v="43"/>
    <x v="74"/>
    <x v="71"/>
    <n v="860"/>
    <x v="31"/>
    <n v="370"/>
    <n v="90"/>
    <x v="7"/>
    <x v="0"/>
    <s v="0A"/>
    <n v="2024"/>
    <x v="0"/>
    <n v="0"/>
  </r>
  <r>
    <n v="8508"/>
    <x v="43"/>
    <x v="75"/>
    <x v="72"/>
    <n v="870"/>
    <x v="32"/>
    <n v="380"/>
    <n v="90"/>
    <x v="7"/>
    <x v="0"/>
    <s v="0A"/>
    <n v="2024"/>
    <x v="0"/>
    <n v="-54168"/>
  </r>
  <r>
    <n v="8508"/>
    <x v="43"/>
    <x v="76"/>
    <x v="73"/>
    <n v="880"/>
    <x v="32"/>
    <n v="380"/>
    <n v="90"/>
    <x v="7"/>
    <x v="0"/>
    <s v="0A"/>
    <n v="2024"/>
    <x v="0"/>
    <n v="0"/>
  </r>
  <r>
    <n v="8508"/>
    <x v="43"/>
    <x v="77"/>
    <x v="74"/>
    <n v="890"/>
    <x v="32"/>
    <n v="380"/>
    <n v="90"/>
    <x v="7"/>
    <x v="0"/>
    <s v="0A"/>
    <n v="2024"/>
    <x v="0"/>
    <n v="0"/>
  </r>
  <r>
    <n v="8508"/>
    <x v="43"/>
    <x v="78"/>
    <x v="75"/>
    <n v="900"/>
    <x v="32"/>
    <n v="380"/>
    <n v="90"/>
    <x v="7"/>
    <x v="0"/>
    <s v="0A"/>
    <n v="2024"/>
    <x v="0"/>
    <n v="0"/>
  </r>
  <r>
    <n v="8508"/>
    <x v="43"/>
    <x v="79"/>
    <x v="76"/>
    <n v="920"/>
    <x v="33"/>
    <n v="400"/>
    <n v="110"/>
    <x v="8"/>
    <x v="0"/>
    <s v="0A"/>
    <n v="2024"/>
    <x v="0"/>
    <n v="415246"/>
  </r>
  <r>
    <n v="8509"/>
    <x v="44"/>
    <x v="49"/>
    <x v="48"/>
    <n v="600"/>
    <x v="16"/>
    <n v="180"/>
    <n v="60"/>
    <x v="4"/>
    <x v="0"/>
    <s v="0A"/>
    <n v="2024"/>
    <x v="0"/>
    <n v="86041"/>
  </r>
  <r>
    <n v="8509"/>
    <x v="44"/>
    <x v="50"/>
    <x v="49"/>
    <n v="610"/>
    <x v="17"/>
    <n v="190"/>
    <n v="60"/>
    <x v="4"/>
    <x v="0"/>
    <s v="0A"/>
    <n v="2024"/>
    <x v="0"/>
    <n v="0"/>
  </r>
  <r>
    <n v="8509"/>
    <x v="44"/>
    <x v="51"/>
    <x v="50"/>
    <n v="620"/>
    <x v="18"/>
    <n v="200"/>
    <n v="60"/>
    <x v="4"/>
    <x v="0"/>
    <s v="0A"/>
    <n v="2024"/>
    <x v="0"/>
    <n v="41372"/>
  </r>
  <r>
    <n v="8509"/>
    <x v="44"/>
    <x v="52"/>
    <x v="51"/>
    <n v="630"/>
    <x v="19"/>
    <n v="210"/>
    <n v="60"/>
    <x v="4"/>
    <x v="0"/>
    <s v="0A"/>
    <n v="2024"/>
    <x v="0"/>
    <n v="23879"/>
  </r>
  <r>
    <n v="8509"/>
    <x v="44"/>
    <x v="53"/>
    <x v="52"/>
    <n v="640"/>
    <x v="20"/>
    <n v="220"/>
    <n v="60"/>
    <x v="4"/>
    <x v="0"/>
    <s v="0A"/>
    <n v="2024"/>
    <x v="0"/>
    <n v="0"/>
  </r>
  <r>
    <n v="8509"/>
    <x v="44"/>
    <x v="54"/>
    <x v="6"/>
    <n v="650"/>
    <x v="4"/>
    <n v="230"/>
    <n v="60"/>
    <x v="4"/>
    <x v="0"/>
    <s v="0A"/>
    <n v="2024"/>
    <x v="0"/>
    <n v="2000"/>
  </r>
  <r>
    <n v="8509"/>
    <x v="44"/>
    <x v="55"/>
    <x v="53"/>
    <n v="660"/>
    <x v="21"/>
    <n v="240"/>
    <n v="60"/>
    <x v="4"/>
    <x v="0"/>
    <s v="0A"/>
    <n v="2024"/>
    <x v="0"/>
    <n v="0"/>
  </r>
  <r>
    <n v="8509"/>
    <x v="44"/>
    <x v="56"/>
    <x v="54"/>
    <n v="680"/>
    <x v="22"/>
    <n v="250"/>
    <n v="70"/>
    <x v="5"/>
    <x v="0"/>
    <s v="0A"/>
    <n v="2024"/>
    <x v="0"/>
    <n v="0"/>
  </r>
  <r>
    <n v="8509"/>
    <x v="44"/>
    <x v="57"/>
    <x v="55"/>
    <n v="690"/>
    <x v="22"/>
    <n v="250"/>
    <n v="70"/>
    <x v="5"/>
    <x v="0"/>
    <s v="0A"/>
    <n v="2024"/>
    <x v="0"/>
    <n v="0"/>
  </r>
  <r>
    <n v="8509"/>
    <x v="44"/>
    <x v="58"/>
    <x v="56"/>
    <n v="700"/>
    <x v="22"/>
    <n v="250"/>
    <n v="70"/>
    <x v="5"/>
    <x v="0"/>
    <s v="0A"/>
    <n v="2024"/>
    <x v="0"/>
    <n v="0"/>
  </r>
  <r>
    <n v="8509"/>
    <x v="44"/>
    <x v="59"/>
    <x v="57"/>
    <n v="710"/>
    <x v="22"/>
    <n v="250"/>
    <n v="70"/>
    <x v="5"/>
    <x v="0"/>
    <s v="0A"/>
    <n v="2024"/>
    <x v="0"/>
    <n v="0"/>
  </r>
  <r>
    <n v="8509"/>
    <x v="44"/>
    <x v="60"/>
    <x v="58"/>
    <n v="720"/>
    <x v="22"/>
    <n v="250"/>
    <n v="70"/>
    <x v="5"/>
    <x v="0"/>
    <s v="0A"/>
    <n v="2024"/>
    <x v="0"/>
    <n v="1111"/>
  </r>
  <r>
    <n v="8509"/>
    <x v="44"/>
    <x v="61"/>
    <x v="59"/>
    <n v="730"/>
    <x v="23"/>
    <n v="260"/>
    <n v="80"/>
    <x v="6"/>
    <x v="0"/>
    <s v="0A"/>
    <n v="2024"/>
    <x v="0"/>
    <n v="-111723"/>
  </r>
  <r>
    <n v="8509"/>
    <x v="44"/>
    <x v="62"/>
    <x v="60"/>
    <n v="740"/>
    <x v="24"/>
    <n v="270"/>
    <n v="80"/>
    <x v="6"/>
    <x v="0"/>
    <s v="0A"/>
    <n v="2024"/>
    <x v="0"/>
    <n v="0"/>
  </r>
  <r>
    <n v="8509"/>
    <x v="44"/>
    <x v="63"/>
    <x v="61"/>
    <n v="750"/>
    <x v="23"/>
    <n v="280"/>
    <n v="80"/>
    <x v="6"/>
    <x v="0"/>
    <s v="0A"/>
    <n v="2024"/>
    <x v="0"/>
    <n v="0"/>
  </r>
  <r>
    <n v="8509"/>
    <x v="44"/>
    <x v="64"/>
    <x v="62"/>
    <n v="760"/>
    <x v="24"/>
    <n v="290"/>
    <n v="80"/>
    <x v="6"/>
    <x v="0"/>
    <s v="0A"/>
    <n v="2024"/>
    <x v="0"/>
    <n v="0"/>
  </r>
  <r>
    <n v="8509"/>
    <x v="44"/>
    <x v="65"/>
    <x v="63"/>
    <n v="770"/>
    <x v="25"/>
    <n v="300"/>
    <n v="80"/>
    <x v="6"/>
    <x v="0"/>
    <s v="0A"/>
    <n v="2024"/>
    <x v="0"/>
    <n v="0"/>
  </r>
  <r>
    <n v="8509"/>
    <x v="44"/>
    <x v="66"/>
    <x v="52"/>
    <n v="780"/>
    <x v="20"/>
    <n v="310"/>
    <n v="80"/>
    <x v="6"/>
    <x v="0"/>
    <s v="0A"/>
    <n v="2024"/>
    <x v="0"/>
    <n v="0"/>
  </r>
  <r>
    <n v="8509"/>
    <x v="44"/>
    <x v="67"/>
    <x v="64"/>
    <n v="790"/>
    <x v="26"/>
    <n v="320"/>
    <n v="80"/>
    <x v="6"/>
    <x v="0"/>
    <s v="0A"/>
    <n v="2024"/>
    <x v="0"/>
    <n v="-49826"/>
  </r>
  <r>
    <n v="8509"/>
    <x v="44"/>
    <x v="68"/>
    <x v="65"/>
    <n v="800"/>
    <x v="27"/>
    <n v="330"/>
    <n v="80"/>
    <x v="6"/>
    <x v="0"/>
    <s v="0A"/>
    <n v="2024"/>
    <x v="0"/>
    <n v="0"/>
  </r>
  <r>
    <n v="8509"/>
    <x v="44"/>
    <x v="69"/>
    <x v="66"/>
    <n v="810"/>
    <x v="27"/>
    <n v="330"/>
    <n v="80"/>
    <x v="6"/>
    <x v="0"/>
    <s v="0A"/>
    <n v="2024"/>
    <x v="0"/>
    <n v="7822"/>
  </r>
  <r>
    <n v="8509"/>
    <x v="44"/>
    <x v="70"/>
    <x v="67"/>
    <n v="820"/>
    <x v="27"/>
    <n v="330"/>
    <n v="80"/>
    <x v="6"/>
    <x v="0"/>
    <s v="0A"/>
    <n v="2024"/>
    <x v="0"/>
    <n v="0"/>
  </r>
  <r>
    <n v="8509"/>
    <x v="44"/>
    <x v="71"/>
    <x v="68"/>
    <n v="830"/>
    <x v="28"/>
    <n v="340"/>
    <n v="90"/>
    <x v="7"/>
    <x v="0"/>
    <s v="0A"/>
    <n v="2024"/>
    <x v="0"/>
    <n v="100000"/>
  </r>
  <r>
    <n v="8509"/>
    <x v="44"/>
    <x v="72"/>
    <x v="69"/>
    <n v="840"/>
    <x v="29"/>
    <n v="350"/>
    <n v="90"/>
    <x v="7"/>
    <x v="0"/>
    <s v="0A"/>
    <n v="2024"/>
    <x v="0"/>
    <n v="-28139"/>
  </r>
  <r>
    <n v="8509"/>
    <x v="44"/>
    <x v="73"/>
    <x v="70"/>
    <n v="850"/>
    <x v="30"/>
    <n v="360"/>
    <n v="90"/>
    <x v="7"/>
    <x v="0"/>
    <s v="0A"/>
    <n v="2024"/>
    <x v="0"/>
    <n v="-120"/>
  </r>
  <r>
    <n v="8509"/>
    <x v="44"/>
    <x v="74"/>
    <x v="71"/>
    <n v="860"/>
    <x v="31"/>
    <n v="370"/>
    <n v="90"/>
    <x v="7"/>
    <x v="0"/>
    <s v="0A"/>
    <n v="2024"/>
    <x v="0"/>
    <n v="0"/>
  </r>
  <r>
    <n v="8509"/>
    <x v="44"/>
    <x v="75"/>
    <x v="72"/>
    <n v="870"/>
    <x v="32"/>
    <n v="380"/>
    <n v="90"/>
    <x v="7"/>
    <x v="0"/>
    <s v="0A"/>
    <n v="2024"/>
    <x v="0"/>
    <n v="-31062"/>
  </r>
  <r>
    <n v="8509"/>
    <x v="44"/>
    <x v="76"/>
    <x v="73"/>
    <n v="880"/>
    <x v="32"/>
    <n v="380"/>
    <n v="90"/>
    <x v="7"/>
    <x v="0"/>
    <s v="0A"/>
    <n v="2024"/>
    <x v="0"/>
    <n v="0"/>
  </r>
  <r>
    <n v="8509"/>
    <x v="44"/>
    <x v="77"/>
    <x v="74"/>
    <n v="890"/>
    <x v="32"/>
    <n v="380"/>
    <n v="90"/>
    <x v="7"/>
    <x v="0"/>
    <s v="0A"/>
    <n v="2024"/>
    <x v="0"/>
    <n v="0"/>
  </r>
  <r>
    <n v="8509"/>
    <x v="44"/>
    <x v="78"/>
    <x v="75"/>
    <n v="900"/>
    <x v="32"/>
    <n v="380"/>
    <n v="90"/>
    <x v="7"/>
    <x v="0"/>
    <s v="0A"/>
    <n v="2024"/>
    <x v="0"/>
    <n v="0"/>
  </r>
  <r>
    <n v="8509"/>
    <x v="44"/>
    <x v="79"/>
    <x v="76"/>
    <n v="920"/>
    <x v="33"/>
    <n v="400"/>
    <n v="110"/>
    <x v="8"/>
    <x v="0"/>
    <s v="0A"/>
    <n v="2024"/>
    <x v="0"/>
    <n v="67760"/>
  </r>
  <r>
    <n v="8610"/>
    <x v="45"/>
    <x v="49"/>
    <x v="48"/>
    <n v="600"/>
    <x v="16"/>
    <n v="180"/>
    <n v="60"/>
    <x v="4"/>
    <x v="0"/>
    <s v="0A"/>
    <n v="2024"/>
    <x v="0"/>
    <n v="105995"/>
  </r>
  <r>
    <n v="8610"/>
    <x v="45"/>
    <x v="50"/>
    <x v="49"/>
    <n v="610"/>
    <x v="17"/>
    <n v="190"/>
    <n v="60"/>
    <x v="4"/>
    <x v="0"/>
    <s v="0A"/>
    <n v="2024"/>
    <x v="0"/>
    <n v="0"/>
  </r>
  <r>
    <n v="8610"/>
    <x v="45"/>
    <x v="51"/>
    <x v="50"/>
    <n v="620"/>
    <x v="18"/>
    <n v="200"/>
    <n v="60"/>
    <x v="4"/>
    <x v="0"/>
    <s v="0A"/>
    <n v="2024"/>
    <x v="0"/>
    <n v="14398"/>
  </r>
  <r>
    <n v="8610"/>
    <x v="45"/>
    <x v="52"/>
    <x v="51"/>
    <n v="630"/>
    <x v="19"/>
    <n v="210"/>
    <n v="60"/>
    <x v="4"/>
    <x v="0"/>
    <s v="0A"/>
    <n v="2024"/>
    <x v="0"/>
    <n v="291"/>
  </r>
  <r>
    <n v="8610"/>
    <x v="45"/>
    <x v="53"/>
    <x v="52"/>
    <n v="640"/>
    <x v="20"/>
    <n v="220"/>
    <n v="60"/>
    <x v="4"/>
    <x v="0"/>
    <s v="0A"/>
    <n v="2024"/>
    <x v="0"/>
    <n v="0"/>
  </r>
  <r>
    <n v="8610"/>
    <x v="45"/>
    <x v="54"/>
    <x v="6"/>
    <n v="650"/>
    <x v="4"/>
    <n v="230"/>
    <n v="60"/>
    <x v="4"/>
    <x v="0"/>
    <s v="0A"/>
    <n v="2024"/>
    <x v="0"/>
    <n v="415"/>
  </r>
  <r>
    <n v="8610"/>
    <x v="45"/>
    <x v="55"/>
    <x v="53"/>
    <n v="660"/>
    <x v="21"/>
    <n v="240"/>
    <n v="60"/>
    <x v="4"/>
    <x v="0"/>
    <s v="0A"/>
    <n v="2024"/>
    <x v="0"/>
    <n v="0"/>
  </r>
  <r>
    <n v="8610"/>
    <x v="45"/>
    <x v="56"/>
    <x v="54"/>
    <n v="680"/>
    <x v="22"/>
    <n v="250"/>
    <n v="70"/>
    <x v="5"/>
    <x v="0"/>
    <s v="0A"/>
    <n v="2024"/>
    <x v="0"/>
    <n v="0"/>
  </r>
  <r>
    <n v="8610"/>
    <x v="45"/>
    <x v="57"/>
    <x v="55"/>
    <n v="690"/>
    <x v="22"/>
    <n v="250"/>
    <n v="70"/>
    <x v="5"/>
    <x v="0"/>
    <s v="0A"/>
    <n v="2024"/>
    <x v="0"/>
    <n v="0"/>
  </r>
  <r>
    <n v="8610"/>
    <x v="45"/>
    <x v="58"/>
    <x v="56"/>
    <n v="700"/>
    <x v="22"/>
    <n v="250"/>
    <n v="70"/>
    <x v="5"/>
    <x v="0"/>
    <s v="0A"/>
    <n v="2024"/>
    <x v="0"/>
    <n v="0"/>
  </r>
  <r>
    <n v="8610"/>
    <x v="45"/>
    <x v="59"/>
    <x v="57"/>
    <n v="710"/>
    <x v="22"/>
    <n v="250"/>
    <n v="70"/>
    <x v="5"/>
    <x v="0"/>
    <s v="0A"/>
    <n v="2024"/>
    <x v="0"/>
    <n v="-1000"/>
  </r>
  <r>
    <n v="8610"/>
    <x v="45"/>
    <x v="60"/>
    <x v="58"/>
    <n v="720"/>
    <x v="22"/>
    <n v="250"/>
    <n v="70"/>
    <x v="5"/>
    <x v="0"/>
    <s v="0A"/>
    <n v="2024"/>
    <x v="0"/>
    <n v="0"/>
  </r>
  <r>
    <n v="8610"/>
    <x v="45"/>
    <x v="61"/>
    <x v="59"/>
    <n v="730"/>
    <x v="23"/>
    <n v="260"/>
    <n v="80"/>
    <x v="6"/>
    <x v="0"/>
    <s v="0A"/>
    <n v="2024"/>
    <x v="0"/>
    <n v="-72151"/>
  </r>
  <r>
    <n v="8610"/>
    <x v="45"/>
    <x v="62"/>
    <x v="60"/>
    <n v="740"/>
    <x v="24"/>
    <n v="270"/>
    <n v="80"/>
    <x v="6"/>
    <x v="0"/>
    <s v="0A"/>
    <n v="2024"/>
    <x v="0"/>
    <n v="0"/>
  </r>
  <r>
    <n v="8610"/>
    <x v="45"/>
    <x v="63"/>
    <x v="61"/>
    <n v="750"/>
    <x v="23"/>
    <n v="280"/>
    <n v="80"/>
    <x v="6"/>
    <x v="0"/>
    <s v="0A"/>
    <n v="2024"/>
    <x v="0"/>
    <n v="0"/>
  </r>
  <r>
    <n v="8610"/>
    <x v="45"/>
    <x v="64"/>
    <x v="62"/>
    <n v="760"/>
    <x v="24"/>
    <n v="290"/>
    <n v="80"/>
    <x v="6"/>
    <x v="0"/>
    <s v="0A"/>
    <n v="2024"/>
    <x v="0"/>
    <n v="0"/>
  </r>
  <r>
    <n v="8610"/>
    <x v="45"/>
    <x v="65"/>
    <x v="63"/>
    <n v="770"/>
    <x v="25"/>
    <n v="300"/>
    <n v="80"/>
    <x v="6"/>
    <x v="0"/>
    <s v="0A"/>
    <n v="2024"/>
    <x v="0"/>
    <n v="0"/>
  </r>
  <r>
    <n v="8610"/>
    <x v="45"/>
    <x v="66"/>
    <x v="52"/>
    <n v="780"/>
    <x v="20"/>
    <n v="310"/>
    <n v="80"/>
    <x v="6"/>
    <x v="0"/>
    <s v="0A"/>
    <n v="2024"/>
    <x v="0"/>
    <n v="0"/>
  </r>
  <r>
    <n v="8610"/>
    <x v="45"/>
    <x v="67"/>
    <x v="64"/>
    <n v="790"/>
    <x v="26"/>
    <n v="320"/>
    <n v="80"/>
    <x v="6"/>
    <x v="0"/>
    <s v="0A"/>
    <n v="2024"/>
    <x v="0"/>
    <n v="-937"/>
  </r>
  <r>
    <n v="8610"/>
    <x v="45"/>
    <x v="68"/>
    <x v="65"/>
    <n v="800"/>
    <x v="27"/>
    <n v="330"/>
    <n v="80"/>
    <x v="6"/>
    <x v="0"/>
    <s v="0A"/>
    <n v="2024"/>
    <x v="0"/>
    <n v="0"/>
  </r>
  <r>
    <n v="8610"/>
    <x v="45"/>
    <x v="69"/>
    <x v="66"/>
    <n v="810"/>
    <x v="27"/>
    <n v="330"/>
    <n v="80"/>
    <x v="6"/>
    <x v="0"/>
    <s v="0A"/>
    <n v="2024"/>
    <x v="0"/>
    <n v="0"/>
  </r>
  <r>
    <n v="8610"/>
    <x v="45"/>
    <x v="70"/>
    <x v="67"/>
    <n v="820"/>
    <x v="27"/>
    <n v="330"/>
    <n v="80"/>
    <x v="6"/>
    <x v="0"/>
    <s v="0A"/>
    <n v="2024"/>
    <x v="0"/>
    <n v="0"/>
  </r>
  <r>
    <n v="8610"/>
    <x v="45"/>
    <x v="71"/>
    <x v="68"/>
    <n v="830"/>
    <x v="28"/>
    <n v="340"/>
    <n v="90"/>
    <x v="7"/>
    <x v="0"/>
    <s v="0A"/>
    <n v="2024"/>
    <x v="0"/>
    <n v="0"/>
  </r>
  <r>
    <n v="8610"/>
    <x v="45"/>
    <x v="72"/>
    <x v="69"/>
    <n v="840"/>
    <x v="29"/>
    <n v="350"/>
    <n v="90"/>
    <x v="7"/>
    <x v="0"/>
    <s v="0A"/>
    <n v="2024"/>
    <x v="0"/>
    <n v="-1398"/>
  </r>
  <r>
    <n v="8610"/>
    <x v="45"/>
    <x v="73"/>
    <x v="70"/>
    <n v="850"/>
    <x v="30"/>
    <n v="360"/>
    <n v="90"/>
    <x v="7"/>
    <x v="0"/>
    <s v="0A"/>
    <n v="2024"/>
    <x v="0"/>
    <n v="-134"/>
  </r>
  <r>
    <n v="8610"/>
    <x v="45"/>
    <x v="74"/>
    <x v="71"/>
    <n v="860"/>
    <x v="31"/>
    <n v="370"/>
    <n v="90"/>
    <x v="7"/>
    <x v="0"/>
    <s v="0A"/>
    <n v="2024"/>
    <x v="0"/>
    <n v="0"/>
  </r>
  <r>
    <n v="8610"/>
    <x v="45"/>
    <x v="75"/>
    <x v="72"/>
    <n v="870"/>
    <x v="32"/>
    <n v="380"/>
    <n v="90"/>
    <x v="7"/>
    <x v="0"/>
    <s v="0A"/>
    <n v="2024"/>
    <x v="0"/>
    <n v="814"/>
  </r>
  <r>
    <n v="8610"/>
    <x v="45"/>
    <x v="76"/>
    <x v="73"/>
    <n v="880"/>
    <x v="32"/>
    <n v="380"/>
    <n v="90"/>
    <x v="7"/>
    <x v="0"/>
    <s v="0A"/>
    <n v="2024"/>
    <x v="0"/>
    <n v="0"/>
  </r>
  <r>
    <n v="8610"/>
    <x v="45"/>
    <x v="77"/>
    <x v="74"/>
    <n v="890"/>
    <x v="32"/>
    <n v="380"/>
    <n v="90"/>
    <x v="7"/>
    <x v="0"/>
    <s v="0A"/>
    <n v="2024"/>
    <x v="0"/>
    <n v="0"/>
  </r>
  <r>
    <n v="8610"/>
    <x v="45"/>
    <x v="78"/>
    <x v="75"/>
    <n v="900"/>
    <x v="32"/>
    <n v="380"/>
    <n v="90"/>
    <x v="7"/>
    <x v="0"/>
    <s v="0A"/>
    <n v="2024"/>
    <x v="0"/>
    <n v="0"/>
  </r>
  <r>
    <n v="8610"/>
    <x v="45"/>
    <x v="79"/>
    <x v="76"/>
    <n v="920"/>
    <x v="33"/>
    <n v="400"/>
    <n v="110"/>
    <x v="8"/>
    <x v="0"/>
    <s v="0A"/>
    <n v="2024"/>
    <x v="0"/>
    <n v="193595"/>
  </r>
  <r>
    <n v="8613"/>
    <x v="46"/>
    <x v="49"/>
    <x v="48"/>
    <n v="600"/>
    <x v="16"/>
    <n v="180"/>
    <n v="60"/>
    <x v="4"/>
    <x v="0"/>
    <s v="0A"/>
    <n v="2024"/>
    <x v="0"/>
    <n v="189989"/>
  </r>
  <r>
    <n v="8613"/>
    <x v="46"/>
    <x v="50"/>
    <x v="49"/>
    <n v="610"/>
    <x v="17"/>
    <n v="190"/>
    <n v="60"/>
    <x v="4"/>
    <x v="0"/>
    <s v="0A"/>
    <n v="2024"/>
    <x v="0"/>
    <n v="-135667"/>
  </r>
  <r>
    <n v="8613"/>
    <x v="46"/>
    <x v="51"/>
    <x v="50"/>
    <n v="620"/>
    <x v="18"/>
    <n v="200"/>
    <n v="60"/>
    <x v="4"/>
    <x v="0"/>
    <s v="0A"/>
    <n v="2024"/>
    <x v="0"/>
    <n v="158828"/>
  </r>
  <r>
    <n v="8613"/>
    <x v="46"/>
    <x v="52"/>
    <x v="51"/>
    <n v="630"/>
    <x v="19"/>
    <n v="210"/>
    <n v="60"/>
    <x v="4"/>
    <x v="0"/>
    <s v="0A"/>
    <n v="2024"/>
    <x v="0"/>
    <n v="90723"/>
  </r>
  <r>
    <n v="8613"/>
    <x v="46"/>
    <x v="53"/>
    <x v="52"/>
    <n v="640"/>
    <x v="20"/>
    <n v="220"/>
    <n v="60"/>
    <x v="4"/>
    <x v="0"/>
    <s v="0A"/>
    <n v="2024"/>
    <x v="0"/>
    <n v="0"/>
  </r>
  <r>
    <n v="8613"/>
    <x v="46"/>
    <x v="54"/>
    <x v="6"/>
    <n v="650"/>
    <x v="4"/>
    <n v="230"/>
    <n v="60"/>
    <x v="4"/>
    <x v="0"/>
    <s v="0A"/>
    <n v="2024"/>
    <x v="0"/>
    <n v="63106"/>
  </r>
  <r>
    <n v="8613"/>
    <x v="46"/>
    <x v="55"/>
    <x v="53"/>
    <n v="660"/>
    <x v="21"/>
    <n v="240"/>
    <n v="60"/>
    <x v="4"/>
    <x v="0"/>
    <s v="0A"/>
    <n v="2024"/>
    <x v="0"/>
    <n v="0"/>
  </r>
  <r>
    <n v="8613"/>
    <x v="46"/>
    <x v="56"/>
    <x v="54"/>
    <n v="680"/>
    <x v="22"/>
    <n v="250"/>
    <n v="70"/>
    <x v="5"/>
    <x v="0"/>
    <s v="0A"/>
    <n v="2024"/>
    <x v="0"/>
    <n v="0"/>
  </r>
  <r>
    <n v="8613"/>
    <x v="46"/>
    <x v="57"/>
    <x v="55"/>
    <n v="690"/>
    <x v="22"/>
    <n v="250"/>
    <n v="70"/>
    <x v="5"/>
    <x v="0"/>
    <s v="0A"/>
    <n v="2024"/>
    <x v="0"/>
    <n v="0"/>
  </r>
  <r>
    <n v="8613"/>
    <x v="46"/>
    <x v="58"/>
    <x v="56"/>
    <n v="700"/>
    <x v="22"/>
    <n v="250"/>
    <n v="70"/>
    <x v="5"/>
    <x v="0"/>
    <s v="0A"/>
    <n v="2024"/>
    <x v="0"/>
    <n v="0"/>
  </r>
  <r>
    <n v="8613"/>
    <x v="46"/>
    <x v="59"/>
    <x v="57"/>
    <n v="710"/>
    <x v="22"/>
    <n v="250"/>
    <n v="70"/>
    <x v="5"/>
    <x v="0"/>
    <s v="0A"/>
    <n v="2024"/>
    <x v="0"/>
    <n v="0"/>
  </r>
  <r>
    <n v="8613"/>
    <x v="46"/>
    <x v="60"/>
    <x v="58"/>
    <n v="720"/>
    <x v="22"/>
    <n v="250"/>
    <n v="70"/>
    <x v="5"/>
    <x v="0"/>
    <s v="0A"/>
    <n v="2024"/>
    <x v="0"/>
    <n v="5825"/>
  </r>
  <r>
    <n v="8613"/>
    <x v="46"/>
    <x v="61"/>
    <x v="59"/>
    <n v="730"/>
    <x v="23"/>
    <n v="260"/>
    <n v="80"/>
    <x v="6"/>
    <x v="0"/>
    <s v="0A"/>
    <n v="2024"/>
    <x v="0"/>
    <n v="-276149"/>
  </r>
  <r>
    <n v="8613"/>
    <x v="46"/>
    <x v="62"/>
    <x v="60"/>
    <n v="740"/>
    <x v="24"/>
    <n v="270"/>
    <n v="80"/>
    <x v="6"/>
    <x v="0"/>
    <s v="0A"/>
    <n v="2024"/>
    <x v="0"/>
    <n v="120000"/>
  </r>
  <r>
    <n v="8613"/>
    <x v="46"/>
    <x v="63"/>
    <x v="61"/>
    <n v="750"/>
    <x v="23"/>
    <n v="280"/>
    <n v="80"/>
    <x v="6"/>
    <x v="0"/>
    <s v="0A"/>
    <n v="2024"/>
    <x v="0"/>
    <n v="0"/>
  </r>
  <r>
    <n v="8613"/>
    <x v="46"/>
    <x v="64"/>
    <x v="62"/>
    <n v="760"/>
    <x v="24"/>
    <n v="290"/>
    <n v="80"/>
    <x v="6"/>
    <x v="0"/>
    <s v="0A"/>
    <n v="2024"/>
    <x v="0"/>
    <n v="32500"/>
  </r>
  <r>
    <n v="8613"/>
    <x v="46"/>
    <x v="65"/>
    <x v="63"/>
    <n v="770"/>
    <x v="25"/>
    <n v="300"/>
    <n v="80"/>
    <x v="6"/>
    <x v="0"/>
    <s v="0A"/>
    <n v="2024"/>
    <x v="0"/>
    <n v="0"/>
  </r>
  <r>
    <n v="8613"/>
    <x v="46"/>
    <x v="66"/>
    <x v="52"/>
    <n v="780"/>
    <x v="20"/>
    <n v="310"/>
    <n v="80"/>
    <x v="6"/>
    <x v="0"/>
    <s v="0A"/>
    <n v="2024"/>
    <x v="0"/>
    <n v="0"/>
  </r>
  <r>
    <n v="8613"/>
    <x v="46"/>
    <x v="67"/>
    <x v="64"/>
    <n v="790"/>
    <x v="26"/>
    <n v="320"/>
    <n v="80"/>
    <x v="6"/>
    <x v="0"/>
    <s v="0A"/>
    <n v="2024"/>
    <x v="0"/>
    <n v="0"/>
  </r>
  <r>
    <n v="8613"/>
    <x v="46"/>
    <x v="68"/>
    <x v="65"/>
    <n v="800"/>
    <x v="27"/>
    <n v="330"/>
    <n v="80"/>
    <x v="6"/>
    <x v="0"/>
    <s v="0A"/>
    <n v="2024"/>
    <x v="0"/>
    <n v="0"/>
  </r>
  <r>
    <n v="8613"/>
    <x v="46"/>
    <x v="69"/>
    <x v="66"/>
    <n v="810"/>
    <x v="27"/>
    <n v="330"/>
    <n v="80"/>
    <x v="6"/>
    <x v="0"/>
    <s v="0A"/>
    <n v="2024"/>
    <x v="0"/>
    <n v="4226"/>
  </r>
  <r>
    <n v="8613"/>
    <x v="46"/>
    <x v="70"/>
    <x v="67"/>
    <n v="820"/>
    <x v="27"/>
    <n v="330"/>
    <n v="80"/>
    <x v="6"/>
    <x v="0"/>
    <s v="0A"/>
    <n v="2024"/>
    <x v="0"/>
    <n v="0"/>
  </r>
  <r>
    <n v="8613"/>
    <x v="46"/>
    <x v="71"/>
    <x v="68"/>
    <n v="830"/>
    <x v="28"/>
    <n v="340"/>
    <n v="90"/>
    <x v="7"/>
    <x v="0"/>
    <s v="0A"/>
    <n v="2024"/>
    <x v="0"/>
    <n v="0"/>
  </r>
  <r>
    <n v="8613"/>
    <x v="46"/>
    <x v="72"/>
    <x v="69"/>
    <n v="840"/>
    <x v="29"/>
    <n v="350"/>
    <n v="90"/>
    <x v="7"/>
    <x v="0"/>
    <s v="0A"/>
    <n v="2024"/>
    <x v="0"/>
    <n v="-98555"/>
  </r>
  <r>
    <n v="8613"/>
    <x v="46"/>
    <x v="73"/>
    <x v="70"/>
    <n v="850"/>
    <x v="30"/>
    <n v="360"/>
    <n v="90"/>
    <x v="7"/>
    <x v="0"/>
    <s v="0A"/>
    <n v="2024"/>
    <x v="0"/>
    <n v="-9625"/>
  </r>
  <r>
    <n v="8613"/>
    <x v="46"/>
    <x v="74"/>
    <x v="71"/>
    <n v="860"/>
    <x v="31"/>
    <n v="370"/>
    <n v="90"/>
    <x v="7"/>
    <x v="0"/>
    <s v="0A"/>
    <n v="2024"/>
    <x v="0"/>
    <n v="0"/>
  </r>
  <r>
    <n v="8613"/>
    <x v="46"/>
    <x v="75"/>
    <x v="72"/>
    <n v="870"/>
    <x v="32"/>
    <n v="380"/>
    <n v="90"/>
    <x v="7"/>
    <x v="0"/>
    <s v="0A"/>
    <n v="2024"/>
    <x v="0"/>
    <n v="30679"/>
  </r>
  <r>
    <n v="8613"/>
    <x v="46"/>
    <x v="76"/>
    <x v="73"/>
    <n v="880"/>
    <x v="32"/>
    <n v="380"/>
    <n v="90"/>
    <x v="7"/>
    <x v="0"/>
    <s v="0A"/>
    <n v="2024"/>
    <x v="0"/>
    <n v="0"/>
  </r>
  <r>
    <n v="8613"/>
    <x v="46"/>
    <x v="77"/>
    <x v="74"/>
    <n v="890"/>
    <x v="32"/>
    <n v="380"/>
    <n v="90"/>
    <x v="7"/>
    <x v="0"/>
    <s v="0A"/>
    <n v="2024"/>
    <x v="0"/>
    <n v="0"/>
  </r>
  <r>
    <n v="8613"/>
    <x v="46"/>
    <x v="78"/>
    <x v="75"/>
    <n v="900"/>
    <x v="32"/>
    <n v="380"/>
    <n v="90"/>
    <x v="7"/>
    <x v="0"/>
    <s v="0A"/>
    <n v="2024"/>
    <x v="0"/>
    <n v="0"/>
  </r>
  <r>
    <n v="8613"/>
    <x v="46"/>
    <x v="79"/>
    <x v="76"/>
    <n v="920"/>
    <x v="33"/>
    <n v="400"/>
    <n v="110"/>
    <x v="8"/>
    <x v="0"/>
    <s v="0A"/>
    <n v="2024"/>
    <x v="0"/>
    <n v="78645"/>
  </r>
  <r>
    <n v="8614"/>
    <x v="47"/>
    <x v="49"/>
    <x v="48"/>
    <n v="600"/>
    <x v="16"/>
    <n v="180"/>
    <n v="60"/>
    <x v="4"/>
    <x v="0"/>
    <s v="0A"/>
    <n v="2024"/>
    <x v="0"/>
    <n v="220198"/>
  </r>
  <r>
    <n v="8614"/>
    <x v="47"/>
    <x v="50"/>
    <x v="49"/>
    <n v="610"/>
    <x v="17"/>
    <n v="190"/>
    <n v="60"/>
    <x v="4"/>
    <x v="0"/>
    <s v="0A"/>
    <n v="2024"/>
    <x v="0"/>
    <n v="0"/>
  </r>
  <r>
    <n v="8614"/>
    <x v="47"/>
    <x v="51"/>
    <x v="50"/>
    <n v="620"/>
    <x v="18"/>
    <n v="200"/>
    <n v="60"/>
    <x v="4"/>
    <x v="0"/>
    <s v="0A"/>
    <n v="2024"/>
    <x v="0"/>
    <n v="102468"/>
  </r>
  <r>
    <n v="8614"/>
    <x v="47"/>
    <x v="52"/>
    <x v="51"/>
    <n v="630"/>
    <x v="19"/>
    <n v="210"/>
    <n v="60"/>
    <x v="4"/>
    <x v="0"/>
    <s v="0A"/>
    <n v="2024"/>
    <x v="0"/>
    <n v="73166"/>
  </r>
  <r>
    <n v="8614"/>
    <x v="47"/>
    <x v="53"/>
    <x v="52"/>
    <n v="640"/>
    <x v="20"/>
    <n v="220"/>
    <n v="60"/>
    <x v="4"/>
    <x v="0"/>
    <s v="0A"/>
    <n v="2024"/>
    <x v="0"/>
    <n v="0"/>
  </r>
  <r>
    <n v="8614"/>
    <x v="47"/>
    <x v="54"/>
    <x v="6"/>
    <n v="650"/>
    <x v="4"/>
    <n v="230"/>
    <n v="60"/>
    <x v="4"/>
    <x v="0"/>
    <s v="0A"/>
    <n v="2024"/>
    <x v="0"/>
    <n v="11123"/>
  </r>
  <r>
    <n v="8614"/>
    <x v="47"/>
    <x v="55"/>
    <x v="53"/>
    <n v="660"/>
    <x v="21"/>
    <n v="240"/>
    <n v="60"/>
    <x v="4"/>
    <x v="0"/>
    <s v="0A"/>
    <n v="2024"/>
    <x v="0"/>
    <n v="0"/>
  </r>
  <r>
    <n v="8614"/>
    <x v="47"/>
    <x v="56"/>
    <x v="54"/>
    <n v="680"/>
    <x v="22"/>
    <n v="250"/>
    <n v="70"/>
    <x v="5"/>
    <x v="0"/>
    <s v="0A"/>
    <n v="2024"/>
    <x v="0"/>
    <n v="0"/>
  </r>
  <r>
    <n v="8614"/>
    <x v="47"/>
    <x v="57"/>
    <x v="55"/>
    <n v="690"/>
    <x v="22"/>
    <n v="250"/>
    <n v="70"/>
    <x v="5"/>
    <x v="0"/>
    <s v="0A"/>
    <n v="2024"/>
    <x v="0"/>
    <n v="30000"/>
  </r>
  <r>
    <n v="8614"/>
    <x v="47"/>
    <x v="58"/>
    <x v="56"/>
    <n v="700"/>
    <x v="22"/>
    <n v="250"/>
    <n v="70"/>
    <x v="5"/>
    <x v="0"/>
    <s v="0A"/>
    <n v="2024"/>
    <x v="0"/>
    <n v="0"/>
  </r>
  <r>
    <n v="8614"/>
    <x v="47"/>
    <x v="59"/>
    <x v="57"/>
    <n v="710"/>
    <x v="22"/>
    <n v="250"/>
    <n v="70"/>
    <x v="5"/>
    <x v="0"/>
    <s v="0A"/>
    <n v="2024"/>
    <x v="0"/>
    <n v="0"/>
  </r>
  <r>
    <n v="8614"/>
    <x v="47"/>
    <x v="60"/>
    <x v="58"/>
    <n v="720"/>
    <x v="22"/>
    <n v="250"/>
    <n v="70"/>
    <x v="5"/>
    <x v="0"/>
    <s v="0A"/>
    <n v="2024"/>
    <x v="0"/>
    <n v="3428"/>
  </r>
  <r>
    <n v="8614"/>
    <x v="47"/>
    <x v="61"/>
    <x v="59"/>
    <n v="730"/>
    <x v="23"/>
    <n v="260"/>
    <n v="80"/>
    <x v="6"/>
    <x v="0"/>
    <s v="0A"/>
    <n v="2024"/>
    <x v="0"/>
    <n v="-862765"/>
  </r>
  <r>
    <n v="8614"/>
    <x v="47"/>
    <x v="62"/>
    <x v="60"/>
    <n v="740"/>
    <x v="24"/>
    <n v="270"/>
    <n v="80"/>
    <x v="6"/>
    <x v="0"/>
    <s v="0A"/>
    <n v="2024"/>
    <x v="0"/>
    <n v="0"/>
  </r>
  <r>
    <n v="8614"/>
    <x v="47"/>
    <x v="63"/>
    <x v="61"/>
    <n v="750"/>
    <x v="23"/>
    <n v="280"/>
    <n v="80"/>
    <x v="6"/>
    <x v="0"/>
    <s v="0A"/>
    <n v="2024"/>
    <x v="0"/>
    <n v="0"/>
  </r>
  <r>
    <n v="8614"/>
    <x v="47"/>
    <x v="64"/>
    <x v="62"/>
    <n v="760"/>
    <x v="24"/>
    <n v="290"/>
    <n v="80"/>
    <x v="6"/>
    <x v="0"/>
    <s v="0A"/>
    <n v="2024"/>
    <x v="0"/>
    <n v="0"/>
  </r>
  <r>
    <n v="8614"/>
    <x v="47"/>
    <x v="65"/>
    <x v="63"/>
    <n v="770"/>
    <x v="25"/>
    <n v="300"/>
    <n v="80"/>
    <x v="6"/>
    <x v="0"/>
    <s v="0A"/>
    <n v="2024"/>
    <x v="0"/>
    <n v="0"/>
  </r>
  <r>
    <n v="8614"/>
    <x v="47"/>
    <x v="66"/>
    <x v="52"/>
    <n v="780"/>
    <x v="20"/>
    <n v="310"/>
    <n v="80"/>
    <x v="6"/>
    <x v="0"/>
    <s v="0A"/>
    <n v="2024"/>
    <x v="0"/>
    <n v="0"/>
  </r>
  <r>
    <n v="8614"/>
    <x v="47"/>
    <x v="67"/>
    <x v="64"/>
    <n v="790"/>
    <x v="26"/>
    <n v="320"/>
    <n v="80"/>
    <x v="6"/>
    <x v="0"/>
    <s v="0A"/>
    <n v="2024"/>
    <x v="0"/>
    <n v="-29955"/>
  </r>
  <r>
    <n v="8614"/>
    <x v="47"/>
    <x v="68"/>
    <x v="65"/>
    <n v="800"/>
    <x v="27"/>
    <n v="330"/>
    <n v="80"/>
    <x v="6"/>
    <x v="0"/>
    <s v="0A"/>
    <n v="2024"/>
    <x v="0"/>
    <n v="0"/>
  </r>
  <r>
    <n v="8614"/>
    <x v="47"/>
    <x v="69"/>
    <x v="66"/>
    <n v="810"/>
    <x v="27"/>
    <n v="330"/>
    <n v="80"/>
    <x v="6"/>
    <x v="0"/>
    <s v="0A"/>
    <n v="2024"/>
    <x v="0"/>
    <n v="11504"/>
  </r>
  <r>
    <n v="8614"/>
    <x v="47"/>
    <x v="70"/>
    <x v="67"/>
    <n v="820"/>
    <x v="27"/>
    <n v="330"/>
    <n v="80"/>
    <x v="6"/>
    <x v="0"/>
    <s v="0A"/>
    <n v="2024"/>
    <x v="0"/>
    <n v="0"/>
  </r>
  <r>
    <n v="8614"/>
    <x v="47"/>
    <x v="71"/>
    <x v="68"/>
    <n v="830"/>
    <x v="28"/>
    <n v="340"/>
    <n v="90"/>
    <x v="7"/>
    <x v="0"/>
    <s v="0A"/>
    <n v="2024"/>
    <x v="0"/>
    <n v="400000"/>
  </r>
  <r>
    <n v="8614"/>
    <x v="47"/>
    <x v="72"/>
    <x v="69"/>
    <n v="840"/>
    <x v="29"/>
    <n v="350"/>
    <n v="90"/>
    <x v="7"/>
    <x v="0"/>
    <s v="0A"/>
    <n v="2024"/>
    <x v="0"/>
    <n v="-139151"/>
  </r>
  <r>
    <n v="8614"/>
    <x v="47"/>
    <x v="73"/>
    <x v="70"/>
    <n v="850"/>
    <x v="30"/>
    <n v="360"/>
    <n v="90"/>
    <x v="7"/>
    <x v="0"/>
    <s v="0A"/>
    <n v="2024"/>
    <x v="0"/>
    <n v="-4113"/>
  </r>
  <r>
    <n v="8614"/>
    <x v="47"/>
    <x v="74"/>
    <x v="71"/>
    <n v="860"/>
    <x v="31"/>
    <n v="370"/>
    <n v="90"/>
    <x v="7"/>
    <x v="0"/>
    <s v="0A"/>
    <n v="2024"/>
    <x v="0"/>
    <n v="0"/>
  </r>
  <r>
    <n v="8614"/>
    <x v="47"/>
    <x v="75"/>
    <x v="72"/>
    <n v="870"/>
    <x v="32"/>
    <n v="380"/>
    <n v="90"/>
    <x v="7"/>
    <x v="0"/>
    <s v="0A"/>
    <n v="2024"/>
    <x v="0"/>
    <n v="23441"/>
  </r>
  <r>
    <n v="8614"/>
    <x v="47"/>
    <x v="76"/>
    <x v="73"/>
    <n v="880"/>
    <x v="32"/>
    <n v="380"/>
    <n v="90"/>
    <x v="7"/>
    <x v="0"/>
    <s v="0A"/>
    <n v="2024"/>
    <x v="0"/>
    <n v="0"/>
  </r>
  <r>
    <n v="8614"/>
    <x v="47"/>
    <x v="77"/>
    <x v="74"/>
    <n v="890"/>
    <x v="32"/>
    <n v="380"/>
    <n v="90"/>
    <x v="7"/>
    <x v="0"/>
    <s v="0A"/>
    <n v="2024"/>
    <x v="0"/>
    <n v="0"/>
  </r>
  <r>
    <n v="8614"/>
    <x v="47"/>
    <x v="78"/>
    <x v="75"/>
    <n v="900"/>
    <x v="32"/>
    <n v="380"/>
    <n v="90"/>
    <x v="7"/>
    <x v="0"/>
    <s v="0A"/>
    <n v="2024"/>
    <x v="0"/>
    <n v="0"/>
  </r>
  <r>
    <n v="8614"/>
    <x v="47"/>
    <x v="79"/>
    <x v="76"/>
    <n v="920"/>
    <x v="33"/>
    <n v="400"/>
    <n v="110"/>
    <x v="8"/>
    <x v="0"/>
    <s v="0A"/>
    <n v="2024"/>
    <x v="0"/>
    <n v="286922"/>
  </r>
  <r>
    <n v="8710"/>
    <x v="48"/>
    <x v="49"/>
    <x v="48"/>
    <n v="600"/>
    <x v="16"/>
    <n v="180"/>
    <n v="60"/>
    <x v="4"/>
    <x v="0"/>
    <s v="0A"/>
    <n v="2024"/>
    <x v="0"/>
    <n v="29810"/>
  </r>
  <r>
    <n v="8710"/>
    <x v="48"/>
    <x v="50"/>
    <x v="49"/>
    <n v="610"/>
    <x v="17"/>
    <n v="190"/>
    <n v="60"/>
    <x v="4"/>
    <x v="0"/>
    <s v="0A"/>
    <n v="2024"/>
    <x v="0"/>
    <n v="-26000"/>
  </r>
  <r>
    <n v="8710"/>
    <x v="48"/>
    <x v="51"/>
    <x v="50"/>
    <n v="620"/>
    <x v="18"/>
    <n v="200"/>
    <n v="60"/>
    <x v="4"/>
    <x v="0"/>
    <s v="0A"/>
    <n v="2024"/>
    <x v="0"/>
    <n v="44898"/>
  </r>
  <r>
    <n v="8710"/>
    <x v="48"/>
    <x v="52"/>
    <x v="51"/>
    <n v="630"/>
    <x v="19"/>
    <n v="210"/>
    <n v="60"/>
    <x v="4"/>
    <x v="0"/>
    <s v="0A"/>
    <n v="2024"/>
    <x v="0"/>
    <n v="51351"/>
  </r>
  <r>
    <n v="8710"/>
    <x v="48"/>
    <x v="53"/>
    <x v="52"/>
    <n v="640"/>
    <x v="20"/>
    <n v="220"/>
    <n v="60"/>
    <x v="4"/>
    <x v="0"/>
    <s v="0A"/>
    <n v="2024"/>
    <x v="0"/>
    <n v="0"/>
  </r>
  <r>
    <n v="8710"/>
    <x v="48"/>
    <x v="54"/>
    <x v="6"/>
    <n v="650"/>
    <x v="4"/>
    <n v="230"/>
    <n v="60"/>
    <x v="4"/>
    <x v="0"/>
    <s v="0A"/>
    <n v="2024"/>
    <x v="0"/>
    <n v="3668"/>
  </r>
  <r>
    <n v="8710"/>
    <x v="48"/>
    <x v="55"/>
    <x v="53"/>
    <n v="660"/>
    <x v="21"/>
    <n v="240"/>
    <n v="60"/>
    <x v="4"/>
    <x v="0"/>
    <s v="0A"/>
    <n v="2024"/>
    <x v="0"/>
    <n v="0"/>
  </r>
  <r>
    <n v="8710"/>
    <x v="48"/>
    <x v="56"/>
    <x v="54"/>
    <n v="680"/>
    <x v="22"/>
    <n v="250"/>
    <n v="70"/>
    <x v="5"/>
    <x v="0"/>
    <s v="0A"/>
    <n v="2024"/>
    <x v="0"/>
    <n v="0"/>
  </r>
  <r>
    <n v="8710"/>
    <x v="48"/>
    <x v="57"/>
    <x v="55"/>
    <n v="690"/>
    <x v="22"/>
    <n v="250"/>
    <n v="70"/>
    <x v="5"/>
    <x v="0"/>
    <s v="0A"/>
    <n v="2024"/>
    <x v="0"/>
    <n v="55000"/>
  </r>
  <r>
    <n v="8710"/>
    <x v="48"/>
    <x v="58"/>
    <x v="56"/>
    <n v="700"/>
    <x v="22"/>
    <n v="250"/>
    <n v="70"/>
    <x v="5"/>
    <x v="0"/>
    <s v="0A"/>
    <n v="2024"/>
    <x v="0"/>
    <n v="0"/>
  </r>
  <r>
    <n v="8710"/>
    <x v="48"/>
    <x v="59"/>
    <x v="57"/>
    <n v="710"/>
    <x v="22"/>
    <n v="250"/>
    <n v="70"/>
    <x v="5"/>
    <x v="0"/>
    <s v="0A"/>
    <n v="2024"/>
    <x v="0"/>
    <n v="0"/>
  </r>
  <r>
    <n v="8710"/>
    <x v="48"/>
    <x v="60"/>
    <x v="58"/>
    <n v="720"/>
    <x v="22"/>
    <n v="250"/>
    <n v="70"/>
    <x v="5"/>
    <x v="0"/>
    <s v="0A"/>
    <n v="2024"/>
    <x v="0"/>
    <n v="2651"/>
  </r>
  <r>
    <n v="8710"/>
    <x v="48"/>
    <x v="61"/>
    <x v="59"/>
    <n v="730"/>
    <x v="23"/>
    <n v="260"/>
    <n v="80"/>
    <x v="6"/>
    <x v="0"/>
    <s v="0A"/>
    <n v="2024"/>
    <x v="0"/>
    <n v="-198200"/>
  </r>
  <r>
    <n v="8710"/>
    <x v="48"/>
    <x v="62"/>
    <x v="60"/>
    <n v="740"/>
    <x v="24"/>
    <n v="270"/>
    <n v="80"/>
    <x v="6"/>
    <x v="0"/>
    <s v="0A"/>
    <n v="2024"/>
    <x v="0"/>
    <n v="50000"/>
  </r>
  <r>
    <n v="8710"/>
    <x v="48"/>
    <x v="63"/>
    <x v="61"/>
    <n v="750"/>
    <x v="23"/>
    <n v="280"/>
    <n v="80"/>
    <x v="6"/>
    <x v="0"/>
    <s v="0A"/>
    <n v="2024"/>
    <x v="0"/>
    <n v="0"/>
  </r>
  <r>
    <n v="8710"/>
    <x v="48"/>
    <x v="64"/>
    <x v="62"/>
    <n v="760"/>
    <x v="24"/>
    <n v="290"/>
    <n v="80"/>
    <x v="6"/>
    <x v="0"/>
    <s v="0A"/>
    <n v="2024"/>
    <x v="0"/>
    <n v="0"/>
  </r>
  <r>
    <n v="8710"/>
    <x v="48"/>
    <x v="65"/>
    <x v="63"/>
    <n v="770"/>
    <x v="25"/>
    <n v="300"/>
    <n v="80"/>
    <x v="6"/>
    <x v="0"/>
    <s v="0A"/>
    <n v="2024"/>
    <x v="0"/>
    <n v="90000"/>
  </r>
  <r>
    <n v="8710"/>
    <x v="48"/>
    <x v="66"/>
    <x v="52"/>
    <n v="780"/>
    <x v="20"/>
    <n v="310"/>
    <n v="80"/>
    <x v="6"/>
    <x v="0"/>
    <s v="0A"/>
    <n v="2024"/>
    <x v="0"/>
    <n v="0"/>
  </r>
  <r>
    <n v="8710"/>
    <x v="48"/>
    <x v="67"/>
    <x v="64"/>
    <n v="790"/>
    <x v="26"/>
    <n v="320"/>
    <n v="80"/>
    <x v="6"/>
    <x v="0"/>
    <s v="0A"/>
    <n v="2024"/>
    <x v="0"/>
    <n v="0"/>
  </r>
  <r>
    <n v="8710"/>
    <x v="48"/>
    <x v="68"/>
    <x v="65"/>
    <n v="800"/>
    <x v="27"/>
    <n v="330"/>
    <n v="80"/>
    <x v="6"/>
    <x v="0"/>
    <s v="0A"/>
    <n v="2024"/>
    <x v="0"/>
    <n v="0"/>
  </r>
  <r>
    <n v="8710"/>
    <x v="48"/>
    <x v="69"/>
    <x v="66"/>
    <n v="810"/>
    <x v="27"/>
    <n v="330"/>
    <n v="80"/>
    <x v="6"/>
    <x v="0"/>
    <s v="0A"/>
    <n v="2024"/>
    <x v="0"/>
    <n v="8900"/>
  </r>
  <r>
    <n v="8710"/>
    <x v="48"/>
    <x v="70"/>
    <x v="67"/>
    <n v="820"/>
    <x v="27"/>
    <n v="330"/>
    <n v="80"/>
    <x v="6"/>
    <x v="0"/>
    <s v="0A"/>
    <n v="2024"/>
    <x v="0"/>
    <n v="0"/>
  </r>
  <r>
    <n v="8710"/>
    <x v="48"/>
    <x v="71"/>
    <x v="68"/>
    <n v="830"/>
    <x v="28"/>
    <n v="340"/>
    <n v="90"/>
    <x v="7"/>
    <x v="0"/>
    <s v="0A"/>
    <n v="2024"/>
    <x v="0"/>
    <n v="10152"/>
  </r>
  <r>
    <n v="8710"/>
    <x v="48"/>
    <x v="72"/>
    <x v="69"/>
    <n v="840"/>
    <x v="29"/>
    <n v="350"/>
    <n v="90"/>
    <x v="7"/>
    <x v="0"/>
    <s v="0A"/>
    <n v="2024"/>
    <x v="0"/>
    <n v="-100003"/>
  </r>
  <r>
    <n v="8710"/>
    <x v="48"/>
    <x v="73"/>
    <x v="70"/>
    <n v="850"/>
    <x v="30"/>
    <n v="360"/>
    <n v="90"/>
    <x v="7"/>
    <x v="0"/>
    <s v="0A"/>
    <n v="2024"/>
    <x v="0"/>
    <n v="-996"/>
  </r>
  <r>
    <n v="8710"/>
    <x v="48"/>
    <x v="74"/>
    <x v="71"/>
    <n v="860"/>
    <x v="31"/>
    <n v="370"/>
    <n v="90"/>
    <x v="7"/>
    <x v="0"/>
    <s v="0A"/>
    <n v="2024"/>
    <x v="0"/>
    <n v="0"/>
  </r>
  <r>
    <n v="8710"/>
    <x v="48"/>
    <x v="75"/>
    <x v="72"/>
    <n v="870"/>
    <x v="32"/>
    <n v="380"/>
    <n v="90"/>
    <x v="7"/>
    <x v="0"/>
    <s v="0A"/>
    <n v="2024"/>
    <x v="0"/>
    <n v="-20488"/>
  </r>
  <r>
    <n v="8710"/>
    <x v="48"/>
    <x v="76"/>
    <x v="73"/>
    <n v="880"/>
    <x v="32"/>
    <n v="380"/>
    <n v="90"/>
    <x v="7"/>
    <x v="0"/>
    <s v="0A"/>
    <n v="2024"/>
    <x v="0"/>
    <n v="0"/>
  </r>
  <r>
    <n v="8710"/>
    <x v="48"/>
    <x v="77"/>
    <x v="74"/>
    <n v="890"/>
    <x v="32"/>
    <n v="380"/>
    <n v="90"/>
    <x v="7"/>
    <x v="0"/>
    <s v="0A"/>
    <n v="2024"/>
    <x v="0"/>
    <n v="0"/>
  </r>
  <r>
    <n v="8710"/>
    <x v="48"/>
    <x v="78"/>
    <x v="75"/>
    <n v="900"/>
    <x v="32"/>
    <n v="380"/>
    <n v="90"/>
    <x v="7"/>
    <x v="0"/>
    <s v="0A"/>
    <n v="2024"/>
    <x v="0"/>
    <n v="0"/>
  </r>
  <r>
    <n v="8710"/>
    <x v="48"/>
    <x v="79"/>
    <x v="76"/>
    <n v="920"/>
    <x v="33"/>
    <n v="400"/>
    <n v="110"/>
    <x v="8"/>
    <x v="0"/>
    <s v="0A"/>
    <n v="2024"/>
    <x v="0"/>
    <n v="76863"/>
  </r>
  <r>
    <n v="8716"/>
    <x v="49"/>
    <x v="49"/>
    <x v="48"/>
    <n v="600"/>
    <x v="16"/>
    <n v="180"/>
    <n v="60"/>
    <x v="4"/>
    <x v="0"/>
    <s v="0A"/>
    <n v="2024"/>
    <x v="0"/>
    <n v="155854"/>
  </r>
  <r>
    <n v="8716"/>
    <x v="49"/>
    <x v="50"/>
    <x v="49"/>
    <n v="610"/>
    <x v="17"/>
    <n v="190"/>
    <n v="60"/>
    <x v="4"/>
    <x v="0"/>
    <s v="0A"/>
    <n v="2024"/>
    <x v="0"/>
    <n v="0"/>
  </r>
  <r>
    <n v="8716"/>
    <x v="49"/>
    <x v="51"/>
    <x v="50"/>
    <n v="620"/>
    <x v="18"/>
    <n v="200"/>
    <n v="60"/>
    <x v="4"/>
    <x v="0"/>
    <s v="0A"/>
    <n v="2024"/>
    <x v="0"/>
    <n v="148483"/>
  </r>
  <r>
    <n v="8716"/>
    <x v="49"/>
    <x v="52"/>
    <x v="51"/>
    <n v="630"/>
    <x v="19"/>
    <n v="210"/>
    <n v="60"/>
    <x v="4"/>
    <x v="0"/>
    <s v="0A"/>
    <n v="2024"/>
    <x v="0"/>
    <n v="324201"/>
  </r>
  <r>
    <n v="8716"/>
    <x v="49"/>
    <x v="53"/>
    <x v="52"/>
    <n v="640"/>
    <x v="20"/>
    <n v="220"/>
    <n v="60"/>
    <x v="4"/>
    <x v="0"/>
    <s v="0A"/>
    <n v="2024"/>
    <x v="0"/>
    <n v="0"/>
  </r>
  <r>
    <n v="8716"/>
    <x v="49"/>
    <x v="54"/>
    <x v="6"/>
    <n v="650"/>
    <x v="4"/>
    <n v="230"/>
    <n v="60"/>
    <x v="4"/>
    <x v="0"/>
    <s v="0A"/>
    <n v="2024"/>
    <x v="0"/>
    <n v="96906"/>
  </r>
  <r>
    <n v="8716"/>
    <x v="49"/>
    <x v="55"/>
    <x v="53"/>
    <n v="660"/>
    <x v="21"/>
    <n v="240"/>
    <n v="60"/>
    <x v="4"/>
    <x v="0"/>
    <s v="0A"/>
    <n v="2024"/>
    <x v="0"/>
    <n v="0"/>
  </r>
  <r>
    <n v="8716"/>
    <x v="49"/>
    <x v="56"/>
    <x v="54"/>
    <n v="680"/>
    <x v="22"/>
    <n v="250"/>
    <n v="70"/>
    <x v="5"/>
    <x v="0"/>
    <s v="0A"/>
    <n v="2024"/>
    <x v="0"/>
    <n v="0"/>
  </r>
  <r>
    <n v="8716"/>
    <x v="49"/>
    <x v="57"/>
    <x v="55"/>
    <n v="690"/>
    <x v="22"/>
    <n v="250"/>
    <n v="70"/>
    <x v="5"/>
    <x v="0"/>
    <s v="0A"/>
    <n v="2024"/>
    <x v="0"/>
    <n v="0"/>
  </r>
  <r>
    <n v="8716"/>
    <x v="49"/>
    <x v="58"/>
    <x v="56"/>
    <n v="700"/>
    <x v="22"/>
    <n v="250"/>
    <n v="70"/>
    <x v="5"/>
    <x v="0"/>
    <s v="0A"/>
    <n v="2024"/>
    <x v="0"/>
    <n v="0"/>
  </r>
  <r>
    <n v="8716"/>
    <x v="49"/>
    <x v="59"/>
    <x v="57"/>
    <n v="710"/>
    <x v="22"/>
    <n v="250"/>
    <n v="70"/>
    <x v="5"/>
    <x v="0"/>
    <s v="0A"/>
    <n v="2024"/>
    <x v="0"/>
    <n v="0"/>
  </r>
  <r>
    <n v="8716"/>
    <x v="49"/>
    <x v="60"/>
    <x v="58"/>
    <n v="720"/>
    <x v="22"/>
    <n v="250"/>
    <n v="70"/>
    <x v="5"/>
    <x v="0"/>
    <s v="0A"/>
    <n v="2024"/>
    <x v="0"/>
    <n v="8972"/>
  </r>
  <r>
    <n v="8716"/>
    <x v="49"/>
    <x v="61"/>
    <x v="59"/>
    <n v="730"/>
    <x v="23"/>
    <n v="260"/>
    <n v="80"/>
    <x v="6"/>
    <x v="0"/>
    <s v="0A"/>
    <n v="2024"/>
    <x v="0"/>
    <n v="-2122830"/>
  </r>
  <r>
    <n v="8716"/>
    <x v="49"/>
    <x v="62"/>
    <x v="60"/>
    <n v="740"/>
    <x v="24"/>
    <n v="270"/>
    <n v="80"/>
    <x v="6"/>
    <x v="0"/>
    <s v="0A"/>
    <n v="2024"/>
    <x v="0"/>
    <n v="0"/>
  </r>
  <r>
    <n v="8716"/>
    <x v="49"/>
    <x v="63"/>
    <x v="61"/>
    <n v="750"/>
    <x v="23"/>
    <n v="280"/>
    <n v="80"/>
    <x v="6"/>
    <x v="0"/>
    <s v="0A"/>
    <n v="2024"/>
    <x v="0"/>
    <n v="0"/>
  </r>
  <r>
    <n v="8716"/>
    <x v="49"/>
    <x v="64"/>
    <x v="62"/>
    <n v="760"/>
    <x v="24"/>
    <n v="290"/>
    <n v="80"/>
    <x v="6"/>
    <x v="0"/>
    <s v="0A"/>
    <n v="2024"/>
    <x v="0"/>
    <n v="0"/>
  </r>
  <r>
    <n v="8716"/>
    <x v="49"/>
    <x v="65"/>
    <x v="63"/>
    <n v="770"/>
    <x v="25"/>
    <n v="300"/>
    <n v="80"/>
    <x v="6"/>
    <x v="0"/>
    <s v="0A"/>
    <n v="2024"/>
    <x v="0"/>
    <n v="242000"/>
  </r>
  <r>
    <n v="8716"/>
    <x v="49"/>
    <x v="66"/>
    <x v="52"/>
    <n v="780"/>
    <x v="20"/>
    <n v="310"/>
    <n v="80"/>
    <x v="6"/>
    <x v="0"/>
    <s v="0A"/>
    <n v="2024"/>
    <x v="0"/>
    <n v="0"/>
  </r>
  <r>
    <n v="8716"/>
    <x v="49"/>
    <x v="67"/>
    <x v="64"/>
    <n v="790"/>
    <x v="26"/>
    <n v="320"/>
    <n v="80"/>
    <x v="6"/>
    <x v="0"/>
    <s v="0A"/>
    <n v="2024"/>
    <x v="0"/>
    <n v="0"/>
  </r>
  <r>
    <n v="8716"/>
    <x v="49"/>
    <x v="68"/>
    <x v="65"/>
    <n v="800"/>
    <x v="27"/>
    <n v="330"/>
    <n v="80"/>
    <x v="6"/>
    <x v="0"/>
    <s v="0A"/>
    <n v="2024"/>
    <x v="0"/>
    <n v="0"/>
  </r>
  <r>
    <n v="8716"/>
    <x v="49"/>
    <x v="69"/>
    <x v="66"/>
    <n v="810"/>
    <x v="27"/>
    <n v="330"/>
    <n v="80"/>
    <x v="6"/>
    <x v="0"/>
    <s v="0A"/>
    <n v="2024"/>
    <x v="0"/>
    <n v="13206"/>
  </r>
  <r>
    <n v="8716"/>
    <x v="49"/>
    <x v="70"/>
    <x v="67"/>
    <n v="820"/>
    <x v="27"/>
    <n v="330"/>
    <n v="80"/>
    <x v="6"/>
    <x v="0"/>
    <s v="0A"/>
    <n v="2024"/>
    <x v="0"/>
    <n v="0"/>
  </r>
  <r>
    <n v="8716"/>
    <x v="49"/>
    <x v="71"/>
    <x v="68"/>
    <n v="830"/>
    <x v="28"/>
    <n v="340"/>
    <n v="90"/>
    <x v="7"/>
    <x v="0"/>
    <s v="0A"/>
    <n v="2024"/>
    <x v="0"/>
    <n v="1468000"/>
  </r>
  <r>
    <n v="8716"/>
    <x v="49"/>
    <x v="72"/>
    <x v="69"/>
    <n v="840"/>
    <x v="29"/>
    <n v="350"/>
    <n v="90"/>
    <x v="7"/>
    <x v="0"/>
    <s v="0A"/>
    <n v="2024"/>
    <x v="0"/>
    <n v="-379396"/>
  </r>
  <r>
    <n v="8716"/>
    <x v="49"/>
    <x v="73"/>
    <x v="70"/>
    <n v="850"/>
    <x v="30"/>
    <n v="360"/>
    <n v="90"/>
    <x v="7"/>
    <x v="0"/>
    <s v="0A"/>
    <n v="2024"/>
    <x v="0"/>
    <n v="-36849"/>
  </r>
  <r>
    <n v="8716"/>
    <x v="49"/>
    <x v="74"/>
    <x v="71"/>
    <n v="860"/>
    <x v="31"/>
    <n v="370"/>
    <n v="90"/>
    <x v="7"/>
    <x v="0"/>
    <s v="0A"/>
    <n v="2024"/>
    <x v="0"/>
    <n v="-2232"/>
  </r>
  <r>
    <n v="8716"/>
    <x v="49"/>
    <x v="75"/>
    <x v="72"/>
    <n v="870"/>
    <x v="32"/>
    <n v="380"/>
    <n v="90"/>
    <x v="7"/>
    <x v="0"/>
    <s v="0A"/>
    <n v="2024"/>
    <x v="0"/>
    <n v="-29421"/>
  </r>
  <r>
    <n v="8716"/>
    <x v="49"/>
    <x v="76"/>
    <x v="73"/>
    <n v="880"/>
    <x v="32"/>
    <n v="380"/>
    <n v="90"/>
    <x v="7"/>
    <x v="0"/>
    <s v="0A"/>
    <n v="2024"/>
    <x v="0"/>
    <n v="0"/>
  </r>
  <r>
    <n v="8716"/>
    <x v="49"/>
    <x v="77"/>
    <x v="74"/>
    <n v="890"/>
    <x v="32"/>
    <n v="380"/>
    <n v="90"/>
    <x v="7"/>
    <x v="0"/>
    <s v="0A"/>
    <n v="2024"/>
    <x v="0"/>
    <n v="0"/>
  </r>
  <r>
    <n v="8716"/>
    <x v="49"/>
    <x v="78"/>
    <x v="75"/>
    <n v="900"/>
    <x v="32"/>
    <n v="380"/>
    <n v="90"/>
    <x v="7"/>
    <x v="0"/>
    <s v="0A"/>
    <n v="2024"/>
    <x v="0"/>
    <n v="0"/>
  </r>
  <r>
    <n v="8716"/>
    <x v="49"/>
    <x v="79"/>
    <x v="76"/>
    <n v="920"/>
    <x v="33"/>
    <n v="400"/>
    <n v="110"/>
    <x v="8"/>
    <x v="0"/>
    <s v="0A"/>
    <n v="2024"/>
    <x v="0"/>
    <n v="212324"/>
  </r>
  <r>
    <n v="8717"/>
    <x v="50"/>
    <x v="49"/>
    <x v="48"/>
    <n v="600"/>
    <x v="16"/>
    <n v="180"/>
    <n v="60"/>
    <x v="4"/>
    <x v="0"/>
    <s v="0A"/>
    <n v="2024"/>
    <x v="0"/>
    <n v="918303"/>
  </r>
  <r>
    <n v="8717"/>
    <x v="50"/>
    <x v="50"/>
    <x v="49"/>
    <n v="610"/>
    <x v="17"/>
    <n v="190"/>
    <n v="60"/>
    <x v="4"/>
    <x v="0"/>
    <s v="0A"/>
    <n v="2024"/>
    <x v="0"/>
    <n v="0"/>
  </r>
  <r>
    <n v="8717"/>
    <x v="50"/>
    <x v="51"/>
    <x v="50"/>
    <n v="620"/>
    <x v="18"/>
    <n v="200"/>
    <n v="60"/>
    <x v="4"/>
    <x v="0"/>
    <s v="0A"/>
    <n v="2024"/>
    <x v="0"/>
    <n v="150989"/>
  </r>
  <r>
    <n v="8717"/>
    <x v="50"/>
    <x v="52"/>
    <x v="51"/>
    <n v="630"/>
    <x v="19"/>
    <n v="210"/>
    <n v="60"/>
    <x v="4"/>
    <x v="0"/>
    <s v="0A"/>
    <n v="2024"/>
    <x v="0"/>
    <n v="72333"/>
  </r>
  <r>
    <n v="8717"/>
    <x v="50"/>
    <x v="53"/>
    <x v="52"/>
    <n v="640"/>
    <x v="20"/>
    <n v="220"/>
    <n v="60"/>
    <x v="4"/>
    <x v="0"/>
    <s v="0A"/>
    <n v="2024"/>
    <x v="0"/>
    <n v="0"/>
  </r>
  <r>
    <n v="8717"/>
    <x v="50"/>
    <x v="54"/>
    <x v="6"/>
    <n v="650"/>
    <x v="4"/>
    <n v="230"/>
    <n v="60"/>
    <x v="4"/>
    <x v="0"/>
    <s v="0A"/>
    <n v="2024"/>
    <x v="0"/>
    <n v="0"/>
  </r>
  <r>
    <n v="8717"/>
    <x v="50"/>
    <x v="55"/>
    <x v="53"/>
    <n v="660"/>
    <x v="21"/>
    <n v="240"/>
    <n v="60"/>
    <x v="4"/>
    <x v="0"/>
    <s v="0A"/>
    <n v="2024"/>
    <x v="0"/>
    <n v="11362"/>
  </r>
  <r>
    <n v="8717"/>
    <x v="50"/>
    <x v="56"/>
    <x v="54"/>
    <n v="680"/>
    <x v="22"/>
    <n v="250"/>
    <n v="70"/>
    <x v="5"/>
    <x v="0"/>
    <s v="0A"/>
    <n v="2024"/>
    <x v="0"/>
    <n v="0"/>
  </r>
  <r>
    <n v="8717"/>
    <x v="50"/>
    <x v="57"/>
    <x v="55"/>
    <n v="690"/>
    <x v="22"/>
    <n v="250"/>
    <n v="70"/>
    <x v="5"/>
    <x v="0"/>
    <s v="0A"/>
    <n v="2024"/>
    <x v="0"/>
    <n v="0"/>
  </r>
  <r>
    <n v="8717"/>
    <x v="50"/>
    <x v="58"/>
    <x v="56"/>
    <n v="700"/>
    <x v="22"/>
    <n v="250"/>
    <n v="70"/>
    <x v="5"/>
    <x v="0"/>
    <s v="0A"/>
    <n v="2024"/>
    <x v="0"/>
    <n v="-775000"/>
  </r>
  <r>
    <n v="8717"/>
    <x v="50"/>
    <x v="59"/>
    <x v="57"/>
    <n v="710"/>
    <x v="22"/>
    <n v="250"/>
    <n v="70"/>
    <x v="5"/>
    <x v="0"/>
    <s v="0A"/>
    <n v="2024"/>
    <x v="0"/>
    <n v="0"/>
  </r>
  <r>
    <n v="8717"/>
    <x v="50"/>
    <x v="60"/>
    <x v="58"/>
    <n v="720"/>
    <x v="22"/>
    <n v="250"/>
    <n v="70"/>
    <x v="5"/>
    <x v="0"/>
    <s v="0A"/>
    <n v="2024"/>
    <x v="0"/>
    <n v="0"/>
  </r>
  <r>
    <n v="8717"/>
    <x v="50"/>
    <x v="61"/>
    <x v="59"/>
    <n v="730"/>
    <x v="23"/>
    <n v="260"/>
    <n v="80"/>
    <x v="6"/>
    <x v="0"/>
    <s v="0A"/>
    <n v="2024"/>
    <x v="0"/>
    <n v="-518160"/>
  </r>
  <r>
    <n v="8717"/>
    <x v="50"/>
    <x v="62"/>
    <x v="60"/>
    <n v="740"/>
    <x v="24"/>
    <n v="270"/>
    <n v="80"/>
    <x v="6"/>
    <x v="0"/>
    <s v="0A"/>
    <n v="2024"/>
    <x v="0"/>
    <n v="0"/>
  </r>
  <r>
    <n v="8717"/>
    <x v="50"/>
    <x v="63"/>
    <x v="61"/>
    <n v="750"/>
    <x v="23"/>
    <n v="280"/>
    <n v="80"/>
    <x v="6"/>
    <x v="0"/>
    <s v="0A"/>
    <n v="2024"/>
    <x v="0"/>
    <n v="0"/>
  </r>
  <r>
    <n v="8717"/>
    <x v="50"/>
    <x v="64"/>
    <x v="62"/>
    <n v="760"/>
    <x v="24"/>
    <n v="290"/>
    <n v="80"/>
    <x v="6"/>
    <x v="0"/>
    <s v="0A"/>
    <n v="2024"/>
    <x v="0"/>
    <n v="0"/>
  </r>
  <r>
    <n v="8717"/>
    <x v="50"/>
    <x v="65"/>
    <x v="63"/>
    <n v="770"/>
    <x v="25"/>
    <n v="300"/>
    <n v="80"/>
    <x v="6"/>
    <x v="0"/>
    <s v="0A"/>
    <n v="2024"/>
    <x v="0"/>
    <n v="0"/>
  </r>
  <r>
    <n v="8717"/>
    <x v="50"/>
    <x v="66"/>
    <x v="52"/>
    <n v="780"/>
    <x v="20"/>
    <n v="310"/>
    <n v="80"/>
    <x v="6"/>
    <x v="0"/>
    <s v="0A"/>
    <n v="2024"/>
    <x v="0"/>
    <n v="0"/>
  </r>
  <r>
    <n v="8717"/>
    <x v="50"/>
    <x v="67"/>
    <x v="64"/>
    <n v="790"/>
    <x v="26"/>
    <n v="320"/>
    <n v="80"/>
    <x v="6"/>
    <x v="0"/>
    <s v="0A"/>
    <n v="2024"/>
    <x v="0"/>
    <n v="0"/>
  </r>
  <r>
    <n v="8717"/>
    <x v="50"/>
    <x v="68"/>
    <x v="65"/>
    <n v="800"/>
    <x v="27"/>
    <n v="330"/>
    <n v="80"/>
    <x v="6"/>
    <x v="0"/>
    <s v="0A"/>
    <n v="2024"/>
    <x v="0"/>
    <n v="137514"/>
  </r>
  <r>
    <n v="8717"/>
    <x v="50"/>
    <x v="69"/>
    <x v="66"/>
    <n v="810"/>
    <x v="27"/>
    <n v="330"/>
    <n v="80"/>
    <x v="6"/>
    <x v="0"/>
    <s v="0A"/>
    <n v="2024"/>
    <x v="0"/>
    <n v="0"/>
  </r>
  <r>
    <n v="8717"/>
    <x v="50"/>
    <x v="70"/>
    <x v="67"/>
    <n v="820"/>
    <x v="27"/>
    <n v="330"/>
    <n v="80"/>
    <x v="6"/>
    <x v="0"/>
    <s v="0A"/>
    <n v="2024"/>
    <x v="0"/>
    <n v="0"/>
  </r>
  <r>
    <n v="8717"/>
    <x v="50"/>
    <x v="71"/>
    <x v="68"/>
    <n v="830"/>
    <x v="28"/>
    <n v="340"/>
    <n v="90"/>
    <x v="7"/>
    <x v="0"/>
    <s v="0A"/>
    <n v="2024"/>
    <x v="0"/>
    <n v="0"/>
  </r>
  <r>
    <n v="8717"/>
    <x v="50"/>
    <x v="72"/>
    <x v="69"/>
    <n v="840"/>
    <x v="29"/>
    <n v="350"/>
    <n v="90"/>
    <x v="7"/>
    <x v="0"/>
    <s v="0A"/>
    <n v="2024"/>
    <x v="0"/>
    <n v="-190113"/>
  </r>
  <r>
    <n v="8717"/>
    <x v="50"/>
    <x v="73"/>
    <x v="70"/>
    <n v="850"/>
    <x v="30"/>
    <n v="360"/>
    <n v="90"/>
    <x v="7"/>
    <x v="0"/>
    <s v="0A"/>
    <n v="2024"/>
    <x v="0"/>
    <n v="-35862"/>
  </r>
  <r>
    <n v="8717"/>
    <x v="50"/>
    <x v="74"/>
    <x v="71"/>
    <n v="860"/>
    <x v="31"/>
    <n v="370"/>
    <n v="90"/>
    <x v="7"/>
    <x v="0"/>
    <s v="0A"/>
    <n v="2024"/>
    <x v="0"/>
    <n v="0"/>
  </r>
  <r>
    <n v="8717"/>
    <x v="50"/>
    <x v="75"/>
    <x v="72"/>
    <n v="870"/>
    <x v="32"/>
    <n v="380"/>
    <n v="90"/>
    <x v="7"/>
    <x v="0"/>
    <s v="0A"/>
    <n v="2024"/>
    <x v="0"/>
    <n v="0"/>
  </r>
  <r>
    <n v="8717"/>
    <x v="50"/>
    <x v="76"/>
    <x v="73"/>
    <n v="880"/>
    <x v="32"/>
    <n v="380"/>
    <n v="90"/>
    <x v="7"/>
    <x v="0"/>
    <s v="0A"/>
    <n v="2024"/>
    <x v="0"/>
    <n v="137003"/>
  </r>
  <r>
    <n v="8717"/>
    <x v="50"/>
    <x v="77"/>
    <x v="74"/>
    <n v="890"/>
    <x v="32"/>
    <n v="380"/>
    <n v="90"/>
    <x v="7"/>
    <x v="0"/>
    <s v="0A"/>
    <n v="2024"/>
    <x v="0"/>
    <n v="0"/>
  </r>
  <r>
    <n v="8717"/>
    <x v="50"/>
    <x v="78"/>
    <x v="75"/>
    <n v="900"/>
    <x v="32"/>
    <n v="380"/>
    <n v="90"/>
    <x v="7"/>
    <x v="0"/>
    <s v="0A"/>
    <n v="2024"/>
    <x v="0"/>
    <n v="0"/>
  </r>
  <r>
    <n v="8717"/>
    <x v="50"/>
    <x v="79"/>
    <x v="76"/>
    <n v="920"/>
    <x v="33"/>
    <n v="400"/>
    <n v="110"/>
    <x v="8"/>
    <x v="0"/>
    <s v="0A"/>
    <n v="2024"/>
    <x v="0"/>
    <n v="427174"/>
  </r>
  <r>
    <n v="8719"/>
    <x v="51"/>
    <x v="49"/>
    <x v="48"/>
    <n v="600"/>
    <x v="16"/>
    <n v="180"/>
    <n v="60"/>
    <x v="4"/>
    <x v="0"/>
    <s v="0A"/>
    <n v="2024"/>
    <x v="0"/>
    <n v="170611"/>
  </r>
  <r>
    <n v="8719"/>
    <x v="51"/>
    <x v="50"/>
    <x v="49"/>
    <n v="610"/>
    <x v="17"/>
    <n v="190"/>
    <n v="60"/>
    <x v="4"/>
    <x v="0"/>
    <s v="0A"/>
    <n v="2024"/>
    <x v="0"/>
    <n v="0"/>
  </r>
  <r>
    <n v="8719"/>
    <x v="51"/>
    <x v="51"/>
    <x v="50"/>
    <n v="620"/>
    <x v="18"/>
    <n v="200"/>
    <n v="60"/>
    <x v="4"/>
    <x v="0"/>
    <s v="0A"/>
    <n v="2024"/>
    <x v="0"/>
    <n v="83111"/>
  </r>
  <r>
    <n v="8719"/>
    <x v="51"/>
    <x v="52"/>
    <x v="51"/>
    <n v="630"/>
    <x v="19"/>
    <n v="210"/>
    <n v="60"/>
    <x v="4"/>
    <x v="0"/>
    <s v="0A"/>
    <n v="2024"/>
    <x v="0"/>
    <n v="46001"/>
  </r>
  <r>
    <n v="8719"/>
    <x v="51"/>
    <x v="53"/>
    <x v="52"/>
    <n v="640"/>
    <x v="20"/>
    <n v="220"/>
    <n v="60"/>
    <x v="4"/>
    <x v="0"/>
    <s v="0A"/>
    <n v="2024"/>
    <x v="0"/>
    <n v="0"/>
  </r>
  <r>
    <n v="8719"/>
    <x v="51"/>
    <x v="54"/>
    <x v="6"/>
    <n v="650"/>
    <x v="4"/>
    <n v="230"/>
    <n v="60"/>
    <x v="4"/>
    <x v="0"/>
    <s v="0A"/>
    <n v="2024"/>
    <x v="0"/>
    <n v="1109"/>
  </r>
  <r>
    <n v="8719"/>
    <x v="51"/>
    <x v="55"/>
    <x v="53"/>
    <n v="660"/>
    <x v="21"/>
    <n v="240"/>
    <n v="60"/>
    <x v="4"/>
    <x v="0"/>
    <s v="0A"/>
    <n v="2024"/>
    <x v="0"/>
    <n v="0"/>
  </r>
  <r>
    <n v="8719"/>
    <x v="51"/>
    <x v="56"/>
    <x v="54"/>
    <n v="680"/>
    <x v="22"/>
    <n v="250"/>
    <n v="70"/>
    <x v="5"/>
    <x v="0"/>
    <s v="0A"/>
    <n v="2024"/>
    <x v="0"/>
    <n v="0"/>
  </r>
  <r>
    <n v="8719"/>
    <x v="51"/>
    <x v="57"/>
    <x v="55"/>
    <n v="690"/>
    <x v="22"/>
    <n v="250"/>
    <n v="70"/>
    <x v="5"/>
    <x v="0"/>
    <s v="0A"/>
    <n v="2024"/>
    <x v="0"/>
    <n v="0"/>
  </r>
  <r>
    <n v="8719"/>
    <x v="51"/>
    <x v="58"/>
    <x v="56"/>
    <n v="700"/>
    <x v="22"/>
    <n v="250"/>
    <n v="70"/>
    <x v="5"/>
    <x v="0"/>
    <s v="0A"/>
    <n v="2024"/>
    <x v="0"/>
    <n v="0"/>
  </r>
  <r>
    <n v="8719"/>
    <x v="51"/>
    <x v="59"/>
    <x v="57"/>
    <n v="710"/>
    <x v="22"/>
    <n v="250"/>
    <n v="70"/>
    <x v="5"/>
    <x v="0"/>
    <s v="0A"/>
    <n v="2024"/>
    <x v="0"/>
    <n v="-65380"/>
  </r>
  <r>
    <n v="8719"/>
    <x v="51"/>
    <x v="60"/>
    <x v="58"/>
    <n v="720"/>
    <x v="22"/>
    <n v="250"/>
    <n v="70"/>
    <x v="5"/>
    <x v="0"/>
    <s v="0A"/>
    <n v="2024"/>
    <x v="0"/>
    <n v="1634"/>
  </r>
  <r>
    <n v="8719"/>
    <x v="51"/>
    <x v="61"/>
    <x v="59"/>
    <n v="730"/>
    <x v="23"/>
    <n v="260"/>
    <n v="80"/>
    <x v="6"/>
    <x v="0"/>
    <s v="0A"/>
    <n v="2024"/>
    <x v="0"/>
    <n v="-643286"/>
  </r>
  <r>
    <n v="8719"/>
    <x v="51"/>
    <x v="62"/>
    <x v="60"/>
    <n v="740"/>
    <x v="24"/>
    <n v="270"/>
    <n v="80"/>
    <x v="6"/>
    <x v="0"/>
    <s v="0A"/>
    <n v="2024"/>
    <x v="0"/>
    <n v="0"/>
  </r>
  <r>
    <n v="8719"/>
    <x v="51"/>
    <x v="63"/>
    <x v="61"/>
    <n v="750"/>
    <x v="23"/>
    <n v="280"/>
    <n v="80"/>
    <x v="6"/>
    <x v="0"/>
    <s v="0A"/>
    <n v="2024"/>
    <x v="0"/>
    <n v="0"/>
  </r>
  <r>
    <n v="8719"/>
    <x v="51"/>
    <x v="64"/>
    <x v="62"/>
    <n v="760"/>
    <x v="24"/>
    <n v="290"/>
    <n v="80"/>
    <x v="6"/>
    <x v="0"/>
    <s v="0A"/>
    <n v="2024"/>
    <x v="0"/>
    <n v="0"/>
  </r>
  <r>
    <n v="8719"/>
    <x v="51"/>
    <x v="65"/>
    <x v="63"/>
    <n v="770"/>
    <x v="25"/>
    <n v="300"/>
    <n v="80"/>
    <x v="6"/>
    <x v="0"/>
    <s v="0A"/>
    <n v="2024"/>
    <x v="0"/>
    <n v="172698"/>
  </r>
  <r>
    <n v="8719"/>
    <x v="51"/>
    <x v="66"/>
    <x v="52"/>
    <n v="780"/>
    <x v="20"/>
    <n v="310"/>
    <n v="80"/>
    <x v="6"/>
    <x v="0"/>
    <s v="0A"/>
    <n v="2024"/>
    <x v="0"/>
    <n v="0"/>
  </r>
  <r>
    <n v="8719"/>
    <x v="51"/>
    <x v="67"/>
    <x v="64"/>
    <n v="790"/>
    <x v="26"/>
    <n v="320"/>
    <n v="80"/>
    <x v="6"/>
    <x v="0"/>
    <s v="0A"/>
    <n v="2024"/>
    <x v="0"/>
    <n v="0"/>
  </r>
  <r>
    <n v="8719"/>
    <x v="51"/>
    <x v="68"/>
    <x v="65"/>
    <n v="800"/>
    <x v="27"/>
    <n v="330"/>
    <n v="80"/>
    <x v="6"/>
    <x v="0"/>
    <s v="0A"/>
    <n v="2024"/>
    <x v="0"/>
    <n v="0"/>
  </r>
  <r>
    <n v="8719"/>
    <x v="51"/>
    <x v="69"/>
    <x v="66"/>
    <n v="810"/>
    <x v="27"/>
    <n v="330"/>
    <n v="80"/>
    <x v="6"/>
    <x v="0"/>
    <s v="0A"/>
    <n v="2024"/>
    <x v="0"/>
    <n v="1756"/>
  </r>
  <r>
    <n v="8719"/>
    <x v="51"/>
    <x v="70"/>
    <x v="67"/>
    <n v="820"/>
    <x v="27"/>
    <n v="330"/>
    <n v="80"/>
    <x v="6"/>
    <x v="0"/>
    <s v="0A"/>
    <n v="2024"/>
    <x v="0"/>
    <n v="0"/>
  </r>
  <r>
    <n v="8719"/>
    <x v="51"/>
    <x v="71"/>
    <x v="68"/>
    <n v="830"/>
    <x v="28"/>
    <n v="340"/>
    <n v="90"/>
    <x v="7"/>
    <x v="0"/>
    <s v="0A"/>
    <n v="2024"/>
    <x v="0"/>
    <n v="21996"/>
  </r>
  <r>
    <n v="8719"/>
    <x v="51"/>
    <x v="72"/>
    <x v="69"/>
    <n v="840"/>
    <x v="29"/>
    <n v="350"/>
    <n v="90"/>
    <x v="7"/>
    <x v="0"/>
    <s v="0A"/>
    <n v="2024"/>
    <x v="0"/>
    <n v="-67510"/>
  </r>
  <r>
    <n v="8719"/>
    <x v="51"/>
    <x v="73"/>
    <x v="70"/>
    <n v="850"/>
    <x v="30"/>
    <n v="360"/>
    <n v="90"/>
    <x v="7"/>
    <x v="0"/>
    <s v="0A"/>
    <n v="2024"/>
    <x v="0"/>
    <n v="-920"/>
  </r>
  <r>
    <n v="8719"/>
    <x v="51"/>
    <x v="74"/>
    <x v="71"/>
    <n v="860"/>
    <x v="31"/>
    <n v="370"/>
    <n v="90"/>
    <x v="7"/>
    <x v="0"/>
    <s v="0A"/>
    <n v="2024"/>
    <x v="0"/>
    <n v="0"/>
  </r>
  <r>
    <n v="8719"/>
    <x v="51"/>
    <x v="75"/>
    <x v="72"/>
    <n v="870"/>
    <x v="32"/>
    <n v="380"/>
    <n v="90"/>
    <x v="7"/>
    <x v="0"/>
    <s v="0A"/>
    <n v="2024"/>
    <x v="0"/>
    <n v="331142"/>
  </r>
  <r>
    <n v="8719"/>
    <x v="51"/>
    <x v="76"/>
    <x v="73"/>
    <n v="880"/>
    <x v="32"/>
    <n v="380"/>
    <n v="90"/>
    <x v="7"/>
    <x v="0"/>
    <s v="0A"/>
    <n v="2024"/>
    <x v="0"/>
    <n v="0"/>
  </r>
  <r>
    <n v="8719"/>
    <x v="51"/>
    <x v="77"/>
    <x v="74"/>
    <n v="890"/>
    <x v="32"/>
    <n v="380"/>
    <n v="90"/>
    <x v="7"/>
    <x v="0"/>
    <s v="0A"/>
    <n v="2024"/>
    <x v="0"/>
    <n v="0"/>
  </r>
  <r>
    <n v="8719"/>
    <x v="51"/>
    <x v="78"/>
    <x v="75"/>
    <n v="900"/>
    <x v="32"/>
    <n v="380"/>
    <n v="90"/>
    <x v="7"/>
    <x v="0"/>
    <s v="0A"/>
    <n v="2024"/>
    <x v="0"/>
    <n v="0"/>
  </r>
  <r>
    <n v="8719"/>
    <x v="51"/>
    <x v="79"/>
    <x v="76"/>
    <n v="920"/>
    <x v="33"/>
    <n v="400"/>
    <n v="110"/>
    <x v="8"/>
    <x v="0"/>
    <s v="0A"/>
    <n v="2024"/>
    <x v="0"/>
    <n v="305825"/>
  </r>
  <r>
    <n v="8720"/>
    <x v="52"/>
    <x v="49"/>
    <x v="48"/>
    <n v="600"/>
    <x v="16"/>
    <n v="180"/>
    <n v="60"/>
    <x v="4"/>
    <x v="0"/>
    <s v="0A"/>
    <n v="2024"/>
    <x v="0"/>
    <n v="84085"/>
  </r>
  <r>
    <n v="8720"/>
    <x v="52"/>
    <x v="50"/>
    <x v="49"/>
    <n v="610"/>
    <x v="17"/>
    <n v="190"/>
    <n v="60"/>
    <x v="4"/>
    <x v="0"/>
    <s v="0A"/>
    <n v="2024"/>
    <x v="0"/>
    <n v="0"/>
  </r>
  <r>
    <n v="8720"/>
    <x v="52"/>
    <x v="51"/>
    <x v="50"/>
    <n v="620"/>
    <x v="18"/>
    <n v="200"/>
    <n v="60"/>
    <x v="4"/>
    <x v="0"/>
    <s v="0A"/>
    <n v="2024"/>
    <x v="0"/>
    <n v="33520"/>
  </r>
  <r>
    <n v="8720"/>
    <x v="52"/>
    <x v="52"/>
    <x v="51"/>
    <n v="630"/>
    <x v="19"/>
    <n v="210"/>
    <n v="60"/>
    <x v="4"/>
    <x v="0"/>
    <s v="0A"/>
    <n v="2024"/>
    <x v="0"/>
    <n v="1346"/>
  </r>
  <r>
    <n v="8720"/>
    <x v="52"/>
    <x v="53"/>
    <x v="52"/>
    <n v="640"/>
    <x v="20"/>
    <n v="220"/>
    <n v="60"/>
    <x v="4"/>
    <x v="0"/>
    <s v="0A"/>
    <n v="2024"/>
    <x v="0"/>
    <n v="0"/>
  </r>
  <r>
    <n v="8720"/>
    <x v="52"/>
    <x v="54"/>
    <x v="6"/>
    <n v="650"/>
    <x v="4"/>
    <n v="230"/>
    <n v="60"/>
    <x v="4"/>
    <x v="0"/>
    <s v="0A"/>
    <n v="2024"/>
    <x v="0"/>
    <n v="900"/>
  </r>
  <r>
    <n v="8720"/>
    <x v="52"/>
    <x v="55"/>
    <x v="53"/>
    <n v="660"/>
    <x v="21"/>
    <n v="240"/>
    <n v="60"/>
    <x v="4"/>
    <x v="0"/>
    <s v="0A"/>
    <n v="2024"/>
    <x v="0"/>
    <n v="0"/>
  </r>
  <r>
    <n v="8720"/>
    <x v="52"/>
    <x v="56"/>
    <x v="54"/>
    <n v="680"/>
    <x v="22"/>
    <n v="250"/>
    <n v="70"/>
    <x v="5"/>
    <x v="0"/>
    <s v="0A"/>
    <n v="2024"/>
    <x v="0"/>
    <n v="0"/>
  </r>
  <r>
    <n v="8720"/>
    <x v="52"/>
    <x v="57"/>
    <x v="55"/>
    <n v="690"/>
    <x v="22"/>
    <n v="250"/>
    <n v="70"/>
    <x v="5"/>
    <x v="0"/>
    <s v="0A"/>
    <n v="2024"/>
    <x v="0"/>
    <n v="0"/>
  </r>
  <r>
    <n v="8720"/>
    <x v="52"/>
    <x v="58"/>
    <x v="56"/>
    <n v="700"/>
    <x v="22"/>
    <n v="250"/>
    <n v="70"/>
    <x v="5"/>
    <x v="0"/>
    <s v="0A"/>
    <n v="2024"/>
    <x v="0"/>
    <n v="0"/>
  </r>
  <r>
    <n v="8720"/>
    <x v="52"/>
    <x v="59"/>
    <x v="57"/>
    <n v="710"/>
    <x v="22"/>
    <n v="250"/>
    <n v="70"/>
    <x v="5"/>
    <x v="0"/>
    <s v="0A"/>
    <n v="2024"/>
    <x v="0"/>
    <n v="0"/>
  </r>
  <r>
    <n v="8720"/>
    <x v="52"/>
    <x v="60"/>
    <x v="58"/>
    <n v="720"/>
    <x v="22"/>
    <n v="250"/>
    <n v="70"/>
    <x v="5"/>
    <x v="0"/>
    <s v="0A"/>
    <n v="2024"/>
    <x v="0"/>
    <n v="2010"/>
  </r>
  <r>
    <n v="8720"/>
    <x v="52"/>
    <x v="61"/>
    <x v="59"/>
    <n v="730"/>
    <x v="23"/>
    <n v="260"/>
    <n v="80"/>
    <x v="6"/>
    <x v="0"/>
    <s v="0A"/>
    <n v="2024"/>
    <x v="0"/>
    <n v="-328609"/>
  </r>
  <r>
    <n v="8720"/>
    <x v="52"/>
    <x v="62"/>
    <x v="60"/>
    <n v="740"/>
    <x v="24"/>
    <n v="270"/>
    <n v="80"/>
    <x v="6"/>
    <x v="0"/>
    <s v="0A"/>
    <n v="2024"/>
    <x v="0"/>
    <n v="0"/>
  </r>
  <r>
    <n v="8720"/>
    <x v="52"/>
    <x v="63"/>
    <x v="61"/>
    <n v="750"/>
    <x v="23"/>
    <n v="280"/>
    <n v="80"/>
    <x v="6"/>
    <x v="0"/>
    <s v="0A"/>
    <n v="2024"/>
    <x v="0"/>
    <n v="0"/>
  </r>
  <r>
    <n v="8720"/>
    <x v="52"/>
    <x v="64"/>
    <x v="62"/>
    <n v="760"/>
    <x v="24"/>
    <n v="290"/>
    <n v="80"/>
    <x v="6"/>
    <x v="0"/>
    <s v="0A"/>
    <n v="2024"/>
    <x v="0"/>
    <n v="0"/>
  </r>
  <r>
    <n v="8720"/>
    <x v="52"/>
    <x v="65"/>
    <x v="63"/>
    <n v="770"/>
    <x v="25"/>
    <n v="300"/>
    <n v="80"/>
    <x v="6"/>
    <x v="0"/>
    <s v="0A"/>
    <n v="2024"/>
    <x v="0"/>
    <n v="120000"/>
  </r>
  <r>
    <n v="8720"/>
    <x v="52"/>
    <x v="66"/>
    <x v="52"/>
    <n v="780"/>
    <x v="20"/>
    <n v="310"/>
    <n v="80"/>
    <x v="6"/>
    <x v="0"/>
    <s v="0A"/>
    <n v="2024"/>
    <x v="0"/>
    <n v="0"/>
  </r>
  <r>
    <n v="8720"/>
    <x v="52"/>
    <x v="67"/>
    <x v="64"/>
    <n v="790"/>
    <x v="26"/>
    <n v="320"/>
    <n v="80"/>
    <x v="6"/>
    <x v="0"/>
    <s v="0A"/>
    <n v="2024"/>
    <x v="0"/>
    <n v="0"/>
  </r>
  <r>
    <n v="8720"/>
    <x v="52"/>
    <x v="68"/>
    <x v="65"/>
    <n v="800"/>
    <x v="27"/>
    <n v="330"/>
    <n v="80"/>
    <x v="6"/>
    <x v="0"/>
    <s v="0A"/>
    <n v="2024"/>
    <x v="0"/>
    <n v="1400"/>
  </r>
  <r>
    <n v="8720"/>
    <x v="52"/>
    <x v="69"/>
    <x v="66"/>
    <n v="810"/>
    <x v="27"/>
    <n v="330"/>
    <n v="80"/>
    <x v="6"/>
    <x v="0"/>
    <s v="0A"/>
    <n v="2024"/>
    <x v="0"/>
    <n v="22732"/>
  </r>
  <r>
    <n v="8720"/>
    <x v="52"/>
    <x v="70"/>
    <x v="67"/>
    <n v="820"/>
    <x v="27"/>
    <n v="330"/>
    <n v="80"/>
    <x v="6"/>
    <x v="0"/>
    <s v="0A"/>
    <n v="2024"/>
    <x v="0"/>
    <n v="0"/>
  </r>
  <r>
    <n v="8720"/>
    <x v="52"/>
    <x v="71"/>
    <x v="68"/>
    <n v="830"/>
    <x v="28"/>
    <n v="340"/>
    <n v="90"/>
    <x v="7"/>
    <x v="0"/>
    <s v="0A"/>
    <n v="2024"/>
    <x v="0"/>
    <n v="10988"/>
  </r>
  <r>
    <n v="8720"/>
    <x v="52"/>
    <x v="72"/>
    <x v="69"/>
    <n v="840"/>
    <x v="29"/>
    <n v="350"/>
    <n v="90"/>
    <x v="7"/>
    <x v="0"/>
    <s v="0A"/>
    <n v="2024"/>
    <x v="0"/>
    <n v="-24732"/>
  </r>
  <r>
    <n v="8720"/>
    <x v="52"/>
    <x v="73"/>
    <x v="70"/>
    <n v="850"/>
    <x v="30"/>
    <n v="360"/>
    <n v="90"/>
    <x v="7"/>
    <x v="0"/>
    <s v="0A"/>
    <n v="2024"/>
    <x v="0"/>
    <n v="-793"/>
  </r>
  <r>
    <n v="8720"/>
    <x v="52"/>
    <x v="74"/>
    <x v="71"/>
    <n v="860"/>
    <x v="31"/>
    <n v="370"/>
    <n v="90"/>
    <x v="7"/>
    <x v="0"/>
    <s v="0A"/>
    <n v="2024"/>
    <x v="0"/>
    <n v="0"/>
  </r>
  <r>
    <n v="8720"/>
    <x v="52"/>
    <x v="75"/>
    <x v="72"/>
    <n v="870"/>
    <x v="32"/>
    <n v="380"/>
    <n v="90"/>
    <x v="7"/>
    <x v="0"/>
    <s v="0A"/>
    <n v="2024"/>
    <x v="0"/>
    <n v="-19650"/>
  </r>
  <r>
    <n v="8720"/>
    <x v="52"/>
    <x v="76"/>
    <x v="73"/>
    <n v="880"/>
    <x v="32"/>
    <n v="380"/>
    <n v="90"/>
    <x v="7"/>
    <x v="0"/>
    <s v="0A"/>
    <n v="2024"/>
    <x v="0"/>
    <n v="0"/>
  </r>
  <r>
    <n v="8720"/>
    <x v="52"/>
    <x v="77"/>
    <x v="74"/>
    <n v="890"/>
    <x v="32"/>
    <n v="380"/>
    <n v="90"/>
    <x v="7"/>
    <x v="0"/>
    <s v="0A"/>
    <n v="2024"/>
    <x v="0"/>
    <n v="0"/>
  </r>
  <r>
    <n v="8720"/>
    <x v="52"/>
    <x v="78"/>
    <x v="75"/>
    <n v="900"/>
    <x v="32"/>
    <n v="380"/>
    <n v="90"/>
    <x v="7"/>
    <x v="0"/>
    <s v="0A"/>
    <n v="2024"/>
    <x v="0"/>
    <n v="0"/>
  </r>
  <r>
    <n v="8720"/>
    <x v="52"/>
    <x v="79"/>
    <x v="76"/>
    <n v="920"/>
    <x v="33"/>
    <n v="400"/>
    <n v="110"/>
    <x v="8"/>
    <x v="0"/>
    <s v="0A"/>
    <n v="2024"/>
    <x v="0"/>
    <n v="170227"/>
  </r>
  <r>
    <n v="8721"/>
    <x v="53"/>
    <x v="49"/>
    <x v="48"/>
    <n v="600"/>
    <x v="16"/>
    <n v="180"/>
    <n v="60"/>
    <x v="4"/>
    <x v="0"/>
    <s v="0A"/>
    <n v="2024"/>
    <x v="0"/>
    <n v="108490"/>
  </r>
  <r>
    <n v="8721"/>
    <x v="53"/>
    <x v="50"/>
    <x v="49"/>
    <n v="610"/>
    <x v="17"/>
    <n v="190"/>
    <n v="60"/>
    <x v="4"/>
    <x v="0"/>
    <s v="0A"/>
    <n v="2024"/>
    <x v="0"/>
    <n v="-67800"/>
  </r>
  <r>
    <n v="8721"/>
    <x v="53"/>
    <x v="51"/>
    <x v="50"/>
    <n v="620"/>
    <x v="18"/>
    <n v="200"/>
    <n v="60"/>
    <x v="4"/>
    <x v="0"/>
    <s v="0A"/>
    <n v="2024"/>
    <x v="0"/>
    <n v="76659"/>
  </r>
  <r>
    <n v="8721"/>
    <x v="53"/>
    <x v="52"/>
    <x v="51"/>
    <n v="630"/>
    <x v="19"/>
    <n v="210"/>
    <n v="60"/>
    <x v="4"/>
    <x v="0"/>
    <s v="0A"/>
    <n v="2024"/>
    <x v="0"/>
    <n v="85510"/>
  </r>
  <r>
    <n v="8721"/>
    <x v="53"/>
    <x v="53"/>
    <x v="52"/>
    <n v="640"/>
    <x v="20"/>
    <n v="220"/>
    <n v="60"/>
    <x v="4"/>
    <x v="0"/>
    <s v="0A"/>
    <n v="2024"/>
    <x v="0"/>
    <n v="0"/>
  </r>
  <r>
    <n v="8721"/>
    <x v="53"/>
    <x v="54"/>
    <x v="6"/>
    <n v="650"/>
    <x v="4"/>
    <n v="230"/>
    <n v="60"/>
    <x v="4"/>
    <x v="0"/>
    <s v="0A"/>
    <n v="2024"/>
    <x v="0"/>
    <n v="1922"/>
  </r>
  <r>
    <n v="8721"/>
    <x v="53"/>
    <x v="55"/>
    <x v="53"/>
    <n v="660"/>
    <x v="21"/>
    <n v="240"/>
    <n v="60"/>
    <x v="4"/>
    <x v="0"/>
    <s v="0A"/>
    <n v="2024"/>
    <x v="0"/>
    <n v="0"/>
  </r>
  <r>
    <n v="8721"/>
    <x v="53"/>
    <x v="56"/>
    <x v="54"/>
    <n v="680"/>
    <x v="22"/>
    <n v="250"/>
    <n v="70"/>
    <x v="5"/>
    <x v="0"/>
    <s v="0A"/>
    <n v="2024"/>
    <x v="0"/>
    <n v="0"/>
  </r>
  <r>
    <n v="8721"/>
    <x v="53"/>
    <x v="57"/>
    <x v="55"/>
    <n v="690"/>
    <x v="22"/>
    <n v="250"/>
    <n v="70"/>
    <x v="5"/>
    <x v="0"/>
    <s v="0A"/>
    <n v="2024"/>
    <x v="0"/>
    <n v="0"/>
  </r>
  <r>
    <n v="8721"/>
    <x v="53"/>
    <x v="58"/>
    <x v="56"/>
    <n v="700"/>
    <x v="22"/>
    <n v="250"/>
    <n v="70"/>
    <x v="5"/>
    <x v="0"/>
    <s v="0A"/>
    <n v="2024"/>
    <x v="0"/>
    <n v="0"/>
  </r>
  <r>
    <n v="8721"/>
    <x v="53"/>
    <x v="59"/>
    <x v="57"/>
    <n v="710"/>
    <x v="22"/>
    <n v="250"/>
    <n v="70"/>
    <x v="5"/>
    <x v="0"/>
    <s v="0A"/>
    <n v="2024"/>
    <x v="0"/>
    <n v="0"/>
  </r>
  <r>
    <n v="8721"/>
    <x v="53"/>
    <x v="60"/>
    <x v="58"/>
    <n v="720"/>
    <x v="22"/>
    <n v="250"/>
    <n v="70"/>
    <x v="5"/>
    <x v="0"/>
    <s v="0A"/>
    <n v="2024"/>
    <x v="0"/>
    <n v="4707"/>
  </r>
  <r>
    <n v="8721"/>
    <x v="53"/>
    <x v="61"/>
    <x v="59"/>
    <n v="730"/>
    <x v="23"/>
    <n v="260"/>
    <n v="80"/>
    <x v="6"/>
    <x v="0"/>
    <s v="0A"/>
    <n v="2024"/>
    <x v="0"/>
    <n v="-480755"/>
  </r>
  <r>
    <n v="8721"/>
    <x v="53"/>
    <x v="62"/>
    <x v="60"/>
    <n v="740"/>
    <x v="24"/>
    <n v="270"/>
    <n v="80"/>
    <x v="6"/>
    <x v="0"/>
    <s v="0A"/>
    <n v="2024"/>
    <x v="0"/>
    <n v="75000"/>
  </r>
  <r>
    <n v="8721"/>
    <x v="53"/>
    <x v="63"/>
    <x v="61"/>
    <n v="750"/>
    <x v="23"/>
    <n v="280"/>
    <n v="80"/>
    <x v="6"/>
    <x v="0"/>
    <s v="0A"/>
    <n v="2024"/>
    <x v="0"/>
    <n v="0"/>
  </r>
  <r>
    <n v="8721"/>
    <x v="53"/>
    <x v="64"/>
    <x v="62"/>
    <n v="760"/>
    <x v="24"/>
    <n v="290"/>
    <n v="80"/>
    <x v="6"/>
    <x v="0"/>
    <s v="0A"/>
    <n v="2024"/>
    <x v="0"/>
    <n v="0"/>
  </r>
  <r>
    <n v="8721"/>
    <x v="53"/>
    <x v="65"/>
    <x v="63"/>
    <n v="770"/>
    <x v="25"/>
    <n v="300"/>
    <n v="80"/>
    <x v="6"/>
    <x v="0"/>
    <s v="0A"/>
    <n v="2024"/>
    <x v="0"/>
    <n v="45000"/>
  </r>
  <r>
    <n v="8721"/>
    <x v="53"/>
    <x v="66"/>
    <x v="52"/>
    <n v="780"/>
    <x v="20"/>
    <n v="310"/>
    <n v="80"/>
    <x v="6"/>
    <x v="0"/>
    <s v="0A"/>
    <n v="2024"/>
    <x v="0"/>
    <n v="0"/>
  </r>
  <r>
    <n v="8721"/>
    <x v="53"/>
    <x v="67"/>
    <x v="64"/>
    <n v="790"/>
    <x v="26"/>
    <n v="320"/>
    <n v="80"/>
    <x v="6"/>
    <x v="0"/>
    <s v="0A"/>
    <n v="2024"/>
    <x v="0"/>
    <n v="0"/>
  </r>
  <r>
    <n v="8721"/>
    <x v="53"/>
    <x v="68"/>
    <x v="65"/>
    <n v="800"/>
    <x v="27"/>
    <n v="330"/>
    <n v="80"/>
    <x v="6"/>
    <x v="0"/>
    <s v="0A"/>
    <n v="2024"/>
    <x v="0"/>
    <n v="872"/>
  </r>
  <r>
    <n v="8721"/>
    <x v="53"/>
    <x v="69"/>
    <x v="66"/>
    <n v="810"/>
    <x v="27"/>
    <n v="330"/>
    <n v="80"/>
    <x v="6"/>
    <x v="0"/>
    <s v="0A"/>
    <n v="2024"/>
    <x v="0"/>
    <n v="-2726"/>
  </r>
  <r>
    <n v="8721"/>
    <x v="53"/>
    <x v="70"/>
    <x v="67"/>
    <n v="820"/>
    <x v="27"/>
    <n v="330"/>
    <n v="80"/>
    <x v="6"/>
    <x v="0"/>
    <s v="0A"/>
    <n v="2024"/>
    <x v="0"/>
    <n v="0"/>
  </r>
  <r>
    <n v="8721"/>
    <x v="53"/>
    <x v="71"/>
    <x v="68"/>
    <n v="830"/>
    <x v="28"/>
    <n v="340"/>
    <n v="90"/>
    <x v="7"/>
    <x v="0"/>
    <s v="0A"/>
    <n v="2024"/>
    <x v="0"/>
    <n v="121502"/>
  </r>
  <r>
    <n v="8721"/>
    <x v="53"/>
    <x v="72"/>
    <x v="69"/>
    <n v="840"/>
    <x v="29"/>
    <n v="350"/>
    <n v="90"/>
    <x v="7"/>
    <x v="0"/>
    <s v="0A"/>
    <n v="2024"/>
    <x v="0"/>
    <n v="-144089"/>
  </r>
  <r>
    <n v="8721"/>
    <x v="53"/>
    <x v="73"/>
    <x v="70"/>
    <n v="850"/>
    <x v="30"/>
    <n v="360"/>
    <n v="90"/>
    <x v="7"/>
    <x v="0"/>
    <s v="0A"/>
    <n v="2024"/>
    <x v="0"/>
    <n v="-1709"/>
  </r>
  <r>
    <n v="8721"/>
    <x v="53"/>
    <x v="74"/>
    <x v="71"/>
    <n v="860"/>
    <x v="31"/>
    <n v="370"/>
    <n v="90"/>
    <x v="7"/>
    <x v="0"/>
    <s v="0A"/>
    <n v="2024"/>
    <x v="0"/>
    <n v="0"/>
  </r>
  <r>
    <n v="8721"/>
    <x v="53"/>
    <x v="75"/>
    <x v="72"/>
    <n v="870"/>
    <x v="32"/>
    <n v="380"/>
    <n v="90"/>
    <x v="7"/>
    <x v="0"/>
    <s v="0A"/>
    <n v="2024"/>
    <x v="0"/>
    <n v="105098"/>
  </r>
  <r>
    <n v="8721"/>
    <x v="53"/>
    <x v="76"/>
    <x v="73"/>
    <n v="880"/>
    <x v="32"/>
    <n v="380"/>
    <n v="90"/>
    <x v="7"/>
    <x v="0"/>
    <s v="0A"/>
    <n v="2024"/>
    <x v="0"/>
    <n v="0"/>
  </r>
  <r>
    <n v="8721"/>
    <x v="53"/>
    <x v="77"/>
    <x v="74"/>
    <n v="890"/>
    <x v="32"/>
    <n v="380"/>
    <n v="90"/>
    <x v="7"/>
    <x v="0"/>
    <s v="0A"/>
    <n v="2024"/>
    <x v="0"/>
    <n v="50000"/>
  </r>
  <r>
    <n v="8721"/>
    <x v="53"/>
    <x v="78"/>
    <x v="75"/>
    <n v="900"/>
    <x v="32"/>
    <n v="380"/>
    <n v="90"/>
    <x v="7"/>
    <x v="0"/>
    <s v="0A"/>
    <n v="2024"/>
    <x v="0"/>
    <n v="0"/>
  </r>
  <r>
    <n v="8721"/>
    <x v="53"/>
    <x v="79"/>
    <x v="76"/>
    <n v="920"/>
    <x v="33"/>
    <n v="400"/>
    <n v="110"/>
    <x v="8"/>
    <x v="0"/>
    <s v="0A"/>
    <n v="2024"/>
    <x v="0"/>
    <n v="89284"/>
  </r>
  <r>
    <n v="8722"/>
    <x v="54"/>
    <x v="49"/>
    <x v="48"/>
    <n v="600"/>
    <x v="16"/>
    <n v="180"/>
    <n v="60"/>
    <x v="4"/>
    <x v="0"/>
    <s v="0A"/>
    <n v="2024"/>
    <x v="0"/>
    <n v="68518"/>
  </r>
  <r>
    <n v="8722"/>
    <x v="54"/>
    <x v="50"/>
    <x v="49"/>
    <n v="610"/>
    <x v="17"/>
    <n v="190"/>
    <n v="60"/>
    <x v="4"/>
    <x v="0"/>
    <s v="0A"/>
    <n v="2024"/>
    <x v="0"/>
    <n v="0"/>
  </r>
  <r>
    <n v="8722"/>
    <x v="54"/>
    <x v="51"/>
    <x v="50"/>
    <n v="620"/>
    <x v="18"/>
    <n v="200"/>
    <n v="60"/>
    <x v="4"/>
    <x v="0"/>
    <s v="0A"/>
    <n v="2024"/>
    <x v="0"/>
    <n v="24030"/>
  </r>
  <r>
    <n v="8722"/>
    <x v="54"/>
    <x v="52"/>
    <x v="51"/>
    <n v="630"/>
    <x v="19"/>
    <n v="210"/>
    <n v="60"/>
    <x v="4"/>
    <x v="0"/>
    <s v="0A"/>
    <n v="2024"/>
    <x v="0"/>
    <n v="8041"/>
  </r>
  <r>
    <n v="8722"/>
    <x v="54"/>
    <x v="53"/>
    <x v="52"/>
    <n v="640"/>
    <x v="20"/>
    <n v="220"/>
    <n v="60"/>
    <x v="4"/>
    <x v="0"/>
    <s v="0A"/>
    <n v="2024"/>
    <x v="0"/>
    <n v="0"/>
  </r>
  <r>
    <n v="8722"/>
    <x v="54"/>
    <x v="54"/>
    <x v="6"/>
    <n v="650"/>
    <x v="4"/>
    <n v="230"/>
    <n v="60"/>
    <x v="4"/>
    <x v="0"/>
    <s v="0A"/>
    <n v="2024"/>
    <x v="0"/>
    <n v="959"/>
  </r>
  <r>
    <n v="8722"/>
    <x v="54"/>
    <x v="55"/>
    <x v="53"/>
    <n v="660"/>
    <x v="21"/>
    <n v="240"/>
    <n v="60"/>
    <x v="4"/>
    <x v="0"/>
    <s v="0A"/>
    <n v="2024"/>
    <x v="0"/>
    <n v="0"/>
  </r>
  <r>
    <n v="8722"/>
    <x v="54"/>
    <x v="56"/>
    <x v="54"/>
    <n v="680"/>
    <x v="22"/>
    <n v="250"/>
    <n v="70"/>
    <x v="5"/>
    <x v="0"/>
    <s v="0A"/>
    <n v="2024"/>
    <x v="0"/>
    <n v="0"/>
  </r>
  <r>
    <n v="8722"/>
    <x v="54"/>
    <x v="57"/>
    <x v="55"/>
    <n v="690"/>
    <x v="22"/>
    <n v="250"/>
    <n v="70"/>
    <x v="5"/>
    <x v="0"/>
    <s v="0A"/>
    <n v="2024"/>
    <x v="0"/>
    <n v="0"/>
  </r>
  <r>
    <n v="8722"/>
    <x v="54"/>
    <x v="58"/>
    <x v="56"/>
    <n v="700"/>
    <x v="22"/>
    <n v="250"/>
    <n v="70"/>
    <x v="5"/>
    <x v="0"/>
    <s v="0A"/>
    <n v="2024"/>
    <x v="0"/>
    <n v="0"/>
  </r>
  <r>
    <n v="8722"/>
    <x v="54"/>
    <x v="59"/>
    <x v="57"/>
    <n v="710"/>
    <x v="22"/>
    <n v="250"/>
    <n v="70"/>
    <x v="5"/>
    <x v="0"/>
    <s v="0A"/>
    <n v="2024"/>
    <x v="0"/>
    <n v="0"/>
  </r>
  <r>
    <n v="8722"/>
    <x v="54"/>
    <x v="60"/>
    <x v="58"/>
    <n v="720"/>
    <x v="22"/>
    <n v="250"/>
    <n v="70"/>
    <x v="5"/>
    <x v="0"/>
    <s v="0A"/>
    <n v="2024"/>
    <x v="0"/>
    <n v="2415"/>
  </r>
  <r>
    <n v="8722"/>
    <x v="54"/>
    <x v="61"/>
    <x v="59"/>
    <n v="730"/>
    <x v="23"/>
    <n v="260"/>
    <n v="80"/>
    <x v="6"/>
    <x v="0"/>
    <s v="0A"/>
    <n v="2024"/>
    <x v="0"/>
    <n v="-68967"/>
  </r>
  <r>
    <n v="8722"/>
    <x v="54"/>
    <x v="62"/>
    <x v="60"/>
    <n v="740"/>
    <x v="24"/>
    <n v="270"/>
    <n v="80"/>
    <x v="6"/>
    <x v="0"/>
    <s v="0A"/>
    <n v="2024"/>
    <x v="0"/>
    <n v="0"/>
  </r>
  <r>
    <n v="8722"/>
    <x v="54"/>
    <x v="63"/>
    <x v="61"/>
    <n v="750"/>
    <x v="23"/>
    <n v="280"/>
    <n v="80"/>
    <x v="6"/>
    <x v="0"/>
    <s v="0A"/>
    <n v="2024"/>
    <x v="0"/>
    <n v="0"/>
  </r>
  <r>
    <n v="8722"/>
    <x v="54"/>
    <x v="64"/>
    <x v="62"/>
    <n v="760"/>
    <x v="24"/>
    <n v="290"/>
    <n v="80"/>
    <x v="6"/>
    <x v="0"/>
    <s v="0A"/>
    <n v="2024"/>
    <x v="0"/>
    <n v="0"/>
  </r>
  <r>
    <n v="8722"/>
    <x v="54"/>
    <x v="65"/>
    <x v="63"/>
    <n v="770"/>
    <x v="25"/>
    <n v="300"/>
    <n v="80"/>
    <x v="6"/>
    <x v="0"/>
    <s v="0A"/>
    <n v="2024"/>
    <x v="0"/>
    <n v="0"/>
  </r>
  <r>
    <n v="8722"/>
    <x v="54"/>
    <x v="66"/>
    <x v="52"/>
    <n v="780"/>
    <x v="20"/>
    <n v="310"/>
    <n v="80"/>
    <x v="6"/>
    <x v="0"/>
    <s v="0A"/>
    <n v="2024"/>
    <x v="0"/>
    <n v="0"/>
  </r>
  <r>
    <n v="8722"/>
    <x v="54"/>
    <x v="67"/>
    <x v="64"/>
    <n v="790"/>
    <x v="26"/>
    <n v="320"/>
    <n v="80"/>
    <x v="6"/>
    <x v="0"/>
    <s v="0A"/>
    <n v="2024"/>
    <x v="0"/>
    <n v="0"/>
  </r>
  <r>
    <n v="8722"/>
    <x v="54"/>
    <x v="68"/>
    <x v="65"/>
    <n v="800"/>
    <x v="27"/>
    <n v="330"/>
    <n v="80"/>
    <x v="6"/>
    <x v="0"/>
    <s v="0A"/>
    <n v="2024"/>
    <x v="0"/>
    <n v="485"/>
  </r>
  <r>
    <n v="8722"/>
    <x v="54"/>
    <x v="69"/>
    <x v="66"/>
    <n v="810"/>
    <x v="27"/>
    <n v="330"/>
    <n v="80"/>
    <x v="6"/>
    <x v="0"/>
    <s v="0A"/>
    <n v="2024"/>
    <x v="0"/>
    <n v="9567"/>
  </r>
  <r>
    <n v="8722"/>
    <x v="54"/>
    <x v="70"/>
    <x v="67"/>
    <n v="820"/>
    <x v="27"/>
    <n v="330"/>
    <n v="80"/>
    <x v="6"/>
    <x v="0"/>
    <s v="0A"/>
    <n v="2024"/>
    <x v="0"/>
    <n v="0"/>
  </r>
  <r>
    <n v="8722"/>
    <x v="54"/>
    <x v="71"/>
    <x v="68"/>
    <n v="830"/>
    <x v="28"/>
    <n v="340"/>
    <n v="90"/>
    <x v="7"/>
    <x v="0"/>
    <s v="0A"/>
    <n v="2024"/>
    <x v="0"/>
    <n v="7252"/>
  </r>
  <r>
    <n v="8722"/>
    <x v="54"/>
    <x v="72"/>
    <x v="69"/>
    <n v="840"/>
    <x v="29"/>
    <n v="350"/>
    <n v="90"/>
    <x v="7"/>
    <x v="0"/>
    <s v="0A"/>
    <n v="2024"/>
    <x v="0"/>
    <n v="-8084"/>
  </r>
  <r>
    <n v="8722"/>
    <x v="54"/>
    <x v="73"/>
    <x v="70"/>
    <n v="850"/>
    <x v="30"/>
    <n v="360"/>
    <n v="90"/>
    <x v="7"/>
    <x v="0"/>
    <s v="0A"/>
    <n v="2024"/>
    <x v="0"/>
    <n v="-593"/>
  </r>
  <r>
    <n v="8722"/>
    <x v="54"/>
    <x v="74"/>
    <x v="71"/>
    <n v="860"/>
    <x v="31"/>
    <n v="370"/>
    <n v="90"/>
    <x v="7"/>
    <x v="0"/>
    <s v="0A"/>
    <n v="2024"/>
    <x v="0"/>
    <n v="0"/>
  </r>
  <r>
    <n v="8722"/>
    <x v="54"/>
    <x v="75"/>
    <x v="72"/>
    <n v="870"/>
    <x v="32"/>
    <n v="380"/>
    <n v="90"/>
    <x v="7"/>
    <x v="0"/>
    <s v="0A"/>
    <n v="2024"/>
    <x v="0"/>
    <n v="-40436"/>
  </r>
  <r>
    <n v="8722"/>
    <x v="54"/>
    <x v="76"/>
    <x v="73"/>
    <n v="880"/>
    <x v="32"/>
    <n v="380"/>
    <n v="90"/>
    <x v="7"/>
    <x v="0"/>
    <s v="0A"/>
    <n v="2024"/>
    <x v="0"/>
    <n v="0"/>
  </r>
  <r>
    <n v="8722"/>
    <x v="54"/>
    <x v="77"/>
    <x v="74"/>
    <n v="890"/>
    <x v="32"/>
    <n v="380"/>
    <n v="90"/>
    <x v="7"/>
    <x v="0"/>
    <s v="0A"/>
    <n v="2024"/>
    <x v="0"/>
    <n v="0"/>
  </r>
  <r>
    <n v="8722"/>
    <x v="54"/>
    <x v="78"/>
    <x v="75"/>
    <n v="900"/>
    <x v="32"/>
    <n v="380"/>
    <n v="90"/>
    <x v="7"/>
    <x v="0"/>
    <s v="0A"/>
    <n v="2024"/>
    <x v="0"/>
    <n v="0"/>
  </r>
  <r>
    <n v="8722"/>
    <x v="54"/>
    <x v="79"/>
    <x v="76"/>
    <n v="920"/>
    <x v="33"/>
    <n v="400"/>
    <n v="110"/>
    <x v="8"/>
    <x v="0"/>
    <s v="0A"/>
    <n v="2024"/>
    <x v="0"/>
    <n v="273433"/>
  </r>
  <r>
    <n v="0"/>
    <x v="0"/>
    <x v="49"/>
    <x v="48"/>
    <n v="600"/>
    <x v="16"/>
    <n v="180"/>
    <n v="60"/>
    <x v="4"/>
    <x v="1"/>
    <s v="1A"/>
    <n v="2024"/>
    <x v="0"/>
    <n v="1298398.3670000001"/>
  </r>
  <r>
    <n v="0"/>
    <x v="0"/>
    <x v="50"/>
    <x v="49"/>
    <n v="610"/>
    <x v="17"/>
    <n v="190"/>
    <n v="60"/>
    <x v="4"/>
    <x v="1"/>
    <s v="1A"/>
    <n v="2024"/>
    <x v="0"/>
    <n v="-300000"/>
  </r>
  <r>
    <n v="0"/>
    <x v="0"/>
    <x v="51"/>
    <x v="50"/>
    <n v="620"/>
    <x v="18"/>
    <n v="200"/>
    <n v="60"/>
    <x v="4"/>
    <x v="1"/>
    <s v="1A"/>
    <n v="2024"/>
    <x v="0"/>
    <n v="10200000"/>
  </r>
  <r>
    <n v="0"/>
    <x v="0"/>
    <x v="52"/>
    <x v="51"/>
    <n v="630"/>
    <x v="19"/>
    <n v="210"/>
    <n v="60"/>
    <x v="4"/>
    <x v="1"/>
    <s v="1A"/>
    <n v="2024"/>
    <x v="0"/>
    <n v="3763653.9610000001"/>
  </r>
  <r>
    <n v="0"/>
    <x v="0"/>
    <x v="53"/>
    <x v="52"/>
    <n v="640"/>
    <x v="20"/>
    <n v="220"/>
    <n v="60"/>
    <x v="4"/>
    <x v="1"/>
    <s v="1A"/>
    <n v="2024"/>
    <x v="0"/>
    <n v="-3000000"/>
  </r>
  <r>
    <n v="0"/>
    <x v="0"/>
    <x v="54"/>
    <x v="6"/>
    <n v="650"/>
    <x v="4"/>
    <n v="230"/>
    <n v="60"/>
    <x v="4"/>
    <x v="1"/>
    <s v="1A"/>
    <n v="2024"/>
    <x v="0"/>
    <n v="3285156"/>
  </r>
  <r>
    <n v="0"/>
    <x v="0"/>
    <x v="55"/>
    <x v="53"/>
    <n v="660"/>
    <x v="21"/>
    <n v="240"/>
    <n v="60"/>
    <x v="4"/>
    <x v="1"/>
    <s v="1A"/>
    <n v="2024"/>
    <x v="0"/>
    <n v="0"/>
  </r>
  <r>
    <n v="0"/>
    <x v="0"/>
    <x v="56"/>
    <x v="54"/>
    <n v="680"/>
    <x v="22"/>
    <n v="250"/>
    <n v="70"/>
    <x v="5"/>
    <x v="1"/>
    <s v="1A"/>
    <n v="2024"/>
    <x v="0"/>
    <n v="0"/>
  </r>
  <r>
    <n v="0"/>
    <x v="0"/>
    <x v="57"/>
    <x v="55"/>
    <n v="690"/>
    <x v="22"/>
    <n v="250"/>
    <n v="70"/>
    <x v="5"/>
    <x v="1"/>
    <s v="1A"/>
    <n v="2024"/>
    <x v="0"/>
    <n v="0"/>
  </r>
  <r>
    <n v="0"/>
    <x v="0"/>
    <x v="58"/>
    <x v="56"/>
    <n v="700"/>
    <x v="22"/>
    <n v="250"/>
    <n v="70"/>
    <x v="5"/>
    <x v="1"/>
    <s v="1A"/>
    <n v="2024"/>
    <x v="0"/>
    <n v="0"/>
  </r>
  <r>
    <n v="0"/>
    <x v="0"/>
    <x v="59"/>
    <x v="57"/>
    <n v="710"/>
    <x v="22"/>
    <n v="250"/>
    <n v="70"/>
    <x v="5"/>
    <x v="1"/>
    <s v="1A"/>
    <n v="2024"/>
    <x v="0"/>
    <n v="100000"/>
  </r>
  <r>
    <n v="0"/>
    <x v="0"/>
    <x v="60"/>
    <x v="58"/>
    <n v="720"/>
    <x v="22"/>
    <n v="250"/>
    <n v="70"/>
    <x v="5"/>
    <x v="1"/>
    <s v="1A"/>
    <n v="2024"/>
    <x v="0"/>
    <n v="0"/>
  </r>
  <r>
    <n v="0"/>
    <x v="0"/>
    <x v="61"/>
    <x v="59"/>
    <n v="730"/>
    <x v="23"/>
    <n v="260"/>
    <n v="80"/>
    <x v="6"/>
    <x v="1"/>
    <s v="1A"/>
    <n v="2024"/>
    <x v="0"/>
    <n v="-25345000"/>
  </r>
  <r>
    <n v="0"/>
    <x v="0"/>
    <x v="62"/>
    <x v="60"/>
    <n v="740"/>
    <x v="24"/>
    <n v="270"/>
    <n v="80"/>
    <x v="6"/>
    <x v="1"/>
    <s v="1A"/>
    <n v="2024"/>
    <x v="0"/>
    <n v="300000"/>
  </r>
  <r>
    <n v="0"/>
    <x v="0"/>
    <x v="63"/>
    <x v="61"/>
    <n v="750"/>
    <x v="23"/>
    <n v="280"/>
    <n v="80"/>
    <x v="6"/>
    <x v="1"/>
    <s v="1A"/>
    <n v="2024"/>
    <x v="0"/>
    <n v="0"/>
  </r>
  <r>
    <n v="0"/>
    <x v="0"/>
    <x v="64"/>
    <x v="62"/>
    <n v="760"/>
    <x v="24"/>
    <n v="290"/>
    <n v="80"/>
    <x v="6"/>
    <x v="1"/>
    <s v="1A"/>
    <n v="2024"/>
    <x v="0"/>
    <n v="0"/>
  </r>
  <r>
    <n v="0"/>
    <x v="0"/>
    <x v="65"/>
    <x v="63"/>
    <n v="770"/>
    <x v="25"/>
    <n v="300"/>
    <n v="80"/>
    <x v="6"/>
    <x v="1"/>
    <s v="1A"/>
    <n v="2024"/>
    <x v="0"/>
    <n v="3100000"/>
  </r>
  <r>
    <n v="0"/>
    <x v="0"/>
    <x v="66"/>
    <x v="52"/>
    <n v="780"/>
    <x v="20"/>
    <n v="310"/>
    <n v="80"/>
    <x v="6"/>
    <x v="1"/>
    <s v="1A"/>
    <n v="2024"/>
    <x v="0"/>
    <n v="3000000"/>
  </r>
  <r>
    <n v="0"/>
    <x v="0"/>
    <x v="67"/>
    <x v="64"/>
    <n v="790"/>
    <x v="26"/>
    <n v="320"/>
    <n v="80"/>
    <x v="6"/>
    <x v="1"/>
    <s v="1A"/>
    <n v="2024"/>
    <x v="0"/>
    <n v="-1415651.598"/>
  </r>
  <r>
    <n v="0"/>
    <x v="0"/>
    <x v="68"/>
    <x v="65"/>
    <n v="800"/>
    <x v="27"/>
    <n v="330"/>
    <n v="80"/>
    <x v="6"/>
    <x v="1"/>
    <s v="1A"/>
    <n v="2024"/>
    <x v="0"/>
    <n v="0"/>
  </r>
  <r>
    <n v="0"/>
    <x v="0"/>
    <x v="69"/>
    <x v="66"/>
    <n v="810"/>
    <x v="27"/>
    <n v="330"/>
    <n v="80"/>
    <x v="6"/>
    <x v="1"/>
    <s v="1A"/>
    <n v="2024"/>
    <x v="0"/>
    <n v="0"/>
  </r>
  <r>
    <n v="0"/>
    <x v="0"/>
    <x v="70"/>
    <x v="67"/>
    <n v="820"/>
    <x v="27"/>
    <n v="330"/>
    <n v="80"/>
    <x v="6"/>
    <x v="1"/>
    <s v="1A"/>
    <n v="2024"/>
    <x v="0"/>
    <n v="0"/>
  </r>
  <r>
    <n v="0"/>
    <x v="0"/>
    <x v="71"/>
    <x v="68"/>
    <n v="830"/>
    <x v="28"/>
    <n v="340"/>
    <n v="90"/>
    <x v="7"/>
    <x v="1"/>
    <s v="1A"/>
    <n v="2024"/>
    <x v="0"/>
    <n v="16500000"/>
  </r>
  <r>
    <n v="0"/>
    <x v="0"/>
    <x v="72"/>
    <x v="69"/>
    <n v="840"/>
    <x v="29"/>
    <n v="350"/>
    <n v="90"/>
    <x v="7"/>
    <x v="1"/>
    <s v="1A"/>
    <n v="2024"/>
    <x v="0"/>
    <n v="-7732281.7910000002"/>
  </r>
  <r>
    <n v="0"/>
    <x v="0"/>
    <x v="73"/>
    <x v="70"/>
    <n v="850"/>
    <x v="30"/>
    <n v="360"/>
    <n v="90"/>
    <x v="7"/>
    <x v="1"/>
    <s v="1A"/>
    <n v="2024"/>
    <x v="0"/>
    <n v="-2000000"/>
  </r>
  <r>
    <n v="0"/>
    <x v="0"/>
    <x v="74"/>
    <x v="71"/>
    <n v="860"/>
    <x v="31"/>
    <n v="370"/>
    <n v="90"/>
    <x v="7"/>
    <x v="1"/>
    <s v="1A"/>
    <n v="2024"/>
    <x v="0"/>
    <n v="-1851582.3460000001"/>
  </r>
  <r>
    <n v="0"/>
    <x v="0"/>
    <x v="75"/>
    <x v="72"/>
    <n v="870"/>
    <x v="32"/>
    <n v="380"/>
    <n v="90"/>
    <x v="7"/>
    <x v="1"/>
    <s v="1A"/>
    <n v="2024"/>
    <x v="0"/>
    <n v="0"/>
  </r>
  <r>
    <n v="0"/>
    <x v="0"/>
    <x v="76"/>
    <x v="73"/>
    <n v="880"/>
    <x v="32"/>
    <n v="380"/>
    <n v="90"/>
    <x v="7"/>
    <x v="1"/>
    <s v="1A"/>
    <n v="2024"/>
    <x v="0"/>
    <n v="0"/>
  </r>
  <r>
    <n v="0"/>
    <x v="0"/>
    <x v="77"/>
    <x v="74"/>
    <n v="890"/>
    <x v="32"/>
    <n v="380"/>
    <n v="90"/>
    <x v="7"/>
    <x v="1"/>
    <s v="1A"/>
    <n v="2024"/>
    <x v="0"/>
    <n v="0"/>
  </r>
  <r>
    <n v="0"/>
    <x v="0"/>
    <x v="78"/>
    <x v="75"/>
    <n v="900"/>
    <x v="32"/>
    <n v="380"/>
    <n v="90"/>
    <x v="7"/>
    <x v="1"/>
    <s v="1A"/>
    <n v="2024"/>
    <x v="0"/>
    <n v="0"/>
  </r>
  <r>
    <n v="0"/>
    <x v="0"/>
    <x v="79"/>
    <x v="76"/>
    <n v="920"/>
    <x v="33"/>
    <n v="400"/>
    <n v="110"/>
    <x v="8"/>
    <x v="1"/>
    <s v="1A"/>
    <n v="2024"/>
    <x v="0"/>
    <n v="10512261.679"/>
  </r>
  <r>
    <n v="1000"/>
    <x v="1"/>
    <x v="49"/>
    <x v="48"/>
    <n v="600"/>
    <x v="16"/>
    <n v="180"/>
    <n v="60"/>
    <x v="4"/>
    <x v="1"/>
    <s v="1A"/>
    <n v="2024"/>
    <x v="0"/>
    <n v="368723"/>
  </r>
  <r>
    <n v="1000"/>
    <x v="1"/>
    <x v="50"/>
    <x v="49"/>
    <n v="610"/>
    <x v="17"/>
    <n v="190"/>
    <n v="60"/>
    <x v="4"/>
    <x v="1"/>
    <s v="1A"/>
    <n v="2024"/>
    <x v="0"/>
    <n v="0"/>
  </r>
  <r>
    <n v="1000"/>
    <x v="1"/>
    <x v="51"/>
    <x v="50"/>
    <n v="620"/>
    <x v="18"/>
    <n v="200"/>
    <n v="60"/>
    <x v="4"/>
    <x v="1"/>
    <s v="1A"/>
    <n v="2024"/>
    <x v="0"/>
    <n v="1882397"/>
  </r>
  <r>
    <n v="1000"/>
    <x v="1"/>
    <x v="52"/>
    <x v="51"/>
    <n v="630"/>
    <x v="19"/>
    <n v="210"/>
    <n v="60"/>
    <x v="4"/>
    <x v="1"/>
    <s v="1A"/>
    <n v="2024"/>
    <x v="0"/>
    <n v="633202"/>
  </r>
  <r>
    <n v="1000"/>
    <x v="1"/>
    <x v="53"/>
    <x v="52"/>
    <n v="640"/>
    <x v="20"/>
    <n v="220"/>
    <n v="60"/>
    <x v="4"/>
    <x v="1"/>
    <s v="1A"/>
    <n v="2024"/>
    <x v="0"/>
    <n v="0"/>
  </r>
  <r>
    <n v="1000"/>
    <x v="1"/>
    <x v="54"/>
    <x v="6"/>
    <n v="650"/>
    <x v="4"/>
    <n v="230"/>
    <n v="60"/>
    <x v="4"/>
    <x v="1"/>
    <s v="1A"/>
    <n v="2024"/>
    <x v="0"/>
    <n v="1681572"/>
  </r>
  <r>
    <n v="1000"/>
    <x v="1"/>
    <x v="55"/>
    <x v="53"/>
    <n v="660"/>
    <x v="21"/>
    <n v="240"/>
    <n v="60"/>
    <x v="4"/>
    <x v="1"/>
    <s v="1A"/>
    <n v="2024"/>
    <x v="0"/>
    <n v="0"/>
  </r>
  <r>
    <n v="1000"/>
    <x v="1"/>
    <x v="56"/>
    <x v="54"/>
    <n v="680"/>
    <x v="22"/>
    <n v="250"/>
    <n v="70"/>
    <x v="5"/>
    <x v="1"/>
    <s v="1A"/>
    <n v="2024"/>
    <x v="0"/>
    <n v="0"/>
  </r>
  <r>
    <n v="1000"/>
    <x v="1"/>
    <x v="57"/>
    <x v="55"/>
    <n v="690"/>
    <x v="22"/>
    <n v="250"/>
    <n v="70"/>
    <x v="5"/>
    <x v="1"/>
    <s v="1A"/>
    <n v="2024"/>
    <x v="0"/>
    <n v="0"/>
  </r>
  <r>
    <n v="1000"/>
    <x v="1"/>
    <x v="58"/>
    <x v="56"/>
    <n v="700"/>
    <x v="22"/>
    <n v="250"/>
    <n v="70"/>
    <x v="5"/>
    <x v="1"/>
    <s v="1A"/>
    <n v="2024"/>
    <x v="0"/>
    <n v="-5426"/>
  </r>
  <r>
    <n v="1000"/>
    <x v="1"/>
    <x v="59"/>
    <x v="57"/>
    <n v="710"/>
    <x v="22"/>
    <n v="250"/>
    <n v="70"/>
    <x v="5"/>
    <x v="1"/>
    <s v="1A"/>
    <n v="2024"/>
    <x v="0"/>
    <n v="915670"/>
  </r>
  <r>
    <n v="1000"/>
    <x v="1"/>
    <x v="60"/>
    <x v="58"/>
    <n v="720"/>
    <x v="22"/>
    <n v="250"/>
    <n v="70"/>
    <x v="5"/>
    <x v="1"/>
    <s v="1A"/>
    <n v="2024"/>
    <x v="0"/>
    <n v="0"/>
  </r>
  <r>
    <n v="1000"/>
    <x v="1"/>
    <x v="61"/>
    <x v="59"/>
    <n v="730"/>
    <x v="23"/>
    <n v="260"/>
    <n v="80"/>
    <x v="6"/>
    <x v="1"/>
    <s v="1A"/>
    <n v="2024"/>
    <x v="0"/>
    <n v="-6045973"/>
  </r>
  <r>
    <n v="1000"/>
    <x v="1"/>
    <x v="62"/>
    <x v="60"/>
    <n v="740"/>
    <x v="24"/>
    <n v="270"/>
    <n v="80"/>
    <x v="6"/>
    <x v="1"/>
    <s v="1A"/>
    <n v="2024"/>
    <x v="0"/>
    <n v="0"/>
  </r>
  <r>
    <n v="1000"/>
    <x v="1"/>
    <x v="63"/>
    <x v="61"/>
    <n v="750"/>
    <x v="23"/>
    <n v="280"/>
    <n v="80"/>
    <x v="6"/>
    <x v="1"/>
    <s v="1A"/>
    <n v="2024"/>
    <x v="0"/>
    <n v="0"/>
  </r>
  <r>
    <n v="1000"/>
    <x v="1"/>
    <x v="64"/>
    <x v="62"/>
    <n v="760"/>
    <x v="24"/>
    <n v="290"/>
    <n v="80"/>
    <x v="6"/>
    <x v="1"/>
    <s v="1A"/>
    <n v="2024"/>
    <x v="0"/>
    <n v="0"/>
  </r>
  <r>
    <n v="1000"/>
    <x v="1"/>
    <x v="65"/>
    <x v="63"/>
    <n v="770"/>
    <x v="25"/>
    <n v="300"/>
    <n v="80"/>
    <x v="6"/>
    <x v="1"/>
    <s v="1A"/>
    <n v="2024"/>
    <x v="0"/>
    <n v="0"/>
  </r>
  <r>
    <n v="1000"/>
    <x v="1"/>
    <x v="66"/>
    <x v="52"/>
    <n v="780"/>
    <x v="20"/>
    <n v="310"/>
    <n v="80"/>
    <x v="6"/>
    <x v="1"/>
    <s v="1A"/>
    <n v="2024"/>
    <x v="0"/>
    <n v="0"/>
  </r>
  <r>
    <n v="1000"/>
    <x v="1"/>
    <x v="67"/>
    <x v="64"/>
    <n v="790"/>
    <x v="26"/>
    <n v="320"/>
    <n v="80"/>
    <x v="6"/>
    <x v="1"/>
    <s v="1A"/>
    <n v="2024"/>
    <x v="0"/>
    <n v="-89892"/>
  </r>
  <r>
    <n v="1000"/>
    <x v="1"/>
    <x v="68"/>
    <x v="65"/>
    <n v="800"/>
    <x v="27"/>
    <n v="330"/>
    <n v="80"/>
    <x v="6"/>
    <x v="1"/>
    <s v="1A"/>
    <n v="2024"/>
    <x v="0"/>
    <n v="36498"/>
  </r>
  <r>
    <n v="1000"/>
    <x v="1"/>
    <x v="69"/>
    <x v="66"/>
    <n v="810"/>
    <x v="27"/>
    <n v="330"/>
    <n v="80"/>
    <x v="6"/>
    <x v="1"/>
    <s v="1A"/>
    <n v="2024"/>
    <x v="0"/>
    <n v="0"/>
  </r>
  <r>
    <n v="1000"/>
    <x v="1"/>
    <x v="70"/>
    <x v="67"/>
    <n v="820"/>
    <x v="27"/>
    <n v="330"/>
    <n v="80"/>
    <x v="6"/>
    <x v="1"/>
    <s v="1A"/>
    <n v="2024"/>
    <x v="0"/>
    <n v="0"/>
  </r>
  <r>
    <n v="1000"/>
    <x v="1"/>
    <x v="71"/>
    <x v="68"/>
    <n v="830"/>
    <x v="28"/>
    <n v="340"/>
    <n v="90"/>
    <x v="7"/>
    <x v="1"/>
    <s v="1A"/>
    <n v="2024"/>
    <x v="0"/>
    <n v="4052877"/>
  </r>
  <r>
    <n v="1000"/>
    <x v="1"/>
    <x v="72"/>
    <x v="69"/>
    <n v="840"/>
    <x v="29"/>
    <n v="350"/>
    <n v="90"/>
    <x v="7"/>
    <x v="1"/>
    <s v="1A"/>
    <n v="2024"/>
    <x v="0"/>
    <n v="-3332343"/>
  </r>
  <r>
    <n v="1000"/>
    <x v="1"/>
    <x v="73"/>
    <x v="70"/>
    <n v="850"/>
    <x v="30"/>
    <n v="360"/>
    <n v="90"/>
    <x v="7"/>
    <x v="1"/>
    <s v="1A"/>
    <n v="2024"/>
    <x v="0"/>
    <n v="0"/>
  </r>
  <r>
    <n v="1000"/>
    <x v="1"/>
    <x v="74"/>
    <x v="71"/>
    <n v="860"/>
    <x v="31"/>
    <n v="370"/>
    <n v="90"/>
    <x v="7"/>
    <x v="1"/>
    <s v="1A"/>
    <n v="2024"/>
    <x v="0"/>
    <n v="0"/>
  </r>
  <r>
    <n v="1000"/>
    <x v="1"/>
    <x v="75"/>
    <x v="72"/>
    <n v="870"/>
    <x v="32"/>
    <n v="380"/>
    <n v="90"/>
    <x v="7"/>
    <x v="1"/>
    <s v="1A"/>
    <n v="2024"/>
    <x v="0"/>
    <n v="0"/>
  </r>
  <r>
    <n v="1000"/>
    <x v="1"/>
    <x v="76"/>
    <x v="73"/>
    <n v="880"/>
    <x v="32"/>
    <n v="380"/>
    <n v="90"/>
    <x v="7"/>
    <x v="1"/>
    <s v="1A"/>
    <n v="2024"/>
    <x v="0"/>
    <n v="-59669"/>
  </r>
  <r>
    <n v="1000"/>
    <x v="1"/>
    <x v="77"/>
    <x v="74"/>
    <n v="890"/>
    <x v="32"/>
    <n v="380"/>
    <n v="90"/>
    <x v="7"/>
    <x v="1"/>
    <s v="1A"/>
    <n v="2024"/>
    <x v="0"/>
    <n v="0"/>
  </r>
  <r>
    <n v="1000"/>
    <x v="1"/>
    <x v="78"/>
    <x v="75"/>
    <n v="900"/>
    <x v="32"/>
    <n v="380"/>
    <n v="90"/>
    <x v="7"/>
    <x v="1"/>
    <s v="1A"/>
    <n v="2024"/>
    <x v="0"/>
    <n v="0"/>
  </r>
  <r>
    <n v="1000"/>
    <x v="1"/>
    <x v="79"/>
    <x v="76"/>
    <n v="920"/>
    <x v="33"/>
    <n v="400"/>
    <n v="110"/>
    <x v="8"/>
    <x v="1"/>
    <s v="1A"/>
    <n v="2024"/>
    <x v="0"/>
    <n v="473761"/>
  </r>
  <r>
    <n v="1100"/>
    <x v="2"/>
    <x v="49"/>
    <x v="48"/>
    <n v="600"/>
    <x v="16"/>
    <n v="180"/>
    <n v="60"/>
    <x v="4"/>
    <x v="1"/>
    <s v="1A"/>
    <n v="2024"/>
    <x v="0"/>
    <n v="3790"/>
  </r>
  <r>
    <n v="1100"/>
    <x v="2"/>
    <x v="50"/>
    <x v="49"/>
    <n v="610"/>
    <x v="17"/>
    <n v="190"/>
    <n v="60"/>
    <x v="4"/>
    <x v="1"/>
    <s v="1A"/>
    <n v="2024"/>
    <x v="0"/>
    <n v="0"/>
  </r>
  <r>
    <n v="1100"/>
    <x v="2"/>
    <x v="51"/>
    <x v="50"/>
    <n v="620"/>
    <x v="18"/>
    <n v="200"/>
    <n v="60"/>
    <x v="4"/>
    <x v="1"/>
    <s v="1A"/>
    <n v="2024"/>
    <x v="0"/>
    <n v="179609"/>
  </r>
  <r>
    <n v="1100"/>
    <x v="2"/>
    <x v="52"/>
    <x v="51"/>
    <n v="630"/>
    <x v="19"/>
    <n v="210"/>
    <n v="60"/>
    <x v="4"/>
    <x v="1"/>
    <s v="1A"/>
    <n v="2024"/>
    <x v="0"/>
    <n v="170992"/>
  </r>
  <r>
    <n v="1100"/>
    <x v="2"/>
    <x v="53"/>
    <x v="52"/>
    <n v="640"/>
    <x v="20"/>
    <n v="220"/>
    <n v="60"/>
    <x v="4"/>
    <x v="1"/>
    <s v="1A"/>
    <n v="2024"/>
    <x v="0"/>
    <n v="0"/>
  </r>
  <r>
    <n v="1100"/>
    <x v="2"/>
    <x v="54"/>
    <x v="6"/>
    <n v="650"/>
    <x v="4"/>
    <n v="230"/>
    <n v="60"/>
    <x v="4"/>
    <x v="1"/>
    <s v="1A"/>
    <n v="2024"/>
    <x v="0"/>
    <n v="247805"/>
  </r>
  <r>
    <n v="1100"/>
    <x v="2"/>
    <x v="55"/>
    <x v="53"/>
    <n v="660"/>
    <x v="21"/>
    <n v="240"/>
    <n v="60"/>
    <x v="4"/>
    <x v="1"/>
    <s v="1A"/>
    <n v="2024"/>
    <x v="0"/>
    <n v="0"/>
  </r>
  <r>
    <n v="1100"/>
    <x v="2"/>
    <x v="56"/>
    <x v="54"/>
    <n v="680"/>
    <x v="22"/>
    <n v="250"/>
    <n v="70"/>
    <x v="5"/>
    <x v="1"/>
    <s v="1A"/>
    <n v="2024"/>
    <x v="0"/>
    <n v="0"/>
  </r>
  <r>
    <n v="1100"/>
    <x v="2"/>
    <x v="57"/>
    <x v="55"/>
    <n v="690"/>
    <x v="22"/>
    <n v="250"/>
    <n v="70"/>
    <x v="5"/>
    <x v="1"/>
    <s v="1A"/>
    <n v="2024"/>
    <x v="0"/>
    <n v="0"/>
  </r>
  <r>
    <n v="1100"/>
    <x v="2"/>
    <x v="58"/>
    <x v="56"/>
    <n v="700"/>
    <x v="22"/>
    <n v="250"/>
    <n v="70"/>
    <x v="5"/>
    <x v="1"/>
    <s v="1A"/>
    <n v="2024"/>
    <x v="0"/>
    <n v="0"/>
  </r>
  <r>
    <n v="1100"/>
    <x v="2"/>
    <x v="59"/>
    <x v="57"/>
    <n v="710"/>
    <x v="22"/>
    <n v="250"/>
    <n v="70"/>
    <x v="5"/>
    <x v="1"/>
    <s v="1A"/>
    <n v="2024"/>
    <x v="0"/>
    <n v="0"/>
  </r>
  <r>
    <n v="1100"/>
    <x v="2"/>
    <x v="60"/>
    <x v="58"/>
    <n v="720"/>
    <x v="22"/>
    <n v="250"/>
    <n v="70"/>
    <x v="5"/>
    <x v="1"/>
    <s v="1A"/>
    <n v="2024"/>
    <x v="0"/>
    <n v="0"/>
  </r>
  <r>
    <n v="1100"/>
    <x v="2"/>
    <x v="61"/>
    <x v="59"/>
    <n v="730"/>
    <x v="23"/>
    <n v="260"/>
    <n v="80"/>
    <x v="6"/>
    <x v="1"/>
    <s v="1A"/>
    <n v="2024"/>
    <x v="0"/>
    <n v="-860796"/>
  </r>
  <r>
    <n v="1100"/>
    <x v="2"/>
    <x v="62"/>
    <x v="60"/>
    <n v="740"/>
    <x v="24"/>
    <n v="270"/>
    <n v="80"/>
    <x v="6"/>
    <x v="1"/>
    <s v="1A"/>
    <n v="2024"/>
    <x v="0"/>
    <n v="0"/>
  </r>
  <r>
    <n v="1100"/>
    <x v="2"/>
    <x v="63"/>
    <x v="61"/>
    <n v="750"/>
    <x v="23"/>
    <n v="280"/>
    <n v="80"/>
    <x v="6"/>
    <x v="1"/>
    <s v="1A"/>
    <n v="2024"/>
    <x v="0"/>
    <n v="0"/>
  </r>
  <r>
    <n v="1100"/>
    <x v="2"/>
    <x v="64"/>
    <x v="62"/>
    <n v="760"/>
    <x v="24"/>
    <n v="290"/>
    <n v="80"/>
    <x v="6"/>
    <x v="1"/>
    <s v="1A"/>
    <n v="2024"/>
    <x v="0"/>
    <n v="0"/>
  </r>
  <r>
    <n v="1100"/>
    <x v="2"/>
    <x v="65"/>
    <x v="63"/>
    <n v="770"/>
    <x v="25"/>
    <n v="300"/>
    <n v="80"/>
    <x v="6"/>
    <x v="1"/>
    <s v="1A"/>
    <n v="2024"/>
    <x v="0"/>
    <n v="0"/>
  </r>
  <r>
    <n v="1100"/>
    <x v="2"/>
    <x v="66"/>
    <x v="52"/>
    <n v="780"/>
    <x v="20"/>
    <n v="310"/>
    <n v="80"/>
    <x v="6"/>
    <x v="1"/>
    <s v="1A"/>
    <n v="2024"/>
    <x v="0"/>
    <n v="0"/>
  </r>
  <r>
    <n v="1100"/>
    <x v="2"/>
    <x v="67"/>
    <x v="64"/>
    <n v="790"/>
    <x v="26"/>
    <n v="320"/>
    <n v="80"/>
    <x v="6"/>
    <x v="1"/>
    <s v="1A"/>
    <n v="2024"/>
    <x v="0"/>
    <n v="-38802"/>
  </r>
  <r>
    <n v="1100"/>
    <x v="2"/>
    <x v="68"/>
    <x v="65"/>
    <n v="800"/>
    <x v="27"/>
    <n v="330"/>
    <n v="80"/>
    <x v="6"/>
    <x v="1"/>
    <s v="1A"/>
    <n v="2024"/>
    <x v="0"/>
    <n v="0"/>
  </r>
  <r>
    <n v="1100"/>
    <x v="2"/>
    <x v="69"/>
    <x v="66"/>
    <n v="810"/>
    <x v="27"/>
    <n v="330"/>
    <n v="80"/>
    <x v="6"/>
    <x v="1"/>
    <s v="1A"/>
    <n v="2024"/>
    <x v="0"/>
    <n v="99090"/>
  </r>
  <r>
    <n v="1100"/>
    <x v="2"/>
    <x v="70"/>
    <x v="67"/>
    <n v="820"/>
    <x v="27"/>
    <n v="330"/>
    <n v="80"/>
    <x v="6"/>
    <x v="1"/>
    <s v="1A"/>
    <n v="2024"/>
    <x v="0"/>
    <n v="0"/>
  </r>
  <r>
    <n v="1100"/>
    <x v="2"/>
    <x v="71"/>
    <x v="68"/>
    <n v="830"/>
    <x v="28"/>
    <n v="340"/>
    <n v="90"/>
    <x v="7"/>
    <x v="1"/>
    <s v="1A"/>
    <n v="2024"/>
    <x v="0"/>
    <n v="0"/>
  </r>
  <r>
    <n v="1100"/>
    <x v="2"/>
    <x v="72"/>
    <x v="69"/>
    <n v="840"/>
    <x v="29"/>
    <n v="350"/>
    <n v="90"/>
    <x v="7"/>
    <x v="1"/>
    <s v="1A"/>
    <n v="2024"/>
    <x v="0"/>
    <n v="-223044"/>
  </r>
  <r>
    <n v="1100"/>
    <x v="2"/>
    <x v="73"/>
    <x v="70"/>
    <n v="850"/>
    <x v="30"/>
    <n v="360"/>
    <n v="90"/>
    <x v="7"/>
    <x v="1"/>
    <s v="1A"/>
    <n v="2024"/>
    <x v="0"/>
    <n v="-113465"/>
  </r>
  <r>
    <n v="1100"/>
    <x v="2"/>
    <x v="74"/>
    <x v="71"/>
    <n v="860"/>
    <x v="31"/>
    <n v="370"/>
    <n v="90"/>
    <x v="7"/>
    <x v="1"/>
    <s v="1A"/>
    <n v="2024"/>
    <x v="0"/>
    <n v="-17882"/>
  </r>
  <r>
    <n v="1100"/>
    <x v="2"/>
    <x v="75"/>
    <x v="72"/>
    <n v="870"/>
    <x v="32"/>
    <n v="380"/>
    <n v="90"/>
    <x v="7"/>
    <x v="1"/>
    <s v="1A"/>
    <n v="2024"/>
    <x v="0"/>
    <n v="25569"/>
  </r>
  <r>
    <n v="1100"/>
    <x v="2"/>
    <x v="76"/>
    <x v="73"/>
    <n v="880"/>
    <x v="32"/>
    <n v="380"/>
    <n v="90"/>
    <x v="7"/>
    <x v="1"/>
    <s v="1A"/>
    <n v="2024"/>
    <x v="0"/>
    <n v="0"/>
  </r>
  <r>
    <n v="1100"/>
    <x v="2"/>
    <x v="77"/>
    <x v="74"/>
    <n v="890"/>
    <x v="32"/>
    <n v="380"/>
    <n v="90"/>
    <x v="7"/>
    <x v="1"/>
    <s v="1A"/>
    <n v="2024"/>
    <x v="0"/>
    <n v="0"/>
  </r>
  <r>
    <n v="1100"/>
    <x v="2"/>
    <x v="78"/>
    <x v="75"/>
    <n v="900"/>
    <x v="32"/>
    <n v="380"/>
    <n v="90"/>
    <x v="7"/>
    <x v="1"/>
    <s v="1A"/>
    <n v="2024"/>
    <x v="0"/>
    <n v="0"/>
  </r>
  <r>
    <n v="1100"/>
    <x v="2"/>
    <x v="79"/>
    <x v="76"/>
    <n v="920"/>
    <x v="33"/>
    <n v="400"/>
    <n v="110"/>
    <x v="8"/>
    <x v="1"/>
    <s v="1A"/>
    <n v="2024"/>
    <x v="0"/>
    <n v="675480"/>
  </r>
  <r>
    <n v="1300"/>
    <x v="3"/>
    <x v="49"/>
    <x v="48"/>
    <n v="600"/>
    <x v="16"/>
    <n v="180"/>
    <n v="60"/>
    <x v="4"/>
    <x v="1"/>
    <s v="1A"/>
    <n v="2024"/>
    <x v="0"/>
    <n v="359788"/>
  </r>
  <r>
    <n v="1300"/>
    <x v="3"/>
    <x v="50"/>
    <x v="49"/>
    <n v="610"/>
    <x v="17"/>
    <n v="190"/>
    <n v="60"/>
    <x v="4"/>
    <x v="1"/>
    <s v="1A"/>
    <n v="2024"/>
    <x v="0"/>
    <n v="0"/>
  </r>
  <r>
    <n v="1300"/>
    <x v="3"/>
    <x v="51"/>
    <x v="50"/>
    <n v="620"/>
    <x v="18"/>
    <n v="200"/>
    <n v="60"/>
    <x v="4"/>
    <x v="1"/>
    <s v="1A"/>
    <n v="2024"/>
    <x v="0"/>
    <n v="1682879"/>
  </r>
  <r>
    <n v="1300"/>
    <x v="3"/>
    <x v="52"/>
    <x v="51"/>
    <n v="630"/>
    <x v="19"/>
    <n v="210"/>
    <n v="60"/>
    <x v="4"/>
    <x v="1"/>
    <s v="1A"/>
    <n v="2024"/>
    <x v="0"/>
    <n v="845231"/>
  </r>
  <r>
    <n v="1300"/>
    <x v="3"/>
    <x v="53"/>
    <x v="52"/>
    <n v="640"/>
    <x v="20"/>
    <n v="220"/>
    <n v="60"/>
    <x v="4"/>
    <x v="1"/>
    <s v="1A"/>
    <n v="2024"/>
    <x v="0"/>
    <n v="-1200000"/>
  </r>
  <r>
    <n v="1300"/>
    <x v="3"/>
    <x v="54"/>
    <x v="6"/>
    <n v="650"/>
    <x v="4"/>
    <n v="230"/>
    <n v="60"/>
    <x v="4"/>
    <x v="1"/>
    <s v="1A"/>
    <n v="2024"/>
    <x v="0"/>
    <n v="450000"/>
  </r>
  <r>
    <n v="1300"/>
    <x v="3"/>
    <x v="55"/>
    <x v="53"/>
    <n v="660"/>
    <x v="21"/>
    <n v="240"/>
    <n v="60"/>
    <x v="4"/>
    <x v="1"/>
    <s v="1A"/>
    <n v="2024"/>
    <x v="0"/>
    <n v="0"/>
  </r>
  <r>
    <n v="1300"/>
    <x v="3"/>
    <x v="56"/>
    <x v="54"/>
    <n v="680"/>
    <x v="22"/>
    <n v="250"/>
    <n v="70"/>
    <x v="5"/>
    <x v="1"/>
    <s v="1A"/>
    <n v="2024"/>
    <x v="0"/>
    <n v="0"/>
  </r>
  <r>
    <n v="1300"/>
    <x v="3"/>
    <x v="57"/>
    <x v="55"/>
    <n v="690"/>
    <x v="22"/>
    <n v="250"/>
    <n v="70"/>
    <x v="5"/>
    <x v="1"/>
    <s v="1A"/>
    <n v="2024"/>
    <x v="0"/>
    <n v="0"/>
  </r>
  <r>
    <n v="1300"/>
    <x v="3"/>
    <x v="58"/>
    <x v="56"/>
    <n v="700"/>
    <x v="22"/>
    <n v="250"/>
    <n v="70"/>
    <x v="5"/>
    <x v="1"/>
    <s v="1A"/>
    <n v="2024"/>
    <x v="0"/>
    <n v="472"/>
  </r>
  <r>
    <n v="1300"/>
    <x v="3"/>
    <x v="59"/>
    <x v="57"/>
    <n v="710"/>
    <x v="22"/>
    <n v="250"/>
    <n v="70"/>
    <x v="5"/>
    <x v="1"/>
    <s v="1A"/>
    <n v="2024"/>
    <x v="0"/>
    <n v="0"/>
  </r>
  <r>
    <n v="1300"/>
    <x v="3"/>
    <x v="60"/>
    <x v="58"/>
    <n v="720"/>
    <x v="22"/>
    <n v="250"/>
    <n v="70"/>
    <x v="5"/>
    <x v="1"/>
    <s v="1A"/>
    <n v="2024"/>
    <x v="0"/>
    <n v="41051"/>
  </r>
  <r>
    <n v="1300"/>
    <x v="3"/>
    <x v="61"/>
    <x v="59"/>
    <n v="730"/>
    <x v="23"/>
    <n v="260"/>
    <n v="80"/>
    <x v="6"/>
    <x v="1"/>
    <s v="1A"/>
    <n v="2024"/>
    <x v="0"/>
    <n v="-5563490"/>
  </r>
  <r>
    <n v="1300"/>
    <x v="3"/>
    <x v="62"/>
    <x v="60"/>
    <n v="740"/>
    <x v="24"/>
    <n v="270"/>
    <n v="80"/>
    <x v="6"/>
    <x v="1"/>
    <s v="1A"/>
    <n v="2024"/>
    <x v="0"/>
    <n v="0"/>
  </r>
  <r>
    <n v="1300"/>
    <x v="3"/>
    <x v="63"/>
    <x v="61"/>
    <n v="750"/>
    <x v="23"/>
    <n v="280"/>
    <n v="80"/>
    <x v="6"/>
    <x v="1"/>
    <s v="1A"/>
    <n v="2024"/>
    <x v="0"/>
    <n v="0"/>
  </r>
  <r>
    <n v="1300"/>
    <x v="3"/>
    <x v="64"/>
    <x v="62"/>
    <n v="760"/>
    <x v="24"/>
    <n v="290"/>
    <n v="80"/>
    <x v="6"/>
    <x v="1"/>
    <s v="1A"/>
    <n v="2024"/>
    <x v="0"/>
    <n v="0"/>
  </r>
  <r>
    <n v="1300"/>
    <x v="3"/>
    <x v="65"/>
    <x v="63"/>
    <n v="770"/>
    <x v="25"/>
    <n v="300"/>
    <n v="80"/>
    <x v="6"/>
    <x v="1"/>
    <s v="1A"/>
    <n v="2024"/>
    <x v="0"/>
    <n v="1500000"/>
  </r>
  <r>
    <n v="1300"/>
    <x v="3"/>
    <x v="66"/>
    <x v="52"/>
    <n v="780"/>
    <x v="20"/>
    <n v="310"/>
    <n v="80"/>
    <x v="6"/>
    <x v="1"/>
    <s v="1A"/>
    <n v="2024"/>
    <x v="0"/>
    <n v="1200000"/>
  </r>
  <r>
    <n v="1300"/>
    <x v="3"/>
    <x v="67"/>
    <x v="64"/>
    <n v="790"/>
    <x v="26"/>
    <n v="320"/>
    <n v="80"/>
    <x v="6"/>
    <x v="1"/>
    <s v="1A"/>
    <n v="2024"/>
    <x v="0"/>
    <n v="-40000"/>
  </r>
  <r>
    <n v="1300"/>
    <x v="3"/>
    <x v="68"/>
    <x v="65"/>
    <n v="800"/>
    <x v="27"/>
    <n v="330"/>
    <n v="80"/>
    <x v="6"/>
    <x v="1"/>
    <s v="1A"/>
    <n v="2024"/>
    <x v="0"/>
    <n v="0"/>
  </r>
  <r>
    <n v="1300"/>
    <x v="3"/>
    <x v="69"/>
    <x v="66"/>
    <n v="810"/>
    <x v="27"/>
    <n v="330"/>
    <n v="80"/>
    <x v="6"/>
    <x v="1"/>
    <s v="1A"/>
    <n v="2024"/>
    <x v="0"/>
    <n v="84260"/>
  </r>
  <r>
    <n v="1300"/>
    <x v="3"/>
    <x v="70"/>
    <x v="67"/>
    <n v="820"/>
    <x v="27"/>
    <n v="330"/>
    <n v="80"/>
    <x v="6"/>
    <x v="1"/>
    <s v="1A"/>
    <n v="2024"/>
    <x v="0"/>
    <n v="0"/>
  </r>
  <r>
    <n v="1300"/>
    <x v="3"/>
    <x v="71"/>
    <x v="68"/>
    <n v="830"/>
    <x v="28"/>
    <n v="340"/>
    <n v="90"/>
    <x v="7"/>
    <x v="1"/>
    <s v="1A"/>
    <n v="2024"/>
    <x v="0"/>
    <n v="2999459"/>
  </r>
  <r>
    <n v="1300"/>
    <x v="3"/>
    <x v="72"/>
    <x v="69"/>
    <n v="840"/>
    <x v="29"/>
    <n v="350"/>
    <n v="90"/>
    <x v="7"/>
    <x v="1"/>
    <s v="1A"/>
    <n v="2024"/>
    <x v="0"/>
    <n v="-1622252"/>
  </r>
  <r>
    <n v="1300"/>
    <x v="3"/>
    <x v="73"/>
    <x v="70"/>
    <n v="850"/>
    <x v="30"/>
    <n v="360"/>
    <n v="90"/>
    <x v="7"/>
    <x v="1"/>
    <s v="1A"/>
    <n v="2024"/>
    <x v="0"/>
    <n v="-189305"/>
  </r>
  <r>
    <n v="1300"/>
    <x v="3"/>
    <x v="74"/>
    <x v="71"/>
    <n v="860"/>
    <x v="31"/>
    <n v="370"/>
    <n v="90"/>
    <x v="7"/>
    <x v="1"/>
    <s v="1A"/>
    <n v="2024"/>
    <x v="0"/>
    <n v="-211493"/>
  </r>
  <r>
    <n v="1300"/>
    <x v="3"/>
    <x v="75"/>
    <x v="72"/>
    <n v="870"/>
    <x v="32"/>
    <n v="380"/>
    <n v="90"/>
    <x v="7"/>
    <x v="1"/>
    <s v="1A"/>
    <n v="2024"/>
    <x v="0"/>
    <n v="482225"/>
  </r>
  <r>
    <n v="1300"/>
    <x v="3"/>
    <x v="76"/>
    <x v="73"/>
    <n v="880"/>
    <x v="32"/>
    <n v="380"/>
    <n v="90"/>
    <x v="7"/>
    <x v="1"/>
    <s v="1A"/>
    <n v="2024"/>
    <x v="0"/>
    <n v="0"/>
  </r>
  <r>
    <n v="1300"/>
    <x v="3"/>
    <x v="77"/>
    <x v="74"/>
    <n v="890"/>
    <x v="32"/>
    <n v="380"/>
    <n v="90"/>
    <x v="7"/>
    <x v="1"/>
    <s v="1A"/>
    <n v="2024"/>
    <x v="0"/>
    <n v="-650000"/>
  </r>
  <r>
    <n v="1300"/>
    <x v="3"/>
    <x v="78"/>
    <x v="75"/>
    <n v="900"/>
    <x v="32"/>
    <n v="380"/>
    <n v="90"/>
    <x v="7"/>
    <x v="1"/>
    <s v="1A"/>
    <n v="2024"/>
    <x v="0"/>
    <n v="0"/>
  </r>
  <r>
    <n v="1300"/>
    <x v="3"/>
    <x v="79"/>
    <x v="76"/>
    <n v="920"/>
    <x v="33"/>
    <n v="400"/>
    <n v="110"/>
    <x v="8"/>
    <x v="1"/>
    <s v="1A"/>
    <n v="2024"/>
    <x v="0"/>
    <n v="135874"/>
  </r>
  <r>
    <n v="1400"/>
    <x v="4"/>
    <x v="49"/>
    <x v="48"/>
    <n v="600"/>
    <x v="16"/>
    <n v="180"/>
    <n v="60"/>
    <x v="4"/>
    <x v="1"/>
    <s v="1A"/>
    <n v="2024"/>
    <x v="0"/>
    <n v="45129"/>
  </r>
  <r>
    <n v="1400"/>
    <x v="4"/>
    <x v="50"/>
    <x v="49"/>
    <n v="610"/>
    <x v="17"/>
    <n v="190"/>
    <n v="60"/>
    <x v="4"/>
    <x v="1"/>
    <s v="1A"/>
    <n v="2024"/>
    <x v="0"/>
    <n v="0"/>
  </r>
  <r>
    <n v="1400"/>
    <x v="4"/>
    <x v="51"/>
    <x v="50"/>
    <n v="620"/>
    <x v="18"/>
    <n v="200"/>
    <n v="60"/>
    <x v="4"/>
    <x v="1"/>
    <s v="1A"/>
    <n v="2024"/>
    <x v="0"/>
    <n v="1234774"/>
  </r>
  <r>
    <n v="1400"/>
    <x v="4"/>
    <x v="52"/>
    <x v="51"/>
    <n v="630"/>
    <x v="19"/>
    <n v="210"/>
    <n v="60"/>
    <x v="4"/>
    <x v="1"/>
    <s v="1A"/>
    <n v="2024"/>
    <x v="0"/>
    <n v="1074363"/>
  </r>
  <r>
    <n v="1400"/>
    <x v="4"/>
    <x v="53"/>
    <x v="52"/>
    <n v="640"/>
    <x v="20"/>
    <n v="220"/>
    <n v="60"/>
    <x v="4"/>
    <x v="1"/>
    <s v="1A"/>
    <n v="2024"/>
    <x v="0"/>
    <n v="-2971776"/>
  </r>
  <r>
    <n v="1400"/>
    <x v="4"/>
    <x v="54"/>
    <x v="6"/>
    <n v="650"/>
    <x v="4"/>
    <n v="230"/>
    <n v="60"/>
    <x v="4"/>
    <x v="1"/>
    <s v="1A"/>
    <n v="2024"/>
    <x v="0"/>
    <n v="1500000"/>
  </r>
  <r>
    <n v="1400"/>
    <x v="4"/>
    <x v="55"/>
    <x v="53"/>
    <n v="660"/>
    <x v="21"/>
    <n v="240"/>
    <n v="60"/>
    <x v="4"/>
    <x v="1"/>
    <s v="1A"/>
    <n v="2024"/>
    <x v="0"/>
    <n v="0"/>
  </r>
  <r>
    <n v="1400"/>
    <x v="4"/>
    <x v="56"/>
    <x v="54"/>
    <n v="680"/>
    <x v="22"/>
    <n v="250"/>
    <n v="70"/>
    <x v="5"/>
    <x v="1"/>
    <s v="1A"/>
    <n v="2024"/>
    <x v="0"/>
    <n v="0"/>
  </r>
  <r>
    <n v="1400"/>
    <x v="4"/>
    <x v="57"/>
    <x v="55"/>
    <n v="690"/>
    <x v="22"/>
    <n v="250"/>
    <n v="70"/>
    <x v="5"/>
    <x v="1"/>
    <s v="1A"/>
    <n v="2024"/>
    <x v="0"/>
    <n v="45000"/>
  </r>
  <r>
    <n v="1400"/>
    <x v="4"/>
    <x v="58"/>
    <x v="56"/>
    <n v="700"/>
    <x v="22"/>
    <n v="250"/>
    <n v="70"/>
    <x v="5"/>
    <x v="1"/>
    <s v="1A"/>
    <n v="2024"/>
    <x v="0"/>
    <n v="683400"/>
  </r>
  <r>
    <n v="1400"/>
    <x v="4"/>
    <x v="59"/>
    <x v="57"/>
    <n v="710"/>
    <x v="22"/>
    <n v="250"/>
    <n v="70"/>
    <x v="5"/>
    <x v="1"/>
    <s v="1A"/>
    <n v="2024"/>
    <x v="0"/>
    <n v="-315000"/>
  </r>
  <r>
    <n v="1400"/>
    <x v="4"/>
    <x v="60"/>
    <x v="58"/>
    <n v="720"/>
    <x v="22"/>
    <n v="250"/>
    <n v="70"/>
    <x v="5"/>
    <x v="1"/>
    <s v="1A"/>
    <n v="2024"/>
    <x v="0"/>
    <n v="71793"/>
  </r>
  <r>
    <n v="1400"/>
    <x v="4"/>
    <x v="61"/>
    <x v="59"/>
    <n v="730"/>
    <x v="23"/>
    <n v="260"/>
    <n v="80"/>
    <x v="6"/>
    <x v="1"/>
    <s v="1A"/>
    <n v="2024"/>
    <x v="0"/>
    <n v="-7952650"/>
  </r>
  <r>
    <n v="1400"/>
    <x v="4"/>
    <x v="62"/>
    <x v="60"/>
    <n v="740"/>
    <x v="24"/>
    <n v="270"/>
    <n v="80"/>
    <x v="6"/>
    <x v="1"/>
    <s v="1A"/>
    <n v="2024"/>
    <x v="0"/>
    <n v="0"/>
  </r>
  <r>
    <n v="1400"/>
    <x v="4"/>
    <x v="63"/>
    <x v="61"/>
    <n v="750"/>
    <x v="23"/>
    <n v="280"/>
    <n v="80"/>
    <x v="6"/>
    <x v="1"/>
    <s v="1A"/>
    <n v="2024"/>
    <x v="0"/>
    <n v="0"/>
  </r>
  <r>
    <n v="1400"/>
    <x v="4"/>
    <x v="64"/>
    <x v="62"/>
    <n v="760"/>
    <x v="24"/>
    <n v="290"/>
    <n v="80"/>
    <x v="6"/>
    <x v="1"/>
    <s v="1A"/>
    <n v="2024"/>
    <x v="0"/>
    <n v="0"/>
  </r>
  <r>
    <n v="1400"/>
    <x v="4"/>
    <x v="65"/>
    <x v="63"/>
    <n v="770"/>
    <x v="25"/>
    <n v="300"/>
    <n v="80"/>
    <x v="6"/>
    <x v="1"/>
    <s v="1A"/>
    <n v="2024"/>
    <x v="0"/>
    <n v="2995920"/>
  </r>
  <r>
    <n v="1400"/>
    <x v="4"/>
    <x v="66"/>
    <x v="52"/>
    <n v="780"/>
    <x v="20"/>
    <n v="310"/>
    <n v="80"/>
    <x v="6"/>
    <x v="1"/>
    <s v="1A"/>
    <n v="2024"/>
    <x v="0"/>
    <n v="2971776"/>
  </r>
  <r>
    <n v="1400"/>
    <x v="4"/>
    <x v="67"/>
    <x v="64"/>
    <n v="790"/>
    <x v="26"/>
    <n v="320"/>
    <n v="80"/>
    <x v="6"/>
    <x v="1"/>
    <s v="1A"/>
    <n v="2024"/>
    <x v="0"/>
    <n v="0"/>
  </r>
  <r>
    <n v="1400"/>
    <x v="4"/>
    <x v="68"/>
    <x v="65"/>
    <n v="800"/>
    <x v="27"/>
    <n v="330"/>
    <n v="80"/>
    <x v="6"/>
    <x v="1"/>
    <s v="1A"/>
    <n v="2024"/>
    <x v="0"/>
    <n v="28240"/>
  </r>
  <r>
    <n v="1400"/>
    <x v="4"/>
    <x v="69"/>
    <x v="66"/>
    <n v="810"/>
    <x v="27"/>
    <n v="330"/>
    <n v="80"/>
    <x v="6"/>
    <x v="1"/>
    <s v="1A"/>
    <n v="2024"/>
    <x v="0"/>
    <n v="0"/>
  </r>
  <r>
    <n v="1400"/>
    <x v="4"/>
    <x v="70"/>
    <x v="67"/>
    <n v="820"/>
    <x v="27"/>
    <n v="330"/>
    <n v="80"/>
    <x v="6"/>
    <x v="1"/>
    <s v="1A"/>
    <n v="2024"/>
    <x v="0"/>
    <n v="0"/>
  </r>
  <r>
    <n v="1400"/>
    <x v="4"/>
    <x v="71"/>
    <x v="68"/>
    <n v="830"/>
    <x v="28"/>
    <n v="340"/>
    <n v="90"/>
    <x v="7"/>
    <x v="1"/>
    <s v="1A"/>
    <n v="2024"/>
    <x v="0"/>
    <n v="5872600"/>
  </r>
  <r>
    <n v="1400"/>
    <x v="4"/>
    <x v="72"/>
    <x v="69"/>
    <n v="840"/>
    <x v="29"/>
    <n v="350"/>
    <n v="90"/>
    <x v="7"/>
    <x v="1"/>
    <s v="1A"/>
    <n v="2024"/>
    <x v="0"/>
    <n v="-1957431"/>
  </r>
  <r>
    <n v="1400"/>
    <x v="4"/>
    <x v="73"/>
    <x v="70"/>
    <n v="850"/>
    <x v="30"/>
    <n v="360"/>
    <n v="90"/>
    <x v="7"/>
    <x v="1"/>
    <s v="1A"/>
    <n v="2024"/>
    <x v="0"/>
    <n v="-1060000"/>
  </r>
  <r>
    <n v="1400"/>
    <x v="4"/>
    <x v="74"/>
    <x v="71"/>
    <n v="860"/>
    <x v="31"/>
    <n v="370"/>
    <n v="90"/>
    <x v="7"/>
    <x v="1"/>
    <s v="1A"/>
    <n v="2024"/>
    <x v="0"/>
    <n v="-229821"/>
  </r>
  <r>
    <n v="1400"/>
    <x v="4"/>
    <x v="75"/>
    <x v="72"/>
    <n v="870"/>
    <x v="32"/>
    <n v="380"/>
    <n v="90"/>
    <x v="7"/>
    <x v="1"/>
    <s v="1A"/>
    <n v="2024"/>
    <x v="0"/>
    <n v="-1251363"/>
  </r>
  <r>
    <n v="1400"/>
    <x v="4"/>
    <x v="76"/>
    <x v="73"/>
    <n v="880"/>
    <x v="32"/>
    <n v="380"/>
    <n v="90"/>
    <x v="7"/>
    <x v="1"/>
    <s v="1A"/>
    <n v="2024"/>
    <x v="0"/>
    <n v="0"/>
  </r>
  <r>
    <n v="1400"/>
    <x v="4"/>
    <x v="77"/>
    <x v="74"/>
    <n v="890"/>
    <x v="32"/>
    <n v="380"/>
    <n v="90"/>
    <x v="7"/>
    <x v="1"/>
    <s v="1A"/>
    <n v="2024"/>
    <x v="0"/>
    <n v="-600000"/>
  </r>
  <r>
    <n v="1400"/>
    <x v="4"/>
    <x v="78"/>
    <x v="75"/>
    <n v="900"/>
    <x v="32"/>
    <n v="380"/>
    <n v="90"/>
    <x v="7"/>
    <x v="1"/>
    <s v="1A"/>
    <n v="2024"/>
    <x v="0"/>
    <n v="0"/>
  </r>
  <r>
    <n v="1400"/>
    <x v="4"/>
    <x v="79"/>
    <x v="76"/>
    <n v="920"/>
    <x v="33"/>
    <n v="400"/>
    <n v="110"/>
    <x v="8"/>
    <x v="1"/>
    <s v="1A"/>
    <n v="2024"/>
    <x v="0"/>
    <n v="158963"/>
  </r>
  <r>
    <n v="1604"/>
    <x v="5"/>
    <x v="49"/>
    <x v="48"/>
    <n v="600"/>
    <x v="16"/>
    <n v="180"/>
    <n v="60"/>
    <x v="4"/>
    <x v="1"/>
    <s v="1A"/>
    <n v="2024"/>
    <x v="0"/>
    <n v="379645"/>
  </r>
  <r>
    <n v="1604"/>
    <x v="5"/>
    <x v="50"/>
    <x v="49"/>
    <n v="610"/>
    <x v="17"/>
    <n v="190"/>
    <n v="60"/>
    <x v="4"/>
    <x v="1"/>
    <s v="1A"/>
    <n v="2024"/>
    <x v="0"/>
    <n v="0"/>
  </r>
  <r>
    <n v="1604"/>
    <x v="5"/>
    <x v="51"/>
    <x v="50"/>
    <n v="620"/>
    <x v="18"/>
    <n v="200"/>
    <n v="60"/>
    <x v="4"/>
    <x v="1"/>
    <s v="1A"/>
    <n v="2024"/>
    <x v="0"/>
    <n v="523730"/>
  </r>
  <r>
    <n v="1604"/>
    <x v="5"/>
    <x v="52"/>
    <x v="51"/>
    <n v="630"/>
    <x v="19"/>
    <n v="210"/>
    <n v="60"/>
    <x v="4"/>
    <x v="1"/>
    <s v="1A"/>
    <n v="2024"/>
    <x v="0"/>
    <n v="787721"/>
  </r>
  <r>
    <n v="1604"/>
    <x v="5"/>
    <x v="53"/>
    <x v="52"/>
    <n v="640"/>
    <x v="20"/>
    <n v="220"/>
    <n v="60"/>
    <x v="4"/>
    <x v="1"/>
    <s v="1A"/>
    <n v="2024"/>
    <x v="0"/>
    <n v="-514000"/>
  </r>
  <r>
    <n v="1604"/>
    <x v="5"/>
    <x v="54"/>
    <x v="6"/>
    <n v="650"/>
    <x v="4"/>
    <n v="230"/>
    <n v="60"/>
    <x v="4"/>
    <x v="1"/>
    <s v="1A"/>
    <n v="2024"/>
    <x v="0"/>
    <n v="305000"/>
  </r>
  <r>
    <n v="1604"/>
    <x v="5"/>
    <x v="55"/>
    <x v="53"/>
    <n v="660"/>
    <x v="21"/>
    <n v="240"/>
    <n v="60"/>
    <x v="4"/>
    <x v="1"/>
    <s v="1A"/>
    <n v="2024"/>
    <x v="0"/>
    <n v="0"/>
  </r>
  <r>
    <n v="1604"/>
    <x v="5"/>
    <x v="56"/>
    <x v="54"/>
    <n v="680"/>
    <x v="22"/>
    <n v="250"/>
    <n v="70"/>
    <x v="5"/>
    <x v="1"/>
    <s v="1A"/>
    <n v="2024"/>
    <x v="0"/>
    <n v="0"/>
  </r>
  <r>
    <n v="1604"/>
    <x v="5"/>
    <x v="57"/>
    <x v="55"/>
    <n v="690"/>
    <x v="22"/>
    <n v="250"/>
    <n v="70"/>
    <x v="5"/>
    <x v="1"/>
    <s v="1A"/>
    <n v="2024"/>
    <x v="0"/>
    <n v="0"/>
  </r>
  <r>
    <n v="1604"/>
    <x v="5"/>
    <x v="58"/>
    <x v="56"/>
    <n v="700"/>
    <x v="22"/>
    <n v="250"/>
    <n v="70"/>
    <x v="5"/>
    <x v="1"/>
    <s v="1A"/>
    <n v="2024"/>
    <x v="0"/>
    <n v="17332"/>
  </r>
  <r>
    <n v="1604"/>
    <x v="5"/>
    <x v="59"/>
    <x v="57"/>
    <n v="710"/>
    <x v="22"/>
    <n v="250"/>
    <n v="70"/>
    <x v="5"/>
    <x v="1"/>
    <s v="1A"/>
    <n v="2024"/>
    <x v="0"/>
    <n v="275500"/>
  </r>
  <r>
    <n v="1604"/>
    <x v="5"/>
    <x v="60"/>
    <x v="58"/>
    <n v="720"/>
    <x v="22"/>
    <n v="250"/>
    <n v="70"/>
    <x v="5"/>
    <x v="1"/>
    <s v="1A"/>
    <n v="2024"/>
    <x v="0"/>
    <n v="29112"/>
  </r>
  <r>
    <n v="1604"/>
    <x v="5"/>
    <x v="61"/>
    <x v="59"/>
    <n v="730"/>
    <x v="23"/>
    <n v="260"/>
    <n v="80"/>
    <x v="6"/>
    <x v="1"/>
    <s v="1A"/>
    <n v="2024"/>
    <x v="0"/>
    <n v="-4039500"/>
  </r>
  <r>
    <n v="1604"/>
    <x v="5"/>
    <x v="62"/>
    <x v="60"/>
    <n v="740"/>
    <x v="24"/>
    <n v="270"/>
    <n v="80"/>
    <x v="6"/>
    <x v="1"/>
    <s v="1A"/>
    <n v="2024"/>
    <x v="0"/>
    <n v="0"/>
  </r>
  <r>
    <n v="1604"/>
    <x v="5"/>
    <x v="63"/>
    <x v="61"/>
    <n v="750"/>
    <x v="23"/>
    <n v="280"/>
    <n v="80"/>
    <x v="6"/>
    <x v="1"/>
    <s v="1A"/>
    <n v="2024"/>
    <x v="0"/>
    <n v="0"/>
  </r>
  <r>
    <n v="1604"/>
    <x v="5"/>
    <x v="64"/>
    <x v="62"/>
    <n v="760"/>
    <x v="24"/>
    <n v="290"/>
    <n v="80"/>
    <x v="6"/>
    <x v="1"/>
    <s v="1A"/>
    <n v="2024"/>
    <x v="0"/>
    <n v="0"/>
  </r>
  <r>
    <n v="1604"/>
    <x v="5"/>
    <x v="65"/>
    <x v="63"/>
    <n v="770"/>
    <x v="25"/>
    <n v="300"/>
    <n v="80"/>
    <x v="6"/>
    <x v="1"/>
    <s v="1A"/>
    <n v="2024"/>
    <x v="0"/>
    <n v="1295000"/>
  </r>
  <r>
    <n v="1604"/>
    <x v="5"/>
    <x v="66"/>
    <x v="52"/>
    <n v="780"/>
    <x v="20"/>
    <n v="310"/>
    <n v="80"/>
    <x v="6"/>
    <x v="1"/>
    <s v="1A"/>
    <n v="2024"/>
    <x v="0"/>
    <n v="514000"/>
  </r>
  <r>
    <n v="1604"/>
    <x v="5"/>
    <x v="67"/>
    <x v="64"/>
    <n v="790"/>
    <x v="26"/>
    <n v="320"/>
    <n v="80"/>
    <x v="6"/>
    <x v="1"/>
    <s v="1A"/>
    <n v="2024"/>
    <x v="0"/>
    <n v="-108340"/>
  </r>
  <r>
    <n v="1604"/>
    <x v="5"/>
    <x v="68"/>
    <x v="65"/>
    <n v="800"/>
    <x v="27"/>
    <n v="330"/>
    <n v="80"/>
    <x v="6"/>
    <x v="1"/>
    <s v="1A"/>
    <n v="2024"/>
    <x v="0"/>
    <n v="2075"/>
  </r>
  <r>
    <n v="1604"/>
    <x v="5"/>
    <x v="69"/>
    <x v="66"/>
    <n v="810"/>
    <x v="27"/>
    <n v="330"/>
    <n v="80"/>
    <x v="6"/>
    <x v="1"/>
    <s v="1A"/>
    <n v="2024"/>
    <x v="0"/>
    <n v="41279"/>
  </r>
  <r>
    <n v="1604"/>
    <x v="5"/>
    <x v="70"/>
    <x v="67"/>
    <n v="820"/>
    <x v="27"/>
    <n v="330"/>
    <n v="80"/>
    <x v="6"/>
    <x v="1"/>
    <s v="1A"/>
    <n v="2024"/>
    <x v="0"/>
    <n v="0"/>
  </r>
  <r>
    <n v="1604"/>
    <x v="5"/>
    <x v="71"/>
    <x v="68"/>
    <n v="830"/>
    <x v="28"/>
    <n v="340"/>
    <n v="90"/>
    <x v="7"/>
    <x v="1"/>
    <s v="1A"/>
    <n v="2024"/>
    <x v="0"/>
    <n v="3400000"/>
  </r>
  <r>
    <n v="1604"/>
    <x v="5"/>
    <x v="72"/>
    <x v="69"/>
    <n v="840"/>
    <x v="29"/>
    <n v="350"/>
    <n v="90"/>
    <x v="7"/>
    <x v="1"/>
    <s v="1A"/>
    <n v="2024"/>
    <x v="0"/>
    <n v="-1650772"/>
  </r>
  <r>
    <n v="1604"/>
    <x v="5"/>
    <x v="73"/>
    <x v="70"/>
    <n v="850"/>
    <x v="30"/>
    <n v="360"/>
    <n v="90"/>
    <x v="7"/>
    <x v="1"/>
    <s v="1A"/>
    <n v="2024"/>
    <x v="0"/>
    <n v="-115000"/>
  </r>
  <r>
    <n v="1604"/>
    <x v="5"/>
    <x v="74"/>
    <x v="71"/>
    <n v="860"/>
    <x v="31"/>
    <n v="370"/>
    <n v="90"/>
    <x v="7"/>
    <x v="1"/>
    <s v="1A"/>
    <n v="2024"/>
    <x v="0"/>
    <n v="0"/>
  </r>
  <r>
    <n v="1604"/>
    <x v="5"/>
    <x v="75"/>
    <x v="72"/>
    <n v="870"/>
    <x v="32"/>
    <n v="380"/>
    <n v="90"/>
    <x v="7"/>
    <x v="1"/>
    <s v="1A"/>
    <n v="2024"/>
    <x v="0"/>
    <n v="-888461"/>
  </r>
  <r>
    <n v="1604"/>
    <x v="5"/>
    <x v="76"/>
    <x v="73"/>
    <n v="880"/>
    <x v="32"/>
    <n v="380"/>
    <n v="90"/>
    <x v="7"/>
    <x v="1"/>
    <s v="1A"/>
    <n v="2024"/>
    <x v="0"/>
    <n v="0"/>
  </r>
  <r>
    <n v="1604"/>
    <x v="5"/>
    <x v="77"/>
    <x v="74"/>
    <n v="890"/>
    <x v="32"/>
    <n v="380"/>
    <n v="90"/>
    <x v="7"/>
    <x v="1"/>
    <s v="1A"/>
    <n v="2024"/>
    <x v="0"/>
    <n v="-235448"/>
  </r>
  <r>
    <n v="1604"/>
    <x v="5"/>
    <x v="78"/>
    <x v="75"/>
    <n v="900"/>
    <x v="32"/>
    <n v="380"/>
    <n v="90"/>
    <x v="7"/>
    <x v="1"/>
    <s v="1A"/>
    <n v="2024"/>
    <x v="0"/>
    <n v="0"/>
  </r>
  <r>
    <n v="1604"/>
    <x v="5"/>
    <x v="79"/>
    <x v="76"/>
    <n v="920"/>
    <x v="33"/>
    <n v="400"/>
    <n v="110"/>
    <x v="8"/>
    <x v="1"/>
    <s v="1A"/>
    <n v="2024"/>
    <x v="0"/>
    <n v="24266"/>
  </r>
  <r>
    <n v="1606"/>
    <x v="6"/>
    <x v="49"/>
    <x v="48"/>
    <n v="600"/>
    <x v="16"/>
    <n v="180"/>
    <n v="60"/>
    <x v="4"/>
    <x v="1"/>
    <s v="1A"/>
    <n v="2024"/>
    <x v="0"/>
    <n v="102728"/>
  </r>
  <r>
    <n v="1606"/>
    <x v="6"/>
    <x v="50"/>
    <x v="49"/>
    <n v="610"/>
    <x v="17"/>
    <n v="190"/>
    <n v="60"/>
    <x v="4"/>
    <x v="1"/>
    <s v="1A"/>
    <n v="2024"/>
    <x v="0"/>
    <n v="0"/>
  </r>
  <r>
    <n v="1606"/>
    <x v="6"/>
    <x v="51"/>
    <x v="50"/>
    <n v="620"/>
    <x v="18"/>
    <n v="200"/>
    <n v="60"/>
    <x v="4"/>
    <x v="1"/>
    <s v="1A"/>
    <n v="2024"/>
    <x v="0"/>
    <n v="2578"/>
  </r>
  <r>
    <n v="1606"/>
    <x v="6"/>
    <x v="52"/>
    <x v="51"/>
    <n v="630"/>
    <x v="19"/>
    <n v="210"/>
    <n v="60"/>
    <x v="4"/>
    <x v="1"/>
    <s v="1A"/>
    <n v="2024"/>
    <x v="0"/>
    <n v="609"/>
  </r>
  <r>
    <n v="1606"/>
    <x v="6"/>
    <x v="53"/>
    <x v="52"/>
    <n v="640"/>
    <x v="20"/>
    <n v="220"/>
    <n v="60"/>
    <x v="4"/>
    <x v="1"/>
    <s v="1A"/>
    <n v="2024"/>
    <x v="0"/>
    <n v="0"/>
  </r>
  <r>
    <n v="1606"/>
    <x v="6"/>
    <x v="54"/>
    <x v="6"/>
    <n v="650"/>
    <x v="4"/>
    <n v="230"/>
    <n v="60"/>
    <x v="4"/>
    <x v="1"/>
    <s v="1A"/>
    <n v="2024"/>
    <x v="0"/>
    <n v="0"/>
  </r>
  <r>
    <n v="1606"/>
    <x v="6"/>
    <x v="55"/>
    <x v="53"/>
    <n v="660"/>
    <x v="21"/>
    <n v="240"/>
    <n v="60"/>
    <x v="4"/>
    <x v="1"/>
    <s v="1A"/>
    <n v="2024"/>
    <x v="0"/>
    <n v="0"/>
  </r>
  <r>
    <n v="1606"/>
    <x v="6"/>
    <x v="56"/>
    <x v="54"/>
    <n v="680"/>
    <x v="22"/>
    <n v="250"/>
    <n v="70"/>
    <x v="5"/>
    <x v="1"/>
    <s v="1A"/>
    <n v="2024"/>
    <x v="0"/>
    <n v="0"/>
  </r>
  <r>
    <n v="1606"/>
    <x v="6"/>
    <x v="57"/>
    <x v="55"/>
    <n v="690"/>
    <x v="22"/>
    <n v="250"/>
    <n v="70"/>
    <x v="5"/>
    <x v="1"/>
    <s v="1A"/>
    <n v="2024"/>
    <x v="0"/>
    <n v="0"/>
  </r>
  <r>
    <n v="1606"/>
    <x v="6"/>
    <x v="58"/>
    <x v="56"/>
    <n v="700"/>
    <x v="22"/>
    <n v="250"/>
    <n v="70"/>
    <x v="5"/>
    <x v="1"/>
    <s v="1A"/>
    <n v="2024"/>
    <x v="0"/>
    <n v="0"/>
  </r>
  <r>
    <n v="1606"/>
    <x v="6"/>
    <x v="59"/>
    <x v="57"/>
    <n v="710"/>
    <x v="22"/>
    <n v="250"/>
    <n v="70"/>
    <x v="5"/>
    <x v="1"/>
    <s v="1A"/>
    <n v="2024"/>
    <x v="0"/>
    <n v="0"/>
  </r>
  <r>
    <n v="1606"/>
    <x v="6"/>
    <x v="60"/>
    <x v="58"/>
    <n v="720"/>
    <x v="22"/>
    <n v="250"/>
    <n v="70"/>
    <x v="5"/>
    <x v="1"/>
    <s v="1A"/>
    <n v="2024"/>
    <x v="0"/>
    <n v="0"/>
  </r>
  <r>
    <n v="1606"/>
    <x v="6"/>
    <x v="61"/>
    <x v="59"/>
    <n v="730"/>
    <x v="23"/>
    <n v="260"/>
    <n v="80"/>
    <x v="6"/>
    <x v="1"/>
    <s v="1A"/>
    <n v="2024"/>
    <x v="0"/>
    <n v="-15000"/>
  </r>
  <r>
    <n v="1606"/>
    <x v="6"/>
    <x v="62"/>
    <x v="60"/>
    <n v="740"/>
    <x v="24"/>
    <n v="270"/>
    <n v="80"/>
    <x v="6"/>
    <x v="1"/>
    <s v="1A"/>
    <n v="2024"/>
    <x v="0"/>
    <n v="0"/>
  </r>
  <r>
    <n v="1606"/>
    <x v="6"/>
    <x v="63"/>
    <x v="61"/>
    <n v="750"/>
    <x v="23"/>
    <n v="280"/>
    <n v="80"/>
    <x v="6"/>
    <x v="1"/>
    <s v="1A"/>
    <n v="2024"/>
    <x v="0"/>
    <n v="0"/>
  </r>
  <r>
    <n v="1606"/>
    <x v="6"/>
    <x v="64"/>
    <x v="62"/>
    <n v="760"/>
    <x v="24"/>
    <n v="290"/>
    <n v="80"/>
    <x v="6"/>
    <x v="1"/>
    <s v="1A"/>
    <n v="2024"/>
    <x v="0"/>
    <n v="0"/>
  </r>
  <r>
    <n v="1606"/>
    <x v="6"/>
    <x v="65"/>
    <x v="63"/>
    <n v="770"/>
    <x v="25"/>
    <n v="300"/>
    <n v="80"/>
    <x v="6"/>
    <x v="1"/>
    <s v="1A"/>
    <n v="2024"/>
    <x v="0"/>
    <n v="0"/>
  </r>
  <r>
    <n v="1606"/>
    <x v="6"/>
    <x v="66"/>
    <x v="52"/>
    <n v="780"/>
    <x v="20"/>
    <n v="310"/>
    <n v="80"/>
    <x v="6"/>
    <x v="1"/>
    <s v="1A"/>
    <n v="2024"/>
    <x v="0"/>
    <n v="0"/>
  </r>
  <r>
    <n v="1606"/>
    <x v="6"/>
    <x v="67"/>
    <x v="64"/>
    <n v="790"/>
    <x v="26"/>
    <n v="320"/>
    <n v="80"/>
    <x v="6"/>
    <x v="1"/>
    <s v="1A"/>
    <n v="2024"/>
    <x v="0"/>
    <n v="0"/>
  </r>
  <r>
    <n v="1606"/>
    <x v="6"/>
    <x v="68"/>
    <x v="65"/>
    <n v="800"/>
    <x v="27"/>
    <n v="330"/>
    <n v="80"/>
    <x v="6"/>
    <x v="1"/>
    <s v="1A"/>
    <n v="2024"/>
    <x v="0"/>
    <n v="0"/>
  </r>
  <r>
    <n v="1606"/>
    <x v="6"/>
    <x v="69"/>
    <x v="66"/>
    <n v="810"/>
    <x v="27"/>
    <n v="330"/>
    <n v="80"/>
    <x v="6"/>
    <x v="1"/>
    <s v="1A"/>
    <n v="2024"/>
    <x v="0"/>
    <n v="4915"/>
  </r>
  <r>
    <n v="1606"/>
    <x v="6"/>
    <x v="70"/>
    <x v="67"/>
    <n v="820"/>
    <x v="27"/>
    <n v="330"/>
    <n v="80"/>
    <x v="6"/>
    <x v="1"/>
    <s v="1A"/>
    <n v="2024"/>
    <x v="0"/>
    <n v="0"/>
  </r>
  <r>
    <n v="1606"/>
    <x v="6"/>
    <x v="71"/>
    <x v="68"/>
    <n v="830"/>
    <x v="28"/>
    <n v="340"/>
    <n v="90"/>
    <x v="7"/>
    <x v="1"/>
    <s v="1A"/>
    <n v="2024"/>
    <x v="0"/>
    <n v="0"/>
  </r>
  <r>
    <n v="1606"/>
    <x v="6"/>
    <x v="72"/>
    <x v="69"/>
    <n v="840"/>
    <x v="29"/>
    <n v="350"/>
    <n v="90"/>
    <x v="7"/>
    <x v="1"/>
    <s v="1A"/>
    <n v="2024"/>
    <x v="0"/>
    <n v="-58729"/>
  </r>
  <r>
    <n v="1606"/>
    <x v="6"/>
    <x v="73"/>
    <x v="70"/>
    <n v="850"/>
    <x v="30"/>
    <n v="360"/>
    <n v="90"/>
    <x v="7"/>
    <x v="1"/>
    <s v="1A"/>
    <n v="2024"/>
    <x v="0"/>
    <n v="0"/>
  </r>
  <r>
    <n v="1606"/>
    <x v="6"/>
    <x v="74"/>
    <x v="71"/>
    <n v="860"/>
    <x v="31"/>
    <n v="370"/>
    <n v="90"/>
    <x v="7"/>
    <x v="1"/>
    <s v="1A"/>
    <n v="2024"/>
    <x v="0"/>
    <n v="0"/>
  </r>
  <r>
    <n v="1606"/>
    <x v="6"/>
    <x v="75"/>
    <x v="72"/>
    <n v="870"/>
    <x v="32"/>
    <n v="380"/>
    <n v="90"/>
    <x v="7"/>
    <x v="1"/>
    <s v="1A"/>
    <n v="2024"/>
    <x v="0"/>
    <n v="-1"/>
  </r>
  <r>
    <n v="1606"/>
    <x v="6"/>
    <x v="76"/>
    <x v="73"/>
    <n v="880"/>
    <x v="32"/>
    <n v="380"/>
    <n v="90"/>
    <x v="7"/>
    <x v="1"/>
    <s v="1A"/>
    <n v="2024"/>
    <x v="0"/>
    <n v="0"/>
  </r>
  <r>
    <n v="1606"/>
    <x v="6"/>
    <x v="77"/>
    <x v="74"/>
    <n v="890"/>
    <x v="32"/>
    <n v="380"/>
    <n v="90"/>
    <x v="7"/>
    <x v="1"/>
    <s v="1A"/>
    <n v="2024"/>
    <x v="0"/>
    <n v="0"/>
  </r>
  <r>
    <n v="1606"/>
    <x v="6"/>
    <x v="78"/>
    <x v="75"/>
    <n v="900"/>
    <x v="32"/>
    <n v="380"/>
    <n v="90"/>
    <x v="7"/>
    <x v="1"/>
    <s v="1A"/>
    <n v="2024"/>
    <x v="0"/>
    <n v="0"/>
  </r>
  <r>
    <n v="1606"/>
    <x v="6"/>
    <x v="79"/>
    <x v="76"/>
    <n v="920"/>
    <x v="33"/>
    <n v="400"/>
    <n v="110"/>
    <x v="8"/>
    <x v="1"/>
    <s v="1A"/>
    <n v="2024"/>
    <x v="0"/>
    <n v="157240"/>
  </r>
  <r>
    <n v="2000"/>
    <x v="7"/>
    <x v="49"/>
    <x v="48"/>
    <n v="600"/>
    <x v="16"/>
    <n v="180"/>
    <n v="60"/>
    <x v="4"/>
    <x v="1"/>
    <s v="1A"/>
    <n v="2024"/>
    <x v="0"/>
    <n v="201853"/>
  </r>
  <r>
    <n v="2000"/>
    <x v="7"/>
    <x v="50"/>
    <x v="49"/>
    <n v="610"/>
    <x v="17"/>
    <n v="190"/>
    <n v="60"/>
    <x v="4"/>
    <x v="1"/>
    <s v="1A"/>
    <n v="2024"/>
    <x v="0"/>
    <n v="0"/>
  </r>
  <r>
    <n v="2000"/>
    <x v="7"/>
    <x v="51"/>
    <x v="50"/>
    <n v="620"/>
    <x v="18"/>
    <n v="200"/>
    <n v="60"/>
    <x v="4"/>
    <x v="1"/>
    <s v="1A"/>
    <n v="2024"/>
    <x v="0"/>
    <n v="926720"/>
  </r>
  <r>
    <n v="2000"/>
    <x v="7"/>
    <x v="52"/>
    <x v="51"/>
    <n v="630"/>
    <x v="19"/>
    <n v="210"/>
    <n v="60"/>
    <x v="4"/>
    <x v="1"/>
    <s v="1A"/>
    <n v="2024"/>
    <x v="0"/>
    <n v="644809"/>
  </r>
  <r>
    <n v="2000"/>
    <x v="7"/>
    <x v="53"/>
    <x v="52"/>
    <n v="640"/>
    <x v="20"/>
    <n v="220"/>
    <n v="60"/>
    <x v="4"/>
    <x v="1"/>
    <s v="1A"/>
    <n v="2024"/>
    <x v="0"/>
    <n v="0"/>
  </r>
  <r>
    <n v="2000"/>
    <x v="7"/>
    <x v="54"/>
    <x v="6"/>
    <n v="650"/>
    <x v="4"/>
    <n v="230"/>
    <n v="60"/>
    <x v="4"/>
    <x v="1"/>
    <s v="1A"/>
    <n v="2024"/>
    <x v="0"/>
    <n v="450000"/>
  </r>
  <r>
    <n v="2000"/>
    <x v="7"/>
    <x v="55"/>
    <x v="53"/>
    <n v="660"/>
    <x v="21"/>
    <n v="240"/>
    <n v="60"/>
    <x v="4"/>
    <x v="1"/>
    <s v="1A"/>
    <n v="2024"/>
    <x v="0"/>
    <n v="0"/>
  </r>
  <r>
    <n v="2000"/>
    <x v="7"/>
    <x v="56"/>
    <x v="54"/>
    <n v="680"/>
    <x v="22"/>
    <n v="250"/>
    <n v="70"/>
    <x v="5"/>
    <x v="1"/>
    <s v="1A"/>
    <n v="2024"/>
    <x v="0"/>
    <n v="0"/>
  </r>
  <r>
    <n v="2000"/>
    <x v="7"/>
    <x v="57"/>
    <x v="55"/>
    <n v="690"/>
    <x v="22"/>
    <n v="250"/>
    <n v="70"/>
    <x v="5"/>
    <x v="1"/>
    <s v="1A"/>
    <n v="2024"/>
    <x v="0"/>
    <n v="0"/>
  </r>
  <r>
    <n v="2000"/>
    <x v="7"/>
    <x v="58"/>
    <x v="56"/>
    <n v="700"/>
    <x v="22"/>
    <n v="250"/>
    <n v="70"/>
    <x v="5"/>
    <x v="1"/>
    <s v="1A"/>
    <n v="2024"/>
    <x v="0"/>
    <n v="0"/>
  </r>
  <r>
    <n v="2000"/>
    <x v="7"/>
    <x v="59"/>
    <x v="57"/>
    <n v="710"/>
    <x v="22"/>
    <n v="250"/>
    <n v="70"/>
    <x v="5"/>
    <x v="1"/>
    <s v="1A"/>
    <n v="2024"/>
    <x v="0"/>
    <n v="0"/>
  </r>
  <r>
    <n v="2000"/>
    <x v="7"/>
    <x v="60"/>
    <x v="58"/>
    <n v="720"/>
    <x v="22"/>
    <n v="250"/>
    <n v="70"/>
    <x v="5"/>
    <x v="1"/>
    <s v="1A"/>
    <n v="2024"/>
    <x v="0"/>
    <n v="0"/>
  </r>
  <r>
    <n v="2000"/>
    <x v="7"/>
    <x v="61"/>
    <x v="59"/>
    <n v="730"/>
    <x v="23"/>
    <n v="260"/>
    <n v="80"/>
    <x v="6"/>
    <x v="1"/>
    <s v="1A"/>
    <n v="2024"/>
    <x v="0"/>
    <n v="-1750000"/>
  </r>
  <r>
    <n v="2000"/>
    <x v="7"/>
    <x v="62"/>
    <x v="60"/>
    <n v="740"/>
    <x v="24"/>
    <n v="270"/>
    <n v="80"/>
    <x v="6"/>
    <x v="1"/>
    <s v="1A"/>
    <n v="2024"/>
    <x v="0"/>
    <n v="0"/>
  </r>
  <r>
    <n v="2000"/>
    <x v="7"/>
    <x v="63"/>
    <x v="61"/>
    <n v="750"/>
    <x v="23"/>
    <n v="280"/>
    <n v="80"/>
    <x v="6"/>
    <x v="1"/>
    <s v="1A"/>
    <n v="2024"/>
    <x v="0"/>
    <n v="0"/>
  </r>
  <r>
    <n v="2000"/>
    <x v="7"/>
    <x v="64"/>
    <x v="62"/>
    <n v="760"/>
    <x v="24"/>
    <n v="290"/>
    <n v="80"/>
    <x v="6"/>
    <x v="1"/>
    <s v="1A"/>
    <n v="2024"/>
    <x v="0"/>
    <n v="0"/>
  </r>
  <r>
    <n v="2000"/>
    <x v="7"/>
    <x v="65"/>
    <x v="63"/>
    <n v="770"/>
    <x v="25"/>
    <n v="300"/>
    <n v="80"/>
    <x v="6"/>
    <x v="1"/>
    <s v="1A"/>
    <n v="2024"/>
    <x v="0"/>
    <n v="0"/>
  </r>
  <r>
    <n v="2000"/>
    <x v="7"/>
    <x v="66"/>
    <x v="52"/>
    <n v="780"/>
    <x v="20"/>
    <n v="310"/>
    <n v="80"/>
    <x v="6"/>
    <x v="1"/>
    <s v="1A"/>
    <n v="2024"/>
    <x v="0"/>
    <n v="0"/>
  </r>
  <r>
    <n v="2000"/>
    <x v="7"/>
    <x v="67"/>
    <x v="64"/>
    <n v="790"/>
    <x v="26"/>
    <n v="320"/>
    <n v="80"/>
    <x v="6"/>
    <x v="1"/>
    <s v="1A"/>
    <n v="2024"/>
    <x v="0"/>
    <n v="0"/>
  </r>
  <r>
    <n v="2000"/>
    <x v="7"/>
    <x v="68"/>
    <x v="65"/>
    <n v="800"/>
    <x v="27"/>
    <n v="330"/>
    <n v="80"/>
    <x v="6"/>
    <x v="1"/>
    <s v="1A"/>
    <n v="2024"/>
    <x v="0"/>
    <n v="375"/>
  </r>
  <r>
    <n v="2000"/>
    <x v="7"/>
    <x v="69"/>
    <x v="66"/>
    <n v="810"/>
    <x v="27"/>
    <n v="330"/>
    <n v="80"/>
    <x v="6"/>
    <x v="1"/>
    <s v="1A"/>
    <n v="2024"/>
    <x v="0"/>
    <n v="0"/>
  </r>
  <r>
    <n v="2000"/>
    <x v="7"/>
    <x v="70"/>
    <x v="67"/>
    <n v="820"/>
    <x v="27"/>
    <n v="330"/>
    <n v="80"/>
    <x v="6"/>
    <x v="1"/>
    <s v="1A"/>
    <n v="2024"/>
    <x v="0"/>
    <n v="0"/>
  </r>
  <r>
    <n v="2000"/>
    <x v="7"/>
    <x v="71"/>
    <x v="68"/>
    <n v="830"/>
    <x v="28"/>
    <n v="340"/>
    <n v="90"/>
    <x v="7"/>
    <x v="1"/>
    <s v="1A"/>
    <n v="2024"/>
    <x v="0"/>
    <n v="0"/>
  </r>
  <r>
    <n v="2000"/>
    <x v="7"/>
    <x v="72"/>
    <x v="69"/>
    <n v="840"/>
    <x v="29"/>
    <n v="350"/>
    <n v="90"/>
    <x v="7"/>
    <x v="1"/>
    <s v="1A"/>
    <n v="2024"/>
    <x v="0"/>
    <n v="-1087697"/>
  </r>
  <r>
    <n v="2000"/>
    <x v="7"/>
    <x v="73"/>
    <x v="70"/>
    <n v="850"/>
    <x v="30"/>
    <n v="360"/>
    <n v="90"/>
    <x v="7"/>
    <x v="1"/>
    <s v="1A"/>
    <n v="2024"/>
    <x v="0"/>
    <n v="-290000"/>
  </r>
  <r>
    <n v="2000"/>
    <x v="7"/>
    <x v="74"/>
    <x v="71"/>
    <n v="860"/>
    <x v="31"/>
    <n v="370"/>
    <n v="90"/>
    <x v="7"/>
    <x v="1"/>
    <s v="1A"/>
    <n v="2024"/>
    <x v="0"/>
    <n v="-91760"/>
  </r>
  <r>
    <n v="2000"/>
    <x v="7"/>
    <x v="75"/>
    <x v="72"/>
    <n v="870"/>
    <x v="32"/>
    <n v="380"/>
    <n v="90"/>
    <x v="7"/>
    <x v="1"/>
    <s v="1A"/>
    <n v="2024"/>
    <x v="0"/>
    <n v="282716"/>
  </r>
  <r>
    <n v="2000"/>
    <x v="7"/>
    <x v="76"/>
    <x v="73"/>
    <n v="880"/>
    <x v="32"/>
    <n v="380"/>
    <n v="90"/>
    <x v="7"/>
    <x v="1"/>
    <s v="1A"/>
    <n v="2024"/>
    <x v="0"/>
    <n v="0"/>
  </r>
  <r>
    <n v="2000"/>
    <x v="7"/>
    <x v="77"/>
    <x v="74"/>
    <n v="890"/>
    <x v="32"/>
    <n v="380"/>
    <n v="90"/>
    <x v="7"/>
    <x v="1"/>
    <s v="1A"/>
    <n v="2024"/>
    <x v="0"/>
    <n v="0"/>
  </r>
  <r>
    <n v="2000"/>
    <x v="7"/>
    <x v="78"/>
    <x v="75"/>
    <n v="900"/>
    <x v="32"/>
    <n v="380"/>
    <n v="90"/>
    <x v="7"/>
    <x v="1"/>
    <s v="1A"/>
    <n v="2024"/>
    <x v="0"/>
    <n v="0"/>
  </r>
  <r>
    <n v="2000"/>
    <x v="7"/>
    <x v="79"/>
    <x v="76"/>
    <n v="920"/>
    <x v="33"/>
    <n v="400"/>
    <n v="110"/>
    <x v="8"/>
    <x v="1"/>
    <s v="1A"/>
    <n v="2024"/>
    <x v="0"/>
    <n v="883843"/>
  </r>
  <r>
    <n v="2506"/>
    <x v="8"/>
    <x v="49"/>
    <x v="48"/>
    <n v="600"/>
    <x v="16"/>
    <n v="180"/>
    <n v="60"/>
    <x v="4"/>
    <x v="1"/>
    <s v="1A"/>
    <n v="2024"/>
    <x v="0"/>
    <n v="78303"/>
  </r>
  <r>
    <n v="2506"/>
    <x v="8"/>
    <x v="50"/>
    <x v="49"/>
    <n v="610"/>
    <x v="17"/>
    <n v="190"/>
    <n v="60"/>
    <x v="4"/>
    <x v="1"/>
    <s v="1A"/>
    <n v="2024"/>
    <x v="0"/>
    <n v="0"/>
  </r>
  <r>
    <n v="2506"/>
    <x v="8"/>
    <x v="51"/>
    <x v="50"/>
    <n v="620"/>
    <x v="18"/>
    <n v="200"/>
    <n v="60"/>
    <x v="4"/>
    <x v="1"/>
    <s v="1A"/>
    <n v="2024"/>
    <x v="0"/>
    <n v="58767"/>
  </r>
  <r>
    <n v="2506"/>
    <x v="8"/>
    <x v="52"/>
    <x v="51"/>
    <n v="630"/>
    <x v="19"/>
    <n v="210"/>
    <n v="60"/>
    <x v="4"/>
    <x v="1"/>
    <s v="1A"/>
    <n v="2024"/>
    <x v="0"/>
    <n v="53059"/>
  </r>
  <r>
    <n v="2506"/>
    <x v="8"/>
    <x v="53"/>
    <x v="52"/>
    <n v="640"/>
    <x v="20"/>
    <n v="220"/>
    <n v="60"/>
    <x v="4"/>
    <x v="1"/>
    <s v="1A"/>
    <n v="2024"/>
    <x v="0"/>
    <n v="0"/>
  </r>
  <r>
    <n v="2506"/>
    <x v="8"/>
    <x v="54"/>
    <x v="6"/>
    <n v="650"/>
    <x v="4"/>
    <n v="230"/>
    <n v="60"/>
    <x v="4"/>
    <x v="1"/>
    <s v="1A"/>
    <n v="2024"/>
    <x v="0"/>
    <n v="23606"/>
  </r>
  <r>
    <n v="2506"/>
    <x v="8"/>
    <x v="55"/>
    <x v="53"/>
    <n v="660"/>
    <x v="21"/>
    <n v="240"/>
    <n v="60"/>
    <x v="4"/>
    <x v="1"/>
    <s v="1A"/>
    <n v="2024"/>
    <x v="0"/>
    <n v="0"/>
  </r>
  <r>
    <n v="2506"/>
    <x v="8"/>
    <x v="56"/>
    <x v="54"/>
    <n v="680"/>
    <x v="22"/>
    <n v="250"/>
    <n v="70"/>
    <x v="5"/>
    <x v="1"/>
    <s v="1A"/>
    <n v="2024"/>
    <x v="0"/>
    <n v="0"/>
  </r>
  <r>
    <n v="2506"/>
    <x v="8"/>
    <x v="57"/>
    <x v="55"/>
    <n v="690"/>
    <x v="22"/>
    <n v="250"/>
    <n v="70"/>
    <x v="5"/>
    <x v="1"/>
    <s v="1A"/>
    <n v="2024"/>
    <x v="0"/>
    <n v="0"/>
  </r>
  <r>
    <n v="2506"/>
    <x v="8"/>
    <x v="58"/>
    <x v="56"/>
    <n v="700"/>
    <x v="22"/>
    <n v="250"/>
    <n v="70"/>
    <x v="5"/>
    <x v="1"/>
    <s v="1A"/>
    <n v="2024"/>
    <x v="0"/>
    <n v="0"/>
  </r>
  <r>
    <n v="2506"/>
    <x v="8"/>
    <x v="59"/>
    <x v="57"/>
    <n v="710"/>
    <x v="22"/>
    <n v="250"/>
    <n v="70"/>
    <x v="5"/>
    <x v="1"/>
    <s v="1A"/>
    <n v="2024"/>
    <x v="0"/>
    <n v="0"/>
  </r>
  <r>
    <n v="2506"/>
    <x v="8"/>
    <x v="60"/>
    <x v="58"/>
    <n v="720"/>
    <x v="22"/>
    <n v="250"/>
    <n v="70"/>
    <x v="5"/>
    <x v="1"/>
    <s v="1A"/>
    <n v="2024"/>
    <x v="0"/>
    <n v="1013"/>
  </r>
  <r>
    <n v="2506"/>
    <x v="8"/>
    <x v="61"/>
    <x v="59"/>
    <n v="730"/>
    <x v="23"/>
    <n v="260"/>
    <n v="80"/>
    <x v="6"/>
    <x v="1"/>
    <s v="1A"/>
    <n v="2024"/>
    <x v="0"/>
    <n v="-352852"/>
  </r>
  <r>
    <n v="2506"/>
    <x v="8"/>
    <x v="62"/>
    <x v="60"/>
    <n v="740"/>
    <x v="24"/>
    <n v="270"/>
    <n v="80"/>
    <x v="6"/>
    <x v="1"/>
    <s v="1A"/>
    <n v="2024"/>
    <x v="0"/>
    <n v="0"/>
  </r>
  <r>
    <n v="2506"/>
    <x v="8"/>
    <x v="63"/>
    <x v="61"/>
    <n v="750"/>
    <x v="23"/>
    <n v="280"/>
    <n v="80"/>
    <x v="6"/>
    <x v="1"/>
    <s v="1A"/>
    <n v="2024"/>
    <x v="0"/>
    <n v="0"/>
  </r>
  <r>
    <n v="2506"/>
    <x v="8"/>
    <x v="64"/>
    <x v="62"/>
    <n v="760"/>
    <x v="24"/>
    <n v="290"/>
    <n v="80"/>
    <x v="6"/>
    <x v="1"/>
    <s v="1A"/>
    <n v="2024"/>
    <x v="0"/>
    <n v="0"/>
  </r>
  <r>
    <n v="2506"/>
    <x v="8"/>
    <x v="65"/>
    <x v="63"/>
    <n v="770"/>
    <x v="25"/>
    <n v="300"/>
    <n v="80"/>
    <x v="6"/>
    <x v="1"/>
    <s v="1A"/>
    <n v="2024"/>
    <x v="0"/>
    <n v="0"/>
  </r>
  <r>
    <n v="2506"/>
    <x v="8"/>
    <x v="66"/>
    <x v="52"/>
    <n v="780"/>
    <x v="20"/>
    <n v="310"/>
    <n v="80"/>
    <x v="6"/>
    <x v="1"/>
    <s v="1A"/>
    <n v="2024"/>
    <x v="0"/>
    <n v="0"/>
  </r>
  <r>
    <n v="2506"/>
    <x v="8"/>
    <x v="67"/>
    <x v="64"/>
    <n v="790"/>
    <x v="26"/>
    <n v="320"/>
    <n v="80"/>
    <x v="6"/>
    <x v="1"/>
    <s v="1A"/>
    <n v="2024"/>
    <x v="0"/>
    <n v="0"/>
  </r>
  <r>
    <n v="2506"/>
    <x v="8"/>
    <x v="68"/>
    <x v="65"/>
    <n v="800"/>
    <x v="27"/>
    <n v="330"/>
    <n v="80"/>
    <x v="6"/>
    <x v="1"/>
    <s v="1A"/>
    <n v="2024"/>
    <x v="0"/>
    <n v="0"/>
  </r>
  <r>
    <n v="2506"/>
    <x v="8"/>
    <x v="69"/>
    <x v="66"/>
    <n v="810"/>
    <x v="27"/>
    <n v="330"/>
    <n v="80"/>
    <x v="6"/>
    <x v="1"/>
    <s v="1A"/>
    <n v="2024"/>
    <x v="0"/>
    <n v="0"/>
  </r>
  <r>
    <n v="2506"/>
    <x v="8"/>
    <x v="70"/>
    <x v="67"/>
    <n v="820"/>
    <x v="27"/>
    <n v="330"/>
    <n v="80"/>
    <x v="6"/>
    <x v="1"/>
    <s v="1A"/>
    <n v="2024"/>
    <x v="0"/>
    <n v="0"/>
  </r>
  <r>
    <n v="2506"/>
    <x v="8"/>
    <x v="71"/>
    <x v="68"/>
    <n v="830"/>
    <x v="28"/>
    <n v="340"/>
    <n v="90"/>
    <x v="7"/>
    <x v="1"/>
    <s v="1A"/>
    <n v="2024"/>
    <x v="0"/>
    <n v="180000"/>
  </r>
  <r>
    <n v="2506"/>
    <x v="8"/>
    <x v="72"/>
    <x v="69"/>
    <n v="840"/>
    <x v="29"/>
    <n v="350"/>
    <n v="90"/>
    <x v="7"/>
    <x v="1"/>
    <s v="1A"/>
    <n v="2024"/>
    <x v="0"/>
    <n v="-134826"/>
  </r>
  <r>
    <n v="2506"/>
    <x v="8"/>
    <x v="73"/>
    <x v="70"/>
    <n v="850"/>
    <x v="30"/>
    <n v="360"/>
    <n v="90"/>
    <x v="7"/>
    <x v="1"/>
    <s v="1A"/>
    <n v="2024"/>
    <x v="0"/>
    <n v="-8686"/>
  </r>
  <r>
    <n v="2506"/>
    <x v="8"/>
    <x v="74"/>
    <x v="71"/>
    <n v="860"/>
    <x v="31"/>
    <n v="370"/>
    <n v="90"/>
    <x v="7"/>
    <x v="1"/>
    <s v="1A"/>
    <n v="2024"/>
    <x v="0"/>
    <n v="-4228"/>
  </r>
  <r>
    <n v="2506"/>
    <x v="8"/>
    <x v="75"/>
    <x v="72"/>
    <n v="870"/>
    <x v="32"/>
    <n v="380"/>
    <n v="90"/>
    <x v="7"/>
    <x v="1"/>
    <s v="1A"/>
    <n v="2024"/>
    <x v="0"/>
    <n v="30100"/>
  </r>
  <r>
    <n v="2506"/>
    <x v="8"/>
    <x v="76"/>
    <x v="73"/>
    <n v="880"/>
    <x v="32"/>
    <n v="380"/>
    <n v="90"/>
    <x v="7"/>
    <x v="1"/>
    <s v="1A"/>
    <n v="2024"/>
    <x v="0"/>
    <n v="0"/>
  </r>
  <r>
    <n v="2506"/>
    <x v="8"/>
    <x v="77"/>
    <x v="74"/>
    <n v="890"/>
    <x v="32"/>
    <n v="380"/>
    <n v="90"/>
    <x v="7"/>
    <x v="1"/>
    <s v="1A"/>
    <n v="2024"/>
    <x v="0"/>
    <n v="0"/>
  </r>
  <r>
    <n v="2506"/>
    <x v="8"/>
    <x v="78"/>
    <x v="75"/>
    <n v="900"/>
    <x v="32"/>
    <n v="380"/>
    <n v="90"/>
    <x v="7"/>
    <x v="1"/>
    <s v="1A"/>
    <n v="2024"/>
    <x v="0"/>
    <n v="0"/>
  </r>
  <r>
    <n v="2506"/>
    <x v="8"/>
    <x v="79"/>
    <x v="76"/>
    <n v="920"/>
    <x v="33"/>
    <n v="400"/>
    <n v="110"/>
    <x v="8"/>
    <x v="1"/>
    <s v="1A"/>
    <n v="2024"/>
    <x v="0"/>
    <n v="199834"/>
  </r>
  <r>
    <n v="2510"/>
    <x v="9"/>
    <x v="49"/>
    <x v="48"/>
    <n v="600"/>
    <x v="16"/>
    <n v="180"/>
    <n v="60"/>
    <x v="4"/>
    <x v="1"/>
    <s v="1A"/>
    <n v="2024"/>
    <x v="0"/>
    <n v="209853"/>
  </r>
  <r>
    <n v="2510"/>
    <x v="9"/>
    <x v="50"/>
    <x v="49"/>
    <n v="610"/>
    <x v="17"/>
    <n v="190"/>
    <n v="60"/>
    <x v="4"/>
    <x v="1"/>
    <s v="1A"/>
    <n v="2024"/>
    <x v="0"/>
    <n v="0"/>
  </r>
  <r>
    <n v="2510"/>
    <x v="9"/>
    <x v="51"/>
    <x v="50"/>
    <n v="620"/>
    <x v="18"/>
    <n v="200"/>
    <n v="60"/>
    <x v="4"/>
    <x v="1"/>
    <s v="1A"/>
    <n v="2024"/>
    <x v="0"/>
    <n v="250829"/>
  </r>
  <r>
    <n v="2510"/>
    <x v="9"/>
    <x v="52"/>
    <x v="51"/>
    <n v="630"/>
    <x v="19"/>
    <n v="210"/>
    <n v="60"/>
    <x v="4"/>
    <x v="1"/>
    <s v="1A"/>
    <n v="2024"/>
    <x v="0"/>
    <n v="127940"/>
  </r>
  <r>
    <n v="2510"/>
    <x v="9"/>
    <x v="53"/>
    <x v="52"/>
    <n v="640"/>
    <x v="20"/>
    <n v="220"/>
    <n v="60"/>
    <x v="4"/>
    <x v="1"/>
    <s v="1A"/>
    <n v="2024"/>
    <x v="0"/>
    <n v="0"/>
  </r>
  <r>
    <n v="2510"/>
    <x v="9"/>
    <x v="54"/>
    <x v="6"/>
    <n v="650"/>
    <x v="4"/>
    <n v="230"/>
    <n v="60"/>
    <x v="4"/>
    <x v="1"/>
    <s v="1A"/>
    <n v="2024"/>
    <x v="0"/>
    <n v="118574"/>
  </r>
  <r>
    <n v="2510"/>
    <x v="9"/>
    <x v="55"/>
    <x v="53"/>
    <n v="660"/>
    <x v="21"/>
    <n v="240"/>
    <n v="60"/>
    <x v="4"/>
    <x v="1"/>
    <s v="1A"/>
    <n v="2024"/>
    <x v="0"/>
    <n v="0"/>
  </r>
  <r>
    <n v="2510"/>
    <x v="9"/>
    <x v="56"/>
    <x v="54"/>
    <n v="680"/>
    <x v="22"/>
    <n v="250"/>
    <n v="70"/>
    <x v="5"/>
    <x v="1"/>
    <s v="1A"/>
    <n v="2024"/>
    <x v="0"/>
    <n v="0"/>
  </r>
  <r>
    <n v="2510"/>
    <x v="9"/>
    <x v="57"/>
    <x v="55"/>
    <n v="690"/>
    <x v="22"/>
    <n v="250"/>
    <n v="70"/>
    <x v="5"/>
    <x v="1"/>
    <s v="1A"/>
    <n v="2024"/>
    <x v="0"/>
    <n v="0"/>
  </r>
  <r>
    <n v="2510"/>
    <x v="9"/>
    <x v="58"/>
    <x v="56"/>
    <n v="700"/>
    <x v="22"/>
    <n v="250"/>
    <n v="70"/>
    <x v="5"/>
    <x v="1"/>
    <s v="1A"/>
    <n v="2024"/>
    <x v="0"/>
    <n v="0"/>
  </r>
  <r>
    <n v="2510"/>
    <x v="9"/>
    <x v="59"/>
    <x v="57"/>
    <n v="710"/>
    <x v="22"/>
    <n v="250"/>
    <n v="70"/>
    <x v="5"/>
    <x v="1"/>
    <s v="1A"/>
    <n v="2024"/>
    <x v="0"/>
    <n v="0"/>
  </r>
  <r>
    <n v="2510"/>
    <x v="9"/>
    <x v="60"/>
    <x v="58"/>
    <n v="720"/>
    <x v="22"/>
    <n v="250"/>
    <n v="70"/>
    <x v="5"/>
    <x v="1"/>
    <s v="1A"/>
    <n v="2024"/>
    <x v="0"/>
    <n v="6222"/>
  </r>
  <r>
    <n v="2510"/>
    <x v="9"/>
    <x v="61"/>
    <x v="59"/>
    <n v="730"/>
    <x v="23"/>
    <n v="260"/>
    <n v="80"/>
    <x v="6"/>
    <x v="1"/>
    <s v="1A"/>
    <n v="2024"/>
    <x v="0"/>
    <n v="-840409"/>
  </r>
  <r>
    <n v="2510"/>
    <x v="9"/>
    <x v="62"/>
    <x v="60"/>
    <n v="740"/>
    <x v="24"/>
    <n v="270"/>
    <n v="80"/>
    <x v="6"/>
    <x v="1"/>
    <s v="1A"/>
    <n v="2024"/>
    <x v="0"/>
    <n v="0"/>
  </r>
  <r>
    <n v="2510"/>
    <x v="9"/>
    <x v="63"/>
    <x v="61"/>
    <n v="750"/>
    <x v="23"/>
    <n v="280"/>
    <n v="80"/>
    <x v="6"/>
    <x v="1"/>
    <s v="1A"/>
    <n v="2024"/>
    <x v="0"/>
    <n v="0"/>
  </r>
  <r>
    <n v="2510"/>
    <x v="9"/>
    <x v="64"/>
    <x v="62"/>
    <n v="760"/>
    <x v="24"/>
    <n v="290"/>
    <n v="80"/>
    <x v="6"/>
    <x v="1"/>
    <s v="1A"/>
    <n v="2024"/>
    <x v="0"/>
    <n v="0"/>
  </r>
  <r>
    <n v="2510"/>
    <x v="9"/>
    <x v="65"/>
    <x v="63"/>
    <n v="770"/>
    <x v="25"/>
    <n v="300"/>
    <n v="80"/>
    <x v="6"/>
    <x v="1"/>
    <s v="1A"/>
    <n v="2024"/>
    <x v="0"/>
    <n v="380000"/>
  </r>
  <r>
    <n v="2510"/>
    <x v="9"/>
    <x v="66"/>
    <x v="52"/>
    <n v="780"/>
    <x v="20"/>
    <n v="310"/>
    <n v="80"/>
    <x v="6"/>
    <x v="1"/>
    <s v="1A"/>
    <n v="2024"/>
    <x v="0"/>
    <n v="0"/>
  </r>
  <r>
    <n v="2510"/>
    <x v="9"/>
    <x v="67"/>
    <x v="64"/>
    <n v="790"/>
    <x v="26"/>
    <n v="320"/>
    <n v="80"/>
    <x v="6"/>
    <x v="1"/>
    <s v="1A"/>
    <n v="2024"/>
    <x v="0"/>
    <n v="0"/>
  </r>
  <r>
    <n v="2510"/>
    <x v="9"/>
    <x v="68"/>
    <x v="65"/>
    <n v="800"/>
    <x v="27"/>
    <n v="330"/>
    <n v="80"/>
    <x v="6"/>
    <x v="1"/>
    <s v="1A"/>
    <n v="2024"/>
    <x v="0"/>
    <n v="0"/>
  </r>
  <r>
    <n v="2510"/>
    <x v="9"/>
    <x v="69"/>
    <x v="66"/>
    <n v="810"/>
    <x v="27"/>
    <n v="330"/>
    <n v="80"/>
    <x v="6"/>
    <x v="1"/>
    <s v="1A"/>
    <n v="2024"/>
    <x v="0"/>
    <n v="3227"/>
  </r>
  <r>
    <n v="2510"/>
    <x v="9"/>
    <x v="70"/>
    <x v="67"/>
    <n v="820"/>
    <x v="27"/>
    <n v="330"/>
    <n v="80"/>
    <x v="6"/>
    <x v="1"/>
    <s v="1A"/>
    <n v="2024"/>
    <x v="0"/>
    <n v="0"/>
  </r>
  <r>
    <n v="2510"/>
    <x v="9"/>
    <x v="71"/>
    <x v="68"/>
    <n v="830"/>
    <x v="28"/>
    <n v="340"/>
    <n v="90"/>
    <x v="7"/>
    <x v="1"/>
    <s v="1A"/>
    <n v="2024"/>
    <x v="0"/>
    <n v="250000"/>
  </r>
  <r>
    <n v="2510"/>
    <x v="9"/>
    <x v="72"/>
    <x v="69"/>
    <n v="840"/>
    <x v="29"/>
    <n v="350"/>
    <n v="90"/>
    <x v="7"/>
    <x v="1"/>
    <s v="1A"/>
    <n v="2024"/>
    <x v="0"/>
    <n v="-274866"/>
  </r>
  <r>
    <n v="2510"/>
    <x v="9"/>
    <x v="73"/>
    <x v="70"/>
    <n v="850"/>
    <x v="30"/>
    <n v="360"/>
    <n v="90"/>
    <x v="7"/>
    <x v="1"/>
    <s v="1A"/>
    <n v="2024"/>
    <x v="0"/>
    <n v="-50390"/>
  </r>
  <r>
    <n v="2510"/>
    <x v="9"/>
    <x v="74"/>
    <x v="71"/>
    <n v="860"/>
    <x v="31"/>
    <n v="370"/>
    <n v="90"/>
    <x v="7"/>
    <x v="1"/>
    <s v="1A"/>
    <n v="2024"/>
    <x v="0"/>
    <n v="-10450"/>
  </r>
  <r>
    <n v="2510"/>
    <x v="9"/>
    <x v="75"/>
    <x v="72"/>
    <n v="870"/>
    <x v="32"/>
    <n v="380"/>
    <n v="90"/>
    <x v="7"/>
    <x v="1"/>
    <s v="1A"/>
    <n v="2024"/>
    <x v="0"/>
    <n v="-40867"/>
  </r>
  <r>
    <n v="2510"/>
    <x v="9"/>
    <x v="76"/>
    <x v="73"/>
    <n v="880"/>
    <x v="32"/>
    <n v="380"/>
    <n v="90"/>
    <x v="7"/>
    <x v="1"/>
    <s v="1A"/>
    <n v="2024"/>
    <x v="0"/>
    <n v="0"/>
  </r>
  <r>
    <n v="2510"/>
    <x v="9"/>
    <x v="77"/>
    <x v="74"/>
    <n v="890"/>
    <x v="32"/>
    <n v="380"/>
    <n v="90"/>
    <x v="7"/>
    <x v="1"/>
    <s v="1A"/>
    <n v="2024"/>
    <x v="0"/>
    <n v="0"/>
  </r>
  <r>
    <n v="2510"/>
    <x v="9"/>
    <x v="78"/>
    <x v="75"/>
    <n v="900"/>
    <x v="32"/>
    <n v="380"/>
    <n v="90"/>
    <x v="7"/>
    <x v="1"/>
    <s v="1A"/>
    <n v="2024"/>
    <x v="0"/>
    <n v="0"/>
  </r>
  <r>
    <n v="2510"/>
    <x v="9"/>
    <x v="79"/>
    <x v="76"/>
    <n v="920"/>
    <x v="33"/>
    <n v="400"/>
    <n v="110"/>
    <x v="8"/>
    <x v="1"/>
    <s v="1A"/>
    <n v="2024"/>
    <x v="0"/>
    <n v="437493"/>
  </r>
  <r>
    <n v="3000"/>
    <x v="10"/>
    <x v="49"/>
    <x v="48"/>
    <n v="600"/>
    <x v="16"/>
    <n v="180"/>
    <n v="60"/>
    <x v="4"/>
    <x v="1"/>
    <s v="1A"/>
    <n v="2024"/>
    <x v="0"/>
    <n v="225975"/>
  </r>
  <r>
    <n v="3000"/>
    <x v="10"/>
    <x v="50"/>
    <x v="49"/>
    <n v="610"/>
    <x v="17"/>
    <n v="190"/>
    <n v="60"/>
    <x v="4"/>
    <x v="1"/>
    <s v="1A"/>
    <n v="2024"/>
    <x v="0"/>
    <n v="0"/>
  </r>
  <r>
    <n v="3000"/>
    <x v="10"/>
    <x v="51"/>
    <x v="50"/>
    <n v="620"/>
    <x v="18"/>
    <n v="200"/>
    <n v="60"/>
    <x v="4"/>
    <x v="1"/>
    <s v="1A"/>
    <n v="2024"/>
    <x v="0"/>
    <n v="438718"/>
  </r>
  <r>
    <n v="3000"/>
    <x v="10"/>
    <x v="52"/>
    <x v="51"/>
    <n v="630"/>
    <x v="19"/>
    <n v="210"/>
    <n v="60"/>
    <x v="4"/>
    <x v="1"/>
    <s v="1A"/>
    <n v="2024"/>
    <x v="0"/>
    <n v="12749"/>
  </r>
  <r>
    <n v="3000"/>
    <x v="10"/>
    <x v="53"/>
    <x v="52"/>
    <n v="640"/>
    <x v="20"/>
    <n v="220"/>
    <n v="60"/>
    <x v="4"/>
    <x v="1"/>
    <s v="1A"/>
    <n v="2024"/>
    <x v="0"/>
    <n v="0"/>
  </r>
  <r>
    <n v="3000"/>
    <x v="10"/>
    <x v="54"/>
    <x v="6"/>
    <n v="650"/>
    <x v="4"/>
    <n v="230"/>
    <n v="60"/>
    <x v="4"/>
    <x v="1"/>
    <s v="1A"/>
    <n v="2024"/>
    <x v="0"/>
    <n v="523530"/>
  </r>
  <r>
    <n v="3000"/>
    <x v="10"/>
    <x v="55"/>
    <x v="53"/>
    <n v="660"/>
    <x v="21"/>
    <n v="240"/>
    <n v="60"/>
    <x v="4"/>
    <x v="1"/>
    <s v="1A"/>
    <n v="2024"/>
    <x v="0"/>
    <n v="0"/>
  </r>
  <r>
    <n v="3000"/>
    <x v="10"/>
    <x v="56"/>
    <x v="54"/>
    <n v="680"/>
    <x v="22"/>
    <n v="250"/>
    <n v="70"/>
    <x v="5"/>
    <x v="1"/>
    <s v="1A"/>
    <n v="2024"/>
    <x v="0"/>
    <n v="5"/>
  </r>
  <r>
    <n v="3000"/>
    <x v="10"/>
    <x v="57"/>
    <x v="55"/>
    <n v="690"/>
    <x v="22"/>
    <n v="250"/>
    <n v="70"/>
    <x v="5"/>
    <x v="1"/>
    <s v="1A"/>
    <n v="2024"/>
    <x v="0"/>
    <n v="-15000"/>
  </r>
  <r>
    <n v="3000"/>
    <x v="10"/>
    <x v="58"/>
    <x v="56"/>
    <n v="700"/>
    <x v="22"/>
    <n v="250"/>
    <n v="70"/>
    <x v="5"/>
    <x v="1"/>
    <s v="1A"/>
    <n v="2024"/>
    <x v="0"/>
    <n v="-1000"/>
  </r>
  <r>
    <n v="3000"/>
    <x v="10"/>
    <x v="59"/>
    <x v="57"/>
    <n v="710"/>
    <x v="22"/>
    <n v="250"/>
    <n v="70"/>
    <x v="5"/>
    <x v="1"/>
    <s v="1A"/>
    <n v="2024"/>
    <x v="0"/>
    <n v="5000"/>
  </r>
  <r>
    <n v="3000"/>
    <x v="10"/>
    <x v="60"/>
    <x v="58"/>
    <n v="720"/>
    <x v="22"/>
    <n v="250"/>
    <n v="70"/>
    <x v="5"/>
    <x v="1"/>
    <s v="1A"/>
    <n v="2024"/>
    <x v="0"/>
    <n v="-263342"/>
  </r>
  <r>
    <n v="3000"/>
    <x v="10"/>
    <x v="61"/>
    <x v="59"/>
    <n v="730"/>
    <x v="23"/>
    <n v="260"/>
    <n v="80"/>
    <x v="6"/>
    <x v="1"/>
    <s v="1A"/>
    <n v="2024"/>
    <x v="0"/>
    <n v="-2269166"/>
  </r>
  <r>
    <n v="3000"/>
    <x v="10"/>
    <x v="62"/>
    <x v="60"/>
    <n v="740"/>
    <x v="24"/>
    <n v="270"/>
    <n v="80"/>
    <x v="6"/>
    <x v="1"/>
    <s v="1A"/>
    <n v="2024"/>
    <x v="0"/>
    <n v="0"/>
  </r>
  <r>
    <n v="3000"/>
    <x v="10"/>
    <x v="63"/>
    <x v="61"/>
    <n v="750"/>
    <x v="23"/>
    <n v="280"/>
    <n v="80"/>
    <x v="6"/>
    <x v="1"/>
    <s v="1A"/>
    <n v="2024"/>
    <x v="0"/>
    <n v="-123940"/>
  </r>
  <r>
    <n v="3000"/>
    <x v="10"/>
    <x v="64"/>
    <x v="62"/>
    <n v="760"/>
    <x v="24"/>
    <n v="290"/>
    <n v="80"/>
    <x v="6"/>
    <x v="1"/>
    <s v="1A"/>
    <n v="2024"/>
    <x v="0"/>
    <n v="0"/>
  </r>
  <r>
    <n v="3000"/>
    <x v="10"/>
    <x v="65"/>
    <x v="63"/>
    <n v="770"/>
    <x v="25"/>
    <n v="300"/>
    <n v="80"/>
    <x v="6"/>
    <x v="1"/>
    <s v="1A"/>
    <n v="2024"/>
    <x v="0"/>
    <n v="2064838"/>
  </r>
  <r>
    <n v="3000"/>
    <x v="10"/>
    <x v="66"/>
    <x v="52"/>
    <n v="780"/>
    <x v="20"/>
    <n v="310"/>
    <n v="80"/>
    <x v="6"/>
    <x v="1"/>
    <s v="1A"/>
    <n v="2024"/>
    <x v="0"/>
    <n v="0"/>
  </r>
  <r>
    <n v="3000"/>
    <x v="10"/>
    <x v="67"/>
    <x v="64"/>
    <n v="790"/>
    <x v="26"/>
    <n v="320"/>
    <n v="80"/>
    <x v="6"/>
    <x v="1"/>
    <s v="1A"/>
    <n v="2024"/>
    <x v="0"/>
    <n v="-49280"/>
  </r>
  <r>
    <n v="3000"/>
    <x v="10"/>
    <x v="68"/>
    <x v="65"/>
    <n v="800"/>
    <x v="27"/>
    <n v="330"/>
    <n v="80"/>
    <x v="6"/>
    <x v="1"/>
    <s v="1A"/>
    <n v="2024"/>
    <x v="0"/>
    <n v="11090"/>
  </r>
  <r>
    <n v="3000"/>
    <x v="10"/>
    <x v="69"/>
    <x v="66"/>
    <n v="810"/>
    <x v="27"/>
    <n v="330"/>
    <n v="80"/>
    <x v="6"/>
    <x v="1"/>
    <s v="1A"/>
    <n v="2024"/>
    <x v="0"/>
    <n v="0"/>
  </r>
  <r>
    <n v="3000"/>
    <x v="10"/>
    <x v="70"/>
    <x v="67"/>
    <n v="820"/>
    <x v="27"/>
    <n v="330"/>
    <n v="80"/>
    <x v="6"/>
    <x v="1"/>
    <s v="1A"/>
    <n v="2024"/>
    <x v="0"/>
    <n v="0"/>
  </r>
  <r>
    <n v="3000"/>
    <x v="10"/>
    <x v="71"/>
    <x v="68"/>
    <n v="830"/>
    <x v="28"/>
    <n v="340"/>
    <n v="90"/>
    <x v="7"/>
    <x v="1"/>
    <s v="1A"/>
    <n v="2024"/>
    <x v="0"/>
    <n v="0"/>
  </r>
  <r>
    <n v="3000"/>
    <x v="10"/>
    <x v="72"/>
    <x v="69"/>
    <n v="840"/>
    <x v="29"/>
    <n v="350"/>
    <n v="90"/>
    <x v="7"/>
    <x v="1"/>
    <s v="1A"/>
    <n v="2024"/>
    <x v="0"/>
    <n v="-221901"/>
  </r>
  <r>
    <n v="3000"/>
    <x v="10"/>
    <x v="73"/>
    <x v="70"/>
    <n v="850"/>
    <x v="30"/>
    <n v="360"/>
    <n v="90"/>
    <x v="7"/>
    <x v="1"/>
    <s v="1A"/>
    <n v="2024"/>
    <x v="0"/>
    <n v="0"/>
  </r>
  <r>
    <n v="3000"/>
    <x v="10"/>
    <x v="74"/>
    <x v="71"/>
    <n v="860"/>
    <x v="31"/>
    <n v="370"/>
    <n v="90"/>
    <x v="7"/>
    <x v="1"/>
    <s v="1A"/>
    <n v="2024"/>
    <x v="0"/>
    <n v="0"/>
  </r>
  <r>
    <n v="3000"/>
    <x v="10"/>
    <x v="75"/>
    <x v="72"/>
    <n v="870"/>
    <x v="32"/>
    <n v="380"/>
    <n v="90"/>
    <x v="7"/>
    <x v="1"/>
    <s v="1A"/>
    <n v="2024"/>
    <x v="0"/>
    <n v="9409"/>
  </r>
  <r>
    <n v="3000"/>
    <x v="10"/>
    <x v="76"/>
    <x v="73"/>
    <n v="880"/>
    <x v="32"/>
    <n v="380"/>
    <n v="90"/>
    <x v="7"/>
    <x v="1"/>
    <s v="1A"/>
    <n v="2024"/>
    <x v="0"/>
    <n v="0"/>
  </r>
  <r>
    <n v="3000"/>
    <x v="10"/>
    <x v="77"/>
    <x v="74"/>
    <n v="890"/>
    <x v="32"/>
    <n v="380"/>
    <n v="90"/>
    <x v="7"/>
    <x v="1"/>
    <s v="1A"/>
    <n v="2024"/>
    <x v="0"/>
    <n v="0"/>
  </r>
  <r>
    <n v="3000"/>
    <x v="10"/>
    <x v="78"/>
    <x v="75"/>
    <n v="900"/>
    <x v="32"/>
    <n v="380"/>
    <n v="90"/>
    <x v="7"/>
    <x v="1"/>
    <s v="1A"/>
    <n v="2024"/>
    <x v="0"/>
    <n v="0"/>
  </r>
  <r>
    <n v="3000"/>
    <x v="10"/>
    <x v="79"/>
    <x v="76"/>
    <n v="920"/>
    <x v="33"/>
    <n v="400"/>
    <n v="110"/>
    <x v="8"/>
    <x v="1"/>
    <s v="1A"/>
    <n v="2024"/>
    <x v="0"/>
    <n v="96483"/>
  </r>
  <r>
    <n v="3511"/>
    <x v="11"/>
    <x v="49"/>
    <x v="48"/>
    <n v="600"/>
    <x v="16"/>
    <n v="180"/>
    <n v="60"/>
    <x v="4"/>
    <x v="1"/>
    <s v="1A"/>
    <n v="2024"/>
    <x v="0"/>
    <n v="144198"/>
  </r>
  <r>
    <n v="3511"/>
    <x v="11"/>
    <x v="50"/>
    <x v="49"/>
    <n v="610"/>
    <x v="17"/>
    <n v="190"/>
    <n v="60"/>
    <x v="4"/>
    <x v="1"/>
    <s v="1A"/>
    <n v="2024"/>
    <x v="0"/>
    <n v="0"/>
  </r>
  <r>
    <n v="3511"/>
    <x v="11"/>
    <x v="51"/>
    <x v="50"/>
    <n v="620"/>
    <x v="18"/>
    <n v="200"/>
    <n v="60"/>
    <x v="4"/>
    <x v="1"/>
    <s v="1A"/>
    <n v="2024"/>
    <x v="0"/>
    <n v="65307"/>
  </r>
  <r>
    <n v="3511"/>
    <x v="11"/>
    <x v="52"/>
    <x v="51"/>
    <n v="630"/>
    <x v="19"/>
    <n v="210"/>
    <n v="60"/>
    <x v="4"/>
    <x v="1"/>
    <s v="1A"/>
    <n v="2024"/>
    <x v="0"/>
    <n v="0"/>
  </r>
  <r>
    <n v="3511"/>
    <x v="11"/>
    <x v="53"/>
    <x v="52"/>
    <n v="640"/>
    <x v="20"/>
    <n v="220"/>
    <n v="60"/>
    <x v="4"/>
    <x v="1"/>
    <s v="1A"/>
    <n v="2024"/>
    <x v="0"/>
    <n v="0"/>
  </r>
  <r>
    <n v="3511"/>
    <x v="11"/>
    <x v="54"/>
    <x v="6"/>
    <n v="650"/>
    <x v="4"/>
    <n v="230"/>
    <n v="60"/>
    <x v="4"/>
    <x v="1"/>
    <s v="1A"/>
    <n v="2024"/>
    <x v="0"/>
    <n v="317"/>
  </r>
  <r>
    <n v="3511"/>
    <x v="11"/>
    <x v="55"/>
    <x v="53"/>
    <n v="660"/>
    <x v="21"/>
    <n v="240"/>
    <n v="60"/>
    <x v="4"/>
    <x v="1"/>
    <s v="1A"/>
    <n v="2024"/>
    <x v="0"/>
    <n v="-3000"/>
  </r>
  <r>
    <n v="3511"/>
    <x v="11"/>
    <x v="56"/>
    <x v="54"/>
    <n v="680"/>
    <x v="22"/>
    <n v="250"/>
    <n v="70"/>
    <x v="5"/>
    <x v="1"/>
    <s v="1A"/>
    <n v="2024"/>
    <x v="0"/>
    <n v="0"/>
  </r>
  <r>
    <n v="3511"/>
    <x v="11"/>
    <x v="57"/>
    <x v="55"/>
    <n v="690"/>
    <x v="22"/>
    <n v="250"/>
    <n v="70"/>
    <x v="5"/>
    <x v="1"/>
    <s v="1A"/>
    <n v="2024"/>
    <x v="0"/>
    <n v="0"/>
  </r>
  <r>
    <n v="3511"/>
    <x v="11"/>
    <x v="58"/>
    <x v="56"/>
    <n v="700"/>
    <x v="22"/>
    <n v="250"/>
    <n v="70"/>
    <x v="5"/>
    <x v="1"/>
    <s v="1A"/>
    <n v="2024"/>
    <x v="0"/>
    <n v="20750"/>
  </r>
  <r>
    <n v="3511"/>
    <x v="11"/>
    <x v="59"/>
    <x v="57"/>
    <n v="710"/>
    <x v="22"/>
    <n v="250"/>
    <n v="70"/>
    <x v="5"/>
    <x v="1"/>
    <s v="1A"/>
    <n v="2024"/>
    <x v="0"/>
    <n v="-24164"/>
  </r>
  <r>
    <n v="3511"/>
    <x v="11"/>
    <x v="60"/>
    <x v="58"/>
    <n v="720"/>
    <x v="22"/>
    <n v="250"/>
    <n v="70"/>
    <x v="5"/>
    <x v="1"/>
    <s v="1A"/>
    <n v="2024"/>
    <x v="0"/>
    <n v="0"/>
  </r>
  <r>
    <n v="3511"/>
    <x v="11"/>
    <x v="61"/>
    <x v="59"/>
    <n v="730"/>
    <x v="23"/>
    <n v="260"/>
    <n v="80"/>
    <x v="6"/>
    <x v="1"/>
    <s v="1A"/>
    <n v="2024"/>
    <x v="0"/>
    <n v="-923000"/>
  </r>
  <r>
    <n v="3511"/>
    <x v="11"/>
    <x v="62"/>
    <x v="60"/>
    <n v="740"/>
    <x v="24"/>
    <n v="270"/>
    <n v="80"/>
    <x v="6"/>
    <x v="1"/>
    <s v="1A"/>
    <n v="2024"/>
    <x v="0"/>
    <n v="0"/>
  </r>
  <r>
    <n v="3511"/>
    <x v="11"/>
    <x v="63"/>
    <x v="61"/>
    <n v="750"/>
    <x v="23"/>
    <n v="280"/>
    <n v="80"/>
    <x v="6"/>
    <x v="1"/>
    <s v="1A"/>
    <n v="2024"/>
    <x v="0"/>
    <n v="0"/>
  </r>
  <r>
    <n v="3511"/>
    <x v="11"/>
    <x v="64"/>
    <x v="62"/>
    <n v="760"/>
    <x v="24"/>
    <n v="290"/>
    <n v="80"/>
    <x v="6"/>
    <x v="1"/>
    <s v="1A"/>
    <n v="2024"/>
    <x v="0"/>
    <n v="0"/>
  </r>
  <r>
    <n v="3511"/>
    <x v="11"/>
    <x v="65"/>
    <x v="63"/>
    <n v="770"/>
    <x v="25"/>
    <n v="300"/>
    <n v="80"/>
    <x v="6"/>
    <x v="1"/>
    <s v="1A"/>
    <n v="2024"/>
    <x v="0"/>
    <n v="0"/>
  </r>
  <r>
    <n v="3511"/>
    <x v="11"/>
    <x v="66"/>
    <x v="52"/>
    <n v="780"/>
    <x v="20"/>
    <n v="310"/>
    <n v="80"/>
    <x v="6"/>
    <x v="1"/>
    <s v="1A"/>
    <n v="2024"/>
    <x v="0"/>
    <n v="0"/>
  </r>
  <r>
    <n v="3511"/>
    <x v="11"/>
    <x v="67"/>
    <x v="64"/>
    <n v="790"/>
    <x v="26"/>
    <n v="320"/>
    <n v="80"/>
    <x v="6"/>
    <x v="1"/>
    <s v="1A"/>
    <n v="2024"/>
    <x v="0"/>
    <n v="0"/>
  </r>
  <r>
    <n v="3511"/>
    <x v="11"/>
    <x v="68"/>
    <x v="65"/>
    <n v="800"/>
    <x v="27"/>
    <n v="330"/>
    <n v="80"/>
    <x v="6"/>
    <x v="1"/>
    <s v="1A"/>
    <n v="2024"/>
    <x v="0"/>
    <n v="0"/>
  </r>
  <r>
    <n v="3511"/>
    <x v="11"/>
    <x v="69"/>
    <x v="66"/>
    <n v="810"/>
    <x v="27"/>
    <n v="330"/>
    <n v="80"/>
    <x v="6"/>
    <x v="1"/>
    <s v="1A"/>
    <n v="2024"/>
    <x v="0"/>
    <n v="0"/>
  </r>
  <r>
    <n v="3511"/>
    <x v="11"/>
    <x v="70"/>
    <x v="67"/>
    <n v="820"/>
    <x v="27"/>
    <n v="330"/>
    <n v="80"/>
    <x v="6"/>
    <x v="1"/>
    <s v="1A"/>
    <n v="2024"/>
    <x v="0"/>
    <n v="-10000"/>
  </r>
  <r>
    <n v="3511"/>
    <x v="11"/>
    <x v="71"/>
    <x v="68"/>
    <n v="830"/>
    <x v="28"/>
    <n v="340"/>
    <n v="90"/>
    <x v="7"/>
    <x v="1"/>
    <s v="1A"/>
    <n v="2024"/>
    <x v="0"/>
    <n v="0"/>
  </r>
  <r>
    <n v="3511"/>
    <x v="11"/>
    <x v="72"/>
    <x v="69"/>
    <n v="840"/>
    <x v="29"/>
    <n v="350"/>
    <n v="90"/>
    <x v="7"/>
    <x v="1"/>
    <s v="1A"/>
    <n v="2024"/>
    <x v="0"/>
    <n v="0"/>
  </r>
  <r>
    <n v="3511"/>
    <x v="11"/>
    <x v="73"/>
    <x v="70"/>
    <n v="850"/>
    <x v="30"/>
    <n v="360"/>
    <n v="90"/>
    <x v="7"/>
    <x v="1"/>
    <s v="1A"/>
    <n v="2024"/>
    <x v="0"/>
    <n v="0"/>
  </r>
  <r>
    <n v="3511"/>
    <x v="11"/>
    <x v="74"/>
    <x v="71"/>
    <n v="860"/>
    <x v="31"/>
    <n v="370"/>
    <n v="90"/>
    <x v="7"/>
    <x v="1"/>
    <s v="1A"/>
    <n v="2024"/>
    <x v="0"/>
    <n v="0"/>
  </r>
  <r>
    <n v="3511"/>
    <x v="11"/>
    <x v="75"/>
    <x v="72"/>
    <n v="870"/>
    <x v="32"/>
    <n v="380"/>
    <n v="90"/>
    <x v="7"/>
    <x v="1"/>
    <s v="1A"/>
    <n v="2024"/>
    <x v="0"/>
    <n v="0"/>
  </r>
  <r>
    <n v="3511"/>
    <x v="11"/>
    <x v="76"/>
    <x v="73"/>
    <n v="880"/>
    <x v="32"/>
    <n v="380"/>
    <n v="90"/>
    <x v="7"/>
    <x v="1"/>
    <s v="1A"/>
    <n v="2024"/>
    <x v="0"/>
    <n v="16871"/>
  </r>
  <r>
    <n v="3511"/>
    <x v="11"/>
    <x v="77"/>
    <x v="74"/>
    <n v="890"/>
    <x v="32"/>
    <n v="380"/>
    <n v="90"/>
    <x v="7"/>
    <x v="1"/>
    <s v="1A"/>
    <n v="2024"/>
    <x v="0"/>
    <n v="0"/>
  </r>
  <r>
    <n v="3511"/>
    <x v="11"/>
    <x v="78"/>
    <x v="75"/>
    <n v="900"/>
    <x v="32"/>
    <n v="380"/>
    <n v="90"/>
    <x v="7"/>
    <x v="1"/>
    <s v="1A"/>
    <n v="2024"/>
    <x v="0"/>
    <n v="-317"/>
  </r>
  <r>
    <n v="3511"/>
    <x v="11"/>
    <x v="79"/>
    <x v="76"/>
    <n v="920"/>
    <x v="33"/>
    <n v="400"/>
    <n v="110"/>
    <x v="8"/>
    <x v="1"/>
    <s v="1A"/>
    <n v="2024"/>
    <x v="0"/>
    <n v="2002844"/>
  </r>
  <r>
    <n v="3609"/>
    <x v="12"/>
    <x v="49"/>
    <x v="48"/>
    <n v="600"/>
    <x v="16"/>
    <n v="180"/>
    <n v="60"/>
    <x v="4"/>
    <x v="1"/>
    <s v="1A"/>
    <n v="2024"/>
    <x v="0"/>
    <n v="152277"/>
  </r>
  <r>
    <n v="3609"/>
    <x v="12"/>
    <x v="50"/>
    <x v="49"/>
    <n v="610"/>
    <x v="17"/>
    <n v="190"/>
    <n v="60"/>
    <x v="4"/>
    <x v="1"/>
    <s v="1A"/>
    <n v="2024"/>
    <x v="0"/>
    <n v="0"/>
  </r>
  <r>
    <n v="3609"/>
    <x v="12"/>
    <x v="51"/>
    <x v="50"/>
    <n v="620"/>
    <x v="18"/>
    <n v="200"/>
    <n v="60"/>
    <x v="4"/>
    <x v="1"/>
    <s v="1A"/>
    <n v="2024"/>
    <x v="0"/>
    <n v="173220"/>
  </r>
  <r>
    <n v="3609"/>
    <x v="12"/>
    <x v="52"/>
    <x v="51"/>
    <n v="630"/>
    <x v="19"/>
    <n v="210"/>
    <n v="60"/>
    <x v="4"/>
    <x v="1"/>
    <s v="1A"/>
    <n v="2024"/>
    <x v="0"/>
    <n v="106261"/>
  </r>
  <r>
    <n v="3609"/>
    <x v="12"/>
    <x v="53"/>
    <x v="52"/>
    <n v="640"/>
    <x v="20"/>
    <n v="220"/>
    <n v="60"/>
    <x v="4"/>
    <x v="1"/>
    <s v="1A"/>
    <n v="2024"/>
    <x v="0"/>
    <n v="0"/>
  </r>
  <r>
    <n v="3609"/>
    <x v="12"/>
    <x v="54"/>
    <x v="6"/>
    <n v="650"/>
    <x v="4"/>
    <n v="230"/>
    <n v="60"/>
    <x v="4"/>
    <x v="1"/>
    <s v="1A"/>
    <n v="2024"/>
    <x v="0"/>
    <n v="120000"/>
  </r>
  <r>
    <n v="3609"/>
    <x v="12"/>
    <x v="55"/>
    <x v="53"/>
    <n v="660"/>
    <x v="21"/>
    <n v="240"/>
    <n v="60"/>
    <x v="4"/>
    <x v="1"/>
    <s v="1A"/>
    <n v="2024"/>
    <x v="0"/>
    <n v="0"/>
  </r>
  <r>
    <n v="3609"/>
    <x v="12"/>
    <x v="56"/>
    <x v="54"/>
    <n v="680"/>
    <x v="22"/>
    <n v="250"/>
    <n v="70"/>
    <x v="5"/>
    <x v="1"/>
    <s v="1A"/>
    <n v="2024"/>
    <x v="0"/>
    <n v="0"/>
  </r>
  <r>
    <n v="3609"/>
    <x v="12"/>
    <x v="57"/>
    <x v="55"/>
    <n v="690"/>
    <x v="22"/>
    <n v="250"/>
    <n v="70"/>
    <x v="5"/>
    <x v="1"/>
    <s v="1A"/>
    <n v="2024"/>
    <x v="0"/>
    <n v="0"/>
  </r>
  <r>
    <n v="3609"/>
    <x v="12"/>
    <x v="58"/>
    <x v="56"/>
    <n v="700"/>
    <x v="22"/>
    <n v="250"/>
    <n v="70"/>
    <x v="5"/>
    <x v="1"/>
    <s v="1A"/>
    <n v="2024"/>
    <x v="0"/>
    <n v="0"/>
  </r>
  <r>
    <n v="3609"/>
    <x v="12"/>
    <x v="59"/>
    <x v="57"/>
    <n v="710"/>
    <x v="22"/>
    <n v="250"/>
    <n v="70"/>
    <x v="5"/>
    <x v="1"/>
    <s v="1A"/>
    <n v="2024"/>
    <x v="0"/>
    <n v="0"/>
  </r>
  <r>
    <n v="3609"/>
    <x v="12"/>
    <x v="60"/>
    <x v="58"/>
    <n v="720"/>
    <x v="22"/>
    <n v="250"/>
    <n v="70"/>
    <x v="5"/>
    <x v="1"/>
    <s v="1A"/>
    <n v="2024"/>
    <x v="0"/>
    <n v="6055"/>
  </r>
  <r>
    <n v="3609"/>
    <x v="12"/>
    <x v="61"/>
    <x v="59"/>
    <n v="730"/>
    <x v="23"/>
    <n v="260"/>
    <n v="80"/>
    <x v="6"/>
    <x v="1"/>
    <s v="1A"/>
    <n v="2024"/>
    <x v="0"/>
    <n v="-2617000"/>
  </r>
  <r>
    <n v="3609"/>
    <x v="12"/>
    <x v="62"/>
    <x v="60"/>
    <n v="740"/>
    <x v="24"/>
    <n v="270"/>
    <n v="80"/>
    <x v="6"/>
    <x v="1"/>
    <s v="1A"/>
    <n v="2024"/>
    <x v="0"/>
    <n v="0"/>
  </r>
  <r>
    <n v="3609"/>
    <x v="12"/>
    <x v="63"/>
    <x v="61"/>
    <n v="750"/>
    <x v="23"/>
    <n v="280"/>
    <n v="80"/>
    <x v="6"/>
    <x v="1"/>
    <s v="1A"/>
    <n v="2024"/>
    <x v="0"/>
    <n v="0"/>
  </r>
  <r>
    <n v="3609"/>
    <x v="12"/>
    <x v="64"/>
    <x v="62"/>
    <n v="760"/>
    <x v="24"/>
    <n v="290"/>
    <n v="80"/>
    <x v="6"/>
    <x v="1"/>
    <s v="1A"/>
    <n v="2024"/>
    <x v="0"/>
    <n v="0"/>
  </r>
  <r>
    <n v="3609"/>
    <x v="12"/>
    <x v="65"/>
    <x v="63"/>
    <n v="770"/>
    <x v="25"/>
    <n v="300"/>
    <n v="80"/>
    <x v="6"/>
    <x v="1"/>
    <s v="1A"/>
    <n v="2024"/>
    <x v="0"/>
    <n v="25000"/>
  </r>
  <r>
    <n v="3609"/>
    <x v="12"/>
    <x v="66"/>
    <x v="52"/>
    <n v="780"/>
    <x v="20"/>
    <n v="310"/>
    <n v="80"/>
    <x v="6"/>
    <x v="1"/>
    <s v="1A"/>
    <n v="2024"/>
    <x v="0"/>
    <n v="0"/>
  </r>
  <r>
    <n v="3609"/>
    <x v="12"/>
    <x v="67"/>
    <x v="64"/>
    <n v="790"/>
    <x v="26"/>
    <n v="320"/>
    <n v="80"/>
    <x v="6"/>
    <x v="1"/>
    <s v="1A"/>
    <n v="2024"/>
    <x v="0"/>
    <n v="0"/>
  </r>
  <r>
    <n v="3609"/>
    <x v="12"/>
    <x v="68"/>
    <x v="65"/>
    <n v="800"/>
    <x v="27"/>
    <n v="330"/>
    <n v="80"/>
    <x v="6"/>
    <x v="1"/>
    <s v="1A"/>
    <n v="2024"/>
    <x v="0"/>
    <n v="0"/>
  </r>
  <r>
    <n v="3609"/>
    <x v="12"/>
    <x v="69"/>
    <x v="66"/>
    <n v="810"/>
    <x v="27"/>
    <n v="330"/>
    <n v="80"/>
    <x v="6"/>
    <x v="1"/>
    <s v="1A"/>
    <n v="2024"/>
    <x v="0"/>
    <n v="5469"/>
  </r>
  <r>
    <n v="3609"/>
    <x v="12"/>
    <x v="70"/>
    <x v="67"/>
    <n v="820"/>
    <x v="27"/>
    <n v="330"/>
    <n v="80"/>
    <x v="6"/>
    <x v="1"/>
    <s v="1A"/>
    <n v="2024"/>
    <x v="0"/>
    <n v="0"/>
  </r>
  <r>
    <n v="3609"/>
    <x v="12"/>
    <x v="71"/>
    <x v="68"/>
    <n v="830"/>
    <x v="28"/>
    <n v="340"/>
    <n v="90"/>
    <x v="7"/>
    <x v="1"/>
    <s v="1A"/>
    <n v="2024"/>
    <x v="0"/>
    <n v="2350000"/>
  </r>
  <r>
    <n v="3609"/>
    <x v="12"/>
    <x v="72"/>
    <x v="69"/>
    <n v="840"/>
    <x v="29"/>
    <n v="350"/>
    <n v="90"/>
    <x v="7"/>
    <x v="1"/>
    <s v="1A"/>
    <n v="2024"/>
    <x v="0"/>
    <n v="-181293"/>
  </r>
  <r>
    <n v="3609"/>
    <x v="12"/>
    <x v="73"/>
    <x v="70"/>
    <n v="850"/>
    <x v="30"/>
    <n v="360"/>
    <n v="90"/>
    <x v="7"/>
    <x v="1"/>
    <s v="1A"/>
    <n v="2024"/>
    <x v="0"/>
    <n v="-49861"/>
  </r>
  <r>
    <n v="3609"/>
    <x v="12"/>
    <x v="74"/>
    <x v="71"/>
    <n v="860"/>
    <x v="31"/>
    <n v="370"/>
    <n v="90"/>
    <x v="7"/>
    <x v="1"/>
    <s v="1A"/>
    <n v="2024"/>
    <x v="0"/>
    <n v="0"/>
  </r>
  <r>
    <n v="3609"/>
    <x v="12"/>
    <x v="75"/>
    <x v="72"/>
    <n v="870"/>
    <x v="32"/>
    <n v="380"/>
    <n v="90"/>
    <x v="7"/>
    <x v="1"/>
    <s v="1A"/>
    <n v="2024"/>
    <x v="0"/>
    <n v="21819"/>
  </r>
  <r>
    <n v="3609"/>
    <x v="12"/>
    <x v="76"/>
    <x v="73"/>
    <n v="880"/>
    <x v="32"/>
    <n v="380"/>
    <n v="90"/>
    <x v="7"/>
    <x v="1"/>
    <s v="1A"/>
    <n v="2024"/>
    <x v="0"/>
    <n v="0"/>
  </r>
  <r>
    <n v="3609"/>
    <x v="12"/>
    <x v="77"/>
    <x v="74"/>
    <n v="890"/>
    <x v="32"/>
    <n v="380"/>
    <n v="90"/>
    <x v="7"/>
    <x v="1"/>
    <s v="1A"/>
    <n v="2024"/>
    <x v="0"/>
    <n v="0"/>
  </r>
  <r>
    <n v="3609"/>
    <x v="12"/>
    <x v="78"/>
    <x v="75"/>
    <n v="900"/>
    <x v="32"/>
    <n v="380"/>
    <n v="90"/>
    <x v="7"/>
    <x v="1"/>
    <s v="1A"/>
    <n v="2024"/>
    <x v="0"/>
    <n v="0"/>
  </r>
  <r>
    <n v="3609"/>
    <x v="12"/>
    <x v="79"/>
    <x v="76"/>
    <n v="920"/>
    <x v="33"/>
    <n v="400"/>
    <n v="110"/>
    <x v="8"/>
    <x v="1"/>
    <s v="1A"/>
    <n v="2024"/>
    <x v="0"/>
    <n v="79197"/>
  </r>
  <r>
    <n v="3709"/>
    <x v="55"/>
    <x v="49"/>
    <x v="48"/>
    <n v="600"/>
    <x v="16"/>
    <n v="180"/>
    <n v="60"/>
    <x v="4"/>
    <x v="1"/>
    <s v="1A"/>
    <n v="2024"/>
    <x v="0"/>
    <n v="48333"/>
  </r>
  <r>
    <n v="3709"/>
    <x v="55"/>
    <x v="50"/>
    <x v="49"/>
    <n v="610"/>
    <x v="17"/>
    <n v="190"/>
    <n v="60"/>
    <x v="4"/>
    <x v="1"/>
    <s v="1A"/>
    <n v="2024"/>
    <x v="0"/>
    <n v="0"/>
  </r>
  <r>
    <n v="3709"/>
    <x v="55"/>
    <x v="51"/>
    <x v="50"/>
    <n v="620"/>
    <x v="18"/>
    <n v="200"/>
    <n v="60"/>
    <x v="4"/>
    <x v="1"/>
    <s v="1A"/>
    <n v="2024"/>
    <x v="0"/>
    <n v="57792"/>
  </r>
  <r>
    <n v="3709"/>
    <x v="55"/>
    <x v="52"/>
    <x v="51"/>
    <n v="630"/>
    <x v="19"/>
    <n v="210"/>
    <n v="60"/>
    <x v="4"/>
    <x v="1"/>
    <s v="1A"/>
    <n v="2024"/>
    <x v="0"/>
    <n v="58448"/>
  </r>
  <r>
    <n v="3709"/>
    <x v="55"/>
    <x v="54"/>
    <x v="6"/>
    <n v="650"/>
    <x v="4"/>
    <n v="230"/>
    <n v="60"/>
    <x v="4"/>
    <x v="1"/>
    <s v="1A"/>
    <n v="2024"/>
    <x v="0"/>
    <n v="13800"/>
  </r>
  <r>
    <n v="3709"/>
    <x v="55"/>
    <x v="55"/>
    <x v="53"/>
    <n v="660"/>
    <x v="21"/>
    <n v="240"/>
    <n v="60"/>
    <x v="4"/>
    <x v="1"/>
    <s v="1A"/>
    <n v="2024"/>
    <x v="0"/>
    <n v="0"/>
  </r>
  <r>
    <n v="3709"/>
    <x v="55"/>
    <x v="56"/>
    <x v="54"/>
    <n v="680"/>
    <x v="22"/>
    <n v="250"/>
    <n v="70"/>
    <x v="5"/>
    <x v="1"/>
    <s v="1A"/>
    <n v="2024"/>
    <x v="0"/>
    <n v="0"/>
  </r>
  <r>
    <n v="3709"/>
    <x v="55"/>
    <x v="57"/>
    <x v="55"/>
    <n v="690"/>
    <x v="22"/>
    <n v="250"/>
    <n v="70"/>
    <x v="5"/>
    <x v="1"/>
    <s v="1A"/>
    <n v="2024"/>
    <x v="0"/>
    <n v="0"/>
  </r>
  <r>
    <n v="3709"/>
    <x v="55"/>
    <x v="58"/>
    <x v="56"/>
    <n v="700"/>
    <x v="22"/>
    <n v="250"/>
    <n v="70"/>
    <x v="5"/>
    <x v="1"/>
    <s v="1A"/>
    <n v="2024"/>
    <x v="0"/>
    <n v="0"/>
  </r>
  <r>
    <n v="3709"/>
    <x v="55"/>
    <x v="59"/>
    <x v="57"/>
    <n v="710"/>
    <x v="22"/>
    <n v="250"/>
    <n v="70"/>
    <x v="5"/>
    <x v="1"/>
    <s v="1A"/>
    <n v="2024"/>
    <x v="0"/>
    <n v="0"/>
  </r>
  <r>
    <n v="3709"/>
    <x v="55"/>
    <x v="60"/>
    <x v="58"/>
    <n v="720"/>
    <x v="22"/>
    <n v="250"/>
    <n v="70"/>
    <x v="5"/>
    <x v="1"/>
    <s v="1A"/>
    <n v="2024"/>
    <x v="0"/>
    <n v="-1489"/>
  </r>
  <r>
    <n v="3709"/>
    <x v="55"/>
    <x v="61"/>
    <x v="59"/>
    <n v="730"/>
    <x v="23"/>
    <n v="260"/>
    <n v="80"/>
    <x v="6"/>
    <x v="1"/>
    <s v="1A"/>
    <n v="2024"/>
    <x v="0"/>
    <n v="-199000"/>
  </r>
  <r>
    <n v="3709"/>
    <x v="55"/>
    <x v="62"/>
    <x v="60"/>
    <n v="740"/>
    <x v="24"/>
    <n v="270"/>
    <n v="80"/>
    <x v="6"/>
    <x v="1"/>
    <s v="1A"/>
    <n v="2024"/>
    <x v="0"/>
    <n v="0"/>
  </r>
  <r>
    <n v="3709"/>
    <x v="55"/>
    <x v="67"/>
    <x v="64"/>
    <n v="790"/>
    <x v="26"/>
    <n v="320"/>
    <n v="80"/>
    <x v="6"/>
    <x v="1"/>
    <s v="1A"/>
    <n v="2024"/>
    <x v="0"/>
    <n v="0"/>
  </r>
  <r>
    <n v="3709"/>
    <x v="55"/>
    <x v="68"/>
    <x v="65"/>
    <n v="800"/>
    <x v="27"/>
    <n v="330"/>
    <n v="80"/>
    <x v="6"/>
    <x v="1"/>
    <s v="1A"/>
    <n v="2024"/>
    <x v="0"/>
    <n v="0"/>
  </r>
  <r>
    <n v="3709"/>
    <x v="55"/>
    <x v="69"/>
    <x v="66"/>
    <n v="810"/>
    <x v="27"/>
    <n v="330"/>
    <n v="80"/>
    <x v="6"/>
    <x v="1"/>
    <s v="1A"/>
    <n v="2024"/>
    <x v="0"/>
    <n v="0"/>
  </r>
  <r>
    <n v="3709"/>
    <x v="55"/>
    <x v="70"/>
    <x v="67"/>
    <n v="820"/>
    <x v="27"/>
    <n v="330"/>
    <n v="80"/>
    <x v="6"/>
    <x v="1"/>
    <s v="1A"/>
    <n v="2024"/>
    <x v="0"/>
    <n v="0"/>
  </r>
  <r>
    <n v="3709"/>
    <x v="55"/>
    <x v="71"/>
    <x v="68"/>
    <n v="830"/>
    <x v="28"/>
    <n v="340"/>
    <n v="90"/>
    <x v="7"/>
    <x v="1"/>
    <s v="1A"/>
    <n v="2024"/>
    <x v="0"/>
    <n v="200000"/>
  </r>
  <r>
    <n v="3709"/>
    <x v="55"/>
    <x v="72"/>
    <x v="69"/>
    <n v="840"/>
    <x v="29"/>
    <n v="350"/>
    <n v="90"/>
    <x v="7"/>
    <x v="1"/>
    <s v="1A"/>
    <n v="2024"/>
    <x v="0"/>
    <n v="-133144"/>
  </r>
  <r>
    <n v="3709"/>
    <x v="55"/>
    <x v="73"/>
    <x v="70"/>
    <n v="850"/>
    <x v="30"/>
    <n v="360"/>
    <n v="90"/>
    <x v="7"/>
    <x v="1"/>
    <s v="1A"/>
    <n v="2024"/>
    <x v="0"/>
    <n v="0"/>
  </r>
  <r>
    <n v="3709"/>
    <x v="55"/>
    <x v="74"/>
    <x v="71"/>
    <n v="860"/>
    <x v="31"/>
    <n v="370"/>
    <n v="90"/>
    <x v="7"/>
    <x v="1"/>
    <s v="1A"/>
    <n v="2024"/>
    <x v="0"/>
    <n v="0"/>
  </r>
  <r>
    <n v="3709"/>
    <x v="55"/>
    <x v="75"/>
    <x v="72"/>
    <n v="870"/>
    <x v="32"/>
    <n v="380"/>
    <n v="90"/>
    <x v="7"/>
    <x v="1"/>
    <s v="1A"/>
    <n v="2024"/>
    <x v="0"/>
    <n v="-33712"/>
  </r>
  <r>
    <n v="3709"/>
    <x v="55"/>
    <x v="76"/>
    <x v="73"/>
    <n v="880"/>
    <x v="32"/>
    <n v="380"/>
    <n v="90"/>
    <x v="7"/>
    <x v="1"/>
    <s v="1A"/>
    <n v="2024"/>
    <x v="0"/>
    <n v="0"/>
  </r>
  <r>
    <n v="3709"/>
    <x v="55"/>
    <x v="77"/>
    <x v="74"/>
    <n v="890"/>
    <x v="32"/>
    <n v="380"/>
    <n v="90"/>
    <x v="7"/>
    <x v="1"/>
    <s v="1A"/>
    <n v="2024"/>
    <x v="0"/>
    <n v="0"/>
  </r>
  <r>
    <n v="3709"/>
    <x v="55"/>
    <x v="78"/>
    <x v="75"/>
    <n v="900"/>
    <x v="32"/>
    <n v="380"/>
    <n v="90"/>
    <x v="7"/>
    <x v="1"/>
    <s v="1A"/>
    <n v="2024"/>
    <x v="0"/>
    <n v="0"/>
  </r>
  <r>
    <n v="3709"/>
    <x v="55"/>
    <x v="79"/>
    <x v="76"/>
    <n v="920"/>
    <x v="33"/>
    <n v="400"/>
    <n v="110"/>
    <x v="8"/>
    <x v="1"/>
    <s v="1A"/>
    <n v="2024"/>
    <x v="0"/>
    <n v="49680"/>
  </r>
  <r>
    <n v="3716"/>
    <x v="13"/>
    <x v="49"/>
    <x v="48"/>
    <n v="600"/>
    <x v="16"/>
    <n v="180"/>
    <n v="60"/>
    <x v="4"/>
    <x v="1"/>
    <s v="1A"/>
    <n v="2024"/>
    <x v="0"/>
    <n v="1011"/>
  </r>
  <r>
    <n v="3716"/>
    <x v="13"/>
    <x v="50"/>
    <x v="49"/>
    <n v="610"/>
    <x v="17"/>
    <n v="190"/>
    <n v="60"/>
    <x v="4"/>
    <x v="1"/>
    <s v="1A"/>
    <n v="2024"/>
    <x v="0"/>
    <n v="0"/>
  </r>
  <r>
    <n v="3716"/>
    <x v="13"/>
    <x v="51"/>
    <x v="50"/>
    <n v="620"/>
    <x v="18"/>
    <n v="200"/>
    <n v="60"/>
    <x v="4"/>
    <x v="1"/>
    <s v="1A"/>
    <n v="2024"/>
    <x v="0"/>
    <n v="88394"/>
  </r>
  <r>
    <n v="3716"/>
    <x v="13"/>
    <x v="52"/>
    <x v="51"/>
    <n v="630"/>
    <x v="19"/>
    <n v="210"/>
    <n v="60"/>
    <x v="4"/>
    <x v="1"/>
    <s v="1A"/>
    <n v="2024"/>
    <x v="0"/>
    <n v="89541"/>
  </r>
  <r>
    <n v="3716"/>
    <x v="13"/>
    <x v="53"/>
    <x v="52"/>
    <n v="640"/>
    <x v="20"/>
    <n v="220"/>
    <n v="60"/>
    <x v="4"/>
    <x v="1"/>
    <s v="1A"/>
    <n v="2024"/>
    <x v="0"/>
    <n v="0"/>
  </r>
  <r>
    <n v="3716"/>
    <x v="13"/>
    <x v="54"/>
    <x v="6"/>
    <n v="650"/>
    <x v="4"/>
    <n v="230"/>
    <n v="60"/>
    <x v="4"/>
    <x v="1"/>
    <s v="1A"/>
    <n v="2024"/>
    <x v="0"/>
    <n v="49854"/>
  </r>
  <r>
    <n v="3716"/>
    <x v="13"/>
    <x v="55"/>
    <x v="53"/>
    <n v="660"/>
    <x v="21"/>
    <n v="240"/>
    <n v="60"/>
    <x v="4"/>
    <x v="1"/>
    <s v="1A"/>
    <n v="2024"/>
    <x v="0"/>
    <n v="0"/>
  </r>
  <r>
    <n v="3716"/>
    <x v="13"/>
    <x v="56"/>
    <x v="54"/>
    <n v="680"/>
    <x v="22"/>
    <n v="250"/>
    <n v="70"/>
    <x v="5"/>
    <x v="1"/>
    <s v="1A"/>
    <n v="2024"/>
    <x v="0"/>
    <n v="0"/>
  </r>
  <r>
    <n v="3716"/>
    <x v="13"/>
    <x v="57"/>
    <x v="55"/>
    <n v="690"/>
    <x v="22"/>
    <n v="250"/>
    <n v="70"/>
    <x v="5"/>
    <x v="1"/>
    <s v="1A"/>
    <n v="2024"/>
    <x v="0"/>
    <n v="-3000"/>
  </r>
  <r>
    <n v="3716"/>
    <x v="13"/>
    <x v="58"/>
    <x v="56"/>
    <n v="700"/>
    <x v="22"/>
    <n v="250"/>
    <n v="70"/>
    <x v="5"/>
    <x v="1"/>
    <s v="1A"/>
    <n v="2024"/>
    <x v="0"/>
    <n v="-2000"/>
  </r>
  <r>
    <n v="3716"/>
    <x v="13"/>
    <x v="59"/>
    <x v="57"/>
    <n v="710"/>
    <x v="22"/>
    <n v="250"/>
    <n v="70"/>
    <x v="5"/>
    <x v="1"/>
    <s v="1A"/>
    <n v="2024"/>
    <x v="0"/>
    <n v="624"/>
  </r>
  <r>
    <n v="3716"/>
    <x v="13"/>
    <x v="60"/>
    <x v="58"/>
    <n v="720"/>
    <x v="22"/>
    <n v="250"/>
    <n v="70"/>
    <x v="5"/>
    <x v="1"/>
    <s v="1A"/>
    <n v="2024"/>
    <x v="0"/>
    <n v="4854"/>
  </r>
  <r>
    <n v="3716"/>
    <x v="13"/>
    <x v="61"/>
    <x v="59"/>
    <n v="730"/>
    <x v="23"/>
    <n v="260"/>
    <n v="80"/>
    <x v="6"/>
    <x v="1"/>
    <s v="1A"/>
    <n v="2024"/>
    <x v="0"/>
    <n v="-314000"/>
  </r>
  <r>
    <n v="3716"/>
    <x v="13"/>
    <x v="62"/>
    <x v="60"/>
    <n v="740"/>
    <x v="24"/>
    <n v="270"/>
    <n v="80"/>
    <x v="6"/>
    <x v="1"/>
    <s v="1A"/>
    <n v="2024"/>
    <x v="0"/>
    <n v="0"/>
  </r>
  <r>
    <n v="3716"/>
    <x v="13"/>
    <x v="63"/>
    <x v="61"/>
    <n v="750"/>
    <x v="23"/>
    <n v="280"/>
    <n v="80"/>
    <x v="6"/>
    <x v="1"/>
    <s v="1A"/>
    <n v="2024"/>
    <x v="0"/>
    <n v="0"/>
  </r>
  <r>
    <n v="3716"/>
    <x v="13"/>
    <x v="64"/>
    <x v="62"/>
    <n v="760"/>
    <x v="24"/>
    <n v="290"/>
    <n v="80"/>
    <x v="6"/>
    <x v="1"/>
    <s v="1A"/>
    <n v="2024"/>
    <x v="0"/>
    <n v="0"/>
  </r>
  <r>
    <n v="3716"/>
    <x v="13"/>
    <x v="65"/>
    <x v="63"/>
    <n v="770"/>
    <x v="25"/>
    <n v="300"/>
    <n v="80"/>
    <x v="6"/>
    <x v="1"/>
    <s v="1A"/>
    <n v="2024"/>
    <x v="0"/>
    <n v="49500"/>
  </r>
  <r>
    <n v="3716"/>
    <x v="13"/>
    <x v="66"/>
    <x v="52"/>
    <n v="780"/>
    <x v="20"/>
    <n v="310"/>
    <n v="80"/>
    <x v="6"/>
    <x v="1"/>
    <s v="1A"/>
    <n v="2024"/>
    <x v="0"/>
    <n v="0"/>
  </r>
  <r>
    <n v="3716"/>
    <x v="13"/>
    <x v="67"/>
    <x v="64"/>
    <n v="790"/>
    <x v="26"/>
    <n v="320"/>
    <n v="80"/>
    <x v="6"/>
    <x v="1"/>
    <s v="1A"/>
    <n v="2024"/>
    <x v="0"/>
    <n v="-326"/>
  </r>
  <r>
    <n v="3716"/>
    <x v="13"/>
    <x v="68"/>
    <x v="65"/>
    <n v="800"/>
    <x v="27"/>
    <n v="330"/>
    <n v="80"/>
    <x v="6"/>
    <x v="1"/>
    <s v="1A"/>
    <n v="2024"/>
    <x v="0"/>
    <n v="0"/>
  </r>
  <r>
    <n v="3716"/>
    <x v="13"/>
    <x v="69"/>
    <x v="66"/>
    <n v="810"/>
    <x v="27"/>
    <n v="330"/>
    <n v="80"/>
    <x v="6"/>
    <x v="1"/>
    <s v="1A"/>
    <n v="2024"/>
    <x v="0"/>
    <n v="1218"/>
  </r>
  <r>
    <n v="3716"/>
    <x v="13"/>
    <x v="70"/>
    <x v="67"/>
    <n v="820"/>
    <x v="27"/>
    <n v="330"/>
    <n v="80"/>
    <x v="6"/>
    <x v="1"/>
    <s v="1A"/>
    <n v="2024"/>
    <x v="0"/>
    <n v="0"/>
  </r>
  <r>
    <n v="3716"/>
    <x v="13"/>
    <x v="71"/>
    <x v="68"/>
    <n v="830"/>
    <x v="28"/>
    <n v="340"/>
    <n v="90"/>
    <x v="7"/>
    <x v="1"/>
    <s v="1A"/>
    <n v="2024"/>
    <x v="0"/>
    <n v="250000"/>
  </r>
  <r>
    <n v="3716"/>
    <x v="13"/>
    <x v="72"/>
    <x v="69"/>
    <n v="840"/>
    <x v="29"/>
    <n v="350"/>
    <n v="90"/>
    <x v="7"/>
    <x v="1"/>
    <s v="1A"/>
    <n v="2024"/>
    <x v="0"/>
    <n v="-226086"/>
  </r>
  <r>
    <n v="3716"/>
    <x v="13"/>
    <x v="73"/>
    <x v="70"/>
    <n v="850"/>
    <x v="30"/>
    <n v="360"/>
    <n v="90"/>
    <x v="7"/>
    <x v="1"/>
    <s v="1A"/>
    <n v="2024"/>
    <x v="0"/>
    <n v="-11000"/>
  </r>
  <r>
    <n v="3716"/>
    <x v="13"/>
    <x v="74"/>
    <x v="71"/>
    <n v="860"/>
    <x v="31"/>
    <n v="370"/>
    <n v="90"/>
    <x v="7"/>
    <x v="1"/>
    <s v="1A"/>
    <n v="2024"/>
    <x v="0"/>
    <n v="0"/>
  </r>
  <r>
    <n v="3716"/>
    <x v="13"/>
    <x v="75"/>
    <x v="72"/>
    <n v="870"/>
    <x v="32"/>
    <n v="380"/>
    <n v="90"/>
    <x v="7"/>
    <x v="1"/>
    <s v="1A"/>
    <n v="2024"/>
    <x v="0"/>
    <n v="38217"/>
  </r>
  <r>
    <n v="3716"/>
    <x v="13"/>
    <x v="76"/>
    <x v="73"/>
    <n v="880"/>
    <x v="32"/>
    <n v="380"/>
    <n v="90"/>
    <x v="7"/>
    <x v="1"/>
    <s v="1A"/>
    <n v="2024"/>
    <x v="0"/>
    <n v="0"/>
  </r>
  <r>
    <n v="3716"/>
    <x v="13"/>
    <x v="77"/>
    <x v="74"/>
    <n v="890"/>
    <x v="32"/>
    <n v="380"/>
    <n v="90"/>
    <x v="7"/>
    <x v="1"/>
    <s v="1A"/>
    <n v="2024"/>
    <x v="0"/>
    <n v="0"/>
  </r>
  <r>
    <n v="3716"/>
    <x v="13"/>
    <x v="78"/>
    <x v="75"/>
    <n v="900"/>
    <x v="32"/>
    <n v="380"/>
    <n v="90"/>
    <x v="7"/>
    <x v="1"/>
    <s v="1A"/>
    <n v="2024"/>
    <x v="0"/>
    <n v="0"/>
  </r>
  <r>
    <n v="3716"/>
    <x v="13"/>
    <x v="79"/>
    <x v="76"/>
    <n v="920"/>
    <x v="33"/>
    <n v="400"/>
    <n v="110"/>
    <x v="8"/>
    <x v="1"/>
    <s v="1A"/>
    <n v="2024"/>
    <x v="0"/>
    <n v="87433"/>
  </r>
  <r>
    <n v="3713"/>
    <x v="14"/>
    <x v="49"/>
    <x v="48"/>
    <n v="600"/>
    <x v="16"/>
    <n v="180"/>
    <n v="60"/>
    <x v="4"/>
    <x v="1"/>
    <s v="1A"/>
    <n v="2024"/>
    <x v="0"/>
    <n v="129921"/>
  </r>
  <r>
    <n v="3713"/>
    <x v="14"/>
    <x v="50"/>
    <x v="49"/>
    <n v="610"/>
    <x v="17"/>
    <n v="190"/>
    <n v="60"/>
    <x v="4"/>
    <x v="1"/>
    <s v="1A"/>
    <n v="2024"/>
    <x v="0"/>
    <n v="-120000"/>
  </r>
  <r>
    <n v="3713"/>
    <x v="14"/>
    <x v="51"/>
    <x v="50"/>
    <n v="620"/>
    <x v="18"/>
    <n v="200"/>
    <n v="60"/>
    <x v="4"/>
    <x v="1"/>
    <s v="1A"/>
    <n v="2024"/>
    <x v="0"/>
    <n v="2187"/>
  </r>
  <r>
    <n v="3713"/>
    <x v="14"/>
    <x v="52"/>
    <x v="51"/>
    <n v="630"/>
    <x v="19"/>
    <n v="210"/>
    <n v="60"/>
    <x v="4"/>
    <x v="1"/>
    <s v="1A"/>
    <n v="2024"/>
    <x v="0"/>
    <n v="-1211"/>
  </r>
  <r>
    <n v="3713"/>
    <x v="14"/>
    <x v="53"/>
    <x v="52"/>
    <n v="640"/>
    <x v="20"/>
    <n v="220"/>
    <n v="60"/>
    <x v="4"/>
    <x v="1"/>
    <s v="1A"/>
    <n v="2024"/>
    <x v="0"/>
    <n v="0"/>
  </r>
  <r>
    <n v="3713"/>
    <x v="14"/>
    <x v="54"/>
    <x v="6"/>
    <n v="650"/>
    <x v="4"/>
    <n v="230"/>
    <n v="60"/>
    <x v="4"/>
    <x v="1"/>
    <s v="1A"/>
    <n v="2024"/>
    <x v="0"/>
    <n v="0"/>
  </r>
  <r>
    <n v="3713"/>
    <x v="14"/>
    <x v="55"/>
    <x v="53"/>
    <n v="660"/>
    <x v="21"/>
    <n v="240"/>
    <n v="60"/>
    <x v="4"/>
    <x v="1"/>
    <s v="1A"/>
    <n v="2024"/>
    <x v="0"/>
    <n v="0"/>
  </r>
  <r>
    <n v="3713"/>
    <x v="14"/>
    <x v="56"/>
    <x v="54"/>
    <n v="680"/>
    <x v="22"/>
    <n v="250"/>
    <n v="70"/>
    <x v="5"/>
    <x v="1"/>
    <s v="1A"/>
    <n v="2024"/>
    <x v="0"/>
    <n v="0"/>
  </r>
  <r>
    <n v="3713"/>
    <x v="14"/>
    <x v="57"/>
    <x v="55"/>
    <n v="690"/>
    <x v="22"/>
    <n v="250"/>
    <n v="70"/>
    <x v="5"/>
    <x v="1"/>
    <s v="1A"/>
    <n v="2024"/>
    <x v="0"/>
    <n v="0"/>
  </r>
  <r>
    <n v="3713"/>
    <x v="14"/>
    <x v="58"/>
    <x v="56"/>
    <n v="700"/>
    <x v="22"/>
    <n v="250"/>
    <n v="70"/>
    <x v="5"/>
    <x v="1"/>
    <s v="1A"/>
    <n v="2024"/>
    <x v="0"/>
    <n v="0"/>
  </r>
  <r>
    <n v="3713"/>
    <x v="14"/>
    <x v="59"/>
    <x v="57"/>
    <n v="710"/>
    <x v="22"/>
    <n v="250"/>
    <n v="70"/>
    <x v="5"/>
    <x v="1"/>
    <s v="1A"/>
    <n v="2024"/>
    <x v="0"/>
    <n v="0"/>
  </r>
  <r>
    <n v="3713"/>
    <x v="14"/>
    <x v="60"/>
    <x v="58"/>
    <n v="720"/>
    <x v="22"/>
    <n v="250"/>
    <n v="70"/>
    <x v="5"/>
    <x v="1"/>
    <s v="1A"/>
    <n v="2024"/>
    <x v="0"/>
    <n v="0"/>
  </r>
  <r>
    <n v="3713"/>
    <x v="14"/>
    <x v="61"/>
    <x v="59"/>
    <n v="730"/>
    <x v="23"/>
    <n v="260"/>
    <n v="80"/>
    <x v="6"/>
    <x v="1"/>
    <s v="1A"/>
    <n v="2024"/>
    <x v="0"/>
    <n v="-40000"/>
  </r>
  <r>
    <n v="3713"/>
    <x v="14"/>
    <x v="62"/>
    <x v="60"/>
    <n v="740"/>
    <x v="24"/>
    <n v="270"/>
    <n v="80"/>
    <x v="6"/>
    <x v="1"/>
    <s v="1A"/>
    <n v="2024"/>
    <x v="0"/>
    <n v="220000"/>
  </r>
  <r>
    <n v="3713"/>
    <x v="14"/>
    <x v="63"/>
    <x v="61"/>
    <n v="750"/>
    <x v="23"/>
    <n v="280"/>
    <n v="80"/>
    <x v="6"/>
    <x v="1"/>
    <s v="1A"/>
    <n v="2024"/>
    <x v="0"/>
    <n v="0"/>
  </r>
  <r>
    <n v="3713"/>
    <x v="14"/>
    <x v="64"/>
    <x v="62"/>
    <n v="760"/>
    <x v="24"/>
    <n v="290"/>
    <n v="80"/>
    <x v="6"/>
    <x v="1"/>
    <s v="1A"/>
    <n v="2024"/>
    <x v="0"/>
    <n v="0"/>
  </r>
  <r>
    <n v="3713"/>
    <x v="14"/>
    <x v="65"/>
    <x v="63"/>
    <n v="770"/>
    <x v="25"/>
    <n v="300"/>
    <n v="80"/>
    <x v="6"/>
    <x v="1"/>
    <s v="1A"/>
    <n v="2024"/>
    <x v="0"/>
    <n v="0"/>
  </r>
  <r>
    <n v="3713"/>
    <x v="14"/>
    <x v="66"/>
    <x v="52"/>
    <n v="780"/>
    <x v="20"/>
    <n v="310"/>
    <n v="80"/>
    <x v="6"/>
    <x v="1"/>
    <s v="1A"/>
    <n v="2024"/>
    <x v="0"/>
    <n v="0"/>
  </r>
  <r>
    <n v="3713"/>
    <x v="14"/>
    <x v="67"/>
    <x v="64"/>
    <n v="790"/>
    <x v="26"/>
    <n v="320"/>
    <n v="80"/>
    <x v="6"/>
    <x v="1"/>
    <s v="1A"/>
    <n v="2024"/>
    <x v="0"/>
    <n v="0"/>
  </r>
  <r>
    <n v="3713"/>
    <x v="14"/>
    <x v="68"/>
    <x v="65"/>
    <n v="800"/>
    <x v="27"/>
    <n v="330"/>
    <n v="80"/>
    <x v="6"/>
    <x v="1"/>
    <s v="1A"/>
    <n v="2024"/>
    <x v="0"/>
    <n v="0"/>
  </r>
  <r>
    <n v="3713"/>
    <x v="14"/>
    <x v="69"/>
    <x v="66"/>
    <n v="810"/>
    <x v="27"/>
    <n v="330"/>
    <n v="80"/>
    <x v="6"/>
    <x v="1"/>
    <s v="1A"/>
    <n v="2024"/>
    <x v="0"/>
    <n v="0"/>
  </r>
  <r>
    <n v="3713"/>
    <x v="14"/>
    <x v="70"/>
    <x v="67"/>
    <n v="820"/>
    <x v="27"/>
    <n v="330"/>
    <n v="80"/>
    <x v="6"/>
    <x v="1"/>
    <s v="1A"/>
    <n v="2024"/>
    <x v="0"/>
    <n v="0"/>
  </r>
  <r>
    <n v="3713"/>
    <x v="14"/>
    <x v="71"/>
    <x v="68"/>
    <n v="830"/>
    <x v="28"/>
    <n v="340"/>
    <n v="90"/>
    <x v="7"/>
    <x v="1"/>
    <s v="1A"/>
    <n v="2024"/>
    <x v="0"/>
    <n v="0"/>
  </r>
  <r>
    <n v="3713"/>
    <x v="14"/>
    <x v="72"/>
    <x v="69"/>
    <n v="840"/>
    <x v="29"/>
    <n v="350"/>
    <n v="90"/>
    <x v="7"/>
    <x v="1"/>
    <s v="1A"/>
    <n v="2024"/>
    <x v="0"/>
    <n v="-56"/>
  </r>
  <r>
    <n v="3713"/>
    <x v="14"/>
    <x v="73"/>
    <x v="70"/>
    <n v="850"/>
    <x v="30"/>
    <n v="360"/>
    <n v="90"/>
    <x v="7"/>
    <x v="1"/>
    <s v="1A"/>
    <n v="2024"/>
    <x v="0"/>
    <n v="0"/>
  </r>
  <r>
    <n v="3713"/>
    <x v="14"/>
    <x v="74"/>
    <x v="71"/>
    <n v="860"/>
    <x v="31"/>
    <n v="370"/>
    <n v="90"/>
    <x v="7"/>
    <x v="1"/>
    <s v="1A"/>
    <n v="2024"/>
    <x v="0"/>
    <n v="0"/>
  </r>
  <r>
    <n v="3713"/>
    <x v="14"/>
    <x v="75"/>
    <x v="72"/>
    <n v="870"/>
    <x v="32"/>
    <n v="380"/>
    <n v="90"/>
    <x v="7"/>
    <x v="1"/>
    <s v="1A"/>
    <n v="2024"/>
    <x v="0"/>
    <n v="0"/>
  </r>
  <r>
    <n v="3713"/>
    <x v="14"/>
    <x v="76"/>
    <x v="73"/>
    <n v="880"/>
    <x v="32"/>
    <n v="380"/>
    <n v="90"/>
    <x v="7"/>
    <x v="1"/>
    <s v="1A"/>
    <n v="2024"/>
    <x v="0"/>
    <n v="0"/>
  </r>
  <r>
    <n v="3713"/>
    <x v="14"/>
    <x v="77"/>
    <x v="74"/>
    <n v="890"/>
    <x v="32"/>
    <n v="380"/>
    <n v="90"/>
    <x v="7"/>
    <x v="1"/>
    <s v="1A"/>
    <n v="2024"/>
    <x v="0"/>
    <n v="0"/>
  </r>
  <r>
    <n v="3713"/>
    <x v="14"/>
    <x v="78"/>
    <x v="75"/>
    <n v="900"/>
    <x v="32"/>
    <n v="380"/>
    <n v="90"/>
    <x v="7"/>
    <x v="1"/>
    <s v="1A"/>
    <n v="2024"/>
    <x v="0"/>
    <n v="0"/>
  </r>
  <r>
    <n v="3713"/>
    <x v="14"/>
    <x v="79"/>
    <x v="76"/>
    <n v="920"/>
    <x v="33"/>
    <n v="400"/>
    <n v="110"/>
    <x v="8"/>
    <x v="1"/>
    <s v="1A"/>
    <n v="2024"/>
    <x v="0"/>
    <n v="154427"/>
  </r>
  <r>
    <n v="3714"/>
    <x v="15"/>
    <x v="49"/>
    <x v="48"/>
    <n v="600"/>
    <x v="16"/>
    <n v="180"/>
    <n v="60"/>
    <x v="4"/>
    <x v="1"/>
    <s v="1A"/>
    <n v="2024"/>
    <x v="0"/>
    <n v="85230"/>
  </r>
  <r>
    <n v="3714"/>
    <x v="15"/>
    <x v="50"/>
    <x v="49"/>
    <n v="610"/>
    <x v="17"/>
    <n v="190"/>
    <n v="60"/>
    <x v="4"/>
    <x v="1"/>
    <s v="1A"/>
    <n v="2024"/>
    <x v="0"/>
    <n v="0"/>
  </r>
  <r>
    <n v="3714"/>
    <x v="15"/>
    <x v="51"/>
    <x v="50"/>
    <n v="620"/>
    <x v="18"/>
    <n v="200"/>
    <n v="60"/>
    <x v="4"/>
    <x v="1"/>
    <s v="1A"/>
    <n v="2024"/>
    <x v="0"/>
    <n v="111745"/>
  </r>
  <r>
    <n v="3714"/>
    <x v="15"/>
    <x v="52"/>
    <x v="51"/>
    <n v="630"/>
    <x v="19"/>
    <n v="210"/>
    <n v="60"/>
    <x v="4"/>
    <x v="1"/>
    <s v="1A"/>
    <n v="2024"/>
    <x v="0"/>
    <n v="125000"/>
  </r>
  <r>
    <n v="3714"/>
    <x v="15"/>
    <x v="53"/>
    <x v="52"/>
    <n v="640"/>
    <x v="20"/>
    <n v="220"/>
    <n v="60"/>
    <x v="4"/>
    <x v="1"/>
    <s v="1A"/>
    <n v="2024"/>
    <x v="0"/>
    <n v="0"/>
  </r>
  <r>
    <n v="3714"/>
    <x v="15"/>
    <x v="54"/>
    <x v="6"/>
    <n v="650"/>
    <x v="4"/>
    <n v="230"/>
    <n v="60"/>
    <x v="4"/>
    <x v="1"/>
    <s v="1A"/>
    <n v="2024"/>
    <x v="0"/>
    <n v="59481"/>
  </r>
  <r>
    <n v="3714"/>
    <x v="15"/>
    <x v="55"/>
    <x v="53"/>
    <n v="660"/>
    <x v="21"/>
    <n v="240"/>
    <n v="60"/>
    <x v="4"/>
    <x v="1"/>
    <s v="1A"/>
    <n v="2024"/>
    <x v="0"/>
    <n v="0"/>
  </r>
  <r>
    <n v="3714"/>
    <x v="15"/>
    <x v="56"/>
    <x v="54"/>
    <n v="680"/>
    <x v="22"/>
    <n v="250"/>
    <n v="70"/>
    <x v="5"/>
    <x v="1"/>
    <s v="1A"/>
    <n v="2024"/>
    <x v="0"/>
    <n v="0"/>
  </r>
  <r>
    <n v="3714"/>
    <x v="15"/>
    <x v="57"/>
    <x v="55"/>
    <n v="690"/>
    <x v="22"/>
    <n v="250"/>
    <n v="70"/>
    <x v="5"/>
    <x v="1"/>
    <s v="1A"/>
    <n v="2024"/>
    <x v="0"/>
    <n v="0"/>
  </r>
  <r>
    <n v="3714"/>
    <x v="15"/>
    <x v="58"/>
    <x v="56"/>
    <n v="700"/>
    <x v="22"/>
    <n v="250"/>
    <n v="70"/>
    <x v="5"/>
    <x v="1"/>
    <s v="1A"/>
    <n v="2024"/>
    <x v="0"/>
    <n v="-9000"/>
  </r>
  <r>
    <n v="3714"/>
    <x v="15"/>
    <x v="59"/>
    <x v="57"/>
    <n v="710"/>
    <x v="22"/>
    <n v="250"/>
    <n v="70"/>
    <x v="5"/>
    <x v="1"/>
    <s v="1A"/>
    <n v="2024"/>
    <x v="0"/>
    <n v="-40600"/>
  </r>
  <r>
    <n v="3714"/>
    <x v="15"/>
    <x v="60"/>
    <x v="58"/>
    <n v="720"/>
    <x v="22"/>
    <n v="250"/>
    <n v="70"/>
    <x v="5"/>
    <x v="1"/>
    <s v="1A"/>
    <n v="2024"/>
    <x v="0"/>
    <n v="14409"/>
  </r>
  <r>
    <n v="3714"/>
    <x v="15"/>
    <x v="61"/>
    <x v="59"/>
    <n v="730"/>
    <x v="23"/>
    <n v="260"/>
    <n v="80"/>
    <x v="6"/>
    <x v="1"/>
    <s v="1A"/>
    <n v="2024"/>
    <x v="0"/>
    <n v="-272000"/>
  </r>
  <r>
    <n v="3714"/>
    <x v="15"/>
    <x v="62"/>
    <x v="60"/>
    <n v="740"/>
    <x v="24"/>
    <n v="270"/>
    <n v="80"/>
    <x v="6"/>
    <x v="1"/>
    <s v="1A"/>
    <n v="2024"/>
    <x v="0"/>
    <n v="0"/>
  </r>
  <r>
    <n v="3714"/>
    <x v="15"/>
    <x v="63"/>
    <x v="61"/>
    <n v="750"/>
    <x v="23"/>
    <n v="280"/>
    <n v="80"/>
    <x v="6"/>
    <x v="1"/>
    <s v="1A"/>
    <n v="2024"/>
    <x v="0"/>
    <n v="0"/>
  </r>
  <r>
    <n v="3714"/>
    <x v="15"/>
    <x v="64"/>
    <x v="62"/>
    <n v="760"/>
    <x v="24"/>
    <n v="290"/>
    <n v="80"/>
    <x v="6"/>
    <x v="1"/>
    <s v="1A"/>
    <n v="2024"/>
    <x v="0"/>
    <n v="0"/>
  </r>
  <r>
    <n v="3714"/>
    <x v="15"/>
    <x v="65"/>
    <x v="63"/>
    <n v="770"/>
    <x v="25"/>
    <n v="300"/>
    <n v="80"/>
    <x v="6"/>
    <x v="1"/>
    <s v="1A"/>
    <n v="2024"/>
    <x v="0"/>
    <n v="0"/>
  </r>
  <r>
    <n v="3714"/>
    <x v="15"/>
    <x v="66"/>
    <x v="52"/>
    <n v="780"/>
    <x v="20"/>
    <n v="310"/>
    <n v="80"/>
    <x v="6"/>
    <x v="1"/>
    <s v="1A"/>
    <n v="2024"/>
    <x v="0"/>
    <n v="0"/>
  </r>
  <r>
    <n v="3714"/>
    <x v="15"/>
    <x v="67"/>
    <x v="64"/>
    <n v="790"/>
    <x v="26"/>
    <n v="320"/>
    <n v="80"/>
    <x v="6"/>
    <x v="1"/>
    <s v="1A"/>
    <n v="2024"/>
    <x v="0"/>
    <n v="0"/>
  </r>
  <r>
    <n v="3714"/>
    <x v="15"/>
    <x v="68"/>
    <x v="65"/>
    <n v="800"/>
    <x v="27"/>
    <n v="330"/>
    <n v="80"/>
    <x v="6"/>
    <x v="1"/>
    <s v="1A"/>
    <n v="2024"/>
    <x v="0"/>
    <n v="0"/>
  </r>
  <r>
    <n v="3714"/>
    <x v="15"/>
    <x v="69"/>
    <x v="66"/>
    <n v="810"/>
    <x v="27"/>
    <n v="330"/>
    <n v="80"/>
    <x v="6"/>
    <x v="1"/>
    <s v="1A"/>
    <n v="2024"/>
    <x v="0"/>
    <n v="0"/>
  </r>
  <r>
    <n v="3714"/>
    <x v="15"/>
    <x v="70"/>
    <x v="67"/>
    <n v="820"/>
    <x v="27"/>
    <n v="330"/>
    <n v="80"/>
    <x v="6"/>
    <x v="1"/>
    <s v="1A"/>
    <n v="2024"/>
    <x v="0"/>
    <n v="0"/>
  </r>
  <r>
    <n v="3714"/>
    <x v="15"/>
    <x v="71"/>
    <x v="68"/>
    <n v="830"/>
    <x v="28"/>
    <n v="340"/>
    <n v="90"/>
    <x v="7"/>
    <x v="1"/>
    <s v="1A"/>
    <n v="2024"/>
    <x v="0"/>
    <n v="0"/>
  </r>
  <r>
    <n v="3714"/>
    <x v="15"/>
    <x v="72"/>
    <x v="69"/>
    <n v="840"/>
    <x v="29"/>
    <n v="350"/>
    <n v="90"/>
    <x v="7"/>
    <x v="1"/>
    <s v="1A"/>
    <n v="2024"/>
    <x v="0"/>
    <n v="-140000"/>
  </r>
  <r>
    <n v="3714"/>
    <x v="15"/>
    <x v="73"/>
    <x v="70"/>
    <n v="850"/>
    <x v="30"/>
    <n v="360"/>
    <n v="90"/>
    <x v="7"/>
    <x v="1"/>
    <s v="1A"/>
    <n v="2024"/>
    <x v="0"/>
    <n v="0"/>
  </r>
  <r>
    <n v="3714"/>
    <x v="15"/>
    <x v="74"/>
    <x v="71"/>
    <n v="860"/>
    <x v="31"/>
    <n v="370"/>
    <n v="90"/>
    <x v="7"/>
    <x v="1"/>
    <s v="1A"/>
    <n v="2024"/>
    <x v="0"/>
    <n v="0"/>
  </r>
  <r>
    <n v="3714"/>
    <x v="15"/>
    <x v="75"/>
    <x v="72"/>
    <n v="870"/>
    <x v="32"/>
    <n v="380"/>
    <n v="90"/>
    <x v="7"/>
    <x v="1"/>
    <s v="1A"/>
    <n v="2024"/>
    <x v="0"/>
    <n v="0"/>
  </r>
  <r>
    <n v="3714"/>
    <x v="15"/>
    <x v="76"/>
    <x v="73"/>
    <n v="880"/>
    <x v="32"/>
    <n v="380"/>
    <n v="90"/>
    <x v="7"/>
    <x v="1"/>
    <s v="1A"/>
    <n v="2024"/>
    <x v="0"/>
    <n v="0"/>
  </r>
  <r>
    <n v="3714"/>
    <x v="15"/>
    <x v="77"/>
    <x v="74"/>
    <n v="890"/>
    <x v="32"/>
    <n v="380"/>
    <n v="90"/>
    <x v="7"/>
    <x v="1"/>
    <s v="1A"/>
    <n v="2024"/>
    <x v="0"/>
    <n v="0"/>
  </r>
  <r>
    <n v="3714"/>
    <x v="15"/>
    <x v="78"/>
    <x v="75"/>
    <n v="900"/>
    <x v="32"/>
    <n v="380"/>
    <n v="90"/>
    <x v="7"/>
    <x v="1"/>
    <s v="1A"/>
    <n v="2024"/>
    <x v="0"/>
    <n v="0"/>
  </r>
  <r>
    <n v="3714"/>
    <x v="15"/>
    <x v="79"/>
    <x v="76"/>
    <n v="920"/>
    <x v="33"/>
    <n v="400"/>
    <n v="110"/>
    <x v="8"/>
    <x v="1"/>
    <s v="1A"/>
    <n v="2024"/>
    <x v="0"/>
    <n v="150000"/>
  </r>
  <r>
    <n v="3811"/>
    <x v="16"/>
    <x v="49"/>
    <x v="48"/>
    <n v="600"/>
    <x v="16"/>
    <n v="180"/>
    <n v="60"/>
    <x v="4"/>
    <x v="1"/>
    <s v="1A"/>
    <n v="2024"/>
    <x v="0"/>
    <n v="219489"/>
  </r>
  <r>
    <n v="3811"/>
    <x v="16"/>
    <x v="50"/>
    <x v="49"/>
    <n v="610"/>
    <x v="17"/>
    <n v="190"/>
    <n v="60"/>
    <x v="4"/>
    <x v="1"/>
    <s v="1A"/>
    <n v="2024"/>
    <x v="0"/>
    <n v="-125165"/>
  </r>
  <r>
    <n v="3811"/>
    <x v="16"/>
    <x v="51"/>
    <x v="50"/>
    <n v="620"/>
    <x v="18"/>
    <n v="200"/>
    <n v="60"/>
    <x v="4"/>
    <x v="1"/>
    <s v="1A"/>
    <n v="2024"/>
    <x v="0"/>
    <n v="43072"/>
  </r>
  <r>
    <n v="3811"/>
    <x v="16"/>
    <x v="52"/>
    <x v="51"/>
    <n v="630"/>
    <x v="19"/>
    <n v="210"/>
    <n v="60"/>
    <x v="4"/>
    <x v="1"/>
    <s v="1A"/>
    <n v="2024"/>
    <x v="0"/>
    <n v="30426"/>
  </r>
  <r>
    <n v="3811"/>
    <x v="16"/>
    <x v="53"/>
    <x v="52"/>
    <n v="640"/>
    <x v="20"/>
    <n v="220"/>
    <n v="60"/>
    <x v="4"/>
    <x v="1"/>
    <s v="1A"/>
    <n v="2024"/>
    <x v="0"/>
    <n v="0"/>
  </r>
  <r>
    <n v="3811"/>
    <x v="16"/>
    <x v="54"/>
    <x v="6"/>
    <n v="650"/>
    <x v="4"/>
    <n v="230"/>
    <n v="60"/>
    <x v="4"/>
    <x v="1"/>
    <s v="1A"/>
    <n v="2024"/>
    <x v="0"/>
    <n v="12258"/>
  </r>
  <r>
    <n v="3811"/>
    <x v="16"/>
    <x v="55"/>
    <x v="53"/>
    <n v="660"/>
    <x v="21"/>
    <n v="240"/>
    <n v="60"/>
    <x v="4"/>
    <x v="1"/>
    <s v="1A"/>
    <n v="2024"/>
    <x v="0"/>
    <n v="0"/>
  </r>
  <r>
    <n v="3811"/>
    <x v="16"/>
    <x v="56"/>
    <x v="54"/>
    <n v="680"/>
    <x v="22"/>
    <n v="250"/>
    <n v="70"/>
    <x v="5"/>
    <x v="1"/>
    <s v="1A"/>
    <n v="2024"/>
    <x v="0"/>
    <n v="0"/>
  </r>
  <r>
    <n v="3811"/>
    <x v="16"/>
    <x v="57"/>
    <x v="55"/>
    <n v="690"/>
    <x v="22"/>
    <n v="250"/>
    <n v="70"/>
    <x v="5"/>
    <x v="1"/>
    <s v="1A"/>
    <n v="2024"/>
    <x v="0"/>
    <n v="0"/>
  </r>
  <r>
    <n v="3811"/>
    <x v="16"/>
    <x v="58"/>
    <x v="56"/>
    <n v="700"/>
    <x v="22"/>
    <n v="250"/>
    <n v="70"/>
    <x v="5"/>
    <x v="1"/>
    <s v="1A"/>
    <n v="2024"/>
    <x v="0"/>
    <n v="0"/>
  </r>
  <r>
    <n v="3811"/>
    <x v="16"/>
    <x v="59"/>
    <x v="57"/>
    <n v="710"/>
    <x v="22"/>
    <n v="250"/>
    <n v="70"/>
    <x v="5"/>
    <x v="1"/>
    <s v="1A"/>
    <n v="2024"/>
    <x v="0"/>
    <n v="0"/>
  </r>
  <r>
    <n v="3811"/>
    <x v="16"/>
    <x v="60"/>
    <x v="58"/>
    <n v="720"/>
    <x v="22"/>
    <n v="250"/>
    <n v="70"/>
    <x v="5"/>
    <x v="1"/>
    <s v="1A"/>
    <n v="2024"/>
    <x v="0"/>
    <n v="3132"/>
  </r>
  <r>
    <n v="3811"/>
    <x v="16"/>
    <x v="61"/>
    <x v="59"/>
    <n v="730"/>
    <x v="23"/>
    <n v="260"/>
    <n v="80"/>
    <x v="6"/>
    <x v="1"/>
    <s v="1A"/>
    <n v="2024"/>
    <x v="0"/>
    <n v="-1000000"/>
  </r>
  <r>
    <n v="3811"/>
    <x v="16"/>
    <x v="62"/>
    <x v="60"/>
    <n v="740"/>
    <x v="24"/>
    <n v="270"/>
    <n v="80"/>
    <x v="6"/>
    <x v="1"/>
    <s v="1A"/>
    <n v="2024"/>
    <x v="0"/>
    <n v="191611"/>
  </r>
  <r>
    <n v="3811"/>
    <x v="16"/>
    <x v="63"/>
    <x v="61"/>
    <n v="750"/>
    <x v="23"/>
    <n v="280"/>
    <n v="80"/>
    <x v="6"/>
    <x v="1"/>
    <s v="1A"/>
    <n v="2024"/>
    <x v="0"/>
    <n v="0"/>
  </r>
  <r>
    <n v="3811"/>
    <x v="16"/>
    <x v="64"/>
    <x v="62"/>
    <n v="760"/>
    <x v="24"/>
    <n v="290"/>
    <n v="80"/>
    <x v="6"/>
    <x v="1"/>
    <s v="1A"/>
    <n v="2024"/>
    <x v="0"/>
    <n v="0"/>
  </r>
  <r>
    <n v="3811"/>
    <x v="16"/>
    <x v="65"/>
    <x v="63"/>
    <n v="770"/>
    <x v="25"/>
    <n v="300"/>
    <n v="80"/>
    <x v="6"/>
    <x v="1"/>
    <s v="1A"/>
    <n v="2024"/>
    <x v="0"/>
    <n v="0"/>
  </r>
  <r>
    <n v="3811"/>
    <x v="16"/>
    <x v="66"/>
    <x v="52"/>
    <n v="780"/>
    <x v="20"/>
    <n v="310"/>
    <n v="80"/>
    <x v="6"/>
    <x v="1"/>
    <s v="1A"/>
    <n v="2024"/>
    <x v="0"/>
    <n v="0"/>
  </r>
  <r>
    <n v="3811"/>
    <x v="16"/>
    <x v="67"/>
    <x v="64"/>
    <n v="790"/>
    <x v="26"/>
    <n v="320"/>
    <n v="80"/>
    <x v="6"/>
    <x v="1"/>
    <s v="1A"/>
    <n v="2024"/>
    <x v="0"/>
    <n v="0"/>
  </r>
  <r>
    <n v="3811"/>
    <x v="16"/>
    <x v="68"/>
    <x v="65"/>
    <n v="800"/>
    <x v="27"/>
    <n v="330"/>
    <n v="80"/>
    <x v="6"/>
    <x v="1"/>
    <s v="1A"/>
    <n v="2024"/>
    <x v="0"/>
    <n v="0"/>
  </r>
  <r>
    <n v="3811"/>
    <x v="16"/>
    <x v="69"/>
    <x v="66"/>
    <n v="810"/>
    <x v="27"/>
    <n v="330"/>
    <n v="80"/>
    <x v="6"/>
    <x v="1"/>
    <s v="1A"/>
    <n v="2024"/>
    <x v="0"/>
    <n v="0"/>
  </r>
  <r>
    <n v="3811"/>
    <x v="16"/>
    <x v="70"/>
    <x v="67"/>
    <n v="820"/>
    <x v="27"/>
    <n v="330"/>
    <n v="80"/>
    <x v="6"/>
    <x v="1"/>
    <s v="1A"/>
    <n v="2024"/>
    <x v="0"/>
    <n v="0"/>
  </r>
  <r>
    <n v="3811"/>
    <x v="16"/>
    <x v="71"/>
    <x v="68"/>
    <n v="830"/>
    <x v="28"/>
    <n v="340"/>
    <n v="90"/>
    <x v="7"/>
    <x v="1"/>
    <s v="1A"/>
    <n v="2024"/>
    <x v="0"/>
    <n v="600000"/>
  </r>
  <r>
    <n v="3811"/>
    <x v="16"/>
    <x v="72"/>
    <x v="69"/>
    <n v="840"/>
    <x v="29"/>
    <n v="350"/>
    <n v="90"/>
    <x v="7"/>
    <x v="1"/>
    <s v="1A"/>
    <n v="2024"/>
    <x v="0"/>
    <n v="-20150"/>
  </r>
  <r>
    <n v="3811"/>
    <x v="16"/>
    <x v="73"/>
    <x v="70"/>
    <n v="850"/>
    <x v="30"/>
    <n v="360"/>
    <n v="90"/>
    <x v="7"/>
    <x v="1"/>
    <s v="1A"/>
    <n v="2024"/>
    <x v="0"/>
    <n v="-10259"/>
  </r>
  <r>
    <n v="3811"/>
    <x v="16"/>
    <x v="74"/>
    <x v="71"/>
    <n v="860"/>
    <x v="31"/>
    <n v="370"/>
    <n v="90"/>
    <x v="7"/>
    <x v="1"/>
    <s v="1A"/>
    <n v="2024"/>
    <x v="0"/>
    <n v="0"/>
  </r>
  <r>
    <n v="3811"/>
    <x v="16"/>
    <x v="75"/>
    <x v="72"/>
    <n v="870"/>
    <x v="32"/>
    <n v="380"/>
    <n v="90"/>
    <x v="7"/>
    <x v="1"/>
    <s v="1A"/>
    <n v="2024"/>
    <x v="0"/>
    <n v="6900"/>
  </r>
  <r>
    <n v="3811"/>
    <x v="16"/>
    <x v="76"/>
    <x v="73"/>
    <n v="880"/>
    <x v="32"/>
    <n v="380"/>
    <n v="90"/>
    <x v="7"/>
    <x v="1"/>
    <s v="1A"/>
    <n v="2024"/>
    <x v="0"/>
    <n v="-5310"/>
  </r>
  <r>
    <n v="3811"/>
    <x v="16"/>
    <x v="77"/>
    <x v="74"/>
    <n v="890"/>
    <x v="32"/>
    <n v="380"/>
    <n v="90"/>
    <x v="7"/>
    <x v="1"/>
    <s v="1A"/>
    <n v="2024"/>
    <x v="0"/>
    <n v="0"/>
  </r>
  <r>
    <n v="3811"/>
    <x v="16"/>
    <x v="78"/>
    <x v="75"/>
    <n v="900"/>
    <x v="32"/>
    <n v="380"/>
    <n v="90"/>
    <x v="7"/>
    <x v="1"/>
    <s v="1A"/>
    <n v="2024"/>
    <x v="0"/>
    <n v="0"/>
  </r>
  <r>
    <n v="3811"/>
    <x v="16"/>
    <x v="79"/>
    <x v="76"/>
    <n v="920"/>
    <x v="33"/>
    <n v="400"/>
    <n v="110"/>
    <x v="8"/>
    <x v="1"/>
    <s v="1A"/>
    <n v="2024"/>
    <x v="0"/>
    <n v="65115"/>
  </r>
  <r>
    <n v="4100"/>
    <x v="17"/>
    <x v="49"/>
    <x v="48"/>
    <n v="600"/>
    <x v="16"/>
    <n v="180"/>
    <n v="60"/>
    <x v="4"/>
    <x v="1"/>
    <s v="1A"/>
    <n v="2024"/>
    <x v="0"/>
    <n v="5078"/>
  </r>
  <r>
    <n v="4100"/>
    <x v="17"/>
    <x v="50"/>
    <x v="49"/>
    <n v="610"/>
    <x v="17"/>
    <n v="190"/>
    <n v="60"/>
    <x v="4"/>
    <x v="1"/>
    <s v="1A"/>
    <n v="2024"/>
    <x v="0"/>
    <n v="0"/>
  </r>
  <r>
    <n v="4100"/>
    <x v="17"/>
    <x v="51"/>
    <x v="50"/>
    <n v="620"/>
    <x v="18"/>
    <n v="200"/>
    <n v="60"/>
    <x v="4"/>
    <x v="1"/>
    <s v="1A"/>
    <n v="2024"/>
    <x v="0"/>
    <n v="44153"/>
  </r>
  <r>
    <n v="4100"/>
    <x v="17"/>
    <x v="52"/>
    <x v="51"/>
    <n v="630"/>
    <x v="19"/>
    <n v="210"/>
    <n v="60"/>
    <x v="4"/>
    <x v="1"/>
    <s v="1A"/>
    <n v="2024"/>
    <x v="0"/>
    <n v="133208"/>
  </r>
  <r>
    <n v="4100"/>
    <x v="17"/>
    <x v="53"/>
    <x v="52"/>
    <n v="640"/>
    <x v="20"/>
    <n v="220"/>
    <n v="60"/>
    <x v="4"/>
    <x v="1"/>
    <s v="1A"/>
    <n v="2024"/>
    <x v="0"/>
    <n v="-39626"/>
  </r>
  <r>
    <n v="4100"/>
    <x v="17"/>
    <x v="54"/>
    <x v="6"/>
    <n v="650"/>
    <x v="4"/>
    <n v="230"/>
    <n v="60"/>
    <x v="4"/>
    <x v="1"/>
    <s v="1A"/>
    <n v="2024"/>
    <x v="0"/>
    <n v="0"/>
  </r>
  <r>
    <n v="4100"/>
    <x v="17"/>
    <x v="55"/>
    <x v="53"/>
    <n v="660"/>
    <x v="21"/>
    <n v="240"/>
    <n v="60"/>
    <x v="4"/>
    <x v="1"/>
    <s v="1A"/>
    <n v="2024"/>
    <x v="0"/>
    <n v="0"/>
  </r>
  <r>
    <n v="4100"/>
    <x v="17"/>
    <x v="56"/>
    <x v="54"/>
    <n v="680"/>
    <x v="22"/>
    <n v="250"/>
    <n v="70"/>
    <x v="5"/>
    <x v="1"/>
    <s v="1A"/>
    <n v="2024"/>
    <x v="0"/>
    <n v="0"/>
  </r>
  <r>
    <n v="4100"/>
    <x v="17"/>
    <x v="57"/>
    <x v="55"/>
    <n v="690"/>
    <x v="22"/>
    <n v="250"/>
    <n v="70"/>
    <x v="5"/>
    <x v="1"/>
    <s v="1A"/>
    <n v="2024"/>
    <x v="0"/>
    <n v="0"/>
  </r>
  <r>
    <n v="4100"/>
    <x v="17"/>
    <x v="58"/>
    <x v="56"/>
    <n v="700"/>
    <x v="22"/>
    <n v="250"/>
    <n v="70"/>
    <x v="5"/>
    <x v="1"/>
    <s v="1A"/>
    <n v="2024"/>
    <x v="0"/>
    <n v="0"/>
  </r>
  <r>
    <n v="4100"/>
    <x v="17"/>
    <x v="59"/>
    <x v="57"/>
    <n v="710"/>
    <x v="22"/>
    <n v="250"/>
    <n v="70"/>
    <x v="5"/>
    <x v="1"/>
    <s v="1A"/>
    <n v="2024"/>
    <x v="0"/>
    <n v="0"/>
  </r>
  <r>
    <n v="4100"/>
    <x v="17"/>
    <x v="60"/>
    <x v="58"/>
    <n v="720"/>
    <x v="22"/>
    <n v="250"/>
    <n v="70"/>
    <x v="5"/>
    <x v="1"/>
    <s v="1A"/>
    <n v="2024"/>
    <x v="0"/>
    <n v="0"/>
  </r>
  <r>
    <n v="4100"/>
    <x v="17"/>
    <x v="61"/>
    <x v="59"/>
    <n v="730"/>
    <x v="23"/>
    <n v="260"/>
    <n v="80"/>
    <x v="6"/>
    <x v="1"/>
    <s v="1A"/>
    <n v="2024"/>
    <x v="0"/>
    <n v="-110000"/>
  </r>
  <r>
    <n v="4100"/>
    <x v="17"/>
    <x v="62"/>
    <x v="60"/>
    <n v="740"/>
    <x v="24"/>
    <n v="270"/>
    <n v="80"/>
    <x v="6"/>
    <x v="1"/>
    <s v="1A"/>
    <n v="2024"/>
    <x v="0"/>
    <n v="0"/>
  </r>
  <r>
    <n v="4100"/>
    <x v="17"/>
    <x v="63"/>
    <x v="61"/>
    <n v="750"/>
    <x v="23"/>
    <n v="280"/>
    <n v="80"/>
    <x v="6"/>
    <x v="1"/>
    <s v="1A"/>
    <n v="2024"/>
    <x v="0"/>
    <n v="0"/>
  </r>
  <r>
    <n v="4100"/>
    <x v="17"/>
    <x v="64"/>
    <x v="62"/>
    <n v="760"/>
    <x v="24"/>
    <n v="290"/>
    <n v="80"/>
    <x v="6"/>
    <x v="1"/>
    <s v="1A"/>
    <n v="2024"/>
    <x v="0"/>
    <n v="0"/>
  </r>
  <r>
    <n v="4100"/>
    <x v="17"/>
    <x v="65"/>
    <x v="63"/>
    <n v="770"/>
    <x v="25"/>
    <n v="300"/>
    <n v="80"/>
    <x v="6"/>
    <x v="1"/>
    <s v="1A"/>
    <n v="2024"/>
    <x v="0"/>
    <n v="0"/>
  </r>
  <r>
    <n v="4100"/>
    <x v="17"/>
    <x v="66"/>
    <x v="52"/>
    <n v="780"/>
    <x v="20"/>
    <n v="310"/>
    <n v="80"/>
    <x v="6"/>
    <x v="1"/>
    <s v="1A"/>
    <n v="2024"/>
    <x v="0"/>
    <n v="0"/>
  </r>
  <r>
    <n v="4100"/>
    <x v="17"/>
    <x v="67"/>
    <x v="64"/>
    <n v="790"/>
    <x v="26"/>
    <n v="320"/>
    <n v="80"/>
    <x v="6"/>
    <x v="1"/>
    <s v="1A"/>
    <n v="2024"/>
    <x v="0"/>
    <n v="0"/>
  </r>
  <r>
    <n v="4100"/>
    <x v="17"/>
    <x v="68"/>
    <x v="65"/>
    <n v="800"/>
    <x v="27"/>
    <n v="330"/>
    <n v="80"/>
    <x v="6"/>
    <x v="1"/>
    <s v="1A"/>
    <n v="2024"/>
    <x v="0"/>
    <n v="37160"/>
  </r>
  <r>
    <n v="4100"/>
    <x v="17"/>
    <x v="69"/>
    <x v="66"/>
    <n v="810"/>
    <x v="27"/>
    <n v="330"/>
    <n v="80"/>
    <x v="6"/>
    <x v="1"/>
    <s v="1A"/>
    <n v="2024"/>
    <x v="0"/>
    <n v="0"/>
  </r>
  <r>
    <n v="4100"/>
    <x v="17"/>
    <x v="70"/>
    <x v="67"/>
    <n v="820"/>
    <x v="27"/>
    <n v="330"/>
    <n v="80"/>
    <x v="6"/>
    <x v="1"/>
    <s v="1A"/>
    <n v="2024"/>
    <x v="0"/>
    <n v="0"/>
  </r>
  <r>
    <n v="4100"/>
    <x v="17"/>
    <x v="71"/>
    <x v="68"/>
    <n v="830"/>
    <x v="28"/>
    <n v="340"/>
    <n v="90"/>
    <x v="7"/>
    <x v="1"/>
    <s v="1A"/>
    <n v="2024"/>
    <x v="0"/>
    <n v="300000"/>
  </r>
  <r>
    <n v="4100"/>
    <x v="17"/>
    <x v="72"/>
    <x v="69"/>
    <n v="840"/>
    <x v="29"/>
    <n v="350"/>
    <n v="90"/>
    <x v="7"/>
    <x v="1"/>
    <s v="1A"/>
    <n v="2024"/>
    <x v="0"/>
    <n v="-247147"/>
  </r>
  <r>
    <n v="4100"/>
    <x v="17"/>
    <x v="73"/>
    <x v="70"/>
    <n v="850"/>
    <x v="30"/>
    <n v="360"/>
    <n v="90"/>
    <x v="7"/>
    <x v="1"/>
    <s v="1A"/>
    <n v="2024"/>
    <x v="0"/>
    <n v="0"/>
  </r>
  <r>
    <n v="4100"/>
    <x v="17"/>
    <x v="74"/>
    <x v="71"/>
    <n v="860"/>
    <x v="31"/>
    <n v="370"/>
    <n v="90"/>
    <x v="7"/>
    <x v="1"/>
    <s v="1A"/>
    <n v="2024"/>
    <x v="0"/>
    <n v="-107182"/>
  </r>
  <r>
    <n v="4100"/>
    <x v="17"/>
    <x v="75"/>
    <x v="72"/>
    <n v="870"/>
    <x v="32"/>
    <n v="380"/>
    <n v="90"/>
    <x v="7"/>
    <x v="1"/>
    <s v="1A"/>
    <n v="2024"/>
    <x v="0"/>
    <n v="0"/>
  </r>
  <r>
    <n v="4100"/>
    <x v="17"/>
    <x v="76"/>
    <x v="73"/>
    <n v="880"/>
    <x v="32"/>
    <n v="380"/>
    <n v="90"/>
    <x v="7"/>
    <x v="1"/>
    <s v="1A"/>
    <n v="2024"/>
    <x v="0"/>
    <n v="0"/>
  </r>
  <r>
    <n v="4100"/>
    <x v="17"/>
    <x v="77"/>
    <x v="74"/>
    <n v="890"/>
    <x v="32"/>
    <n v="380"/>
    <n v="90"/>
    <x v="7"/>
    <x v="1"/>
    <s v="1A"/>
    <n v="2024"/>
    <x v="0"/>
    <n v="0"/>
  </r>
  <r>
    <n v="4100"/>
    <x v="17"/>
    <x v="78"/>
    <x v="75"/>
    <n v="900"/>
    <x v="32"/>
    <n v="380"/>
    <n v="90"/>
    <x v="7"/>
    <x v="1"/>
    <s v="1A"/>
    <n v="2024"/>
    <x v="0"/>
    <n v="0"/>
  </r>
  <r>
    <n v="4100"/>
    <x v="17"/>
    <x v="79"/>
    <x v="76"/>
    <n v="920"/>
    <x v="33"/>
    <n v="400"/>
    <n v="110"/>
    <x v="8"/>
    <x v="1"/>
    <s v="1A"/>
    <n v="2024"/>
    <x v="0"/>
    <n v="45221"/>
  </r>
  <r>
    <n v="4200"/>
    <x v="18"/>
    <x v="49"/>
    <x v="48"/>
    <n v="600"/>
    <x v="16"/>
    <n v="180"/>
    <n v="60"/>
    <x v="4"/>
    <x v="1"/>
    <s v="1A"/>
    <n v="2024"/>
    <x v="0"/>
    <n v="223000"/>
  </r>
  <r>
    <n v="4200"/>
    <x v="18"/>
    <x v="50"/>
    <x v="49"/>
    <n v="610"/>
    <x v="17"/>
    <n v="190"/>
    <n v="60"/>
    <x v="4"/>
    <x v="1"/>
    <s v="1A"/>
    <n v="2024"/>
    <x v="0"/>
    <n v="0"/>
  </r>
  <r>
    <n v="4200"/>
    <x v="18"/>
    <x v="51"/>
    <x v="50"/>
    <n v="620"/>
    <x v="18"/>
    <n v="200"/>
    <n v="60"/>
    <x v="4"/>
    <x v="1"/>
    <s v="1A"/>
    <n v="2024"/>
    <x v="0"/>
    <n v="156216"/>
  </r>
  <r>
    <n v="4200"/>
    <x v="18"/>
    <x v="52"/>
    <x v="51"/>
    <n v="630"/>
    <x v="19"/>
    <n v="210"/>
    <n v="60"/>
    <x v="4"/>
    <x v="1"/>
    <s v="1A"/>
    <n v="2024"/>
    <x v="0"/>
    <n v="128154"/>
  </r>
  <r>
    <n v="4200"/>
    <x v="18"/>
    <x v="53"/>
    <x v="52"/>
    <n v="640"/>
    <x v="20"/>
    <n v="220"/>
    <n v="60"/>
    <x v="4"/>
    <x v="1"/>
    <s v="1A"/>
    <n v="2024"/>
    <x v="0"/>
    <n v="0"/>
  </r>
  <r>
    <n v="4200"/>
    <x v="18"/>
    <x v="54"/>
    <x v="6"/>
    <n v="650"/>
    <x v="4"/>
    <n v="230"/>
    <n v="60"/>
    <x v="4"/>
    <x v="1"/>
    <s v="1A"/>
    <n v="2024"/>
    <x v="0"/>
    <n v="129000"/>
  </r>
  <r>
    <n v="4200"/>
    <x v="18"/>
    <x v="55"/>
    <x v="53"/>
    <n v="660"/>
    <x v="21"/>
    <n v="240"/>
    <n v="60"/>
    <x v="4"/>
    <x v="1"/>
    <s v="1A"/>
    <n v="2024"/>
    <x v="0"/>
    <n v="0"/>
  </r>
  <r>
    <n v="4200"/>
    <x v="18"/>
    <x v="56"/>
    <x v="54"/>
    <n v="680"/>
    <x v="22"/>
    <n v="250"/>
    <n v="70"/>
    <x v="5"/>
    <x v="1"/>
    <s v="1A"/>
    <n v="2024"/>
    <x v="0"/>
    <n v="0"/>
  </r>
  <r>
    <n v="4200"/>
    <x v="18"/>
    <x v="57"/>
    <x v="55"/>
    <n v="690"/>
    <x v="22"/>
    <n v="250"/>
    <n v="70"/>
    <x v="5"/>
    <x v="1"/>
    <s v="1A"/>
    <n v="2024"/>
    <x v="0"/>
    <n v="0"/>
  </r>
  <r>
    <n v="4200"/>
    <x v="18"/>
    <x v="58"/>
    <x v="56"/>
    <n v="700"/>
    <x v="22"/>
    <n v="250"/>
    <n v="70"/>
    <x v="5"/>
    <x v="1"/>
    <s v="1A"/>
    <n v="2024"/>
    <x v="0"/>
    <n v="0"/>
  </r>
  <r>
    <n v="4200"/>
    <x v="18"/>
    <x v="59"/>
    <x v="57"/>
    <n v="710"/>
    <x v="22"/>
    <n v="250"/>
    <n v="70"/>
    <x v="5"/>
    <x v="1"/>
    <s v="1A"/>
    <n v="2024"/>
    <x v="0"/>
    <n v="22000"/>
  </r>
  <r>
    <n v="4200"/>
    <x v="18"/>
    <x v="60"/>
    <x v="58"/>
    <n v="720"/>
    <x v="22"/>
    <n v="250"/>
    <n v="70"/>
    <x v="5"/>
    <x v="1"/>
    <s v="1A"/>
    <n v="2024"/>
    <x v="0"/>
    <n v="14397"/>
  </r>
  <r>
    <n v="4200"/>
    <x v="18"/>
    <x v="61"/>
    <x v="59"/>
    <n v="730"/>
    <x v="23"/>
    <n v="260"/>
    <n v="80"/>
    <x v="6"/>
    <x v="1"/>
    <s v="1A"/>
    <n v="2024"/>
    <x v="0"/>
    <n v="-430000"/>
  </r>
  <r>
    <n v="4200"/>
    <x v="18"/>
    <x v="62"/>
    <x v="60"/>
    <n v="740"/>
    <x v="24"/>
    <n v="270"/>
    <n v="80"/>
    <x v="6"/>
    <x v="1"/>
    <s v="1A"/>
    <n v="2024"/>
    <x v="0"/>
    <n v="0"/>
  </r>
  <r>
    <n v="4200"/>
    <x v="18"/>
    <x v="63"/>
    <x v="61"/>
    <n v="750"/>
    <x v="23"/>
    <n v="280"/>
    <n v="80"/>
    <x v="6"/>
    <x v="1"/>
    <s v="1A"/>
    <n v="2024"/>
    <x v="0"/>
    <n v="0"/>
  </r>
  <r>
    <n v="4200"/>
    <x v="18"/>
    <x v="64"/>
    <x v="62"/>
    <n v="760"/>
    <x v="24"/>
    <n v="290"/>
    <n v="80"/>
    <x v="6"/>
    <x v="1"/>
    <s v="1A"/>
    <n v="2024"/>
    <x v="0"/>
    <n v="0"/>
  </r>
  <r>
    <n v="4200"/>
    <x v="18"/>
    <x v="65"/>
    <x v="63"/>
    <n v="770"/>
    <x v="25"/>
    <n v="300"/>
    <n v="80"/>
    <x v="6"/>
    <x v="1"/>
    <s v="1A"/>
    <n v="2024"/>
    <x v="0"/>
    <n v="50000"/>
  </r>
  <r>
    <n v="4200"/>
    <x v="18"/>
    <x v="66"/>
    <x v="52"/>
    <n v="780"/>
    <x v="20"/>
    <n v="310"/>
    <n v="80"/>
    <x v="6"/>
    <x v="1"/>
    <s v="1A"/>
    <n v="2024"/>
    <x v="0"/>
    <n v="0"/>
  </r>
  <r>
    <n v="4200"/>
    <x v="18"/>
    <x v="67"/>
    <x v="64"/>
    <n v="790"/>
    <x v="26"/>
    <n v="320"/>
    <n v="80"/>
    <x v="6"/>
    <x v="1"/>
    <s v="1A"/>
    <n v="2024"/>
    <x v="0"/>
    <n v="0"/>
  </r>
  <r>
    <n v="4200"/>
    <x v="18"/>
    <x v="68"/>
    <x v="65"/>
    <n v="800"/>
    <x v="27"/>
    <n v="330"/>
    <n v="80"/>
    <x v="6"/>
    <x v="1"/>
    <s v="1A"/>
    <n v="2024"/>
    <x v="0"/>
    <n v="796"/>
  </r>
  <r>
    <n v="4200"/>
    <x v="18"/>
    <x v="69"/>
    <x v="66"/>
    <n v="810"/>
    <x v="27"/>
    <n v="330"/>
    <n v="80"/>
    <x v="6"/>
    <x v="1"/>
    <s v="1A"/>
    <n v="2024"/>
    <x v="0"/>
    <n v="0"/>
  </r>
  <r>
    <n v="4200"/>
    <x v="18"/>
    <x v="70"/>
    <x v="67"/>
    <n v="820"/>
    <x v="27"/>
    <n v="330"/>
    <n v="80"/>
    <x v="6"/>
    <x v="1"/>
    <s v="1A"/>
    <n v="2024"/>
    <x v="0"/>
    <n v="0"/>
  </r>
  <r>
    <n v="4200"/>
    <x v="18"/>
    <x v="71"/>
    <x v="68"/>
    <n v="830"/>
    <x v="28"/>
    <n v="340"/>
    <n v="90"/>
    <x v="7"/>
    <x v="1"/>
    <s v="1A"/>
    <n v="2024"/>
    <x v="0"/>
    <n v="0"/>
  </r>
  <r>
    <n v="4200"/>
    <x v="18"/>
    <x v="72"/>
    <x v="69"/>
    <n v="840"/>
    <x v="29"/>
    <n v="350"/>
    <n v="90"/>
    <x v="7"/>
    <x v="1"/>
    <s v="1A"/>
    <n v="2024"/>
    <x v="0"/>
    <n v="-293700"/>
  </r>
  <r>
    <n v="4200"/>
    <x v="18"/>
    <x v="73"/>
    <x v="70"/>
    <n v="850"/>
    <x v="30"/>
    <n v="360"/>
    <n v="90"/>
    <x v="7"/>
    <x v="1"/>
    <s v="1A"/>
    <n v="2024"/>
    <x v="0"/>
    <n v="-105600"/>
  </r>
  <r>
    <n v="4200"/>
    <x v="18"/>
    <x v="74"/>
    <x v="71"/>
    <n v="860"/>
    <x v="31"/>
    <n v="370"/>
    <n v="90"/>
    <x v="7"/>
    <x v="1"/>
    <s v="1A"/>
    <n v="2024"/>
    <x v="0"/>
    <n v="-13829"/>
  </r>
  <r>
    <n v="4200"/>
    <x v="18"/>
    <x v="75"/>
    <x v="72"/>
    <n v="870"/>
    <x v="32"/>
    <n v="380"/>
    <n v="90"/>
    <x v="7"/>
    <x v="1"/>
    <s v="1A"/>
    <n v="2024"/>
    <x v="0"/>
    <n v="-30714"/>
  </r>
  <r>
    <n v="4200"/>
    <x v="18"/>
    <x v="76"/>
    <x v="73"/>
    <n v="880"/>
    <x v="32"/>
    <n v="380"/>
    <n v="90"/>
    <x v="7"/>
    <x v="1"/>
    <s v="1A"/>
    <n v="2024"/>
    <x v="0"/>
    <n v="0"/>
  </r>
  <r>
    <n v="4200"/>
    <x v="18"/>
    <x v="77"/>
    <x v="74"/>
    <n v="890"/>
    <x v="32"/>
    <n v="380"/>
    <n v="90"/>
    <x v="7"/>
    <x v="1"/>
    <s v="1A"/>
    <n v="2024"/>
    <x v="0"/>
    <n v="0"/>
  </r>
  <r>
    <n v="4200"/>
    <x v="18"/>
    <x v="78"/>
    <x v="75"/>
    <n v="900"/>
    <x v="32"/>
    <n v="380"/>
    <n v="90"/>
    <x v="7"/>
    <x v="1"/>
    <s v="1A"/>
    <n v="2024"/>
    <x v="0"/>
    <n v="0"/>
  </r>
  <r>
    <n v="4200"/>
    <x v="18"/>
    <x v="79"/>
    <x v="76"/>
    <n v="920"/>
    <x v="33"/>
    <n v="400"/>
    <n v="110"/>
    <x v="8"/>
    <x v="1"/>
    <s v="1A"/>
    <n v="2024"/>
    <x v="0"/>
    <n v="494348"/>
  </r>
  <r>
    <n v="4604"/>
    <x v="19"/>
    <x v="49"/>
    <x v="48"/>
    <n v="600"/>
    <x v="16"/>
    <n v="180"/>
    <n v="60"/>
    <x v="4"/>
    <x v="1"/>
    <s v="1A"/>
    <n v="2024"/>
    <x v="0"/>
    <n v="124882"/>
  </r>
  <r>
    <n v="4604"/>
    <x v="19"/>
    <x v="50"/>
    <x v="49"/>
    <n v="610"/>
    <x v="17"/>
    <n v="190"/>
    <n v="60"/>
    <x v="4"/>
    <x v="1"/>
    <s v="1A"/>
    <n v="2024"/>
    <x v="0"/>
    <n v="-16700"/>
  </r>
  <r>
    <n v="4604"/>
    <x v="19"/>
    <x v="51"/>
    <x v="50"/>
    <n v="620"/>
    <x v="18"/>
    <n v="200"/>
    <n v="60"/>
    <x v="4"/>
    <x v="1"/>
    <s v="1A"/>
    <n v="2024"/>
    <x v="0"/>
    <n v="87336"/>
  </r>
  <r>
    <n v="4604"/>
    <x v="19"/>
    <x v="52"/>
    <x v="51"/>
    <n v="630"/>
    <x v="19"/>
    <n v="210"/>
    <n v="60"/>
    <x v="4"/>
    <x v="1"/>
    <s v="1A"/>
    <n v="2024"/>
    <x v="0"/>
    <n v="93061"/>
  </r>
  <r>
    <n v="4604"/>
    <x v="19"/>
    <x v="53"/>
    <x v="52"/>
    <n v="640"/>
    <x v="20"/>
    <n v="220"/>
    <n v="60"/>
    <x v="4"/>
    <x v="1"/>
    <s v="1A"/>
    <n v="2024"/>
    <x v="0"/>
    <n v="0"/>
  </r>
  <r>
    <n v="4604"/>
    <x v="19"/>
    <x v="54"/>
    <x v="6"/>
    <n v="650"/>
    <x v="4"/>
    <n v="230"/>
    <n v="60"/>
    <x v="4"/>
    <x v="1"/>
    <s v="1A"/>
    <n v="2024"/>
    <x v="0"/>
    <n v="30000"/>
  </r>
  <r>
    <n v="4604"/>
    <x v="19"/>
    <x v="55"/>
    <x v="53"/>
    <n v="660"/>
    <x v="21"/>
    <n v="240"/>
    <n v="60"/>
    <x v="4"/>
    <x v="1"/>
    <s v="1A"/>
    <n v="2024"/>
    <x v="0"/>
    <n v="0"/>
  </r>
  <r>
    <n v="4604"/>
    <x v="19"/>
    <x v="56"/>
    <x v="54"/>
    <n v="680"/>
    <x v="22"/>
    <n v="250"/>
    <n v="70"/>
    <x v="5"/>
    <x v="1"/>
    <s v="1A"/>
    <n v="2024"/>
    <x v="0"/>
    <n v="0"/>
  </r>
  <r>
    <n v="4604"/>
    <x v="19"/>
    <x v="57"/>
    <x v="55"/>
    <n v="690"/>
    <x v="22"/>
    <n v="250"/>
    <n v="70"/>
    <x v="5"/>
    <x v="1"/>
    <s v="1A"/>
    <n v="2024"/>
    <x v="0"/>
    <n v="0"/>
  </r>
  <r>
    <n v="4604"/>
    <x v="19"/>
    <x v="58"/>
    <x v="56"/>
    <n v="700"/>
    <x v="22"/>
    <n v="250"/>
    <n v="70"/>
    <x v="5"/>
    <x v="1"/>
    <s v="1A"/>
    <n v="2024"/>
    <x v="0"/>
    <n v="0"/>
  </r>
  <r>
    <n v="4604"/>
    <x v="19"/>
    <x v="59"/>
    <x v="57"/>
    <n v="710"/>
    <x v="22"/>
    <n v="250"/>
    <n v="70"/>
    <x v="5"/>
    <x v="1"/>
    <s v="1A"/>
    <n v="2024"/>
    <x v="0"/>
    <n v="0"/>
  </r>
  <r>
    <n v="4604"/>
    <x v="19"/>
    <x v="60"/>
    <x v="58"/>
    <n v="720"/>
    <x v="22"/>
    <n v="250"/>
    <n v="70"/>
    <x v="5"/>
    <x v="1"/>
    <s v="1A"/>
    <n v="2024"/>
    <x v="0"/>
    <n v="5024"/>
  </r>
  <r>
    <n v="4604"/>
    <x v="19"/>
    <x v="61"/>
    <x v="59"/>
    <n v="730"/>
    <x v="23"/>
    <n v="260"/>
    <n v="80"/>
    <x v="6"/>
    <x v="1"/>
    <s v="1A"/>
    <n v="2024"/>
    <x v="0"/>
    <n v="-542383"/>
  </r>
  <r>
    <n v="4604"/>
    <x v="19"/>
    <x v="62"/>
    <x v="60"/>
    <n v="740"/>
    <x v="24"/>
    <n v="270"/>
    <n v="80"/>
    <x v="6"/>
    <x v="1"/>
    <s v="1A"/>
    <n v="2024"/>
    <x v="0"/>
    <n v="0"/>
  </r>
  <r>
    <n v="4604"/>
    <x v="19"/>
    <x v="63"/>
    <x v="61"/>
    <n v="750"/>
    <x v="23"/>
    <n v="280"/>
    <n v="80"/>
    <x v="6"/>
    <x v="1"/>
    <s v="1A"/>
    <n v="2024"/>
    <x v="0"/>
    <n v="0"/>
  </r>
  <r>
    <n v="4604"/>
    <x v="19"/>
    <x v="64"/>
    <x v="62"/>
    <n v="760"/>
    <x v="24"/>
    <n v="290"/>
    <n v="80"/>
    <x v="6"/>
    <x v="1"/>
    <s v="1A"/>
    <n v="2024"/>
    <x v="0"/>
    <n v="17428"/>
  </r>
  <r>
    <n v="4604"/>
    <x v="19"/>
    <x v="65"/>
    <x v="63"/>
    <n v="770"/>
    <x v="25"/>
    <n v="300"/>
    <n v="80"/>
    <x v="6"/>
    <x v="1"/>
    <s v="1A"/>
    <n v="2024"/>
    <x v="0"/>
    <n v="0"/>
  </r>
  <r>
    <n v="4604"/>
    <x v="19"/>
    <x v="66"/>
    <x v="52"/>
    <n v="780"/>
    <x v="20"/>
    <n v="310"/>
    <n v="80"/>
    <x v="6"/>
    <x v="1"/>
    <s v="1A"/>
    <n v="2024"/>
    <x v="0"/>
    <n v="0"/>
  </r>
  <r>
    <n v="4604"/>
    <x v="19"/>
    <x v="67"/>
    <x v="64"/>
    <n v="790"/>
    <x v="26"/>
    <n v="320"/>
    <n v="80"/>
    <x v="6"/>
    <x v="1"/>
    <s v="1A"/>
    <n v="2024"/>
    <x v="0"/>
    <n v="-6000"/>
  </r>
  <r>
    <n v="4604"/>
    <x v="19"/>
    <x v="68"/>
    <x v="65"/>
    <n v="800"/>
    <x v="27"/>
    <n v="330"/>
    <n v="80"/>
    <x v="6"/>
    <x v="1"/>
    <s v="1A"/>
    <n v="2024"/>
    <x v="0"/>
    <n v="324"/>
  </r>
  <r>
    <n v="4604"/>
    <x v="19"/>
    <x v="69"/>
    <x v="66"/>
    <n v="810"/>
    <x v="27"/>
    <n v="330"/>
    <n v="80"/>
    <x v="6"/>
    <x v="1"/>
    <s v="1A"/>
    <n v="2024"/>
    <x v="0"/>
    <n v="6250"/>
  </r>
  <r>
    <n v="4604"/>
    <x v="19"/>
    <x v="70"/>
    <x v="67"/>
    <n v="820"/>
    <x v="27"/>
    <n v="330"/>
    <n v="80"/>
    <x v="6"/>
    <x v="1"/>
    <s v="1A"/>
    <n v="2024"/>
    <x v="0"/>
    <n v="0"/>
  </r>
  <r>
    <n v="4604"/>
    <x v="19"/>
    <x v="71"/>
    <x v="68"/>
    <n v="830"/>
    <x v="28"/>
    <n v="340"/>
    <n v="90"/>
    <x v="7"/>
    <x v="1"/>
    <s v="1A"/>
    <n v="2024"/>
    <x v="0"/>
    <n v="360000"/>
  </r>
  <r>
    <n v="4604"/>
    <x v="19"/>
    <x v="72"/>
    <x v="69"/>
    <n v="840"/>
    <x v="29"/>
    <n v="350"/>
    <n v="90"/>
    <x v="7"/>
    <x v="1"/>
    <s v="1A"/>
    <n v="2024"/>
    <x v="0"/>
    <n v="-214376"/>
  </r>
  <r>
    <n v="4604"/>
    <x v="19"/>
    <x v="73"/>
    <x v="70"/>
    <n v="850"/>
    <x v="30"/>
    <n v="360"/>
    <n v="90"/>
    <x v="7"/>
    <x v="1"/>
    <s v="1A"/>
    <n v="2024"/>
    <x v="0"/>
    <n v="-10500"/>
  </r>
  <r>
    <n v="4604"/>
    <x v="19"/>
    <x v="74"/>
    <x v="71"/>
    <n v="860"/>
    <x v="31"/>
    <n v="370"/>
    <n v="90"/>
    <x v="7"/>
    <x v="1"/>
    <s v="1A"/>
    <n v="2024"/>
    <x v="0"/>
    <n v="0"/>
  </r>
  <r>
    <n v="4604"/>
    <x v="19"/>
    <x v="75"/>
    <x v="72"/>
    <n v="870"/>
    <x v="32"/>
    <n v="380"/>
    <n v="90"/>
    <x v="7"/>
    <x v="1"/>
    <s v="1A"/>
    <n v="2024"/>
    <x v="0"/>
    <n v="10336"/>
  </r>
  <r>
    <n v="4604"/>
    <x v="19"/>
    <x v="76"/>
    <x v="73"/>
    <n v="880"/>
    <x v="32"/>
    <n v="380"/>
    <n v="90"/>
    <x v="7"/>
    <x v="1"/>
    <s v="1A"/>
    <n v="2024"/>
    <x v="0"/>
    <n v="0"/>
  </r>
  <r>
    <n v="4604"/>
    <x v="19"/>
    <x v="77"/>
    <x v="74"/>
    <n v="890"/>
    <x v="32"/>
    <n v="380"/>
    <n v="90"/>
    <x v="7"/>
    <x v="1"/>
    <s v="1A"/>
    <n v="2024"/>
    <x v="0"/>
    <n v="0"/>
  </r>
  <r>
    <n v="4604"/>
    <x v="19"/>
    <x v="78"/>
    <x v="75"/>
    <n v="900"/>
    <x v="32"/>
    <n v="380"/>
    <n v="90"/>
    <x v="7"/>
    <x v="1"/>
    <s v="1A"/>
    <n v="2024"/>
    <x v="0"/>
    <n v="0"/>
  </r>
  <r>
    <n v="4604"/>
    <x v="19"/>
    <x v="79"/>
    <x v="76"/>
    <n v="920"/>
    <x v="33"/>
    <n v="400"/>
    <n v="110"/>
    <x v="8"/>
    <x v="1"/>
    <s v="1A"/>
    <n v="2024"/>
    <x v="0"/>
    <n v="69127"/>
  </r>
  <r>
    <n v="4901"/>
    <x v="20"/>
    <x v="49"/>
    <x v="48"/>
    <n v="600"/>
    <x v="16"/>
    <n v="180"/>
    <n v="60"/>
    <x v="4"/>
    <x v="1"/>
    <s v="1A"/>
    <n v="2024"/>
    <x v="0"/>
    <n v="1082"/>
  </r>
  <r>
    <n v="4901"/>
    <x v="20"/>
    <x v="50"/>
    <x v="49"/>
    <n v="610"/>
    <x v="17"/>
    <n v="190"/>
    <n v="60"/>
    <x v="4"/>
    <x v="1"/>
    <s v="1A"/>
    <n v="2024"/>
    <x v="0"/>
    <n v="0"/>
  </r>
  <r>
    <n v="4901"/>
    <x v="20"/>
    <x v="51"/>
    <x v="50"/>
    <n v="620"/>
    <x v="18"/>
    <n v="200"/>
    <n v="60"/>
    <x v="4"/>
    <x v="1"/>
    <s v="1A"/>
    <n v="2024"/>
    <x v="0"/>
    <n v="1435"/>
  </r>
  <r>
    <n v="4901"/>
    <x v="20"/>
    <x v="52"/>
    <x v="51"/>
    <n v="630"/>
    <x v="19"/>
    <n v="210"/>
    <n v="60"/>
    <x v="4"/>
    <x v="1"/>
    <s v="1A"/>
    <n v="2024"/>
    <x v="0"/>
    <n v="11"/>
  </r>
  <r>
    <n v="4901"/>
    <x v="20"/>
    <x v="53"/>
    <x v="52"/>
    <n v="640"/>
    <x v="20"/>
    <n v="220"/>
    <n v="60"/>
    <x v="4"/>
    <x v="1"/>
    <s v="1A"/>
    <n v="2024"/>
    <x v="0"/>
    <n v="0"/>
  </r>
  <r>
    <n v="4901"/>
    <x v="20"/>
    <x v="54"/>
    <x v="6"/>
    <n v="650"/>
    <x v="4"/>
    <n v="230"/>
    <n v="60"/>
    <x v="4"/>
    <x v="1"/>
    <s v="1A"/>
    <n v="2024"/>
    <x v="0"/>
    <n v="0"/>
  </r>
  <r>
    <n v="4901"/>
    <x v="20"/>
    <x v="55"/>
    <x v="53"/>
    <n v="660"/>
    <x v="21"/>
    <n v="240"/>
    <n v="60"/>
    <x v="4"/>
    <x v="1"/>
    <s v="1A"/>
    <n v="2024"/>
    <x v="0"/>
    <n v="0"/>
  </r>
  <r>
    <n v="4901"/>
    <x v="20"/>
    <x v="56"/>
    <x v="54"/>
    <n v="680"/>
    <x v="22"/>
    <n v="250"/>
    <n v="70"/>
    <x v="5"/>
    <x v="1"/>
    <s v="1A"/>
    <n v="2024"/>
    <x v="0"/>
    <n v="0"/>
  </r>
  <r>
    <n v="4901"/>
    <x v="20"/>
    <x v="57"/>
    <x v="55"/>
    <n v="690"/>
    <x v="22"/>
    <n v="250"/>
    <n v="70"/>
    <x v="5"/>
    <x v="1"/>
    <s v="1A"/>
    <n v="2024"/>
    <x v="0"/>
    <n v="0"/>
  </r>
  <r>
    <n v="4901"/>
    <x v="20"/>
    <x v="58"/>
    <x v="56"/>
    <n v="700"/>
    <x v="22"/>
    <n v="250"/>
    <n v="70"/>
    <x v="5"/>
    <x v="1"/>
    <s v="1A"/>
    <n v="2024"/>
    <x v="0"/>
    <n v="0"/>
  </r>
  <r>
    <n v="4901"/>
    <x v="20"/>
    <x v="59"/>
    <x v="57"/>
    <n v="710"/>
    <x v="22"/>
    <n v="250"/>
    <n v="70"/>
    <x v="5"/>
    <x v="1"/>
    <s v="1A"/>
    <n v="2024"/>
    <x v="0"/>
    <n v="0"/>
  </r>
  <r>
    <n v="4901"/>
    <x v="20"/>
    <x v="60"/>
    <x v="58"/>
    <n v="720"/>
    <x v="22"/>
    <n v="250"/>
    <n v="70"/>
    <x v="5"/>
    <x v="1"/>
    <s v="1A"/>
    <n v="2024"/>
    <x v="0"/>
    <n v="0"/>
  </r>
  <r>
    <n v="4901"/>
    <x v="20"/>
    <x v="61"/>
    <x v="59"/>
    <n v="730"/>
    <x v="23"/>
    <n v="260"/>
    <n v="80"/>
    <x v="6"/>
    <x v="1"/>
    <s v="1A"/>
    <n v="2024"/>
    <x v="0"/>
    <n v="0"/>
  </r>
  <r>
    <n v="4901"/>
    <x v="20"/>
    <x v="62"/>
    <x v="60"/>
    <n v="740"/>
    <x v="24"/>
    <n v="270"/>
    <n v="80"/>
    <x v="6"/>
    <x v="1"/>
    <s v="1A"/>
    <n v="2024"/>
    <x v="0"/>
    <n v="0"/>
  </r>
  <r>
    <n v="4901"/>
    <x v="20"/>
    <x v="63"/>
    <x v="61"/>
    <n v="750"/>
    <x v="23"/>
    <n v="280"/>
    <n v="80"/>
    <x v="6"/>
    <x v="1"/>
    <s v="1A"/>
    <n v="2024"/>
    <x v="0"/>
    <n v="0"/>
  </r>
  <r>
    <n v="4901"/>
    <x v="20"/>
    <x v="64"/>
    <x v="62"/>
    <n v="760"/>
    <x v="24"/>
    <n v="290"/>
    <n v="80"/>
    <x v="6"/>
    <x v="1"/>
    <s v="1A"/>
    <n v="2024"/>
    <x v="0"/>
    <n v="0"/>
  </r>
  <r>
    <n v="4901"/>
    <x v="20"/>
    <x v="65"/>
    <x v="63"/>
    <n v="770"/>
    <x v="25"/>
    <n v="300"/>
    <n v="80"/>
    <x v="6"/>
    <x v="1"/>
    <s v="1A"/>
    <n v="2024"/>
    <x v="0"/>
    <n v="0"/>
  </r>
  <r>
    <n v="4901"/>
    <x v="20"/>
    <x v="66"/>
    <x v="52"/>
    <n v="780"/>
    <x v="20"/>
    <n v="310"/>
    <n v="80"/>
    <x v="6"/>
    <x v="1"/>
    <s v="1A"/>
    <n v="2024"/>
    <x v="0"/>
    <n v="0"/>
  </r>
  <r>
    <n v="4901"/>
    <x v="20"/>
    <x v="67"/>
    <x v="64"/>
    <n v="790"/>
    <x v="26"/>
    <n v="320"/>
    <n v="80"/>
    <x v="6"/>
    <x v="1"/>
    <s v="1A"/>
    <n v="2024"/>
    <x v="0"/>
    <n v="0"/>
  </r>
  <r>
    <n v="4901"/>
    <x v="20"/>
    <x v="68"/>
    <x v="65"/>
    <n v="800"/>
    <x v="27"/>
    <n v="330"/>
    <n v="80"/>
    <x v="6"/>
    <x v="1"/>
    <s v="1A"/>
    <n v="2024"/>
    <x v="0"/>
    <n v="0"/>
  </r>
  <r>
    <n v="4901"/>
    <x v="20"/>
    <x v="69"/>
    <x v="66"/>
    <n v="810"/>
    <x v="27"/>
    <n v="330"/>
    <n v="80"/>
    <x v="6"/>
    <x v="1"/>
    <s v="1A"/>
    <n v="2024"/>
    <x v="0"/>
    <n v="648"/>
  </r>
  <r>
    <n v="4901"/>
    <x v="20"/>
    <x v="70"/>
    <x v="67"/>
    <n v="820"/>
    <x v="27"/>
    <n v="330"/>
    <n v="80"/>
    <x v="6"/>
    <x v="1"/>
    <s v="1A"/>
    <n v="2024"/>
    <x v="0"/>
    <n v="0"/>
  </r>
  <r>
    <n v="4901"/>
    <x v="20"/>
    <x v="71"/>
    <x v="68"/>
    <n v="830"/>
    <x v="28"/>
    <n v="340"/>
    <n v="90"/>
    <x v="7"/>
    <x v="1"/>
    <s v="1A"/>
    <n v="2024"/>
    <x v="0"/>
    <n v="0"/>
  </r>
  <r>
    <n v="4901"/>
    <x v="20"/>
    <x v="72"/>
    <x v="69"/>
    <n v="840"/>
    <x v="29"/>
    <n v="350"/>
    <n v="90"/>
    <x v="7"/>
    <x v="1"/>
    <s v="1A"/>
    <n v="2024"/>
    <x v="0"/>
    <n v="-622"/>
  </r>
  <r>
    <n v="4901"/>
    <x v="20"/>
    <x v="73"/>
    <x v="70"/>
    <n v="850"/>
    <x v="30"/>
    <n v="360"/>
    <n v="90"/>
    <x v="7"/>
    <x v="1"/>
    <s v="1A"/>
    <n v="2024"/>
    <x v="0"/>
    <n v="0"/>
  </r>
  <r>
    <n v="4901"/>
    <x v="20"/>
    <x v="74"/>
    <x v="71"/>
    <n v="860"/>
    <x v="31"/>
    <n v="370"/>
    <n v="90"/>
    <x v="7"/>
    <x v="1"/>
    <s v="1A"/>
    <n v="2024"/>
    <x v="0"/>
    <n v="0"/>
  </r>
  <r>
    <n v="4901"/>
    <x v="20"/>
    <x v="75"/>
    <x v="72"/>
    <n v="870"/>
    <x v="32"/>
    <n v="380"/>
    <n v="90"/>
    <x v="7"/>
    <x v="1"/>
    <s v="1A"/>
    <n v="2024"/>
    <x v="0"/>
    <n v="-1"/>
  </r>
  <r>
    <n v="4901"/>
    <x v="20"/>
    <x v="76"/>
    <x v="73"/>
    <n v="880"/>
    <x v="32"/>
    <n v="380"/>
    <n v="90"/>
    <x v="7"/>
    <x v="1"/>
    <s v="1A"/>
    <n v="2024"/>
    <x v="0"/>
    <n v="0"/>
  </r>
  <r>
    <n v="4901"/>
    <x v="20"/>
    <x v="77"/>
    <x v="74"/>
    <n v="890"/>
    <x v="32"/>
    <n v="380"/>
    <n v="90"/>
    <x v="7"/>
    <x v="1"/>
    <s v="1A"/>
    <n v="2024"/>
    <x v="0"/>
    <n v="0"/>
  </r>
  <r>
    <n v="4901"/>
    <x v="20"/>
    <x v="78"/>
    <x v="75"/>
    <n v="900"/>
    <x v="32"/>
    <n v="380"/>
    <n v="90"/>
    <x v="7"/>
    <x v="1"/>
    <s v="1A"/>
    <n v="2024"/>
    <x v="0"/>
    <n v="0"/>
  </r>
  <r>
    <n v="4901"/>
    <x v="20"/>
    <x v="79"/>
    <x v="76"/>
    <n v="920"/>
    <x v="33"/>
    <n v="400"/>
    <n v="110"/>
    <x v="8"/>
    <x v="1"/>
    <s v="1A"/>
    <n v="2024"/>
    <x v="0"/>
    <n v="50313"/>
  </r>
  <r>
    <n v="4902"/>
    <x v="21"/>
    <x v="49"/>
    <x v="48"/>
    <n v="600"/>
    <x v="16"/>
    <n v="180"/>
    <n v="60"/>
    <x v="4"/>
    <x v="1"/>
    <s v="1A"/>
    <n v="2024"/>
    <x v="0"/>
    <n v="36809"/>
  </r>
  <r>
    <n v="4902"/>
    <x v="21"/>
    <x v="50"/>
    <x v="49"/>
    <n v="610"/>
    <x v="17"/>
    <n v="190"/>
    <n v="60"/>
    <x v="4"/>
    <x v="1"/>
    <s v="1A"/>
    <n v="2024"/>
    <x v="0"/>
    <n v="-35767"/>
  </r>
  <r>
    <n v="4902"/>
    <x v="21"/>
    <x v="51"/>
    <x v="50"/>
    <n v="620"/>
    <x v="18"/>
    <n v="200"/>
    <n v="60"/>
    <x v="4"/>
    <x v="1"/>
    <s v="1A"/>
    <n v="2024"/>
    <x v="0"/>
    <n v="10077"/>
  </r>
  <r>
    <n v="4902"/>
    <x v="21"/>
    <x v="52"/>
    <x v="51"/>
    <n v="630"/>
    <x v="19"/>
    <n v="210"/>
    <n v="60"/>
    <x v="4"/>
    <x v="1"/>
    <s v="1A"/>
    <n v="2024"/>
    <x v="0"/>
    <n v="-2247"/>
  </r>
  <r>
    <n v="4902"/>
    <x v="21"/>
    <x v="53"/>
    <x v="52"/>
    <n v="640"/>
    <x v="20"/>
    <n v="220"/>
    <n v="60"/>
    <x v="4"/>
    <x v="1"/>
    <s v="1A"/>
    <n v="2024"/>
    <x v="0"/>
    <n v="0"/>
  </r>
  <r>
    <n v="4902"/>
    <x v="21"/>
    <x v="54"/>
    <x v="6"/>
    <n v="650"/>
    <x v="4"/>
    <n v="230"/>
    <n v="60"/>
    <x v="4"/>
    <x v="1"/>
    <s v="1A"/>
    <n v="2024"/>
    <x v="0"/>
    <n v="4000"/>
  </r>
  <r>
    <n v="4902"/>
    <x v="21"/>
    <x v="55"/>
    <x v="53"/>
    <n v="660"/>
    <x v="21"/>
    <n v="240"/>
    <n v="60"/>
    <x v="4"/>
    <x v="1"/>
    <s v="1A"/>
    <n v="2024"/>
    <x v="0"/>
    <n v="0"/>
  </r>
  <r>
    <n v="4902"/>
    <x v="21"/>
    <x v="56"/>
    <x v="54"/>
    <n v="680"/>
    <x v="22"/>
    <n v="250"/>
    <n v="70"/>
    <x v="5"/>
    <x v="1"/>
    <s v="1A"/>
    <n v="2024"/>
    <x v="0"/>
    <n v="0"/>
  </r>
  <r>
    <n v="4902"/>
    <x v="21"/>
    <x v="57"/>
    <x v="55"/>
    <n v="690"/>
    <x v="22"/>
    <n v="250"/>
    <n v="70"/>
    <x v="5"/>
    <x v="1"/>
    <s v="1A"/>
    <n v="2024"/>
    <x v="0"/>
    <n v="0"/>
  </r>
  <r>
    <n v="4902"/>
    <x v="21"/>
    <x v="58"/>
    <x v="56"/>
    <n v="700"/>
    <x v="22"/>
    <n v="250"/>
    <n v="70"/>
    <x v="5"/>
    <x v="1"/>
    <s v="1A"/>
    <n v="2024"/>
    <x v="0"/>
    <n v="0"/>
  </r>
  <r>
    <n v="4902"/>
    <x v="21"/>
    <x v="59"/>
    <x v="57"/>
    <n v="710"/>
    <x v="22"/>
    <n v="250"/>
    <n v="70"/>
    <x v="5"/>
    <x v="1"/>
    <s v="1A"/>
    <n v="2024"/>
    <x v="0"/>
    <n v="0"/>
  </r>
  <r>
    <n v="4902"/>
    <x v="21"/>
    <x v="60"/>
    <x v="58"/>
    <n v="720"/>
    <x v="22"/>
    <n v="250"/>
    <n v="70"/>
    <x v="5"/>
    <x v="1"/>
    <s v="1A"/>
    <n v="2024"/>
    <x v="0"/>
    <n v="198"/>
  </r>
  <r>
    <n v="4902"/>
    <x v="21"/>
    <x v="61"/>
    <x v="59"/>
    <n v="730"/>
    <x v="23"/>
    <n v="260"/>
    <n v="80"/>
    <x v="6"/>
    <x v="1"/>
    <s v="1A"/>
    <n v="2024"/>
    <x v="0"/>
    <n v="-125000"/>
  </r>
  <r>
    <n v="4902"/>
    <x v="21"/>
    <x v="62"/>
    <x v="60"/>
    <n v="740"/>
    <x v="24"/>
    <n v="270"/>
    <n v="80"/>
    <x v="6"/>
    <x v="1"/>
    <s v="1A"/>
    <n v="2024"/>
    <x v="0"/>
    <n v="14700"/>
  </r>
  <r>
    <n v="4902"/>
    <x v="21"/>
    <x v="63"/>
    <x v="61"/>
    <n v="750"/>
    <x v="23"/>
    <n v="280"/>
    <n v="80"/>
    <x v="6"/>
    <x v="1"/>
    <s v="1A"/>
    <n v="2024"/>
    <x v="0"/>
    <n v="0"/>
  </r>
  <r>
    <n v="4902"/>
    <x v="21"/>
    <x v="64"/>
    <x v="62"/>
    <n v="760"/>
    <x v="24"/>
    <n v="290"/>
    <n v="80"/>
    <x v="6"/>
    <x v="1"/>
    <s v="1A"/>
    <n v="2024"/>
    <x v="0"/>
    <n v="24200"/>
  </r>
  <r>
    <n v="4902"/>
    <x v="21"/>
    <x v="65"/>
    <x v="63"/>
    <n v="770"/>
    <x v="25"/>
    <n v="300"/>
    <n v="80"/>
    <x v="6"/>
    <x v="1"/>
    <s v="1A"/>
    <n v="2024"/>
    <x v="0"/>
    <n v="0"/>
  </r>
  <r>
    <n v="4902"/>
    <x v="21"/>
    <x v="66"/>
    <x v="52"/>
    <n v="780"/>
    <x v="20"/>
    <n v="310"/>
    <n v="80"/>
    <x v="6"/>
    <x v="1"/>
    <s v="1A"/>
    <n v="2024"/>
    <x v="0"/>
    <n v="0"/>
  </r>
  <r>
    <n v="4902"/>
    <x v="21"/>
    <x v="67"/>
    <x v="64"/>
    <n v="790"/>
    <x v="26"/>
    <n v="320"/>
    <n v="80"/>
    <x v="6"/>
    <x v="1"/>
    <s v="1A"/>
    <n v="2024"/>
    <x v="0"/>
    <n v="17036"/>
  </r>
  <r>
    <n v="4902"/>
    <x v="21"/>
    <x v="68"/>
    <x v="65"/>
    <n v="800"/>
    <x v="27"/>
    <n v="330"/>
    <n v="80"/>
    <x v="6"/>
    <x v="1"/>
    <s v="1A"/>
    <n v="2024"/>
    <x v="0"/>
    <n v="0"/>
  </r>
  <r>
    <n v="4902"/>
    <x v="21"/>
    <x v="69"/>
    <x v="66"/>
    <n v="810"/>
    <x v="27"/>
    <n v="330"/>
    <n v="80"/>
    <x v="6"/>
    <x v="1"/>
    <s v="1A"/>
    <n v="2024"/>
    <x v="0"/>
    <n v="6898"/>
  </r>
  <r>
    <n v="4902"/>
    <x v="21"/>
    <x v="70"/>
    <x v="67"/>
    <n v="820"/>
    <x v="27"/>
    <n v="330"/>
    <n v="80"/>
    <x v="6"/>
    <x v="1"/>
    <s v="1A"/>
    <n v="2024"/>
    <x v="0"/>
    <n v="0"/>
  </r>
  <r>
    <n v="4902"/>
    <x v="21"/>
    <x v="71"/>
    <x v="68"/>
    <n v="830"/>
    <x v="28"/>
    <n v="340"/>
    <n v="90"/>
    <x v="7"/>
    <x v="1"/>
    <s v="1A"/>
    <n v="2024"/>
    <x v="0"/>
    <n v="60000"/>
  </r>
  <r>
    <n v="4902"/>
    <x v="21"/>
    <x v="72"/>
    <x v="69"/>
    <n v="840"/>
    <x v="29"/>
    <n v="350"/>
    <n v="90"/>
    <x v="7"/>
    <x v="1"/>
    <s v="1A"/>
    <n v="2024"/>
    <x v="0"/>
    <n v="-767"/>
  </r>
  <r>
    <n v="4902"/>
    <x v="21"/>
    <x v="73"/>
    <x v="70"/>
    <n v="850"/>
    <x v="30"/>
    <n v="360"/>
    <n v="90"/>
    <x v="7"/>
    <x v="1"/>
    <s v="1A"/>
    <n v="2024"/>
    <x v="0"/>
    <n v="-476"/>
  </r>
  <r>
    <n v="4902"/>
    <x v="21"/>
    <x v="74"/>
    <x v="71"/>
    <n v="860"/>
    <x v="31"/>
    <n v="370"/>
    <n v="90"/>
    <x v="7"/>
    <x v="1"/>
    <s v="1A"/>
    <n v="2024"/>
    <x v="0"/>
    <n v="0"/>
  </r>
  <r>
    <n v="4902"/>
    <x v="21"/>
    <x v="75"/>
    <x v="72"/>
    <n v="870"/>
    <x v="32"/>
    <n v="380"/>
    <n v="90"/>
    <x v="7"/>
    <x v="1"/>
    <s v="1A"/>
    <n v="2024"/>
    <x v="0"/>
    <n v="-4701"/>
  </r>
  <r>
    <n v="4902"/>
    <x v="21"/>
    <x v="76"/>
    <x v="73"/>
    <n v="880"/>
    <x v="32"/>
    <n v="380"/>
    <n v="90"/>
    <x v="7"/>
    <x v="1"/>
    <s v="1A"/>
    <n v="2024"/>
    <x v="0"/>
    <n v="0"/>
  </r>
  <r>
    <n v="4902"/>
    <x v="21"/>
    <x v="77"/>
    <x v="74"/>
    <n v="890"/>
    <x v="32"/>
    <n v="380"/>
    <n v="90"/>
    <x v="7"/>
    <x v="1"/>
    <s v="1A"/>
    <n v="2024"/>
    <x v="0"/>
    <n v="0"/>
  </r>
  <r>
    <n v="4902"/>
    <x v="21"/>
    <x v="78"/>
    <x v="75"/>
    <n v="900"/>
    <x v="32"/>
    <n v="380"/>
    <n v="90"/>
    <x v="7"/>
    <x v="1"/>
    <s v="1A"/>
    <n v="2024"/>
    <x v="0"/>
    <n v="0"/>
  </r>
  <r>
    <n v="4902"/>
    <x v="21"/>
    <x v="79"/>
    <x v="76"/>
    <n v="920"/>
    <x v="33"/>
    <n v="400"/>
    <n v="110"/>
    <x v="8"/>
    <x v="1"/>
    <s v="1A"/>
    <n v="2024"/>
    <x v="0"/>
    <n v="39824"/>
  </r>
  <r>
    <n v="4911"/>
    <x v="22"/>
    <x v="49"/>
    <x v="48"/>
    <n v="600"/>
    <x v="16"/>
    <n v="180"/>
    <n v="60"/>
    <x v="4"/>
    <x v="1"/>
    <s v="1A"/>
    <n v="2024"/>
    <x v="0"/>
    <n v="28703"/>
  </r>
  <r>
    <n v="4911"/>
    <x v="22"/>
    <x v="50"/>
    <x v="49"/>
    <n v="610"/>
    <x v="17"/>
    <n v="190"/>
    <n v="60"/>
    <x v="4"/>
    <x v="1"/>
    <s v="1A"/>
    <n v="2024"/>
    <x v="0"/>
    <n v="0"/>
  </r>
  <r>
    <n v="4911"/>
    <x v="22"/>
    <x v="51"/>
    <x v="50"/>
    <n v="620"/>
    <x v="18"/>
    <n v="200"/>
    <n v="60"/>
    <x v="4"/>
    <x v="1"/>
    <s v="1A"/>
    <n v="2024"/>
    <x v="0"/>
    <n v="30884"/>
  </r>
  <r>
    <n v="4911"/>
    <x v="22"/>
    <x v="52"/>
    <x v="51"/>
    <n v="630"/>
    <x v="19"/>
    <n v="210"/>
    <n v="60"/>
    <x v="4"/>
    <x v="1"/>
    <s v="1A"/>
    <n v="2024"/>
    <x v="0"/>
    <n v="39188"/>
  </r>
  <r>
    <n v="4911"/>
    <x v="22"/>
    <x v="53"/>
    <x v="52"/>
    <n v="640"/>
    <x v="20"/>
    <n v="220"/>
    <n v="60"/>
    <x v="4"/>
    <x v="1"/>
    <s v="1A"/>
    <n v="2024"/>
    <x v="0"/>
    <n v="0"/>
  </r>
  <r>
    <n v="4911"/>
    <x v="22"/>
    <x v="54"/>
    <x v="6"/>
    <n v="650"/>
    <x v="4"/>
    <n v="230"/>
    <n v="60"/>
    <x v="4"/>
    <x v="1"/>
    <s v="1A"/>
    <n v="2024"/>
    <x v="0"/>
    <n v="14100"/>
  </r>
  <r>
    <n v="4911"/>
    <x v="22"/>
    <x v="55"/>
    <x v="53"/>
    <n v="660"/>
    <x v="21"/>
    <n v="240"/>
    <n v="60"/>
    <x v="4"/>
    <x v="1"/>
    <s v="1A"/>
    <n v="2024"/>
    <x v="0"/>
    <n v="0"/>
  </r>
  <r>
    <n v="4911"/>
    <x v="22"/>
    <x v="56"/>
    <x v="54"/>
    <n v="680"/>
    <x v="22"/>
    <n v="250"/>
    <n v="70"/>
    <x v="5"/>
    <x v="1"/>
    <s v="1A"/>
    <n v="2024"/>
    <x v="0"/>
    <n v="0"/>
  </r>
  <r>
    <n v="4911"/>
    <x v="22"/>
    <x v="57"/>
    <x v="55"/>
    <n v="690"/>
    <x v="22"/>
    <n v="250"/>
    <n v="70"/>
    <x v="5"/>
    <x v="1"/>
    <s v="1A"/>
    <n v="2024"/>
    <x v="0"/>
    <n v="0"/>
  </r>
  <r>
    <n v="4911"/>
    <x v="22"/>
    <x v="58"/>
    <x v="56"/>
    <n v="700"/>
    <x v="22"/>
    <n v="250"/>
    <n v="70"/>
    <x v="5"/>
    <x v="1"/>
    <s v="1A"/>
    <n v="2024"/>
    <x v="0"/>
    <n v="0"/>
  </r>
  <r>
    <n v="4911"/>
    <x v="22"/>
    <x v="59"/>
    <x v="57"/>
    <n v="710"/>
    <x v="22"/>
    <n v="250"/>
    <n v="70"/>
    <x v="5"/>
    <x v="1"/>
    <s v="1A"/>
    <n v="2024"/>
    <x v="0"/>
    <n v="0"/>
  </r>
  <r>
    <n v="4911"/>
    <x v="22"/>
    <x v="60"/>
    <x v="58"/>
    <n v="720"/>
    <x v="22"/>
    <n v="250"/>
    <n v="70"/>
    <x v="5"/>
    <x v="1"/>
    <s v="1A"/>
    <n v="2024"/>
    <x v="0"/>
    <n v="888"/>
  </r>
  <r>
    <n v="4911"/>
    <x v="22"/>
    <x v="61"/>
    <x v="59"/>
    <n v="730"/>
    <x v="23"/>
    <n v="260"/>
    <n v="80"/>
    <x v="6"/>
    <x v="1"/>
    <s v="1A"/>
    <n v="2024"/>
    <x v="0"/>
    <n v="-69740"/>
  </r>
  <r>
    <n v="4911"/>
    <x v="22"/>
    <x v="62"/>
    <x v="60"/>
    <n v="740"/>
    <x v="24"/>
    <n v="270"/>
    <n v="80"/>
    <x v="6"/>
    <x v="1"/>
    <s v="1A"/>
    <n v="2024"/>
    <x v="0"/>
    <n v="0"/>
  </r>
  <r>
    <n v="4911"/>
    <x v="22"/>
    <x v="63"/>
    <x v="61"/>
    <n v="750"/>
    <x v="23"/>
    <n v="280"/>
    <n v="80"/>
    <x v="6"/>
    <x v="1"/>
    <s v="1A"/>
    <n v="2024"/>
    <x v="0"/>
    <n v="-18000"/>
  </r>
  <r>
    <n v="4911"/>
    <x v="22"/>
    <x v="64"/>
    <x v="62"/>
    <n v="760"/>
    <x v="24"/>
    <n v="290"/>
    <n v="80"/>
    <x v="6"/>
    <x v="1"/>
    <s v="1A"/>
    <n v="2024"/>
    <x v="0"/>
    <n v="0"/>
  </r>
  <r>
    <n v="4911"/>
    <x v="22"/>
    <x v="65"/>
    <x v="63"/>
    <n v="770"/>
    <x v="25"/>
    <n v="300"/>
    <n v="80"/>
    <x v="6"/>
    <x v="1"/>
    <s v="1A"/>
    <n v="2024"/>
    <x v="0"/>
    <n v="0"/>
  </r>
  <r>
    <n v="4911"/>
    <x v="22"/>
    <x v="66"/>
    <x v="52"/>
    <n v="780"/>
    <x v="20"/>
    <n v="310"/>
    <n v="80"/>
    <x v="6"/>
    <x v="1"/>
    <s v="1A"/>
    <n v="2024"/>
    <x v="0"/>
    <n v="0"/>
  </r>
  <r>
    <n v="4911"/>
    <x v="22"/>
    <x v="67"/>
    <x v="64"/>
    <n v="790"/>
    <x v="26"/>
    <n v="320"/>
    <n v="80"/>
    <x v="6"/>
    <x v="1"/>
    <s v="1A"/>
    <n v="2024"/>
    <x v="0"/>
    <n v="0"/>
  </r>
  <r>
    <n v="4911"/>
    <x v="22"/>
    <x v="68"/>
    <x v="65"/>
    <n v="800"/>
    <x v="27"/>
    <n v="330"/>
    <n v="80"/>
    <x v="6"/>
    <x v="1"/>
    <s v="1A"/>
    <n v="2024"/>
    <x v="0"/>
    <n v="0"/>
  </r>
  <r>
    <n v="4911"/>
    <x v="22"/>
    <x v="69"/>
    <x v="66"/>
    <n v="810"/>
    <x v="27"/>
    <n v="330"/>
    <n v="80"/>
    <x v="6"/>
    <x v="1"/>
    <s v="1A"/>
    <n v="2024"/>
    <x v="0"/>
    <n v="0"/>
  </r>
  <r>
    <n v="4911"/>
    <x v="22"/>
    <x v="70"/>
    <x v="67"/>
    <n v="820"/>
    <x v="27"/>
    <n v="330"/>
    <n v="80"/>
    <x v="6"/>
    <x v="1"/>
    <s v="1A"/>
    <n v="2024"/>
    <x v="0"/>
    <n v="0"/>
  </r>
  <r>
    <n v="4911"/>
    <x v="22"/>
    <x v="71"/>
    <x v="68"/>
    <n v="830"/>
    <x v="28"/>
    <n v="340"/>
    <n v="90"/>
    <x v="7"/>
    <x v="1"/>
    <s v="1A"/>
    <n v="2024"/>
    <x v="0"/>
    <n v="150000"/>
  </r>
  <r>
    <n v="4911"/>
    <x v="22"/>
    <x v="72"/>
    <x v="69"/>
    <n v="840"/>
    <x v="29"/>
    <n v="350"/>
    <n v="90"/>
    <x v="7"/>
    <x v="1"/>
    <s v="1A"/>
    <n v="2024"/>
    <x v="0"/>
    <n v="-84857"/>
  </r>
  <r>
    <n v="4911"/>
    <x v="22"/>
    <x v="73"/>
    <x v="70"/>
    <n v="850"/>
    <x v="30"/>
    <n v="360"/>
    <n v="90"/>
    <x v="7"/>
    <x v="1"/>
    <s v="1A"/>
    <n v="2024"/>
    <x v="0"/>
    <n v="-2870"/>
  </r>
  <r>
    <n v="4911"/>
    <x v="22"/>
    <x v="74"/>
    <x v="71"/>
    <n v="860"/>
    <x v="31"/>
    <n v="370"/>
    <n v="90"/>
    <x v="7"/>
    <x v="1"/>
    <s v="1A"/>
    <n v="2024"/>
    <x v="0"/>
    <n v="0"/>
  </r>
  <r>
    <n v="4911"/>
    <x v="22"/>
    <x v="75"/>
    <x v="72"/>
    <n v="870"/>
    <x v="32"/>
    <n v="380"/>
    <n v="90"/>
    <x v="7"/>
    <x v="1"/>
    <s v="1A"/>
    <n v="2024"/>
    <x v="0"/>
    <n v="-20147"/>
  </r>
  <r>
    <n v="4911"/>
    <x v="22"/>
    <x v="76"/>
    <x v="73"/>
    <n v="880"/>
    <x v="32"/>
    <n v="380"/>
    <n v="90"/>
    <x v="7"/>
    <x v="1"/>
    <s v="1A"/>
    <n v="2024"/>
    <x v="0"/>
    <n v="0"/>
  </r>
  <r>
    <n v="4911"/>
    <x v="22"/>
    <x v="77"/>
    <x v="74"/>
    <n v="890"/>
    <x v="32"/>
    <n v="380"/>
    <n v="90"/>
    <x v="7"/>
    <x v="1"/>
    <s v="1A"/>
    <n v="2024"/>
    <x v="0"/>
    <n v="0"/>
  </r>
  <r>
    <n v="4911"/>
    <x v="22"/>
    <x v="78"/>
    <x v="75"/>
    <n v="900"/>
    <x v="32"/>
    <n v="380"/>
    <n v="90"/>
    <x v="7"/>
    <x v="1"/>
    <s v="1A"/>
    <n v="2024"/>
    <x v="0"/>
    <n v="0"/>
  </r>
  <r>
    <n v="4911"/>
    <x v="22"/>
    <x v="79"/>
    <x v="76"/>
    <n v="920"/>
    <x v="33"/>
    <n v="400"/>
    <n v="110"/>
    <x v="8"/>
    <x v="1"/>
    <s v="1A"/>
    <n v="2024"/>
    <x v="0"/>
    <n v="126966"/>
  </r>
  <r>
    <n v="5508"/>
    <x v="23"/>
    <x v="49"/>
    <x v="48"/>
    <n v="600"/>
    <x v="16"/>
    <n v="180"/>
    <n v="60"/>
    <x v="4"/>
    <x v="1"/>
    <s v="1A"/>
    <n v="2024"/>
    <x v="0"/>
    <n v="-26088"/>
  </r>
  <r>
    <n v="5508"/>
    <x v="23"/>
    <x v="50"/>
    <x v="49"/>
    <n v="610"/>
    <x v="17"/>
    <n v="190"/>
    <n v="60"/>
    <x v="4"/>
    <x v="1"/>
    <s v="1A"/>
    <n v="2024"/>
    <x v="0"/>
    <n v="0"/>
  </r>
  <r>
    <n v="5508"/>
    <x v="23"/>
    <x v="51"/>
    <x v="50"/>
    <n v="620"/>
    <x v="18"/>
    <n v="200"/>
    <n v="60"/>
    <x v="4"/>
    <x v="1"/>
    <s v="1A"/>
    <n v="2024"/>
    <x v="0"/>
    <n v="46663"/>
  </r>
  <r>
    <n v="5508"/>
    <x v="23"/>
    <x v="52"/>
    <x v="51"/>
    <n v="630"/>
    <x v="19"/>
    <n v="210"/>
    <n v="60"/>
    <x v="4"/>
    <x v="1"/>
    <s v="1A"/>
    <n v="2024"/>
    <x v="0"/>
    <n v="16199"/>
  </r>
  <r>
    <n v="5508"/>
    <x v="23"/>
    <x v="53"/>
    <x v="52"/>
    <n v="640"/>
    <x v="20"/>
    <n v="220"/>
    <n v="60"/>
    <x v="4"/>
    <x v="1"/>
    <s v="1A"/>
    <n v="2024"/>
    <x v="0"/>
    <n v="0"/>
  </r>
  <r>
    <n v="5508"/>
    <x v="23"/>
    <x v="54"/>
    <x v="6"/>
    <n v="650"/>
    <x v="4"/>
    <n v="230"/>
    <n v="60"/>
    <x v="4"/>
    <x v="1"/>
    <s v="1A"/>
    <n v="2024"/>
    <x v="0"/>
    <n v="31000"/>
  </r>
  <r>
    <n v="5508"/>
    <x v="23"/>
    <x v="55"/>
    <x v="53"/>
    <n v="660"/>
    <x v="21"/>
    <n v="240"/>
    <n v="60"/>
    <x v="4"/>
    <x v="1"/>
    <s v="1A"/>
    <n v="2024"/>
    <x v="0"/>
    <n v="0"/>
  </r>
  <r>
    <n v="5508"/>
    <x v="23"/>
    <x v="56"/>
    <x v="54"/>
    <n v="680"/>
    <x v="22"/>
    <n v="250"/>
    <n v="70"/>
    <x v="5"/>
    <x v="1"/>
    <s v="1A"/>
    <n v="2024"/>
    <x v="0"/>
    <n v="0"/>
  </r>
  <r>
    <n v="5508"/>
    <x v="23"/>
    <x v="57"/>
    <x v="55"/>
    <n v="690"/>
    <x v="22"/>
    <n v="250"/>
    <n v="70"/>
    <x v="5"/>
    <x v="1"/>
    <s v="1A"/>
    <n v="2024"/>
    <x v="0"/>
    <n v="0"/>
  </r>
  <r>
    <n v="5508"/>
    <x v="23"/>
    <x v="58"/>
    <x v="56"/>
    <n v="700"/>
    <x v="22"/>
    <n v="250"/>
    <n v="70"/>
    <x v="5"/>
    <x v="1"/>
    <s v="1A"/>
    <n v="2024"/>
    <x v="0"/>
    <n v="0"/>
  </r>
  <r>
    <n v="5508"/>
    <x v="23"/>
    <x v="59"/>
    <x v="57"/>
    <n v="710"/>
    <x v="22"/>
    <n v="250"/>
    <n v="70"/>
    <x v="5"/>
    <x v="1"/>
    <s v="1A"/>
    <n v="2024"/>
    <x v="0"/>
    <n v="0"/>
  </r>
  <r>
    <n v="5508"/>
    <x v="23"/>
    <x v="60"/>
    <x v="58"/>
    <n v="720"/>
    <x v="22"/>
    <n v="250"/>
    <n v="70"/>
    <x v="5"/>
    <x v="1"/>
    <s v="1A"/>
    <n v="2024"/>
    <x v="0"/>
    <n v="2065"/>
  </r>
  <r>
    <n v="5508"/>
    <x v="23"/>
    <x v="61"/>
    <x v="59"/>
    <n v="730"/>
    <x v="23"/>
    <n v="260"/>
    <n v="80"/>
    <x v="6"/>
    <x v="1"/>
    <s v="1A"/>
    <n v="2024"/>
    <x v="0"/>
    <n v="-154500"/>
  </r>
  <r>
    <n v="5508"/>
    <x v="23"/>
    <x v="62"/>
    <x v="60"/>
    <n v="740"/>
    <x v="24"/>
    <n v="270"/>
    <n v="80"/>
    <x v="6"/>
    <x v="1"/>
    <s v="1A"/>
    <n v="2024"/>
    <x v="0"/>
    <n v="0"/>
  </r>
  <r>
    <n v="5508"/>
    <x v="23"/>
    <x v="63"/>
    <x v="61"/>
    <n v="750"/>
    <x v="23"/>
    <n v="280"/>
    <n v="80"/>
    <x v="6"/>
    <x v="1"/>
    <s v="1A"/>
    <n v="2024"/>
    <x v="0"/>
    <n v="0"/>
  </r>
  <r>
    <n v="5508"/>
    <x v="23"/>
    <x v="64"/>
    <x v="62"/>
    <n v="760"/>
    <x v="24"/>
    <n v="290"/>
    <n v="80"/>
    <x v="6"/>
    <x v="1"/>
    <s v="1A"/>
    <n v="2024"/>
    <x v="0"/>
    <n v="0"/>
  </r>
  <r>
    <n v="5508"/>
    <x v="23"/>
    <x v="65"/>
    <x v="63"/>
    <n v="770"/>
    <x v="25"/>
    <n v="300"/>
    <n v="80"/>
    <x v="6"/>
    <x v="1"/>
    <s v="1A"/>
    <n v="2024"/>
    <x v="0"/>
    <n v="0"/>
  </r>
  <r>
    <n v="5508"/>
    <x v="23"/>
    <x v="66"/>
    <x v="52"/>
    <n v="780"/>
    <x v="20"/>
    <n v="310"/>
    <n v="80"/>
    <x v="6"/>
    <x v="1"/>
    <s v="1A"/>
    <n v="2024"/>
    <x v="0"/>
    <n v="0"/>
  </r>
  <r>
    <n v="5508"/>
    <x v="23"/>
    <x v="67"/>
    <x v="64"/>
    <n v="790"/>
    <x v="26"/>
    <n v="320"/>
    <n v="80"/>
    <x v="6"/>
    <x v="1"/>
    <s v="1A"/>
    <n v="2024"/>
    <x v="0"/>
    <n v="0"/>
  </r>
  <r>
    <n v="5508"/>
    <x v="23"/>
    <x v="68"/>
    <x v="65"/>
    <n v="800"/>
    <x v="27"/>
    <n v="330"/>
    <n v="80"/>
    <x v="6"/>
    <x v="1"/>
    <s v="1A"/>
    <n v="2024"/>
    <x v="0"/>
    <n v="1966"/>
  </r>
  <r>
    <n v="5508"/>
    <x v="23"/>
    <x v="69"/>
    <x v="66"/>
    <n v="810"/>
    <x v="27"/>
    <n v="330"/>
    <n v="80"/>
    <x v="6"/>
    <x v="1"/>
    <s v="1A"/>
    <n v="2024"/>
    <x v="0"/>
    <n v="26185"/>
  </r>
  <r>
    <n v="5508"/>
    <x v="23"/>
    <x v="70"/>
    <x v="67"/>
    <n v="820"/>
    <x v="27"/>
    <n v="330"/>
    <n v="80"/>
    <x v="6"/>
    <x v="1"/>
    <s v="1A"/>
    <n v="2024"/>
    <x v="0"/>
    <n v="0"/>
  </r>
  <r>
    <n v="5508"/>
    <x v="23"/>
    <x v="71"/>
    <x v="68"/>
    <n v="830"/>
    <x v="28"/>
    <n v="340"/>
    <n v="90"/>
    <x v="7"/>
    <x v="1"/>
    <s v="1A"/>
    <n v="2024"/>
    <x v="0"/>
    <n v="150000"/>
  </r>
  <r>
    <n v="5508"/>
    <x v="23"/>
    <x v="72"/>
    <x v="69"/>
    <n v="840"/>
    <x v="29"/>
    <n v="350"/>
    <n v="90"/>
    <x v="7"/>
    <x v="1"/>
    <s v="1A"/>
    <n v="2024"/>
    <x v="0"/>
    <n v="-51026"/>
  </r>
  <r>
    <n v="5508"/>
    <x v="23"/>
    <x v="73"/>
    <x v="70"/>
    <n v="850"/>
    <x v="30"/>
    <n v="360"/>
    <n v="90"/>
    <x v="7"/>
    <x v="1"/>
    <s v="1A"/>
    <n v="2024"/>
    <x v="0"/>
    <n v="-12753"/>
  </r>
  <r>
    <n v="5508"/>
    <x v="23"/>
    <x v="74"/>
    <x v="71"/>
    <n v="860"/>
    <x v="31"/>
    <n v="370"/>
    <n v="90"/>
    <x v="7"/>
    <x v="1"/>
    <s v="1A"/>
    <n v="2024"/>
    <x v="0"/>
    <n v="0"/>
  </r>
  <r>
    <n v="5508"/>
    <x v="23"/>
    <x v="75"/>
    <x v="72"/>
    <n v="870"/>
    <x v="32"/>
    <n v="380"/>
    <n v="90"/>
    <x v="7"/>
    <x v="1"/>
    <s v="1A"/>
    <n v="2024"/>
    <x v="0"/>
    <n v="-87082"/>
  </r>
  <r>
    <n v="5508"/>
    <x v="23"/>
    <x v="76"/>
    <x v="73"/>
    <n v="880"/>
    <x v="32"/>
    <n v="380"/>
    <n v="90"/>
    <x v="7"/>
    <x v="1"/>
    <s v="1A"/>
    <n v="2024"/>
    <x v="0"/>
    <n v="0"/>
  </r>
  <r>
    <n v="5508"/>
    <x v="23"/>
    <x v="77"/>
    <x v="74"/>
    <n v="890"/>
    <x v="32"/>
    <n v="380"/>
    <n v="90"/>
    <x v="7"/>
    <x v="1"/>
    <s v="1A"/>
    <n v="2024"/>
    <x v="0"/>
    <n v="0"/>
  </r>
  <r>
    <n v="5508"/>
    <x v="23"/>
    <x v="78"/>
    <x v="75"/>
    <n v="900"/>
    <x v="32"/>
    <n v="380"/>
    <n v="90"/>
    <x v="7"/>
    <x v="1"/>
    <s v="1A"/>
    <n v="2024"/>
    <x v="0"/>
    <n v="0"/>
  </r>
  <r>
    <n v="5508"/>
    <x v="23"/>
    <x v="79"/>
    <x v="76"/>
    <n v="920"/>
    <x v="33"/>
    <n v="400"/>
    <n v="110"/>
    <x v="8"/>
    <x v="1"/>
    <s v="1A"/>
    <n v="2024"/>
    <x v="0"/>
    <n v="201418"/>
  </r>
  <r>
    <n v="5609"/>
    <x v="24"/>
    <x v="49"/>
    <x v="48"/>
    <n v="600"/>
    <x v="16"/>
    <n v="180"/>
    <n v="60"/>
    <x v="4"/>
    <x v="1"/>
    <s v="1A"/>
    <n v="2024"/>
    <x v="0"/>
    <n v="-25362.334999999999"/>
  </r>
  <r>
    <n v="5609"/>
    <x v="24"/>
    <x v="50"/>
    <x v="49"/>
    <n v="610"/>
    <x v="17"/>
    <n v="190"/>
    <n v="60"/>
    <x v="4"/>
    <x v="1"/>
    <s v="1A"/>
    <n v="2024"/>
    <x v="0"/>
    <n v="0"/>
  </r>
  <r>
    <n v="5609"/>
    <x v="24"/>
    <x v="51"/>
    <x v="50"/>
    <n v="620"/>
    <x v="18"/>
    <n v="200"/>
    <n v="60"/>
    <x v="4"/>
    <x v="1"/>
    <s v="1A"/>
    <n v="2024"/>
    <x v="0"/>
    <n v="31861"/>
  </r>
  <r>
    <n v="5609"/>
    <x v="24"/>
    <x v="52"/>
    <x v="51"/>
    <n v="630"/>
    <x v="19"/>
    <n v="210"/>
    <n v="60"/>
    <x v="4"/>
    <x v="1"/>
    <s v="1A"/>
    <n v="2024"/>
    <x v="0"/>
    <n v="3667"/>
  </r>
  <r>
    <n v="5609"/>
    <x v="24"/>
    <x v="53"/>
    <x v="52"/>
    <n v="640"/>
    <x v="20"/>
    <n v="220"/>
    <n v="60"/>
    <x v="4"/>
    <x v="1"/>
    <s v="1A"/>
    <n v="2024"/>
    <x v="0"/>
    <n v="0"/>
  </r>
  <r>
    <n v="5609"/>
    <x v="24"/>
    <x v="54"/>
    <x v="6"/>
    <n v="650"/>
    <x v="4"/>
    <n v="230"/>
    <n v="60"/>
    <x v="4"/>
    <x v="1"/>
    <s v="1A"/>
    <n v="2024"/>
    <x v="0"/>
    <n v="16814"/>
  </r>
  <r>
    <n v="5609"/>
    <x v="24"/>
    <x v="55"/>
    <x v="53"/>
    <n v="660"/>
    <x v="21"/>
    <n v="240"/>
    <n v="60"/>
    <x v="4"/>
    <x v="1"/>
    <s v="1A"/>
    <n v="2024"/>
    <x v="0"/>
    <n v="0"/>
  </r>
  <r>
    <n v="5609"/>
    <x v="24"/>
    <x v="56"/>
    <x v="54"/>
    <n v="680"/>
    <x v="22"/>
    <n v="250"/>
    <n v="70"/>
    <x v="5"/>
    <x v="1"/>
    <s v="1A"/>
    <n v="2024"/>
    <x v="0"/>
    <n v="0"/>
  </r>
  <r>
    <n v="5609"/>
    <x v="24"/>
    <x v="57"/>
    <x v="55"/>
    <n v="690"/>
    <x v="22"/>
    <n v="250"/>
    <n v="70"/>
    <x v="5"/>
    <x v="1"/>
    <s v="1A"/>
    <n v="2024"/>
    <x v="0"/>
    <n v="0"/>
  </r>
  <r>
    <n v="5609"/>
    <x v="24"/>
    <x v="58"/>
    <x v="56"/>
    <n v="700"/>
    <x v="22"/>
    <n v="250"/>
    <n v="70"/>
    <x v="5"/>
    <x v="1"/>
    <s v="1A"/>
    <n v="2024"/>
    <x v="0"/>
    <n v="0"/>
  </r>
  <r>
    <n v="5609"/>
    <x v="24"/>
    <x v="59"/>
    <x v="57"/>
    <n v="710"/>
    <x v="22"/>
    <n v="250"/>
    <n v="70"/>
    <x v="5"/>
    <x v="1"/>
    <s v="1A"/>
    <n v="2024"/>
    <x v="0"/>
    <n v="0"/>
  </r>
  <r>
    <n v="5609"/>
    <x v="24"/>
    <x v="60"/>
    <x v="58"/>
    <n v="720"/>
    <x v="22"/>
    <n v="250"/>
    <n v="70"/>
    <x v="5"/>
    <x v="1"/>
    <s v="1A"/>
    <n v="2024"/>
    <x v="0"/>
    <n v="98"/>
  </r>
  <r>
    <n v="5609"/>
    <x v="24"/>
    <x v="61"/>
    <x v="59"/>
    <n v="730"/>
    <x v="23"/>
    <n v="260"/>
    <n v="80"/>
    <x v="6"/>
    <x v="1"/>
    <s v="1A"/>
    <n v="2024"/>
    <x v="0"/>
    <n v="-19850"/>
  </r>
  <r>
    <n v="5609"/>
    <x v="24"/>
    <x v="62"/>
    <x v="60"/>
    <n v="740"/>
    <x v="24"/>
    <n v="270"/>
    <n v="80"/>
    <x v="6"/>
    <x v="1"/>
    <s v="1A"/>
    <n v="2024"/>
    <x v="0"/>
    <n v="0"/>
  </r>
  <r>
    <n v="5609"/>
    <x v="24"/>
    <x v="63"/>
    <x v="61"/>
    <n v="750"/>
    <x v="23"/>
    <n v="280"/>
    <n v="80"/>
    <x v="6"/>
    <x v="1"/>
    <s v="1A"/>
    <n v="2024"/>
    <x v="0"/>
    <n v="0"/>
  </r>
  <r>
    <n v="5609"/>
    <x v="24"/>
    <x v="64"/>
    <x v="62"/>
    <n v="760"/>
    <x v="24"/>
    <n v="290"/>
    <n v="80"/>
    <x v="6"/>
    <x v="1"/>
    <s v="1A"/>
    <n v="2024"/>
    <x v="0"/>
    <n v="0"/>
  </r>
  <r>
    <n v="5609"/>
    <x v="24"/>
    <x v="65"/>
    <x v="63"/>
    <n v="770"/>
    <x v="25"/>
    <n v="300"/>
    <n v="80"/>
    <x v="6"/>
    <x v="1"/>
    <s v="1A"/>
    <n v="2024"/>
    <x v="0"/>
    <n v="0"/>
  </r>
  <r>
    <n v="5609"/>
    <x v="24"/>
    <x v="66"/>
    <x v="52"/>
    <n v="780"/>
    <x v="20"/>
    <n v="310"/>
    <n v="80"/>
    <x v="6"/>
    <x v="1"/>
    <s v="1A"/>
    <n v="2024"/>
    <x v="0"/>
    <n v="0"/>
  </r>
  <r>
    <n v="5609"/>
    <x v="24"/>
    <x v="67"/>
    <x v="64"/>
    <n v="790"/>
    <x v="26"/>
    <n v="320"/>
    <n v="80"/>
    <x v="6"/>
    <x v="1"/>
    <s v="1A"/>
    <n v="2024"/>
    <x v="0"/>
    <n v="0"/>
  </r>
  <r>
    <n v="5609"/>
    <x v="24"/>
    <x v="68"/>
    <x v="65"/>
    <n v="800"/>
    <x v="27"/>
    <n v="330"/>
    <n v="80"/>
    <x v="6"/>
    <x v="1"/>
    <s v="1A"/>
    <n v="2024"/>
    <x v="0"/>
    <n v="0"/>
  </r>
  <r>
    <n v="5609"/>
    <x v="24"/>
    <x v="69"/>
    <x v="66"/>
    <n v="810"/>
    <x v="27"/>
    <n v="330"/>
    <n v="80"/>
    <x v="6"/>
    <x v="1"/>
    <s v="1A"/>
    <n v="2024"/>
    <x v="0"/>
    <n v="0"/>
  </r>
  <r>
    <n v="5609"/>
    <x v="24"/>
    <x v="70"/>
    <x v="67"/>
    <n v="820"/>
    <x v="27"/>
    <n v="330"/>
    <n v="80"/>
    <x v="6"/>
    <x v="1"/>
    <s v="1A"/>
    <n v="2024"/>
    <x v="0"/>
    <n v="0"/>
  </r>
  <r>
    <n v="5609"/>
    <x v="24"/>
    <x v="71"/>
    <x v="68"/>
    <n v="830"/>
    <x v="28"/>
    <n v="340"/>
    <n v="90"/>
    <x v="7"/>
    <x v="1"/>
    <s v="1A"/>
    <n v="2024"/>
    <x v="0"/>
    <n v="100000"/>
  </r>
  <r>
    <n v="5609"/>
    <x v="24"/>
    <x v="72"/>
    <x v="69"/>
    <n v="840"/>
    <x v="29"/>
    <n v="350"/>
    <n v="90"/>
    <x v="7"/>
    <x v="1"/>
    <s v="1A"/>
    <n v="2024"/>
    <x v="0"/>
    <n v="-13426"/>
  </r>
  <r>
    <n v="5609"/>
    <x v="24"/>
    <x v="73"/>
    <x v="70"/>
    <n v="850"/>
    <x v="30"/>
    <n v="360"/>
    <n v="90"/>
    <x v="7"/>
    <x v="1"/>
    <s v="1A"/>
    <n v="2024"/>
    <x v="0"/>
    <n v="0"/>
  </r>
  <r>
    <n v="5609"/>
    <x v="24"/>
    <x v="74"/>
    <x v="71"/>
    <n v="860"/>
    <x v="31"/>
    <n v="370"/>
    <n v="90"/>
    <x v="7"/>
    <x v="1"/>
    <s v="1A"/>
    <n v="2024"/>
    <x v="0"/>
    <n v="0"/>
  </r>
  <r>
    <n v="5609"/>
    <x v="24"/>
    <x v="75"/>
    <x v="72"/>
    <n v="870"/>
    <x v="32"/>
    <n v="380"/>
    <n v="90"/>
    <x v="7"/>
    <x v="1"/>
    <s v="1A"/>
    <n v="2024"/>
    <x v="0"/>
    <n v="19676"/>
  </r>
  <r>
    <n v="5609"/>
    <x v="24"/>
    <x v="76"/>
    <x v="73"/>
    <n v="880"/>
    <x v="32"/>
    <n v="380"/>
    <n v="90"/>
    <x v="7"/>
    <x v="1"/>
    <s v="1A"/>
    <n v="2024"/>
    <x v="0"/>
    <n v="0"/>
  </r>
  <r>
    <n v="5609"/>
    <x v="24"/>
    <x v="77"/>
    <x v="74"/>
    <n v="890"/>
    <x v="32"/>
    <n v="380"/>
    <n v="90"/>
    <x v="7"/>
    <x v="1"/>
    <s v="1A"/>
    <n v="2024"/>
    <x v="0"/>
    <n v="0"/>
  </r>
  <r>
    <n v="5609"/>
    <x v="24"/>
    <x v="78"/>
    <x v="75"/>
    <n v="900"/>
    <x v="32"/>
    <n v="380"/>
    <n v="90"/>
    <x v="7"/>
    <x v="1"/>
    <s v="1A"/>
    <n v="2024"/>
    <x v="0"/>
    <n v="0"/>
  </r>
  <r>
    <n v="5609"/>
    <x v="24"/>
    <x v="79"/>
    <x v="76"/>
    <n v="920"/>
    <x v="33"/>
    <n v="400"/>
    <n v="110"/>
    <x v="8"/>
    <x v="1"/>
    <s v="1A"/>
    <n v="2024"/>
    <x v="0"/>
    <n v="-83602"/>
  </r>
  <r>
    <n v="5613"/>
    <x v="25"/>
    <x v="49"/>
    <x v="48"/>
    <n v="600"/>
    <x v="16"/>
    <n v="180"/>
    <n v="60"/>
    <x v="4"/>
    <x v="1"/>
    <s v="1A"/>
    <n v="2024"/>
    <x v="0"/>
    <n v="-30848"/>
  </r>
  <r>
    <n v="5613"/>
    <x v="25"/>
    <x v="50"/>
    <x v="49"/>
    <n v="610"/>
    <x v="17"/>
    <n v="190"/>
    <n v="60"/>
    <x v="4"/>
    <x v="1"/>
    <s v="1A"/>
    <n v="2024"/>
    <x v="0"/>
    <n v="0"/>
  </r>
  <r>
    <n v="5613"/>
    <x v="25"/>
    <x v="51"/>
    <x v="50"/>
    <n v="620"/>
    <x v="18"/>
    <n v="200"/>
    <n v="60"/>
    <x v="4"/>
    <x v="1"/>
    <s v="1A"/>
    <n v="2024"/>
    <x v="0"/>
    <n v="96733"/>
  </r>
  <r>
    <n v="5613"/>
    <x v="25"/>
    <x v="52"/>
    <x v="51"/>
    <n v="630"/>
    <x v="19"/>
    <n v="210"/>
    <n v="60"/>
    <x v="4"/>
    <x v="1"/>
    <s v="1A"/>
    <n v="2024"/>
    <x v="0"/>
    <n v="90799"/>
  </r>
  <r>
    <n v="5613"/>
    <x v="25"/>
    <x v="53"/>
    <x v="52"/>
    <n v="640"/>
    <x v="20"/>
    <n v="220"/>
    <n v="60"/>
    <x v="4"/>
    <x v="1"/>
    <s v="1A"/>
    <n v="2024"/>
    <x v="0"/>
    <n v="0"/>
  </r>
  <r>
    <n v="5613"/>
    <x v="25"/>
    <x v="54"/>
    <x v="6"/>
    <n v="650"/>
    <x v="4"/>
    <n v="230"/>
    <n v="60"/>
    <x v="4"/>
    <x v="1"/>
    <s v="1A"/>
    <n v="2024"/>
    <x v="0"/>
    <n v="30000"/>
  </r>
  <r>
    <n v="5613"/>
    <x v="25"/>
    <x v="55"/>
    <x v="53"/>
    <n v="660"/>
    <x v="21"/>
    <n v="240"/>
    <n v="60"/>
    <x v="4"/>
    <x v="1"/>
    <s v="1A"/>
    <n v="2024"/>
    <x v="0"/>
    <n v="0"/>
  </r>
  <r>
    <n v="5613"/>
    <x v="25"/>
    <x v="56"/>
    <x v="54"/>
    <n v="680"/>
    <x v="22"/>
    <n v="250"/>
    <n v="70"/>
    <x v="5"/>
    <x v="1"/>
    <s v="1A"/>
    <n v="2024"/>
    <x v="0"/>
    <n v="0"/>
  </r>
  <r>
    <n v="5613"/>
    <x v="25"/>
    <x v="57"/>
    <x v="55"/>
    <n v="690"/>
    <x v="22"/>
    <n v="250"/>
    <n v="70"/>
    <x v="5"/>
    <x v="1"/>
    <s v="1A"/>
    <n v="2024"/>
    <x v="0"/>
    <n v="0"/>
  </r>
  <r>
    <n v="5613"/>
    <x v="25"/>
    <x v="58"/>
    <x v="56"/>
    <n v="700"/>
    <x v="22"/>
    <n v="250"/>
    <n v="70"/>
    <x v="5"/>
    <x v="1"/>
    <s v="1A"/>
    <n v="2024"/>
    <x v="0"/>
    <n v="0"/>
  </r>
  <r>
    <n v="5613"/>
    <x v="25"/>
    <x v="59"/>
    <x v="57"/>
    <n v="710"/>
    <x v="22"/>
    <n v="250"/>
    <n v="70"/>
    <x v="5"/>
    <x v="1"/>
    <s v="1A"/>
    <n v="2024"/>
    <x v="0"/>
    <n v="0"/>
  </r>
  <r>
    <n v="5613"/>
    <x v="25"/>
    <x v="60"/>
    <x v="58"/>
    <n v="720"/>
    <x v="22"/>
    <n v="250"/>
    <n v="70"/>
    <x v="5"/>
    <x v="1"/>
    <s v="1A"/>
    <n v="2024"/>
    <x v="0"/>
    <n v="889"/>
  </r>
  <r>
    <n v="5613"/>
    <x v="25"/>
    <x v="61"/>
    <x v="59"/>
    <n v="730"/>
    <x v="23"/>
    <n v="260"/>
    <n v="80"/>
    <x v="6"/>
    <x v="1"/>
    <s v="1A"/>
    <n v="2024"/>
    <x v="0"/>
    <n v="-287000"/>
  </r>
  <r>
    <n v="5613"/>
    <x v="25"/>
    <x v="62"/>
    <x v="60"/>
    <n v="740"/>
    <x v="24"/>
    <n v="270"/>
    <n v="80"/>
    <x v="6"/>
    <x v="1"/>
    <s v="1A"/>
    <n v="2024"/>
    <x v="0"/>
    <n v="50000"/>
  </r>
  <r>
    <n v="5613"/>
    <x v="25"/>
    <x v="63"/>
    <x v="61"/>
    <n v="750"/>
    <x v="23"/>
    <n v="280"/>
    <n v="80"/>
    <x v="6"/>
    <x v="1"/>
    <s v="1A"/>
    <n v="2024"/>
    <x v="0"/>
    <n v="-30000"/>
  </r>
  <r>
    <n v="5613"/>
    <x v="25"/>
    <x v="64"/>
    <x v="62"/>
    <n v="760"/>
    <x v="24"/>
    <n v="290"/>
    <n v="80"/>
    <x v="6"/>
    <x v="1"/>
    <s v="1A"/>
    <n v="2024"/>
    <x v="0"/>
    <n v="0"/>
  </r>
  <r>
    <n v="5613"/>
    <x v="25"/>
    <x v="65"/>
    <x v="63"/>
    <n v="770"/>
    <x v="25"/>
    <n v="300"/>
    <n v="80"/>
    <x v="6"/>
    <x v="1"/>
    <s v="1A"/>
    <n v="2024"/>
    <x v="0"/>
    <n v="0"/>
  </r>
  <r>
    <n v="5613"/>
    <x v="25"/>
    <x v="66"/>
    <x v="52"/>
    <n v="780"/>
    <x v="20"/>
    <n v="310"/>
    <n v="80"/>
    <x v="6"/>
    <x v="1"/>
    <s v="1A"/>
    <n v="2024"/>
    <x v="0"/>
    <n v="0"/>
  </r>
  <r>
    <n v="5613"/>
    <x v="25"/>
    <x v="67"/>
    <x v="64"/>
    <n v="790"/>
    <x v="26"/>
    <n v="320"/>
    <n v="80"/>
    <x v="6"/>
    <x v="1"/>
    <s v="1A"/>
    <n v="2024"/>
    <x v="0"/>
    <n v="0"/>
  </r>
  <r>
    <n v="5613"/>
    <x v="25"/>
    <x v="68"/>
    <x v="65"/>
    <n v="800"/>
    <x v="27"/>
    <n v="330"/>
    <n v="80"/>
    <x v="6"/>
    <x v="1"/>
    <s v="1A"/>
    <n v="2024"/>
    <x v="0"/>
    <n v="0"/>
  </r>
  <r>
    <n v="5613"/>
    <x v="25"/>
    <x v="69"/>
    <x v="66"/>
    <n v="810"/>
    <x v="27"/>
    <n v="330"/>
    <n v="80"/>
    <x v="6"/>
    <x v="1"/>
    <s v="1A"/>
    <n v="2024"/>
    <x v="0"/>
    <n v="27360"/>
  </r>
  <r>
    <n v="5613"/>
    <x v="25"/>
    <x v="70"/>
    <x v="67"/>
    <n v="820"/>
    <x v="27"/>
    <n v="330"/>
    <n v="80"/>
    <x v="6"/>
    <x v="1"/>
    <s v="1A"/>
    <n v="2024"/>
    <x v="0"/>
    <n v="0"/>
  </r>
  <r>
    <n v="5613"/>
    <x v="25"/>
    <x v="71"/>
    <x v="68"/>
    <n v="830"/>
    <x v="28"/>
    <n v="340"/>
    <n v="90"/>
    <x v="7"/>
    <x v="1"/>
    <s v="1A"/>
    <n v="2024"/>
    <x v="0"/>
    <n v="240000"/>
  </r>
  <r>
    <n v="5613"/>
    <x v="25"/>
    <x v="72"/>
    <x v="69"/>
    <n v="840"/>
    <x v="29"/>
    <n v="350"/>
    <n v="90"/>
    <x v="7"/>
    <x v="1"/>
    <s v="1A"/>
    <n v="2024"/>
    <x v="0"/>
    <n v="-190769"/>
  </r>
  <r>
    <n v="5613"/>
    <x v="25"/>
    <x v="73"/>
    <x v="70"/>
    <n v="850"/>
    <x v="30"/>
    <n v="360"/>
    <n v="90"/>
    <x v="7"/>
    <x v="1"/>
    <s v="1A"/>
    <n v="2024"/>
    <x v="0"/>
    <n v="-16152"/>
  </r>
  <r>
    <n v="5613"/>
    <x v="25"/>
    <x v="74"/>
    <x v="71"/>
    <n v="860"/>
    <x v="31"/>
    <n v="370"/>
    <n v="90"/>
    <x v="7"/>
    <x v="1"/>
    <s v="1A"/>
    <n v="2024"/>
    <x v="0"/>
    <n v="0"/>
  </r>
  <r>
    <n v="5613"/>
    <x v="25"/>
    <x v="75"/>
    <x v="72"/>
    <n v="870"/>
    <x v="32"/>
    <n v="380"/>
    <n v="90"/>
    <x v="7"/>
    <x v="1"/>
    <s v="1A"/>
    <n v="2024"/>
    <x v="0"/>
    <n v="-33168"/>
  </r>
  <r>
    <n v="5613"/>
    <x v="25"/>
    <x v="76"/>
    <x v="73"/>
    <n v="880"/>
    <x v="32"/>
    <n v="380"/>
    <n v="90"/>
    <x v="7"/>
    <x v="1"/>
    <s v="1A"/>
    <n v="2024"/>
    <x v="0"/>
    <n v="0"/>
  </r>
  <r>
    <n v="5613"/>
    <x v="25"/>
    <x v="77"/>
    <x v="74"/>
    <n v="890"/>
    <x v="32"/>
    <n v="380"/>
    <n v="90"/>
    <x v="7"/>
    <x v="1"/>
    <s v="1A"/>
    <n v="2024"/>
    <x v="0"/>
    <n v="0"/>
  </r>
  <r>
    <n v="5613"/>
    <x v="25"/>
    <x v="78"/>
    <x v="75"/>
    <n v="900"/>
    <x v="32"/>
    <n v="380"/>
    <n v="90"/>
    <x v="7"/>
    <x v="1"/>
    <s v="1A"/>
    <n v="2024"/>
    <x v="0"/>
    <n v="0"/>
  </r>
  <r>
    <n v="5613"/>
    <x v="25"/>
    <x v="79"/>
    <x v="76"/>
    <n v="920"/>
    <x v="33"/>
    <n v="400"/>
    <n v="110"/>
    <x v="8"/>
    <x v="1"/>
    <s v="1A"/>
    <n v="2024"/>
    <x v="0"/>
    <n v="212879"/>
  </r>
  <r>
    <n v="5716"/>
    <x v="26"/>
    <x v="49"/>
    <x v="48"/>
    <n v="600"/>
    <x v="16"/>
    <n v="180"/>
    <n v="60"/>
    <x v="4"/>
    <x v="1"/>
    <s v="1A"/>
    <n v="2024"/>
    <x v="0"/>
    <n v="492068"/>
  </r>
  <r>
    <n v="5716"/>
    <x v="26"/>
    <x v="50"/>
    <x v="49"/>
    <n v="610"/>
    <x v="17"/>
    <n v="190"/>
    <n v="60"/>
    <x v="4"/>
    <x v="1"/>
    <s v="1A"/>
    <n v="2024"/>
    <x v="0"/>
    <n v="-162155"/>
  </r>
  <r>
    <n v="5716"/>
    <x v="26"/>
    <x v="51"/>
    <x v="50"/>
    <n v="620"/>
    <x v="18"/>
    <n v="200"/>
    <n v="60"/>
    <x v="4"/>
    <x v="1"/>
    <s v="1A"/>
    <n v="2024"/>
    <x v="0"/>
    <n v="181931"/>
  </r>
  <r>
    <n v="5716"/>
    <x v="26"/>
    <x v="52"/>
    <x v="51"/>
    <n v="630"/>
    <x v="19"/>
    <n v="210"/>
    <n v="60"/>
    <x v="4"/>
    <x v="1"/>
    <s v="1A"/>
    <n v="2024"/>
    <x v="0"/>
    <n v="196628"/>
  </r>
  <r>
    <n v="5716"/>
    <x v="26"/>
    <x v="53"/>
    <x v="52"/>
    <n v="640"/>
    <x v="20"/>
    <n v="220"/>
    <n v="60"/>
    <x v="4"/>
    <x v="1"/>
    <s v="1A"/>
    <n v="2024"/>
    <x v="0"/>
    <n v="0"/>
  </r>
  <r>
    <n v="5716"/>
    <x v="26"/>
    <x v="54"/>
    <x v="6"/>
    <n v="650"/>
    <x v="4"/>
    <n v="230"/>
    <n v="60"/>
    <x v="4"/>
    <x v="1"/>
    <s v="1A"/>
    <n v="2024"/>
    <x v="0"/>
    <n v="110031"/>
  </r>
  <r>
    <n v="5716"/>
    <x v="26"/>
    <x v="55"/>
    <x v="53"/>
    <n v="660"/>
    <x v="21"/>
    <n v="240"/>
    <n v="60"/>
    <x v="4"/>
    <x v="1"/>
    <s v="1A"/>
    <n v="2024"/>
    <x v="0"/>
    <n v="0"/>
  </r>
  <r>
    <n v="5716"/>
    <x v="26"/>
    <x v="56"/>
    <x v="54"/>
    <n v="680"/>
    <x v="22"/>
    <n v="250"/>
    <n v="70"/>
    <x v="5"/>
    <x v="1"/>
    <s v="1A"/>
    <n v="2024"/>
    <x v="0"/>
    <n v="0"/>
  </r>
  <r>
    <n v="5716"/>
    <x v="26"/>
    <x v="57"/>
    <x v="55"/>
    <n v="690"/>
    <x v="22"/>
    <n v="250"/>
    <n v="70"/>
    <x v="5"/>
    <x v="1"/>
    <s v="1A"/>
    <n v="2024"/>
    <x v="0"/>
    <n v="0"/>
  </r>
  <r>
    <n v="5716"/>
    <x v="26"/>
    <x v="58"/>
    <x v="56"/>
    <n v="700"/>
    <x v="22"/>
    <n v="250"/>
    <n v="70"/>
    <x v="5"/>
    <x v="1"/>
    <s v="1A"/>
    <n v="2024"/>
    <x v="0"/>
    <n v="14801"/>
  </r>
  <r>
    <n v="5716"/>
    <x v="26"/>
    <x v="59"/>
    <x v="57"/>
    <n v="710"/>
    <x v="22"/>
    <n v="250"/>
    <n v="70"/>
    <x v="5"/>
    <x v="1"/>
    <s v="1A"/>
    <n v="2024"/>
    <x v="0"/>
    <n v="0"/>
  </r>
  <r>
    <n v="5716"/>
    <x v="26"/>
    <x v="60"/>
    <x v="58"/>
    <n v="720"/>
    <x v="22"/>
    <n v="250"/>
    <n v="70"/>
    <x v="5"/>
    <x v="1"/>
    <s v="1A"/>
    <n v="2024"/>
    <x v="0"/>
    <n v="0"/>
  </r>
  <r>
    <n v="5716"/>
    <x v="26"/>
    <x v="61"/>
    <x v="59"/>
    <n v="730"/>
    <x v="23"/>
    <n v="260"/>
    <n v="80"/>
    <x v="6"/>
    <x v="1"/>
    <s v="1A"/>
    <n v="2024"/>
    <x v="0"/>
    <n v="-852900"/>
  </r>
  <r>
    <n v="5716"/>
    <x v="26"/>
    <x v="62"/>
    <x v="60"/>
    <n v="740"/>
    <x v="24"/>
    <n v="270"/>
    <n v="80"/>
    <x v="6"/>
    <x v="1"/>
    <s v="1A"/>
    <n v="2024"/>
    <x v="0"/>
    <n v="441000"/>
  </r>
  <r>
    <n v="5716"/>
    <x v="26"/>
    <x v="63"/>
    <x v="61"/>
    <n v="750"/>
    <x v="23"/>
    <n v="280"/>
    <n v="80"/>
    <x v="6"/>
    <x v="1"/>
    <s v="1A"/>
    <n v="2024"/>
    <x v="0"/>
    <n v="0"/>
  </r>
  <r>
    <n v="5716"/>
    <x v="26"/>
    <x v="64"/>
    <x v="62"/>
    <n v="760"/>
    <x v="24"/>
    <n v="290"/>
    <n v="80"/>
    <x v="6"/>
    <x v="1"/>
    <s v="1A"/>
    <n v="2024"/>
    <x v="0"/>
    <n v="0"/>
  </r>
  <r>
    <n v="5716"/>
    <x v="26"/>
    <x v="65"/>
    <x v="63"/>
    <n v="770"/>
    <x v="25"/>
    <n v="300"/>
    <n v="80"/>
    <x v="6"/>
    <x v="1"/>
    <s v="1A"/>
    <n v="2024"/>
    <x v="0"/>
    <n v="0"/>
  </r>
  <r>
    <n v="5716"/>
    <x v="26"/>
    <x v="66"/>
    <x v="52"/>
    <n v="780"/>
    <x v="20"/>
    <n v="310"/>
    <n v="80"/>
    <x v="6"/>
    <x v="1"/>
    <s v="1A"/>
    <n v="2024"/>
    <x v="0"/>
    <n v="0"/>
  </r>
  <r>
    <n v="5716"/>
    <x v="26"/>
    <x v="67"/>
    <x v="64"/>
    <n v="790"/>
    <x v="26"/>
    <n v="320"/>
    <n v="80"/>
    <x v="6"/>
    <x v="1"/>
    <s v="1A"/>
    <n v="2024"/>
    <x v="0"/>
    <n v="0"/>
  </r>
  <r>
    <n v="5716"/>
    <x v="26"/>
    <x v="68"/>
    <x v="65"/>
    <n v="800"/>
    <x v="27"/>
    <n v="330"/>
    <n v="80"/>
    <x v="6"/>
    <x v="1"/>
    <s v="1A"/>
    <n v="2024"/>
    <x v="0"/>
    <n v="1134"/>
  </r>
  <r>
    <n v="5716"/>
    <x v="26"/>
    <x v="69"/>
    <x v="66"/>
    <n v="810"/>
    <x v="27"/>
    <n v="330"/>
    <n v="80"/>
    <x v="6"/>
    <x v="1"/>
    <s v="1A"/>
    <n v="2024"/>
    <x v="0"/>
    <n v="133299"/>
  </r>
  <r>
    <n v="5716"/>
    <x v="26"/>
    <x v="70"/>
    <x v="67"/>
    <n v="820"/>
    <x v="27"/>
    <n v="330"/>
    <n v="80"/>
    <x v="6"/>
    <x v="1"/>
    <s v="1A"/>
    <n v="2024"/>
    <x v="0"/>
    <n v="0"/>
  </r>
  <r>
    <n v="5716"/>
    <x v="26"/>
    <x v="71"/>
    <x v="68"/>
    <n v="830"/>
    <x v="28"/>
    <n v="340"/>
    <n v="90"/>
    <x v="7"/>
    <x v="1"/>
    <s v="1A"/>
    <n v="2024"/>
    <x v="0"/>
    <n v="240000"/>
  </r>
  <r>
    <n v="5716"/>
    <x v="26"/>
    <x v="72"/>
    <x v="69"/>
    <n v="840"/>
    <x v="29"/>
    <n v="350"/>
    <n v="90"/>
    <x v="7"/>
    <x v="1"/>
    <s v="1A"/>
    <n v="2024"/>
    <x v="0"/>
    <n v="-516717"/>
  </r>
  <r>
    <n v="5716"/>
    <x v="26"/>
    <x v="73"/>
    <x v="70"/>
    <n v="850"/>
    <x v="30"/>
    <n v="360"/>
    <n v="90"/>
    <x v="7"/>
    <x v="1"/>
    <s v="1A"/>
    <n v="2024"/>
    <x v="0"/>
    <n v="-112442"/>
  </r>
  <r>
    <n v="5716"/>
    <x v="26"/>
    <x v="74"/>
    <x v="71"/>
    <n v="860"/>
    <x v="31"/>
    <n v="370"/>
    <n v="90"/>
    <x v="7"/>
    <x v="1"/>
    <s v="1A"/>
    <n v="2024"/>
    <x v="0"/>
    <n v="0"/>
  </r>
  <r>
    <n v="5716"/>
    <x v="26"/>
    <x v="75"/>
    <x v="72"/>
    <n v="870"/>
    <x v="32"/>
    <n v="380"/>
    <n v="90"/>
    <x v="7"/>
    <x v="1"/>
    <s v="1A"/>
    <n v="2024"/>
    <x v="0"/>
    <n v="260056"/>
  </r>
  <r>
    <n v="5716"/>
    <x v="26"/>
    <x v="76"/>
    <x v="73"/>
    <n v="880"/>
    <x v="32"/>
    <n v="380"/>
    <n v="90"/>
    <x v="7"/>
    <x v="1"/>
    <s v="1A"/>
    <n v="2024"/>
    <x v="0"/>
    <n v="-133299"/>
  </r>
  <r>
    <n v="5716"/>
    <x v="26"/>
    <x v="77"/>
    <x v="74"/>
    <n v="890"/>
    <x v="32"/>
    <n v="380"/>
    <n v="90"/>
    <x v="7"/>
    <x v="1"/>
    <s v="1A"/>
    <n v="2024"/>
    <x v="0"/>
    <n v="0"/>
  </r>
  <r>
    <n v="5716"/>
    <x v="26"/>
    <x v="78"/>
    <x v="75"/>
    <n v="900"/>
    <x v="32"/>
    <n v="380"/>
    <n v="90"/>
    <x v="7"/>
    <x v="1"/>
    <s v="1A"/>
    <n v="2024"/>
    <x v="0"/>
    <n v="0"/>
  </r>
  <r>
    <n v="5716"/>
    <x v="26"/>
    <x v="79"/>
    <x v="76"/>
    <n v="920"/>
    <x v="33"/>
    <n v="400"/>
    <n v="110"/>
    <x v="8"/>
    <x v="1"/>
    <s v="1A"/>
    <n v="2024"/>
    <x v="0"/>
    <n v="96923"/>
  </r>
  <r>
    <n v="6000"/>
    <x v="27"/>
    <x v="49"/>
    <x v="48"/>
    <n v="600"/>
    <x v="16"/>
    <n v="180"/>
    <n v="60"/>
    <x v="4"/>
    <x v="1"/>
    <s v="1A"/>
    <n v="2024"/>
    <x v="0"/>
    <n v="-210850"/>
  </r>
  <r>
    <n v="6000"/>
    <x v="27"/>
    <x v="50"/>
    <x v="49"/>
    <n v="610"/>
    <x v="17"/>
    <n v="190"/>
    <n v="60"/>
    <x v="4"/>
    <x v="1"/>
    <s v="1A"/>
    <n v="2024"/>
    <x v="0"/>
    <n v="0"/>
  </r>
  <r>
    <n v="6000"/>
    <x v="27"/>
    <x v="51"/>
    <x v="50"/>
    <n v="620"/>
    <x v="18"/>
    <n v="200"/>
    <n v="60"/>
    <x v="4"/>
    <x v="1"/>
    <s v="1A"/>
    <n v="2024"/>
    <x v="0"/>
    <n v="1214456"/>
  </r>
  <r>
    <n v="6000"/>
    <x v="27"/>
    <x v="52"/>
    <x v="51"/>
    <n v="630"/>
    <x v="19"/>
    <n v="210"/>
    <n v="60"/>
    <x v="4"/>
    <x v="1"/>
    <s v="1A"/>
    <n v="2024"/>
    <x v="0"/>
    <n v="710346"/>
  </r>
  <r>
    <n v="6000"/>
    <x v="27"/>
    <x v="53"/>
    <x v="52"/>
    <n v="640"/>
    <x v="20"/>
    <n v="220"/>
    <n v="60"/>
    <x v="4"/>
    <x v="1"/>
    <s v="1A"/>
    <n v="2024"/>
    <x v="0"/>
    <n v="0"/>
  </r>
  <r>
    <n v="6000"/>
    <x v="27"/>
    <x v="54"/>
    <x v="6"/>
    <n v="650"/>
    <x v="4"/>
    <n v="230"/>
    <n v="60"/>
    <x v="4"/>
    <x v="1"/>
    <s v="1A"/>
    <n v="2024"/>
    <x v="0"/>
    <n v="800000"/>
  </r>
  <r>
    <n v="6000"/>
    <x v="27"/>
    <x v="55"/>
    <x v="53"/>
    <n v="660"/>
    <x v="21"/>
    <n v="240"/>
    <n v="60"/>
    <x v="4"/>
    <x v="1"/>
    <s v="1A"/>
    <n v="2024"/>
    <x v="0"/>
    <n v="0"/>
  </r>
  <r>
    <n v="6000"/>
    <x v="27"/>
    <x v="56"/>
    <x v="54"/>
    <n v="680"/>
    <x v="22"/>
    <n v="250"/>
    <n v="70"/>
    <x v="5"/>
    <x v="1"/>
    <s v="1A"/>
    <n v="2024"/>
    <x v="0"/>
    <n v="0"/>
  </r>
  <r>
    <n v="6000"/>
    <x v="27"/>
    <x v="57"/>
    <x v="55"/>
    <n v="690"/>
    <x v="22"/>
    <n v="250"/>
    <n v="70"/>
    <x v="5"/>
    <x v="1"/>
    <s v="1A"/>
    <n v="2024"/>
    <x v="0"/>
    <n v="0"/>
  </r>
  <r>
    <n v="6000"/>
    <x v="27"/>
    <x v="58"/>
    <x v="56"/>
    <n v="700"/>
    <x v="22"/>
    <n v="250"/>
    <n v="70"/>
    <x v="5"/>
    <x v="1"/>
    <s v="1A"/>
    <n v="2024"/>
    <x v="0"/>
    <n v="0"/>
  </r>
  <r>
    <n v="6000"/>
    <x v="27"/>
    <x v="59"/>
    <x v="57"/>
    <n v="710"/>
    <x v="22"/>
    <n v="250"/>
    <n v="70"/>
    <x v="5"/>
    <x v="1"/>
    <s v="1A"/>
    <n v="2024"/>
    <x v="0"/>
    <n v="0"/>
  </r>
  <r>
    <n v="6000"/>
    <x v="27"/>
    <x v="60"/>
    <x v="58"/>
    <n v="720"/>
    <x v="22"/>
    <n v="250"/>
    <n v="70"/>
    <x v="5"/>
    <x v="1"/>
    <s v="1A"/>
    <n v="2024"/>
    <x v="0"/>
    <n v="48381"/>
  </r>
  <r>
    <n v="6000"/>
    <x v="27"/>
    <x v="61"/>
    <x v="59"/>
    <n v="730"/>
    <x v="23"/>
    <n v="260"/>
    <n v="80"/>
    <x v="6"/>
    <x v="1"/>
    <s v="1A"/>
    <n v="2024"/>
    <x v="0"/>
    <n v="-4162000"/>
  </r>
  <r>
    <n v="6000"/>
    <x v="27"/>
    <x v="62"/>
    <x v="60"/>
    <n v="740"/>
    <x v="24"/>
    <n v="270"/>
    <n v="80"/>
    <x v="6"/>
    <x v="1"/>
    <s v="1A"/>
    <n v="2024"/>
    <x v="0"/>
    <n v="0"/>
  </r>
  <r>
    <n v="6000"/>
    <x v="27"/>
    <x v="63"/>
    <x v="61"/>
    <n v="750"/>
    <x v="23"/>
    <n v="280"/>
    <n v="80"/>
    <x v="6"/>
    <x v="1"/>
    <s v="1A"/>
    <n v="2024"/>
    <x v="0"/>
    <n v="0"/>
  </r>
  <r>
    <n v="6000"/>
    <x v="27"/>
    <x v="64"/>
    <x v="62"/>
    <n v="760"/>
    <x v="24"/>
    <n v="290"/>
    <n v="80"/>
    <x v="6"/>
    <x v="1"/>
    <s v="1A"/>
    <n v="2024"/>
    <x v="0"/>
    <n v="0"/>
  </r>
  <r>
    <n v="6000"/>
    <x v="27"/>
    <x v="65"/>
    <x v="63"/>
    <n v="770"/>
    <x v="25"/>
    <n v="300"/>
    <n v="80"/>
    <x v="6"/>
    <x v="1"/>
    <s v="1A"/>
    <n v="2024"/>
    <x v="0"/>
    <n v="1000000"/>
  </r>
  <r>
    <n v="6000"/>
    <x v="27"/>
    <x v="66"/>
    <x v="52"/>
    <n v="780"/>
    <x v="20"/>
    <n v="310"/>
    <n v="80"/>
    <x v="6"/>
    <x v="1"/>
    <s v="1A"/>
    <n v="2024"/>
    <x v="0"/>
    <n v="0"/>
  </r>
  <r>
    <n v="6000"/>
    <x v="27"/>
    <x v="67"/>
    <x v="64"/>
    <n v="790"/>
    <x v="26"/>
    <n v="320"/>
    <n v="80"/>
    <x v="6"/>
    <x v="1"/>
    <s v="1A"/>
    <n v="2024"/>
    <x v="0"/>
    <n v="0"/>
  </r>
  <r>
    <n v="6000"/>
    <x v="27"/>
    <x v="68"/>
    <x v="65"/>
    <n v="800"/>
    <x v="27"/>
    <n v="330"/>
    <n v="80"/>
    <x v="6"/>
    <x v="1"/>
    <s v="1A"/>
    <n v="2024"/>
    <x v="0"/>
    <n v="78396"/>
  </r>
  <r>
    <n v="6000"/>
    <x v="27"/>
    <x v="69"/>
    <x v="66"/>
    <n v="810"/>
    <x v="27"/>
    <n v="330"/>
    <n v="80"/>
    <x v="6"/>
    <x v="1"/>
    <s v="1A"/>
    <n v="2024"/>
    <x v="0"/>
    <n v="3126"/>
  </r>
  <r>
    <n v="6000"/>
    <x v="27"/>
    <x v="70"/>
    <x v="67"/>
    <n v="820"/>
    <x v="27"/>
    <n v="330"/>
    <n v="80"/>
    <x v="6"/>
    <x v="1"/>
    <s v="1A"/>
    <n v="2024"/>
    <x v="0"/>
    <n v="0"/>
  </r>
  <r>
    <n v="6000"/>
    <x v="27"/>
    <x v="71"/>
    <x v="68"/>
    <n v="830"/>
    <x v="28"/>
    <n v="340"/>
    <n v="90"/>
    <x v="7"/>
    <x v="1"/>
    <s v="1A"/>
    <n v="2024"/>
    <x v="0"/>
    <n v="1700000"/>
  </r>
  <r>
    <n v="6000"/>
    <x v="27"/>
    <x v="72"/>
    <x v="69"/>
    <n v="840"/>
    <x v="29"/>
    <n v="350"/>
    <n v="90"/>
    <x v="7"/>
    <x v="1"/>
    <s v="1A"/>
    <n v="2024"/>
    <x v="0"/>
    <n v="-1126731"/>
  </r>
  <r>
    <n v="6000"/>
    <x v="27"/>
    <x v="73"/>
    <x v="70"/>
    <n v="850"/>
    <x v="30"/>
    <n v="360"/>
    <n v="90"/>
    <x v="7"/>
    <x v="1"/>
    <s v="1A"/>
    <n v="2024"/>
    <x v="0"/>
    <n v="-475000"/>
  </r>
  <r>
    <n v="6000"/>
    <x v="27"/>
    <x v="74"/>
    <x v="71"/>
    <n v="860"/>
    <x v="31"/>
    <n v="370"/>
    <n v="90"/>
    <x v="7"/>
    <x v="1"/>
    <s v="1A"/>
    <n v="2024"/>
    <x v="0"/>
    <n v="-79213"/>
  </r>
  <r>
    <n v="6000"/>
    <x v="27"/>
    <x v="75"/>
    <x v="72"/>
    <n v="870"/>
    <x v="32"/>
    <n v="380"/>
    <n v="90"/>
    <x v="7"/>
    <x v="1"/>
    <s v="1A"/>
    <n v="2024"/>
    <x v="0"/>
    <n v="90050"/>
  </r>
  <r>
    <n v="6000"/>
    <x v="27"/>
    <x v="76"/>
    <x v="73"/>
    <n v="880"/>
    <x v="32"/>
    <n v="380"/>
    <n v="90"/>
    <x v="7"/>
    <x v="1"/>
    <s v="1A"/>
    <n v="2024"/>
    <x v="0"/>
    <n v="0"/>
  </r>
  <r>
    <n v="6000"/>
    <x v="27"/>
    <x v="77"/>
    <x v="74"/>
    <n v="890"/>
    <x v="32"/>
    <n v="380"/>
    <n v="90"/>
    <x v="7"/>
    <x v="1"/>
    <s v="1A"/>
    <n v="2024"/>
    <x v="0"/>
    <n v="0"/>
  </r>
  <r>
    <n v="6000"/>
    <x v="27"/>
    <x v="78"/>
    <x v="75"/>
    <n v="900"/>
    <x v="32"/>
    <n v="380"/>
    <n v="90"/>
    <x v="7"/>
    <x v="1"/>
    <s v="1A"/>
    <n v="2024"/>
    <x v="0"/>
    <n v="0"/>
  </r>
  <r>
    <n v="6000"/>
    <x v="27"/>
    <x v="79"/>
    <x v="76"/>
    <n v="920"/>
    <x v="33"/>
    <n v="400"/>
    <n v="110"/>
    <x v="8"/>
    <x v="1"/>
    <s v="1A"/>
    <n v="2024"/>
    <x v="0"/>
    <n v="1894521"/>
  </r>
  <r>
    <n v="6100"/>
    <x v="28"/>
    <x v="49"/>
    <x v="48"/>
    <n v="600"/>
    <x v="16"/>
    <n v="180"/>
    <n v="60"/>
    <x v="4"/>
    <x v="1"/>
    <s v="1A"/>
    <n v="2024"/>
    <x v="0"/>
    <n v="156368"/>
  </r>
  <r>
    <n v="6100"/>
    <x v="28"/>
    <x v="50"/>
    <x v="49"/>
    <n v="610"/>
    <x v="17"/>
    <n v="190"/>
    <n v="60"/>
    <x v="4"/>
    <x v="1"/>
    <s v="1A"/>
    <n v="2024"/>
    <x v="0"/>
    <n v="0"/>
  </r>
  <r>
    <n v="6100"/>
    <x v="28"/>
    <x v="51"/>
    <x v="50"/>
    <n v="620"/>
    <x v="18"/>
    <n v="200"/>
    <n v="60"/>
    <x v="4"/>
    <x v="1"/>
    <s v="1A"/>
    <n v="2024"/>
    <x v="0"/>
    <n v="199446"/>
  </r>
  <r>
    <n v="6100"/>
    <x v="28"/>
    <x v="52"/>
    <x v="51"/>
    <n v="630"/>
    <x v="19"/>
    <n v="210"/>
    <n v="60"/>
    <x v="4"/>
    <x v="1"/>
    <s v="1A"/>
    <n v="2024"/>
    <x v="0"/>
    <n v="65207"/>
  </r>
  <r>
    <n v="6100"/>
    <x v="28"/>
    <x v="53"/>
    <x v="52"/>
    <n v="640"/>
    <x v="20"/>
    <n v="220"/>
    <n v="60"/>
    <x v="4"/>
    <x v="1"/>
    <s v="1A"/>
    <n v="2024"/>
    <x v="0"/>
    <n v="0"/>
  </r>
  <r>
    <n v="6100"/>
    <x v="28"/>
    <x v="54"/>
    <x v="6"/>
    <n v="650"/>
    <x v="4"/>
    <n v="230"/>
    <n v="60"/>
    <x v="4"/>
    <x v="1"/>
    <s v="1A"/>
    <n v="2024"/>
    <x v="0"/>
    <n v="245654"/>
  </r>
  <r>
    <n v="6100"/>
    <x v="28"/>
    <x v="55"/>
    <x v="53"/>
    <n v="660"/>
    <x v="21"/>
    <n v="240"/>
    <n v="60"/>
    <x v="4"/>
    <x v="1"/>
    <s v="1A"/>
    <n v="2024"/>
    <x v="0"/>
    <n v="0"/>
  </r>
  <r>
    <n v="6100"/>
    <x v="28"/>
    <x v="56"/>
    <x v="54"/>
    <n v="680"/>
    <x v="22"/>
    <n v="250"/>
    <n v="70"/>
    <x v="5"/>
    <x v="1"/>
    <s v="1A"/>
    <n v="2024"/>
    <x v="0"/>
    <n v="0"/>
  </r>
  <r>
    <n v="6100"/>
    <x v="28"/>
    <x v="57"/>
    <x v="55"/>
    <n v="690"/>
    <x v="22"/>
    <n v="250"/>
    <n v="70"/>
    <x v="5"/>
    <x v="1"/>
    <s v="1A"/>
    <n v="2024"/>
    <x v="0"/>
    <n v="0"/>
  </r>
  <r>
    <n v="6100"/>
    <x v="28"/>
    <x v="58"/>
    <x v="56"/>
    <n v="700"/>
    <x v="22"/>
    <n v="250"/>
    <n v="70"/>
    <x v="5"/>
    <x v="1"/>
    <s v="1A"/>
    <n v="2024"/>
    <x v="0"/>
    <n v="0"/>
  </r>
  <r>
    <n v="6100"/>
    <x v="28"/>
    <x v="59"/>
    <x v="57"/>
    <n v="710"/>
    <x v="22"/>
    <n v="250"/>
    <n v="70"/>
    <x v="5"/>
    <x v="1"/>
    <s v="1A"/>
    <n v="2024"/>
    <x v="0"/>
    <n v="0"/>
  </r>
  <r>
    <n v="6100"/>
    <x v="28"/>
    <x v="60"/>
    <x v="58"/>
    <n v="720"/>
    <x v="22"/>
    <n v="250"/>
    <n v="70"/>
    <x v="5"/>
    <x v="1"/>
    <s v="1A"/>
    <n v="2024"/>
    <x v="0"/>
    <n v="9185"/>
  </r>
  <r>
    <n v="6100"/>
    <x v="28"/>
    <x v="61"/>
    <x v="59"/>
    <n v="730"/>
    <x v="23"/>
    <n v="260"/>
    <n v="80"/>
    <x v="6"/>
    <x v="1"/>
    <s v="1A"/>
    <n v="2024"/>
    <x v="0"/>
    <n v="-671000"/>
  </r>
  <r>
    <n v="6100"/>
    <x v="28"/>
    <x v="62"/>
    <x v="60"/>
    <n v="740"/>
    <x v="24"/>
    <n v="270"/>
    <n v="80"/>
    <x v="6"/>
    <x v="1"/>
    <s v="1A"/>
    <n v="2024"/>
    <x v="0"/>
    <n v="0"/>
  </r>
  <r>
    <n v="6100"/>
    <x v="28"/>
    <x v="63"/>
    <x v="61"/>
    <n v="750"/>
    <x v="23"/>
    <n v="280"/>
    <n v="80"/>
    <x v="6"/>
    <x v="1"/>
    <s v="1A"/>
    <n v="2024"/>
    <x v="0"/>
    <n v="0"/>
  </r>
  <r>
    <n v="6100"/>
    <x v="28"/>
    <x v="64"/>
    <x v="62"/>
    <n v="760"/>
    <x v="24"/>
    <n v="290"/>
    <n v="80"/>
    <x v="6"/>
    <x v="1"/>
    <s v="1A"/>
    <n v="2024"/>
    <x v="0"/>
    <n v="0"/>
  </r>
  <r>
    <n v="6100"/>
    <x v="28"/>
    <x v="65"/>
    <x v="63"/>
    <n v="770"/>
    <x v="25"/>
    <n v="300"/>
    <n v="80"/>
    <x v="6"/>
    <x v="1"/>
    <s v="1A"/>
    <n v="2024"/>
    <x v="0"/>
    <n v="0"/>
  </r>
  <r>
    <n v="6100"/>
    <x v="28"/>
    <x v="66"/>
    <x v="52"/>
    <n v="780"/>
    <x v="20"/>
    <n v="310"/>
    <n v="80"/>
    <x v="6"/>
    <x v="1"/>
    <s v="1A"/>
    <n v="2024"/>
    <x v="0"/>
    <n v="0"/>
  </r>
  <r>
    <n v="6100"/>
    <x v="28"/>
    <x v="67"/>
    <x v="64"/>
    <n v="790"/>
    <x v="26"/>
    <n v="320"/>
    <n v="80"/>
    <x v="6"/>
    <x v="1"/>
    <s v="1A"/>
    <n v="2024"/>
    <x v="0"/>
    <n v="0"/>
  </r>
  <r>
    <n v="6100"/>
    <x v="28"/>
    <x v="68"/>
    <x v="65"/>
    <n v="800"/>
    <x v="27"/>
    <n v="330"/>
    <n v="80"/>
    <x v="6"/>
    <x v="1"/>
    <s v="1A"/>
    <n v="2024"/>
    <x v="0"/>
    <n v="0"/>
  </r>
  <r>
    <n v="6100"/>
    <x v="28"/>
    <x v="69"/>
    <x v="66"/>
    <n v="810"/>
    <x v="27"/>
    <n v="330"/>
    <n v="80"/>
    <x v="6"/>
    <x v="1"/>
    <s v="1A"/>
    <n v="2024"/>
    <x v="0"/>
    <n v="4684"/>
  </r>
  <r>
    <n v="6100"/>
    <x v="28"/>
    <x v="70"/>
    <x v="67"/>
    <n v="820"/>
    <x v="27"/>
    <n v="330"/>
    <n v="80"/>
    <x v="6"/>
    <x v="1"/>
    <s v="1A"/>
    <n v="2024"/>
    <x v="0"/>
    <n v="0"/>
  </r>
  <r>
    <n v="6100"/>
    <x v="28"/>
    <x v="71"/>
    <x v="68"/>
    <n v="830"/>
    <x v="28"/>
    <n v="340"/>
    <n v="90"/>
    <x v="7"/>
    <x v="1"/>
    <s v="1A"/>
    <n v="2024"/>
    <x v="0"/>
    <n v="300000"/>
  </r>
  <r>
    <n v="6100"/>
    <x v="28"/>
    <x v="72"/>
    <x v="69"/>
    <n v="840"/>
    <x v="29"/>
    <n v="350"/>
    <n v="90"/>
    <x v="7"/>
    <x v="1"/>
    <s v="1A"/>
    <n v="2024"/>
    <x v="0"/>
    <n v="-176938"/>
  </r>
  <r>
    <n v="6100"/>
    <x v="28"/>
    <x v="73"/>
    <x v="70"/>
    <n v="850"/>
    <x v="30"/>
    <n v="360"/>
    <n v="90"/>
    <x v="7"/>
    <x v="1"/>
    <s v="1A"/>
    <n v="2024"/>
    <x v="0"/>
    <n v="-143542"/>
  </r>
  <r>
    <n v="6100"/>
    <x v="28"/>
    <x v="74"/>
    <x v="71"/>
    <n v="860"/>
    <x v="31"/>
    <n v="370"/>
    <n v="90"/>
    <x v="7"/>
    <x v="1"/>
    <s v="1A"/>
    <n v="2024"/>
    <x v="0"/>
    <n v="0"/>
  </r>
  <r>
    <n v="6100"/>
    <x v="28"/>
    <x v="75"/>
    <x v="72"/>
    <n v="870"/>
    <x v="32"/>
    <n v="380"/>
    <n v="90"/>
    <x v="7"/>
    <x v="1"/>
    <s v="1A"/>
    <n v="2024"/>
    <x v="0"/>
    <n v="-42425"/>
  </r>
  <r>
    <n v="6100"/>
    <x v="28"/>
    <x v="76"/>
    <x v="73"/>
    <n v="880"/>
    <x v="32"/>
    <n v="380"/>
    <n v="90"/>
    <x v="7"/>
    <x v="1"/>
    <s v="1A"/>
    <n v="2024"/>
    <x v="0"/>
    <n v="0"/>
  </r>
  <r>
    <n v="6100"/>
    <x v="28"/>
    <x v="77"/>
    <x v="74"/>
    <n v="890"/>
    <x v="32"/>
    <n v="380"/>
    <n v="90"/>
    <x v="7"/>
    <x v="1"/>
    <s v="1A"/>
    <n v="2024"/>
    <x v="0"/>
    <n v="0"/>
  </r>
  <r>
    <n v="6100"/>
    <x v="28"/>
    <x v="78"/>
    <x v="75"/>
    <n v="900"/>
    <x v="32"/>
    <n v="380"/>
    <n v="90"/>
    <x v="7"/>
    <x v="1"/>
    <s v="1A"/>
    <n v="2024"/>
    <x v="0"/>
    <n v="0"/>
  </r>
  <r>
    <n v="6100"/>
    <x v="28"/>
    <x v="79"/>
    <x v="76"/>
    <n v="920"/>
    <x v="33"/>
    <n v="400"/>
    <n v="110"/>
    <x v="8"/>
    <x v="1"/>
    <s v="1A"/>
    <n v="2024"/>
    <x v="0"/>
    <n v="1277147"/>
  </r>
  <r>
    <n v="6250"/>
    <x v="29"/>
    <x v="49"/>
    <x v="48"/>
    <n v="600"/>
    <x v="16"/>
    <n v="180"/>
    <n v="60"/>
    <x v="4"/>
    <x v="1"/>
    <s v="1A"/>
    <n v="2024"/>
    <x v="0"/>
    <n v="11769"/>
  </r>
  <r>
    <n v="6250"/>
    <x v="29"/>
    <x v="50"/>
    <x v="49"/>
    <n v="610"/>
    <x v="17"/>
    <n v="190"/>
    <n v="60"/>
    <x v="4"/>
    <x v="1"/>
    <s v="1A"/>
    <n v="2024"/>
    <x v="0"/>
    <n v="0"/>
  </r>
  <r>
    <n v="6250"/>
    <x v="29"/>
    <x v="51"/>
    <x v="50"/>
    <n v="620"/>
    <x v="18"/>
    <n v="200"/>
    <n v="60"/>
    <x v="4"/>
    <x v="1"/>
    <s v="1A"/>
    <n v="2024"/>
    <x v="0"/>
    <n v="173660"/>
  </r>
  <r>
    <n v="6250"/>
    <x v="29"/>
    <x v="52"/>
    <x v="51"/>
    <n v="630"/>
    <x v="19"/>
    <n v="210"/>
    <n v="60"/>
    <x v="4"/>
    <x v="1"/>
    <s v="1A"/>
    <n v="2024"/>
    <x v="0"/>
    <n v="-4773"/>
  </r>
  <r>
    <n v="6250"/>
    <x v="29"/>
    <x v="53"/>
    <x v="52"/>
    <n v="640"/>
    <x v="20"/>
    <n v="220"/>
    <n v="60"/>
    <x v="4"/>
    <x v="1"/>
    <s v="1A"/>
    <n v="2024"/>
    <x v="0"/>
    <n v="0"/>
  </r>
  <r>
    <n v="6250"/>
    <x v="29"/>
    <x v="54"/>
    <x v="6"/>
    <n v="650"/>
    <x v="4"/>
    <n v="230"/>
    <n v="60"/>
    <x v="4"/>
    <x v="1"/>
    <s v="1A"/>
    <n v="2024"/>
    <x v="0"/>
    <n v="187670"/>
  </r>
  <r>
    <n v="6250"/>
    <x v="29"/>
    <x v="55"/>
    <x v="53"/>
    <n v="660"/>
    <x v="21"/>
    <n v="240"/>
    <n v="60"/>
    <x v="4"/>
    <x v="1"/>
    <s v="1A"/>
    <n v="2024"/>
    <x v="0"/>
    <n v="0"/>
  </r>
  <r>
    <n v="6250"/>
    <x v="29"/>
    <x v="56"/>
    <x v="54"/>
    <n v="680"/>
    <x v="22"/>
    <n v="250"/>
    <n v="70"/>
    <x v="5"/>
    <x v="1"/>
    <s v="1A"/>
    <n v="2024"/>
    <x v="0"/>
    <n v="0"/>
  </r>
  <r>
    <n v="6250"/>
    <x v="29"/>
    <x v="57"/>
    <x v="55"/>
    <n v="690"/>
    <x v="22"/>
    <n v="250"/>
    <n v="70"/>
    <x v="5"/>
    <x v="1"/>
    <s v="1A"/>
    <n v="2024"/>
    <x v="0"/>
    <n v="0"/>
  </r>
  <r>
    <n v="6250"/>
    <x v="29"/>
    <x v="58"/>
    <x v="56"/>
    <n v="700"/>
    <x v="22"/>
    <n v="250"/>
    <n v="70"/>
    <x v="5"/>
    <x v="1"/>
    <s v="1A"/>
    <n v="2024"/>
    <x v="0"/>
    <n v="2500"/>
  </r>
  <r>
    <n v="6250"/>
    <x v="29"/>
    <x v="59"/>
    <x v="57"/>
    <n v="710"/>
    <x v="22"/>
    <n v="250"/>
    <n v="70"/>
    <x v="5"/>
    <x v="1"/>
    <s v="1A"/>
    <n v="2024"/>
    <x v="0"/>
    <n v="-2500"/>
  </r>
  <r>
    <n v="6250"/>
    <x v="29"/>
    <x v="60"/>
    <x v="58"/>
    <n v="720"/>
    <x v="22"/>
    <n v="250"/>
    <n v="70"/>
    <x v="5"/>
    <x v="1"/>
    <s v="1A"/>
    <n v="2024"/>
    <x v="0"/>
    <n v="7438"/>
  </r>
  <r>
    <n v="6250"/>
    <x v="29"/>
    <x v="61"/>
    <x v="59"/>
    <n v="730"/>
    <x v="23"/>
    <n v="260"/>
    <n v="80"/>
    <x v="6"/>
    <x v="1"/>
    <s v="1A"/>
    <n v="2024"/>
    <x v="0"/>
    <n v="-325000"/>
  </r>
  <r>
    <n v="6250"/>
    <x v="29"/>
    <x v="62"/>
    <x v="60"/>
    <n v="740"/>
    <x v="24"/>
    <n v="270"/>
    <n v="80"/>
    <x v="6"/>
    <x v="1"/>
    <s v="1A"/>
    <n v="2024"/>
    <x v="0"/>
    <n v="0"/>
  </r>
  <r>
    <n v="6250"/>
    <x v="29"/>
    <x v="63"/>
    <x v="61"/>
    <n v="750"/>
    <x v="23"/>
    <n v="280"/>
    <n v="80"/>
    <x v="6"/>
    <x v="1"/>
    <s v="1A"/>
    <n v="2024"/>
    <x v="0"/>
    <n v="0"/>
  </r>
  <r>
    <n v="6250"/>
    <x v="29"/>
    <x v="64"/>
    <x v="62"/>
    <n v="760"/>
    <x v="24"/>
    <n v="290"/>
    <n v="80"/>
    <x v="6"/>
    <x v="1"/>
    <s v="1A"/>
    <n v="2024"/>
    <x v="0"/>
    <n v="0"/>
  </r>
  <r>
    <n v="6250"/>
    <x v="29"/>
    <x v="65"/>
    <x v="63"/>
    <n v="770"/>
    <x v="25"/>
    <n v="300"/>
    <n v="80"/>
    <x v="6"/>
    <x v="1"/>
    <s v="1A"/>
    <n v="2024"/>
    <x v="0"/>
    <n v="0"/>
  </r>
  <r>
    <n v="6250"/>
    <x v="29"/>
    <x v="66"/>
    <x v="52"/>
    <n v="780"/>
    <x v="20"/>
    <n v="310"/>
    <n v="80"/>
    <x v="6"/>
    <x v="1"/>
    <s v="1A"/>
    <n v="2024"/>
    <x v="0"/>
    <n v="0"/>
  </r>
  <r>
    <n v="6250"/>
    <x v="29"/>
    <x v="67"/>
    <x v="64"/>
    <n v="790"/>
    <x v="26"/>
    <n v="320"/>
    <n v="80"/>
    <x v="6"/>
    <x v="1"/>
    <s v="1A"/>
    <n v="2024"/>
    <x v="0"/>
    <n v="0"/>
  </r>
  <r>
    <n v="6250"/>
    <x v="29"/>
    <x v="68"/>
    <x v="65"/>
    <n v="800"/>
    <x v="27"/>
    <n v="330"/>
    <n v="80"/>
    <x v="6"/>
    <x v="1"/>
    <s v="1A"/>
    <n v="2024"/>
    <x v="0"/>
    <n v="0"/>
  </r>
  <r>
    <n v="6250"/>
    <x v="29"/>
    <x v="69"/>
    <x v="66"/>
    <n v="810"/>
    <x v="27"/>
    <n v="330"/>
    <n v="80"/>
    <x v="6"/>
    <x v="1"/>
    <s v="1A"/>
    <n v="2024"/>
    <x v="0"/>
    <n v="24717"/>
  </r>
  <r>
    <n v="6250"/>
    <x v="29"/>
    <x v="70"/>
    <x v="67"/>
    <n v="820"/>
    <x v="27"/>
    <n v="330"/>
    <n v="80"/>
    <x v="6"/>
    <x v="1"/>
    <s v="1A"/>
    <n v="2024"/>
    <x v="0"/>
    <n v="0"/>
  </r>
  <r>
    <n v="6250"/>
    <x v="29"/>
    <x v="71"/>
    <x v="68"/>
    <n v="830"/>
    <x v="28"/>
    <n v="340"/>
    <n v="90"/>
    <x v="7"/>
    <x v="1"/>
    <s v="1A"/>
    <n v="2024"/>
    <x v="0"/>
    <n v="0"/>
  </r>
  <r>
    <n v="6250"/>
    <x v="29"/>
    <x v="72"/>
    <x v="69"/>
    <n v="840"/>
    <x v="29"/>
    <n v="350"/>
    <n v="90"/>
    <x v="7"/>
    <x v="1"/>
    <s v="1A"/>
    <n v="2024"/>
    <x v="0"/>
    <n v="-22281"/>
  </r>
  <r>
    <n v="6250"/>
    <x v="29"/>
    <x v="73"/>
    <x v="70"/>
    <n v="850"/>
    <x v="30"/>
    <n v="360"/>
    <n v="90"/>
    <x v="7"/>
    <x v="1"/>
    <s v="1A"/>
    <n v="2024"/>
    <x v="0"/>
    <n v="-77866"/>
  </r>
  <r>
    <n v="6250"/>
    <x v="29"/>
    <x v="74"/>
    <x v="71"/>
    <n v="860"/>
    <x v="31"/>
    <n v="370"/>
    <n v="90"/>
    <x v="7"/>
    <x v="1"/>
    <s v="1A"/>
    <n v="2024"/>
    <x v="0"/>
    <n v="0"/>
  </r>
  <r>
    <n v="6250"/>
    <x v="29"/>
    <x v="75"/>
    <x v="72"/>
    <n v="870"/>
    <x v="32"/>
    <n v="380"/>
    <n v="90"/>
    <x v="7"/>
    <x v="1"/>
    <s v="1A"/>
    <n v="2024"/>
    <x v="0"/>
    <n v="-32642"/>
  </r>
  <r>
    <n v="6250"/>
    <x v="29"/>
    <x v="76"/>
    <x v="73"/>
    <n v="880"/>
    <x v="32"/>
    <n v="380"/>
    <n v="90"/>
    <x v="7"/>
    <x v="1"/>
    <s v="1A"/>
    <n v="2024"/>
    <x v="0"/>
    <n v="0"/>
  </r>
  <r>
    <n v="6250"/>
    <x v="29"/>
    <x v="77"/>
    <x v="74"/>
    <n v="890"/>
    <x v="32"/>
    <n v="380"/>
    <n v="90"/>
    <x v="7"/>
    <x v="1"/>
    <s v="1A"/>
    <n v="2024"/>
    <x v="0"/>
    <n v="0"/>
  </r>
  <r>
    <n v="6250"/>
    <x v="29"/>
    <x v="78"/>
    <x v="75"/>
    <n v="900"/>
    <x v="32"/>
    <n v="380"/>
    <n v="90"/>
    <x v="7"/>
    <x v="1"/>
    <s v="1A"/>
    <n v="2024"/>
    <x v="0"/>
    <n v="0"/>
  </r>
  <r>
    <n v="6250"/>
    <x v="29"/>
    <x v="79"/>
    <x v="76"/>
    <n v="920"/>
    <x v="33"/>
    <n v="400"/>
    <n v="110"/>
    <x v="8"/>
    <x v="1"/>
    <s v="1A"/>
    <n v="2024"/>
    <x v="0"/>
    <n v="215211"/>
  </r>
  <r>
    <n v="6400"/>
    <x v="30"/>
    <x v="49"/>
    <x v="48"/>
    <n v="600"/>
    <x v="16"/>
    <n v="180"/>
    <n v="60"/>
    <x v="4"/>
    <x v="1"/>
    <s v="1A"/>
    <n v="2024"/>
    <x v="0"/>
    <n v="145502"/>
  </r>
  <r>
    <n v="6400"/>
    <x v="30"/>
    <x v="50"/>
    <x v="49"/>
    <n v="610"/>
    <x v="17"/>
    <n v="190"/>
    <n v="60"/>
    <x v="4"/>
    <x v="1"/>
    <s v="1A"/>
    <n v="2024"/>
    <x v="0"/>
    <n v="0"/>
  </r>
  <r>
    <n v="6400"/>
    <x v="30"/>
    <x v="51"/>
    <x v="50"/>
    <n v="620"/>
    <x v="18"/>
    <n v="200"/>
    <n v="60"/>
    <x v="4"/>
    <x v="1"/>
    <s v="1A"/>
    <n v="2024"/>
    <x v="0"/>
    <n v="130575"/>
  </r>
  <r>
    <n v="6400"/>
    <x v="30"/>
    <x v="52"/>
    <x v="51"/>
    <n v="630"/>
    <x v="19"/>
    <n v="210"/>
    <n v="60"/>
    <x v="4"/>
    <x v="1"/>
    <s v="1A"/>
    <n v="2024"/>
    <x v="0"/>
    <n v="14864"/>
  </r>
  <r>
    <n v="6400"/>
    <x v="30"/>
    <x v="53"/>
    <x v="52"/>
    <n v="640"/>
    <x v="20"/>
    <n v="220"/>
    <n v="60"/>
    <x v="4"/>
    <x v="1"/>
    <s v="1A"/>
    <n v="2024"/>
    <x v="0"/>
    <n v="0"/>
  </r>
  <r>
    <n v="6400"/>
    <x v="30"/>
    <x v="54"/>
    <x v="6"/>
    <n v="650"/>
    <x v="4"/>
    <n v="230"/>
    <n v="60"/>
    <x v="4"/>
    <x v="1"/>
    <s v="1A"/>
    <n v="2024"/>
    <x v="0"/>
    <n v="75145"/>
  </r>
  <r>
    <n v="6400"/>
    <x v="30"/>
    <x v="55"/>
    <x v="53"/>
    <n v="660"/>
    <x v="21"/>
    <n v="240"/>
    <n v="60"/>
    <x v="4"/>
    <x v="1"/>
    <s v="1A"/>
    <n v="2024"/>
    <x v="0"/>
    <n v="0"/>
  </r>
  <r>
    <n v="6400"/>
    <x v="30"/>
    <x v="56"/>
    <x v="54"/>
    <n v="680"/>
    <x v="22"/>
    <n v="250"/>
    <n v="70"/>
    <x v="5"/>
    <x v="1"/>
    <s v="1A"/>
    <n v="2024"/>
    <x v="0"/>
    <n v="0"/>
  </r>
  <r>
    <n v="6400"/>
    <x v="30"/>
    <x v="57"/>
    <x v="55"/>
    <n v="690"/>
    <x v="22"/>
    <n v="250"/>
    <n v="70"/>
    <x v="5"/>
    <x v="1"/>
    <s v="1A"/>
    <n v="2024"/>
    <x v="0"/>
    <n v="0"/>
  </r>
  <r>
    <n v="6400"/>
    <x v="30"/>
    <x v="58"/>
    <x v="56"/>
    <n v="700"/>
    <x v="22"/>
    <n v="250"/>
    <n v="70"/>
    <x v="5"/>
    <x v="1"/>
    <s v="1A"/>
    <n v="2024"/>
    <x v="0"/>
    <n v="0"/>
  </r>
  <r>
    <n v="6400"/>
    <x v="30"/>
    <x v="59"/>
    <x v="57"/>
    <n v="710"/>
    <x v="22"/>
    <n v="250"/>
    <n v="70"/>
    <x v="5"/>
    <x v="1"/>
    <s v="1A"/>
    <n v="2024"/>
    <x v="0"/>
    <n v="0"/>
  </r>
  <r>
    <n v="6400"/>
    <x v="30"/>
    <x v="60"/>
    <x v="58"/>
    <n v="720"/>
    <x v="22"/>
    <n v="250"/>
    <n v="70"/>
    <x v="5"/>
    <x v="1"/>
    <s v="1A"/>
    <n v="2024"/>
    <x v="0"/>
    <n v="7975"/>
  </r>
  <r>
    <n v="6400"/>
    <x v="30"/>
    <x v="61"/>
    <x v="59"/>
    <n v="730"/>
    <x v="23"/>
    <n v="260"/>
    <n v="80"/>
    <x v="6"/>
    <x v="1"/>
    <s v="1A"/>
    <n v="2024"/>
    <x v="0"/>
    <n v="-517550"/>
  </r>
  <r>
    <n v="6400"/>
    <x v="30"/>
    <x v="62"/>
    <x v="60"/>
    <n v="740"/>
    <x v="24"/>
    <n v="270"/>
    <n v="80"/>
    <x v="6"/>
    <x v="1"/>
    <s v="1A"/>
    <n v="2024"/>
    <x v="0"/>
    <n v="0"/>
  </r>
  <r>
    <n v="6400"/>
    <x v="30"/>
    <x v="63"/>
    <x v="61"/>
    <n v="750"/>
    <x v="23"/>
    <n v="280"/>
    <n v="80"/>
    <x v="6"/>
    <x v="1"/>
    <s v="1A"/>
    <n v="2024"/>
    <x v="0"/>
    <n v="0"/>
  </r>
  <r>
    <n v="6400"/>
    <x v="30"/>
    <x v="64"/>
    <x v="62"/>
    <n v="760"/>
    <x v="24"/>
    <n v="290"/>
    <n v="80"/>
    <x v="6"/>
    <x v="1"/>
    <s v="1A"/>
    <n v="2024"/>
    <x v="0"/>
    <n v="0"/>
  </r>
  <r>
    <n v="6400"/>
    <x v="30"/>
    <x v="65"/>
    <x v="63"/>
    <n v="770"/>
    <x v="25"/>
    <n v="300"/>
    <n v="80"/>
    <x v="6"/>
    <x v="1"/>
    <s v="1A"/>
    <n v="2024"/>
    <x v="0"/>
    <n v="0"/>
  </r>
  <r>
    <n v="6400"/>
    <x v="30"/>
    <x v="66"/>
    <x v="52"/>
    <n v="780"/>
    <x v="20"/>
    <n v="310"/>
    <n v="80"/>
    <x v="6"/>
    <x v="1"/>
    <s v="1A"/>
    <n v="2024"/>
    <x v="0"/>
    <n v="0"/>
  </r>
  <r>
    <n v="6400"/>
    <x v="30"/>
    <x v="67"/>
    <x v="64"/>
    <n v="790"/>
    <x v="26"/>
    <n v="320"/>
    <n v="80"/>
    <x v="6"/>
    <x v="1"/>
    <s v="1A"/>
    <n v="2024"/>
    <x v="0"/>
    <n v="0"/>
  </r>
  <r>
    <n v="6400"/>
    <x v="30"/>
    <x v="68"/>
    <x v="65"/>
    <n v="800"/>
    <x v="27"/>
    <n v="330"/>
    <n v="80"/>
    <x v="6"/>
    <x v="1"/>
    <s v="1A"/>
    <n v="2024"/>
    <x v="0"/>
    <n v="12377"/>
  </r>
  <r>
    <n v="6400"/>
    <x v="30"/>
    <x v="69"/>
    <x v="66"/>
    <n v="810"/>
    <x v="27"/>
    <n v="330"/>
    <n v="80"/>
    <x v="6"/>
    <x v="1"/>
    <s v="1A"/>
    <n v="2024"/>
    <x v="0"/>
    <n v="10747"/>
  </r>
  <r>
    <n v="6400"/>
    <x v="30"/>
    <x v="70"/>
    <x v="67"/>
    <n v="820"/>
    <x v="27"/>
    <n v="330"/>
    <n v="80"/>
    <x v="6"/>
    <x v="1"/>
    <s v="1A"/>
    <n v="2024"/>
    <x v="0"/>
    <n v="0"/>
  </r>
  <r>
    <n v="6400"/>
    <x v="30"/>
    <x v="71"/>
    <x v="68"/>
    <n v="830"/>
    <x v="28"/>
    <n v="340"/>
    <n v="90"/>
    <x v="7"/>
    <x v="1"/>
    <s v="1A"/>
    <n v="2024"/>
    <x v="0"/>
    <n v="0"/>
  </r>
  <r>
    <n v="6400"/>
    <x v="30"/>
    <x v="72"/>
    <x v="69"/>
    <n v="840"/>
    <x v="29"/>
    <n v="350"/>
    <n v="90"/>
    <x v="7"/>
    <x v="1"/>
    <s v="1A"/>
    <n v="2024"/>
    <x v="0"/>
    <n v="-62306"/>
  </r>
  <r>
    <n v="6400"/>
    <x v="30"/>
    <x v="73"/>
    <x v="70"/>
    <n v="850"/>
    <x v="30"/>
    <n v="360"/>
    <n v="90"/>
    <x v="7"/>
    <x v="1"/>
    <s v="1A"/>
    <n v="2024"/>
    <x v="0"/>
    <n v="-36982"/>
  </r>
  <r>
    <n v="6400"/>
    <x v="30"/>
    <x v="74"/>
    <x v="71"/>
    <n v="860"/>
    <x v="31"/>
    <n v="370"/>
    <n v="90"/>
    <x v="7"/>
    <x v="1"/>
    <s v="1A"/>
    <n v="2024"/>
    <x v="0"/>
    <n v="0"/>
  </r>
  <r>
    <n v="6400"/>
    <x v="30"/>
    <x v="75"/>
    <x v="72"/>
    <n v="870"/>
    <x v="32"/>
    <n v="380"/>
    <n v="90"/>
    <x v="7"/>
    <x v="1"/>
    <s v="1A"/>
    <n v="2024"/>
    <x v="0"/>
    <n v="-144737"/>
  </r>
  <r>
    <n v="6400"/>
    <x v="30"/>
    <x v="76"/>
    <x v="73"/>
    <n v="880"/>
    <x v="32"/>
    <n v="380"/>
    <n v="90"/>
    <x v="7"/>
    <x v="1"/>
    <s v="1A"/>
    <n v="2024"/>
    <x v="0"/>
    <n v="0"/>
  </r>
  <r>
    <n v="6400"/>
    <x v="30"/>
    <x v="77"/>
    <x v="74"/>
    <n v="890"/>
    <x v="32"/>
    <n v="380"/>
    <n v="90"/>
    <x v="7"/>
    <x v="1"/>
    <s v="1A"/>
    <n v="2024"/>
    <x v="0"/>
    <n v="0"/>
  </r>
  <r>
    <n v="6400"/>
    <x v="30"/>
    <x v="78"/>
    <x v="75"/>
    <n v="900"/>
    <x v="32"/>
    <n v="380"/>
    <n v="90"/>
    <x v="7"/>
    <x v="1"/>
    <s v="1A"/>
    <n v="2024"/>
    <x v="0"/>
    <n v="0"/>
  </r>
  <r>
    <n v="6400"/>
    <x v="30"/>
    <x v="79"/>
    <x v="76"/>
    <n v="920"/>
    <x v="33"/>
    <n v="400"/>
    <n v="110"/>
    <x v="8"/>
    <x v="1"/>
    <s v="1A"/>
    <n v="2024"/>
    <x v="0"/>
    <n v="590726"/>
  </r>
  <r>
    <n v="6513"/>
    <x v="31"/>
    <x v="49"/>
    <x v="48"/>
    <n v="600"/>
    <x v="16"/>
    <n v="180"/>
    <n v="60"/>
    <x v="4"/>
    <x v="1"/>
    <s v="1A"/>
    <n v="2024"/>
    <x v="0"/>
    <n v="261414"/>
  </r>
  <r>
    <n v="6513"/>
    <x v="31"/>
    <x v="50"/>
    <x v="49"/>
    <n v="610"/>
    <x v="17"/>
    <n v="190"/>
    <n v="60"/>
    <x v="4"/>
    <x v="1"/>
    <s v="1A"/>
    <n v="2024"/>
    <x v="0"/>
    <n v="-59000"/>
  </r>
  <r>
    <n v="6513"/>
    <x v="31"/>
    <x v="51"/>
    <x v="50"/>
    <n v="620"/>
    <x v="18"/>
    <n v="200"/>
    <n v="60"/>
    <x v="4"/>
    <x v="1"/>
    <s v="1A"/>
    <n v="2024"/>
    <x v="0"/>
    <n v="64627"/>
  </r>
  <r>
    <n v="6513"/>
    <x v="31"/>
    <x v="52"/>
    <x v="51"/>
    <n v="630"/>
    <x v="19"/>
    <n v="210"/>
    <n v="60"/>
    <x v="4"/>
    <x v="1"/>
    <s v="1A"/>
    <n v="2024"/>
    <x v="0"/>
    <n v="6468"/>
  </r>
  <r>
    <n v="6513"/>
    <x v="31"/>
    <x v="53"/>
    <x v="52"/>
    <n v="640"/>
    <x v="20"/>
    <n v="220"/>
    <n v="60"/>
    <x v="4"/>
    <x v="1"/>
    <s v="1A"/>
    <n v="2024"/>
    <x v="0"/>
    <n v="0"/>
  </r>
  <r>
    <n v="6513"/>
    <x v="31"/>
    <x v="54"/>
    <x v="6"/>
    <n v="650"/>
    <x v="4"/>
    <n v="230"/>
    <n v="60"/>
    <x v="4"/>
    <x v="1"/>
    <s v="1A"/>
    <n v="2024"/>
    <x v="0"/>
    <n v="0"/>
  </r>
  <r>
    <n v="6513"/>
    <x v="31"/>
    <x v="55"/>
    <x v="53"/>
    <n v="660"/>
    <x v="21"/>
    <n v="240"/>
    <n v="60"/>
    <x v="4"/>
    <x v="1"/>
    <s v="1A"/>
    <n v="2024"/>
    <x v="0"/>
    <n v="0"/>
  </r>
  <r>
    <n v="6513"/>
    <x v="31"/>
    <x v="56"/>
    <x v="54"/>
    <n v="680"/>
    <x v="22"/>
    <n v="250"/>
    <n v="70"/>
    <x v="5"/>
    <x v="1"/>
    <s v="1A"/>
    <n v="2024"/>
    <x v="0"/>
    <n v="0"/>
  </r>
  <r>
    <n v="6513"/>
    <x v="31"/>
    <x v="57"/>
    <x v="55"/>
    <n v="690"/>
    <x v="22"/>
    <n v="250"/>
    <n v="70"/>
    <x v="5"/>
    <x v="1"/>
    <s v="1A"/>
    <n v="2024"/>
    <x v="0"/>
    <n v="0"/>
  </r>
  <r>
    <n v="6513"/>
    <x v="31"/>
    <x v="58"/>
    <x v="56"/>
    <n v="700"/>
    <x v="22"/>
    <n v="250"/>
    <n v="70"/>
    <x v="5"/>
    <x v="1"/>
    <s v="1A"/>
    <n v="2024"/>
    <x v="0"/>
    <n v="0"/>
  </r>
  <r>
    <n v="6513"/>
    <x v="31"/>
    <x v="59"/>
    <x v="57"/>
    <n v="710"/>
    <x v="22"/>
    <n v="250"/>
    <n v="70"/>
    <x v="5"/>
    <x v="1"/>
    <s v="1A"/>
    <n v="2024"/>
    <x v="0"/>
    <n v="0"/>
  </r>
  <r>
    <n v="6513"/>
    <x v="31"/>
    <x v="60"/>
    <x v="58"/>
    <n v="720"/>
    <x v="22"/>
    <n v="250"/>
    <n v="70"/>
    <x v="5"/>
    <x v="1"/>
    <s v="1A"/>
    <n v="2024"/>
    <x v="0"/>
    <n v="1999"/>
  </r>
  <r>
    <n v="6513"/>
    <x v="31"/>
    <x v="61"/>
    <x v="59"/>
    <n v="730"/>
    <x v="23"/>
    <n v="260"/>
    <n v="80"/>
    <x v="6"/>
    <x v="1"/>
    <s v="1A"/>
    <n v="2024"/>
    <x v="0"/>
    <n v="-970100"/>
  </r>
  <r>
    <n v="6513"/>
    <x v="31"/>
    <x v="62"/>
    <x v="60"/>
    <n v="740"/>
    <x v="24"/>
    <n v="270"/>
    <n v="80"/>
    <x v="6"/>
    <x v="1"/>
    <s v="1A"/>
    <n v="2024"/>
    <x v="0"/>
    <n v="85000"/>
  </r>
  <r>
    <n v="6513"/>
    <x v="31"/>
    <x v="63"/>
    <x v="61"/>
    <n v="750"/>
    <x v="23"/>
    <n v="280"/>
    <n v="80"/>
    <x v="6"/>
    <x v="1"/>
    <s v="1A"/>
    <n v="2024"/>
    <x v="0"/>
    <n v="0"/>
  </r>
  <r>
    <n v="6513"/>
    <x v="31"/>
    <x v="64"/>
    <x v="62"/>
    <n v="760"/>
    <x v="24"/>
    <n v="290"/>
    <n v="80"/>
    <x v="6"/>
    <x v="1"/>
    <s v="1A"/>
    <n v="2024"/>
    <x v="0"/>
    <n v="0"/>
  </r>
  <r>
    <n v="6513"/>
    <x v="31"/>
    <x v="65"/>
    <x v="63"/>
    <n v="770"/>
    <x v="25"/>
    <n v="300"/>
    <n v="80"/>
    <x v="6"/>
    <x v="1"/>
    <s v="1A"/>
    <n v="2024"/>
    <x v="0"/>
    <n v="0"/>
  </r>
  <r>
    <n v="6513"/>
    <x v="31"/>
    <x v="66"/>
    <x v="52"/>
    <n v="780"/>
    <x v="20"/>
    <n v="310"/>
    <n v="80"/>
    <x v="6"/>
    <x v="1"/>
    <s v="1A"/>
    <n v="2024"/>
    <x v="0"/>
    <n v="0"/>
  </r>
  <r>
    <n v="6513"/>
    <x v="31"/>
    <x v="67"/>
    <x v="64"/>
    <n v="790"/>
    <x v="26"/>
    <n v="320"/>
    <n v="80"/>
    <x v="6"/>
    <x v="1"/>
    <s v="1A"/>
    <n v="2024"/>
    <x v="0"/>
    <n v="0"/>
  </r>
  <r>
    <n v="6513"/>
    <x v="31"/>
    <x v="68"/>
    <x v="65"/>
    <n v="800"/>
    <x v="27"/>
    <n v="330"/>
    <n v="80"/>
    <x v="6"/>
    <x v="1"/>
    <s v="1A"/>
    <n v="2024"/>
    <x v="0"/>
    <n v="0"/>
  </r>
  <r>
    <n v="6513"/>
    <x v="31"/>
    <x v="69"/>
    <x v="66"/>
    <n v="810"/>
    <x v="27"/>
    <n v="330"/>
    <n v="80"/>
    <x v="6"/>
    <x v="1"/>
    <s v="1A"/>
    <n v="2024"/>
    <x v="0"/>
    <n v="4220"/>
  </r>
  <r>
    <n v="6513"/>
    <x v="31"/>
    <x v="70"/>
    <x v="67"/>
    <n v="820"/>
    <x v="27"/>
    <n v="330"/>
    <n v="80"/>
    <x v="6"/>
    <x v="1"/>
    <s v="1A"/>
    <n v="2024"/>
    <x v="0"/>
    <n v="0"/>
  </r>
  <r>
    <n v="6513"/>
    <x v="31"/>
    <x v="71"/>
    <x v="68"/>
    <n v="830"/>
    <x v="28"/>
    <n v="340"/>
    <n v="90"/>
    <x v="7"/>
    <x v="1"/>
    <s v="1A"/>
    <n v="2024"/>
    <x v="0"/>
    <n v="460000"/>
  </r>
  <r>
    <n v="6513"/>
    <x v="31"/>
    <x v="72"/>
    <x v="69"/>
    <n v="840"/>
    <x v="29"/>
    <n v="350"/>
    <n v="90"/>
    <x v="7"/>
    <x v="1"/>
    <s v="1A"/>
    <n v="2024"/>
    <x v="0"/>
    <n v="0"/>
  </r>
  <r>
    <n v="6513"/>
    <x v="31"/>
    <x v="73"/>
    <x v="70"/>
    <n v="850"/>
    <x v="30"/>
    <n v="360"/>
    <n v="90"/>
    <x v="7"/>
    <x v="1"/>
    <s v="1A"/>
    <n v="2024"/>
    <x v="0"/>
    <n v="0"/>
  </r>
  <r>
    <n v="6513"/>
    <x v="31"/>
    <x v="74"/>
    <x v="71"/>
    <n v="860"/>
    <x v="31"/>
    <n v="370"/>
    <n v="90"/>
    <x v="7"/>
    <x v="1"/>
    <s v="1A"/>
    <n v="2024"/>
    <x v="0"/>
    <n v="0"/>
  </r>
  <r>
    <n v="6513"/>
    <x v="31"/>
    <x v="75"/>
    <x v="72"/>
    <n v="870"/>
    <x v="32"/>
    <n v="380"/>
    <n v="90"/>
    <x v="7"/>
    <x v="1"/>
    <s v="1A"/>
    <n v="2024"/>
    <x v="0"/>
    <n v="52420"/>
  </r>
  <r>
    <n v="6513"/>
    <x v="31"/>
    <x v="76"/>
    <x v="73"/>
    <n v="880"/>
    <x v="32"/>
    <n v="380"/>
    <n v="90"/>
    <x v="7"/>
    <x v="1"/>
    <s v="1A"/>
    <n v="2024"/>
    <x v="0"/>
    <n v="0"/>
  </r>
  <r>
    <n v="6513"/>
    <x v="31"/>
    <x v="77"/>
    <x v="74"/>
    <n v="890"/>
    <x v="32"/>
    <n v="380"/>
    <n v="90"/>
    <x v="7"/>
    <x v="1"/>
    <s v="1A"/>
    <n v="2024"/>
    <x v="0"/>
    <n v="0"/>
  </r>
  <r>
    <n v="6513"/>
    <x v="31"/>
    <x v="78"/>
    <x v="75"/>
    <n v="900"/>
    <x v="32"/>
    <n v="380"/>
    <n v="90"/>
    <x v="7"/>
    <x v="1"/>
    <s v="1A"/>
    <n v="2024"/>
    <x v="0"/>
    <n v="0"/>
  </r>
  <r>
    <n v="6513"/>
    <x v="31"/>
    <x v="79"/>
    <x v="76"/>
    <n v="920"/>
    <x v="33"/>
    <n v="400"/>
    <n v="110"/>
    <x v="8"/>
    <x v="1"/>
    <s v="1A"/>
    <n v="2024"/>
    <x v="0"/>
    <n v="215156"/>
  </r>
  <r>
    <n v="6515"/>
    <x v="32"/>
    <x v="49"/>
    <x v="48"/>
    <n v="600"/>
    <x v="16"/>
    <n v="180"/>
    <n v="60"/>
    <x v="4"/>
    <x v="1"/>
    <s v="1A"/>
    <n v="2024"/>
    <x v="0"/>
    <n v="38406"/>
  </r>
  <r>
    <n v="6515"/>
    <x v="32"/>
    <x v="50"/>
    <x v="49"/>
    <n v="610"/>
    <x v="17"/>
    <n v="190"/>
    <n v="60"/>
    <x v="4"/>
    <x v="1"/>
    <s v="1A"/>
    <n v="2024"/>
    <x v="0"/>
    <n v="0"/>
  </r>
  <r>
    <n v="6515"/>
    <x v="32"/>
    <x v="51"/>
    <x v="50"/>
    <n v="620"/>
    <x v="18"/>
    <n v="200"/>
    <n v="60"/>
    <x v="4"/>
    <x v="1"/>
    <s v="1A"/>
    <n v="2024"/>
    <x v="0"/>
    <n v="54539"/>
  </r>
  <r>
    <n v="6515"/>
    <x v="32"/>
    <x v="52"/>
    <x v="51"/>
    <n v="630"/>
    <x v="19"/>
    <n v="210"/>
    <n v="60"/>
    <x v="4"/>
    <x v="1"/>
    <s v="1A"/>
    <n v="2024"/>
    <x v="0"/>
    <n v="34879"/>
  </r>
  <r>
    <n v="6515"/>
    <x v="32"/>
    <x v="53"/>
    <x v="52"/>
    <n v="640"/>
    <x v="20"/>
    <n v="220"/>
    <n v="60"/>
    <x v="4"/>
    <x v="1"/>
    <s v="1A"/>
    <n v="2024"/>
    <x v="0"/>
    <n v="0"/>
  </r>
  <r>
    <n v="6515"/>
    <x v="32"/>
    <x v="54"/>
    <x v="6"/>
    <n v="650"/>
    <x v="4"/>
    <n v="230"/>
    <n v="60"/>
    <x v="4"/>
    <x v="1"/>
    <s v="1A"/>
    <n v="2024"/>
    <x v="0"/>
    <n v="0"/>
  </r>
  <r>
    <n v="6515"/>
    <x v="32"/>
    <x v="55"/>
    <x v="53"/>
    <n v="660"/>
    <x v="21"/>
    <n v="240"/>
    <n v="60"/>
    <x v="4"/>
    <x v="1"/>
    <s v="1A"/>
    <n v="2024"/>
    <x v="0"/>
    <n v="0"/>
  </r>
  <r>
    <n v="6515"/>
    <x v="32"/>
    <x v="56"/>
    <x v="54"/>
    <n v="680"/>
    <x v="22"/>
    <n v="250"/>
    <n v="70"/>
    <x v="5"/>
    <x v="1"/>
    <s v="1A"/>
    <n v="2024"/>
    <x v="0"/>
    <n v="0"/>
  </r>
  <r>
    <n v="6515"/>
    <x v="32"/>
    <x v="57"/>
    <x v="55"/>
    <n v="690"/>
    <x v="22"/>
    <n v="250"/>
    <n v="70"/>
    <x v="5"/>
    <x v="1"/>
    <s v="1A"/>
    <n v="2024"/>
    <x v="0"/>
    <n v="0"/>
  </r>
  <r>
    <n v="6515"/>
    <x v="32"/>
    <x v="58"/>
    <x v="56"/>
    <n v="700"/>
    <x v="22"/>
    <n v="250"/>
    <n v="70"/>
    <x v="5"/>
    <x v="1"/>
    <s v="1A"/>
    <n v="2024"/>
    <x v="0"/>
    <n v="0"/>
  </r>
  <r>
    <n v="6515"/>
    <x v="32"/>
    <x v="59"/>
    <x v="57"/>
    <n v="710"/>
    <x v="22"/>
    <n v="250"/>
    <n v="70"/>
    <x v="5"/>
    <x v="1"/>
    <s v="1A"/>
    <n v="2024"/>
    <x v="0"/>
    <n v="0"/>
  </r>
  <r>
    <n v="6515"/>
    <x v="32"/>
    <x v="60"/>
    <x v="58"/>
    <n v="720"/>
    <x v="22"/>
    <n v="250"/>
    <n v="70"/>
    <x v="5"/>
    <x v="1"/>
    <s v="1A"/>
    <n v="2024"/>
    <x v="0"/>
    <n v="247"/>
  </r>
  <r>
    <n v="6515"/>
    <x v="32"/>
    <x v="61"/>
    <x v="59"/>
    <n v="730"/>
    <x v="23"/>
    <n v="260"/>
    <n v="80"/>
    <x v="6"/>
    <x v="1"/>
    <s v="1A"/>
    <n v="2024"/>
    <x v="0"/>
    <n v="-150000"/>
  </r>
  <r>
    <n v="6515"/>
    <x v="32"/>
    <x v="62"/>
    <x v="60"/>
    <n v="740"/>
    <x v="24"/>
    <n v="270"/>
    <n v="80"/>
    <x v="6"/>
    <x v="1"/>
    <s v="1A"/>
    <n v="2024"/>
    <x v="0"/>
    <n v="0"/>
  </r>
  <r>
    <n v="6515"/>
    <x v="32"/>
    <x v="63"/>
    <x v="61"/>
    <n v="750"/>
    <x v="23"/>
    <n v="280"/>
    <n v="80"/>
    <x v="6"/>
    <x v="1"/>
    <s v="1A"/>
    <n v="2024"/>
    <x v="0"/>
    <n v="0"/>
  </r>
  <r>
    <n v="6515"/>
    <x v="32"/>
    <x v="64"/>
    <x v="62"/>
    <n v="760"/>
    <x v="24"/>
    <n v="290"/>
    <n v="80"/>
    <x v="6"/>
    <x v="1"/>
    <s v="1A"/>
    <n v="2024"/>
    <x v="0"/>
    <n v="0"/>
  </r>
  <r>
    <n v="6515"/>
    <x v="32"/>
    <x v="65"/>
    <x v="63"/>
    <n v="770"/>
    <x v="25"/>
    <n v="300"/>
    <n v="80"/>
    <x v="6"/>
    <x v="1"/>
    <s v="1A"/>
    <n v="2024"/>
    <x v="0"/>
    <n v="0"/>
  </r>
  <r>
    <n v="6515"/>
    <x v="32"/>
    <x v="66"/>
    <x v="52"/>
    <n v="780"/>
    <x v="20"/>
    <n v="310"/>
    <n v="80"/>
    <x v="6"/>
    <x v="1"/>
    <s v="1A"/>
    <n v="2024"/>
    <x v="0"/>
    <n v="0"/>
  </r>
  <r>
    <n v="6515"/>
    <x v="32"/>
    <x v="67"/>
    <x v="64"/>
    <n v="790"/>
    <x v="26"/>
    <n v="320"/>
    <n v="80"/>
    <x v="6"/>
    <x v="1"/>
    <s v="1A"/>
    <n v="2024"/>
    <x v="0"/>
    <n v="0"/>
  </r>
  <r>
    <n v="6515"/>
    <x v="32"/>
    <x v="68"/>
    <x v="65"/>
    <n v="800"/>
    <x v="27"/>
    <n v="330"/>
    <n v="80"/>
    <x v="6"/>
    <x v="1"/>
    <s v="1A"/>
    <n v="2024"/>
    <x v="0"/>
    <n v="0"/>
  </r>
  <r>
    <n v="6515"/>
    <x v="32"/>
    <x v="69"/>
    <x v="66"/>
    <n v="810"/>
    <x v="27"/>
    <n v="330"/>
    <n v="80"/>
    <x v="6"/>
    <x v="1"/>
    <s v="1A"/>
    <n v="2024"/>
    <x v="0"/>
    <n v="0"/>
  </r>
  <r>
    <n v="6515"/>
    <x v="32"/>
    <x v="70"/>
    <x v="67"/>
    <n v="820"/>
    <x v="27"/>
    <n v="330"/>
    <n v="80"/>
    <x v="6"/>
    <x v="1"/>
    <s v="1A"/>
    <n v="2024"/>
    <x v="0"/>
    <n v="0"/>
  </r>
  <r>
    <n v="6515"/>
    <x v="32"/>
    <x v="71"/>
    <x v="68"/>
    <n v="830"/>
    <x v="28"/>
    <n v="340"/>
    <n v="90"/>
    <x v="7"/>
    <x v="1"/>
    <s v="1A"/>
    <n v="2024"/>
    <x v="0"/>
    <n v="125000"/>
  </r>
  <r>
    <n v="6515"/>
    <x v="32"/>
    <x v="72"/>
    <x v="69"/>
    <n v="840"/>
    <x v="29"/>
    <n v="350"/>
    <n v="90"/>
    <x v="7"/>
    <x v="1"/>
    <s v="1A"/>
    <n v="2024"/>
    <x v="0"/>
    <n v="-75510"/>
  </r>
  <r>
    <n v="6515"/>
    <x v="32"/>
    <x v="73"/>
    <x v="70"/>
    <n v="850"/>
    <x v="30"/>
    <n v="360"/>
    <n v="90"/>
    <x v="7"/>
    <x v="1"/>
    <s v="1A"/>
    <n v="2024"/>
    <x v="0"/>
    <n v="0"/>
  </r>
  <r>
    <n v="6515"/>
    <x v="32"/>
    <x v="74"/>
    <x v="71"/>
    <n v="860"/>
    <x v="31"/>
    <n v="370"/>
    <n v="90"/>
    <x v="7"/>
    <x v="1"/>
    <s v="1A"/>
    <n v="2024"/>
    <x v="0"/>
    <n v="0"/>
  </r>
  <r>
    <n v="6515"/>
    <x v="32"/>
    <x v="75"/>
    <x v="72"/>
    <n v="870"/>
    <x v="32"/>
    <n v="380"/>
    <n v="90"/>
    <x v="7"/>
    <x v="1"/>
    <s v="1A"/>
    <n v="2024"/>
    <x v="0"/>
    <n v="4198"/>
  </r>
  <r>
    <n v="6515"/>
    <x v="32"/>
    <x v="76"/>
    <x v="73"/>
    <n v="880"/>
    <x v="32"/>
    <n v="380"/>
    <n v="90"/>
    <x v="7"/>
    <x v="1"/>
    <s v="1A"/>
    <n v="2024"/>
    <x v="0"/>
    <n v="0"/>
  </r>
  <r>
    <n v="6515"/>
    <x v="32"/>
    <x v="77"/>
    <x v="74"/>
    <n v="890"/>
    <x v="32"/>
    <n v="380"/>
    <n v="90"/>
    <x v="7"/>
    <x v="1"/>
    <s v="1A"/>
    <n v="2024"/>
    <x v="0"/>
    <n v="0"/>
  </r>
  <r>
    <n v="6515"/>
    <x v="32"/>
    <x v="78"/>
    <x v="75"/>
    <n v="900"/>
    <x v="32"/>
    <n v="380"/>
    <n v="90"/>
    <x v="7"/>
    <x v="1"/>
    <s v="1A"/>
    <n v="2024"/>
    <x v="0"/>
    <n v="0"/>
  </r>
  <r>
    <n v="6515"/>
    <x v="32"/>
    <x v="79"/>
    <x v="76"/>
    <n v="920"/>
    <x v="33"/>
    <n v="400"/>
    <n v="110"/>
    <x v="8"/>
    <x v="1"/>
    <s v="1A"/>
    <n v="2024"/>
    <x v="0"/>
    <n v="36060"/>
  </r>
  <r>
    <n v="6601"/>
    <x v="33"/>
    <x v="49"/>
    <x v="48"/>
    <n v="600"/>
    <x v="16"/>
    <n v="180"/>
    <n v="60"/>
    <x v="4"/>
    <x v="1"/>
    <s v="1A"/>
    <n v="2024"/>
    <x v="0"/>
    <n v="76494"/>
  </r>
  <r>
    <n v="6601"/>
    <x v="33"/>
    <x v="50"/>
    <x v="49"/>
    <n v="610"/>
    <x v="17"/>
    <n v="190"/>
    <n v="60"/>
    <x v="4"/>
    <x v="1"/>
    <s v="1A"/>
    <n v="2024"/>
    <x v="0"/>
    <n v="0"/>
  </r>
  <r>
    <n v="6601"/>
    <x v="33"/>
    <x v="51"/>
    <x v="50"/>
    <n v="620"/>
    <x v="18"/>
    <n v="200"/>
    <n v="60"/>
    <x v="4"/>
    <x v="1"/>
    <s v="1A"/>
    <n v="2024"/>
    <x v="0"/>
    <n v="46182"/>
  </r>
  <r>
    <n v="6601"/>
    <x v="33"/>
    <x v="52"/>
    <x v="51"/>
    <n v="630"/>
    <x v="19"/>
    <n v="210"/>
    <n v="60"/>
    <x v="4"/>
    <x v="1"/>
    <s v="1A"/>
    <n v="2024"/>
    <x v="0"/>
    <n v="60"/>
  </r>
  <r>
    <n v="6601"/>
    <x v="33"/>
    <x v="53"/>
    <x v="52"/>
    <n v="640"/>
    <x v="20"/>
    <n v="220"/>
    <n v="60"/>
    <x v="4"/>
    <x v="1"/>
    <s v="1A"/>
    <n v="2024"/>
    <x v="0"/>
    <n v="0"/>
  </r>
  <r>
    <n v="6601"/>
    <x v="33"/>
    <x v="54"/>
    <x v="6"/>
    <n v="650"/>
    <x v="4"/>
    <n v="230"/>
    <n v="60"/>
    <x v="4"/>
    <x v="1"/>
    <s v="1A"/>
    <n v="2024"/>
    <x v="0"/>
    <n v="0"/>
  </r>
  <r>
    <n v="6601"/>
    <x v="33"/>
    <x v="55"/>
    <x v="53"/>
    <n v="660"/>
    <x v="21"/>
    <n v="240"/>
    <n v="60"/>
    <x v="4"/>
    <x v="1"/>
    <s v="1A"/>
    <n v="2024"/>
    <x v="0"/>
    <n v="0"/>
  </r>
  <r>
    <n v="6601"/>
    <x v="33"/>
    <x v="56"/>
    <x v="54"/>
    <n v="680"/>
    <x v="22"/>
    <n v="250"/>
    <n v="70"/>
    <x v="5"/>
    <x v="1"/>
    <s v="1A"/>
    <n v="2024"/>
    <x v="0"/>
    <n v="0"/>
  </r>
  <r>
    <n v="6601"/>
    <x v="33"/>
    <x v="57"/>
    <x v="55"/>
    <n v="690"/>
    <x v="22"/>
    <n v="250"/>
    <n v="70"/>
    <x v="5"/>
    <x v="1"/>
    <s v="1A"/>
    <n v="2024"/>
    <x v="0"/>
    <n v="0"/>
  </r>
  <r>
    <n v="6601"/>
    <x v="33"/>
    <x v="58"/>
    <x v="56"/>
    <n v="700"/>
    <x v="22"/>
    <n v="250"/>
    <n v="70"/>
    <x v="5"/>
    <x v="1"/>
    <s v="1A"/>
    <n v="2024"/>
    <x v="0"/>
    <n v="0"/>
  </r>
  <r>
    <n v="6601"/>
    <x v="33"/>
    <x v="59"/>
    <x v="57"/>
    <n v="710"/>
    <x v="22"/>
    <n v="250"/>
    <n v="70"/>
    <x v="5"/>
    <x v="1"/>
    <s v="1A"/>
    <n v="2024"/>
    <x v="0"/>
    <n v="457"/>
  </r>
  <r>
    <n v="6601"/>
    <x v="33"/>
    <x v="60"/>
    <x v="58"/>
    <n v="720"/>
    <x v="22"/>
    <n v="250"/>
    <n v="70"/>
    <x v="5"/>
    <x v="1"/>
    <s v="1A"/>
    <n v="2024"/>
    <x v="0"/>
    <n v="0"/>
  </r>
  <r>
    <n v="6601"/>
    <x v="33"/>
    <x v="61"/>
    <x v="59"/>
    <n v="730"/>
    <x v="23"/>
    <n v="260"/>
    <n v="80"/>
    <x v="6"/>
    <x v="1"/>
    <s v="1A"/>
    <n v="2024"/>
    <x v="0"/>
    <n v="-121000"/>
  </r>
  <r>
    <n v="6601"/>
    <x v="33"/>
    <x v="62"/>
    <x v="60"/>
    <n v="740"/>
    <x v="24"/>
    <n v="270"/>
    <n v="80"/>
    <x v="6"/>
    <x v="1"/>
    <s v="1A"/>
    <n v="2024"/>
    <x v="0"/>
    <n v="0"/>
  </r>
  <r>
    <n v="6601"/>
    <x v="33"/>
    <x v="63"/>
    <x v="61"/>
    <n v="750"/>
    <x v="23"/>
    <n v="280"/>
    <n v="80"/>
    <x v="6"/>
    <x v="1"/>
    <s v="1A"/>
    <n v="2024"/>
    <x v="0"/>
    <n v="0"/>
  </r>
  <r>
    <n v="6601"/>
    <x v="33"/>
    <x v="64"/>
    <x v="62"/>
    <n v="760"/>
    <x v="24"/>
    <n v="290"/>
    <n v="80"/>
    <x v="6"/>
    <x v="1"/>
    <s v="1A"/>
    <n v="2024"/>
    <x v="0"/>
    <n v="0"/>
  </r>
  <r>
    <n v="6601"/>
    <x v="33"/>
    <x v="65"/>
    <x v="63"/>
    <n v="770"/>
    <x v="25"/>
    <n v="300"/>
    <n v="80"/>
    <x v="6"/>
    <x v="1"/>
    <s v="1A"/>
    <n v="2024"/>
    <x v="0"/>
    <n v="0"/>
  </r>
  <r>
    <n v="6601"/>
    <x v="33"/>
    <x v="66"/>
    <x v="52"/>
    <n v="780"/>
    <x v="20"/>
    <n v="310"/>
    <n v="80"/>
    <x v="6"/>
    <x v="1"/>
    <s v="1A"/>
    <n v="2024"/>
    <x v="0"/>
    <n v="0"/>
  </r>
  <r>
    <n v="6601"/>
    <x v="33"/>
    <x v="67"/>
    <x v="64"/>
    <n v="790"/>
    <x v="26"/>
    <n v="320"/>
    <n v="80"/>
    <x v="6"/>
    <x v="1"/>
    <s v="1A"/>
    <n v="2024"/>
    <x v="0"/>
    <n v="0"/>
  </r>
  <r>
    <n v="6601"/>
    <x v="33"/>
    <x v="68"/>
    <x v="65"/>
    <n v="800"/>
    <x v="27"/>
    <n v="330"/>
    <n v="80"/>
    <x v="6"/>
    <x v="1"/>
    <s v="1A"/>
    <n v="2024"/>
    <x v="0"/>
    <n v="0"/>
  </r>
  <r>
    <n v="6601"/>
    <x v="33"/>
    <x v="69"/>
    <x v="66"/>
    <n v="810"/>
    <x v="27"/>
    <n v="330"/>
    <n v="80"/>
    <x v="6"/>
    <x v="1"/>
    <s v="1A"/>
    <n v="2024"/>
    <x v="0"/>
    <n v="0"/>
  </r>
  <r>
    <n v="6601"/>
    <x v="33"/>
    <x v="70"/>
    <x v="67"/>
    <n v="820"/>
    <x v="27"/>
    <n v="330"/>
    <n v="80"/>
    <x v="6"/>
    <x v="1"/>
    <s v="1A"/>
    <n v="2024"/>
    <x v="0"/>
    <n v="0"/>
  </r>
  <r>
    <n v="6601"/>
    <x v="33"/>
    <x v="71"/>
    <x v="68"/>
    <n v="830"/>
    <x v="28"/>
    <n v="340"/>
    <n v="90"/>
    <x v="7"/>
    <x v="1"/>
    <s v="1A"/>
    <n v="2024"/>
    <x v="0"/>
    <n v="0"/>
  </r>
  <r>
    <n v="6601"/>
    <x v="33"/>
    <x v="72"/>
    <x v="69"/>
    <n v="840"/>
    <x v="29"/>
    <n v="350"/>
    <n v="90"/>
    <x v="7"/>
    <x v="1"/>
    <s v="1A"/>
    <n v="2024"/>
    <x v="0"/>
    <n v="0"/>
  </r>
  <r>
    <n v="6601"/>
    <x v="33"/>
    <x v="73"/>
    <x v="70"/>
    <n v="850"/>
    <x v="30"/>
    <n v="360"/>
    <n v="90"/>
    <x v="7"/>
    <x v="1"/>
    <s v="1A"/>
    <n v="2024"/>
    <x v="0"/>
    <n v="-287"/>
  </r>
  <r>
    <n v="6601"/>
    <x v="33"/>
    <x v="74"/>
    <x v="71"/>
    <n v="860"/>
    <x v="31"/>
    <n v="370"/>
    <n v="90"/>
    <x v="7"/>
    <x v="1"/>
    <s v="1A"/>
    <n v="2024"/>
    <x v="0"/>
    <n v="-10139"/>
  </r>
  <r>
    <n v="6601"/>
    <x v="33"/>
    <x v="75"/>
    <x v="72"/>
    <n v="870"/>
    <x v="32"/>
    <n v="380"/>
    <n v="90"/>
    <x v="7"/>
    <x v="1"/>
    <s v="1A"/>
    <n v="2024"/>
    <x v="0"/>
    <n v="0"/>
  </r>
  <r>
    <n v="6601"/>
    <x v="33"/>
    <x v="76"/>
    <x v="73"/>
    <n v="880"/>
    <x v="32"/>
    <n v="380"/>
    <n v="90"/>
    <x v="7"/>
    <x v="1"/>
    <s v="1A"/>
    <n v="2024"/>
    <x v="0"/>
    <n v="0"/>
  </r>
  <r>
    <n v="6601"/>
    <x v="33"/>
    <x v="77"/>
    <x v="74"/>
    <n v="890"/>
    <x v="32"/>
    <n v="380"/>
    <n v="90"/>
    <x v="7"/>
    <x v="1"/>
    <s v="1A"/>
    <n v="2024"/>
    <x v="0"/>
    <n v="0"/>
  </r>
  <r>
    <n v="6601"/>
    <x v="33"/>
    <x v="78"/>
    <x v="75"/>
    <n v="900"/>
    <x v="32"/>
    <n v="380"/>
    <n v="90"/>
    <x v="7"/>
    <x v="1"/>
    <s v="1A"/>
    <n v="2024"/>
    <x v="0"/>
    <n v="0"/>
  </r>
  <r>
    <n v="6601"/>
    <x v="33"/>
    <x v="79"/>
    <x v="76"/>
    <n v="920"/>
    <x v="33"/>
    <n v="400"/>
    <n v="110"/>
    <x v="8"/>
    <x v="1"/>
    <s v="1A"/>
    <n v="2024"/>
    <x v="0"/>
    <n v="51267"/>
  </r>
  <r>
    <n v="6602"/>
    <x v="34"/>
    <x v="49"/>
    <x v="48"/>
    <n v="600"/>
    <x v="16"/>
    <n v="180"/>
    <n v="60"/>
    <x v="4"/>
    <x v="1"/>
    <s v="1A"/>
    <n v="2024"/>
    <x v="0"/>
    <n v="20652"/>
  </r>
  <r>
    <n v="6602"/>
    <x v="34"/>
    <x v="50"/>
    <x v="49"/>
    <n v="610"/>
    <x v="17"/>
    <n v="190"/>
    <n v="60"/>
    <x v="4"/>
    <x v="1"/>
    <s v="1A"/>
    <n v="2024"/>
    <x v="0"/>
    <n v="0"/>
  </r>
  <r>
    <n v="6602"/>
    <x v="34"/>
    <x v="51"/>
    <x v="50"/>
    <n v="620"/>
    <x v="18"/>
    <n v="200"/>
    <n v="60"/>
    <x v="4"/>
    <x v="1"/>
    <s v="1A"/>
    <n v="2024"/>
    <x v="0"/>
    <n v="30755"/>
  </r>
  <r>
    <n v="6602"/>
    <x v="34"/>
    <x v="52"/>
    <x v="51"/>
    <n v="630"/>
    <x v="19"/>
    <n v="210"/>
    <n v="60"/>
    <x v="4"/>
    <x v="1"/>
    <s v="1A"/>
    <n v="2024"/>
    <x v="0"/>
    <n v="3330"/>
  </r>
  <r>
    <n v="6602"/>
    <x v="34"/>
    <x v="53"/>
    <x v="52"/>
    <n v="640"/>
    <x v="20"/>
    <n v="220"/>
    <n v="60"/>
    <x v="4"/>
    <x v="1"/>
    <s v="1A"/>
    <n v="2024"/>
    <x v="0"/>
    <n v="0"/>
  </r>
  <r>
    <n v="6602"/>
    <x v="34"/>
    <x v="54"/>
    <x v="6"/>
    <n v="650"/>
    <x v="4"/>
    <n v="230"/>
    <n v="60"/>
    <x v="4"/>
    <x v="1"/>
    <s v="1A"/>
    <n v="2024"/>
    <x v="0"/>
    <n v="4024"/>
  </r>
  <r>
    <n v="6602"/>
    <x v="34"/>
    <x v="55"/>
    <x v="53"/>
    <n v="660"/>
    <x v="21"/>
    <n v="240"/>
    <n v="60"/>
    <x v="4"/>
    <x v="1"/>
    <s v="1A"/>
    <n v="2024"/>
    <x v="0"/>
    <n v="2542"/>
  </r>
  <r>
    <n v="6602"/>
    <x v="34"/>
    <x v="56"/>
    <x v="54"/>
    <n v="680"/>
    <x v="22"/>
    <n v="250"/>
    <n v="70"/>
    <x v="5"/>
    <x v="1"/>
    <s v="1A"/>
    <n v="2024"/>
    <x v="0"/>
    <n v="0"/>
  </r>
  <r>
    <n v="6602"/>
    <x v="34"/>
    <x v="57"/>
    <x v="55"/>
    <n v="690"/>
    <x v="22"/>
    <n v="250"/>
    <n v="70"/>
    <x v="5"/>
    <x v="1"/>
    <s v="1A"/>
    <n v="2024"/>
    <x v="0"/>
    <n v="-3332"/>
  </r>
  <r>
    <n v="6602"/>
    <x v="34"/>
    <x v="58"/>
    <x v="56"/>
    <n v="700"/>
    <x v="22"/>
    <n v="250"/>
    <n v="70"/>
    <x v="5"/>
    <x v="1"/>
    <s v="1A"/>
    <n v="2024"/>
    <x v="0"/>
    <n v="-373"/>
  </r>
  <r>
    <n v="6602"/>
    <x v="34"/>
    <x v="59"/>
    <x v="57"/>
    <n v="710"/>
    <x v="22"/>
    <n v="250"/>
    <n v="70"/>
    <x v="5"/>
    <x v="1"/>
    <s v="1A"/>
    <n v="2024"/>
    <x v="0"/>
    <n v="4976"/>
  </r>
  <r>
    <n v="6602"/>
    <x v="34"/>
    <x v="60"/>
    <x v="58"/>
    <n v="720"/>
    <x v="22"/>
    <n v="250"/>
    <n v="70"/>
    <x v="5"/>
    <x v="1"/>
    <s v="1A"/>
    <n v="2024"/>
    <x v="0"/>
    <n v="0"/>
  </r>
  <r>
    <n v="6602"/>
    <x v="34"/>
    <x v="61"/>
    <x v="59"/>
    <n v="730"/>
    <x v="23"/>
    <n v="260"/>
    <n v="80"/>
    <x v="6"/>
    <x v="1"/>
    <s v="1A"/>
    <n v="2024"/>
    <x v="0"/>
    <n v="-63900"/>
  </r>
  <r>
    <n v="6602"/>
    <x v="34"/>
    <x v="62"/>
    <x v="60"/>
    <n v="740"/>
    <x v="24"/>
    <n v="270"/>
    <n v="80"/>
    <x v="6"/>
    <x v="1"/>
    <s v="1A"/>
    <n v="2024"/>
    <x v="0"/>
    <n v="0"/>
  </r>
  <r>
    <n v="6602"/>
    <x v="34"/>
    <x v="63"/>
    <x v="61"/>
    <n v="750"/>
    <x v="23"/>
    <n v="280"/>
    <n v="80"/>
    <x v="6"/>
    <x v="1"/>
    <s v="1A"/>
    <n v="2024"/>
    <x v="0"/>
    <n v="0"/>
  </r>
  <r>
    <n v="6602"/>
    <x v="34"/>
    <x v="64"/>
    <x v="62"/>
    <n v="760"/>
    <x v="24"/>
    <n v="290"/>
    <n v="80"/>
    <x v="6"/>
    <x v="1"/>
    <s v="1A"/>
    <n v="2024"/>
    <x v="0"/>
    <n v="0"/>
  </r>
  <r>
    <n v="6602"/>
    <x v="34"/>
    <x v="65"/>
    <x v="63"/>
    <n v="770"/>
    <x v="25"/>
    <n v="300"/>
    <n v="80"/>
    <x v="6"/>
    <x v="1"/>
    <s v="1A"/>
    <n v="2024"/>
    <x v="0"/>
    <n v="0"/>
  </r>
  <r>
    <n v="6602"/>
    <x v="34"/>
    <x v="66"/>
    <x v="52"/>
    <n v="780"/>
    <x v="20"/>
    <n v="310"/>
    <n v="80"/>
    <x v="6"/>
    <x v="1"/>
    <s v="1A"/>
    <n v="2024"/>
    <x v="0"/>
    <n v="0"/>
  </r>
  <r>
    <n v="6602"/>
    <x v="34"/>
    <x v="67"/>
    <x v="64"/>
    <n v="790"/>
    <x v="26"/>
    <n v="320"/>
    <n v="80"/>
    <x v="6"/>
    <x v="1"/>
    <s v="1A"/>
    <n v="2024"/>
    <x v="0"/>
    <n v="0"/>
  </r>
  <r>
    <n v="6602"/>
    <x v="34"/>
    <x v="68"/>
    <x v="65"/>
    <n v="800"/>
    <x v="27"/>
    <n v="330"/>
    <n v="80"/>
    <x v="6"/>
    <x v="1"/>
    <s v="1A"/>
    <n v="2024"/>
    <x v="0"/>
    <n v="0"/>
  </r>
  <r>
    <n v="6602"/>
    <x v="34"/>
    <x v="69"/>
    <x v="66"/>
    <n v="810"/>
    <x v="27"/>
    <n v="330"/>
    <n v="80"/>
    <x v="6"/>
    <x v="1"/>
    <s v="1A"/>
    <n v="2024"/>
    <x v="0"/>
    <n v="0"/>
  </r>
  <r>
    <n v="6602"/>
    <x v="34"/>
    <x v="70"/>
    <x v="67"/>
    <n v="820"/>
    <x v="27"/>
    <n v="330"/>
    <n v="80"/>
    <x v="6"/>
    <x v="1"/>
    <s v="1A"/>
    <n v="2024"/>
    <x v="0"/>
    <n v="0"/>
  </r>
  <r>
    <n v="6602"/>
    <x v="34"/>
    <x v="71"/>
    <x v="68"/>
    <n v="830"/>
    <x v="28"/>
    <n v="340"/>
    <n v="90"/>
    <x v="7"/>
    <x v="1"/>
    <s v="1A"/>
    <n v="2024"/>
    <x v="0"/>
    <n v="0"/>
  </r>
  <r>
    <n v="6602"/>
    <x v="34"/>
    <x v="72"/>
    <x v="69"/>
    <n v="840"/>
    <x v="29"/>
    <n v="350"/>
    <n v="90"/>
    <x v="7"/>
    <x v="1"/>
    <s v="1A"/>
    <n v="2024"/>
    <x v="0"/>
    <n v="-6719"/>
  </r>
  <r>
    <n v="6602"/>
    <x v="34"/>
    <x v="73"/>
    <x v="70"/>
    <n v="850"/>
    <x v="30"/>
    <n v="360"/>
    <n v="90"/>
    <x v="7"/>
    <x v="1"/>
    <s v="1A"/>
    <n v="2024"/>
    <x v="0"/>
    <n v="-6012"/>
  </r>
  <r>
    <n v="6602"/>
    <x v="34"/>
    <x v="74"/>
    <x v="71"/>
    <n v="860"/>
    <x v="31"/>
    <n v="370"/>
    <n v="90"/>
    <x v="7"/>
    <x v="1"/>
    <s v="1A"/>
    <n v="2024"/>
    <x v="0"/>
    <n v="0"/>
  </r>
  <r>
    <n v="6602"/>
    <x v="34"/>
    <x v="75"/>
    <x v="72"/>
    <n v="870"/>
    <x v="32"/>
    <n v="380"/>
    <n v="90"/>
    <x v="7"/>
    <x v="1"/>
    <s v="1A"/>
    <n v="2024"/>
    <x v="0"/>
    <n v="23000"/>
  </r>
  <r>
    <n v="6602"/>
    <x v="34"/>
    <x v="76"/>
    <x v="73"/>
    <n v="880"/>
    <x v="32"/>
    <n v="380"/>
    <n v="90"/>
    <x v="7"/>
    <x v="1"/>
    <s v="1A"/>
    <n v="2024"/>
    <x v="0"/>
    <n v="0"/>
  </r>
  <r>
    <n v="6602"/>
    <x v="34"/>
    <x v="77"/>
    <x v="74"/>
    <n v="890"/>
    <x v="32"/>
    <n v="380"/>
    <n v="90"/>
    <x v="7"/>
    <x v="1"/>
    <s v="1A"/>
    <n v="2024"/>
    <x v="0"/>
    <n v="0"/>
  </r>
  <r>
    <n v="6602"/>
    <x v="34"/>
    <x v="78"/>
    <x v="75"/>
    <n v="900"/>
    <x v="32"/>
    <n v="380"/>
    <n v="90"/>
    <x v="7"/>
    <x v="1"/>
    <s v="1A"/>
    <n v="2024"/>
    <x v="0"/>
    <n v="0"/>
  </r>
  <r>
    <n v="6602"/>
    <x v="34"/>
    <x v="79"/>
    <x v="76"/>
    <n v="920"/>
    <x v="33"/>
    <n v="400"/>
    <n v="110"/>
    <x v="8"/>
    <x v="1"/>
    <s v="1A"/>
    <n v="2024"/>
    <x v="0"/>
    <n v="3763"/>
  </r>
  <r>
    <n v="6611"/>
    <x v="35"/>
    <x v="49"/>
    <x v="48"/>
    <n v="600"/>
    <x v="16"/>
    <n v="180"/>
    <n v="60"/>
    <x v="4"/>
    <x v="1"/>
    <s v="1A"/>
    <n v="2024"/>
    <x v="0"/>
    <n v="19277"/>
  </r>
  <r>
    <n v="6611"/>
    <x v="35"/>
    <x v="50"/>
    <x v="49"/>
    <n v="610"/>
    <x v="17"/>
    <n v="190"/>
    <n v="60"/>
    <x v="4"/>
    <x v="1"/>
    <s v="1A"/>
    <n v="2024"/>
    <x v="0"/>
    <n v="0"/>
  </r>
  <r>
    <n v="6611"/>
    <x v="35"/>
    <x v="51"/>
    <x v="50"/>
    <n v="620"/>
    <x v="18"/>
    <n v="200"/>
    <n v="60"/>
    <x v="4"/>
    <x v="1"/>
    <s v="1A"/>
    <n v="2024"/>
    <x v="0"/>
    <n v="700"/>
  </r>
  <r>
    <n v="6611"/>
    <x v="35"/>
    <x v="52"/>
    <x v="51"/>
    <n v="630"/>
    <x v="19"/>
    <n v="210"/>
    <n v="60"/>
    <x v="4"/>
    <x v="1"/>
    <s v="1A"/>
    <n v="2024"/>
    <x v="0"/>
    <n v="0"/>
  </r>
  <r>
    <n v="6611"/>
    <x v="35"/>
    <x v="53"/>
    <x v="52"/>
    <n v="640"/>
    <x v="20"/>
    <n v="220"/>
    <n v="60"/>
    <x v="4"/>
    <x v="1"/>
    <s v="1A"/>
    <n v="2024"/>
    <x v="0"/>
    <n v="0"/>
  </r>
  <r>
    <n v="6611"/>
    <x v="35"/>
    <x v="54"/>
    <x v="6"/>
    <n v="650"/>
    <x v="4"/>
    <n v="230"/>
    <n v="60"/>
    <x v="4"/>
    <x v="1"/>
    <s v="1A"/>
    <n v="2024"/>
    <x v="0"/>
    <n v="0"/>
  </r>
  <r>
    <n v="6611"/>
    <x v="35"/>
    <x v="55"/>
    <x v="53"/>
    <n v="660"/>
    <x v="21"/>
    <n v="240"/>
    <n v="60"/>
    <x v="4"/>
    <x v="1"/>
    <s v="1A"/>
    <n v="2024"/>
    <x v="0"/>
    <n v="0"/>
  </r>
  <r>
    <n v="6611"/>
    <x v="35"/>
    <x v="56"/>
    <x v="54"/>
    <n v="680"/>
    <x v="22"/>
    <n v="250"/>
    <n v="70"/>
    <x v="5"/>
    <x v="1"/>
    <s v="1A"/>
    <n v="2024"/>
    <x v="0"/>
    <n v="0"/>
  </r>
  <r>
    <n v="6611"/>
    <x v="35"/>
    <x v="57"/>
    <x v="55"/>
    <n v="690"/>
    <x v="22"/>
    <n v="250"/>
    <n v="70"/>
    <x v="5"/>
    <x v="1"/>
    <s v="1A"/>
    <n v="2024"/>
    <x v="0"/>
    <n v="-100"/>
  </r>
  <r>
    <n v="6611"/>
    <x v="35"/>
    <x v="58"/>
    <x v="56"/>
    <n v="700"/>
    <x v="22"/>
    <n v="250"/>
    <n v="70"/>
    <x v="5"/>
    <x v="1"/>
    <s v="1A"/>
    <n v="2024"/>
    <x v="0"/>
    <n v="-200"/>
  </r>
  <r>
    <n v="6611"/>
    <x v="35"/>
    <x v="59"/>
    <x v="57"/>
    <n v="710"/>
    <x v="22"/>
    <n v="250"/>
    <n v="70"/>
    <x v="5"/>
    <x v="1"/>
    <s v="1A"/>
    <n v="2024"/>
    <x v="0"/>
    <n v="200"/>
  </r>
  <r>
    <n v="6611"/>
    <x v="35"/>
    <x v="60"/>
    <x v="58"/>
    <n v="720"/>
    <x v="22"/>
    <n v="250"/>
    <n v="70"/>
    <x v="5"/>
    <x v="1"/>
    <s v="1A"/>
    <n v="2024"/>
    <x v="0"/>
    <n v="0"/>
  </r>
  <r>
    <n v="6611"/>
    <x v="35"/>
    <x v="61"/>
    <x v="59"/>
    <n v="730"/>
    <x v="23"/>
    <n v="260"/>
    <n v="80"/>
    <x v="6"/>
    <x v="1"/>
    <s v="1A"/>
    <n v="2024"/>
    <x v="0"/>
    <n v="0"/>
  </r>
  <r>
    <n v="6611"/>
    <x v="35"/>
    <x v="62"/>
    <x v="60"/>
    <n v="740"/>
    <x v="24"/>
    <n v="270"/>
    <n v="80"/>
    <x v="6"/>
    <x v="1"/>
    <s v="1A"/>
    <n v="2024"/>
    <x v="0"/>
    <n v="0"/>
  </r>
  <r>
    <n v="6611"/>
    <x v="35"/>
    <x v="63"/>
    <x v="61"/>
    <n v="750"/>
    <x v="23"/>
    <n v="280"/>
    <n v="80"/>
    <x v="6"/>
    <x v="1"/>
    <s v="1A"/>
    <n v="2024"/>
    <x v="0"/>
    <n v="0"/>
  </r>
  <r>
    <n v="6611"/>
    <x v="35"/>
    <x v="64"/>
    <x v="62"/>
    <n v="760"/>
    <x v="24"/>
    <n v="290"/>
    <n v="80"/>
    <x v="6"/>
    <x v="1"/>
    <s v="1A"/>
    <n v="2024"/>
    <x v="0"/>
    <n v="0"/>
  </r>
  <r>
    <n v="6611"/>
    <x v="35"/>
    <x v="65"/>
    <x v="63"/>
    <n v="770"/>
    <x v="25"/>
    <n v="300"/>
    <n v="80"/>
    <x v="6"/>
    <x v="1"/>
    <s v="1A"/>
    <n v="2024"/>
    <x v="0"/>
    <n v="0"/>
  </r>
  <r>
    <n v="6611"/>
    <x v="35"/>
    <x v="66"/>
    <x v="52"/>
    <n v="780"/>
    <x v="20"/>
    <n v="310"/>
    <n v="80"/>
    <x v="6"/>
    <x v="1"/>
    <s v="1A"/>
    <n v="2024"/>
    <x v="0"/>
    <n v="0"/>
  </r>
  <r>
    <n v="6611"/>
    <x v="35"/>
    <x v="67"/>
    <x v="64"/>
    <n v="790"/>
    <x v="26"/>
    <n v="320"/>
    <n v="80"/>
    <x v="6"/>
    <x v="1"/>
    <s v="1A"/>
    <n v="2024"/>
    <x v="0"/>
    <n v="0"/>
  </r>
  <r>
    <n v="6611"/>
    <x v="35"/>
    <x v="68"/>
    <x v="65"/>
    <n v="800"/>
    <x v="27"/>
    <n v="330"/>
    <n v="80"/>
    <x v="6"/>
    <x v="1"/>
    <s v="1A"/>
    <n v="2024"/>
    <x v="0"/>
    <n v="0"/>
  </r>
  <r>
    <n v="6611"/>
    <x v="35"/>
    <x v="69"/>
    <x v="66"/>
    <n v="810"/>
    <x v="27"/>
    <n v="330"/>
    <n v="80"/>
    <x v="6"/>
    <x v="1"/>
    <s v="1A"/>
    <n v="2024"/>
    <x v="0"/>
    <n v="0"/>
  </r>
  <r>
    <n v="6611"/>
    <x v="35"/>
    <x v="70"/>
    <x v="67"/>
    <n v="820"/>
    <x v="27"/>
    <n v="330"/>
    <n v="80"/>
    <x v="6"/>
    <x v="1"/>
    <s v="1A"/>
    <n v="2024"/>
    <x v="0"/>
    <n v="0"/>
  </r>
  <r>
    <n v="6611"/>
    <x v="35"/>
    <x v="71"/>
    <x v="68"/>
    <n v="830"/>
    <x v="28"/>
    <n v="340"/>
    <n v="90"/>
    <x v="7"/>
    <x v="1"/>
    <s v="1A"/>
    <n v="2024"/>
    <x v="0"/>
    <n v="0"/>
  </r>
  <r>
    <n v="6611"/>
    <x v="35"/>
    <x v="72"/>
    <x v="69"/>
    <n v="840"/>
    <x v="29"/>
    <n v="350"/>
    <n v="90"/>
    <x v="7"/>
    <x v="1"/>
    <s v="1A"/>
    <n v="2024"/>
    <x v="0"/>
    <n v="0"/>
  </r>
  <r>
    <n v="6611"/>
    <x v="35"/>
    <x v="73"/>
    <x v="70"/>
    <n v="850"/>
    <x v="30"/>
    <n v="360"/>
    <n v="90"/>
    <x v="7"/>
    <x v="1"/>
    <s v="1A"/>
    <n v="2024"/>
    <x v="0"/>
    <n v="0"/>
  </r>
  <r>
    <n v="6611"/>
    <x v="35"/>
    <x v="74"/>
    <x v="71"/>
    <n v="860"/>
    <x v="31"/>
    <n v="370"/>
    <n v="90"/>
    <x v="7"/>
    <x v="1"/>
    <s v="1A"/>
    <n v="2024"/>
    <x v="0"/>
    <n v="0"/>
  </r>
  <r>
    <n v="6611"/>
    <x v="35"/>
    <x v="75"/>
    <x v="72"/>
    <n v="870"/>
    <x v="32"/>
    <n v="380"/>
    <n v="90"/>
    <x v="7"/>
    <x v="1"/>
    <s v="1A"/>
    <n v="2024"/>
    <x v="0"/>
    <n v="0"/>
  </r>
  <r>
    <n v="6611"/>
    <x v="35"/>
    <x v="76"/>
    <x v="73"/>
    <n v="880"/>
    <x v="32"/>
    <n v="380"/>
    <n v="90"/>
    <x v="7"/>
    <x v="1"/>
    <s v="1A"/>
    <n v="2024"/>
    <x v="0"/>
    <n v="0"/>
  </r>
  <r>
    <n v="6611"/>
    <x v="35"/>
    <x v="77"/>
    <x v="74"/>
    <n v="890"/>
    <x v="32"/>
    <n v="380"/>
    <n v="90"/>
    <x v="7"/>
    <x v="1"/>
    <s v="1A"/>
    <n v="2024"/>
    <x v="0"/>
    <n v="0"/>
  </r>
  <r>
    <n v="6611"/>
    <x v="35"/>
    <x v="78"/>
    <x v="75"/>
    <n v="900"/>
    <x v="32"/>
    <n v="380"/>
    <n v="90"/>
    <x v="7"/>
    <x v="1"/>
    <s v="1A"/>
    <n v="2024"/>
    <x v="0"/>
    <n v="0"/>
  </r>
  <r>
    <n v="6611"/>
    <x v="35"/>
    <x v="79"/>
    <x v="76"/>
    <n v="920"/>
    <x v="33"/>
    <n v="400"/>
    <n v="110"/>
    <x v="8"/>
    <x v="1"/>
    <s v="1A"/>
    <n v="2024"/>
    <x v="0"/>
    <n v="120211"/>
  </r>
  <r>
    <n v="6613"/>
    <x v="36"/>
    <x v="49"/>
    <x v="48"/>
    <n v="600"/>
    <x v="16"/>
    <n v="180"/>
    <n v="60"/>
    <x v="4"/>
    <x v="1"/>
    <s v="1A"/>
    <n v="2024"/>
    <x v="0"/>
    <n v="51960"/>
  </r>
  <r>
    <n v="6613"/>
    <x v="36"/>
    <x v="50"/>
    <x v="49"/>
    <n v="610"/>
    <x v="17"/>
    <n v="190"/>
    <n v="60"/>
    <x v="4"/>
    <x v="1"/>
    <s v="1A"/>
    <n v="2024"/>
    <x v="0"/>
    <n v="-17170"/>
  </r>
  <r>
    <n v="6613"/>
    <x v="36"/>
    <x v="51"/>
    <x v="50"/>
    <n v="620"/>
    <x v="18"/>
    <n v="200"/>
    <n v="60"/>
    <x v="4"/>
    <x v="1"/>
    <s v="1A"/>
    <n v="2024"/>
    <x v="0"/>
    <n v="85246"/>
  </r>
  <r>
    <n v="6613"/>
    <x v="36"/>
    <x v="52"/>
    <x v="51"/>
    <n v="630"/>
    <x v="19"/>
    <n v="210"/>
    <n v="60"/>
    <x v="4"/>
    <x v="1"/>
    <s v="1A"/>
    <n v="2024"/>
    <x v="0"/>
    <n v="39315"/>
  </r>
  <r>
    <n v="6613"/>
    <x v="36"/>
    <x v="53"/>
    <x v="52"/>
    <n v="640"/>
    <x v="20"/>
    <n v="220"/>
    <n v="60"/>
    <x v="4"/>
    <x v="1"/>
    <s v="1A"/>
    <n v="2024"/>
    <x v="0"/>
    <n v="0"/>
  </r>
  <r>
    <n v="6613"/>
    <x v="36"/>
    <x v="54"/>
    <x v="6"/>
    <n v="650"/>
    <x v="4"/>
    <n v="230"/>
    <n v="60"/>
    <x v="4"/>
    <x v="1"/>
    <s v="1A"/>
    <n v="2024"/>
    <x v="0"/>
    <n v="6000"/>
  </r>
  <r>
    <n v="6613"/>
    <x v="36"/>
    <x v="55"/>
    <x v="53"/>
    <n v="660"/>
    <x v="21"/>
    <n v="240"/>
    <n v="60"/>
    <x v="4"/>
    <x v="1"/>
    <s v="1A"/>
    <n v="2024"/>
    <x v="0"/>
    <n v="0"/>
  </r>
  <r>
    <n v="6613"/>
    <x v="36"/>
    <x v="56"/>
    <x v="54"/>
    <n v="680"/>
    <x v="22"/>
    <n v="250"/>
    <n v="70"/>
    <x v="5"/>
    <x v="1"/>
    <s v="1A"/>
    <n v="2024"/>
    <x v="0"/>
    <n v="0"/>
  </r>
  <r>
    <n v="6613"/>
    <x v="36"/>
    <x v="57"/>
    <x v="55"/>
    <n v="690"/>
    <x v="22"/>
    <n v="250"/>
    <n v="70"/>
    <x v="5"/>
    <x v="1"/>
    <s v="1A"/>
    <n v="2024"/>
    <x v="0"/>
    <n v="0"/>
  </r>
  <r>
    <n v="6613"/>
    <x v="36"/>
    <x v="58"/>
    <x v="56"/>
    <n v="700"/>
    <x v="22"/>
    <n v="250"/>
    <n v="70"/>
    <x v="5"/>
    <x v="1"/>
    <s v="1A"/>
    <n v="2024"/>
    <x v="0"/>
    <n v="0"/>
  </r>
  <r>
    <n v="6613"/>
    <x v="36"/>
    <x v="59"/>
    <x v="57"/>
    <n v="710"/>
    <x v="22"/>
    <n v="250"/>
    <n v="70"/>
    <x v="5"/>
    <x v="1"/>
    <s v="1A"/>
    <n v="2024"/>
    <x v="0"/>
    <n v="0"/>
  </r>
  <r>
    <n v="6613"/>
    <x v="36"/>
    <x v="60"/>
    <x v="58"/>
    <n v="720"/>
    <x v="22"/>
    <n v="250"/>
    <n v="70"/>
    <x v="5"/>
    <x v="1"/>
    <s v="1A"/>
    <n v="2024"/>
    <x v="0"/>
    <n v="540"/>
  </r>
  <r>
    <n v="6613"/>
    <x v="36"/>
    <x v="61"/>
    <x v="59"/>
    <n v="730"/>
    <x v="23"/>
    <n v="260"/>
    <n v="80"/>
    <x v="6"/>
    <x v="1"/>
    <s v="1A"/>
    <n v="2024"/>
    <x v="0"/>
    <n v="-233570"/>
  </r>
  <r>
    <n v="6613"/>
    <x v="36"/>
    <x v="62"/>
    <x v="60"/>
    <n v="740"/>
    <x v="24"/>
    <n v="270"/>
    <n v="80"/>
    <x v="6"/>
    <x v="1"/>
    <s v="1A"/>
    <n v="2024"/>
    <x v="0"/>
    <n v="19000"/>
  </r>
  <r>
    <n v="6613"/>
    <x v="36"/>
    <x v="63"/>
    <x v="61"/>
    <n v="750"/>
    <x v="23"/>
    <n v="280"/>
    <n v="80"/>
    <x v="6"/>
    <x v="1"/>
    <s v="1A"/>
    <n v="2024"/>
    <x v="0"/>
    <n v="0"/>
  </r>
  <r>
    <n v="6613"/>
    <x v="36"/>
    <x v="64"/>
    <x v="62"/>
    <n v="760"/>
    <x v="24"/>
    <n v="290"/>
    <n v="80"/>
    <x v="6"/>
    <x v="1"/>
    <s v="1A"/>
    <n v="2024"/>
    <x v="0"/>
    <n v="0"/>
  </r>
  <r>
    <n v="6613"/>
    <x v="36"/>
    <x v="65"/>
    <x v="63"/>
    <n v="770"/>
    <x v="25"/>
    <n v="300"/>
    <n v="80"/>
    <x v="6"/>
    <x v="1"/>
    <s v="1A"/>
    <n v="2024"/>
    <x v="0"/>
    <n v="0"/>
  </r>
  <r>
    <n v="6613"/>
    <x v="36"/>
    <x v="66"/>
    <x v="52"/>
    <n v="780"/>
    <x v="20"/>
    <n v="310"/>
    <n v="80"/>
    <x v="6"/>
    <x v="1"/>
    <s v="1A"/>
    <n v="2024"/>
    <x v="0"/>
    <n v="0"/>
  </r>
  <r>
    <n v="6613"/>
    <x v="36"/>
    <x v="67"/>
    <x v="64"/>
    <n v="790"/>
    <x v="26"/>
    <n v="320"/>
    <n v="80"/>
    <x v="6"/>
    <x v="1"/>
    <s v="1A"/>
    <n v="2024"/>
    <x v="0"/>
    <n v="-25000"/>
  </r>
  <r>
    <n v="6613"/>
    <x v="36"/>
    <x v="68"/>
    <x v="65"/>
    <n v="800"/>
    <x v="27"/>
    <n v="330"/>
    <n v="80"/>
    <x v="6"/>
    <x v="1"/>
    <s v="1A"/>
    <n v="2024"/>
    <x v="0"/>
    <n v="-12913"/>
  </r>
  <r>
    <n v="6613"/>
    <x v="36"/>
    <x v="69"/>
    <x v="66"/>
    <n v="810"/>
    <x v="27"/>
    <n v="330"/>
    <n v="80"/>
    <x v="6"/>
    <x v="1"/>
    <s v="1A"/>
    <n v="2024"/>
    <x v="0"/>
    <n v="13144"/>
  </r>
  <r>
    <n v="6613"/>
    <x v="36"/>
    <x v="70"/>
    <x v="67"/>
    <n v="820"/>
    <x v="27"/>
    <n v="330"/>
    <n v="80"/>
    <x v="6"/>
    <x v="1"/>
    <s v="1A"/>
    <n v="2024"/>
    <x v="0"/>
    <n v="0"/>
  </r>
  <r>
    <n v="6613"/>
    <x v="36"/>
    <x v="71"/>
    <x v="68"/>
    <n v="830"/>
    <x v="28"/>
    <n v="340"/>
    <n v="90"/>
    <x v="7"/>
    <x v="1"/>
    <s v="1A"/>
    <n v="2024"/>
    <x v="0"/>
    <n v="400000"/>
  </r>
  <r>
    <n v="6613"/>
    <x v="36"/>
    <x v="72"/>
    <x v="69"/>
    <n v="840"/>
    <x v="29"/>
    <n v="350"/>
    <n v="90"/>
    <x v="7"/>
    <x v="1"/>
    <s v="1A"/>
    <n v="2024"/>
    <x v="0"/>
    <n v="-134553"/>
  </r>
  <r>
    <n v="6613"/>
    <x v="36"/>
    <x v="73"/>
    <x v="70"/>
    <n v="850"/>
    <x v="30"/>
    <n v="360"/>
    <n v="90"/>
    <x v="7"/>
    <x v="1"/>
    <s v="1A"/>
    <n v="2024"/>
    <x v="0"/>
    <n v="-5320"/>
  </r>
  <r>
    <n v="6613"/>
    <x v="36"/>
    <x v="74"/>
    <x v="71"/>
    <n v="860"/>
    <x v="31"/>
    <n v="370"/>
    <n v="90"/>
    <x v="7"/>
    <x v="1"/>
    <s v="1A"/>
    <n v="2024"/>
    <x v="0"/>
    <n v="0"/>
  </r>
  <r>
    <n v="6613"/>
    <x v="36"/>
    <x v="75"/>
    <x v="72"/>
    <n v="870"/>
    <x v="32"/>
    <n v="380"/>
    <n v="90"/>
    <x v="7"/>
    <x v="1"/>
    <s v="1A"/>
    <n v="2024"/>
    <x v="0"/>
    <n v="145455"/>
  </r>
  <r>
    <n v="6613"/>
    <x v="36"/>
    <x v="76"/>
    <x v="73"/>
    <n v="880"/>
    <x v="32"/>
    <n v="380"/>
    <n v="90"/>
    <x v="7"/>
    <x v="1"/>
    <s v="1A"/>
    <n v="2024"/>
    <x v="0"/>
    <n v="0"/>
  </r>
  <r>
    <n v="6613"/>
    <x v="36"/>
    <x v="77"/>
    <x v="74"/>
    <n v="890"/>
    <x v="32"/>
    <n v="380"/>
    <n v="90"/>
    <x v="7"/>
    <x v="1"/>
    <s v="1A"/>
    <n v="2024"/>
    <x v="0"/>
    <n v="-60000"/>
  </r>
  <r>
    <n v="6613"/>
    <x v="36"/>
    <x v="78"/>
    <x v="75"/>
    <n v="900"/>
    <x v="32"/>
    <n v="380"/>
    <n v="90"/>
    <x v="7"/>
    <x v="1"/>
    <s v="1A"/>
    <n v="2024"/>
    <x v="0"/>
    <n v="0"/>
  </r>
  <r>
    <n v="6613"/>
    <x v="36"/>
    <x v="79"/>
    <x v="76"/>
    <n v="920"/>
    <x v="33"/>
    <n v="400"/>
    <n v="110"/>
    <x v="8"/>
    <x v="1"/>
    <s v="1A"/>
    <n v="2024"/>
    <x v="0"/>
    <n v="5014"/>
  </r>
  <r>
    <n v="6710"/>
    <x v="37"/>
    <x v="49"/>
    <x v="48"/>
    <n v="600"/>
    <x v="16"/>
    <n v="180"/>
    <n v="60"/>
    <x v="4"/>
    <x v="1"/>
    <s v="1A"/>
    <n v="2024"/>
    <x v="0"/>
    <n v="80014"/>
  </r>
  <r>
    <n v="6710"/>
    <x v="37"/>
    <x v="50"/>
    <x v="49"/>
    <n v="610"/>
    <x v="17"/>
    <n v="190"/>
    <n v="60"/>
    <x v="4"/>
    <x v="1"/>
    <s v="1A"/>
    <n v="2024"/>
    <x v="0"/>
    <n v="0"/>
  </r>
  <r>
    <n v="6710"/>
    <x v="37"/>
    <x v="51"/>
    <x v="50"/>
    <n v="620"/>
    <x v="18"/>
    <n v="200"/>
    <n v="60"/>
    <x v="4"/>
    <x v="1"/>
    <s v="1A"/>
    <n v="2024"/>
    <x v="0"/>
    <n v="70365"/>
  </r>
  <r>
    <n v="6710"/>
    <x v="37"/>
    <x v="52"/>
    <x v="51"/>
    <n v="630"/>
    <x v="19"/>
    <n v="210"/>
    <n v="60"/>
    <x v="4"/>
    <x v="1"/>
    <s v="1A"/>
    <n v="2024"/>
    <x v="0"/>
    <n v="26390"/>
  </r>
  <r>
    <n v="6710"/>
    <x v="37"/>
    <x v="53"/>
    <x v="52"/>
    <n v="640"/>
    <x v="20"/>
    <n v="220"/>
    <n v="60"/>
    <x v="4"/>
    <x v="1"/>
    <s v="1A"/>
    <n v="2024"/>
    <x v="0"/>
    <n v="0"/>
  </r>
  <r>
    <n v="6710"/>
    <x v="37"/>
    <x v="54"/>
    <x v="6"/>
    <n v="650"/>
    <x v="4"/>
    <n v="230"/>
    <n v="60"/>
    <x v="4"/>
    <x v="1"/>
    <s v="1A"/>
    <n v="2024"/>
    <x v="0"/>
    <n v="3369"/>
  </r>
  <r>
    <n v="6710"/>
    <x v="37"/>
    <x v="55"/>
    <x v="53"/>
    <n v="660"/>
    <x v="21"/>
    <n v="240"/>
    <n v="60"/>
    <x v="4"/>
    <x v="1"/>
    <s v="1A"/>
    <n v="2024"/>
    <x v="0"/>
    <n v="0"/>
  </r>
  <r>
    <n v="6710"/>
    <x v="37"/>
    <x v="56"/>
    <x v="54"/>
    <n v="680"/>
    <x v="22"/>
    <n v="250"/>
    <n v="70"/>
    <x v="5"/>
    <x v="1"/>
    <s v="1A"/>
    <n v="2024"/>
    <x v="0"/>
    <n v="0"/>
  </r>
  <r>
    <n v="6710"/>
    <x v="37"/>
    <x v="57"/>
    <x v="55"/>
    <n v="690"/>
    <x v="22"/>
    <n v="250"/>
    <n v="70"/>
    <x v="5"/>
    <x v="1"/>
    <s v="1A"/>
    <n v="2024"/>
    <x v="0"/>
    <n v="0"/>
  </r>
  <r>
    <n v="6710"/>
    <x v="37"/>
    <x v="58"/>
    <x v="56"/>
    <n v="700"/>
    <x v="22"/>
    <n v="250"/>
    <n v="70"/>
    <x v="5"/>
    <x v="1"/>
    <s v="1A"/>
    <n v="2024"/>
    <x v="0"/>
    <n v="0"/>
  </r>
  <r>
    <n v="6710"/>
    <x v="37"/>
    <x v="59"/>
    <x v="57"/>
    <n v="710"/>
    <x v="22"/>
    <n v="250"/>
    <n v="70"/>
    <x v="5"/>
    <x v="1"/>
    <s v="1A"/>
    <n v="2024"/>
    <x v="0"/>
    <n v="0"/>
  </r>
  <r>
    <n v="6710"/>
    <x v="37"/>
    <x v="60"/>
    <x v="58"/>
    <n v="720"/>
    <x v="22"/>
    <n v="250"/>
    <n v="70"/>
    <x v="5"/>
    <x v="1"/>
    <s v="1A"/>
    <n v="2024"/>
    <x v="0"/>
    <n v="0"/>
  </r>
  <r>
    <n v="6710"/>
    <x v="37"/>
    <x v="61"/>
    <x v="59"/>
    <n v="730"/>
    <x v="23"/>
    <n v="260"/>
    <n v="80"/>
    <x v="6"/>
    <x v="1"/>
    <s v="1A"/>
    <n v="2024"/>
    <x v="0"/>
    <n v="-322907"/>
  </r>
  <r>
    <n v="6710"/>
    <x v="37"/>
    <x v="62"/>
    <x v="60"/>
    <n v="740"/>
    <x v="24"/>
    <n v="270"/>
    <n v="80"/>
    <x v="6"/>
    <x v="1"/>
    <s v="1A"/>
    <n v="2024"/>
    <x v="0"/>
    <n v="0"/>
  </r>
  <r>
    <n v="6710"/>
    <x v="37"/>
    <x v="63"/>
    <x v="61"/>
    <n v="750"/>
    <x v="23"/>
    <n v="280"/>
    <n v="80"/>
    <x v="6"/>
    <x v="1"/>
    <s v="1A"/>
    <n v="2024"/>
    <x v="0"/>
    <n v="0"/>
  </r>
  <r>
    <n v="6710"/>
    <x v="37"/>
    <x v="64"/>
    <x v="62"/>
    <n v="760"/>
    <x v="24"/>
    <n v="290"/>
    <n v="80"/>
    <x v="6"/>
    <x v="1"/>
    <s v="1A"/>
    <n v="2024"/>
    <x v="0"/>
    <n v="0"/>
  </r>
  <r>
    <n v="6710"/>
    <x v="37"/>
    <x v="65"/>
    <x v="63"/>
    <n v="770"/>
    <x v="25"/>
    <n v="300"/>
    <n v="80"/>
    <x v="6"/>
    <x v="1"/>
    <s v="1A"/>
    <n v="2024"/>
    <x v="0"/>
    <n v="0"/>
  </r>
  <r>
    <n v="6710"/>
    <x v="37"/>
    <x v="66"/>
    <x v="52"/>
    <n v="780"/>
    <x v="20"/>
    <n v="310"/>
    <n v="80"/>
    <x v="6"/>
    <x v="1"/>
    <s v="1A"/>
    <n v="2024"/>
    <x v="0"/>
    <n v="0"/>
  </r>
  <r>
    <n v="6710"/>
    <x v="37"/>
    <x v="67"/>
    <x v="64"/>
    <n v="790"/>
    <x v="26"/>
    <n v="320"/>
    <n v="80"/>
    <x v="6"/>
    <x v="1"/>
    <s v="1A"/>
    <n v="2024"/>
    <x v="0"/>
    <n v="0"/>
  </r>
  <r>
    <n v="6710"/>
    <x v="37"/>
    <x v="68"/>
    <x v="65"/>
    <n v="800"/>
    <x v="27"/>
    <n v="330"/>
    <n v="80"/>
    <x v="6"/>
    <x v="1"/>
    <s v="1A"/>
    <n v="2024"/>
    <x v="0"/>
    <n v="0"/>
  </r>
  <r>
    <n v="6710"/>
    <x v="37"/>
    <x v="69"/>
    <x v="66"/>
    <n v="810"/>
    <x v="27"/>
    <n v="330"/>
    <n v="80"/>
    <x v="6"/>
    <x v="1"/>
    <s v="1A"/>
    <n v="2024"/>
    <x v="0"/>
    <n v="0"/>
  </r>
  <r>
    <n v="6710"/>
    <x v="37"/>
    <x v="70"/>
    <x v="67"/>
    <n v="820"/>
    <x v="27"/>
    <n v="330"/>
    <n v="80"/>
    <x v="6"/>
    <x v="1"/>
    <s v="1A"/>
    <n v="2024"/>
    <x v="0"/>
    <n v="0"/>
  </r>
  <r>
    <n v="6710"/>
    <x v="37"/>
    <x v="71"/>
    <x v="68"/>
    <n v="830"/>
    <x v="28"/>
    <n v="340"/>
    <n v="90"/>
    <x v="7"/>
    <x v="1"/>
    <s v="1A"/>
    <n v="2024"/>
    <x v="0"/>
    <n v="176600"/>
  </r>
  <r>
    <n v="6710"/>
    <x v="37"/>
    <x v="72"/>
    <x v="69"/>
    <n v="840"/>
    <x v="29"/>
    <n v="350"/>
    <n v="90"/>
    <x v="7"/>
    <x v="1"/>
    <s v="1A"/>
    <n v="2024"/>
    <x v="0"/>
    <n v="-61010"/>
  </r>
  <r>
    <n v="6710"/>
    <x v="37"/>
    <x v="73"/>
    <x v="70"/>
    <n v="850"/>
    <x v="30"/>
    <n v="360"/>
    <n v="90"/>
    <x v="7"/>
    <x v="1"/>
    <s v="1A"/>
    <n v="2024"/>
    <x v="0"/>
    <n v="0"/>
  </r>
  <r>
    <n v="6710"/>
    <x v="37"/>
    <x v="74"/>
    <x v="71"/>
    <n v="860"/>
    <x v="31"/>
    <n v="370"/>
    <n v="90"/>
    <x v="7"/>
    <x v="1"/>
    <s v="1A"/>
    <n v="2024"/>
    <x v="0"/>
    <n v="0"/>
  </r>
  <r>
    <n v="6710"/>
    <x v="37"/>
    <x v="75"/>
    <x v="72"/>
    <n v="870"/>
    <x v="32"/>
    <n v="380"/>
    <n v="90"/>
    <x v="7"/>
    <x v="1"/>
    <s v="1A"/>
    <n v="2024"/>
    <x v="0"/>
    <n v="34012"/>
  </r>
  <r>
    <n v="6710"/>
    <x v="37"/>
    <x v="76"/>
    <x v="73"/>
    <n v="880"/>
    <x v="32"/>
    <n v="380"/>
    <n v="90"/>
    <x v="7"/>
    <x v="1"/>
    <s v="1A"/>
    <n v="2024"/>
    <x v="0"/>
    <n v="0"/>
  </r>
  <r>
    <n v="6710"/>
    <x v="37"/>
    <x v="77"/>
    <x v="74"/>
    <n v="890"/>
    <x v="32"/>
    <n v="380"/>
    <n v="90"/>
    <x v="7"/>
    <x v="1"/>
    <s v="1A"/>
    <n v="2024"/>
    <x v="0"/>
    <n v="0"/>
  </r>
  <r>
    <n v="6710"/>
    <x v="37"/>
    <x v="78"/>
    <x v="75"/>
    <n v="900"/>
    <x v="32"/>
    <n v="380"/>
    <n v="90"/>
    <x v="7"/>
    <x v="1"/>
    <s v="1A"/>
    <n v="2024"/>
    <x v="0"/>
    <n v="0"/>
  </r>
  <r>
    <n v="6710"/>
    <x v="37"/>
    <x v="79"/>
    <x v="76"/>
    <n v="920"/>
    <x v="33"/>
    <n v="400"/>
    <n v="110"/>
    <x v="8"/>
    <x v="1"/>
    <s v="1A"/>
    <n v="2024"/>
    <x v="0"/>
    <n v="95585"/>
  </r>
  <r>
    <n v="7300"/>
    <x v="56"/>
    <x v="49"/>
    <x v="48"/>
    <n v="600"/>
    <x v="16"/>
    <n v="180"/>
    <n v="60"/>
    <x v="4"/>
    <x v="1"/>
    <s v="1A"/>
    <n v="2024"/>
    <x v="0"/>
    <n v="208406"/>
  </r>
  <r>
    <n v="7300"/>
    <x v="56"/>
    <x v="50"/>
    <x v="49"/>
    <n v="610"/>
    <x v="17"/>
    <n v="190"/>
    <n v="60"/>
    <x v="4"/>
    <x v="1"/>
    <s v="1A"/>
    <n v="2024"/>
    <x v="0"/>
    <n v="0"/>
  </r>
  <r>
    <n v="7300"/>
    <x v="56"/>
    <x v="51"/>
    <x v="50"/>
    <n v="620"/>
    <x v="18"/>
    <n v="200"/>
    <n v="60"/>
    <x v="4"/>
    <x v="1"/>
    <s v="1A"/>
    <n v="2024"/>
    <x v="0"/>
    <n v="312692"/>
  </r>
  <r>
    <n v="7300"/>
    <x v="56"/>
    <x v="52"/>
    <x v="51"/>
    <n v="630"/>
    <x v="19"/>
    <n v="210"/>
    <n v="60"/>
    <x v="4"/>
    <x v="1"/>
    <s v="1A"/>
    <n v="2024"/>
    <x v="0"/>
    <n v="108488"/>
  </r>
  <r>
    <n v="7300"/>
    <x v="56"/>
    <x v="54"/>
    <x v="6"/>
    <n v="650"/>
    <x v="4"/>
    <n v="230"/>
    <n v="60"/>
    <x v="4"/>
    <x v="1"/>
    <s v="1A"/>
    <n v="2024"/>
    <x v="0"/>
    <n v="285781"/>
  </r>
  <r>
    <n v="7300"/>
    <x v="56"/>
    <x v="55"/>
    <x v="53"/>
    <n v="660"/>
    <x v="21"/>
    <n v="240"/>
    <n v="60"/>
    <x v="4"/>
    <x v="1"/>
    <s v="1A"/>
    <n v="2024"/>
    <x v="0"/>
    <n v="0"/>
  </r>
  <r>
    <n v="7300"/>
    <x v="56"/>
    <x v="56"/>
    <x v="54"/>
    <n v="680"/>
    <x v="22"/>
    <n v="250"/>
    <n v="70"/>
    <x v="5"/>
    <x v="1"/>
    <s v="1A"/>
    <n v="2024"/>
    <x v="0"/>
    <n v="0"/>
  </r>
  <r>
    <n v="7300"/>
    <x v="56"/>
    <x v="57"/>
    <x v="55"/>
    <n v="690"/>
    <x v="22"/>
    <n v="250"/>
    <n v="70"/>
    <x v="5"/>
    <x v="1"/>
    <s v="1A"/>
    <n v="2024"/>
    <x v="0"/>
    <n v="-2"/>
  </r>
  <r>
    <n v="7300"/>
    <x v="56"/>
    <x v="58"/>
    <x v="56"/>
    <n v="700"/>
    <x v="22"/>
    <n v="250"/>
    <n v="70"/>
    <x v="5"/>
    <x v="1"/>
    <s v="1A"/>
    <n v="2024"/>
    <x v="0"/>
    <n v="-4697"/>
  </r>
  <r>
    <n v="7300"/>
    <x v="56"/>
    <x v="59"/>
    <x v="57"/>
    <n v="710"/>
    <x v="22"/>
    <n v="250"/>
    <n v="70"/>
    <x v="5"/>
    <x v="1"/>
    <s v="1A"/>
    <n v="2024"/>
    <x v="0"/>
    <n v="1927"/>
  </r>
  <r>
    <n v="7300"/>
    <x v="56"/>
    <x v="60"/>
    <x v="58"/>
    <n v="720"/>
    <x v="22"/>
    <n v="250"/>
    <n v="70"/>
    <x v="5"/>
    <x v="1"/>
    <s v="1A"/>
    <n v="2024"/>
    <x v="0"/>
    <n v="-287326"/>
  </r>
  <r>
    <n v="7300"/>
    <x v="56"/>
    <x v="61"/>
    <x v="59"/>
    <n v="730"/>
    <x v="23"/>
    <n v="260"/>
    <n v="80"/>
    <x v="6"/>
    <x v="1"/>
    <s v="1A"/>
    <n v="2024"/>
    <x v="0"/>
    <n v="-315000"/>
  </r>
  <r>
    <n v="7300"/>
    <x v="56"/>
    <x v="62"/>
    <x v="60"/>
    <n v="740"/>
    <x v="24"/>
    <n v="270"/>
    <n v="80"/>
    <x v="6"/>
    <x v="1"/>
    <s v="1A"/>
    <n v="2024"/>
    <x v="0"/>
    <n v="0"/>
  </r>
  <r>
    <n v="7300"/>
    <x v="56"/>
    <x v="67"/>
    <x v="64"/>
    <n v="790"/>
    <x v="26"/>
    <n v="320"/>
    <n v="80"/>
    <x v="6"/>
    <x v="1"/>
    <s v="1A"/>
    <n v="2024"/>
    <x v="0"/>
    <n v="-50000"/>
  </r>
  <r>
    <n v="7300"/>
    <x v="56"/>
    <x v="68"/>
    <x v="65"/>
    <n v="800"/>
    <x v="27"/>
    <n v="330"/>
    <n v="80"/>
    <x v="6"/>
    <x v="1"/>
    <s v="1A"/>
    <n v="2024"/>
    <x v="0"/>
    <n v="10486"/>
  </r>
  <r>
    <n v="7300"/>
    <x v="56"/>
    <x v="69"/>
    <x v="66"/>
    <n v="810"/>
    <x v="27"/>
    <n v="330"/>
    <n v="80"/>
    <x v="6"/>
    <x v="1"/>
    <s v="1A"/>
    <n v="2024"/>
    <x v="0"/>
    <n v="53503"/>
  </r>
  <r>
    <n v="7300"/>
    <x v="56"/>
    <x v="70"/>
    <x v="67"/>
    <n v="820"/>
    <x v="27"/>
    <n v="330"/>
    <n v="80"/>
    <x v="6"/>
    <x v="1"/>
    <s v="1A"/>
    <n v="2024"/>
    <x v="0"/>
    <n v="30000"/>
  </r>
  <r>
    <n v="7300"/>
    <x v="56"/>
    <x v="71"/>
    <x v="68"/>
    <n v="830"/>
    <x v="28"/>
    <n v="340"/>
    <n v="90"/>
    <x v="7"/>
    <x v="1"/>
    <s v="1A"/>
    <n v="2024"/>
    <x v="0"/>
    <n v="20000"/>
  </r>
  <r>
    <n v="7300"/>
    <x v="56"/>
    <x v="72"/>
    <x v="69"/>
    <n v="840"/>
    <x v="29"/>
    <n v="350"/>
    <n v="90"/>
    <x v="7"/>
    <x v="1"/>
    <s v="1A"/>
    <n v="2024"/>
    <x v="0"/>
    <n v="-371072"/>
  </r>
  <r>
    <n v="7300"/>
    <x v="56"/>
    <x v="73"/>
    <x v="70"/>
    <n v="850"/>
    <x v="30"/>
    <n v="360"/>
    <n v="90"/>
    <x v="7"/>
    <x v="1"/>
    <s v="1A"/>
    <n v="2024"/>
    <x v="0"/>
    <n v="0"/>
  </r>
  <r>
    <n v="7300"/>
    <x v="56"/>
    <x v="74"/>
    <x v="71"/>
    <n v="860"/>
    <x v="31"/>
    <n v="370"/>
    <n v="90"/>
    <x v="7"/>
    <x v="1"/>
    <s v="1A"/>
    <n v="2024"/>
    <x v="0"/>
    <n v="-19623"/>
  </r>
  <r>
    <n v="7300"/>
    <x v="56"/>
    <x v="75"/>
    <x v="72"/>
    <n v="870"/>
    <x v="32"/>
    <n v="380"/>
    <n v="90"/>
    <x v="7"/>
    <x v="1"/>
    <s v="1A"/>
    <n v="2024"/>
    <x v="0"/>
    <n v="121174"/>
  </r>
  <r>
    <n v="7300"/>
    <x v="56"/>
    <x v="76"/>
    <x v="73"/>
    <n v="880"/>
    <x v="32"/>
    <n v="380"/>
    <n v="90"/>
    <x v="7"/>
    <x v="1"/>
    <s v="1A"/>
    <n v="2024"/>
    <x v="0"/>
    <n v="-27081"/>
  </r>
  <r>
    <n v="7300"/>
    <x v="56"/>
    <x v="77"/>
    <x v="74"/>
    <n v="890"/>
    <x v="32"/>
    <n v="380"/>
    <n v="90"/>
    <x v="7"/>
    <x v="1"/>
    <s v="1A"/>
    <n v="2024"/>
    <x v="0"/>
    <n v="0"/>
  </r>
  <r>
    <n v="7300"/>
    <x v="56"/>
    <x v="78"/>
    <x v="75"/>
    <n v="900"/>
    <x v="32"/>
    <n v="380"/>
    <n v="90"/>
    <x v="7"/>
    <x v="1"/>
    <s v="1A"/>
    <n v="2024"/>
    <x v="0"/>
    <n v="0"/>
  </r>
  <r>
    <n v="7300"/>
    <x v="56"/>
    <x v="79"/>
    <x v="76"/>
    <n v="920"/>
    <x v="33"/>
    <n v="400"/>
    <n v="110"/>
    <x v="8"/>
    <x v="1"/>
    <s v="1A"/>
    <n v="2024"/>
    <x v="0"/>
    <n v="411560"/>
  </r>
  <r>
    <n v="7502"/>
    <x v="38"/>
    <x v="49"/>
    <x v="48"/>
    <n v="600"/>
    <x v="16"/>
    <n v="180"/>
    <n v="60"/>
    <x v="4"/>
    <x v="1"/>
    <s v="1A"/>
    <n v="2024"/>
    <x v="0"/>
    <n v="-9431"/>
  </r>
  <r>
    <n v="7502"/>
    <x v="38"/>
    <x v="50"/>
    <x v="49"/>
    <n v="610"/>
    <x v="17"/>
    <n v="190"/>
    <n v="60"/>
    <x v="4"/>
    <x v="1"/>
    <s v="1A"/>
    <n v="2024"/>
    <x v="0"/>
    <n v="0"/>
  </r>
  <r>
    <n v="7502"/>
    <x v="38"/>
    <x v="51"/>
    <x v="50"/>
    <n v="620"/>
    <x v="18"/>
    <n v="200"/>
    <n v="60"/>
    <x v="4"/>
    <x v="1"/>
    <s v="1A"/>
    <n v="2024"/>
    <x v="0"/>
    <n v="49286"/>
  </r>
  <r>
    <n v="7502"/>
    <x v="38"/>
    <x v="52"/>
    <x v="51"/>
    <n v="630"/>
    <x v="19"/>
    <n v="210"/>
    <n v="60"/>
    <x v="4"/>
    <x v="1"/>
    <s v="1A"/>
    <n v="2024"/>
    <x v="0"/>
    <n v="10229"/>
  </r>
  <r>
    <n v="7502"/>
    <x v="38"/>
    <x v="53"/>
    <x v="52"/>
    <n v="640"/>
    <x v="20"/>
    <n v="220"/>
    <n v="60"/>
    <x v="4"/>
    <x v="1"/>
    <s v="1A"/>
    <n v="2024"/>
    <x v="0"/>
    <n v="0"/>
  </r>
  <r>
    <n v="7502"/>
    <x v="38"/>
    <x v="54"/>
    <x v="6"/>
    <n v="650"/>
    <x v="4"/>
    <n v="230"/>
    <n v="60"/>
    <x v="4"/>
    <x v="1"/>
    <s v="1A"/>
    <n v="2024"/>
    <x v="0"/>
    <n v="10000"/>
  </r>
  <r>
    <n v="7502"/>
    <x v="38"/>
    <x v="55"/>
    <x v="53"/>
    <n v="660"/>
    <x v="21"/>
    <n v="240"/>
    <n v="60"/>
    <x v="4"/>
    <x v="1"/>
    <s v="1A"/>
    <n v="2024"/>
    <x v="0"/>
    <n v="0"/>
  </r>
  <r>
    <n v="7502"/>
    <x v="38"/>
    <x v="56"/>
    <x v="54"/>
    <n v="680"/>
    <x v="22"/>
    <n v="250"/>
    <n v="70"/>
    <x v="5"/>
    <x v="1"/>
    <s v="1A"/>
    <n v="2024"/>
    <x v="0"/>
    <n v="0"/>
  </r>
  <r>
    <n v="7502"/>
    <x v="38"/>
    <x v="57"/>
    <x v="55"/>
    <n v="690"/>
    <x v="22"/>
    <n v="250"/>
    <n v="70"/>
    <x v="5"/>
    <x v="1"/>
    <s v="1A"/>
    <n v="2024"/>
    <x v="0"/>
    <n v="0"/>
  </r>
  <r>
    <n v="7502"/>
    <x v="38"/>
    <x v="58"/>
    <x v="56"/>
    <n v="700"/>
    <x v="22"/>
    <n v="250"/>
    <n v="70"/>
    <x v="5"/>
    <x v="1"/>
    <s v="1A"/>
    <n v="2024"/>
    <x v="0"/>
    <n v="0"/>
  </r>
  <r>
    <n v="7502"/>
    <x v="38"/>
    <x v="59"/>
    <x v="57"/>
    <n v="710"/>
    <x v="22"/>
    <n v="250"/>
    <n v="70"/>
    <x v="5"/>
    <x v="1"/>
    <s v="1A"/>
    <n v="2024"/>
    <x v="0"/>
    <n v="0"/>
  </r>
  <r>
    <n v="7502"/>
    <x v="38"/>
    <x v="60"/>
    <x v="58"/>
    <n v="720"/>
    <x v="22"/>
    <n v="250"/>
    <n v="70"/>
    <x v="5"/>
    <x v="1"/>
    <s v="1A"/>
    <n v="2024"/>
    <x v="0"/>
    <n v="0"/>
  </r>
  <r>
    <n v="7502"/>
    <x v="38"/>
    <x v="61"/>
    <x v="59"/>
    <n v="730"/>
    <x v="23"/>
    <n v="260"/>
    <n v="80"/>
    <x v="6"/>
    <x v="1"/>
    <s v="1A"/>
    <n v="2024"/>
    <x v="0"/>
    <n v="-127500"/>
  </r>
  <r>
    <n v="7502"/>
    <x v="38"/>
    <x v="62"/>
    <x v="60"/>
    <n v="740"/>
    <x v="24"/>
    <n v="270"/>
    <n v="80"/>
    <x v="6"/>
    <x v="1"/>
    <s v="1A"/>
    <n v="2024"/>
    <x v="0"/>
    <n v="0"/>
  </r>
  <r>
    <n v="7502"/>
    <x v="38"/>
    <x v="63"/>
    <x v="61"/>
    <n v="750"/>
    <x v="23"/>
    <n v="280"/>
    <n v="80"/>
    <x v="6"/>
    <x v="1"/>
    <s v="1A"/>
    <n v="2024"/>
    <x v="0"/>
    <n v="0"/>
  </r>
  <r>
    <n v="7502"/>
    <x v="38"/>
    <x v="64"/>
    <x v="62"/>
    <n v="760"/>
    <x v="24"/>
    <n v="290"/>
    <n v="80"/>
    <x v="6"/>
    <x v="1"/>
    <s v="1A"/>
    <n v="2024"/>
    <x v="0"/>
    <n v="0"/>
  </r>
  <r>
    <n v="7502"/>
    <x v="38"/>
    <x v="65"/>
    <x v="63"/>
    <n v="770"/>
    <x v="25"/>
    <n v="300"/>
    <n v="80"/>
    <x v="6"/>
    <x v="1"/>
    <s v="1A"/>
    <n v="2024"/>
    <x v="0"/>
    <n v="0"/>
  </r>
  <r>
    <n v="7502"/>
    <x v="38"/>
    <x v="66"/>
    <x v="52"/>
    <n v="780"/>
    <x v="20"/>
    <n v="310"/>
    <n v="80"/>
    <x v="6"/>
    <x v="1"/>
    <s v="1A"/>
    <n v="2024"/>
    <x v="0"/>
    <n v="0"/>
  </r>
  <r>
    <n v="7502"/>
    <x v="38"/>
    <x v="67"/>
    <x v="64"/>
    <n v="790"/>
    <x v="26"/>
    <n v="320"/>
    <n v="80"/>
    <x v="6"/>
    <x v="1"/>
    <s v="1A"/>
    <n v="2024"/>
    <x v="0"/>
    <n v="0"/>
  </r>
  <r>
    <n v="7502"/>
    <x v="38"/>
    <x v="68"/>
    <x v="65"/>
    <n v="800"/>
    <x v="27"/>
    <n v="330"/>
    <n v="80"/>
    <x v="6"/>
    <x v="1"/>
    <s v="1A"/>
    <n v="2024"/>
    <x v="0"/>
    <n v="0"/>
  </r>
  <r>
    <n v="7502"/>
    <x v="38"/>
    <x v="69"/>
    <x v="66"/>
    <n v="810"/>
    <x v="27"/>
    <n v="330"/>
    <n v="80"/>
    <x v="6"/>
    <x v="1"/>
    <s v="1A"/>
    <n v="2024"/>
    <x v="0"/>
    <n v="0"/>
  </r>
  <r>
    <n v="7502"/>
    <x v="38"/>
    <x v="70"/>
    <x v="67"/>
    <n v="820"/>
    <x v="27"/>
    <n v="330"/>
    <n v="80"/>
    <x v="6"/>
    <x v="1"/>
    <s v="1A"/>
    <n v="2024"/>
    <x v="0"/>
    <n v="0"/>
  </r>
  <r>
    <n v="7502"/>
    <x v="38"/>
    <x v="71"/>
    <x v="68"/>
    <n v="830"/>
    <x v="28"/>
    <n v="340"/>
    <n v="90"/>
    <x v="7"/>
    <x v="1"/>
    <s v="1A"/>
    <n v="2024"/>
    <x v="0"/>
    <n v="0"/>
  </r>
  <r>
    <n v="7502"/>
    <x v="38"/>
    <x v="72"/>
    <x v="69"/>
    <n v="840"/>
    <x v="29"/>
    <n v="350"/>
    <n v="90"/>
    <x v="7"/>
    <x v="1"/>
    <s v="1A"/>
    <n v="2024"/>
    <x v="0"/>
    <n v="-29768"/>
  </r>
  <r>
    <n v="7502"/>
    <x v="38"/>
    <x v="73"/>
    <x v="70"/>
    <n v="850"/>
    <x v="30"/>
    <n v="360"/>
    <n v="90"/>
    <x v="7"/>
    <x v="1"/>
    <s v="1A"/>
    <n v="2024"/>
    <x v="0"/>
    <n v="0"/>
  </r>
  <r>
    <n v="7502"/>
    <x v="38"/>
    <x v="74"/>
    <x v="71"/>
    <n v="860"/>
    <x v="31"/>
    <n v="370"/>
    <n v="90"/>
    <x v="7"/>
    <x v="1"/>
    <s v="1A"/>
    <n v="2024"/>
    <x v="0"/>
    <n v="0"/>
  </r>
  <r>
    <n v="7502"/>
    <x v="38"/>
    <x v="75"/>
    <x v="72"/>
    <n v="870"/>
    <x v="32"/>
    <n v="380"/>
    <n v="90"/>
    <x v="7"/>
    <x v="1"/>
    <s v="1A"/>
    <n v="2024"/>
    <x v="0"/>
    <n v="13478"/>
  </r>
  <r>
    <n v="7502"/>
    <x v="38"/>
    <x v="76"/>
    <x v="73"/>
    <n v="880"/>
    <x v="32"/>
    <n v="380"/>
    <n v="90"/>
    <x v="7"/>
    <x v="1"/>
    <s v="1A"/>
    <n v="2024"/>
    <x v="0"/>
    <n v="0"/>
  </r>
  <r>
    <n v="7502"/>
    <x v="38"/>
    <x v="77"/>
    <x v="74"/>
    <n v="890"/>
    <x v="32"/>
    <n v="380"/>
    <n v="90"/>
    <x v="7"/>
    <x v="1"/>
    <s v="1A"/>
    <n v="2024"/>
    <x v="0"/>
    <n v="0"/>
  </r>
  <r>
    <n v="7502"/>
    <x v="38"/>
    <x v="78"/>
    <x v="75"/>
    <n v="900"/>
    <x v="32"/>
    <n v="380"/>
    <n v="90"/>
    <x v="7"/>
    <x v="1"/>
    <s v="1A"/>
    <n v="2024"/>
    <x v="0"/>
    <n v="0"/>
  </r>
  <r>
    <n v="7502"/>
    <x v="38"/>
    <x v="79"/>
    <x v="76"/>
    <n v="920"/>
    <x v="33"/>
    <n v="400"/>
    <n v="110"/>
    <x v="8"/>
    <x v="1"/>
    <s v="1A"/>
    <n v="2024"/>
    <x v="0"/>
    <n v="140422"/>
  </r>
  <r>
    <n v="7505"/>
    <x v="39"/>
    <x v="49"/>
    <x v="48"/>
    <n v="600"/>
    <x v="16"/>
    <n v="180"/>
    <n v="60"/>
    <x v="4"/>
    <x v="1"/>
    <s v="1A"/>
    <n v="2024"/>
    <x v="0"/>
    <n v="0"/>
  </r>
  <r>
    <n v="7505"/>
    <x v="39"/>
    <x v="50"/>
    <x v="49"/>
    <n v="610"/>
    <x v="17"/>
    <n v="190"/>
    <n v="60"/>
    <x v="4"/>
    <x v="1"/>
    <s v="1A"/>
    <n v="2024"/>
    <x v="0"/>
    <n v="0"/>
  </r>
  <r>
    <n v="7505"/>
    <x v="39"/>
    <x v="51"/>
    <x v="50"/>
    <n v="620"/>
    <x v="18"/>
    <n v="200"/>
    <n v="60"/>
    <x v="4"/>
    <x v="1"/>
    <s v="1A"/>
    <n v="2024"/>
    <x v="0"/>
    <n v="0"/>
  </r>
  <r>
    <n v="7505"/>
    <x v="39"/>
    <x v="52"/>
    <x v="51"/>
    <n v="630"/>
    <x v="19"/>
    <n v="210"/>
    <n v="60"/>
    <x v="4"/>
    <x v="1"/>
    <s v="1A"/>
    <n v="2024"/>
    <x v="0"/>
    <n v="0"/>
  </r>
  <r>
    <n v="7505"/>
    <x v="39"/>
    <x v="53"/>
    <x v="52"/>
    <n v="640"/>
    <x v="20"/>
    <n v="220"/>
    <n v="60"/>
    <x v="4"/>
    <x v="1"/>
    <s v="1A"/>
    <n v="2024"/>
    <x v="0"/>
    <n v="0"/>
  </r>
  <r>
    <n v="7505"/>
    <x v="39"/>
    <x v="54"/>
    <x v="6"/>
    <n v="650"/>
    <x v="4"/>
    <n v="230"/>
    <n v="60"/>
    <x v="4"/>
    <x v="1"/>
    <s v="1A"/>
    <n v="2024"/>
    <x v="0"/>
    <n v="0"/>
  </r>
  <r>
    <n v="7505"/>
    <x v="39"/>
    <x v="55"/>
    <x v="53"/>
    <n v="660"/>
    <x v="21"/>
    <n v="240"/>
    <n v="60"/>
    <x v="4"/>
    <x v="1"/>
    <s v="1A"/>
    <n v="2024"/>
    <x v="0"/>
    <n v="0"/>
  </r>
  <r>
    <n v="7505"/>
    <x v="39"/>
    <x v="56"/>
    <x v="54"/>
    <n v="680"/>
    <x v="22"/>
    <n v="250"/>
    <n v="70"/>
    <x v="5"/>
    <x v="1"/>
    <s v="1A"/>
    <n v="2024"/>
    <x v="0"/>
    <n v="0"/>
  </r>
  <r>
    <n v="7505"/>
    <x v="39"/>
    <x v="57"/>
    <x v="55"/>
    <n v="690"/>
    <x v="22"/>
    <n v="250"/>
    <n v="70"/>
    <x v="5"/>
    <x v="1"/>
    <s v="1A"/>
    <n v="2024"/>
    <x v="0"/>
    <n v="0"/>
  </r>
  <r>
    <n v="7505"/>
    <x v="39"/>
    <x v="58"/>
    <x v="56"/>
    <n v="700"/>
    <x v="22"/>
    <n v="250"/>
    <n v="70"/>
    <x v="5"/>
    <x v="1"/>
    <s v="1A"/>
    <n v="2024"/>
    <x v="0"/>
    <n v="0"/>
  </r>
  <r>
    <n v="7505"/>
    <x v="39"/>
    <x v="59"/>
    <x v="57"/>
    <n v="710"/>
    <x v="22"/>
    <n v="250"/>
    <n v="70"/>
    <x v="5"/>
    <x v="1"/>
    <s v="1A"/>
    <n v="2024"/>
    <x v="0"/>
    <n v="0"/>
  </r>
  <r>
    <n v="7505"/>
    <x v="39"/>
    <x v="60"/>
    <x v="58"/>
    <n v="720"/>
    <x v="22"/>
    <n v="250"/>
    <n v="70"/>
    <x v="5"/>
    <x v="1"/>
    <s v="1A"/>
    <n v="2024"/>
    <x v="0"/>
    <n v="0"/>
  </r>
  <r>
    <n v="7505"/>
    <x v="39"/>
    <x v="61"/>
    <x v="59"/>
    <n v="730"/>
    <x v="23"/>
    <n v="260"/>
    <n v="80"/>
    <x v="6"/>
    <x v="1"/>
    <s v="1A"/>
    <n v="2024"/>
    <x v="0"/>
    <n v="0"/>
  </r>
  <r>
    <n v="7505"/>
    <x v="39"/>
    <x v="62"/>
    <x v="60"/>
    <n v="740"/>
    <x v="24"/>
    <n v="270"/>
    <n v="80"/>
    <x v="6"/>
    <x v="1"/>
    <s v="1A"/>
    <n v="2024"/>
    <x v="0"/>
    <n v="0"/>
  </r>
  <r>
    <n v="7505"/>
    <x v="39"/>
    <x v="63"/>
    <x v="61"/>
    <n v="750"/>
    <x v="23"/>
    <n v="280"/>
    <n v="80"/>
    <x v="6"/>
    <x v="1"/>
    <s v="1A"/>
    <n v="2024"/>
    <x v="0"/>
    <n v="0"/>
  </r>
  <r>
    <n v="7505"/>
    <x v="39"/>
    <x v="64"/>
    <x v="62"/>
    <n v="760"/>
    <x v="24"/>
    <n v="290"/>
    <n v="80"/>
    <x v="6"/>
    <x v="1"/>
    <s v="1A"/>
    <n v="2024"/>
    <x v="0"/>
    <n v="0"/>
  </r>
  <r>
    <n v="7505"/>
    <x v="39"/>
    <x v="65"/>
    <x v="63"/>
    <n v="770"/>
    <x v="25"/>
    <n v="300"/>
    <n v="80"/>
    <x v="6"/>
    <x v="1"/>
    <s v="1A"/>
    <n v="2024"/>
    <x v="0"/>
    <n v="0"/>
  </r>
  <r>
    <n v="7505"/>
    <x v="39"/>
    <x v="66"/>
    <x v="52"/>
    <n v="780"/>
    <x v="20"/>
    <n v="310"/>
    <n v="80"/>
    <x v="6"/>
    <x v="1"/>
    <s v="1A"/>
    <n v="2024"/>
    <x v="0"/>
    <n v="0"/>
  </r>
  <r>
    <n v="7505"/>
    <x v="39"/>
    <x v="67"/>
    <x v="64"/>
    <n v="790"/>
    <x v="26"/>
    <n v="320"/>
    <n v="80"/>
    <x v="6"/>
    <x v="1"/>
    <s v="1A"/>
    <n v="2024"/>
    <x v="0"/>
    <n v="0"/>
  </r>
  <r>
    <n v="7505"/>
    <x v="39"/>
    <x v="68"/>
    <x v="65"/>
    <n v="800"/>
    <x v="27"/>
    <n v="330"/>
    <n v="80"/>
    <x v="6"/>
    <x v="1"/>
    <s v="1A"/>
    <n v="2024"/>
    <x v="0"/>
    <n v="0"/>
  </r>
  <r>
    <n v="7505"/>
    <x v="39"/>
    <x v="69"/>
    <x v="66"/>
    <n v="810"/>
    <x v="27"/>
    <n v="330"/>
    <n v="80"/>
    <x v="6"/>
    <x v="1"/>
    <s v="1A"/>
    <n v="2024"/>
    <x v="0"/>
    <n v="0"/>
  </r>
  <r>
    <n v="7505"/>
    <x v="39"/>
    <x v="70"/>
    <x v="67"/>
    <n v="820"/>
    <x v="27"/>
    <n v="330"/>
    <n v="80"/>
    <x v="6"/>
    <x v="1"/>
    <s v="1A"/>
    <n v="2024"/>
    <x v="0"/>
    <n v="0"/>
  </r>
  <r>
    <n v="7505"/>
    <x v="39"/>
    <x v="71"/>
    <x v="68"/>
    <n v="830"/>
    <x v="28"/>
    <n v="340"/>
    <n v="90"/>
    <x v="7"/>
    <x v="1"/>
    <s v="1A"/>
    <n v="2024"/>
    <x v="0"/>
    <n v="0"/>
  </r>
  <r>
    <n v="7505"/>
    <x v="39"/>
    <x v="72"/>
    <x v="69"/>
    <n v="840"/>
    <x v="29"/>
    <n v="350"/>
    <n v="90"/>
    <x v="7"/>
    <x v="1"/>
    <s v="1A"/>
    <n v="2024"/>
    <x v="0"/>
    <n v="0"/>
  </r>
  <r>
    <n v="7505"/>
    <x v="39"/>
    <x v="73"/>
    <x v="70"/>
    <n v="850"/>
    <x v="30"/>
    <n v="360"/>
    <n v="90"/>
    <x v="7"/>
    <x v="1"/>
    <s v="1A"/>
    <n v="2024"/>
    <x v="0"/>
    <n v="0"/>
  </r>
  <r>
    <n v="7505"/>
    <x v="39"/>
    <x v="74"/>
    <x v="71"/>
    <n v="860"/>
    <x v="31"/>
    <n v="370"/>
    <n v="90"/>
    <x v="7"/>
    <x v="1"/>
    <s v="1A"/>
    <n v="2024"/>
    <x v="0"/>
    <n v="0"/>
  </r>
  <r>
    <n v="7505"/>
    <x v="39"/>
    <x v="75"/>
    <x v="72"/>
    <n v="870"/>
    <x v="32"/>
    <n v="380"/>
    <n v="90"/>
    <x v="7"/>
    <x v="1"/>
    <s v="1A"/>
    <n v="2024"/>
    <x v="0"/>
    <n v="0"/>
  </r>
  <r>
    <n v="7505"/>
    <x v="39"/>
    <x v="76"/>
    <x v="73"/>
    <n v="880"/>
    <x v="32"/>
    <n v="380"/>
    <n v="90"/>
    <x v="7"/>
    <x v="1"/>
    <s v="1A"/>
    <n v="2024"/>
    <x v="0"/>
    <n v="0"/>
  </r>
  <r>
    <n v="7505"/>
    <x v="39"/>
    <x v="77"/>
    <x v="74"/>
    <n v="890"/>
    <x v="32"/>
    <n v="380"/>
    <n v="90"/>
    <x v="7"/>
    <x v="1"/>
    <s v="1A"/>
    <n v="2024"/>
    <x v="0"/>
    <n v="0"/>
  </r>
  <r>
    <n v="7505"/>
    <x v="39"/>
    <x v="78"/>
    <x v="75"/>
    <n v="900"/>
    <x v="32"/>
    <n v="380"/>
    <n v="90"/>
    <x v="7"/>
    <x v="1"/>
    <s v="1A"/>
    <n v="2024"/>
    <x v="0"/>
    <n v="0"/>
  </r>
  <r>
    <n v="7505"/>
    <x v="39"/>
    <x v="79"/>
    <x v="76"/>
    <n v="920"/>
    <x v="33"/>
    <n v="400"/>
    <n v="110"/>
    <x v="8"/>
    <x v="1"/>
    <s v="1A"/>
    <n v="2024"/>
    <x v="0"/>
    <n v="0"/>
  </r>
  <r>
    <n v="8000"/>
    <x v="40"/>
    <x v="49"/>
    <x v="48"/>
    <n v="600"/>
    <x v="16"/>
    <n v="180"/>
    <n v="60"/>
    <x v="4"/>
    <x v="1"/>
    <s v="1A"/>
    <n v="2024"/>
    <x v="0"/>
    <n v="313165.77500000002"/>
  </r>
  <r>
    <n v="8000"/>
    <x v="40"/>
    <x v="50"/>
    <x v="49"/>
    <n v="610"/>
    <x v="17"/>
    <n v="190"/>
    <n v="60"/>
    <x v="4"/>
    <x v="1"/>
    <s v="1A"/>
    <n v="2024"/>
    <x v="0"/>
    <n v="0"/>
  </r>
  <r>
    <n v="8000"/>
    <x v="40"/>
    <x v="51"/>
    <x v="50"/>
    <n v="620"/>
    <x v="18"/>
    <n v="200"/>
    <n v="60"/>
    <x v="4"/>
    <x v="1"/>
    <s v="1A"/>
    <n v="2024"/>
    <x v="0"/>
    <n v="252613.633"/>
  </r>
  <r>
    <n v="8000"/>
    <x v="40"/>
    <x v="52"/>
    <x v="51"/>
    <n v="630"/>
    <x v="19"/>
    <n v="210"/>
    <n v="60"/>
    <x v="4"/>
    <x v="1"/>
    <s v="1A"/>
    <n v="2024"/>
    <x v="0"/>
    <n v="0"/>
  </r>
  <r>
    <n v="8000"/>
    <x v="40"/>
    <x v="53"/>
    <x v="52"/>
    <n v="640"/>
    <x v="20"/>
    <n v="220"/>
    <n v="60"/>
    <x v="4"/>
    <x v="1"/>
    <s v="1A"/>
    <n v="2024"/>
    <x v="0"/>
    <n v="0"/>
  </r>
  <r>
    <n v="8000"/>
    <x v="40"/>
    <x v="54"/>
    <x v="6"/>
    <n v="650"/>
    <x v="4"/>
    <n v="230"/>
    <n v="60"/>
    <x v="4"/>
    <x v="1"/>
    <s v="1A"/>
    <n v="2024"/>
    <x v="0"/>
    <n v="420000"/>
  </r>
  <r>
    <n v="8000"/>
    <x v="40"/>
    <x v="55"/>
    <x v="53"/>
    <n v="660"/>
    <x v="21"/>
    <n v="240"/>
    <n v="60"/>
    <x v="4"/>
    <x v="1"/>
    <s v="1A"/>
    <n v="2024"/>
    <x v="0"/>
    <n v="0"/>
  </r>
  <r>
    <n v="8000"/>
    <x v="40"/>
    <x v="56"/>
    <x v="54"/>
    <n v="680"/>
    <x v="22"/>
    <n v="250"/>
    <n v="70"/>
    <x v="5"/>
    <x v="1"/>
    <s v="1A"/>
    <n v="2024"/>
    <x v="0"/>
    <n v="0"/>
  </r>
  <r>
    <n v="8000"/>
    <x v="40"/>
    <x v="57"/>
    <x v="55"/>
    <n v="690"/>
    <x v="22"/>
    <n v="250"/>
    <n v="70"/>
    <x v="5"/>
    <x v="1"/>
    <s v="1A"/>
    <n v="2024"/>
    <x v="0"/>
    <n v="-116581.473"/>
  </r>
  <r>
    <n v="8000"/>
    <x v="40"/>
    <x v="58"/>
    <x v="56"/>
    <n v="700"/>
    <x v="22"/>
    <n v="250"/>
    <n v="70"/>
    <x v="5"/>
    <x v="1"/>
    <s v="1A"/>
    <n v="2024"/>
    <x v="0"/>
    <n v="0"/>
  </r>
  <r>
    <n v="8000"/>
    <x v="40"/>
    <x v="59"/>
    <x v="57"/>
    <n v="710"/>
    <x v="22"/>
    <n v="250"/>
    <n v="70"/>
    <x v="5"/>
    <x v="1"/>
    <s v="1A"/>
    <n v="2024"/>
    <x v="0"/>
    <n v="-186767.679"/>
  </r>
  <r>
    <n v="8000"/>
    <x v="40"/>
    <x v="60"/>
    <x v="58"/>
    <n v="720"/>
    <x v="22"/>
    <n v="250"/>
    <n v="70"/>
    <x v="5"/>
    <x v="1"/>
    <s v="1A"/>
    <n v="2024"/>
    <x v="0"/>
    <n v="0"/>
  </r>
  <r>
    <n v="8000"/>
    <x v="40"/>
    <x v="61"/>
    <x v="59"/>
    <n v="730"/>
    <x v="23"/>
    <n v="260"/>
    <n v="80"/>
    <x v="6"/>
    <x v="1"/>
    <s v="1A"/>
    <n v="2024"/>
    <x v="0"/>
    <n v="-708000"/>
  </r>
  <r>
    <n v="8000"/>
    <x v="40"/>
    <x v="62"/>
    <x v="60"/>
    <n v="740"/>
    <x v="24"/>
    <n v="270"/>
    <n v="80"/>
    <x v="6"/>
    <x v="1"/>
    <s v="1A"/>
    <n v="2024"/>
    <x v="0"/>
    <n v="0"/>
  </r>
  <r>
    <n v="8000"/>
    <x v="40"/>
    <x v="63"/>
    <x v="61"/>
    <n v="750"/>
    <x v="23"/>
    <n v="280"/>
    <n v="80"/>
    <x v="6"/>
    <x v="1"/>
    <s v="1A"/>
    <n v="2024"/>
    <x v="0"/>
    <n v="0"/>
  </r>
  <r>
    <n v="8000"/>
    <x v="40"/>
    <x v="64"/>
    <x v="62"/>
    <n v="760"/>
    <x v="24"/>
    <n v="290"/>
    <n v="80"/>
    <x v="6"/>
    <x v="1"/>
    <s v="1A"/>
    <n v="2024"/>
    <x v="0"/>
    <n v="0"/>
  </r>
  <r>
    <n v="8000"/>
    <x v="40"/>
    <x v="65"/>
    <x v="63"/>
    <n v="770"/>
    <x v="25"/>
    <n v="300"/>
    <n v="80"/>
    <x v="6"/>
    <x v="1"/>
    <s v="1A"/>
    <n v="2024"/>
    <x v="0"/>
    <n v="0"/>
  </r>
  <r>
    <n v="8000"/>
    <x v="40"/>
    <x v="66"/>
    <x v="52"/>
    <n v="780"/>
    <x v="20"/>
    <n v="310"/>
    <n v="80"/>
    <x v="6"/>
    <x v="1"/>
    <s v="1A"/>
    <n v="2024"/>
    <x v="0"/>
    <n v="0"/>
  </r>
  <r>
    <n v="8000"/>
    <x v="40"/>
    <x v="67"/>
    <x v="64"/>
    <n v="790"/>
    <x v="26"/>
    <n v="320"/>
    <n v="80"/>
    <x v="6"/>
    <x v="1"/>
    <s v="1A"/>
    <n v="2024"/>
    <x v="0"/>
    <n v="0"/>
  </r>
  <r>
    <n v="8000"/>
    <x v="40"/>
    <x v="68"/>
    <x v="65"/>
    <n v="800"/>
    <x v="27"/>
    <n v="330"/>
    <n v="80"/>
    <x v="6"/>
    <x v="1"/>
    <s v="1A"/>
    <n v="2024"/>
    <x v="0"/>
    <n v="0"/>
  </r>
  <r>
    <n v="8000"/>
    <x v="40"/>
    <x v="69"/>
    <x v="66"/>
    <n v="810"/>
    <x v="27"/>
    <n v="330"/>
    <n v="80"/>
    <x v="6"/>
    <x v="1"/>
    <s v="1A"/>
    <n v="2024"/>
    <x v="0"/>
    <n v="0"/>
  </r>
  <r>
    <n v="8000"/>
    <x v="40"/>
    <x v="70"/>
    <x v="67"/>
    <n v="820"/>
    <x v="27"/>
    <n v="330"/>
    <n v="80"/>
    <x v="6"/>
    <x v="1"/>
    <s v="1A"/>
    <n v="2024"/>
    <x v="0"/>
    <n v="0"/>
  </r>
  <r>
    <n v="8000"/>
    <x v="40"/>
    <x v="71"/>
    <x v="68"/>
    <n v="830"/>
    <x v="28"/>
    <n v="340"/>
    <n v="90"/>
    <x v="7"/>
    <x v="1"/>
    <s v="1A"/>
    <n v="2024"/>
    <x v="0"/>
    <n v="0"/>
  </r>
  <r>
    <n v="8000"/>
    <x v="40"/>
    <x v="72"/>
    <x v="69"/>
    <n v="840"/>
    <x v="29"/>
    <n v="350"/>
    <n v="90"/>
    <x v="7"/>
    <x v="1"/>
    <s v="1A"/>
    <n v="2024"/>
    <x v="0"/>
    <n v="0"/>
  </r>
  <r>
    <n v="8000"/>
    <x v="40"/>
    <x v="73"/>
    <x v="70"/>
    <n v="850"/>
    <x v="30"/>
    <n v="360"/>
    <n v="90"/>
    <x v="7"/>
    <x v="1"/>
    <s v="1A"/>
    <n v="2024"/>
    <x v="0"/>
    <n v="-320791.74900000001"/>
  </r>
  <r>
    <n v="8000"/>
    <x v="40"/>
    <x v="74"/>
    <x v="71"/>
    <n v="860"/>
    <x v="31"/>
    <n v="370"/>
    <n v="90"/>
    <x v="7"/>
    <x v="1"/>
    <s v="1A"/>
    <n v="2024"/>
    <x v="0"/>
    <n v="0"/>
  </r>
  <r>
    <n v="8000"/>
    <x v="40"/>
    <x v="75"/>
    <x v="72"/>
    <n v="870"/>
    <x v="32"/>
    <n v="380"/>
    <n v="90"/>
    <x v="7"/>
    <x v="1"/>
    <s v="1A"/>
    <n v="2024"/>
    <x v="0"/>
    <n v="770806.35600000003"/>
  </r>
  <r>
    <n v="8000"/>
    <x v="40"/>
    <x v="76"/>
    <x v="73"/>
    <n v="880"/>
    <x v="32"/>
    <n v="380"/>
    <n v="90"/>
    <x v="7"/>
    <x v="1"/>
    <s v="1A"/>
    <n v="2024"/>
    <x v="0"/>
    <n v="0"/>
  </r>
  <r>
    <n v="8000"/>
    <x v="40"/>
    <x v="77"/>
    <x v="74"/>
    <n v="890"/>
    <x v="32"/>
    <n v="380"/>
    <n v="90"/>
    <x v="7"/>
    <x v="1"/>
    <s v="1A"/>
    <n v="2024"/>
    <x v="0"/>
    <n v="0"/>
  </r>
  <r>
    <n v="8000"/>
    <x v="40"/>
    <x v="78"/>
    <x v="75"/>
    <n v="900"/>
    <x v="32"/>
    <n v="380"/>
    <n v="90"/>
    <x v="7"/>
    <x v="1"/>
    <s v="1A"/>
    <n v="2024"/>
    <x v="0"/>
    <n v="0"/>
  </r>
  <r>
    <n v="8000"/>
    <x v="40"/>
    <x v="79"/>
    <x v="76"/>
    <n v="920"/>
    <x v="33"/>
    <n v="400"/>
    <n v="110"/>
    <x v="8"/>
    <x v="1"/>
    <s v="1A"/>
    <n v="2024"/>
    <x v="0"/>
    <n v="1145811.8360000001"/>
  </r>
  <r>
    <n v="8200"/>
    <x v="41"/>
    <x v="49"/>
    <x v="48"/>
    <n v="600"/>
    <x v="16"/>
    <n v="180"/>
    <n v="60"/>
    <x v="4"/>
    <x v="1"/>
    <s v="1A"/>
    <n v="2024"/>
    <x v="0"/>
    <n v="-509150"/>
  </r>
  <r>
    <n v="8200"/>
    <x v="41"/>
    <x v="50"/>
    <x v="49"/>
    <n v="610"/>
    <x v="17"/>
    <n v="190"/>
    <n v="60"/>
    <x v="4"/>
    <x v="1"/>
    <s v="1A"/>
    <n v="2024"/>
    <x v="0"/>
    <n v="0"/>
  </r>
  <r>
    <n v="8200"/>
    <x v="41"/>
    <x v="51"/>
    <x v="50"/>
    <n v="620"/>
    <x v="18"/>
    <n v="200"/>
    <n v="60"/>
    <x v="4"/>
    <x v="1"/>
    <s v="1A"/>
    <n v="2024"/>
    <x v="0"/>
    <n v="673952"/>
  </r>
  <r>
    <n v="8200"/>
    <x v="41"/>
    <x v="52"/>
    <x v="51"/>
    <n v="630"/>
    <x v="19"/>
    <n v="210"/>
    <n v="60"/>
    <x v="4"/>
    <x v="1"/>
    <s v="1A"/>
    <n v="2024"/>
    <x v="0"/>
    <n v="796495"/>
  </r>
  <r>
    <n v="8200"/>
    <x v="41"/>
    <x v="53"/>
    <x v="52"/>
    <n v="640"/>
    <x v="20"/>
    <n v="220"/>
    <n v="60"/>
    <x v="4"/>
    <x v="1"/>
    <s v="1A"/>
    <n v="2024"/>
    <x v="0"/>
    <n v="-260000"/>
  </r>
  <r>
    <n v="8200"/>
    <x v="41"/>
    <x v="54"/>
    <x v="6"/>
    <n v="650"/>
    <x v="4"/>
    <n v="230"/>
    <n v="60"/>
    <x v="4"/>
    <x v="1"/>
    <s v="1A"/>
    <n v="2024"/>
    <x v="0"/>
    <n v="217955"/>
  </r>
  <r>
    <n v="8200"/>
    <x v="41"/>
    <x v="55"/>
    <x v="53"/>
    <n v="660"/>
    <x v="21"/>
    <n v="240"/>
    <n v="60"/>
    <x v="4"/>
    <x v="1"/>
    <s v="1A"/>
    <n v="2024"/>
    <x v="0"/>
    <n v="0"/>
  </r>
  <r>
    <n v="8200"/>
    <x v="41"/>
    <x v="56"/>
    <x v="54"/>
    <n v="680"/>
    <x v="22"/>
    <n v="250"/>
    <n v="70"/>
    <x v="5"/>
    <x v="1"/>
    <s v="1A"/>
    <n v="2024"/>
    <x v="0"/>
    <n v="0"/>
  </r>
  <r>
    <n v="8200"/>
    <x v="41"/>
    <x v="57"/>
    <x v="55"/>
    <n v="690"/>
    <x v="22"/>
    <n v="250"/>
    <n v="70"/>
    <x v="5"/>
    <x v="1"/>
    <s v="1A"/>
    <n v="2024"/>
    <x v="0"/>
    <n v="0"/>
  </r>
  <r>
    <n v="8200"/>
    <x v="41"/>
    <x v="58"/>
    <x v="56"/>
    <n v="700"/>
    <x v="22"/>
    <n v="250"/>
    <n v="70"/>
    <x v="5"/>
    <x v="1"/>
    <s v="1A"/>
    <n v="2024"/>
    <x v="0"/>
    <n v="0"/>
  </r>
  <r>
    <n v="8200"/>
    <x v="41"/>
    <x v="59"/>
    <x v="57"/>
    <n v="710"/>
    <x v="22"/>
    <n v="250"/>
    <n v="70"/>
    <x v="5"/>
    <x v="1"/>
    <s v="1A"/>
    <n v="2024"/>
    <x v="0"/>
    <n v="0"/>
  </r>
  <r>
    <n v="8200"/>
    <x v="41"/>
    <x v="60"/>
    <x v="58"/>
    <n v="720"/>
    <x v="22"/>
    <n v="250"/>
    <n v="70"/>
    <x v="5"/>
    <x v="1"/>
    <s v="1A"/>
    <n v="2024"/>
    <x v="0"/>
    <n v="17822"/>
  </r>
  <r>
    <n v="8200"/>
    <x v="41"/>
    <x v="61"/>
    <x v="59"/>
    <n v="730"/>
    <x v="23"/>
    <n v="260"/>
    <n v="80"/>
    <x v="6"/>
    <x v="1"/>
    <s v="1A"/>
    <n v="2024"/>
    <x v="0"/>
    <n v="-1286233"/>
  </r>
  <r>
    <n v="8200"/>
    <x v="41"/>
    <x v="62"/>
    <x v="60"/>
    <n v="740"/>
    <x v="24"/>
    <n v="270"/>
    <n v="80"/>
    <x v="6"/>
    <x v="1"/>
    <s v="1A"/>
    <n v="2024"/>
    <x v="0"/>
    <n v="550000"/>
  </r>
  <r>
    <n v="8200"/>
    <x v="41"/>
    <x v="63"/>
    <x v="61"/>
    <n v="750"/>
    <x v="23"/>
    <n v="280"/>
    <n v="80"/>
    <x v="6"/>
    <x v="1"/>
    <s v="1A"/>
    <n v="2024"/>
    <x v="0"/>
    <n v="0"/>
  </r>
  <r>
    <n v="8200"/>
    <x v="41"/>
    <x v="64"/>
    <x v="62"/>
    <n v="760"/>
    <x v="24"/>
    <n v="290"/>
    <n v="80"/>
    <x v="6"/>
    <x v="1"/>
    <s v="1A"/>
    <n v="2024"/>
    <x v="0"/>
    <n v="0"/>
  </r>
  <r>
    <n v="8200"/>
    <x v="41"/>
    <x v="65"/>
    <x v="63"/>
    <n v="770"/>
    <x v="25"/>
    <n v="300"/>
    <n v="80"/>
    <x v="6"/>
    <x v="1"/>
    <s v="1A"/>
    <n v="2024"/>
    <x v="0"/>
    <n v="390000"/>
  </r>
  <r>
    <n v="8200"/>
    <x v="41"/>
    <x v="66"/>
    <x v="52"/>
    <n v="780"/>
    <x v="20"/>
    <n v="310"/>
    <n v="80"/>
    <x v="6"/>
    <x v="1"/>
    <s v="1A"/>
    <n v="2024"/>
    <x v="0"/>
    <n v="260000"/>
  </r>
  <r>
    <n v="8200"/>
    <x v="41"/>
    <x v="67"/>
    <x v="64"/>
    <n v="790"/>
    <x v="26"/>
    <n v="320"/>
    <n v="80"/>
    <x v="6"/>
    <x v="1"/>
    <s v="1A"/>
    <n v="2024"/>
    <x v="0"/>
    <n v="0"/>
  </r>
  <r>
    <n v="8200"/>
    <x v="41"/>
    <x v="68"/>
    <x v="65"/>
    <n v="800"/>
    <x v="27"/>
    <n v="330"/>
    <n v="80"/>
    <x v="6"/>
    <x v="1"/>
    <s v="1A"/>
    <n v="2024"/>
    <x v="0"/>
    <n v="5884"/>
  </r>
  <r>
    <n v="8200"/>
    <x v="41"/>
    <x v="69"/>
    <x v="66"/>
    <n v="810"/>
    <x v="27"/>
    <n v="330"/>
    <n v="80"/>
    <x v="6"/>
    <x v="1"/>
    <s v="1A"/>
    <n v="2024"/>
    <x v="0"/>
    <n v="0"/>
  </r>
  <r>
    <n v="8200"/>
    <x v="41"/>
    <x v="70"/>
    <x v="67"/>
    <n v="820"/>
    <x v="27"/>
    <n v="330"/>
    <n v="80"/>
    <x v="6"/>
    <x v="1"/>
    <s v="1A"/>
    <n v="2024"/>
    <x v="0"/>
    <n v="0"/>
  </r>
  <r>
    <n v="8200"/>
    <x v="41"/>
    <x v="71"/>
    <x v="68"/>
    <n v="830"/>
    <x v="28"/>
    <n v="340"/>
    <n v="90"/>
    <x v="7"/>
    <x v="1"/>
    <s v="1A"/>
    <n v="2024"/>
    <x v="0"/>
    <n v="1721040"/>
  </r>
  <r>
    <n v="8200"/>
    <x v="41"/>
    <x v="72"/>
    <x v="69"/>
    <n v="840"/>
    <x v="29"/>
    <n v="350"/>
    <n v="90"/>
    <x v="7"/>
    <x v="1"/>
    <s v="1A"/>
    <n v="2024"/>
    <x v="0"/>
    <n v="-3558293"/>
  </r>
  <r>
    <n v="8200"/>
    <x v="41"/>
    <x v="73"/>
    <x v="70"/>
    <n v="850"/>
    <x v="30"/>
    <n v="360"/>
    <n v="90"/>
    <x v="7"/>
    <x v="1"/>
    <s v="1A"/>
    <n v="2024"/>
    <x v="0"/>
    <n v="-187554"/>
  </r>
  <r>
    <n v="8200"/>
    <x v="41"/>
    <x v="74"/>
    <x v="71"/>
    <n v="860"/>
    <x v="31"/>
    <n v="370"/>
    <n v="90"/>
    <x v="7"/>
    <x v="1"/>
    <s v="1A"/>
    <n v="2024"/>
    <x v="0"/>
    <n v="0"/>
  </r>
  <r>
    <n v="8200"/>
    <x v="41"/>
    <x v="75"/>
    <x v="72"/>
    <n v="870"/>
    <x v="32"/>
    <n v="380"/>
    <n v="90"/>
    <x v="7"/>
    <x v="1"/>
    <s v="1A"/>
    <n v="2024"/>
    <x v="0"/>
    <n v="644257"/>
  </r>
  <r>
    <n v="8200"/>
    <x v="41"/>
    <x v="76"/>
    <x v="73"/>
    <n v="880"/>
    <x v="32"/>
    <n v="380"/>
    <n v="90"/>
    <x v="7"/>
    <x v="1"/>
    <s v="1A"/>
    <n v="2024"/>
    <x v="0"/>
    <n v="0"/>
  </r>
  <r>
    <n v="8200"/>
    <x v="41"/>
    <x v="77"/>
    <x v="74"/>
    <n v="890"/>
    <x v="32"/>
    <n v="380"/>
    <n v="90"/>
    <x v="7"/>
    <x v="1"/>
    <s v="1A"/>
    <n v="2024"/>
    <x v="0"/>
    <n v="0"/>
  </r>
  <r>
    <n v="8200"/>
    <x v="41"/>
    <x v="78"/>
    <x v="75"/>
    <n v="900"/>
    <x v="32"/>
    <n v="380"/>
    <n v="90"/>
    <x v="7"/>
    <x v="1"/>
    <s v="1A"/>
    <n v="2024"/>
    <x v="0"/>
    <n v="0"/>
  </r>
  <r>
    <n v="8200"/>
    <x v="41"/>
    <x v="79"/>
    <x v="76"/>
    <n v="920"/>
    <x v="33"/>
    <n v="400"/>
    <n v="110"/>
    <x v="8"/>
    <x v="1"/>
    <s v="1A"/>
    <n v="2024"/>
    <x v="0"/>
    <n v="1512412"/>
  </r>
  <r>
    <n v="8401"/>
    <x v="42"/>
    <x v="49"/>
    <x v="48"/>
    <n v="600"/>
    <x v="16"/>
    <n v="180"/>
    <n v="60"/>
    <x v="4"/>
    <x v="1"/>
    <s v="1A"/>
    <n v="2024"/>
    <x v="0"/>
    <n v="287472"/>
  </r>
  <r>
    <n v="8401"/>
    <x v="42"/>
    <x v="50"/>
    <x v="49"/>
    <n v="610"/>
    <x v="17"/>
    <n v="190"/>
    <n v="60"/>
    <x v="4"/>
    <x v="1"/>
    <s v="1A"/>
    <n v="2024"/>
    <x v="0"/>
    <n v="0"/>
  </r>
  <r>
    <n v="8401"/>
    <x v="42"/>
    <x v="51"/>
    <x v="50"/>
    <n v="620"/>
    <x v="18"/>
    <n v="200"/>
    <n v="60"/>
    <x v="4"/>
    <x v="1"/>
    <s v="1A"/>
    <n v="2024"/>
    <x v="0"/>
    <n v="220057"/>
  </r>
  <r>
    <n v="8401"/>
    <x v="42"/>
    <x v="52"/>
    <x v="51"/>
    <n v="630"/>
    <x v="19"/>
    <n v="210"/>
    <n v="60"/>
    <x v="4"/>
    <x v="1"/>
    <s v="1A"/>
    <n v="2024"/>
    <x v="0"/>
    <n v="46400"/>
  </r>
  <r>
    <n v="8401"/>
    <x v="42"/>
    <x v="53"/>
    <x v="52"/>
    <n v="640"/>
    <x v="20"/>
    <n v="220"/>
    <n v="60"/>
    <x v="4"/>
    <x v="1"/>
    <s v="1A"/>
    <n v="2024"/>
    <x v="0"/>
    <n v="0"/>
  </r>
  <r>
    <n v="8401"/>
    <x v="42"/>
    <x v="54"/>
    <x v="6"/>
    <n v="650"/>
    <x v="4"/>
    <n v="230"/>
    <n v="60"/>
    <x v="4"/>
    <x v="1"/>
    <s v="1A"/>
    <n v="2024"/>
    <x v="0"/>
    <n v="52000"/>
  </r>
  <r>
    <n v="8401"/>
    <x v="42"/>
    <x v="55"/>
    <x v="53"/>
    <n v="660"/>
    <x v="21"/>
    <n v="240"/>
    <n v="60"/>
    <x v="4"/>
    <x v="1"/>
    <s v="1A"/>
    <n v="2024"/>
    <x v="0"/>
    <n v="0"/>
  </r>
  <r>
    <n v="8401"/>
    <x v="42"/>
    <x v="56"/>
    <x v="54"/>
    <n v="680"/>
    <x v="22"/>
    <n v="250"/>
    <n v="70"/>
    <x v="5"/>
    <x v="1"/>
    <s v="1A"/>
    <n v="2024"/>
    <x v="0"/>
    <n v="0"/>
  </r>
  <r>
    <n v="8401"/>
    <x v="42"/>
    <x v="57"/>
    <x v="55"/>
    <n v="690"/>
    <x v="22"/>
    <n v="250"/>
    <n v="70"/>
    <x v="5"/>
    <x v="1"/>
    <s v="1A"/>
    <n v="2024"/>
    <x v="0"/>
    <n v="0"/>
  </r>
  <r>
    <n v="8401"/>
    <x v="42"/>
    <x v="58"/>
    <x v="56"/>
    <n v="700"/>
    <x v="22"/>
    <n v="250"/>
    <n v="70"/>
    <x v="5"/>
    <x v="1"/>
    <s v="1A"/>
    <n v="2024"/>
    <x v="0"/>
    <n v="0"/>
  </r>
  <r>
    <n v="8401"/>
    <x v="42"/>
    <x v="59"/>
    <x v="57"/>
    <n v="710"/>
    <x v="22"/>
    <n v="250"/>
    <n v="70"/>
    <x v="5"/>
    <x v="1"/>
    <s v="1A"/>
    <n v="2024"/>
    <x v="0"/>
    <n v="30000"/>
  </r>
  <r>
    <n v="8401"/>
    <x v="42"/>
    <x v="60"/>
    <x v="58"/>
    <n v="720"/>
    <x v="22"/>
    <n v="250"/>
    <n v="70"/>
    <x v="5"/>
    <x v="1"/>
    <s v="1A"/>
    <n v="2024"/>
    <x v="0"/>
    <n v="4879"/>
  </r>
  <r>
    <n v="8401"/>
    <x v="42"/>
    <x v="61"/>
    <x v="59"/>
    <n v="730"/>
    <x v="23"/>
    <n v="260"/>
    <n v="80"/>
    <x v="6"/>
    <x v="1"/>
    <s v="1A"/>
    <n v="2024"/>
    <x v="0"/>
    <n v="-1310946"/>
  </r>
  <r>
    <n v="8401"/>
    <x v="42"/>
    <x v="62"/>
    <x v="60"/>
    <n v="740"/>
    <x v="24"/>
    <n v="270"/>
    <n v="80"/>
    <x v="6"/>
    <x v="1"/>
    <s v="1A"/>
    <n v="2024"/>
    <x v="0"/>
    <n v="0"/>
  </r>
  <r>
    <n v="8401"/>
    <x v="42"/>
    <x v="63"/>
    <x v="61"/>
    <n v="750"/>
    <x v="23"/>
    <n v="280"/>
    <n v="80"/>
    <x v="6"/>
    <x v="1"/>
    <s v="1A"/>
    <n v="2024"/>
    <x v="0"/>
    <n v="0"/>
  </r>
  <r>
    <n v="8401"/>
    <x v="42"/>
    <x v="64"/>
    <x v="62"/>
    <n v="760"/>
    <x v="24"/>
    <n v="290"/>
    <n v="80"/>
    <x v="6"/>
    <x v="1"/>
    <s v="1A"/>
    <n v="2024"/>
    <x v="0"/>
    <n v="0"/>
  </r>
  <r>
    <n v="8401"/>
    <x v="42"/>
    <x v="65"/>
    <x v="63"/>
    <n v="770"/>
    <x v="25"/>
    <n v="300"/>
    <n v="80"/>
    <x v="6"/>
    <x v="1"/>
    <s v="1A"/>
    <n v="2024"/>
    <x v="0"/>
    <n v="30000"/>
  </r>
  <r>
    <n v="8401"/>
    <x v="42"/>
    <x v="66"/>
    <x v="52"/>
    <n v="780"/>
    <x v="20"/>
    <n v="310"/>
    <n v="80"/>
    <x v="6"/>
    <x v="1"/>
    <s v="1A"/>
    <n v="2024"/>
    <x v="0"/>
    <n v="0"/>
  </r>
  <r>
    <n v="8401"/>
    <x v="42"/>
    <x v="67"/>
    <x v="64"/>
    <n v="790"/>
    <x v="26"/>
    <n v="320"/>
    <n v="80"/>
    <x v="6"/>
    <x v="1"/>
    <s v="1A"/>
    <n v="2024"/>
    <x v="0"/>
    <n v="0"/>
  </r>
  <r>
    <n v="8401"/>
    <x v="42"/>
    <x v="68"/>
    <x v="65"/>
    <n v="800"/>
    <x v="27"/>
    <n v="330"/>
    <n v="80"/>
    <x v="6"/>
    <x v="1"/>
    <s v="1A"/>
    <n v="2024"/>
    <x v="0"/>
    <n v="0"/>
  </r>
  <r>
    <n v="8401"/>
    <x v="42"/>
    <x v="69"/>
    <x v="66"/>
    <n v="810"/>
    <x v="27"/>
    <n v="330"/>
    <n v="80"/>
    <x v="6"/>
    <x v="1"/>
    <s v="1A"/>
    <n v="2024"/>
    <x v="0"/>
    <n v="0"/>
  </r>
  <r>
    <n v="8401"/>
    <x v="42"/>
    <x v="70"/>
    <x v="67"/>
    <n v="820"/>
    <x v="27"/>
    <n v="330"/>
    <n v="80"/>
    <x v="6"/>
    <x v="1"/>
    <s v="1A"/>
    <n v="2024"/>
    <x v="0"/>
    <n v="0"/>
  </r>
  <r>
    <n v="8401"/>
    <x v="42"/>
    <x v="71"/>
    <x v="68"/>
    <n v="830"/>
    <x v="28"/>
    <n v="340"/>
    <n v="90"/>
    <x v="7"/>
    <x v="1"/>
    <s v="1A"/>
    <n v="2024"/>
    <x v="0"/>
    <n v="650000"/>
  </r>
  <r>
    <n v="8401"/>
    <x v="42"/>
    <x v="72"/>
    <x v="69"/>
    <n v="840"/>
    <x v="29"/>
    <n v="350"/>
    <n v="90"/>
    <x v="7"/>
    <x v="1"/>
    <s v="1A"/>
    <n v="2024"/>
    <x v="0"/>
    <n v="-85150"/>
  </r>
  <r>
    <n v="8401"/>
    <x v="42"/>
    <x v="73"/>
    <x v="70"/>
    <n v="850"/>
    <x v="30"/>
    <n v="360"/>
    <n v="90"/>
    <x v="7"/>
    <x v="1"/>
    <s v="1A"/>
    <n v="2024"/>
    <x v="0"/>
    <n v="-26500"/>
  </r>
  <r>
    <n v="8401"/>
    <x v="42"/>
    <x v="74"/>
    <x v="71"/>
    <n v="860"/>
    <x v="31"/>
    <n v="370"/>
    <n v="90"/>
    <x v="7"/>
    <x v="1"/>
    <s v="1A"/>
    <n v="2024"/>
    <x v="0"/>
    <n v="0"/>
  </r>
  <r>
    <n v="8401"/>
    <x v="42"/>
    <x v="75"/>
    <x v="72"/>
    <n v="870"/>
    <x v="32"/>
    <n v="380"/>
    <n v="90"/>
    <x v="7"/>
    <x v="1"/>
    <s v="1A"/>
    <n v="2024"/>
    <x v="0"/>
    <n v="-87883"/>
  </r>
  <r>
    <n v="8401"/>
    <x v="42"/>
    <x v="76"/>
    <x v="73"/>
    <n v="880"/>
    <x v="32"/>
    <n v="380"/>
    <n v="90"/>
    <x v="7"/>
    <x v="1"/>
    <s v="1A"/>
    <n v="2024"/>
    <x v="0"/>
    <n v="0"/>
  </r>
  <r>
    <n v="8401"/>
    <x v="42"/>
    <x v="77"/>
    <x v="74"/>
    <n v="890"/>
    <x v="32"/>
    <n v="380"/>
    <n v="90"/>
    <x v="7"/>
    <x v="1"/>
    <s v="1A"/>
    <n v="2024"/>
    <x v="0"/>
    <n v="0"/>
  </r>
  <r>
    <n v="8401"/>
    <x v="42"/>
    <x v="78"/>
    <x v="75"/>
    <n v="900"/>
    <x v="32"/>
    <n v="380"/>
    <n v="90"/>
    <x v="7"/>
    <x v="1"/>
    <s v="1A"/>
    <n v="2024"/>
    <x v="0"/>
    <n v="0"/>
  </r>
  <r>
    <n v="8401"/>
    <x v="42"/>
    <x v="79"/>
    <x v="76"/>
    <n v="920"/>
    <x v="33"/>
    <n v="400"/>
    <n v="110"/>
    <x v="8"/>
    <x v="1"/>
    <s v="1A"/>
    <n v="2024"/>
    <x v="0"/>
    <n v="263898"/>
  </r>
  <r>
    <n v="8508"/>
    <x v="43"/>
    <x v="49"/>
    <x v="48"/>
    <n v="600"/>
    <x v="16"/>
    <n v="180"/>
    <n v="60"/>
    <x v="4"/>
    <x v="1"/>
    <s v="1A"/>
    <n v="2024"/>
    <x v="0"/>
    <n v="152974"/>
  </r>
  <r>
    <n v="8508"/>
    <x v="43"/>
    <x v="50"/>
    <x v="49"/>
    <n v="610"/>
    <x v="17"/>
    <n v="190"/>
    <n v="60"/>
    <x v="4"/>
    <x v="1"/>
    <s v="1A"/>
    <n v="2024"/>
    <x v="0"/>
    <n v="-50000"/>
  </r>
  <r>
    <n v="8508"/>
    <x v="43"/>
    <x v="51"/>
    <x v="50"/>
    <n v="620"/>
    <x v="18"/>
    <n v="200"/>
    <n v="60"/>
    <x v="4"/>
    <x v="1"/>
    <s v="1A"/>
    <n v="2024"/>
    <x v="0"/>
    <n v="67030"/>
  </r>
  <r>
    <n v="8508"/>
    <x v="43"/>
    <x v="52"/>
    <x v="51"/>
    <n v="630"/>
    <x v="19"/>
    <n v="210"/>
    <n v="60"/>
    <x v="4"/>
    <x v="1"/>
    <s v="1A"/>
    <n v="2024"/>
    <x v="0"/>
    <n v="8491"/>
  </r>
  <r>
    <n v="8508"/>
    <x v="43"/>
    <x v="53"/>
    <x v="52"/>
    <n v="640"/>
    <x v="20"/>
    <n v="220"/>
    <n v="60"/>
    <x v="4"/>
    <x v="1"/>
    <s v="1A"/>
    <n v="2024"/>
    <x v="0"/>
    <n v="0"/>
  </r>
  <r>
    <n v="8508"/>
    <x v="43"/>
    <x v="54"/>
    <x v="6"/>
    <n v="650"/>
    <x v="4"/>
    <n v="230"/>
    <n v="60"/>
    <x v="4"/>
    <x v="1"/>
    <s v="1A"/>
    <n v="2024"/>
    <x v="0"/>
    <n v="5016"/>
  </r>
  <r>
    <n v="8508"/>
    <x v="43"/>
    <x v="55"/>
    <x v="53"/>
    <n v="660"/>
    <x v="21"/>
    <n v="240"/>
    <n v="60"/>
    <x v="4"/>
    <x v="1"/>
    <s v="1A"/>
    <n v="2024"/>
    <x v="0"/>
    <n v="0"/>
  </r>
  <r>
    <n v="8508"/>
    <x v="43"/>
    <x v="56"/>
    <x v="54"/>
    <n v="680"/>
    <x v="22"/>
    <n v="250"/>
    <n v="70"/>
    <x v="5"/>
    <x v="1"/>
    <s v="1A"/>
    <n v="2024"/>
    <x v="0"/>
    <n v="0"/>
  </r>
  <r>
    <n v="8508"/>
    <x v="43"/>
    <x v="57"/>
    <x v="55"/>
    <n v="690"/>
    <x v="22"/>
    <n v="250"/>
    <n v="70"/>
    <x v="5"/>
    <x v="1"/>
    <s v="1A"/>
    <n v="2024"/>
    <x v="0"/>
    <n v="0"/>
  </r>
  <r>
    <n v="8508"/>
    <x v="43"/>
    <x v="58"/>
    <x v="56"/>
    <n v="700"/>
    <x v="22"/>
    <n v="250"/>
    <n v="70"/>
    <x v="5"/>
    <x v="1"/>
    <s v="1A"/>
    <n v="2024"/>
    <x v="0"/>
    <n v="0"/>
  </r>
  <r>
    <n v="8508"/>
    <x v="43"/>
    <x v="59"/>
    <x v="57"/>
    <n v="710"/>
    <x v="22"/>
    <n v="250"/>
    <n v="70"/>
    <x v="5"/>
    <x v="1"/>
    <s v="1A"/>
    <n v="2024"/>
    <x v="0"/>
    <n v="0"/>
  </r>
  <r>
    <n v="8508"/>
    <x v="43"/>
    <x v="60"/>
    <x v="58"/>
    <n v="720"/>
    <x v="22"/>
    <n v="250"/>
    <n v="70"/>
    <x v="5"/>
    <x v="1"/>
    <s v="1A"/>
    <n v="2024"/>
    <x v="0"/>
    <n v="1541"/>
  </r>
  <r>
    <n v="8508"/>
    <x v="43"/>
    <x v="61"/>
    <x v="59"/>
    <n v="730"/>
    <x v="23"/>
    <n v="260"/>
    <n v="80"/>
    <x v="6"/>
    <x v="1"/>
    <s v="1A"/>
    <n v="2024"/>
    <x v="0"/>
    <n v="-557155"/>
  </r>
  <r>
    <n v="8508"/>
    <x v="43"/>
    <x v="62"/>
    <x v="60"/>
    <n v="740"/>
    <x v="24"/>
    <n v="270"/>
    <n v="80"/>
    <x v="6"/>
    <x v="1"/>
    <s v="1A"/>
    <n v="2024"/>
    <x v="0"/>
    <n v="50000"/>
  </r>
  <r>
    <n v="8508"/>
    <x v="43"/>
    <x v="63"/>
    <x v="61"/>
    <n v="750"/>
    <x v="23"/>
    <n v="280"/>
    <n v="80"/>
    <x v="6"/>
    <x v="1"/>
    <s v="1A"/>
    <n v="2024"/>
    <x v="0"/>
    <n v="0"/>
  </r>
  <r>
    <n v="8508"/>
    <x v="43"/>
    <x v="64"/>
    <x v="62"/>
    <n v="760"/>
    <x v="24"/>
    <n v="290"/>
    <n v="80"/>
    <x v="6"/>
    <x v="1"/>
    <s v="1A"/>
    <n v="2024"/>
    <x v="0"/>
    <n v="0"/>
  </r>
  <r>
    <n v="8508"/>
    <x v="43"/>
    <x v="65"/>
    <x v="63"/>
    <n v="770"/>
    <x v="25"/>
    <n v="300"/>
    <n v="80"/>
    <x v="6"/>
    <x v="1"/>
    <s v="1A"/>
    <n v="2024"/>
    <x v="0"/>
    <n v="25000"/>
  </r>
  <r>
    <n v="8508"/>
    <x v="43"/>
    <x v="66"/>
    <x v="52"/>
    <n v="780"/>
    <x v="20"/>
    <n v="310"/>
    <n v="80"/>
    <x v="6"/>
    <x v="1"/>
    <s v="1A"/>
    <n v="2024"/>
    <x v="0"/>
    <n v="0"/>
  </r>
  <r>
    <n v="8508"/>
    <x v="43"/>
    <x v="67"/>
    <x v="64"/>
    <n v="790"/>
    <x v="26"/>
    <n v="320"/>
    <n v="80"/>
    <x v="6"/>
    <x v="1"/>
    <s v="1A"/>
    <n v="2024"/>
    <x v="0"/>
    <n v="0"/>
  </r>
  <r>
    <n v="8508"/>
    <x v="43"/>
    <x v="68"/>
    <x v="65"/>
    <n v="800"/>
    <x v="27"/>
    <n v="330"/>
    <n v="80"/>
    <x v="6"/>
    <x v="1"/>
    <s v="1A"/>
    <n v="2024"/>
    <x v="0"/>
    <n v="6898"/>
  </r>
  <r>
    <n v="8508"/>
    <x v="43"/>
    <x v="69"/>
    <x v="66"/>
    <n v="810"/>
    <x v="27"/>
    <n v="330"/>
    <n v="80"/>
    <x v="6"/>
    <x v="1"/>
    <s v="1A"/>
    <n v="2024"/>
    <x v="0"/>
    <n v="52821"/>
  </r>
  <r>
    <n v="8508"/>
    <x v="43"/>
    <x v="70"/>
    <x v="67"/>
    <n v="820"/>
    <x v="27"/>
    <n v="330"/>
    <n v="80"/>
    <x v="6"/>
    <x v="1"/>
    <s v="1A"/>
    <n v="2024"/>
    <x v="0"/>
    <n v="0"/>
  </r>
  <r>
    <n v="8508"/>
    <x v="43"/>
    <x v="71"/>
    <x v="68"/>
    <n v="830"/>
    <x v="28"/>
    <n v="340"/>
    <n v="90"/>
    <x v="7"/>
    <x v="1"/>
    <s v="1A"/>
    <n v="2024"/>
    <x v="0"/>
    <n v="400000"/>
  </r>
  <r>
    <n v="8508"/>
    <x v="43"/>
    <x v="72"/>
    <x v="69"/>
    <n v="840"/>
    <x v="29"/>
    <n v="350"/>
    <n v="90"/>
    <x v="7"/>
    <x v="1"/>
    <s v="1A"/>
    <n v="2024"/>
    <x v="0"/>
    <n v="-44051"/>
  </r>
  <r>
    <n v="8508"/>
    <x v="43"/>
    <x v="73"/>
    <x v="70"/>
    <n v="850"/>
    <x v="30"/>
    <n v="360"/>
    <n v="90"/>
    <x v="7"/>
    <x v="1"/>
    <s v="1A"/>
    <n v="2024"/>
    <x v="0"/>
    <n v="-7826"/>
  </r>
  <r>
    <n v="8508"/>
    <x v="43"/>
    <x v="74"/>
    <x v="71"/>
    <n v="860"/>
    <x v="31"/>
    <n v="370"/>
    <n v="90"/>
    <x v="7"/>
    <x v="1"/>
    <s v="1A"/>
    <n v="2024"/>
    <x v="0"/>
    <n v="0"/>
  </r>
  <r>
    <n v="8508"/>
    <x v="43"/>
    <x v="75"/>
    <x v="72"/>
    <n v="870"/>
    <x v="32"/>
    <n v="380"/>
    <n v="90"/>
    <x v="7"/>
    <x v="1"/>
    <s v="1A"/>
    <n v="2024"/>
    <x v="0"/>
    <n v="-163008"/>
  </r>
  <r>
    <n v="8508"/>
    <x v="43"/>
    <x v="76"/>
    <x v="73"/>
    <n v="880"/>
    <x v="32"/>
    <n v="380"/>
    <n v="90"/>
    <x v="7"/>
    <x v="1"/>
    <s v="1A"/>
    <n v="2024"/>
    <x v="0"/>
    <n v="0"/>
  </r>
  <r>
    <n v="8508"/>
    <x v="43"/>
    <x v="77"/>
    <x v="74"/>
    <n v="890"/>
    <x v="32"/>
    <n v="380"/>
    <n v="90"/>
    <x v="7"/>
    <x v="1"/>
    <s v="1A"/>
    <n v="2024"/>
    <x v="0"/>
    <n v="0"/>
  </r>
  <r>
    <n v="8508"/>
    <x v="43"/>
    <x v="78"/>
    <x v="75"/>
    <n v="900"/>
    <x v="32"/>
    <n v="380"/>
    <n v="90"/>
    <x v="7"/>
    <x v="1"/>
    <s v="1A"/>
    <n v="2024"/>
    <x v="0"/>
    <n v="0"/>
  </r>
  <r>
    <n v="8508"/>
    <x v="43"/>
    <x v="79"/>
    <x v="76"/>
    <n v="920"/>
    <x v="33"/>
    <n v="400"/>
    <n v="110"/>
    <x v="8"/>
    <x v="1"/>
    <s v="1A"/>
    <n v="2024"/>
    <x v="0"/>
    <n v="120051"/>
  </r>
  <r>
    <n v="8509"/>
    <x v="44"/>
    <x v="49"/>
    <x v="48"/>
    <n v="600"/>
    <x v="16"/>
    <n v="180"/>
    <n v="60"/>
    <x v="4"/>
    <x v="1"/>
    <s v="1A"/>
    <n v="2024"/>
    <x v="0"/>
    <n v="83576"/>
  </r>
  <r>
    <n v="8509"/>
    <x v="44"/>
    <x v="50"/>
    <x v="49"/>
    <n v="610"/>
    <x v="17"/>
    <n v="190"/>
    <n v="60"/>
    <x v="4"/>
    <x v="1"/>
    <s v="1A"/>
    <n v="2024"/>
    <x v="0"/>
    <n v="0"/>
  </r>
  <r>
    <n v="8509"/>
    <x v="44"/>
    <x v="51"/>
    <x v="50"/>
    <n v="620"/>
    <x v="18"/>
    <n v="200"/>
    <n v="60"/>
    <x v="4"/>
    <x v="1"/>
    <s v="1A"/>
    <n v="2024"/>
    <x v="0"/>
    <n v="48329"/>
  </r>
  <r>
    <n v="8509"/>
    <x v="44"/>
    <x v="52"/>
    <x v="51"/>
    <n v="630"/>
    <x v="19"/>
    <n v="210"/>
    <n v="60"/>
    <x v="4"/>
    <x v="1"/>
    <s v="1A"/>
    <n v="2024"/>
    <x v="0"/>
    <n v="21228"/>
  </r>
  <r>
    <n v="8509"/>
    <x v="44"/>
    <x v="53"/>
    <x v="52"/>
    <n v="640"/>
    <x v="20"/>
    <n v="220"/>
    <n v="60"/>
    <x v="4"/>
    <x v="1"/>
    <s v="1A"/>
    <n v="2024"/>
    <x v="0"/>
    <n v="0"/>
  </r>
  <r>
    <n v="8509"/>
    <x v="44"/>
    <x v="54"/>
    <x v="6"/>
    <n v="650"/>
    <x v="4"/>
    <n v="230"/>
    <n v="60"/>
    <x v="4"/>
    <x v="1"/>
    <s v="1A"/>
    <n v="2024"/>
    <x v="0"/>
    <n v="2000"/>
  </r>
  <r>
    <n v="8509"/>
    <x v="44"/>
    <x v="55"/>
    <x v="53"/>
    <n v="660"/>
    <x v="21"/>
    <n v="240"/>
    <n v="60"/>
    <x v="4"/>
    <x v="1"/>
    <s v="1A"/>
    <n v="2024"/>
    <x v="0"/>
    <n v="0"/>
  </r>
  <r>
    <n v="8509"/>
    <x v="44"/>
    <x v="56"/>
    <x v="54"/>
    <n v="680"/>
    <x v="22"/>
    <n v="250"/>
    <n v="70"/>
    <x v="5"/>
    <x v="1"/>
    <s v="1A"/>
    <n v="2024"/>
    <x v="0"/>
    <n v="0"/>
  </r>
  <r>
    <n v="8509"/>
    <x v="44"/>
    <x v="57"/>
    <x v="55"/>
    <n v="690"/>
    <x v="22"/>
    <n v="250"/>
    <n v="70"/>
    <x v="5"/>
    <x v="1"/>
    <s v="1A"/>
    <n v="2024"/>
    <x v="0"/>
    <n v="0"/>
  </r>
  <r>
    <n v="8509"/>
    <x v="44"/>
    <x v="58"/>
    <x v="56"/>
    <n v="700"/>
    <x v="22"/>
    <n v="250"/>
    <n v="70"/>
    <x v="5"/>
    <x v="1"/>
    <s v="1A"/>
    <n v="2024"/>
    <x v="0"/>
    <n v="0"/>
  </r>
  <r>
    <n v="8509"/>
    <x v="44"/>
    <x v="59"/>
    <x v="57"/>
    <n v="710"/>
    <x v="22"/>
    <n v="250"/>
    <n v="70"/>
    <x v="5"/>
    <x v="1"/>
    <s v="1A"/>
    <n v="2024"/>
    <x v="0"/>
    <n v="0"/>
  </r>
  <r>
    <n v="8509"/>
    <x v="44"/>
    <x v="60"/>
    <x v="58"/>
    <n v="720"/>
    <x v="22"/>
    <n v="250"/>
    <n v="70"/>
    <x v="5"/>
    <x v="1"/>
    <s v="1A"/>
    <n v="2024"/>
    <x v="0"/>
    <n v="1111"/>
  </r>
  <r>
    <n v="8509"/>
    <x v="44"/>
    <x v="61"/>
    <x v="59"/>
    <n v="730"/>
    <x v="23"/>
    <n v="260"/>
    <n v="80"/>
    <x v="6"/>
    <x v="1"/>
    <s v="1A"/>
    <n v="2024"/>
    <x v="0"/>
    <n v="-342800"/>
  </r>
  <r>
    <n v="8509"/>
    <x v="44"/>
    <x v="62"/>
    <x v="60"/>
    <n v="740"/>
    <x v="24"/>
    <n v="270"/>
    <n v="80"/>
    <x v="6"/>
    <x v="1"/>
    <s v="1A"/>
    <n v="2024"/>
    <x v="0"/>
    <n v="0"/>
  </r>
  <r>
    <n v="8509"/>
    <x v="44"/>
    <x v="63"/>
    <x v="61"/>
    <n v="750"/>
    <x v="23"/>
    <n v="280"/>
    <n v="80"/>
    <x v="6"/>
    <x v="1"/>
    <s v="1A"/>
    <n v="2024"/>
    <x v="0"/>
    <n v="0"/>
  </r>
  <r>
    <n v="8509"/>
    <x v="44"/>
    <x v="64"/>
    <x v="62"/>
    <n v="760"/>
    <x v="24"/>
    <n v="290"/>
    <n v="80"/>
    <x v="6"/>
    <x v="1"/>
    <s v="1A"/>
    <n v="2024"/>
    <x v="0"/>
    <n v="0"/>
  </r>
  <r>
    <n v="8509"/>
    <x v="44"/>
    <x v="65"/>
    <x v="63"/>
    <n v="770"/>
    <x v="25"/>
    <n v="300"/>
    <n v="80"/>
    <x v="6"/>
    <x v="1"/>
    <s v="1A"/>
    <n v="2024"/>
    <x v="0"/>
    <n v="0"/>
  </r>
  <r>
    <n v="8509"/>
    <x v="44"/>
    <x v="66"/>
    <x v="52"/>
    <n v="780"/>
    <x v="20"/>
    <n v="310"/>
    <n v="80"/>
    <x v="6"/>
    <x v="1"/>
    <s v="1A"/>
    <n v="2024"/>
    <x v="0"/>
    <n v="0"/>
  </r>
  <r>
    <n v="8509"/>
    <x v="44"/>
    <x v="67"/>
    <x v="64"/>
    <n v="790"/>
    <x v="26"/>
    <n v="320"/>
    <n v="80"/>
    <x v="6"/>
    <x v="1"/>
    <s v="1A"/>
    <n v="2024"/>
    <x v="0"/>
    <n v="-7000"/>
  </r>
  <r>
    <n v="8509"/>
    <x v="44"/>
    <x v="68"/>
    <x v="65"/>
    <n v="800"/>
    <x v="27"/>
    <n v="330"/>
    <n v="80"/>
    <x v="6"/>
    <x v="1"/>
    <s v="1A"/>
    <n v="2024"/>
    <x v="0"/>
    <n v="0"/>
  </r>
  <r>
    <n v="8509"/>
    <x v="44"/>
    <x v="69"/>
    <x v="66"/>
    <n v="810"/>
    <x v="27"/>
    <n v="330"/>
    <n v="80"/>
    <x v="6"/>
    <x v="1"/>
    <s v="1A"/>
    <n v="2024"/>
    <x v="0"/>
    <n v="8445"/>
  </r>
  <r>
    <n v="8509"/>
    <x v="44"/>
    <x v="70"/>
    <x v="67"/>
    <n v="820"/>
    <x v="27"/>
    <n v="330"/>
    <n v="80"/>
    <x v="6"/>
    <x v="1"/>
    <s v="1A"/>
    <n v="2024"/>
    <x v="0"/>
    <n v="0"/>
  </r>
  <r>
    <n v="8509"/>
    <x v="44"/>
    <x v="71"/>
    <x v="68"/>
    <n v="830"/>
    <x v="28"/>
    <n v="340"/>
    <n v="90"/>
    <x v="7"/>
    <x v="1"/>
    <s v="1A"/>
    <n v="2024"/>
    <x v="0"/>
    <n v="200000"/>
  </r>
  <r>
    <n v="8509"/>
    <x v="44"/>
    <x v="72"/>
    <x v="69"/>
    <n v="840"/>
    <x v="29"/>
    <n v="350"/>
    <n v="90"/>
    <x v="7"/>
    <x v="1"/>
    <s v="1A"/>
    <n v="2024"/>
    <x v="0"/>
    <n v="-39923"/>
  </r>
  <r>
    <n v="8509"/>
    <x v="44"/>
    <x v="73"/>
    <x v="70"/>
    <n v="850"/>
    <x v="30"/>
    <n v="360"/>
    <n v="90"/>
    <x v="7"/>
    <x v="1"/>
    <s v="1A"/>
    <n v="2024"/>
    <x v="0"/>
    <n v="-120"/>
  </r>
  <r>
    <n v="8509"/>
    <x v="44"/>
    <x v="74"/>
    <x v="71"/>
    <n v="860"/>
    <x v="31"/>
    <n v="370"/>
    <n v="90"/>
    <x v="7"/>
    <x v="1"/>
    <s v="1A"/>
    <n v="2024"/>
    <x v="0"/>
    <n v="0"/>
  </r>
  <r>
    <n v="8509"/>
    <x v="44"/>
    <x v="75"/>
    <x v="72"/>
    <n v="870"/>
    <x v="32"/>
    <n v="380"/>
    <n v="90"/>
    <x v="7"/>
    <x v="1"/>
    <s v="1A"/>
    <n v="2024"/>
    <x v="0"/>
    <n v="-44214"/>
  </r>
  <r>
    <n v="8509"/>
    <x v="44"/>
    <x v="76"/>
    <x v="73"/>
    <n v="880"/>
    <x v="32"/>
    <n v="380"/>
    <n v="90"/>
    <x v="7"/>
    <x v="1"/>
    <s v="1A"/>
    <n v="2024"/>
    <x v="0"/>
    <n v="0"/>
  </r>
  <r>
    <n v="8509"/>
    <x v="44"/>
    <x v="77"/>
    <x v="74"/>
    <n v="890"/>
    <x v="32"/>
    <n v="380"/>
    <n v="90"/>
    <x v="7"/>
    <x v="1"/>
    <s v="1A"/>
    <n v="2024"/>
    <x v="0"/>
    <n v="0"/>
  </r>
  <r>
    <n v="8509"/>
    <x v="44"/>
    <x v="78"/>
    <x v="75"/>
    <n v="900"/>
    <x v="32"/>
    <n v="380"/>
    <n v="90"/>
    <x v="7"/>
    <x v="1"/>
    <s v="1A"/>
    <n v="2024"/>
    <x v="0"/>
    <n v="0"/>
  </r>
  <r>
    <n v="8509"/>
    <x v="44"/>
    <x v="79"/>
    <x v="76"/>
    <n v="920"/>
    <x v="33"/>
    <n v="400"/>
    <n v="110"/>
    <x v="8"/>
    <x v="1"/>
    <s v="1A"/>
    <n v="2024"/>
    <x v="0"/>
    <n v="109115"/>
  </r>
  <r>
    <n v="8610"/>
    <x v="45"/>
    <x v="49"/>
    <x v="48"/>
    <n v="600"/>
    <x v="16"/>
    <n v="180"/>
    <n v="60"/>
    <x v="4"/>
    <x v="1"/>
    <s v="1A"/>
    <n v="2024"/>
    <x v="0"/>
    <n v="93706"/>
  </r>
  <r>
    <n v="8610"/>
    <x v="45"/>
    <x v="50"/>
    <x v="49"/>
    <n v="610"/>
    <x v="17"/>
    <n v="190"/>
    <n v="60"/>
    <x v="4"/>
    <x v="1"/>
    <s v="1A"/>
    <n v="2024"/>
    <x v="0"/>
    <n v="0"/>
  </r>
  <r>
    <n v="8610"/>
    <x v="45"/>
    <x v="51"/>
    <x v="50"/>
    <n v="620"/>
    <x v="18"/>
    <n v="200"/>
    <n v="60"/>
    <x v="4"/>
    <x v="1"/>
    <s v="1A"/>
    <n v="2024"/>
    <x v="0"/>
    <n v="17669"/>
  </r>
  <r>
    <n v="8610"/>
    <x v="45"/>
    <x v="52"/>
    <x v="51"/>
    <n v="630"/>
    <x v="19"/>
    <n v="210"/>
    <n v="60"/>
    <x v="4"/>
    <x v="1"/>
    <s v="1A"/>
    <n v="2024"/>
    <x v="0"/>
    <n v="65"/>
  </r>
  <r>
    <n v="8610"/>
    <x v="45"/>
    <x v="53"/>
    <x v="52"/>
    <n v="640"/>
    <x v="20"/>
    <n v="220"/>
    <n v="60"/>
    <x v="4"/>
    <x v="1"/>
    <s v="1A"/>
    <n v="2024"/>
    <x v="0"/>
    <n v="0"/>
  </r>
  <r>
    <n v="8610"/>
    <x v="45"/>
    <x v="54"/>
    <x v="6"/>
    <n v="650"/>
    <x v="4"/>
    <n v="230"/>
    <n v="60"/>
    <x v="4"/>
    <x v="1"/>
    <s v="1A"/>
    <n v="2024"/>
    <x v="0"/>
    <n v="740"/>
  </r>
  <r>
    <n v="8610"/>
    <x v="45"/>
    <x v="55"/>
    <x v="53"/>
    <n v="660"/>
    <x v="21"/>
    <n v="240"/>
    <n v="60"/>
    <x v="4"/>
    <x v="1"/>
    <s v="1A"/>
    <n v="2024"/>
    <x v="0"/>
    <n v="0"/>
  </r>
  <r>
    <n v="8610"/>
    <x v="45"/>
    <x v="56"/>
    <x v="54"/>
    <n v="680"/>
    <x v="22"/>
    <n v="250"/>
    <n v="70"/>
    <x v="5"/>
    <x v="1"/>
    <s v="1A"/>
    <n v="2024"/>
    <x v="0"/>
    <n v="0"/>
  </r>
  <r>
    <n v="8610"/>
    <x v="45"/>
    <x v="57"/>
    <x v="55"/>
    <n v="690"/>
    <x v="22"/>
    <n v="250"/>
    <n v="70"/>
    <x v="5"/>
    <x v="1"/>
    <s v="1A"/>
    <n v="2024"/>
    <x v="0"/>
    <n v="0"/>
  </r>
  <r>
    <n v="8610"/>
    <x v="45"/>
    <x v="58"/>
    <x v="56"/>
    <n v="700"/>
    <x v="22"/>
    <n v="250"/>
    <n v="70"/>
    <x v="5"/>
    <x v="1"/>
    <s v="1A"/>
    <n v="2024"/>
    <x v="0"/>
    <n v="0"/>
  </r>
  <r>
    <n v="8610"/>
    <x v="45"/>
    <x v="59"/>
    <x v="57"/>
    <n v="710"/>
    <x v="22"/>
    <n v="250"/>
    <n v="70"/>
    <x v="5"/>
    <x v="1"/>
    <s v="1A"/>
    <n v="2024"/>
    <x v="0"/>
    <n v="-1000"/>
  </r>
  <r>
    <n v="8610"/>
    <x v="45"/>
    <x v="60"/>
    <x v="58"/>
    <n v="720"/>
    <x v="22"/>
    <n v="250"/>
    <n v="70"/>
    <x v="5"/>
    <x v="1"/>
    <s v="1A"/>
    <n v="2024"/>
    <x v="0"/>
    <n v="0"/>
  </r>
  <r>
    <n v="8610"/>
    <x v="45"/>
    <x v="61"/>
    <x v="59"/>
    <n v="730"/>
    <x v="23"/>
    <n v="260"/>
    <n v="80"/>
    <x v="6"/>
    <x v="1"/>
    <s v="1A"/>
    <n v="2024"/>
    <x v="0"/>
    <n v="-98787"/>
  </r>
  <r>
    <n v="8610"/>
    <x v="45"/>
    <x v="62"/>
    <x v="60"/>
    <n v="740"/>
    <x v="24"/>
    <n v="270"/>
    <n v="80"/>
    <x v="6"/>
    <x v="1"/>
    <s v="1A"/>
    <n v="2024"/>
    <x v="0"/>
    <n v="0"/>
  </r>
  <r>
    <n v="8610"/>
    <x v="45"/>
    <x v="63"/>
    <x v="61"/>
    <n v="750"/>
    <x v="23"/>
    <n v="280"/>
    <n v="80"/>
    <x v="6"/>
    <x v="1"/>
    <s v="1A"/>
    <n v="2024"/>
    <x v="0"/>
    <n v="0"/>
  </r>
  <r>
    <n v="8610"/>
    <x v="45"/>
    <x v="64"/>
    <x v="62"/>
    <n v="760"/>
    <x v="24"/>
    <n v="290"/>
    <n v="80"/>
    <x v="6"/>
    <x v="1"/>
    <s v="1A"/>
    <n v="2024"/>
    <x v="0"/>
    <n v="0"/>
  </r>
  <r>
    <n v="8610"/>
    <x v="45"/>
    <x v="65"/>
    <x v="63"/>
    <n v="770"/>
    <x v="25"/>
    <n v="300"/>
    <n v="80"/>
    <x v="6"/>
    <x v="1"/>
    <s v="1A"/>
    <n v="2024"/>
    <x v="0"/>
    <n v="0"/>
  </r>
  <r>
    <n v="8610"/>
    <x v="45"/>
    <x v="66"/>
    <x v="52"/>
    <n v="780"/>
    <x v="20"/>
    <n v="310"/>
    <n v="80"/>
    <x v="6"/>
    <x v="1"/>
    <s v="1A"/>
    <n v="2024"/>
    <x v="0"/>
    <n v="0"/>
  </r>
  <r>
    <n v="8610"/>
    <x v="45"/>
    <x v="67"/>
    <x v="64"/>
    <n v="790"/>
    <x v="26"/>
    <n v="320"/>
    <n v="80"/>
    <x v="6"/>
    <x v="1"/>
    <s v="1A"/>
    <n v="2024"/>
    <x v="0"/>
    <n v="-937"/>
  </r>
  <r>
    <n v="8610"/>
    <x v="45"/>
    <x v="68"/>
    <x v="65"/>
    <n v="800"/>
    <x v="27"/>
    <n v="330"/>
    <n v="80"/>
    <x v="6"/>
    <x v="1"/>
    <s v="1A"/>
    <n v="2024"/>
    <x v="0"/>
    <n v="0"/>
  </r>
  <r>
    <n v="8610"/>
    <x v="45"/>
    <x v="69"/>
    <x v="66"/>
    <n v="810"/>
    <x v="27"/>
    <n v="330"/>
    <n v="80"/>
    <x v="6"/>
    <x v="1"/>
    <s v="1A"/>
    <n v="2024"/>
    <x v="0"/>
    <n v="0"/>
  </r>
  <r>
    <n v="8610"/>
    <x v="45"/>
    <x v="70"/>
    <x v="67"/>
    <n v="820"/>
    <x v="27"/>
    <n v="330"/>
    <n v="80"/>
    <x v="6"/>
    <x v="1"/>
    <s v="1A"/>
    <n v="2024"/>
    <x v="0"/>
    <n v="0"/>
  </r>
  <r>
    <n v="8610"/>
    <x v="45"/>
    <x v="71"/>
    <x v="68"/>
    <n v="830"/>
    <x v="28"/>
    <n v="340"/>
    <n v="90"/>
    <x v="7"/>
    <x v="1"/>
    <s v="1A"/>
    <n v="2024"/>
    <x v="0"/>
    <n v="5245"/>
  </r>
  <r>
    <n v="8610"/>
    <x v="45"/>
    <x v="72"/>
    <x v="69"/>
    <n v="840"/>
    <x v="29"/>
    <n v="350"/>
    <n v="90"/>
    <x v="7"/>
    <x v="1"/>
    <s v="1A"/>
    <n v="2024"/>
    <x v="0"/>
    <n v="-909"/>
  </r>
  <r>
    <n v="8610"/>
    <x v="45"/>
    <x v="73"/>
    <x v="70"/>
    <n v="850"/>
    <x v="30"/>
    <n v="360"/>
    <n v="90"/>
    <x v="7"/>
    <x v="1"/>
    <s v="1A"/>
    <n v="2024"/>
    <x v="0"/>
    <n v="-134"/>
  </r>
  <r>
    <n v="8610"/>
    <x v="45"/>
    <x v="74"/>
    <x v="71"/>
    <n v="860"/>
    <x v="31"/>
    <n v="370"/>
    <n v="90"/>
    <x v="7"/>
    <x v="1"/>
    <s v="1A"/>
    <n v="2024"/>
    <x v="0"/>
    <n v="0"/>
  </r>
  <r>
    <n v="8610"/>
    <x v="45"/>
    <x v="75"/>
    <x v="72"/>
    <n v="870"/>
    <x v="32"/>
    <n v="380"/>
    <n v="90"/>
    <x v="7"/>
    <x v="1"/>
    <s v="1A"/>
    <n v="2024"/>
    <x v="0"/>
    <n v="1329"/>
  </r>
  <r>
    <n v="8610"/>
    <x v="45"/>
    <x v="76"/>
    <x v="73"/>
    <n v="880"/>
    <x v="32"/>
    <n v="380"/>
    <n v="90"/>
    <x v="7"/>
    <x v="1"/>
    <s v="1A"/>
    <n v="2024"/>
    <x v="0"/>
    <n v="0"/>
  </r>
  <r>
    <n v="8610"/>
    <x v="45"/>
    <x v="77"/>
    <x v="74"/>
    <n v="890"/>
    <x v="32"/>
    <n v="380"/>
    <n v="90"/>
    <x v="7"/>
    <x v="1"/>
    <s v="1A"/>
    <n v="2024"/>
    <x v="0"/>
    <n v="0"/>
  </r>
  <r>
    <n v="8610"/>
    <x v="45"/>
    <x v="78"/>
    <x v="75"/>
    <n v="900"/>
    <x v="32"/>
    <n v="380"/>
    <n v="90"/>
    <x v="7"/>
    <x v="1"/>
    <s v="1A"/>
    <n v="2024"/>
    <x v="0"/>
    <n v="0"/>
  </r>
  <r>
    <n v="8610"/>
    <x v="45"/>
    <x v="79"/>
    <x v="76"/>
    <n v="920"/>
    <x v="33"/>
    <n v="400"/>
    <n v="110"/>
    <x v="8"/>
    <x v="1"/>
    <s v="1A"/>
    <n v="2024"/>
    <x v="0"/>
    <n v="239887"/>
  </r>
  <r>
    <n v="8613"/>
    <x v="46"/>
    <x v="49"/>
    <x v="48"/>
    <n v="600"/>
    <x v="16"/>
    <n v="180"/>
    <n v="60"/>
    <x v="4"/>
    <x v="1"/>
    <s v="1A"/>
    <n v="2024"/>
    <x v="0"/>
    <n v="147995"/>
  </r>
  <r>
    <n v="8613"/>
    <x v="46"/>
    <x v="50"/>
    <x v="49"/>
    <n v="610"/>
    <x v="17"/>
    <n v="190"/>
    <n v="60"/>
    <x v="4"/>
    <x v="1"/>
    <s v="1A"/>
    <n v="2024"/>
    <x v="0"/>
    <n v="0"/>
  </r>
  <r>
    <n v="8613"/>
    <x v="46"/>
    <x v="51"/>
    <x v="50"/>
    <n v="620"/>
    <x v="18"/>
    <n v="200"/>
    <n v="60"/>
    <x v="4"/>
    <x v="1"/>
    <s v="1A"/>
    <n v="2024"/>
    <x v="0"/>
    <n v="166248"/>
  </r>
  <r>
    <n v="8613"/>
    <x v="46"/>
    <x v="52"/>
    <x v="51"/>
    <n v="630"/>
    <x v="19"/>
    <n v="210"/>
    <n v="60"/>
    <x v="4"/>
    <x v="1"/>
    <s v="1A"/>
    <n v="2024"/>
    <x v="0"/>
    <n v="59707"/>
  </r>
  <r>
    <n v="8613"/>
    <x v="46"/>
    <x v="53"/>
    <x v="52"/>
    <n v="640"/>
    <x v="20"/>
    <n v="220"/>
    <n v="60"/>
    <x v="4"/>
    <x v="1"/>
    <s v="1A"/>
    <n v="2024"/>
    <x v="0"/>
    <n v="0"/>
  </r>
  <r>
    <n v="8613"/>
    <x v="46"/>
    <x v="54"/>
    <x v="6"/>
    <n v="650"/>
    <x v="4"/>
    <n v="230"/>
    <n v="60"/>
    <x v="4"/>
    <x v="1"/>
    <s v="1A"/>
    <n v="2024"/>
    <x v="0"/>
    <n v="34031"/>
  </r>
  <r>
    <n v="8613"/>
    <x v="46"/>
    <x v="55"/>
    <x v="53"/>
    <n v="660"/>
    <x v="21"/>
    <n v="240"/>
    <n v="60"/>
    <x v="4"/>
    <x v="1"/>
    <s v="1A"/>
    <n v="2024"/>
    <x v="0"/>
    <n v="0"/>
  </r>
  <r>
    <n v="8613"/>
    <x v="46"/>
    <x v="56"/>
    <x v="54"/>
    <n v="680"/>
    <x v="22"/>
    <n v="250"/>
    <n v="70"/>
    <x v="5"/>
    <x v="1"/>
    <s v="1A"/>
    <n v="2024"/>
    <x v="0"/>
    <n v="0"/>
  </r>
  <r>
    <n v="8613"/>
    <x v="46"/>
    <x v="57"/>
    <x v="55"/>
    <n v="690"/>
    <x v="22"/>
    <n v="250"/>
    <n v="70"/>
    <x v="5"/>
    <x v="1"/>
    <s v="1A"/>
    <n v="2024"/>
    <x v="0"/>
    <n v="0"/>
  </r>
  <r>
    <n v="8613"/>
    <x v="46"/>
    <x v="58"/>
    <x v="56"/>
    <n v="700"/>
    <x v="22"/>
    <n v="250"/>
    <n v="70"/>
    <x v="5"/>
    <x v="1"/>
    <s v="1A"/>
    <n v="2024"/>
    <x v="0"/>
    <n v="0"/>
  </r>
  <r>
    <n v="8613"/>
    <x v="46"/>
    <x v="59"/>
    <x v="57"/>
    <n v="710"/>
    <x v="22"/>
    <n v="250"/>
    <n v="70"/>
    <x v="5"/>
    <x v="1"/>
    <s v="1A"/>
    <n v="2024"/>
    <x v="0"/>
    <n v="0"/>
  </r>
  <r>
    <n v="8613"/>
    <x v="46"/>
    <x v="60"/>
    <x v="58"/>
    <n v="720"/>
    <x v="22"/>
    <n v="250"/>
    <n v="70"/>
    <x v="5"/>
    <x v="1"/>
    <s v="1A"/>
    <n v="2024"/>
    <x v="0"/>
    <n v="5825"/>
  </r>
  <r>
    <n v="8613"/>
    <x v="46"/>
    <x v="61"/>
    <x v="59"/>
    <n v="730"/>
    <x v="23"/>
    <n v="260"/>
    <n v="80"/>
    <x v="6"/>
    <x v="1"/>
    <s v="1A"/>
    <n v="2024"/>
    <x v="0"/>
    <n v="-518919"/>
  </r>
  <r>
    <n v="8613"/>
    <x v="46"/>
    <x v="62"/>
    <x v="60"/>
    <n v="740"/>
    <x v="24"/>
    <n v="270"/>
    <n v="80"/>
    <x v="6"/>
    <x v="1"/>
    <s v="1A"/>
    <n v="2024"/>
    <x v="0"/>
    <n v="0"/>
  </r>
  <r>
    <n v="8613"/>
    <x v="46"/>
    <x v="63"/>
    <x v="61"/>
    <n v="750"/>
    <x v="23"/>
    <n v="280"/>
    <n v="80"/>
    <x v="6"/>
    <x v="1"/>
    <s v="1A"/>
    <n v="2024"/>
    <x v="0"/>
    <n v="0"/>
  </r>
  <r>
    <n v="8613"/>
    <x v="46"/>
    <x v="64"/>
    <x v="62"/>
    <n v="760"/>
    <x v="24"/>
    <n v="290"/>
    <n v="80"/>
    <x v="6"/>
    <x v="1"/>
    <s v="1A"/>
    <n v="2024"/>
    <x v="0"/>
    <n v="0"/>
  </r>
  <r>
    <n v="8613"/>
    <x v="46"/>
    <x v="65"/>
    <x v="63"/>
    <n v="770"/>
    <x v="25"/>
    <n v="300"/>
    <n v="80"/>
    <x v="6"/>
    <x v="1"/>
    <s v="1A"/>
    <n v="2024"/>
    <x v="0"/>
    <n v="0"/>
  </r>
  <r>
    <n v="8613"/>
    <x v="46"/>
    <x v="66"/>
    <x v="52"/>
    <n v="780"/>
    <x v="20"/>
    <n v="310"/>
    <n v="80"/>
    <x v="6"/>
    <x v="1"/>
    <s v="1A"/>
    <n v="2024"/>
    <x v="0"/>
    <n v="0"/>
  </r>
  <r>
    <n v="8613"/>
    <x v="46"/>
    <x v="67"/>
    <x v="64"/>
    <n v="790"/>
    <x v="26"/>
    <n v="320"/>
    <n v="80"/>
    <x v="6"/>
    <x v="1"/>
    <s v="1A"/>
    <n v="2024"/>
    <x v="0"/>
    <n v="0"/>
  </r>
  <r>
    <n v="8613"/>
    <x v="46"/>
    <x v="68"/>
    <x v="65"/>
    <n v="800"/>
    <x v="27"/>
    <n v="330"/>
    <n v="80"/>
    <x v="6"/>
    <x v="1"/>
    <s v="1A"/>
    <n v="2024"/>
    <x v="0"/>
    <n v="0"/>
  </r>
  <r>
    <n v="8613"/>
    <x v="46"/>
    <x v="69"/>
    <x v="66"/>
    <n v="810"/>
    <x v="27"/>
    <n v="330"/>
    <n v="80"/>
    <x v="6"/>
    <x v="1"/>
    <s v="1A"/>
    <n v="2024"/>
    <x v="0"/>
    <n v="4633"/>
  </r>
  <r>
    <n v="8613"/>
    <x v="46"/>
    <x v="70"/>
    <x v="67"/>
    <n v="820"/>
    <x v="27"/>
    <n v="330"/>
    <n v="80"/>
    <x v="6"/>
    <x v="1"/>
    <s v="1A"/>
    <n v="2024"/>
    <x v="0"/>
    <n v="0"/>
  </r>
  <r>
    <n v="8613"/>
    <x v="46"/>
    <x v="71"/>
    <x v="68"/>
    <n v="830"/>
    <x v="28"/>
    <n v="340"/>
    <n v="90"/>
    <x v="7"/>
    <x v="1"/>
    <s v="1A"/>
    <n v="2024"/>
    <x v="0"/>
    <n v="135930"/>
  </r>
  <r>
    <n v="8613"/>
    <x v="46"/>
    <x v="72"/>
    <x v="69"/>
    <n v="840"/>
    <x v="29"/>
    <n v="350"/>
    <n v="90"/>
    <x v="7"/>
    <x v="1"/>
    <s v="1A"/>
    <n v="2024"/>
    <x v="0"/>
    <n v="-124292"/>
  </r>
  <r>
    <n v="8613"/>
    <x v="46"/>
    <x v="73"/>
    <x v="70"/>
    <n v="850"/>
    <x v="30"/>
    <n v="360"/>
    <n v="90"/>
    <x v="7"/>
    <x v="1"/>
    <s v="1A"/>
    <n v="2024"/>
    <x v="0"/>
    <n v="-9625"/>
  </r>
  <r>
    <n v="8613"/>
    <x v="46"/>
    <x v="74"/>
    <x v="71"/>
    <n v="860"/>
    <x v="31"/>
    <n v="370"/>
    <n v="90"/>
    <x v="7"/>
    <x v="1"/>
    <s v="1A"/>
    <n v="2024"/>
    <x v="0"/>
    <n v="0"/>
  </r>
  <r>
    <n v="8613"/>
    <x v="46"/>
    <x v="75"/>
    <x v="72"/>
    <n v="870"/>
    <x v="32"/>
    <n v="380"/>
    <n v="90"/>
    <x v="7"/>
    <x v="1"/>
    <s v="1A"/>
    <n v="2024"/>
    <x v="0"/>
    <n v="34848"/>
  </r>
  <r>
    <n v="8613"/>
    <x v="46"/>
    <x v="76"/>
    <x v="73"/>
    <n v="880"/>
    <x v="32"/>
    <n v="380"/>
    <n v="90"/>
    <x v="7"/>
    <x v="1"/>
    <s v="1A"/>
    <n v="2024"/>
    <x v="0"/>
    <n v="0"/>
  </r>
  <r>
    <n v="8613"/>
    <x v="46"/>
    <x v="77"/>
    <x v="74"/>
    <n v="890"/>
    <x v="32"/>
    <n v="380"/>
    <n v="90"/>
    <x v="7"/>
    <x v="1"/>
    <s v="1A"/>
    <n v="2024"/>
    <x v="0"/>
    <n v="0"/>
  </r>
  <r>
    <n v="8613"/>
    <x v="46"/>
    <x v="78"/>
    <x v="75"/>
    <n v="900"/>
    <x v="32"/>
    <n v="380"/>
    <n v="90"/>
    <x v="7"/>
    <x v="1"/>
    <s v="1A"/>
    <n v="2024"/>
    <x v="0"/>
    <n v="0"/>
  </r>
  <r>
    <n v="8613"/>
    <x v="46"/>
    <x v="79"/>
    <x v="76"/>
    <n v="920"/>
    <x v="33"/>
    <n v="400"/>
    <n v="110"/>
    <x v="8"/>
    <x v="1"/>
    <s v="1A"/>
    <n v="2024"/>
    <x v="0"/>
    <n v="254525"/>
  </r>
  <r>
    <n v="8614"/>
    <x v="47"/>
    <x v="49"/>
    <x v="48"/>
    <n v="600"/>
    <x v="16"/>
    <n v="180"/>
    <n v="60"/>
    <x v="4"/>
    <x v="1"/>
    <s v="1A"/>
    <n v="2024"/>
    <x v="0"/>
    <n v="241455"/>
  </r>
  <r>
    <n v="8614"/>
    <x v="47"/>
    <x v="50"/>
    <x v="49"/>
    <n v="610"/>
    <x v="17"/>
    <n v="190"/>
    <n v="60"/>
    <x v="4"/>
    <x v="1"/>
    <s v="1A"/>
    <n v="2024"/>
    <x v="0"/>
    <n v="0"/>
  </r>
  <r>
    <n v="8614"/>
    <x v="47"/>
    <x v="51"/>
    <x v="50"/>
    <n v="620"/>
    <x v="18"/>
    <n v="200"/>
    <n v="60"/>
    <x v="4"/>
    <x v="1"/>
    <s v="1A"/>
    <n v="2024"/>
    <x v="0"/>
    <n v="131294"/>
  </r>
  <r>
    <n v="8614"/>
    <x v="47"/>
    <x v="52"/>
    <x v="51"/>
    <n v="630"/>
    <x v="19"/>
    <n v="210"/>
    <n v="60"/>
    <x v="4"/>
    <x v="1"/>
    <s v="1A"/>
    <n v="2024"/>
    <x v="0"/>
    <n v="76752"/>
  </r>
  <r>
    <n v="8614"/>
    <x v="47"/>
    <x v="53"/>
    <x v="52"/>
    <n v="640"/>
    <x v="20"/>
    <n v="220"/>
    <n v="60"/>
    <x v="4"/>
    <x v="1"/>
    <s v="1A"/>
    <n v="2024"/>
    <x v="0"/>
    <n v="0"/>
  </r>
  <r>
    <n v="8614"/>
    <x v="47"/>
    <x v="54"/>
    <x v="6"/>
    <n v="650"/>
    <x v="4"/>
    <n v="230"/>
    <n v="60"/>
    <x v="4"/>
    <x v="1"/>
    <s v="1A"/>
    <n v="2024"/>
    <x v="0"/>
    <n v="11693"/>
  </r>
  <r>
    <n v="8614"/>
    <x v="47"/>
    <x v="55"/>
    <x v="53"/>
    <n v="660"/>
    <x v="21"/>
    <n v="240"/>
    <n v="60"/>
    <x v="4"/>
    <x v="1"/>
    <s v="1A"/>
    <n v="2024"/>
    <x v="0"/>
    <n v="0"/>
  </r>
  <r>
    <n v="8614"/>
    <x v="47"/>
    <x v="56"/>
    <x v="54"/>
    <n v="680"/>
    <x v="22"/>
    <n v="250"/>
    <n v="70"/>
    <x v="5"/>
    <x v="1"/>
    <s v="1A"/>
    <n v="2024"/>
    <x v="0"/>
    <n v="0"/>
  </r>
  <r>
    <n v="8614"/>
    <x v="47"/>
    <x v="57"/>
    <x v="55"/>
    <n v="690"/>
    <x v="22"/>
    <n v="250"/>
    <n v="70"/>
    <x v="5"/>
    <x v="1"/>
    <s v="1A"/>
    <n v="2024"/>
    <x v="0"/>
    <n v="0"/>
  </r>
  <r>
    <n v="8614"/>
    <x v="47"/>
    <x v="58"/>
    <x v="56"/>
    <n v="700"/>
    <x v="22"/>
    <n v="250"/>
    <n v="70"/>
    <x v="5"/>
    <x v="1"/>
    <s v="1A"/>
    <n v="2024"/>
    <x v="0"/>
    <n v="5000"/>
  </r>
  <r>
    <n v="8614"/>
    <x v="47"/>
    <x v="59"/>
    <x v="57"/>
    <n v="710"/>
    <x v="22"/>
    <n v="250"/>
    <n v="70"/>
    <x v="5"/>
    <x v="1"/>
    <s v="1A"/>
    <n v="2024"/>
    <x v="0"/>
    <n v="0"/>
  </r>
  <r>
    <n v="8614"/>
    <x v="47"/>
    <x v="60"/>
    <x v="58"/>
    <n v="720"/>
    <x v="22"/>
    <n v="250"/>
    <n v="70"/>
    <x v="5"/>
    <x v="1"/>
    <s v="1A"/>
    <n v="2024"/>
    <x v="0"/>
    <n v="3428"/>
  </r>
  <r>
    <n v="8614"/>
    <x v="47"/>
    <x v="61"/>
    <x v="59"/>
    <n v="730"/>
    <x v="23"/>
    <n v="260"/>
    <n v="80"/>
    <x v="6"/>
    <x v="1"/>
    <s v="1A"/>
    <n v="2024"/>
    <x v="0"/>
    <n v="-1261437"/>
  </r>
  <r>
    <n v="8614"/>
    <x v="47"/>
    <x v="62"/>
    <x v="60"/>
    <n v="740"/>
    <x v="24"/>
    <n v="270"/>
    <n v="80"/>
    <x v="6"/>
    <x v="1"/>
    <s v="1A"/>
    <n v="2024"/>
    <x v="0"/>
    <n v="0"/>
  </r>
  <r>
    <n v="8614"/>
    <x v="47"/>
    <x v="63"/>
    <x v="61"/>
    <n v="750"/>
    <x v="23"/>
    <n v="280"/>
    <n v="80"/>
    <x v="6"/>
    <x v="1"/>
    <s v="1A"/>
    <n v="2024"/>
    <x v="0"/>
    <n v="0"/>
  </r>
  <r>
    <n v="8614"/>
    <x v="47"/>
    <x v="64"/>
    <x v="62"/>
    <n v="760"/>
    <x v="24"/>
    <n v="290"/>
    <n v="80"/>
    <x v="6"/>
    <x v="1"/>
    <s v="1A"/>
    <n v="2024"/>
    <x v="0"/>
    <n v="0"/>
  </r>
  <r>
    <n v="8614"/>
    <x v="47"/>
    <x v="65"/>
    <x v="63"/>
    <n v="770"/>
    <x v="25"/>
    <n v="300"/>
    <n v="80"/>
    <x v="6"/>
    <x v="1"/>
    <s v="1A"/>
    <n v="2024"/>
    <x v="0"/>
    <n v="0"/>
  </r>
  <r>
    <n v="8614"/>
    <x v="47"/>
    <x v="66"/>
    <x v="52"/>
    <n v="780"/>
    <x v="20"/>
    <n v="310"/>
    <n v="80"/>
    <x v="6"/>
    <x v="1"/>
    <s v="1A"/>
    <n v="2024"/>
    <x v="0"/>
    <n v="0"/>
  </r>
  <r>
    <n v="8614"/>
    <x v="47"/>
    <x v="67"/>
    <x v="64"/>
    <n v="790"/>
    <x v="26"/>
    <n v="320"/>
    <n v="80"/>
    <x v="6"/>
    <x v="1"/>
    <s v="1A"/>
    <n v="2024"/>
    <x v="0"/>
    <n v="0"/>
  </r>
  <r>
    <n v="8614"/>
    <x v="47"/>
    <x v="68"/>
    <x v="65"/>
    <n v="800"/>
    <x v="27"/>
    <n v="330"/>
    <n v="80"/>
    <x v="6"/>
    <x v="1"/>
    <s v="1A"/>
    <n v="2024"/>
    <x v="0"/>
    <n v="0"/>
  </r>
  <r>
    <n v="8614"/>
    <x v="47"/>
    <x v="69"/>
    <x v="66"/>
    <n v="810"/>
    <x v="27"/>
    <n v="330"/>
    <n v="80"/>
    <x v="6"/>
    <x v="1"/>
    <s v="1A"/>
    <n v="2024"/>
    <x v="0"/>
    <n v="12499"/>
  </r>
  <r>
    <n v="8614"/>
    <x v="47"/>
    <x v="70"/>
    <x v="67"/>
    <n v="820"/>
    <x v="27"/>
    <n v="330"/>
    <n v="80"/>
    <x v="6"/>
    <x v="1"/>
    <s v="1A"/>
    <n v="2024"/>
    <x v="0"/>
    <n v="0"/>
  </r>
  <r>
    <n v="8614"/>
    <x v="47"/>
    <x v="71"/>
    <x v="68"/>
    <n v="830"/>
    <x v="28"/>
    <n v="340"/>
    <n v="90"/>
    <x v="7"/>
    <x v="1"/>
    <s v="1A"/>
    <n v="2024"/>
    <x v="0"/>
    <n v="933424"/>
  </r>
  <r>
    <n v="8614"/>
    <x v="47"/>
    <x v="72"/>
    <x v="69"/>
    <n v="840"/>
    <x v="29"/>
    <n v="350"/>
    <n v="90"/>
    <x v="7"/>
    <x v="1"/>
    <s v="1A"/>
    <n v="2024"/>
    <x v="0"/>
    <n v="-162179"/>
  </r>
  <r>
    <n v="8614"/>
    <x v="47"/>
    <x v="73"/>
    <x v="70"/>
    <n v="850"/>
    <x v="30"/>
    <n v="360"/>
    <n v="90"/>
    <x v="7"/>
    <x v="1"/>
    <s v="1A"/>
    <n v="2024"/>
    <x v="0"/>
    <n v="-4113"/>
  </r>
  <r>
    <n v="8614"/>
    <x v="47"/>
    <x v="74"/>
    <x v="71"/>
    <n v="860"/>
    <x v="31"/>
    <n v="370"/>
    <n v="90"/>
    <x v="7"/>
    <x v="1"/>
    <s v="1A"/>
    <n v="2024"/>
    <x v="0"/>
    <n v="0"/>
  </r>
  <r>
    <n v="8614"/>
    <x v="47"/>
    <x v="75"/>
    <x v="72"/>
    <n v="870"/>
    <x v="32"/>
    <n v="380"/>
    <n v="90"/>
    <x v="7"/>
    <x v="1"/>
    <s v="1A"/>
    <n v="2024"/>
    <x v="0"/>
    <n v="12352"/>
  </r>
  <r>
    <n v="8614"/>
    <x v="47"/>
    <x v="76"/>
    <x v="73"/>
    <n v="880"/>
    <x v="32"/>
    <n v="380"/>
    <n v="90"/>
    <x v="7"/>
    <x v="1"/>
    <s v="1A"/>
    <n v="2024"/>
    <x v="0"/>
    <n v="0"/>
  </r>
  <r>
    <n v="8614"/>
    <x v="47"/>
    <x v="77"/>
    <x v="74"/>
    <n v="890"/>
    <x v="32"/>
    <n v="380"/>
    <n v="90"/>
    <x v="7"/>
    <x v="1"/>
    <s v="1A"/>
    <n v="2024"/>
    <x v="0"/>
    <n v="0"/>
  </r>
  <r>
    <n v="8614"/>
    <x v="47"/>
    <x v="78"/>
    <x v="75"/>
    <n v="900"/>
    <x v="32"/>
    <n v="380"/>
    <n v="90"/>
    <x v="7"/>
    <x v="1"/>
    <s v="1A"/>
    <n v="2024"/>
    <x v="0"/>
    <n v="0"/>
  </r>
  <r>
    <n v="8614"/>
    <x v="47"/>
    <x v="79"/>
    <x v="76"/>
    <n v="920"/>
    <x v="33"/>
    <n v="400"/>
    <n v="110"/>
    <x v="8"/>
    <x v="1"/>
    <s v="1A"/>
    <n v="2024"/>
    <x v="0"/>
    <n v="126266"/>
  </r>
  <r>
    <n v="8710"/>
    <x v="48"/>
    <x v="49"/>
    <x v="48"/>
    <n v="600"/>
    <x v="16"/>
    <n v="180"/>
    <n v="60"/>
    <x v="4"/>
    <x v="1"/>
    <s v="1A"/>
    <n v="2024"/>
    <x v="0"/>
    <n v="131960"/>
  </r>
  <r>
    <n v="8710"/>
    <x v="48"/>
    <x v="50"/>
    <x v="49"/>
    <n v="610"/>
    <x v="17"/>
    <n v="190"/>
    <n v="60"/>
    <x v="4"/>
    <x v="1"/>
    <s v="1A"/>
    <n v="2024"/>
    <x v="0"/>
    <n v="0"/>
  </r>
  <r>
    <n v="8710"/>
    <x v="48"/>
    <x v="51"/>
    <x v="50"/>
    <n v="620"/>
    <x v="18"/>
    <n v="200"/>
    <n v="60"/>
    <x v="4"/>
    <x v="1"/>
    <s v="1A"/>
    <n v="2024"/>
    <x v="0"/>
    <n v="50766"/>
  </r>
  <r>
    <n v="8710"/>
    <x v="48"/>
    <x v="52"/>
    <x v="51"/>
    <n v="630"/>
    <x v="19"/>
    <n v="210"/>
    <n v="60"/>
    <x v="4"/>
    <x v="1"/>
    <s v="1A"/>
    <n v="2024"/>
    <x v="0"/>
    <n v="36360"/>
  </r>
  <r>
    <n v="8710"/>
    <x v="48"/>
    <x v="53"/>
    <x v="52"/>
    <n v="640"/>
    <x v="20"/>
    <n v="220"/>
    <n v="60"/>
    <x v="4"/>
    <x v="1"/>
    <s v="1A"/>
    <n v="2024"/>
    <x v="0"/>
    <n v="0"/>
  </r>
  <r>
    <n v="8710"/>
    <x v="48"/>
    <x v="54"/>
    <x v="6"/>
    <n v="650"/>
    <x v="4"/>
    <n v="230"/>
    <n v="60"/>
    <x v="4"/>
    <x v="1"/>
    <s v="1A"/>
    <n v="2024"/>
    <x v="0"/>
    <n v="3849"/>
  </r>
  <r>
    <n v="8710"/>
    <x v="48"/>
    <x v="55"/>
    <x v="53"/>
    <n v="660"/>
    <x v="21"/>
    <n v="240"/>
    <n v="60"/>
    <x v="4"/>
    <x v="1"/>
    <s v="1A"/>
    <n v="2024"/>
    <x v="0"/>
    <n v="0"/>
  </r>
  <r>
    <n v="8710"/>
    <x v="48"/>
    <x v="56"/>
    <x v="54"/>
    <n v="680"/>
    <x v="22"/>
    <n v="250"/>
    <n v="70"/>
    <x v="5"/>
    <x v="1"/>
    <s v="1A"/>
    <n v="2024"/>
    <x v="0"/>
    <n v="0"/>
  </r>
  <r>
    <n v="8710"/>
    <x v="48"/>
    <x v="57"/>
    <x v="55"/>
    <n v="690"/>
    <x v="22"/>
    <n v="250"/>
    <n v="70"/>
    <x v="5"/>
    <x v="1"/>
    <s v="1A"/>
    <n v="2024"/>
    <x v="0"/>
    <n v="0"/>
  </r>
  <r>
    <n v="8710"/>
    <x v="48"/>
    <x v="58"/>
    <x v="56"/>
    <n v="700"/>
    <x v="22"/>
    <n v="250"/>
    <n v="70"/>
    <x v="5"/>
    <x v="1"/>
    <s v="1A"/>
    <n v="2024"/>
    <x v="0"/>
    <n v="0"/>
  </r>
  <r>
    <n v="8710"/>
    <x v="48"/>
    <x v="59"/>
    <x v="57"/>
    <n v="710"/>
    <x v="22"/>
    <n v="250"/>
    <n v="70"/>
    <x v="5"/>
    <x v="1"/>
    <s v="1A"/>
    <n v="2024"/>
    <x v="0"/>
    <n v="0"/>
  </r>
  <r>
    <n v="8710"/>
    <x v="48"/>
    <x v="60"/>
    <x v="58"/>
    <n v="720"/>
    <x v="22"/>
    <n v="250"/>
    <n v="70"/>
    <x v="5"/>
    <x v="1"/>
    <s v="1A"/>
    <n v="2024"/>
    <x v="0"/>
    <n v="2651"/>
  </r>
  <r>
    <n v="8710"/>
    <x v="48"/>
    <x v="61"/>
    <x v="59"/>
    <n v="730"/>
    <x v="23"/>
    <n v="260"/>
    <n v="80"/>
    <x v="6"/>
    <x v="1"/>
    <s v="1A"/>
    <n v="2024"/>
    <x v="0"/>
    <n v="-430126"/>
  </r>
  <r>
    <n v="8710"/>
    <x v="48"/>
    <x v="62"/>
    <x v="60"/>
    <n v="740"/>
    <x v="24"/>
    <n v="270"/>
    <n v="80"/>
    <x v="6"/>
    <x v="1"/>
    <s v="1A"/>
    <n v="2024"/>
    <x v="0"/>
    <n v="0"/>
  </r>
  <r>
    <n v="8710"/>
    <x v="48"/>
    <x v="63"/>
    <x v="61"/>
    <n v="750"/>
    <x v="23"/>
    <n v="280"/>
    <n v="80"/>
    <x v="6"/>
    <x v="1"/>
    <s v="1A"/>
    <n v="2024"/>
    <x v="0"/>
    <n v="0"/>
  </r>
  <r>
    <n v="8710"/>
    <x v="48"/>
    <x v="64"/>
    <x v="62"/>
    <n v="760"/>
    <x v="24"/>
    <n v="290"/>
    <n v="80"/>
    <x v="6"/>
    <x v="1"/>
    <s v="1A"/>
    <n v="2024"/>
    <x v="0"/>
    <n v="0"/>
  </r>
  <r>
    <n v="8710"/>
    <x v="48"/>
    <x v="65"/>
    <x v="63"/>
    <n v="770"/>
    <x v="25"/>
    <n v="300"/>
    <n v="80"/>
    <x v="6"/>
    <x v="1"/>
    <s v="1A"/>
    <n v="2024"/>
    <x v="0"/>
    <n v="94000"/>
  </r>
  <r>
    <n v="8710"/>
    <x v="48"/>
    <x v="66"/>
    <x v="52"/>
    <n v="780"/>
    <x v="20"/>
    <n v="310"/>
    <n v="80"/>
    <x v="6"/>
    <x v="1"/>
    <s v="1A"/>
    <n v="2024"/>
    <x v="0"/>
    <n v="0"/>
  </r>
  <r>
    <n v="8710"/>
    <x v="48"/>
    <x v="67"/>
    <x v="64"/>
    <n v="790"/>
    <x v="26"/>
    <n v="320"/>
    <n v="80"/>
    <x v="6"/>
    <x v="1"/>
    <s v="1A"/>
    <n v="2024"/>
    <x v="0"/>
    <n v="-30000"/>
  </r>
  <r>
    <n v="8710"/>
    <x v="48"/>
    <x v="68"/>
    <x v="65"/>
    <n v="800"/>
    <x v="27"/>
    <n v="330"/>
    <n v="80"/>
    <x v="6"/>
    <x v="1"/>
    <s v="1A"/>
    <n v="2024"/>
    <x v="0"/>
    <n v="0"/>
  </r>
  <r>
    <n v="8710"/>
    <x v="48"/>
    <x v="69"/>
    <x v="66"/>
    <n v="810"/>
    <x v="27"/>
    <n v="330"/>
    <n v="80"/>
    <x v="6"/>
    <x v="1"/>
    <s v="1A"/>
    <n v="2024"/>
    <x v="0"/>
    <n v="36145"/>
  </r>
  <r>
    <n v="8710"/>
    <x v="48"/>
    <x v="70"/>
    <x v="67"/>
    <n v="820"/>
    <x v="27"/>
    <n v="330"/>
    <n v="80"/>
    <x v="6"/>
    <x v="1"/>
    <s v="1A"/>
    <n v="2024"/>
    <x v="0"/>
    <n v="0"/>
  </r>
  <r>
    <n v="8710"/>
    <x v="48"/>
    <x v="71"/>
    <x v="68"/>
    <n v="830"/>
    <x v="28"/>
    <n v="340"/>
    <n v="90"/>
    <x v="7"/>
    <x v="1"/>
    <s v="1A"/>
    <n v="2024"/>
    <x v="0"/>
    <n v="209474"/>
  </r>
  <r>
    <n v="8710"/>
    <x v="48"/>
    <x v="72"/>
    <x v="69"/>
    <n v="840"/>
    <x v="29"/>
    <n v="350"/>
    <n v="90"/>
    <x v="7"/>
    <x v="1"/>
    <s v="1A"/>
    <n v="2024"/>
    <x v="0"/>
    <n v="-95699"/>
  </r>
  <r>
    <n v="8710"/>
    <x v="48"/>
    <x v="73"/>
    <x v="70"/>
    <n v="850"/>
    <x v="30"/>
    <n v="360"/>
    <n v="90"/>
    <x v="7"/>
    <x v="1"/>
    <s v="1A"/>
    <n v="2024"/>
    <x v="0"/>
    <n v="-996"/>
  </r>
  <r>
    <n v="8710"/>
    <x v="48"/>
    <x v="74"/>
    <x v="71"/>
    <n v="860"/>
    <x v="31"/>
    <n v="370"/>
    <n v="90"/>
    <x v="7"/>
    <x v="1"/>
    <s v="1A"/>
    <n v="2024"/>
    <x v="0"/>
    <n v="0"/>
  </r>
  <r>
    <n v="8710"/>
    <x v="48"/>
    <x v="75"/>
    <x v="72"/>
    <n v="870"/>
    <x v="32"/>
    <n v="380"/>
    <n v="90"/>
    <x v="7"/>
    <x v="1"/>
    <s v="1A"/>
    <n v="2024"/>
    <x v="0"/>
    <n v="3931"/>
  </r>
  <r>
    <n v="8710"/>
    <x v="48"/>
    <x v="76"/>
    <x v="73"/>
    <n v="880"/>
    <x v="32"/>
    <n v="380"/>
    <n v="90"/>
    <x v="7"/>
    <x v="1"/>
    <s v="1A"/>
    <n v="2024"/>
    <x v="0"/>
    <n v="0"/>
  </r>
  <r>
    <n v="8710"/>
    <x v="48"/>
    <x v="77"/>
    <x v="74"/>
    <n v="890"/>
    <x v="32"/>
    <n v="380"/>
    <n v="90"/>
    <x v="7"/>
    <x v="1"/>
    <s v="1A"/>
    <n v="2024"/>
    <x v="0"/>
    <n v="0"/>
  </r>
  <r>
    <n v="8710"/>
    <x v="48"/>
    <x v="78"/>
    <x v="75"/>
    <n v="900"/>
    <x v="32"/>
    <n v="380"/>
    <n v="90"/>
    <x v="7"/>
    <x v="1"/>
    <s v="1A"/>
    <n v="2024"/>
    <x v="0"/>
    <n v="0"/>
  </r>
  <r>
    <n v="8710"/>
    <x v="48"/>
    <x v="79"/>
    <x v="76"/>
    <n v="920"/>
    <x v="33"/>
    <n v="400"/>
    <n v="110"/>
    <x v="8"/>
    <x v="1"/>
    <s v="1A"/>
    <n v="2024"/>
    <x v="0"/>
    <n v="77606"/>
  </r>
  <r>
    <n v="8716"/>
    <x v="49"/>
    <x v="49"/>
    <x v="48"/>
    <n v="600"/>
    <x v="16"/>
    <n v="180"/>
    <n v="60"/>
    <x v="4"/>
    <x v="1"/>
    <s v="1A"/>
    <n v="2024"/>
    <x v="0"/>
    <n v="185780"/>
  </r>
  <r>
    <n v="8716"/>
    <x v="49"/>
    <x v="50"/>
    <x v="49"/>
    <n v="610"/>
    <x v="17"/>
    <n v="190"/>
    <n v="60"/>
    <x v="4"/>
    <x v="1"/>
    <s v="1A"/>
    <n v="2024"/>
    <x v="0"/>
    <n v="0"/>
  </r>
  <r>
    <n v="8716"/>
    <x v="49"/>
    <x v="51"/>
    <x v="50"/>
    <n v="620"/>
    <x v="18"/>
    <n v="200"/>
    <n v="60"/>
    <x v="4"/>
    <x v="1"/>
    <s v="1A"/>
    <n v="2024"/>
    <x v="0"/>
    <n v="183919"/>
  </r>
  <r>
    <n v="8716"/>
    <x v="49"/>
    <x v="52"/>
    <x v="51"/>
    <n v="630"/>
    <x v="19"/>
    <n v="210"/>
    <n v="60"/>
    <x v="4"/>
    <x v="1"/>
    <s v="1A"/>
    <n v="2024"/>
    <x v="0"/>
    <n v="257480"/>
  </r>
  <r>
    <n v="8716"/>
    <x v="49"/>
    <x v="53"/>
    <x v="52"/>
    <n v="640"/>
    <x v="20"/>
    <n v="220"/>
    <n v="60"/>
    <x v="4"/>
    <x v="1"/>
    <s v="1A"/>
    <n v="2024"/>
    <x v="0"/>
    <n v="0"/>
  </r>
  <r>
    <n v="8716"/>
    <x v="49"/>
    <x v="54"/>
    <x v="6"/>
    <n v="650"/>
    <x v="4"/>
    <n v="230"/>
    <n v="60"/>
    <x v="4"/>
    <x v="1"/>
    <s v="1A"/>
    <n v="2024"/>
    <x v="0"/>
    <n v="103034"/>
  </r>
  <r>
    <n v="8716"/>
    <x v="49"/>
    <x v="55"/>
    <x v="53"/>
    <n v="660"/>
    <x v="21"/>
    <n v="240"/>
    <n v="60"/>
    <x v="4"/>
    <x v="1"/>
    <s v="1A"/>
    <n v="2024"/>
    <x v="0"/>
    <n v="0"/>
  </r>
  <r>
    <n v="8716"/>
    <x v="49"/>
    <x v="56"/>
    <x v="54"/>
    <n v="680"/>
    <x v="22"/>
    <n v="250"/>
    <n v="70"/>
    <x v="5"/>
    <x v="1"/>
    <s v="1A"/>
    <n v="2024"/>
    <x v="0"/>
    <n v="0"/>
  </r>
  <r>
    <n v="8716"/>
    <x v="49"/>
    <x v="57"/>
    <x v="55"/>
    <n v="690"/>
    <x v="22"/>
    <n v="250"/>
    <n v="70"/>
    <x v="5"/>
    <x v="1"/>
    <s v="1A"/>
    <n v="2024"/>
    <x v="0"/>
    <n v="-400000"/>
  </r>
  <r>
    <n v="8716"/>
    <x v="49"/>
    <x v="58"/>
    <x v="56"/>
    <n v="700"/>
    <x v="22"/>
    <n v="250"/>
    <n v="70"/>
    <x v="5"/>
    <x v="1"/>
    <s v="1A"/>
    <n v="2024"/>
    <x v="0"/>
    <n v="0"/>
  </r>
  <r>
    <n v="8716"/>
    <x v="49"/>
    <x v="59"/>
    <x v="57"/>
    <n v="710"/>
    <x v="22"/>
    <n v="250"/>
    <n v="70"/>
    <x v="5"/>
    <x v="1"/>
    <s v="1A"/>
    <n v="2024"/>
    <x v="0"/>
    <n v="0"/>
  </r>
  <r>
    <n v="8716"/>
    <x v="49"/>
    <x v="60"/>
    <x v="58"/>
    <n v="720"/>
    <x v="22"/>
    <n v="250"/>
    <n v="70"/>
    <x v="5"/>
    <x v="1"/>
    <s v="1A"/>
    <n v="2024"/>
    <x v="0"/>
    <n v="8972"/>
  </r>
  <r>
    <n v="8716"/>
    <x v="49"/>
    <x v="61"/>
    <x v="59"/>
    <n v="730"/>
    <x v="23"/>
    <n v="260"/>
    <n v="80"/>
    <x v="6"/>
    <x v="1"/>
    <s v="1A"/>
    <n v="2024"/>
    <x v="0"/>
    <n v="-1109750"/>
  </r>
  <r>
    <n v="8716"/>
    <x v="49"/>
    <x v="62"/>
    <x v="60"/>
    <n v="740"/>
    <x v="24"/>
    <n v="270"/>
    <n v="80"/>
    <x v="6"/>
    <x v="1"/>
    <s v="1A"/>
    <n v="2024"/>
    <x v="0"/>
    <n v="0"/>
  </r>
  <r>
    <n v="8716"/>
    <x v="49"/>
    <x v="63"/>
    <x v="61"/>
    <n v="750"/>
    <x v="23"/>
    <n v="280"/>
    <n v="80"/>
    <x v="6"/>
    <x v="1"/>
    <s v="1A"/>
    <n v="2024"/>
    <x v="0"/>
    <n v="0"/>
  </r>
  <r>
    <n v="8716"/>
    <x v="49"/>
    <x v="64"/>
    <x v="62"/>
    <n v="760"/>
    <x v="24"/>
    <n v="290"/>
    <n v="80"/>
    <x v="6"/>
    <x v="1"/>
    <s v="1A"/>
    <n v="2024"/>
    <x v="0"/>
    <n v="0"/>
  </r>
  <r>
    <n v="8716"/>
    <x v="49"/>
    <x v="65"/>
    <x v="63"/>
    <n v="770"/>
    <x v="25"/>
    <n v="300"/>
    <n v="80"/>
    <x v="6"/>
    <x v="1"/>
    <s v="1A"/>
    <n v="2024"/>
    <x v="0"/>
    <n v="347000"/>
  </r>
  <r>
    <n v="8716"/>
    <x v="49"/>
    <x v="66"/>
    <x v="52"/>
    <n v="780"/>
    <x v="20"/>
    <n v="310"/>
    <n v="80"/>
    <x v="6"/>
    <x v="1"/>
    <s v="1A"/>
    <n v="2024"/>
    <x v="0"/>
    <n v="0"/>
  </r>
  <r>
    <n v="8716"/>
    <x v="49"/>
    <x v="67"/>
    <x v="64"/>
    <n v="790"/>
    <x v="26"/>
    <n v="320"/>
    <n v="80"/>
    <x v="6"/>
    <x v="1"/>
    <s v="1A"/>
    <n v="2024"/>
    <x v="0"/>
    <n v="0"/>
  </r>
  <r>
    <n v="8716"/>
    <x v="49"/>
    <x v="68"/>
    <x v="65"/>
    <n v="800"/>
    <x v="27"/>
    <n v="330"/>
    <n v="80"/>
    <x v="6"/>
    <x v="1"/>
    <s v="1A"/>
    <n v="2024"/>
    <x v="0"/>
    <n v="0"/>
  </r>
  <r>
    <n v="8716"/>
    <x v="49"/>
    <x v="69"/>
    <x v="66"/>
    <n v="810"/>
    <x v="27"/>
    <n v="330"/>
    <n v="80"/>
    <x v="6"/>
    <x v="1"/>
    <s v="1A"/>
    <n v="2024"/>
    <x v="0"/>
    <n v="0"/>
  </r>
  <r>
    <n v="8716"/>
    <x v="49"/>
    <x v="70"/>
    <x v="67"/>
    <n v="820"/>
    <x v="27"/>
    <n v="330"/>
    <n v="80"/>
    <x v="6"/>
    <x v="1"/>
    <s v="1A"/>
    <n v="2024"/>
    <x v="0"/>
    <n v="0"/>
  </r>
  <r>
    <n v="8716"/>
    <x v="49"/>
    <x v="71"/>
    <x v="68"/>
    <n v="830"/>
    <x v="28"/>
    <n v="340"/>
    <n v="90"/>
    <x v="7"/>
    <x v="1"/>
    <s v="1A"/>
    <n v="2024"/>
    <x v="0"/>
    <n v="1195000"/>
  </r>
  <r>
    <n v="8716"/>
    <x v="49"/>
    <x v="72"/>
    <x v="69"/>
    <n v="840"/>
    <x v="29"/>
    <n v="350"/>
    <n v="90"/>
    <x v="7"/>
    <x v="1"/>
    <s v="1A"/>
    <n v="2024"/>
    <x v="0"/>
    <n v="-417639"/>
  </r>
  <r>
    <n v="8716"/>
    <x v="49"/>
    <x v="73"/>
    <x v="70"/>
    <n v="850"/>
    <x v="30"/>
    <n v="360"/>
    <n v="90"/>
    <x v="7"/>
    <x v="1"/>
    <s v="1A"/>
    <n v="2024"/>
    <x v="0"/>
    <n v="-36957"/>
  </r>
  <r>
    <n v="8716"/>
    <x v="49"/>
    <x v="74"/>
    <x v="71"/>
    <n v="860"/>
    <x v="31"/>
    <n v="370"/>
    <n v="90"/>
    <x v="7"/>
    <x v="1"/>
    <s v="1A"/>
    <n v="2024"/>
    <x v="0"/>
    <n v="-9489"/>
  </r>
  <r>
    <n v="8716"/>
    <x v="49"/>
    <x v="75"/>
    <x v="72"/>
    <n v="870"/>
    <x v="32"/>
    <n v="380"/>
    <n v="90"/>
    <x v="7"/>
    <x v="1"/>
    <s v="1A"/>
    <n v="2024"/>
    <x v="0"/>
    <n v="-243374"/>
  </r>
  <r>
    <n v="8716"/>
    <x v="49"/>
    <x v="76"/>
    <x v="73"/>
    <n v="880"/>
    <x v="32"/>
    <n v="380"/>
    <n v="90"/>
    <x v="7"/>
    <x v="1"/>
    <s v="1A"/>
    <n v="2024"/>
    <x v="0"/>
    <n v="0"/>
  </r>
  <r>
    <n v="8716"/>
    <x v="49"/>
    <x v="77"/>
    <x v="74"/>
    <n v="890"/>
    <x v="32"/>
    <n v="380"/>
    <n v="90"/>
    <x v="7"/>
    <x v="1"/>
    <s v="1A"/>
    <n v="2024"/>
    <x v="0"/>
    <n v="0"/>
  </r>
  <r>
    <n v="8716"/>
    <x v="49"/>
    <x v="78"/>
    <x v="75"/>
    <n v="900"/>
    <x v="32"/>
    <n v="380"/>
    <n v="90"/>
    <x v="7"/>
    <x v="1"/>
    <s v="1A"/>
    <n v="2024"/>
    <x v="0"/>
    <n v="0"/>
  </r>
  <r>
    <n v="8716"/>
    <x v="49"/>
    <x v="79"/>
    <x v="76"/>
    <n v="920"/>
    <x v="33"/>
    <n v="400"/>
    <n v="110"/>
    <x v="8"/>
    <x v="1"/>
    <s v="1A"/>
    <n v="2024"/>
    <x v="0"/>
    <n v="99217"/>
  </r>
  <r>
    <n v="8717"/>
    <x v="50"/>
    <x v="49"/>
    <x v="48"/>
    <n v="600"/>
    <x v="16"/>
    <n v="180"/>
    <n v="60"/>
    <x v="4"/>
    <x v="1"/>
    <s v="1A"/>
    <n v="2024"/>
    <x v="0"/>
    <n v="704780"/>
  </r>
  <r>
    <n v="8717"/>
    <x v="50"/>
    <x v="50"/>
    <x v="49"/>
    <n v="610"/>
    <x v="17"/>
    <n v="190"/>
    <n v="60"/>
    <x v="4"/>
    <x v="1"/>
    <s v="1A"/>
    <n v="2024"/>
    <x v="0"/>
    <n v="0"/>
  </r>
  <r>
    <n v="8717"/>
    <x v="50"/>
    <x v="51"/>
    <x v="50"/>
    <n v="620"/>
    <x v="18"/>
    <n v="200"/>
    <n v="60"/>
    <x v="4"/>
    <x v="1"/>
    <s v="1A"/>
    <n v="2024"/>
    <x v="0"/>
    <n v="184975"/>
  </r>
  <r>
    <n v="8717"/>
    <x v="50"/>
    <x v="52"/>
    <x v="51"/>
    <n v="630"/>
    <x v="19"/>
    <n v="210"/>
    <n v="60"/>
    <x v="4"/>
    <x v="1"/>
    <s v="1A"/>
    <n v="2024"/>
    <x v="0"/>
    <n v="14829"/>
  </r>
  <r>
    <n v="8717"/>
    <x v="50"/>
    <x v="53"/>
    <x v="52"/>
    <n v="640"/>
    <x v="20"/>
    <n v="220"/>
    <n v="60"/>
    <x v="4"/>
    <x v="1"/>
    <s v="1A"/>
    <n v="2024"/>
    <x v="0"/>
    <n v="0"/>
  </r>
  <r>
    <n v="8717"/>
    <x v="50"/>
    <x v="54"/>
    <x v="6"/>
    <n v="650"/>
    <x v="4"/>
    <n v="230"/>
    <n v="60"/>
    <x v="4"/>
    <x v="1"/>
    <s v="1A"/>
    <n v="2024"/>
    <x v="0"/>
    <n v="38861"/>
  </r>
  <r>
    <n v="8717"/>
    <x v="50"/>
    <x v="55"/>
    <x v="53"/>
    <n v="660"/>
    <x v="21"/>
    <n v="240"/>
    <n v="60"/>
    <x v="4"/>
    <x v="1"/>
    <s v="1A"/>
    <n v="2024"/>
    <x v="0"/>
    <n v="0"/>
  </r>
  <r>
    <n v="8717"/>
    <x v="50"/>
    <x v="56"/>
    <x v="54"/>
    <n v="680"/>
    <x v="22"/>
    <n v="250"/>
    <n v="70"/>
    <x v="5"/>
    <x v="1"/>
    <s v="1A"/>
    <n v="2024"/>
    <x v="0"/>
    <n v="0"/>
  </r>
  <r>
    <n v="8717"/>
    <x v="50"/>
    <x v="57"/>
    <x v="55"/>
    <n v="690"/>
    <x v="22"/>
    <n v="250"/>
    <n v="70"/>
    <x v="5"/>
    <x v="1"/>
    <s v="1A"/>
    <n v="2024"/>
    <x v="0"/>
    <n v="0"/>
  </r>
  <r>
    <n v="8717"/>
    <x v="50"/>
    <x v="58"/>
    <x v="56"/>
    <n v="700"/>
    <x v="22"/>
    <n v="250"/>
    <n v="70"/>
    <x v="5"/>
    <x v="1"/>
    <s v="1A"/>
    <n v="2024"/>
    <x v="0"/>
    <n v="-8362"/>
  </r>
  <r>
    <n v="8717"/>
    <x v="50"/>
    <x v="59"/>
    <x v="57"/>
    <n v="710"/>
    <x v="22"/>
    <n v="250"/>
    <n v="70"/>
    <x v="5"/>
    <x v="1"/>
    <s v="1A"/>
    <n v="2024"/>
    <x v="0"/>
    <n v="0"/>
  </r>
  <r>
    <n v="8717"/>
    <x v="50"/>
    <x v="60"/>
    <x v="58"/>
    <n v="720"/>
    <x v="22"/>
    <n v="250"/>
    <n v="70"/>
    <x v="5"/>
    <x v="1"/>
    <s v="1A"/>
    <n v="2024"/>
    <x v="0"/>
    <n v="0"/>
  </r>
  <r>
    <n v="8717"/>
    <x v="50"/>
    <x v="61"/>
    <x v="59"/>
    <n v="730"/>
    <x v="23"/>
    <n v="260"/>
    <n v="80"/>
    <x v="6"/>
    <x v="1"/>
    <s v="1A"/>
    <n v="2024"/>
    <x v="0"/>
    <n v="-860720"/>
  </r>
  <r>
    <n v="8717"/>
    <x v="50"/>
    <x v="62"/>
    <x v="60"/>
    <n v="740"/>
    <x v="24"/>
    <n v="270"/>
    <n v="80"/>
    <x v="6"/>
    <x v="1"/>
    <s v="1A"/>
    <n v="2024"/>
    <x v="0"/>
    <n v="0"/>
  </r>
  <r>
    <n v="8717"/>
    <x v="50"/>
    <x v="63"/>
    <x v="61"/>
    <n v="750"/>
    <x v="23"/>
    <n v="280"/>
    <n v="80"/>
    <x v="6"/>
    <x v="1"/>
    <s v="1A"/>
    <n v="2024"/>
    <x v="0"/>
    <n v="0"/>
  </r>
  <r>
    <n v="8717"/>
    <x v="50"/>
    <x v="64"/>
    <x v="62"/>
    <n v="760"/>
    <x v="24"/>
    <n v="290"/>
    <n v="80"/>
    <x v="6"/>
    <x v="1"/>
    <s v="1A"/>
    <n v="2024"/>
    <x v="0"/>
    <n v="0"/>
  </r>
  <r>
    <n v="8717"/>
    <x v="50"/>
    <x v="65"/>
    <x v="63"/>
    <n v="770"/>
    <x v="25"/>
    <n v="300"/>
    <n v="80"/>
    <x v="6"/>
    <x v="1"/>
    <s v="1A"/>
    <n v="2024"/>
    <x v="0"/>
    <n v="0"/>
  </r>
  <r>
    <n v="8717"/>
    <x v="50"/>
    <x v="66"/>
    <x v="52"/>
    <n v="780"/>
    <x v="20"/>
    <n v="310"/>
    <n v="80"/>
    <x v="6"/>
    <x v="1"/>
    <s v="1A"/>
    <n v="2024"/>
    <x v="0"/>
    <n v="0"/>
  </r>
  <r>
    <n v="8717"/>
    <x v="50"/>
    <x v="67"/>
    <x v="64"/>
    <n v="790"/>
    <x v="26"/>
    <n v="320"/>
    <n v="80"/>
    <x v="6"/>
    <x v="1"/>
    <s v="1A"/>
    <n v="2024"/>
    <x v="0"/>
    <n v="0"/>
  </r>
  <r>
    <n v="8717"/>
    <x v="50"/>
    <x v="68"/>
    <x v="65"/>
    <n v="800"/>
    <x v="27"/>
    <n v="330"/>
    <n v="80"/>
    <x v="6"/>
    <x v="1"/>
    <s v="1A"/>
    <n v="2024"/>
    <x v="0"/>
    <n v="759328"/>
  </r>
  <r>
    <n v="8717"/>
    <x v="50"/>
    <x v="69"/>
    <x v="66"/>
    <n v="810"/>
    <x v="27"/>
    <n v="330"/>
    <n v="80"/>
    <x v="6"/>
    <x v="1"/>
    <s v="1A"/>
    <n v="2024"/>
    <x v="0"/>
    <n v="0"/>
  </r>
  <r>
    <n v="8717"/>
    <x v="50"/>
    <x v="70"/>
    <x v="67"/>
    <n v="820"/>
    <x v="27"/>
    <n v="330"/>
    <n v="80"/>
    <x v="6"/>
    <x v="1"/>
    <s v="1A"/>
    <n v="2024"/>
    <x v="0"/>
    <n v="0"/>
  </r>
  <r>
    <n v="8717"/>
    <x v="50"/>
    <x v="71"/>
    <x v="68"/>
    <n v="830"/>
    <x v="28"/>
    <n v="340"/>
    <n v="90"/>
    <x v="7"/>
    <x v="1"/>
    <s v="1A"/>
    <n v="2024"/>
    <x v="0"/>
    <n v="0"/>
  </r>
  <r>
    <n v="8717"/>
    <x v="50"/>
    <x v="72"/>
    <x v="69"/>
    <n v="840"/>
    <x v="29"/>
    <n v="350"/>
    <n v="90"/>
    <x v="7"/>
    <x v="1"/>
    <s v="1A"/>
    <n v="2024"/>
    <x v="0"/>
    <n v="-185791"/>
  </r>
  <r>
    <n v="8717"/>
    <x v="50"/>
    <x v="73"/>
    <x v="70"/>
    <n v="850"/>
    <x v="30"/>
    <n v="360"/>
    <n v="90"/>
    <x v="7"/>
    <x v="1"/>
    <s v="1A"/>
    <n v="2024"/>
    <x v="0"/>
    <n v="-35862"/>
  </r>
  <r>
    <n v="8717"/>
    <x v="50"/>
    <x v="74"/>
    <x v="71"/>
    <n v="860"/>
    <x v="31"/>
    <n v="370"/>
    <n v="90"/>
    <x v="7"/>
    <x v="1"/>
    <s v="1A"/>
    <n v="2024"/>
    <x v="0"/>
    <n v="0"/>
  </r>
  <r>
    <n v="8717"/>
    <x v="50"/>
    <x v="75"/>
    <x v="72"/>
    <n v="870"/>
    <x v="32"/>
    <n v="380"/>
    <n v="90"/>
    <x v="7"/>
    <x v="1"/>
    <s v="1A"/>
    <n v="2024"/>
    <x v="0"/>
    <n v="-84194"/>
  </r>
  <r>
    <n v="8717"/>
    <x v="50"/>
    <x v="76"/>
    <x v="73"/>
    <n v="880"/>
    <x v="32"/>
    <n v="380"/>
    <n v="90"/>
    <x v="7"/>
    <x v="1"/>
    <s v="1A"/>
    <n v="2024"/>
    <x v="0"/>
    <n v="0"/>
  </r>
  <r>
    <n v="8717"/>
    <x v="50"/>
    <x v="77"/>
    <x v="74"/>
    <n v="890"/>
    <x v="32"/>
    <n v="380"/>
    <n v="90"/>
    <x v="7"/>
    <x v="1"/>
    <s v="1A"/>
    <n v="2024"/>
    <x v="0"/>
    <n v="0"/>
  </r>
  <r>
    <n v="8717"/>
    <x v="50"/>
    <x v="78"/>
    <x v="75"/>
    <n v="900"/>
    <x v="32"/>
    <n v="380"/>
    <n v="90"/>
    <x v="7"/>
    <x v="1"/>
    <s v="1A"/>
    <n v="2024"/>
    <x v="0"/>
    <n v="0"/>
  </r>
  <r>
    <n v="8717"/>
    <x v="50"/>
    <x v="79"/>
    <x v="76"/>
    <n v="920"/>
    <x v="33"/>
    <n v="400"/>
    <n v="110"/>
    <x v="8"/>
    <x v="1"/>
    <s v="1A"/>
    <n v="2024"/>
    <x v="0"/>
    <n v="335543"/>
  </r>
  <r>
    <n v="8719"/>
    <x v="51"/>
    <x v="49"/>
    <x v="48"/>
    <n v="600"/>
    <x v="16"/>
    <n v="180"/>
    <n v="60"/>
    <x v="4"/>
    <x v="1"/>
    <s v="1A"/>
    <n v="2024"/>
    <x v="0"/>
    <n v="182914"/>
  </r>
  <r>
    <n v="8719"/>
    <x v="51"/>
    <x v="50"/>
    <x v="49"/>
    <n v="610"/>
    <x v="17"/>
    <n v="190"/>
    <n v="60"/>
    <x v="4"/>
    <x v="1"/>
    <s v="1A"/>
    <n v="2024"/>
    <x v="0"/>
    <n v="0"/>
  </r>
  <r>
    <n v="8719"/>
    <x v="51"/>
    <x v="51"/>
    <x v="50"/>
    <n v="620"/>
    <x v="18"/>
    <n v="200"/>
    <n v="60"/>
    <x v="4"/>
    <x v="1"/>
    <s v="1A"/>
    <n v="2024"/>
    <x v="0"/>
    <n v="92804"/>
  </r>
  <r>
    <n v="8719"/>
    <x v="51"/>
    <x v="52"/>
    <x v="51"/>
    <n v="630"/>
    <x v="19"/>
    <n v="210"/>
    <n v="60"/>
    <x v="4"/>
    <x v="1"/>
    <s v="1A"/>
    <n v="2024"/>
    <x v="0"/>
    <n v="34806"/>
  </r>
  <r>
    <n v="8719"/>
    <x v="51"/>
    <x v="53"/>
    <x v="52"/>
    <n v="640"/>
    <x v="20"/>
    <n v="220"/>
    <n v="60"/>
    <x v="4"/>
    <x v="1"/>
    <s v="1A"/>
    <n v="2024"/>
    <x v="0"/>
    <n v="0"/>
  </r>
  <r>
    <n v="8719"/>
    <x v="51"/>
    <x v="54"/>
    <x v="6"/>
    <n v="650"/>
    <x v="4"/>
    <n v="230"/>
    <n v="60"/>
    <x v="4"/>
    <x v="1"/>
    <s v="1A"/>
    <n v="2024"/>
    <x v="0"/>
    <n v="1339"/>
  </r>
  <r>
    <n v="8719"/>
    <x v="51"/>
    <x v="55"/>
    <x v="53"/>
    <n v="660"/>
    <x v="21"/>
    <n v="240"/>
    <n v="60"/>
    <x v="4"/>
    <x v="1"/>
    <s v="1A"/>
    <n v="2024"/>
    <x v="0"/>
    <n v="0"/>
  </r>
  <r>
    <n v="8719"/>
    <x v="51"/>
    <x v="56"/>
    <x v="54"/>
    <n v="680"/>
    <x v="22"/>
    <n v="250"/>
    <n v="70"/>
    <x v="5"/>
    <x v="1"/>
    <s v="1A"/>
    <n v="2024"/>
    <x v="0"/>
    <n v="0"/>
  </r>
  <r>
    <n v="8719"/>
    <x v="51"/>
    <x v="57"/>
    <x v="55"/>
    <n v="690"/>
    <x v="22"/>
    <n v="250"/>
    <n v="70"/>
    <x v="5"/>
    <x v="1"/>
    <s v="1A"/>
    <n v="2024"/>
    <x v="0"/>
    <n v="0"/>
  </r>
  <r>
    <n v="8719"/>
    <x v="51"/>
    <x v="58"/>
    <x v="56"/>
    <n v="700"/>
    <x v="22"/>
    <n v="250"/>
    <n v="70"/>
    <x v="5"/>
    <x v="1"/>
    <s v="1A"/>
    <n v="2024"/>
    <x v="0"/>
    <n v="0"/>
  </r>
  <r>
    <n v="8719"/>
    <x v="51"/>
    <x v="59"/>
    <x v="57"/>
    <n v="710"/>
    <x v="22"/>
    <n v="250"/>
    <n v="70"/>
    <x v="5"/>
    <x v="1"/>
    <s v="1A"/>
    <n v="2024"/>
    <x v="0"/>
    <n v="0"/>
  </r>
  <r>
    <n v="8719"/>
    <x v="51"/>
    <x v="60"/>
    <x v="58"/>
    <n v="720"/>
    <x v="22"/>
    <n v="250"/>
    <n v="70"/>
    <x v="5"/>
    <x v="1"/>
    <s v="1A"/>
    <n v="2024"/>
    <x v="0"/>
    <n v="1634"/>
  </r>
  <r>
    <n v="8719"/>
    <x v="51"/>
    <x v="61"/>
    <x v="59"/>
    <n v="730"/>
    <x v="23"/>
    <n v="260"/>
    <n v="80"/>
    <x v="6"/>
    <x v="1"/>
    <s v="1A"/>
    <n v="2024"/>
    <x v="0"/>
    <n v="-586470"/>
  </r>
  <r>
    <n v="8719"/>
    <x v="51"/>
    <x v="62"/>
    <x v="60"/>
    <n v="740"/>
    <x v="24"/>
    <n v="270"/>
    <n v="80"/>
    <x v="6"/>
    <x v="1"/>
    <s v="1A"/>
    <n v="2024"/>
    <x v="0"/>
    <n v="0"/>
  </r>
  <r>
    <n v="8719"/>
    <x v="51"/>
    <x v="63"/>
    <x v="61"/>
    <n v="750"/>
    <x v="23"/>
    <n v="280"/>
    <n v="80"/>
    <x v="6"/>
    <x v="1"/>
    <s v="1A"/>
    <n v="2024"/>
    <x v="0"/>
    <n v="0"/>
  </r>
  <r>
    <n v="8719"/>
    <x v="51"/>
    <x v="64"/>
    <x v="62"/>
    <n v="760"/>
    <x v="24"/>
    <n v="290"/>
    <n v="80"/>
    <x v="6"/>
    <x v="1"/>
    <s v="1A"/>
    <n v="2024"/>
    <x v="0"/>
    <n v="0"/>
  </r>
  <r>
    <n v="8719"/>
    <x v="51"/>
    <x v="65"/>
    <x v="63"/>
    <n v="770"/>
    <x v="25"/>
    <n v="300"/>
    <n v="80"/>
    <x v="6"/>
    <x v="1"/>
    <s v="1A"/>
    <n v="2024"/>
    <x v="0"/>
    <n v="68390"/>
  </r>
  <r>
    <n v="8719"/>
    <x v="51"/>
    <x v="66"/>
    <x v="52"/>
    <n v="780"/>
    <x v="20"/>
    <n v="310"/>
    <n v="80"/>
    <x v="6"/>
    <x v="1"/>
    <s v="1A"/>
    <n v="2024"/>
    <x v="0"/>
    <n v="0"/>
  </r>
  <r>
    <n v="8719"/>
    <x v="51"/>
    <x v="67"/>
    <x v="64"/>
    <n v="790"/>
    <x v="26"/>
    <n v="320"/>
    <n v="80"/>
    <x v="6"/>
    <x v="1"/>
    <s v="1A"/>
    <n v="2024"/>
    <x v="0"/>
    <n v="0"/>
  </r>
  <r>
    <n v="8719"/>
    <x v="51"/>
    <x v="68"/>
    <x v="65"/>
    <n v="800"/>
    <x v="27"/>
    <n v="330"/>
    <n v="80"/>
    <x v="6"/>
    <x v="1"/>
    <s v="1A"/>
    <n v="2024"/>
    <x v="0"/>
    <n v="0"/>
  </r>
  <r>
    <n v="8719"/>
    <x v="51"/>
    <x v="69"/>
    <x v="66"/>
    <n v="810"/>
    <x v="27"/>
    <n v="330"/>
    <n v="80"/>
    <x v="6"/>
    <x v="1"/>
    <s v="1A"/>
    <n v="2024"/>
    <x v="0"/>
    <n v="0"/>
  </r>
  <r>
    <n v="8719"/>
    <x v="51"/>
    <x v="70"/>
    <x v="67"/>
    <n v="820"/>
    <x v="27"/>
    <n v="330"/>
    <n v="80"/>
    <x v="6"/>
    <x v="1"/>
    <s v="1A"/>
    <n v="2024"/>
    <x v="0"/>
    <n v="0"/>
  </r>
  <r>
    <n v="8719"/>
    <x v="51"/>
    <x v="71"/>
    <x v="68"/>
    <n v="830"/>
    <x v="28"/>
    <n v="340"/>
    <n v="90"/>
    <x v="7"/>
    <x v="1"/>
    <s v="1A"/>
    <n v="2024"/>
    <x v="0"/>
    <n v="270760"/>
  </r>
  <r>
    <n v="8719"/>
    <x v="51"/>
    <x v="72"/>
    <x v="69"/>
    <n v="840"/>
    <x v="29"/>
    <n v="350"/>
    <n v="90"/>
    <x v="7"/>
    <x v="1"/>
    <s v="1A"/>
    <n v="2024"/>
    <x v="0"/>
    <n v="-68702"/>
  </r>
  <r>
    <n v="8719"/>
    <x v="51"/>
    <x v="73"/>
    <x v="70"/>
    <n v="850"/>
    <x v="30"/>
    <n v="360"/>
    <n v="90"/>
    <x v="7"/>
    <x v="1"/>
    <s v="1A"/>
    <n v="2024"/>
    <x v="0"/>
    <n v="0"/>
  </r>
  <r>
    <n v="8719"/>
    <x v="51"/>
    <x v="74"/>
    <x v="71"/>
    <n v="860"/>
    <x v="31"/>
    <n v="370"/>
    <n v="90"/>
    <x v="7"/>
    <x v="1"/>
    <s v="1A"/>
    <n v="2024"/>
    <x v="0"/>
    <n v="0"/>
  </r>
  <r>
    <n v="8719"/>
    <x v="51"/>
    <x v="75"/>
    <x v="72"/>
    <n v="870"/>
    <x v="32"/>
    <n v="380"/>
    <n v="90"/>
    <x v="7"/>
    <x v="1"/>
    <s v="1A"/>
    <n v="2024"/>
    <x v="0"/>
    <n v="-8470"/>
  </r>
  <r>
    <n v="8719"/>
    <x v="51"/>
    <x v="76"/>
    <x v="73"/>
    <n v="880"/>
    <x v="32"/>
    <n v="380"/>
    <n v="90"/>
    <x v="7"/>
    <x v="1"/>
    <s v="1A"/>
    <n v="2024"/>
    <x v="0"/>
    <n v="0"/>
  </r>
  <r>
    <n v="8719"/>
    <x v="51"/>
    <x v="77"/>
    <x v="74"/>
    <n v="890"/>
    <x v="32"/>
    <n v="380"/>
    <n v="90"/>
    <x v="7"/>
    <x v="1"/>
    <s v="1A"/>
    <n v="2024"/>
    <x v="0"/>
    <n v="0"/>
  </r>
  <r>
    <n v="8719"/>
    <x v="51"/>
    <x v="78"/>
    <x v="75"/>
    <n v="900"/>
    <x v="32"/>
    <n v="380"/>
    <n v="90"/>
    <x v="7"/>
    <x v="1"/>
    <s v="1A"/>
    <n v="2024"/>
    <x v="0"/>
    <n v="0"/>
  </r>
  <r>
    <n v="8719"/>
    <x v="51"/>
    <x v="79"/>
    <x v="76"/>
    <n v="920"/>
    <x v="33"/>
    <n v="400"/>
    <n v="110"/>
    <x v="8"/>
    <x v="1"/>
    <s v="1A"/>
    <n v="2024"/>
    <x v="0"/>
    <n v="358786"/>
  </r>
  <r>
    <n v="8720"/>
    <x v="52"/>
    <x v="49"/>
    <x v="48"/>
    <n v="600"/>
    <x v="16"/>
    <n v="180"/>
    <n v="60"/>
    <x v="4"/>
    <x v="1"/>
    <s v="1A"/>
    <n v="2024"/>
    <x v="0"/>
    <n v="51821"/>
  </r>
  <r>
    <n v="8720"/>
    <x v="52"/>
    <x v="50"/>
    <x v="49"/>
    <n v="610"/>
    <x v="17"/>
    <n v="190"/>
    <n v="60"/>
    <x v="4"/>
    <x v="1"/>
    <s v="1A"/>
    <n v="2024"/>
    <x v="0"/>
    <n v="0"/>
  </r>
  <r>
    <n v="8720"/>
    <x v="52"/>
    <x v="51"/>
    <x v="50"/>
    <n v="620"/>
    <x v="18"/>
    <n v="200"/>
    <n v="60"/>
    <x v="4"/>
    <x v="1"/>
    <s v="1A"/>
    <n v="2024"/>
    <x v="0"/>
    <n v="50098"/>
  </r>
  <r>
    <n v="8720"/>
    <x v="52"/>
    <x v="52"/>
    <x v="51"/>
    <n v="630"/>
    <x v="19"/>
    <n v="210"/>
    <n v="60"/>
    <x v="4"/>
    <x v="1"/>
    <s v="1A"/>
    <n v="2024"/>
    <x v="0"/>
    <n v="1612"/>
  </r>
  <r>
    <n v="8720"/>
    <x v="52"/>
    <x v="53"/>
    <x v="52"/>
    <n v="640"/>
    <x v="20"/>
    <n v="220"/>
    <n v="60"/>
    <x v="4"/>
    <x v="1"/>
    <s v="1A"/>
    <n v="2024"/>
    <x v="0"/>
    <n v="0"/>
  </r>
  <r>
    <n v="8720"/>
    <x v="52"/>
    <x v="54"/>
    <x v="6"/>
    <n v="650"/>
    <x v="4"/>
    <n v="230"/>
    <n v="60"/>
    <x v="4"/>
    <x v="1"/>
    <s v="1A"/>
    <n v="2024"/>
    <x v="0"/>
    <n v="1075"/>
  </r>
  <r>
    <n v="8720"/>
    <x v="52"/>
    <x v="55"/>
    <x v="53"/>
    <n v="660"/>
    <x v="21"/>
    <n v="240"/>
    <n v="60"/>
    <x v="4"/>
    <x v="1"/>
    <s v="1A"/>
    <n v="2024"/>
    <x v="0"/>
    <n v="0"/>
  </r>
  <r>
    <n v="8720"/>
    <x v="52"/>
    <x v="56"/>
    <x v="54"/>
    <n v="680"/>
    <x v="22"/>
    <n v="250"/>
    <n v="70"/>
    <x v="5"/>
    <x v="1"/>
    <s v="1A"/>
    <n v="2024"/>
    <x v="0"/>
    <n v="0"/>
  </r>
  <r>
    <n v="8720"/>
    <x v="52"/>
    <x v="57"/>
    <x v="55"/>
    <n v="690"/>
    <x v="22"/>
    <n v="250"/>
    <n v="70"/>
    <x v="5"/>
    <x v="1"/>
    <s v="1A"/>
    <n v="2024"/>
    <x v="0"/>
    <n v="0"/>
  </r>
  <r>
    <n v="8720"/>
    <x v="52"/>
    <x v="58"/>
    <x v="56"/>
    <n v="700"/>
    <x v="22"/>
    <n v="250"/>
    <n v="70"/>
    <x v="5"/>
    <x v="1"/>
    <s v="1A"/>
    <n v="2024"/>
    <x v="0"/>
    <n v="0"/>
  </r>
  <r>
    <n v="8720"/>
    <x v="52"/>
    <x v="59"/>
    <x v="57"/>
    <n v="710"/>
    <x v="22"/>
    <n v="250"/>
    <n v="70"/>
    <x v="5"/>
    <x v="1"/>
    <s v="1A"/>
    <n v="2024"/>
    <x v="0"/>
    <n v="0"/>
  </r>
  <r>
    <n v="8720"/>
    <x v="52"/>
    <x v="60"/>
    <x v="58"/>
    <n v="720"/>
    <x v="22"/>
    <n v="250"/>
    <n v="70"/>
    <x v="5"/>
    <x v="1"/>
    <s v="1A"/>
    <n v="2024"/>
    <x v="0"/>
    <n v="2010"/>
  </r>
  <r>
    <n v="8720"/>
    <x v="52"/>
    <x v="61"/>
    <x v="59"/>
    <n v="730"/>
    <x v="23"/>
    <n v="260"/>
    <n v="80"/>
    <x v="6"/>
    <x v="1"/>
    <s v="1A"/>
    <n v="2024"/>
    <x v="0"/>
    <n v="-820123"/>
  </r>
  <r>
    <n v="8720"/>
    <x v="52"/>
    <x v="62"/>
    <x v="60"/>
    <n v="740"/>
    <x v="24"/>
    <n v="270"/>
    <n v="80"/>
    <x v="6"/>
    <x v="1"/>
    <s v="1A"/>
    <n v="2024"/>
    <x v="0"/>
    <n v="0"/>
  </r>
  <r>
    <n v="8720"/>
    <x v="52"/>
    <x v="63"/>
    <x v="61"/>
    <n v="750"/>
    <x v="23"/>
    <n v="280"/>
    <n v="80"/>
    <x v="6"/>
    <x v="1"/>
    <s v="1A"/>
    <n v="2024"/>
    <x v="0"/>
    <n v="0"/>
  </r>
  <r>
    <n v="8720"/>
    <x v="52"/>
    <x v="64"/>
    <x v="62"/>
    <n v="760"/>
    <x v="24"/>
    <n v="290"/>
    <n v="80"/>
    <x v="6"/>
    <x v="1"/>
    <s v="1A"/>
    <n v="2024"/>
    <x v="0"/>
    <n v="0"/>
  </r>
  <r>
    <n v="8720"/>
    <x v="52"/>
    <x v="65"/>
    <x v="63"/>
    <n v="770"/>
    <x v="25"/>
    <n v="300"/>
    <n v="80"/>
    <x v="6"/>
    <x v="1"/>
    <s v="1A"/>
    <n v="2024"/>
    <x v="0"/>
    <n v="120000"/>
  </r>
  <r>
    <n v="8720"/>
    <x v="52"/>
    <x v="66"/>
    <x v="52"/>
    <n v="780"/>
    <x v="20"/>
    <n v="310"/>
    <n v="80"/>
    <x v="6"/>
    <x v="1"/>
    <s v="1A"/>
    <n v="2024"/>
    <x v="0"/>
    <n v="0"/>
  </r>
  <r>
    <n v="8720"/>
    <x v="52"/>
    <x v="67"/>
    <x v="64"/>
    <n v="790"/>
    <x v="26"/>
    <n v="320"/>
    <n v="80"/>
    <x v="6"/>
    <x v="1"/>
    <s v="1A"/>
    <n v="2024"/>
    <x v="0"/>
    <n v="0"/>
  </r>
  <r>
    <n v="8720"/>
    <x v="52"/>
    <x v="68"/>
    <x v="65"/>
    <n v="800"/>
    <x v="27"/>
    <n v="330"/>
    <n v="80"/>
    <x v="6"/>
    <x v="1"/>
    <s v="1A"/>
    <n v="2024"/>
    <x v="0"/>
    <n v="1400"/>
  </r>
  <r>
    <n v="8720"/>
    <x v="52"/>
    <x v="69"/>
    <x v="66"/>
    <n v="810"/>
    <x v="27"/>
    <n v="330"/>
    <n v="80"/>
    <x v="6"/>
    <x v="1"/>
    <s v="1A"/>
    <n v="2024"/>
    <x v="0"/>
    <n v="24447"/>
  </r>
  <r>
    <n v="8720"/>
    <x v="52"/>
    <x v="70"/>
    <x v="67"/>
    <n v="820"/>
    <x v="27"/>
    <n v="330"/>
    <n v="80"/>
    <x v="6"/>
    <x v="1"/>
    <s v="1A"/>
    <n v="2024"/>
    <x v="0"/>
    <n v="0"/>
  </r>
  <r>
    <n v="8720"/>
    <x v="52"/>
    <x v="71"/>
    <x v="68"/>
    <n v="830"/>
    <x v="28"/>
    <n v="340"/>
    <n v="90"/>
    <x v="7"/>
    <x v="1"/>
    <s v="1A"/>
    <n v="2024"/>
    <x v="0"/>
    <n v="565242"/>
  </r>
  <r>
    <n v="8720"/>
    <x v="52"/>
    <x v="72"/>
    <x v="69"/>
    <n v="840"/>
    <x v="29"/>
    <n v="350"/>
    <n v="90"/>
    <x v="7"/>
    <x v="1"/>
    <s v="1A"/>
    <n v="2024"/>
    <x v="0"/>
    <n v="-17663"/>
  </r>
  <r>
    <n v="8720"/>
    <x v="52"/>
    <x v="73"/>
    <x v="70"/>
    <n v="850"/>
    <x v="30"/>
    <n v="360"/>
    <n v="90"/>
    <x v="7"/>
    <x v="1"/>
    <s v="1A"/>
    <n v="2024"/>
    <x v="0"/>
    <n v="-793"/>
  </r>
  <r>
    <n v="8720"/>
    <x v="52"/>
    <x v="74"/>
    <x v="71"/>
    <n v="860"/>
    <x v="31"/>
    <n v="370"/>
    <n v="90"/>
    <x v="7"/>
    <x v="1"/>
    <s v="1A"/>
    <n v="2024"/>
    <x v="0"/>
    <n v="0"/>
  </r>
  <r>
    <n v="8720"/>
    <x v="52"/>
    <x v="75"/>
    <x v="72"/>
    <n v="870"/>
    <x v="32"/>
    <n v="380"/>
    <n v="90"/>
    <x v="7"/>
    <x v="1"/>
    <s v="1A"/>
    <n v="2024"/>
    <x v="0"/>
    <n v="-19278"/>
  </r>
  <r>
    <n v="8720"/>
    <x v="52"/>
    <x v="76"/>
    <x v="73"/>
    <n v="880"/>
    <x v="32"/>
    <n v="380"/>
    <n v="90"/>
    <x v="7"/>
    <x v="1"/>
    <s v="1A"/>
    <n v="2024"/>
    <x v="0"/>
    <n v="0"/>
  </r>
  <r>
    <n v="8720"/>
    <x v="52"/>
    <x v="77"/>
    <x v="74"/>
    <n v="890"/>
    <x v="32"/>
    <n v="380"/>
    <n v="90"/>
    <x v="7"/>
    <x v="1"/>
    <s v="1A"/>
    <n v="2024"/>
    <x v="0"/>
    <n v="0"/>
  </r>
  <r>
    <n v="8720"/>
    <x v="52"/>
    <x v="78"/>
    <x v="75"/>
    <n v="900"/>
    <x v="32"/>
    <n v="380"/>
    <n v="90"/>
    <x v="7"/>
    <x v="1"/>
    <s v="1A"/>
    <n v="2024"/>
    <x v="0"/>
    <n v="0"/>
  </r>
  <r>
    <n v="8720"/>
    <x v="52"/>
    <x v="79"/>
    <x v="76"/>
    <n v="920"/>
    <x v="33"/>
    <n v="400"/>
    <n v="110"/>
    <x v="8"/>
    <x v="1"/>
    <s v="1A"/>
    <n v="2024"/>
    <x v="0"/>
    <n v="73424"/>
  </r>
  <r>
    <n v="8721"/>
    <x v="53"/>
    <x v="49"/>
    <x v="48"/>
    <n v="600"/>
    <x v="16"/>
    <n v="180"/>
    <n v="60"/>
    <x v="4"/>
    <x v="1"/>
    <s v="1A"/>
    <n v="2024"/>
    <x v="0"/>
    <n v="74503"/>
  </r>
  <r>
    <n v="8721"/>
    <x v="53"/>
    <x v="50"/>
    <x v="49"/>
    <n v="610"/>
    <x v="17"/>
    <n v="190"/>
    <n v="60"/>
    <x v="4"/>
    <x v="1"/>
    <s v="1A"/>
    <n v="2024"/>
    <x v="0"/>
    <n v="-45000"/>
  </r>
  <r>
    <n v="8721"/>
    <x v="53"/>
    <x v="51"/>
    <x v="50"/>
    <n v="620"/>
    <x v="18"/>
    <n v="200"/>
    <n v="60"/>
    <x v="4"/>
    <x v="1"/>
    <s v="1A"/>
    <n v="2024"/>
    <x v="0"/>
    <n v="87667"/>
  </r>
  <r>
    <n v="8721"/>
    <x v="53"/>
    <x v="52"/>
    <x v="51"/>
    <n v="630"/>
    <x v="19"/>
    <n v="210"/>
    <n v="60"/>
    <x v="4"/>
    <x v="1"/>
    <s v="1A"/>
    <n v="2024"/>
    <x v="0"/>
    <n v="64892"/>
  </r>
  <r>
    <n v="8721"/>
    <x v="53"/>
    <x v="53"/>
    <x v="52"/>
    <n v="640"/>
    <x v="20"/>
    <n v="220"/>
    <n v="60"/>
    <x v="4"/>
    <x v="1"/>
    <s v="1A"/>
    <n v="2024"/>
    <x v="0"/>
    <n v="0"/>
  </r>
  <r>
    <n v="8721"/>
    <x v="53"/>
    <x v="54"/>
    <x v="6"/>
    <n v="650"/>
    <x v="4"/>
    <n v="230"/>
    <n v="60"/>
    <x v="4"/>
    <x v="1"/>
    <s v="1A"/>
    <n v="2024"/>
    <x v="0"/>
    <n v="2324"/>
  </r>
  <r>
    <n v="8721"/>
    <x v="53"/>
    <x v="55"/>
    <x v="53"/>
    <n v="660"/>
    <x v="21"/>
    <n v="240"/>
    <n v="60"/>
    <x v="4"/>
    <x v="1"/>
    <s v="1A"/>
    <n v="2024"/>
    <x v="0"/>
    <n v="0"/>
  </r>
  <r>
    <n v="8721"/>
    <x v="53"/>
    <x v="56"/>
    <x v="54"/>
    <n v="680"/>
    <x v="22"/>
    <n v="250"/>
    <n v="70"/>
    <x v="5"/>
    <x v="1"/>
    <s v="1A"/>
    <n v="2024"/>
    <x v="0"/>
    <n v="0"/>
  </r>
  <r>
    <n v="8721"/>
    <x v="53"/>
    <x v="57"/>
    <x v="55"/>
    <n v="690"/>
    <x v="22"/>
    <n v="250"/>
    <n v="70"/>
    <x v="5"/>
    <x v="1"/>
    <s v="1A"/>
    <n v="2024"/>
    <x v="0"/>
    <n v="0"/>
  </r>
  <r>
    <n v="8721"/>
    <x v="53"/>
    <x v="58"/>
    <x v="56"/>
    <n v="700"/>
    <x v="22"/>
    <n v="250"/>
    <n v="70"/>
    <x v="5"/>
    <x v="1"/>
    <s v="1A"/>
    <n v="2024"/>
    <x v="0"/>
    <n v="0"/>
  </r>
  <r>
    <n v="8721"/>
    <x v="53"/>
    <x v="59"/>
    <x v="57"/>
    <n v="710"/>
    <x v="22"/>
    <n v="250"/>
    <n v="70"/>
    <x v="5"/>
    <x v="1"/>
    <s v="1A"/>
    <n v="2024"/>
    <x v="0"/>
    <n v="0"/>
  </r>
  <r>
    <n v="8721"/>
    <x v="53"/>
    <x v="60"/>
    <x v="58"/>
    <n v="720"/>
    <x v="22"/>
    <n v="250"/>
    <n v="70"/>
    <x v="5"/>
    <x v="1"/>
    <s v="1A"/>
    <n v="2024"/>
    <x v="0"/>
    <n v="4707"/>
  </r>
  <r>
    <n v="8721"/>
    <x v="53"/>
    <x v="61"/>
    <x v="59"/>
    <n v="730"/>
    <x v="23"/>
    <n v="260"/>
    <n v="80"/>
    <x v="6"/>
    <x v="1"/>
    <s v="1A"/>
    <n v="2024"/>
    <x v="0"/>
    <n v="-467044"/>
  </r>
  <r>
    <n v="8721"/>
    <x v="53"/>
    <x v="62"/>
    <x v="60"/>
    <n v="740"/>
    <x v="24"/>
    <n v="270"/>
    <n v="80"/>
    <x v="6"/>
    <x v="1"/>
    <s v="1A"/>
    <n v="2024"/>
    <x v="0"/>
    <n v="50000"/>
  </r>
  <r>
    <n v="8721"/>
    <x v="53"/>
    <x v="63"/>
    <x v="61"/>
    <n v="750"/>
    <x v="23"/>
    <n v="280"/>
    <n v="80"/>
    <x v="6"/>
    <x v="1"/>
    <s v="1A"/>
    <n v="2024"/>
    <x v="0"/>
    <n v="0"/>
  </r>
  <r>
    <n v="8721"/>
    <x v="53"/>
    <x v="64"/>
    <x v="62"/>
    <n v="760"/>
    <x v="24"/>
    <n v="290"/>
    <n v="80"/>
    <x v="6"/>
    <x v="1"/>
    <s v="1A"/>
    <n v="2024"/>
    <x v="0"/>
    <n v="0"/>
  </r>
  <r>
    <n v="8721"/>
    <x v="53"/>
    <x v="65"/>
    <x v="63"/>
    <n v="770"/>
    <x v="25"/>
    <n v="300"/>
    <n v="80"/>
    <x v="6"/>
    <x v="1"/>
    <s v="1A"/>
    <n v="2024"/>
    <x v="0"/>
    <n v="115000"/>
  </r>
  <r>
    <n v="8721"/>
    <x v="53"/>
    <x v="66"/>
    <x v="52"/>
    <n v="780"/>
    <x v="20"/>
    <n v="310"/>
    <n v="80"/>
    <x v="6"/>
    <x v="1"/>
    <s v="1A"/>
    <n v="2024"/>
    <x v="0"/>
    <n v="0"/>
  </r>
  <r>
    <n v="8721"/>
    <x v="53"/>
    <x v="67"/>
    <x v="64"/>
    <n v="790"/>
    <x v="26"/>
    <n v="320"/>
    <n v="80"/>
    <x v="6"/>
    <x v="1"/>
    <s v="1A"/>
    <n v="2024"/>
    <x v="0"/>
    <n v="0"/>
  </r>
  <r>
    <n v="8721"/>
    <x v="53"/>
    <x v="68"/>
    <x v="65"/>
    <n v="800"/>
    <x v="27"/>
    <n v="330"/>
    <n v="80"/>
    <x v="6"/>
    <x v="1"/>
    <s v="1A"/>
    <n v="2024"/>
    <x v="0"/>
    <n v="872"/>
  </r>
  <r>
    <n v="8721"/>
    <x v="53"/>
    <x v="69"/>
    <x v="66"/>
    <n v="810"/>
    <x v="27"/>
    <n v="330"/>
    <n v="80"/>
    <x v="6"/>
    <x v="1"/>
    <s v="1A"/>
    <n v="2024"/>
    <x v="0"/>
    <n v="46422"/>
  </r>
  <r>
    <n v="8721"/>
    <x v="53"/>
    <x v="70"/>
    <x v="67"/>
    <n v="820"/>
    <x v="27"/>
    <n v="330"/>
    <n v="80"/>
    <x v="6"/>
    <x v="1"/>
    <s v="1A"/>
    <n v="2024"/>
    <x v="0"/>
    <n v="0"/>
  </r>
  <r>
    <n v="8721"/>
    <x v="53"/>
    <x v="71"/>
    <x v="68"/>
    <n v="830"/>
    <x v="28"/>
    <n v="340"/>
    <n v="90"/>
    <x v="7"/>
    <x v="1"/>
    <s v="1A"/>
    <n v="2024"/>
    <x v="0"/>
    <n v="430388"/>
  </r>
  <r>
    <n v="8721"/>
    <x v="53"/>
    <x v="72"/>
    <x v="69"/>
    <n v="840"/>
    <x v="29"/>
    <n v="350"/>
    <n v="90"/>
    <x v="7"/>
    <x v="1"/>
    <s v="1A"/>
    <n v="2024"/>
    <x v="0"/>
    <n v="-149967"/>
  </r>
  <r>
    <n v="8721"/>
    <x v="53"/>
    <x v="73"/>
    <x v="70"/>
    <n v="850"/>
    <x v="30"/>
    <n v="360"/>
    <n v="90"/>
    <x v="7"/>
    <x v="1"/>
    <s v="1A"/>
    <n v="2024"/>
    <x v="0"/>
    <n v="-1709"/>
  </r>
  <r>
    <n v="8721"/>
    <x v="53"/>
    <x v="74"/>
    <x v="71"/>
    <n v="860"/>
    <x v="31"/>
    <n v="370"/>
    <n v="90"/>
    <x v="7"/>
    <x v="1"/>
    <s v="1A"/>
    <n v="2024"/>
    <x v="0"/>
    <n v="0"/>
  </r>
  <r>
    <n v="8721"/>
    <x v="53"/>
    <x v="75"/>
    <x v="72"/>
    <n v="870"/>
    <x v="32"/>
    <n v="380"/>
    <n v="90"/>
    <x v="7"/>
    <x v="1"/>
    <s v="1A"/>
    <n v="2024"/>
    <x v="0"/>
    <n v="-112649"/>
  </r>
  <r>
    <n v="8721"/>
    <x v="53"/>
    <x v="76"/>
    <x v="73"/>
    <n v="880"/>
    <x v="32"/>
    <n v="380"/>
    <n v="90"/>
    <x v="7"/>
    <x v="1"/>
    <s v="1A"/>
    <n v="2024"/>
    <x v="0"/>
    <n v="0"/>
  </r>
  <r>
    <n v="8721"/>
    <x v="53"/>
    <x v="77"/>
    <x v="74"/>
    <n v="890"/>
    <x v="32"/>
    <n v="380"/>
    <n v="90"/>
    <x v="7"/>
    <x v="1"/>
    <s v="1A"/>
    <n v="2024"/>
    <x v="0"/>
    <n v="-50000"/>
  </r>
  <r>
    <n v="8721"/>
    <x v="53"/>
    <x v="78"/>
    <x v="75"/>
    <n v="900"/>
    <x v="32"/>
    <n v="380"/>
    <n v="90"/>
    <x v="7"/>
    <x v="1"/>
    <s v="1A"/>
    <n v="2024"/>
    <x v="0"/>
    <n v="0"/>
  </r>
  <r>
    <n v="8721"/>
    <x v="53"/>
    <x v="79"/>
    <x v="76"/>
    <n v="920"/>
    <x v="33"/>
    <n v="400"/>
    <n v="110"/>
    <x v="8"/>
    <x v="1"/>
    <s v="1A"/>
    <n v="2024"/>
    <x v="0"/>
    <n v="66966"/>
  </r>
  <r>
    <n v="8722"/>
    <x v="54"/>
    <x v="49"/>
    <x v="48"/>
    <n v="600"/>
    <x v="16"/>
    <n v="180"/>
    <n v="60"/>
    <x v="4"/>
    <x v="1"/>
    <s v="1A"/>
    <n v="2024"/>
    <x v="0"/>
    <n v="128627"/>
  </r>
  <r>
    <n v="8722"/>
    <x v="54"/>
    <x v="50"/>
    <x v="49"/>
    <n v="610"/>
    <x v="17"/>
    <n v="190"/>
    <n v="60"/>
    <x v="4"/>
    <x v="1"/>
    <s v="1A"/>
    <n v="2024"/>
    <x v="0"/>
    <n v="-16600"/>
  </r>
  <r>
    <n v="8722"/>
    <x v="54"/>
    <x v="51"/>
    <x v="50"/>
    <n v="620"/>
    <x v="18"/>
    <n v="200"/>
    <n v="60"/>
    <x v="4"/>
    <x v="1"/>
    <s v="1A"/>
    <n v="2024"/>
    <x v="0"/>
    <n v="29627"/>
  </r>
  <r>
    <n v="8722"/>
    <x v="54"/>
    <x v="52"/>
    <x v="51"/>
    <n v="630"/>
    <x v="19"/>
    <n v="210"/>
    <n v="60"/>
    <x v="4"/>
    <x v="1"/>
    <s v="1A"/>
    <n v="2024"/>
    <x v="0"/>
    <n v="5889"/>
  </r>
  <r>
    <n v="8722"/>
    <x v="54"/>
    <x v="53"/>
    <x v="52"/>
    <n v="640"/>
    <x v="20"/>
    <n v="220"/>
    <n v="60"/>
    <x v="4"/>
    <x v="1"/>
    <s v="1A"/>
    <n v="2024"/>
    <x v="0"/>
    <n v="0"/>
  </r>
  <r>
    <n v="8722"/>
    <x v="54"/>
    <x v="54"/>
    <x v="6"/>
    <n v="650"/>
    <x v="4"/>
    <n v="230"/>
    <n v="60"/>
    <x v="4"/>
    <x v="1"/>
    <s v="1A"/>
    <n v="2024"/>
    <x v="0"/>
    <n v="1605"/>
  </r>
  <r>
    <n v="8722"/>
    <x v="54"/>
    <x v="55"/>
    <x v="53"/>
    <n v="660"/>
    <x v="21"/>
    <n v="240"/>
    <n v="60"/>
    <x v="4"/>
    <x v="1"/>
    <s v="1A"/>
    <n v="2024"/>
    <x v="0"/>
    <n v="0"/>
  </r>
  <r>
    <n v="8722"/>
    <x v="54"/>
    <x v="56"/>
    <x v="54"/>
    <n v="680"/>
    <x v="22"/>
    <n v="250"/>
    <n v="70"/>
    <x v="5"/>
    <x v="1"/>
    <s v="1A"/>
    <n v="2024"/>
    <x v="0"/>
    <n v="0"/>
  </r>
  <r>
    <n v="8722"/>
    <x v="54"/>
    <x v="57"/>
    <x v="55"/>
    <n v="690"/>
    <x v="22"/>
    <n v="250"/>
    <n v="70"/>
    <x v="5"/>
    <x v="1"/>
    <s v="1A"/>
    <n v="2024"/>
    <x v="0"/>
    <n v="0"/>
  </r>
  <r>
    <n v="8722"/>
    <x v="54"/>
    <x v="58"/>
    <x v="56"/>
    <n v="700"/>
    <x v="22"/>
    <n v="250"/>
    <n v="70"/>
    <x v="5"/>
    <x v="1"/>
    <s v="1A"/>
    <n v="2024"/>
    <x v="0"/>
    <n v="0"/>
  </r>
  <r>
    <n v="8722"/>
    <x v="54"/>
    <x v="59"/>
    <x v="57"/>
    <n v="710"/>
    <x v="22"/>
    <n v="250"/>
    <n v="70"/>
    <x v="5"/>
    <x v="1"/>
    <s v="1A"/>
    <n v="2024"/>
    <x v="0"/>
    <n v="0"/>
  </r>
  <r>
    <n v="8722"/>
    <x v="54"/>
    <x v="60"/>
    <x v="58"/>
    <n v="720"/>
    <x v="22"/>
    <n v="250"/>
    <n v="70"/>
    <x v="5"/>
    <x v="1"/>
    <s v="1A"/>
    <n v="2024"/>
    <x v="0"/>
    <n v="2415"/>
  </r>
  <r>
    <n v="8722"/>
    <x v="54"/>
    <x v="61"/>
    <x v="59"/>
    <n v="730"/>
    <x v="23"/>
    <n v="260"/>
    <n v="80"/>
    <x v="6"/>
    <x v="1"/>
    <s v="1A"/>
    <n v="2024"/>
    <x v="0"/>
    <n v="-303610"/>
  </r>
  <r>
    <n v="8722"/>
    <x v="54"/>
    <x v="62"/>
    <x v="60"/>
    <n v="740"/>
    <x v="24"/>
    <n v="270"/>
    <n v="80"/>
    <x v="6"/>
    <x v="1"/>
    <s v="1A"/>
    <n v="2024"/>
    <x v="0"/>
    <n v="20000"/>
  </r>
  <r>
    <n v="8722"/>
    <x v="54"/>
    <x v="63"/>
    <x v="61"/>
    <n v="750"/>
    <x v="23"/>
    <n v="280"/>
    <n v="80"/>
    <x v="6"/>
    <x v="1"/>
    <s v="1A"/>
    <n v="2024"/>
    <x v="0"/>
    <n v="0"/>
  </r>
  <r>
    <n v="8722"/>
    <x v="54"/>
    <x v="64"/>
    <x v="62"/>
    <n v="760"/>
    <x v="24"/>
    <n v="290"/>
    <n v="80"/>
    <x v="6"/>
    <x v="1"/>
    <s v="1A"/>
    <n v="2024"/>
    <x v="0"/>
    <n v="0"/>
  </r>
  <r>
    <n v="8722"/>
    <x v="54"/>
    <x v="65"/>
    <x v="63"/>
    <n v="770"/>
    <x v="25"/>
    <n v="300"/>
    <n v="80"/>
    <x v="6"/>
    <x v="1"/>
    <s v="1A"/>
    <n v="2024"/>
    <x v="0"/>
    <n v="62000"/>
  </r>
  <r>
    <n v="8722"/>
    <x v="54"/>
    <x v="66"/>
    <x v="52"/>
    <n v="780"/>
    <x v="20"/>
    <n v="310"/>
    <n v="80"/>
    <x v="6"/>
    <x v="1"/>
    <s v="1A"/>
    <n v="2024"/>
    <x v="0"/>
    <n v="0"/>
  </r>
  <r>
    <n v="8722"/>
    <x v="54"/>
    <x v="67"/>
    <x v="64"/>
    <n v="790"/>
    <x v="26"/>
    <n v="320"/>
    <n v="80"/>
    <x v="6"/>
    <x v="1"/>
    <s v="1A"/>
    <n v="2024"/>
    <x v="0"/>
    <n v="0"/>
  </r>
  <r>
    <n v="8722"/>
    <x v="54"/>
    <x v="68"/>
    <x v="65"/>
    <n v="800"/>
    <x v="27"/>
    <n v="330"/>
    <n v="80"/>
    <x v="6"/>
    <x v="1"/>
    <s v="1A"/>
    <n v="2024"/>
    <x v="0"/>
    <n v="485"/>
  </r>
  <r>
    <n v="8722"/>
    <x v="54"/>
    <x v="69"/>
    <x v="66"/>
    <n v="810"/>
    <x v="27"/>
    <n v="330"/>
    <n v="80"/>
    <x v="6"/>
    <x v="1"/>
    <s v="1A"/>
    <n v="2024"/>
    <x v="0"/>
    <n v="10289"/>
  </r>
  <r>
    <n v="8722"/>
    <x v="54"/>
    <x v="70"/>
    <x v="67"/>
    <n v="820"/>
    <x v="27"/>
    <n v="330"/>
    <n v="80"/>
    <x v="6"/>
    <x v="1"/>
    <s v="1A"/>
    <n v="2024"/>
    <x v="0"/>
    <n v="0"/>
  </r>
  <r>
    <n v="8722"/>
    <x v="54"/>
    <x v="71"/>
    <x v="68"/>
    <n v="830"/>
    <x v="28"/>
    <n v="340"/>
    <n v="90"/>
    <x v="7"/>
    <x v="1"/>
    <s v="1A"/>
    <n v="2024"/>
    <x v="0"/>
    <n v="6852"/>
  </r>
  <r>
    <n v="8722"/>
    <x v="54"/>
    <x v="72"/>
    <x v="69"/>
    <n v="840"/>
    <x v="29"/>
    <n v="350"/>
    <n v="90"/>
    <x v="7"/>
    <x v="1"/>
    <s v="1A"/>
    <n v="2024"/>
    <x v="0"/>
    <n v="-8501"/>
  </r>
  <r>
    <n v="8722"/>
    <x v="54"/>
    <x v="73"/>
    <x v="70"/>
    <n v="850"/>
    <x v="30"/>
    <n v="360"/>
    <n v="90"/>
    <x v="7"/>
    <x v="1"/>
    <s v="1A"/>
    <n v="2024"/>
    <x v="0"/>
    <n v="-583"/>
  </r>
  <r>
    <n v="8722"/>
    <x v="54"/>
    <x v="74"/>
    <x v="71"/>
    <n v="860"/>
    <x v="31"/>
    <n v="370"/>
    <n v="90"/>
    <x v="7"/>
    <x v="1"/>
    <s v="1A"/>
    <n v="2024"/>
    <x v="0"/>
    <n v="0"/>
  </r>
  <r>
    <n v="8722"/>
    <x v="54"/>
    <x v="75"/>
    <x v="72"/>
    <n v="870"/>
    <x v="32"/>
    <n v="380"/>
    <n v="90"/>
    <x v="7"/>
    <x v="1"/>
    <s v="1A"/>
    <n v="2024"/>
    <x v="0"/>
    <n v="-149929"/>
  </r>
  <r>
    <n v="8722"/>
    <x v="54"/>
    <x v="76"/>
    <x v="73"/>
    <n v="880"/>
    <x v="32"/>
    <n v="380"/>
    <n v="90"/>
    <x v="7"/>
    <x v="1"/>
    <s v="1A"/>
    <n v="2024"/>
    <x v="0"/>
    <n v="0"/>
  </r>
  <r>
    <n v="8722"/>
    <x v="54"/>
    <x v="77"/>
    <x v="74"/>
    <n v="890"/>
    <x v="32"/>
    <n v="380"/>
    <n v="90"/>
    <x v="7"/>
    <x v="1"/>
    <s v="1A"/>
    <n v="2024"/>
    <x v="0"/>
    <n v="0"/>
  </r>
  <r>
    <n v="8722"/>
    <x v="54"/>
    <x v="78"/>
    <x v="75"/>
    <n v="900"/>
    <x v="32"/>
    <n v="380"/>
    <n v="90"/>
    <x v="7"/>
    <x v="1"/>
    <s v="1A"/>
    <n v="2024"/>
    <x v="0"/>
    <n v="0"/>
  </r>
  <r>
    <n v="8722"/>
    <x v="54"/>
    <x v="79"/>
    <x v="76"/>
    <n v="920"/>
    <x v="33"/>
    <n v="400"/>
    <n v="110"/>
    <x v="8"/>
    <x v="1"/>
    <s v="1A"/>
    <n v="2024"/>
    <x v="0"/>
    <n v="276621"/>
  </r>
  <r>
    <n v="0"/>
    <x v="0"/>
    <x v="49"/>
    <x v="48"/>
    <n v="600"/>
    <x v="16"/>
    <n v="180"/>
    <n v="60"/>
    <x v="4"/>
    <x v="2"/>
    <s v="3A"/>
    <n v="2024"/>
    <x v="0"/>
    <n v="4642162.7110000001"/>
  </r>
  <r>
    <n v="0"/>
    <x v="0"/>
    <x v="50"/>
    <x v="49"/>
    <n v="610"/>
    <x v="17"/>
    <n v="190"/>
    <n v="60"/>
    <x v="4"/>
    <x v="2"/>
    <s v="3A"/>
    <n v="2024"/>
    <x v="0"/>
    <n v="-500000"/>
  </r>
  <r>
    <n v="0"/>
    <x v="0"/>
    <x v="51"/>
    <x v="50"/>
    <n v="620"/>
    <x v="18"/>
    <n v="200"/>
    <n v="60"/>
    <x v="4"/>
    <x v="2"/>
    <s v="3A"/>
    <n v="2024"/>
    <x v="0"/>
    <n v="10551427.632999999"/>
  </r>
  <r>
    <n v="0"/>
    <x v="0"/>
    <x v="52"/>
    <x v="51"/>
    <n v="630"/>
    <x v="19"/>
    <n v="210"/>
    <n v="60"/>
    <x v="4"/>
    <x v="2"/>
    <s v="3A"/>
    <n v="2024"/>
    <x v="0"/>
    <n v="2780425.18"/>
  </r>
  <r>
    <n v="0"/>
    <x v="0"/>
    <x v="53"/>
    <x v="52"/>
    <n v="640"/>
    <x v="20"/>
    <n v="220"/>
    <n v="60"/>
    <x v="4"/>
    <x v="2"/>
    <s v="3A"/>
    <n v="2024"/>
    <x v="0"/>
    <n v="-4000000"/>
  </r>
  <r>
    <n v="0"/>
    <x v="0"/>
    <x v="54"/>
    <x v="6"/>
    <n v="650"/>
    <x v="4"/>
    <n v="230"/>
    <n v="60"/>
    <x v="4"/>
    <x v="2"/>
    <s v="3A"/>
    <n v="2024"/>
    <x v="0"/>
    <n v="2535156"/>
  </r>
  <r>
    <n v="0"/>
    <x v="0"/>
    <x v="55"/>
    <x v="53"/>
    <n v="660"/>
    <x v="21"/>
    <n v="240"/>
    <n v="60"/>
    <x v="4"/>
    <x v="2"/>
    <s v="3A"/>
    <n v="2024"/>
    <x v="0"/>
    <n v="1E-3"/>
  </r>
  <r>
    <n v="0"/>
    <x v="0"/>
    <x v="56"/>
    <x v="54"/>
    <n v="680"/>
    <x v="22"/>
    <n v="250"/>
    <n v="70"/>
    <x v="5"/>
    <x v="2"/>
    <s v="3A"/>
    <n v="2024"/>
    <x v="0"/>
    <n v="0"/>
  </r>
  <r>
    <n v="0"/>
    <x v="0"/>
    <x v="57"/>
    <x v="55"/>
    <n v="690"/>
    <x v="22"/>
    <n v="250"/>
    <n v="70"/>
    <x v="5"/>
    <x v="2"/>
    <s v="3A"/>
    <n v="2024"/>
    <x v="0"/>
    <n v="0"/>
  </r>
  <r>
    <n v="0"/>
    <x v="0"/>
    <x v="58"/>
    <x v="56"/>
    <n v="700"/>
    <x v="22"/>
    <n v="250"/>
    <n v="70"/>
    <x v="5"/>
    <x v="2"/>
    <s v="3A"/>
    <n v="2024"/>
    <x v="0"/>
    <n v="0"/>
  </r>
  <r>
    <n v="0"/>
    <x v="0"/>
    <x v="59"/>
    <x v="57"/>
    <n v="710"/>
    <x v="22"/>
    <n v="250"/>
    <n v="70"/>
    <x v="5"/>
    <x v="2"/>
    <s v="3A"/>
    <n v="2024"/>
    <x v="0"/>
    <n v="0"/>
  </r>
  <r>
    <n v="0"/>
    <x v="0"/>
    <x v="60"/>
    <x v="58"/>
    <n v="720"/>
    <x v="22"/>
    <n v="250"/>
    <n v="70"/>
    <x v="5"/>
    <x v="2"/>
    <s v="3A"/>
    <n v="2024"/>
    <x v="0"/>
    <n v="0"/>
  </r>
  <r>
    <n v="0"/>
    <x v="0"/>
    <x v="61"/>
    <x v="59"/>
    <n v="730"/>
    <x v="23"/>
    <n v="260"/>
    <n v="80"/>
    <x v="6"/>
    <x v="2"/>
    <s v="3A"/>
    <n v="2024"/>
    <x v="0"/>
    <n v="-25348000"/>
  </r>
  <r>
    <n v="0"/>
    <x v="0"/>
    <x v="62"/>
    <x v="60"/>
    <n v="740"/>
    <x v="24"/>
    <n v="270"/>
    <n v="80"/>
    <x v="6"/>
    <x v="2"/>
    <s v="3A"/>
    <n v="2024"/>
    <x v="0"/>
    <n v="500000"/>
  </r>
  <r>
    <n v="0"/>
    <x v="0"/>
    <x v="63"/>
    <x v="61"/>
    <n v="750"/>
    <x v="23"/>
    <n v="280"/>
    <n v="80"/>
    <x v="6"/>
    <x v="2"/>
    <s v="3A"/>
    <n v="2024"/>
    <x v="0"/>
    <n v="0"/>
  </r>
  <r>
    <n v="0"/>
    <x v="0"/>
    <x v="64"/>
    <x v="62"/>
    <n v="760"/>
    <x v="24"/>
    <n v="290"/>
    <n v="80"/>
    <x v="6"/>
    <x v="2"/>
    <s v="3A"/>
    <n v="2024"/>
    <x v="0"/>
    <n v="0"/>
  </r>
  <r>
    <n v="0"/>
    <x v="0"/>
    <x v="65"/>
    <x v="63"/>
    <n v="770"/>
    <x v="25"/>
    <n v="300"/>
    <n v="80"/>
    <x v="6"/>
    <x v="2"/>
    <s v="3A"/>
    <n v="2024"/>
    <x v="0"/>
    <n v="5000000"/>
  </r>
  <r>
    <n v="0"/>
    <x v="0"/>
    <x v="66"/>
    <x v="52"/>
    <n v="780"/>
    <x v="20"/>
    <n v="310"/>
    <n v="80"/>
    <x v="6"/>
    <x v="2"/>
    <s v="3A"/>
    <n v="2024"/>
    <x v="0"/>
    <n v="4000000"/>
  </r>
  <r>
    <n v="0"/>
    <x v="0"/>
    <x v="67"/>
    <x v="64"/>
    <n v="790"/>
    <x v="26"/>
    <n v="320"/>
    <n v="80"/>
    <x v="6"/>
    <x v="2"/>
    <s v="3A"/>
    <n v="2024"/>
    <x v="0"/>
    <n v="-1612903.7609999999"/>
  </r>
  <r>
    <n v="0"/>
    <x v="0"/>
    <x v="68"/>
    <x v="65"/>
    <n v="800"/>
    <x v="27"/>
    <n v="330"/>
    <n v="80"/>
    <x v="6"/>
    <x v="2"/>
    <s v="3A"/>
    <n v="2024"/>
    <x v="0"/>
    <n v="0"/>
  </r>
  <r>
    <n v="0"/>
    <x v="0"/>
    <x v="69"/>
    <x v="66"/>
    <n v="810"/>
    <x v="27"/>
    <n v="330"/>
    <n v="80"/>
    <x v="6"/>
    <x v="2"/>
    <s v="3A"/>
    <n v="2024"/>
    <x v="0"/>
    <n v="0"/>
  </r>
  <r>
    <n v="0"/>
    <x v="0"/>
    <x v="70"/>
    <x v="67"/>
    <n v="820"/>
    <x v="27"/>
    <n v="330"/>
    <n v="80"/>
    <x v="6"/>
    <x v="2"/>
    <s v="3A"/>
    <n v="2024"/>
    <x v="0"/>
    <n v="0"/>
  </r>
  <r>
    <n v="0"/>
    <x v="0"/>
    <x v="71"/>
    <x v="68"/>
    <n v="830"/>
    <x v="28"/>
    <n v="340"/>
    <n v="90"/>
    <x v="7"/>
    <x v="2"/>
    <s v="3A"/>
    <n v="2024"/>
    <x v="0"/>
    <n v="15000000"/>
  </r>
  <r>
    <n v="0"/>
    <x v="0"/>
    <x v="72"/>
    <x v="69"/>
    <n v="840"/>
    <x v="29"/>
    <n v="350"/>
    <n v="90"/>
    <x v="7"/>
    <x v="2"/>
    <s v="3A"/>
    <n v="2024"/>
    <x v="0"/>
    <n v="-9061165.6430000011"/>
  </r>
  <r>
    <n v="0"/>
    <x v="0"/>
    <x v="73"/>
    <x v="70"/>
    <n v="850"/>
    <x v="30"/>
    <n v="360"/>
    <n v="90"/>
    <x v="7"/>
    <x v="2"/>
    <s v="3A"/>
    <n v="2024"/>
    <x v="0"/>
    <n v="-2080000"/>
  </r>
  <r>
    <n v="0"/>
    <x v="0"/>
    <x v="74"/>
    <x v="71"/>
    <n v="860"/>
    <x v="31"/>
    <n v="370"/>
    <n v="90"/>
    <x v="7"/>
    <x v="2"/>
    <s v="3A"/>
    <n v="2024"/>
    <x v="0"/>
    <n v="-1865108.6810000001"/>
  </r>
  <r>
    <n v="0"/>
    <x v="0"/>
    <x v="75"/>
    <x v="72"/>
    <n v="870"/>
    <x v="32"/>
    <n v="380"/>
    <n v="90"/>
    <x v="7"/>
    <x v="2"/>
    <s v="3A"/>
    <n v="2024"/>
    <x v="0"/>
    <n v="0"/>
  </r>
  <r>
    <n v="0"/>
    <x v="0"/>
    <x v="76"/>
    <x v="73"/>
    <n v="880"/>
    <x v="32"/>
    <n v="380"/>
    <n v="90"/>
    <x v="7"/>
    <x v="2"/>
    <s v="3A"/>
    <n v="2024"/>
    <x v="0"/>
    <n v="0"/>
  </r>
  <r>
    <n v="0"/>
    <x v="0"/>
    <x v="77"/>
    <x v="74"/>
    <n v="890"/>
    <x v="32"/>
    <n v="380"/>
    <n v="90"/>
    <x v="7"/>
    <x v="2"/>
    <s v="3A"/>
    <n v="2024"/>
    <x v="0"/>
    <n v="0"/>
  </r>
  <r>
    <n v="0"/>
    <x v="0"/>
    <x v="78"/>
    <x v="75"/>
    <n v="900"/>
    <x v="32"/>
    <n v="380"/>
    <n v="90"/>
    <x v="7"/>
    <x v="2"/>
    <s v="3A"/>
    <n v="2024"/>
    <x v="0"/>
    <n v="0"/>
  </r>
  <r>
    <n v="0"/>
    <x v="0"/>
    <x v="79"/>
    <x v="76"/>
    <n v="920"/>
    <x v="33"/>
    <n v="400"/>
    <n v="110"/>
    <x v="8"/>
    <x v="2"/>
    <s v="3A"/>
    <n v="2024"/>
    <x v="0"/>
    <n v="10414954.272"/>
  </r>
  <r>
    <n v="1000"/>
    <x v="1"/>
    <x v="49"/>
    <x v="48"/>
    <n v="600"/>
    <x v="16"/>
    <n v="180"/>
    <n v="60"/>
    <x v="4"/>
    <x v="2"/>
    <s v="3A"/>
    <n v="2024"/>
    <x v="0"/>
    <n v="430578"/>
  </r>
  <r>
    <n v="1000"/>
    <x v="1"/>
    <x v="50"/>
    <x v="49"/>
    <n v="610"/>
    <x v="17"/>
    <n v="190"/>
    <n v="60"/>
    <x v="4"/>
    <x v="2"/>
    <s v="3A"/>
    <n v="2024"/>
    <x v="0"/>
    <n v="0"/>
  </r>
  <r>
    <n v="1000"/>
    <x v="1"/>
    <x v="51"/>
    <x v="50"/>
    <n v="620"/>
    <x v="18"/>
    <n v="200"/>
    <n v="60"/>
    <x v="4"/>
    <x v="2"/>
    <s v="3A"/>
    <n v="2024"/>
    <x v="0"/>
    <n v="1848445"/>
  </r>
  <r>
    <n v="1000"/>
    <x v="1"/>
    <x v="52"/>
    <x v="51"/>
    <n v="630"/>
    <x v="19"/>
    <n v="210"/>
    <n v="60"/>
    <x v="4"/>
    <x v="2"/>
    <s v="3A"/>
    <n v="2024"/>
    <x v="0"/>
    <n v="494863"/>
  </r>
  <r>
    <n v="1000"/>
    <x v="1"/>
    <x v="53"/>
    <x v="52"/>
    <n v="640"/>
    <x v="20"/>
    <n v="220"/>
    <n v="60"/>
    <x v="4"/>
    <x v="2"/>
    <s v="3A"/>
    <n v="2024"/>
    <x v="0"/>
    <n v="0"/>
  </r>
  <r>
    <n v="1000"/>
    <x v="1"/>
    <x v="54"/>
    <x v="6"/>
    <n v="650"/>
    <x v="4"/>
    <n v="230"/>
    <n v="60"/>
    <x v="4"/>
    <x v="2"/>
    <s v="3A"/>
    <n v="2024"/>
    <x v="0"/>
    <n v="1799153"/>
  </r>
  <r>
    <n v="1000"/>
    <x v="1"/>
    <x v="55"/>
    <x v="53"/>
    <n v="660"/>
    <x v="21"/>
    <n v="240"/>
    <n v="60"/>
    <x v="4"/>
    <x v="2"/>
    <s v="3A"/>
    <n v="2024"/>
    <x v="0"/>
    <n v="0"/>
  </r>
  <r>
    <n v="1000"/>
    <x v="1"/>
    <x v="56"/>
    <x v="54"/>
    <n v="680"/>
    <x v="22"/>
    <n v="250"/>
    <n v="70"/>
    <x v="5"/>
    <x v="2"/>
    <s v="3A"/>
    <n v="2024"/>
    <x v="0"/>
    <n v="0"/>
  </r>
  <r>
    <n v="1000"/>
    <x v="1"/>
    <x v="57"/>
    <x v="55"/>
    <n v="690"/>
    <x v="22"/>
    <n v="250"/>
    <n v="70"/>
    <x v="5"/>
    <x v="2"/>
    <s v="3A"/>
    <n v="2024"/>
    <x v="0"/>
    <n v="37525"/>
  </r>
  <r>
    <n v="1000"/>
    <x v="1"/>
    <x v="58"/>
    <x v="56"/>
    <n v="700"/>
    <x v="22"/>
    <n v="250"/>
    <n v="70"/>
    <x v="5"/>
    <x v="2"/>
    <s v="3A"/>
    <n v="2024"/>
    <x v="0"/>
    <n v="-39117"/>
  </r>
  <r>
    <n v="1000"/>
    <x v="1"/>
    <x v="59"/>
    <x v="57"/>
    <n v="710"/>
    <x v="22"/>
    <n v="250"/>
    <n v="70"/>
    <x v="5"/>
    <x v="2"/>
    <s v="3A"/>
    <n v="2024"/>
    <x v="0"/>
    <n v="161937"/>
  </r>
  <r>
    <n v="1000"/>
    <x v="1"/>
    <x v="60"/>
    <x v="58"/>
    <n v="720"/>
    <x v="22"/>
    <n v="250"/>
    <n v="70"/>
    <x v="5"/>
    <x v="2"/>
    <s v="3A"/>
    <n v="2024"/>
    <x v="0"/>
    <n v="0"/>
  </r>
  <r>
    <n v="1000"/>
    <x v="1"/>
    <x v="61"/>
    <x v="59"/>
    <n v="730"/>
    <x v="23"/>
    <n v="260"/>
    <n v="80"/>
    <x v="6"/>
    <x v="2"/>
    <s v="3A"/>
    <n v="2024"/>
    <x v="0"/>
    <n v="-6842100"/>
  </r>
  <r>
    <n v="1000"/>
    <x v="1"/>
    <x v="62"/>
    <x v="60"/>
    <n v="740"/>
    <x v="24"/>
    <n v="270"/>
    <n v="80"/>
    <x v="6"/>
    <x v="2"/>
    <s v="3A"/>
    <n v="2024"/>
    <x v="0"/>
    <n v="0"/>
  </r>
  <r>
    <n v="1000"/>
    <x v="1"/>
    <x v="63"/>
    <x v="61"/>
    <n v="750"/>
    <x v="23"/>
    <n v="280"/>
    <n v="80"/>
    <x v="6"/>
    <x v="2"/>
    <s v="3A"/>
    <n v="2024"/>
    <x v="0"/>
    <n v="0"/>
  </r>
  <r>
    <n v="1000"/>
    <x v="1"/>
    <x v="64"/>
    <x v="62"/>
    <n v="760"/>
    <x v="24"/>
    <n v="290"/>
    <n v="80"/>
    <x v="6"/>
    <x v="2"/>
    <s v="3A"/>
    <n v="2024"/>
    <x v="0"/>
    <n v="0"/>
  </r>
  <r>
    <n v="1000"/>
    <x v="1"/>
    <x v="65"/>
    <x v="63"/>
    <n v="770"/>
    <x v="25"/>
    <n v="300"/>
    <n v="80"/>
    <x v="6"/>
    <x v="2"/>
    <s v="3A"/>
    <n v="2024"/>
    <x v="0"/>
    <n v="0"/>
  </r>
  <r>
    <n v="1000"/>
    <x v="1"/>
    <x v="66"/>
    <x v="52"/>
    <n v="780"/>
    <x v="20"/>
    <n v="310"/>
    <n v="80"/>
    <x v="6"/>
    <x v="2"/>
    <s v="3A"/>
    <n v="2024"/>
    <x v="0"/>
    <n v="0"/>
  </r>
  <r>
    <n v="1000"/>
    <x v="1"/>
    <x v="67"/>
    <x v="64"/>
    <n v="790"/>
    <x v="26"/>
    <n v="320"/>
    <n v="80"/>
    <x v="6"/>
    <x v="2"/>
    <s v="3A"/>
    <n v="2024"/>
    <x v="0"/>
    <n v="-52702"/>
  </r>
  <r>
    <n v="1000"/>
    <x v="1"/>
    <x v="68"/>
    <x v="65"/>
    <n v="800"/>
    <x v="27"/>
    <n v="330"/>
    <n v="80"/>
    <x v="6"/>
    <x v="2"/>
    <s v="3A"/>
    <n v="2024"/>
    <x v="0"/>
    <n v="53411"/>
  </r>
  <r>
    <n v="1000"/>
    <x v="1"/>
    <x v="69"/>
    <x v="66"/>
    <n v="810"/>
    <x v="27"/>
    <n v="330"/>
    <n v="80"/>
    <x v="6"/>
    <x v="2"/>
    <s v="3A"/>
    <n v="2024"/>
    <x v="0"/>
    <n v="0"/>
  </r>
  <r>
    <n v="1000"/>
    <x v="1"/>
    <x v="70"/>
    <x v="67"/>
    <n v="820"/>
    <x v="27"/>
    <n v="330"/>
    <n v="80"/>
    <x v="6"/>
    <x v="2"/>
    <s v="3A"/>
    <n v="2024"/>
    <x v="0"/>
    <n v="0"/>
  </r>
  <r>
    <n v="1000"/>
    <x v="1"/>
    <x v="71"/>
    <x v="68"/>
    <n v="830"/>
    <x v="28"/>
    <n v="340"/>
    <n v="90"/>
    <x v="7"/>
    <x v="2"/>
    <s v="3A"/>
    <n v="2024"/>
    <x v="0"/>
    <n v="5000000"/>
  </r>
  <r>
    <n v="1000"/>
    <x v="1"/>
    <x v="72"/>
    <x v="69"/>
    <n v="840"/>
    <x v="29"/>
    <n v="350"/>
    <n v="90"/>
    <x v="7"/>
    <x v="2"/>
    <s v="3A"/>
    <n v="2024"/>
    <x v="0"/>
    <n v="-2461311"/>
  </r>
  <r>
    <n v="1000"/>
    <x v="1"/>
    <x v="73"/>
    <x v="70"/>
    <n v="850"/>
    <x v="30"/>
    <n v="360"/>
    <n v="90"/>
    <x v="7"/>
    <x v="2"/>
    <s v="3A"/>
    <n v="2024"/>
    <x v="0"/>
    <n v="0"/>
  </r>
  <r>
    <n v="1000"/>
    <x v="1"/>
    <x v="74"/>
    <x v="71"/>
    <n v="860"/>
    <x v="31"/>
    <n v="370"/>
    <n v="90"/>
    <x v="7"/>
    <x v="2"/>
    <s v="3A"/>
    <n v="2024"/>
    <x v="0"/>
    <n v="0"/>
  </r>
  <r>
    <n v="1000"/>
    <x v="1"/>
    <x v="75"/>
    <x v="72"/>
    <n v="870"/>
    <x v="32"/>
    <n v="380"/>
    <n v="90"/>
    <x v="7"/>
    <x v="2"/>
    <s v="3A"/>
    <n v="2024"/>
    <x v="0"/>
    <n v="0"/>
  </r>
  <r>
    <n v="1000"/>
    <x v="1"/>
    <x v="76"/>
    <x v="73"/>
    <n v="880"/>
    <x v="32"/>
    <n v="380"/>
    <n v="90"/>
    <x v="7"/>
    <x v="2"/>
    <s v="3A"/>
    <n v="2024"/>
    <x v="0"/>
    <n v="-569593"/>
  </r>
  <r>
    <n v="1000"/>
    <x v="1"/>
    <x v="77"/>
    <x v="74"/>
    <n v="890"/>
    <x v="32"/>
    <n v="380"/>
    <n v="90"/>
    <x v="7"/>
    <x v="2"/>
    <s v="3A"/>
    <n v="2024"/>
    <x v="0"/>
    <n v="0"/>
  </r>
  <r>
    <n v="1000"/>
    <x v="1"/>
    <x v="78"/>
    <x v="75"/>
    <n v="900"/>
    <x v="32"/>
    <n v="380"/>
    <n v="90"/>
    <x v="7"/>
    <x v="2"/>
    <s v="3A"/>
    <n v="2024"/>
    <x v="0"/>
    <n v="0"/>
  </r>
  <r>
    <n v="1000"/>
    <x v="1"/>
    <x v="79"/>
    <x v="76"/>
    <n v="920"/>
    <x v="33"/>
    <n v="400"/>
    <n v="110"/>
    <x v="8"/>
    <x v="2"/>
    <s v="3A"/>
    <n v="2024"/>
    <x v="0"/>
    <n v="484866"/>
  </r>
  <r>
    <n v="1100"/>
    <x v="2"/>
    <x v="49"/>
    <x v="48"/>
    <n v="600"/>
    <x v="16"/>
    <n v="180"/>
    <n v="60"/>
    <x v="4"/>
    <x v="2"/>
    <s v="3A"/>
    <n v="2024"/>
    <x v="0"/>
    <n v="115399"/>
  </r>
  <r>
    <n v="1100"/>
    <x v="2"/>
    <x v="50"/>
    <x v="49"/>
    <n v="610"/>
    <x v="17"/>
    <n v="190"/>
    <n v="60"/>
    <x v="4"/>
    <x v="2"/>
    <s v="3A"/>
    <n v="2024"/>
    <x v="0"/>
    <n v="0"/>
  </r>
  <r>
    <n v="1100"/>
    <x v="2"/>
    <x v="51"/>
    <x v="50"/>
    <n v="620"/>
    <x v="18"/>
    <n v="200"/>
    <n v="60"/>
    <x v="4"/>
    <x v="2"/>
    <s v="3A"/>
    <n v="2024"/>
    <x v="0"/>
    <n v="193797"/>
  </r>
  <r>
    <n v="1100"/>
    <x v="2"/>
    <x v="52"/>
    <x v="51"/>
    <n v="630"/>
    <x v="19"/>
    <n v="210"/>
    <n v="60"/>
    <x v="4"/>
    <x v="2"/>
    <s v="3A"/>
    <n v="2024"/>
    <x v="0"/>
    <n v="97506"/>
  </r>
  <r>
    <n v="1100"/>
    <x v="2"/>
    <x v="53"/>
    <x v="52"/>
    <n v="640"/>
    <x v="20"/>
    <n v="220"/>
    <n v="60"/>
    <x v="4"/>
    <x v="2"/>
    <s v="3A"/>
    <n v="2024"/>
    <x v="0"/>
    <n v="0"/>
  </r>
  <r>
    <n v="1100"/>
    <x v="2"/>
    <x v="54"/>
    <x v="6"/>
    <n v="650"/>
    <x v="4"/>
    <n v="230"/>
    <n v="60"/>
    <x v="4"/>
    <x v="2"/>
    <s v="3A"/>
    <n v="2024"/>
    <x v="0"/>
    <n v="247805"/>
  </r>
  <r>
    <n v="1100"/>
    <x v="2"/>
    <x v="55"/>
    <x v="53"/>
    <n v="660"/>
    <x v="21"/>
    <n v="240"/>
    <n v="60"/>
    <x v="4"/>
    <x v="2"/>
    <s v="3A"/>
    <n v="2024"/>
    <x v="0"/>
    <n v="0"/>
  </r>
  <r>
    <n v="1100"/>
    <x v="2"/>
    <x v="56"/>
    <x v="54"/>
    <n v="680"/>
    <x v="22"/>
    <n v="250"/>
    <n v="70"/>
    <x v="5"/>
    <x v="2"/>
    <s v="3A"/>
    <n v="2024"/>
    <x v="0"/>
    <n v="0"/>
  </r>
  <r>
    <n v="1100"/>
    <x v="2"/>
    <x v="57"/>
    <x v="55"/>
    <n v="690"/>
    <x v="22"/>
    <n v="250"/>
    <n v="70"/>
    <x v="5"/>
    <x v="2"/>
    <s v="3A"/>
    <n v="2024"/>
    <x v="0"/>
    <n v="0"/>
  </r>
  <r>
    <n v="1100"/>
    <x v="2"/>
    <x v="58"/>
    <x v="56"/>
    <n v="700"/>
    <x v="22"/>
    <n v="250"/>
    <n v="70"/>
    <x v="5"/>
    <x v="2"/>
    <s v="3A"/>
    <n v="2024"/>
    <x v="0"/>
    <n v="0"/>
  </r>
  <r>
    <n v="1100"/>
    <x v="2"/>
    <x v="59"/>
    <x v="57"/>
    <n v="710"/>
    <x v="22"/>
    <n v="250"/>
    <n v="70"/>
    <x v="5"/>
    <x v="2"/>
    <s v="3A"/>
    <n v="2024"/>
    <x v="0"/>
    <n v="0"/>
  </r>
  <r>
    <n v="1100"/>
    <x v="2"/>
    <x v="60"/>
    <x v="58"/>
    <n v="720"/>
    <x v="22"/>
    <n v="250"/>
    <n v="70"/>
    <x v="5"/>
    <x v="2"/>
    <s v="3A"/>
    <n v="2024"/>
    <x v="0"/>
    <n v="0"/>
  </r>
  <r>
    <n v="1100"/>
    <x v="2"/>
    <x v="61"/>
    <x v="59"/>
    <n v="730"/>
    <x v="23"/>
    <n v="260"/>
    <n v="80"/>
    <x v="6"/>
    <x v="2"/>
    <s v="3A"/>
    <n v="2024"/>
    <x v="0"/>
    <n v="-842798"/>
  </r>
  <r>
    <n v="1100"/>
    <x v="2"/>
    <x v="62"/>
    <x v="60"/>
    <n v="740"/>
    <x v="24"/>
    <n v="270"/>
    <n v="80"/>
    <x v="6"/>
    <x v="2"/>
    <s v="3A"/>
    <n v="2024"/>
    <x v="0"/>
    <n v="0"/>
  </r>
  <r>
    <n v="1100"/>
    <x v="2"/>
    <x v="63"/>
    <x v="61"/>
    <n v="750"/>
    <x v="23"/>
    <n v="280"/>
    <n v="80"/>
    <x v="6"/>
    <x v="2"/>
    <s v="3A"/>
    <n v="2024"/>
    <x v="0"/>
    <n v="0"/>
  </r>
  <r>
    <n v="1100"/>
    <x v="2"/>
    <x v="64"/>
    <x v="62"/>
    <n v="760"/>
    <x v="24"/>
    <n v="290"/>
    <n v="80"/>
    <x v="6"/>
    <x v="2"/>
    <s v="3A"/>
    <n v="2024"/>
    <x v="0"/>
    <n v="0"/>
  </r>
  <r>
    <n v="1100"/>
    <x v="2"/>
    <x v="65"/>
    <x v="63"/>
    <n v="770"/>
    <x v="25"/>
    <n v="300"/>
    <n v="80"/>
    <x v="6"/>
    <x v="2"/>
    <s v="3A"/>
    <n v="2024"/>
    <x v="0"/>
    <n v="0"/>
  </r>
  <r>
    <n v="1100"/>
    <x v="2"/>
    <x v="66"/>
    <x v="52"/>
    <n v="780"/>
    <x v="20"/>
    <n v="310"/>
    <n v="80"/>
    <x v="6"/>
    <x v="2"/>
    <s v="3A"/>
    <n v="2024"/>
    <x v="0"/>
    <n v="0"/>
  </r>
  <r>
    <n v="1100"/>
    <x v="2"/>
    <x v="67"/>
    <x v="64"/>
    <n v="790"/>
    <x v="26"/>
    <n v="320"/>
    <n v="80"/>
    <x v="6"/>
    <x v="2"/>
    <s v="3A"/>
    <n v="2024"/>
    <x v="0"/>
    <n v="0"/>
  </r>
  <r>
    <n v="1100"/>
    <x v="2"/>
    <x v="68"/>
    <x v="65"/>
    <n v="800"/>
    <x v="27"/>
    <n v="330"/>
    <n v="80"/>
    <x v="6"/>
    <x v="2"/>
    <s v="3A"/>
    <n v="2024"/>
    <x v="0"/>
    <n v="0"/>
  </r>
  <r>
    <n v="1100"/>
    <x v="2"/>
    <x v="69"/>
    <x v="66"/>
    <n v="810"/>
    <x v="27"/>
    <n v="330"/>
    <n v="80"/>
    <x v="6"/>
    <x v="2"/>
    <s v="3A"/>
    <n v="2024"/>
    <x v="0"/>
    <n v="106875"/>
  </r>
  <r>
    <n v="1100"/>
    <x v="2"/>
    <x v="70"/>
    <x v="67"/>
    <n v="820"/>
    <x v="27"/>
    <n v="330"/>
    <n v="80"/>
    <x v="6"/>
    <x v="2"/>
    <s v="3A"/>
    <n v="2024"/>
    <x v="0"/>
    <n v="0"/>
  </r>
  <r>
    <n v="1100"/>
    <x v="2"/>
    <x v="71"/>
    <x v="68"/>
    <n v="830"/>
    <x v="28"/>
    <n v="340"/>
    <n v="90"/>
    <x v="7"/>
    <x v="2"/>
    <s v="3A"/>
    <n v="2024"/>
    <x v="0"/>
    <n v="450000"/>
  </r>
  <r>
    <n v="1100"/>
    <x v="2"/>
    <x v="72"/>
    <x v="69"/>
    <n v="840"/>
    <x v="29"/>
    <n v="350"/>
    <n v="90"/>
    <x v="7"/>
    <x v="2"/>
    <s v="3A"/>
    <n v="2024"/>
    <x v="0"/>
    <n v="-247129"/>
  </r>
  <r>
    <n v="1100"/>
    <x v="2"/>
    <x v="73"/>
    <x v="70"/>
    <n v="850"/>
    <x v="30"/>
    <n v="360"/>
    <n v="90"/>
    <x v="7"/>
    <x v="2"/>
    <s v="3A"/>
    <n v="2024"/>
    <x v="0"/>
    <n v="-113465"/>
  </r>
  <r>
    <n v="1100"/>
    <x v="2"/>
    <x v="74"/>
    <x v="71"/>
    <n v="860"/>
    <x v="31"/>
    <n v="370"/>
    <n v="90"/>
    <x v="7"/>
    <x v="2"/>
    <s v="3A"/>
    <n v="2024"/>
    <x v="0"/>
    <n v="-19018"/>
  </r>
  <r>
    <n v="1100"/>
    <x v="2"/>
    <x v="75"/>
    <x v="72"/>
    <n v="870"/>
    <x v="32"/>
    <n v="380"/>
    <n v="90"/>
    <x v="7"/>
    <x v="2"/>
    <s v="3A"/>
    <n v="2024"/>
    <x v="0"/>
    <n v="-107045"/>
  </r>
  <r>
    <n v="1100"/>
    <x v="2"/>
    <x v="76"/>
    <x v="73"/>
    <n v="880"/>
    <x v="32"/>
    <n v="380"/>
    <n v="90"/>
    <x v="7"/>
    <x v="2"/>
    <s v="3A"/>
    <n v="2024"/>
    <x v="0"/>
    <n v="0"/>
  </r>
  <r>
    <n v="1100"/>
    <x v="2"/>
    <x v="77"/>
    <x v="74"/>
    <n v="890"/>
    <x v="32"/>
    <n v="380"/>
    <n v="90"/>
    <x v="7"/>
    <x v="2"/>
    <s v="3A"/>
    <n v="2024"/>
    <x v="0"/>
    <n v="0"/>
  </r>
  <r>
    <n v="1100"/>
    <x v="2"/>
    <x v="78"/>
    <x v="75"/>
    <n v="900"/>
    <x v="32"/>
    <n v="380"/>
    <n v="90"/>
    <x v="7"/>
    <x v="2"/>
    <s v="3A"/>
    <n v="2024"/>
    <x v="0"/>
    <n v="0"/>
  </r>
  <r>
    <n v="1100"/>
    <x v="2"/>
    <x v="79"/>
    <x v="76"/>
    <n v="920"/>
    <x v="33"/>
    <n v="400"/>
    <n v="110"/>
    <x v="8"/>
    <x v="2"/>
    <s v="3A"/>
    <n v="2024"/>
    <x v="0"/>
    <n v="148346"/>
  </r>
  <r>
    <n v="1300"/>
    <x v="3"/>
    <x v="49"/>
    <x v="48"/>
    <n v="600"/>
    <x v="16"/>
    <n v="180"/>
    <n v="60"/>
    <x v="4"/>
    <x v="2"/>
    <s v="3A"/>
    <n v="2024"/>
    <x v="0"/>
    <n v="982190"/>
  </r>
  <r>
    <n v="1300"/>
    <x v="3"/>
    <x v="50"/>
    <x v="49"/>
    <n v="610"/>
    <x v="17"/>
    <n v="190"/>
    <n v="60"/>
    <x v="4"/>
    <x v="2"/>
    <s v="3A"/>
    <n v="2024"/>
    <x v="0"/>
    <n v="0"/>
  </r>
  <r>
    <n v="1300"/>
    <x v="3"/>
    <x v="51"/>
    <x v="50"/>
    <n v="620"/>
    <x v="18"/>
    <n v="200"/>
    <n v="60"/>
    <x v="4"/>
    <x v="2"/>
    <s v="3A"/>
    <n v="2024"/>
    <x v="0"/>
    <n v="1675632"/>
  </r>
  <r>
    <n v="1300"/>
    <x v="3"/>
    <x v="52"/>
    <x v="51"/>
    <n v="630"/>
    <x v="19"/>
    <n v="210"/>
    <n v="60"/>
    <x v="4"/>
    <x v="2"/>
    <s v="3A"/>
    <n v="2024"/>
    <x v="0"/>
    <n v="672406"/>
  </r>
  <r>
    <n v="1300"/>
    <x v="3"/>
    <x v="53"/>
    <x v="52"/>
    <n v="640"/>
    <x v="20"/>
    <n v="220"/>
    <n v="60"/>
    <x v="4"/>
    <x v="2"/>
    <s v="3A"/>
    <n v="2024"/>
    <x v="0"/>
    <n v="-800000"/>
  </r>
  <r>
    <n v="1300"/>
    <x v="3"/>
    <x v="54"/>
    <x v="6"/>
    <n v="650"/>
    <x v="4"/>
    <n v="230"/>
    <n v="60"/>
    <x v="4"/>
    <x v="2"/>
    <s v="3A"/>
    <n v="2024"/>
    <x v="0"/>
    <n v="500000"/>
  </r>
  <r>
    <n v="1300"/>
    <x v="3"/>
    <x v="55"/>
    <x v="53"/>
    <n v="660"/>
    <x v="21"/>
    <n v="240"/>
    <n v="60"/>
    <x v="4"/>
    <x v="2"/>
    <s v="3A"/>
    <n v="2024"/>
    <x v="0"/>
    <n v="0"/>
  </r>
  <r>
    <n v="1300"/>
    <x v="3"/>
    <x v="56"/>
    <x v="54"/>
    <n v="680"/>
    <x v="22"/>
    <n v="250"/>
    <n v="70"/>
    <x v="5"/>
    <x v="2"/>
    <s v="3A"/>
    <n v="2024"/>
    <x v="0"/>
    <n v="0"/>
  </r>
  <r>
    <n v="1300"/>
    <x v="3"/>
    <x v="57"/>
    <x v="55"/>
    <n v="690"/>
    <x v="22"/>
    <n v="250"/>
    <n v="70"/>
    <x v="5"/>
    <x v="2"/>
    <s v="3A"/>
    <n v="2024"/>
    <x v="0"/>
    <n v="0"/>
  </r>
  <r>
    <n v="1300"/>
    <x v="3"/>
    <x v="58"/>
    <x v="56"/>
    <n v="700"/>
    <x v="22"/>
    <n v="250"/>
    <n v="70"/>
    <x v="5"/>
    <x v="2"/>
    <s v="3A"/>
    <n v="2024"/>
    <x v="0"/>
    <n v="472"/>
  </r>
  <r>
    <n v="1300"/>
    <x v="3"/>
    <x v="59"/>
    <x v="57"/>
    <n v="710"/>
    <x v="22"/>
    <n v="250"/>
    <n v="70"/>
    <x v="5"/>
    <x v="2"/>
    <s v="3A"/>
    <n v="2024"/>
    <x v="0"/>
    <n v="16000"/>
  </r>
  <r>
    <n v="1300"/>
    <x v="3"/>
    <x v="60"/>
    <x v="58"/>
    <n v="720"/>
    <x v="22"/>
    <n v="250"/>
    <n v="70"/>
    <x v="5"/>
    <x v="2"/>
    <s v="3A"/>
    <n v="2024"/>
    <x v="0"/>
    <n v="41051"/>
  </r>
  <r>
    <n v="1300"/>
    <x v="3"/>
    <x v="61"/>
    <x v="59"/>
    <n v="730"/>
    <x v="23"/>
    <n v="260"/>
    <n v="80"/>
    <x v="6"/>
    <x v="2"/>
    <s v="3A"/>
    <n v="2024"/>
    <x v="0"/>
    <n v="-5519575"/>
  </r>
  <r>
    <n v="1300"/>
    <x v="3"/>
    <x v="62"/>
    <x v="60"/>
    <n v="740"/>
    <x v="24"/>
    <n v="270"/>
    <n v="80"/>
    <x v="6"/>
    <x v="2"/>
    <s v="3A"/>
    <n v="2024"/>
    <x v="0"/>
    <n v="0"/>
  </r>
  <r>
    <n v="1300"/>
    <x v="3"/>
    <x v="63"/>
    <x v="61"/>
    <n v="750"/>
    <x v="23"/>
    <n v="280"/>
    <n v="80"/>
    <x v="6"/>
    <x v="2"/>
    <s v="3A"/>
    <n v="2024"/>
    <x v="0"/>
    <n v="0"/>
  </r>
  <r>
    <n v="1300"/>
    <x v="3"/>
    <x v="64"/>
    <x v="62"/>
    <n v="760"/>
    <x v="24"/>
    <n v="290"/>
    <n v="80"/>
    <x v="6"/>
    <x v="2"/>
    <s v="3A"/>
    <n v="2024"/>
    <x v="0"/>
    <n v="0"/>
  </r>
  <r>
    <n v="1300"/>
    <x v="3"/>
    <x v="65"/>
    <x v="63"/>
    <n v="770"/>
    <x v="25"/>
    <n v="300"/>
    <n v="80"/>
    <x v="6"/>
    <x v="2"/>
    <s v="3A"/>
    <n v="2024"/>
    <x v="0"/>
    <n v="1500000"/>
  </r>
  <r>
    <n v="1300"/>
    <x v="3"/>
    <x v="66"/>
    <x v="52"/>
    <n v="780"/>
    <x v="20"/>
    <n v="310"/>
    <n v="80"/>
    <x v="6"/>
    <x v="2"/>
    <s v="3A"/>
    <n v="2024"/>
    <x v="0"/>
    <n v="800000"/>
  </r>
  <r>
    <n v="1300"/>
    <x v="3"/>
    <x v="67"/>
    <x v="64"/>
    <n v="790"/>
    <x v="26"/>
    <n v="320"/>
    <n v="80"/>
    <x v="6"/>
    <x v="2"/>
    <s v="3A"/>
    <n v="2024"/>
    <x v="0"/>
    <n v="-40000"/>
  </r>
  <r>
    <n v="1300"/>
    <x v="3"/>
    <x v="68"/>
    <x v="65"/>
    <n v="800"/>
    <x v="27"/>
    <n v="330"/>
    <n v="80"/>
    <x v="6"/>
    <x v="2"/>
    <s v="3A"/>
    <n v="2024"/>
    <x v="0"/>
    <n v="0"/>
  </r>
  <r>
    <n v="1300"/>
    <x v="3"/>
    <x v="69"/>
    <x v="66"/>
    <n v="810"/>
    <x v="27"/>
    <n v="330"/>
    <n v="80"/>
    <x v="6"/>
    <x v="2"/>
    <s v="3A"/>
    <n v="2024"/>
    <x v="0"/>
    <n v="88379"/>
  </r>
  <r>
    <n v="1300"/>
    <x v="3"/>
    <x v="70"/>
    <x v="67"/>
    <n v="820"/>
    <x v="27"/>
    <n v="330"/>
    <n v="80"/>
    <x v="6"/>
    <x v="2"/>
    <s v="3A"/>
    <n v="2024"/>
    <x v="0"/>
    <n v="0"/>
  </r>
  <r>
    <n v="1300"/>
    <x v="3"/>
    <x v="71"/>
    <x v="68"/>
    <n v="830"/>
    <x v="28"/>
    <n v="340"/>
    <n v="90"/>
    <x v="7"/>
    <x v="2"/>
    <s v="3A"/>
    <n v="2024"/>
    <x v="0"/>
    <n v="3500000"/>
  </r>
  <r>
    <n v="1300"/>
    <x v="3"/>
    <x v="72"/>
    <x v="69"/>
    <n v="840"/>
    <x v="29"/>
    <n v="350"/>
    <n v="90"/>
    <x v="7"/>
    <x v="2"/>
    <s v="3A"/>
    <n v="2024"/>
    <x v="0"/>
    <n v="-1876120"/>
  </r>
  <r>
    <n v="1300"/>
    <x v="3"/>
    <x v="73"/>
    <x v="70"/>
    <n v="850"/>
    <x v="30"/>
    <n v="360"/>
    <n v="90"/>
    <x v="7"/>
    <x v="2"/>
    <s v="3A"/>
    <n v="2024"/>
    <x v="0"/>
    <n v="-189305"/>
  </r>
  <r>
    <n v="1300"/>
    <x v="3"/>
    <x v="74"/>
    <x v="71"/>
    <n v="860"/>
    <x v="31"/>
    <n v="370"/>
    <n v="90"/>
    <x v="7"/>
    <x v="2"/>
    <s v="3A"/>
    <n v="2024"/>
    <x v="0"/>
    <n v="-221459"/>
  </r>
  <r>
    <n v="1300"/>
    <x v="3"/>
    <x v="75"/>
    <x v="72"/>
    <n v="870"/>
    <x v="32"/>
    <n v="380"/>
    <n v="90"/>
    <x v="7"/>
    <x v="2"/>
    <s v="3A"/>
    <n v="2024"/>
    <x v="0"/>
    <n v="-332653"/>
  </r>
  <r>
    <n v="1300"/>
    <x v="3"/>
    <x v="76"/>
    <x v="73"/>
    <n v="880"/>
    <x v="32"/>
    <n v="380"/>
    <n v="90"/>
    <x v="7"/>
    <x v="2"/>
    <s v="3A"/>
    <n v="2024"/>
    <x v="0"/>
    <n v="0"/>
  </r>
  <r>
    <n v="1300"/>
    <x v="3"/>
    <x v="77"/>
    <x v="74"/>
    <n v="890"/>
    <x v="32"/>
    <n v="380"/>
    <n v="90"/>
    <x v="7"/>
    <x v="2"/>
    <s v="3A"/>
    <n v="2024"/>
    <x v="0"/>
    <n v="-900000"/>
  </r>
  <r>
    <n v="1300"/>
    <x v="3"/>
    <x v="78"/>
    <x v="75"/>
    <n v="900"/>
    <x v="32"/>
    <n v="380"/>
    <n v="90"/>
    <x v="7"/>
    <x v="2"/>
    <s v="3A"/>
    <n v="2024"/>
    <x v="0"/>
    <n v="0"/>
  </r>
  <r>
    <n v="1300"/>
    <x v="3"/>
    <x v="79"/>
    <x v="76"/>
    <n v="920"/>
    <x v="33"/>
    <n v="400"/>
    <n v="110"/>
    <x v="8"/>
    <x v="2"/>
    <s v="3A"/>
    <n v="2024"/>
    <x v="0"/>
    <n v="304699"/>
  </r>
  <r>
    <n v="1400"/>
    <x v="4"/>
    <x v="49"/>
    <x v="48"/>
    <n v="600"/>
    <x v="16"/>
    <n v="180"/>
    <n v="60"/>
    <x v="4"/>
    <x v="2"/>
    <s v="3A"/>
    <n v="2024"/>
    <x v="0"/>
    <n v="38429"/>
  </r>
  <r>
    <n v="1400"/>
    <x v="4"/>
    <x v="50"/>
    <x v="49"/>
    <n v="610"/>
    <x v="17"/>
    <n v="190"/>
    <n v="60"/>
    <x v="4"/>
    <x v="2"/>
    <s v="3A"/>
    <n v="2024"/>
    <x v="0"/>
    <n v="0"/>
  </r>
  <r>
    <n v="1400"/>
    <x v="4"/>
    <x v="51"/>
    <x v="50"/>
    <n v="620"/>
    <x v="18"/>
    <n v="200"/>
    <n v="60"/>
    <x v="4"/>
    <x v="2"/>
    <s v="3A"/>
    <n v="2024"/>
    <x v="0"/>
    <n v="1324274"/>
  </r>
  <r>
    <n v="1400"/>
    <x v="4"/>
    <x v="52"/>
    <x v="51"/>
    <n v="630"/>
    <x v="19"/>
    <n v="210"/>
    <n v="60"/>
    <x v="4"/>
    <x v="2"/>
    <s v="3A"/>
    <n v="2024"/>
    <x v="0"/>
    <n v="891507"/>
  </r>
  <r>
    <n v="1400"/>
    <x v="4"/>
    <x v="53"/>
    <x v="52"/>
    <n v="640"/>
    <x v="20"/>
    <n v="220"/>
    <n v="60"/>
    <x v="4"/>
    <x v="2"/>
    <s v="3A"/>
    <n v="2024"/>
    <x v="0"/>
    <n v="-2326532"/>
  </r>
  <r>
    <n v="1400"/>
    <x v="4"/>
    <x v="54"/>
    <x v="6"/>
    <n v="650"/>
    <x v="4"/>
    <n v="230"/>
    <n v="60"/>
    <x v="4"/>
    <x v="2"/>
    <s v="3A"/>
    <n v="2024"/>
    <x v="0"/>
    <n v="1400000"/>
  </r>
  <r>
    <n v="1400"/>
    <x v="4"/>
    <x v="55"/>
    <x v="53"/>
    <n v="660"/>
    <x v="21"/>
    <n v="240"/>
    <n v="60"/>
    <x v="4"/>
    <x v="2"/>
    <s v="3A"/>
    <n v="2024"/>
    <x v="0"/>
    <n v="0"/>
  </r>
  <r>
    <n v="1400"/>
    <x v="4"/>
    <x v="56"/>
    <x v="54"/>
    <n v="680"/>
    <x v="22"/>
    <n v="250"/>
    <n v="70"/>
    <x v="5"/>
    <x v="2"/>
    <s v="3A"/>
    <n v="2024"/>
    <x v="0"/>
    <n v="0"/>
  </r>
  <r>
    <n v="1400"/>
    <x v="4"/>
    <x v="57"/>
    <x v="55"/>
    <n v="690"/>
    <x v="22"/>
    <n v="250"/>
    <n v="70"/>
    <x v="5"/>
    <x v="2"/>
    <s v="3A"/>
    <n v="2024"/>
    <x v="0"/>
    <n v="0"/>
  </r>
  <r>
    <n v="1400"/>
    <x v="4"/>
    <x v="58"/>
    <x v="56"/>
    <n v="700"/>
    <x v="22"/>
    <n v="250"/>
    <n v="70"/>
    <x v="5"/>
    <x v="2"/>
    <s v="3A"/>
    <n v="2024"/>
    <x v="0"/>
    <n v="0"/>
  </r>
  <r>
    <n v="1400"/>
    <x v="4"/>
    <x v="59"/>
    <x v="57"/>
    <n v="710"/>
    <x v="22"/>
    <n v="250"/>
    <n v="70"/>
    <x v="5"/>
    <x v="2"/>
    <s v="3A"/>
    <n v="2024"/>
    <x v="0"/>
    <n v="0"/>
  </r>
  <r>
    <n v="1400"/>
    <x v="4"/>
    <x v="60"/>
    <x v="58"/>
    <n v="720"/>
    <x v="22"/>
    <n v="250"/>
    <n v="70"/>
    <x v="5"/>
    <x v="2"/>
    <s v="3A"/>
    <n v="2024"/>
    <x v="0"/>
    <n v="71793"/>
  </r>
  <r>
    <n v="1400"/>
    <x v="4"/>
    <x v="61"/>
    <x v="59"/>
    <n v="730"/>
    <x v="23"/>
    <n v="260"/>
    <n v="80"/>
    <x v="6"/>
    <x v="2"/>
    <s v="3A"/>
    <n v="2024"/>
    <x v="0"/>
    <n v="-6621375"/>
  </r>
  <r>
    <n v="1400"/>
    <x v="4"/>
    <x v="62"/>
    <x v="60"/>
    <n v="740"/>
    <x v="24"/>
    <n v="270"/>
    <n v="80"/>
    <x v="6"/>
    <x v="2"/>
    <s v="3A"/>
    <n v="2024"/>
    <x v="0"/>
    <n v="0"/>
  </r>
  <r>
    <n v="1400"/>
    <x v="4"/>
    <x v="63"/>
    <x v="61"/>
    <n v="750"/>
    <x v="23"/>
    <n v="280"/>
    <n v="80"/>
    <x v="6"/>
    <x v="2"/>
    <s v="3A"/>
    <n v="2024"/>
    <x v="0"/>
    <n v="0"/>
  </r>
  <r>
    <n v="1400"/>
    <x v="4"/>
    <x v="64"/>
    <x v="62"/>
    <n v="760"/>
    <x v="24"/>
    <n v="290"/>
    <n v="80"/>
    <x v="6"/>
    <x v="2"/>
    <s v="3A"/>
    <n v="2024"/>
    <x v="0"/>
    <n v="0"/>
  </r>
  <r>
    <n v="1400"/>
    <x v="4"/>
    <x v="65"/>
    <x v="63"/>
    <n v="770"/>
    <x v="25"/>
    <n v="300"/>
    <n v="80"/>
    <x v="6"/>
    <x v="2"/>
    <s v="3A"/>
    <n v="2024"/>
    <x v="0"/>
    <n v="2603425"/>
  </r>
  <r>
    <n v="1400"/>
    <x v="4"/>
    <x v="66"/>
    <x v="52"/>
    <n v="780"/>
    <x v="20"/>
    <n v="310"/>
    <n v="80"/>
    <x v="6"/>
    <x v="2"/>
    <s v="3A"/>
    <n v="2024"/>
    <x v="0"/>
    <n v="2326532"/>
  </r>
  <r>
    <n v="1400"/>
    <x v="4"/>
    <x v="67"/>
    <x v="64"/>
    <n v="790"/>
    <x v="26"/>
    <n v="320"/>
    <n v="80"/>
    <x v="6"/>
    <x v="2"/>
    <s v="3A"/>
    <n v="2024"/>
    <x v="0"/>
    <n v="0"/>
  </r>
  <r>
    <n v="1400"/>
    <x v="4"/>
    <x v="68"/>
    <x v="65"/>
    <n v="800"/>
    <x v="27"/>
    <n v="330"/>
    <n v="80"/>
    <x v="6"/>
    <x v="2"/>
    <s v="3A"/>
    <n v="2024"/>
    <x v="0"/>
    <n v="30656"/>
  </r>
  <r>
    <n v="1400"/>
    <x v="4"/>
    <x v="69"/>
    <x v="66"/>
    <n v="810"/>
    <x v="27"/>
    <n v="330"/>
    <n v="80"/>
    <x v="6"/>
    <x v="2"/>
    <s v="3A"/>
    <n v="2024"/>
    <x v="0"/>
    <n v="0"/>
  </r>
  <r>
    <n v="1400"/>
    <x v="4"/>
    <x v="70"/>
    <x v="67"/>
    <n v="820"/>
    <x v="27"/>
    <n v="330"/>
    <n v="80"/>
    <x v="6"/>
    <x v="2"/>
    <s v="3A"/>
    <n v="2024"/>
    <x v="0"/>
    <n v="0"/>
  </r>
  <r>
    <n v="1400"/>
    <x v="4"/>
    <x v="71"/>
    <x v="68"/>
    <n v="830"/>
    <x v="28"/>
    <n v="340"/>
    <n v="90"/>
    <x v="7"/>
    <x v="2"/>
    <s v="3A"/>
    <n v="2024"/>
    <x v="0"/>
    <n v="4000000"/>
  </r>
  <r>
    <n v="1400"/>
    <x v="4"/>
    <x v="72"/>
    <x v="69"/>
    <n v="840"/>
    <x v="29"/>
    <n v="350"/>
    <n v="90"/>
    <x v="7"/>
    <x v="2"/>
    <s v="3A"/>
    <n v="2024"/>
    <x v="0"/>
    <n v="-2231357"/>
  </r>
  <r>
    <n v="1400"/>
    <x v="4"/>
    <x v="73"/>
    <x v="70"/>
    <n v="850"/>
    <x v="30"/>
    <n v="360"/>
    <n v="90"/>
    <x v="7"/>
    <x v="2"/>
    <s v="3A"/>
    <n v="2024"/>
    <x v="0"/>
    <n v="-1170000"/>
  </r>
  <r>
    <n v="1400"/>
    <x v="4"/>
    <x v="74"/>
    <x v="71"/>
    <n v="860"/>
    <x v="31"/>
    <n v="370"/>
    <n v="90"/>
    <x v="7"/>
    <x v="2"/>
    <s v="3A"/>
    <n v="2024"/>
    <x v="0"/>
    <n v="-229052"/>
  </r>
  <r>
    <n v="1400"/>
    <x v="4"/>
    <x v="75"/>
    <x v="72"/>
    <n v="870"/>
    <x v="32"/>
    <n v="380"/>
    <n v="90"/>
    <x v="7"/>
    <x v="2"/>
    <s v="3A"/>
    <n v="2024"/>
    <x v="0"/>
    <n v="-49532"/>
  </r>
  <r>
    <n v="1400"/>
    <x v="4"/>
    <x v="76"/>
    <x v="73"/>
    <n v="880"/>
    <x v="32"/>
    <n v="380"/>
    <n v="90"/>
    <x v="7"/>
    <x v="2"/>
    <s v="3A"/>
    <n v="2024"/>
    <x v="0"/>
    <n v="0"/>
  </r>
  <r>
    <n v="1400"/>
    <x v="4"/>
    <x v="77"/>
    <x v="74"/>
    <n v="890"/>
    <x v="32"/>
    <n v="380"/>
    <n v="90"/>
    <x v="7"/>
    <x v="2"/>
    <s v="3A"/>
    <n v="2024"/>
    <x v="0"/>
    <n v="0"/>
  </r>
  <r>
    <n v="1400"/>
    <x v="4"/>
    <x v="78"/>
    <x v="75"/>
    <n v="900"/>
    <x v="32"/>
    <n v="380"/>
    <n v="90"/>
    <x v="7"/>
    <x v="2"/>
    <s v="3A"/>
    <n v="2024"/>
    <x v="0"/>
    <n v="0"/>
  </r>
  <r>
    <n v="1400"/>
    <x v="4"/>
    <x v="79"/>
    <x v="76"/>
    <n v="920"/>
    <x v="33"/>
    <n v="400"/>
    <n v="110"/>
    <x v="8"/>
    <x v="2"/>
    <s v="3A"/>
    <n v="2024"/>
    <x v="0"/>
    <n v="343917"/>
  </r>
  <r>
    <n v="1604"/>
    <x v="5"/>
    <x v="49"/>
    <x v="48"/>
    <n v="600"/>
    <x v="16"/>
    <n v="180"/>
    <n v="60"/>
    <x v="4"/>
    <x v="2"/>
    <s v="3A"/>
    <n v="2024"/>
    <x v="0"/>
    <n v="442707"/>
  </r>
  <r>
    <n v="1604"/>
    <x v="5"/>
    <x v="50"/>
    <x v="49"/>
    <n v="610"/>
    <x v="17"/>
    <n v="190"/>
    <n v="60"/>
    <x v="4"/>
    <x v="2"/>
    <s v="3A"/>
    <n v="2024"/>
    <x v="0"/>
    <n v="0"/>
  </r>
  <r>
    <n v="1604"/>
    <x v="5"/>
    <x v="51"/>
    <x v="50"/>
    <n v="620"/>
    <x v="18"/>
    <n v="200"/>
    <n v="60"/>
    <x v="4"/>
    <x v="2"/>
    <s v="3A"/>
    <n v="2024"/>
    <x v="0"/>
    <n v="575686"/>
  </r>
  <r>
    <n v="1604"/>
    <x v="5"/>
    <x v="52"/>
    <x v="51"/>
    <n v="630"/>
    <x v="19"/>
    <n v="210"/>
    <n v="60"/>
    <x v="4"/>
    <x v="2"/>
    <s v="3A"/>
    <n v="2024"/>
    <x v="0"/>
    <n v="607372"/>
  </r>
  <r>
    <n v="1604"/>
    <x v="5"/>
    <x v="53"/>
    <x v="52"/>
    <n v="640"/>
    <x v="20"/>
    <n v="220"/>
    <n v="60"/>
    <x v="4"/>
    <x v="2"/>
    <s v="3A"/>
    <n v="2024"/>
    <x v="0"/>
    <n v="-770000"/>
  </r>
  <r>
    <n v="1604"/>
    <x v="5"/>
    <x v="54"/>
    <x v="6"/>
    <n v="650"/>
    <x v="4"/>
    <n v="230"/>
    <n v="60"/>
    <x v="4"/>
    <x v="2"/>
    <s v="3A"/>
    <n v="2024"/>
    <x v="0"/>
    <n v="321000"/>
  </r>
  <r>
    <n v="1604"/>
    <x v="5"/>
    <x v="55"/>
    <x v="53"/>
    <n v="660"/>
    <x v="21"/>
    <n v="240"/>
    <n v="60"/>
    <x v="4"/>
    <x v="2"/>
    <s v="3A"/>
    <n v="2024"/>
    <x v="0"/>
    <n v="0"/>
  </r>
  <r>
    <n v="1604"/>
    <x v="5"/>
    <x v="56"/>
    <x v="54"/>
    <n v="680"/>
    <x v="22"/>
    <n v="250"/>
    <n v="70"/>
    <x v="5"/>
    <x v="2"/>
    <s v="3A"/>
    <n v="2024"/>
    <x v="0"/>
    <n v="0"/>
  </r>
  <r>
    <n v="1604"/>
    <x v="5"/>
    <x v="57"/>
    <x v="55"/>
    <n v="690"/>
    <x v="22"/>
    <n v="250"/>
    <n v="70"/>
    <x v="5"/>
    <x v="2"/>
    <s v="3A"/>
    <n v="2024"/>
    <x v="0"/>
    <n v="0"/>
  </r>
  <r>
    <n v="1604"/>
    <x v="5"/>
    <x v="58"/>
    <x v="56"/>
    <n v="700"/>
    <x v="22"/>
    <n v="250"/>
    <n v="70"/>
    <x v="5"/>
    <x v="2"/>
    <s v="3A"/>
    <n v="2024"/>
    <x v="0"/>
    <n v="0"/>
  </r>
  <r>
    <n v="1604"/>
    <x v="5"/>
    <x v="59"/>
    <x v="57"/>
    <n v="710"/>
    <x v="22"/>
    <n v="250"/>
    <n v="70"/>
    <x v="5"/>
    <x v="2"/>
    <s v="3A"/>
    <n v="2024"/>
    <x v="0"/>
    <n v="321500"/>
  </r>
  <r>
    <n v="1604"/>
    <x v="5"/>
    <x v="60"/>
    <x v="58"/>
    <n v="720"/>
    <x v="22"/>
    <n v="250"/>
    <n v="70"/>
    <x v="5"/>
    <x v="2"/>
    <s v="3A"/>
    <n v="2024"/>
    <x v="0"/>
    <n v="29112"/>
  </r>
  <r>
    <n v="1604"/>
    <x v="5"/>
    <x v="61"/>
    <x v="59"/>
    <n v="730"/>
    <x v="23"/>
    <n v="260"/>
    <n v="80"/>
    <x v="6"/>
    <x v="2"/>
    <s v="3A"/>
    <n v="2024"/>
    <x v="0"/>
    <n v="-3699500"/>
  </r>
  <r>
    <n v="1604"/>
    <x v="5"/>
    <x v="62"/>
    <x v="60"/>
    <n v="740"/>
    <x v="24"/>
    <n v="270"/>
    <n v="80"/>
    <x v="6"/>
    <x v="2"/>
    <s v="3A"/>
    <n v="2024"/>
    <x v="0"/>
    <n v="0"/>
  </r>
  <r>
    <n v="1604"/>
    <x v="5"/>
    <x v="63"/>
    <x v="61"/>
    <n v="750"/>
    <x v="23"/>
    <n v="280"/>
    <n v="80"/>
    <x v="6"/>
    <x v="2"/>
    <s v="3A"/>
    <n v="2024"/>
    <x v="0"/>
    <n v="0"/>
  </r>
  <r>
    <n v="1604"/>
    <x v="5"/>
    <x v="64"/>
    <x v="62"/>
    <n v="760"/>
    <x v="24"/>
    <n v="290"/>
    <n v="80"/>
    <x v="6"/>
    <x v="2"/>
    <s v="3A"/>
    <n v="2024"/>
    <x v="0"/>
    <n v="0"/>
  </r>
  <r>
    <n v="1604"/>
    <x v="5"/>
    <x v="65"/>
    <x v="63"/>
    <n v="770"/>
    <x v="25"/>
    <n v="300"/>
    <n v="80"/>
    <x v="6"/>
    <x v="2"/>
    <s v="3A"/>
    <n v="2024"/>
    <x v="0"/>
    <n v="1546000"/>
  </r>
  <r>
    <n v="1604"/>
    <x v="5"/>
    <x v="66"/>
    <x v="52"/>
    <n v="780"/>
    <x v="20"/>
    <n v="310"/>
    <n v="80"/>
    <x v="6"/>
    <x v="2"/>
    <s v="3A"/>
    <n v="2024"/>
    <x v="0"/>
    <n v="770000"/>
  </r>
  <r>
    <n v="1604"/>
    <x v="5"/>
    <x v="67"/>
    <x v="64"/>
    <n v="790"/>
    <x v="26"/>
    <n v="320"/>
    <n v="80"/>
    <x v="6"/>
    <x v="2"/>
    <s v="3A"/>
    <n v="2024"/>
    <x v="0"/>
    <n v="-108340"/>
  </r>
  <r>
    <n v="1604"/>
    <x v="5"/>
    <x v="68"/>
    <x v="65"/>
    <n v="800"/>
    <x v="27"/>
    <n v="330"/>
    <n v="80"/>
    <x v="6"/>
    <x v="2"/>
    <s v="3A"/>
    <n v="2024"/>
    <x v="0"/>
    <n v="2075"/>
  </r>
  <r>
    <n v="1604"/>
    <x v="5"/>
    <x v="69"/>
    <x v="66"/>
    <n v="810"/>
    <x v="27"/>
    <n v="330"/>
    <n v="80"/>
    <x v="6"/>
    <x v="2"/>
    <s v="3A"/>
    <n v="2024"/>
    <x v="0"/>
    <n v="44555"/>
  </r>
  <r>
    <n v="1604"/>
    <x v="5"/>
    <x v="70"/>
    <x v="67"/>
    <n v="820"/>
    <x v="27"/>
    <n v="330"/>
    <n v="80"/>
    <x v="6"/>
    <x v="2"/>
    <s v="3A"/>
    <n v="2024"/>
    <x v="0"/>
    <n v="0"/>
  </r>
  <r>
    <n v="1604"/>
    <x v="5"/>
    <x v="71"/>
    <x v="68"/>
    <n v="830"/>
    <x v="28"/>
    <n v="340"/>
    <n v="90"/>
    <x v="7"/>
    <x v="2"/>
    <s v="3A"/>
    <n v="2024"/>
    <x v="0"/>
    <n v="2750000"/>
  </r>
  <r>
    <n v="1604"/>
    <x v="5"/>
    <x v="72"/>
    <x v="69"/>
    <n v="840"/>
    <x v="29"/>
    <n v="350"/>
    <n v="90"/>
    <x v="7"/>
    <x v="2"/>
    <s v="3A"/>
    <n v="2024"/>
    <x v="0"/>
    <n v="-1677622"/>
  </r>
  <r>
    <n v="1604"/>
    <x v="5"/>
    <x v="73"/>
    <x v="70"/>
    <n v="850"/>
    <x v="30"/>
    <n v="360"/>
    <n v="90"/>
    <x v="7"/>
    <x v="2"/>
    <s v="3A"/>
    <n v="2024"/>
    <x v="0"/>
    <n v="-125000"/>
  </r>
  <r>
    <n v="1604"/>
    <x v="5"/>
    <x v="74"/>
    <x v="71"/>
    <n v="860"/>
    <x v="31"/>
    <n v="370"/>
    <n v="90"/>
    <x v="7"/>
    <x v="2"/>
    <s v="3A"/>
    <n v="2024"/>
    <x v="0"/>
    <n v="0"/>
  </r>
  <r>
    <n v="1604"/>
    <x v="5"/>
    <x v="75"/>
    <x v="72"/>
    <n v="870"/>
    <x v="32"/>
    <n v="380"/>
    <n v="90"/>
    <x v="7"/>
    <x v="2"/>
    <s v="3A"/>
    <n v="2024"/>
    <x v="0"/>
    <n v="-1058601"/>
  </r>
  <r>
    <n v="1604"/>
    <x v="5"/>
    <x v="76"/>
    <x v="73"/>
    <n v="880"/>
    <x v="32"/>
    <n v="380"/>
    <n v="90"/>
    <x v="7"/>
    <x v="2"/>
    <s v="3A"/>
    <n v="2024"/>
    <x v="0"/>
    <n v="0"/>
  </r>
  <r>
    <n v="1604"/>
    <x v="5"/>
    <x v="77"/>
    <x v="74"/>
    <n v="890"/>
    <x v="32"/>
    <n v="380"/>
    <n v="90"/>
    <x v="7"/>
    <x v="2"/>
    <s v="3A"/>
    <n v="2024"/>
    <x v="0"/>
    <n v="0"/>
  </r>
  <r>
    <n v="1604"/>
    <x v="5"/>
    <x v="78"/>
    <x v="75"/>
    <n v="900"/>
    <x v="32"/>
    <n v="380"/>
    <n v="90"/>
    <x v="7"/>
    <x v="2"/>
    <s v="3A"/>
    <n v="2024"/>
    <x v="0"/>
    <n v="0"/>
  </r>
  <r>
    <n v="1604"/>
    <x v="5"/>
    <x v="79"/>
    <x v="76"/>
    <n v="920"/>
    <x v="33"/>
    <n v="400"/>
    <n v="110"/>
    <x v="8"/>
    <x v="2"/>
    <s v="3A"/>
    <n v="2024"/>
    <x v="0"/>
    <n v="43138"/>
  </r>
  <r>
    <n v="1606"/>
    <x v="6"/>
    <x v="49"/>
    <x v="48"/>
    <n v="600"/>
    <x v="16"/>
    <n v="180"/>
    <n v="60"/>
    <x v="4"/>
    <x v="2"/>
    <s v="3A"/>
    <n v="2024"/>
    <x v="0"/>
    <n v="129488"/>
  </r>
  <r>
    <n v="1606"/>
    <x v="6"/>
    <x v="50"/>
    <x v="49"/>
    <n v="610"/>
    <x v="17"/>
    <n v="190"/>
    <n v="60"/>
    <x v="4"/>
    <x v="2"/>
    <s v="3A"/>
    <n v="2024"/>
    <x v="0"/>
    <n v="0"/>
  </r>
  <r>
    <n v="1606"/>
    <x v="6"/>
    <x v="51"/>
    <x v="50"/>
    <n v="620"/>
    <x v="18"/>
    <n v="200"/>
    <n v="60"/>
    <x v="4"/>
    <x v="2"/>
    <s v="3A"/>
    <n v="2024"/>
    <x v="0"/>
    <n v="2945"/>
  </r>
  <r>
    <n v="1606"/>
    <x v="6"/>
    <x v="52"/>
    <x v="51"/>
    <n v="630"/>
    <x v="19"/>
    <n v="210"/>
    <n v="60"/>
    <x v="4"/>
    <x v="2"/>
    <s v="3A"/>
    <n v="2024"/>
    <x v="0"/>
    <n v="-1002"/>
  </r>
  <r>
    <n v="1606"/>
    <x v="6"/>
    <x v="53"/>
    <x v="52"/>
    <n v="640"/>
    <x v="20"/>
    <n v="220"/>
    <n v="60"/>
    <x v="4"/>
    <x v="2"/>
    <s v="3A"/>
    <n v="2024"/>
    <x v="0"/>
    <n v="0"/>
  </r>
  <r>
    <n v="1606"/>
    <x v="6"/>
    <x v="54"/>
    <x v="6"/>
    <n v="650"/>
    <x v="4"/>
    <n v="230"/>
    <n v="60"/>
    <x v="4"/>
    <x v="2"/>
    <s v="3A"/>
    <n v="2024"/>
    <x v="0"/>
    <n v="0"/>
  </r>
  <r>
    <n v="1606"/>
    <x v="6"/>
    <x v="55"/>
    <x v="53"/>
    <n v="660"/>
    <x v="21"/>
    <n v="240"/>
    <n v="60"/>
    <x v="4"/>
    <x v="2"/>
    <s v="3A"/>
    <n v="2024"/>
    <x v="0"/>
    <n v="0"/>
  </r>
  <r>
    <n v="1606"/>
    <x v="6"/>
    <x v="56"/>
    <x v="54"/>
    <n v="680"/>
    <x v="22"/>
    <n v="250"/>
    <n v="70"/>
    <x v="5"/>
    <x v="2"/>
    <s v="3A"/>
    <n v="2024"/>
    <x v="0"/>
    <n v="0"/>
  </r>
  <r>
    <n v="1606"/>
    <x v="6"/>
    <x v="57"/>
    <x v="55"/>
    <n v="690"/>
    <x v="22"/>
    <n v="250"/>
    <n v="70"/>
    <x v="5"/>
    <x v="2"/>
    <s v="3A"/>
    <n v="2024"/>
    <x v="0"/>
    <n v="0"/>
  </r>
  <r>
    <n v="1606"/>
    <x v="6"/>
    <x v="58"/>
    <x v="56"/>
    <n v="700"/>
    <x v="22"/>
    <n v="250"/>
    <n v="70"/>
    <x v="5"/>
    <x v="2"/>
    <s v="3A"/>
    <n v="2024"/>
    <x v="0"/>
    <n v="0"/>
  </r>
  <r>
    <n v="1606"/>
    <x v="6"/>
    <x v="59"/>
    <x v="57"/>
    <n v="710"/>
    <x v="22"/>
    <n v="250"/>
    <n v="70"/>
    <x v="5"/>
    <x v="2"/>
    <s v="3A"/>
    <n v="2024"/>
    <x v="0"/>
    <n v="0"/>
  </r>
  <r>
    <n v="1606"/>
    <x v="6"/>
    <x v="60"/>
    <x v="58"/>
    <n v="720"/>
    <x v="22"/>
    <n v="250"/>
    <n v="70"/>
    <x v="5"/>
    <x v="2"/>
    <s v="3A"/>
    <n v="2024"/>
    <x v="0"/>
    <n v="0"/>
  </r>
  <r>
    <n v="1606"/>
    <x v="6"/>
    <x v="61"/>
    <x v="59"/>
    <n v="730"/>
    <x v="23"/>
    <n v="260"/>
    <n v="80"/>
    <x v="6"/>
    <x v="2"/>
    <s v="3A"/>
    <n v="2024"/>
    <x v="0"/>
    <n v="-10000"/>
  </r>
  <r>
    <n v="1606"/>
    <x v="6"/>
    <x v="62"/>
    <x v="60"/>
    <n v="740"/>
    <x v="24"/>
    <n v="270"/>
    <n v="80"/>
    <x v="6"/>
    <x v="2"/>
    <s v="3A"/>
    <n v="2024"/>
    <x v="0"/>
    <n v="0"/>
  </r>
  <r>
    <n v="1606"/>
    <x v="6"/>
    <x v="63"/>
    <x v="61"/>
    <n v="750"/>
    <x v="23"/>
    <n v="280"/>
    <n v="80"/>
    <x v="6"/>
    <x v="2"/>
    <s v="3A"/>
    <n v="2024"/>
    <x v="0"/>
    <n v="0"/>
  </r>
  <r>
    <n v="1606"/>
    <x v="6"/>
    <x v="64"/>
    <x v="62"/>
    <n v="760"/>
    <x v="24"/>
    <n v="290"/>
    <n v="80"/>
    <x v="6"/>
    <x v="2"/>
    <s v="3A"/>
    <n v="2024"/>
    <x v="0"/>
    <n v="0"/>
  </r>
  <r>
    <n v="1606"/>
    <x v="6"/>
    <x v="65"/>
    <x v="63"/>
    <n v="770"/>
    <x v="25"/>
    <n v="300"/>
    <n v="80"/>
    <x v="6"/>
    <x v="2"/>
    <s v="3A"/>
    <n v="2024"/>
    <x v="0"/>
    <n v="0"/>
  </r>
  <r>
    <n v="1606"/>
    <x v="6"/>
    <x v="66"/>
    <x v="52"/>
    <n v="780"/>
    <x v="20"/>
    <n v="310"/>
    <n v="80"/>
    <x v="6"/>
    <x v="2"/>
    <s v="3A"/>
    <n v="2024"/>
    <x v="0"/>
    <n v="0"/>
  </r>
  <r>
    <n v="1606"/>
    <x v="6"/>
    <x v="67"/>
    <x v="64"/>
    <n v="790"/>
    <x v="26"/>
    <n v="320"/>
    <n v="80"/>
    <x v="6"/>
    <x v="2"/>
    <s v="3A"/>
    <n v="2024"/>
    <x v="0"/>
    <n v="0"/>
  </r>
  <r>
    <n v="1606"/>
    <x v="6"/>
    <x v="68"/>
    <x v="65"/>
    <n v="800"/>
    <x v="27"/>
    <n v="330"/>
    <n v="80"/>
    <x v="6"/>
    <x v="2"/>
    <s v="3A"/>
    <n v="2024"/>
    <x v="0"/>
    <n v="0"/>
  </r>
  <r>
    <n v="1606"/>
    <x v="6"/>
    <x v="69"/>
    <x v="66"/>
    <n v="810"/>
    <x v="27"/>
    <n v="330"/>
    <n v="80"/>
    <x v="6"/>
    <x v="2"/>
    <s v="3A"/>
    <n v="2024"/>
    <x v="0"/>
    <n v="5074"/>
  </r>
  <r>
    <n v="1606"/>
    <x v="6"/>
    <x v="70"/>
    <x v="67"/>
    <n v="820"/>
    <x v="27"/>
    <n v="330"/>
    <n v="80"/>
    <x v="6"/>
    <x v="2"/>
    <s v="3A"/>
    <n v="2024"/>
    <x v="0"/>
    <n v="0"/>
  </r>
  <r>
    <n v="1606"/>
    <x v="6"/>
    <x v="71"/>
    <x v="68"/>
    <n v="830"/>
    <x v="28"/>
    <n v="340"/>
    <n v="90"/>
    <x v="7"/>
    <x v="2"/>
    <s v="3A"/>
    <n v="2024"/>
    <x v="0"/>
    <n v="0"/>
  </r>
  <r>
    <n v="1606"/>
    <x v="6"/>
    <x v="72"/>
    <x v="69"/>
    <n v="840"/>
    <x v="29"/>
    <n v="350"/>
    <n v="90"/>
    <x v="7"/>
    <x v="2"/>
    <s v="3A"/>
    <n v="2024"/>
    <x v="0"/>
    <n v="-30935"/>
  </r>
  <r>
    <n v="1606"/>
    <x v="6"/>
    <x v="73"/>
    <x v="70"/>
    <n v="850"/>
    <x v="30"/>
    <n v="360"/>
    <n v="90"/>
    <x v="7"/>
    <x v="2"/>
    <s v="3A"/>
    <n v="2024"/>
    <x v="0"/>
    <n v="0"/>
  </r>
  <r>
    <n v="1606"/>
    <x v="6"/>
    <x v="74"/>
    <x v="71"/>
    <n v="860"/>
    <x v="31"/>
    <n v="370"/>
    <n v="90"/>
    <x v="7"/>
    <x v="2"/>
    <s v="3A"/>
    <n v="2024"/>
    <x v="0"/>
    <n v="0"/>
  </r>
  <r>
    <n v="1606"/>
    <x v="6"/>
    <x v="75"/>
    <x v="72"/>
    <n v="870"/>
    <x v="32"/>
    <n v="380"/>
    <n v="90"/>
    <x v="7"/>
    <x v="2"/>
    <s v="3A"/>
    <n v="2024"/>
    <x v="0"/>
    <n v="-1"/>
  </r>
  <r>
    <n v="1606"/>
    <x v="6"/>
    <x v="76"/>
    <x v="73"/>
    <n v="880"/>
    <x v="32"/>
    <n v="380"/>
    <n v="90"/>
    <x v="7"/>
    <x v="2"/>
    <s v="3A"/>
    <n v="2024"/>
    <x v="0"/>
    <n v="0"/>
  </r>
  <r>
    <n v="1606"/>
    <x v="6"/>
    <x v="77"/>
    <x v="74"/>
    <n v="890"/>
    <x v="32"/>
    <n v="380"/>
    <n v="90"/>
    <x v="7"/>
    <x v="2"/>
    <s v="3A"/>
    <n v="2024"/>
    <x v="0"/>
    <n v="0"/>
  </r>
  <r>
    <n v="1606"/>
    <x v="6"/>
    <x v="78"/>
    <x v="75"/>
    <n v="900"/>
    <x v="32"/>
    <n v="380"/>
    <n v="90"/>
    <x v="7"/>
    <x v="2"/>
    <s v="3A"/>
    <n v="2024"/>
    <x v="0"/>
    <n v="0"/>
  </r>
  <r>
    <n v="1606"/>
    <x v="6"/>
    <x v="79"/>
    <x v="76"/>
    <n v="920"/>
    <x v="33"/>
    <n v="400"/>
    <n v="110"/>
    <x v="8"/>
    <x v="2"/>
    <s v="3A"/>
    <n v="2024"/>
    <x v="0"/>
    <n v="194340"/>
  </r>
  <r>
    <n v="2000"/>
    <x v="7"/>
    <x v="49"/>
    <x v="48"/>
    <n v="600"/>
    <x v="16"/>
    <n v="180"/>
    <n v="60"/>
    <x v="4"/>
    <x v="2"/>
    <s v="3A"/>
    <n v="2024"/>
    <x v="0"/>
    <n v="906285"/>
  </r>
  <r>
    <n v="2000"/>
    <x v="7"/>
    <x v="50"/>
    <x v="49"/>
    <n v="610"/>
    <x v="17"/>
    <n v="190"/>
    <n v="60"/>
    <x v="4"/>
    <x v="2"/>
    <s v="3A"/>
    <n v="2024"/>
    <x v="0"/>
    <n v="0"/>
  </r>
  <r>
    <n v="2000"/>
    <x v="7"/>
    <x v="51"/>
    <x v="50"/>
    <n v="620"/>
    <x v="18"/>
    <n v="200"/>
    <n v="60"/>
    <x v="4"/>
    <x v="2"/>
    <s v="3A"/>
    <n v="2024"/>
    <x v="0"/>
    <n v="928033"/>
  </r>
  <r>
    <n v="2000"/>
    <x v="7"/>
    <x v="52"/>
    <x v="51"/>
    <n v="630"/>
    <x v="19"/>
    <n v="210"/>
    <n v="60"/>
    <x v="4"/>
    <x v="2"/>
    <s v="3A"/>
    <n v="2024"/>
    <x v="0"/>
    <n v="431971"/>
  </r>
  <r>
    <n v="2000"/>
    <x v="7"/>
    <x v="53"/>
    <x v="52"/>
    <n v="640"/>
    <x v="20"/>
    <n v="220"/>
    <n v="60"/>
    <x v="4"/>
    <x v="2"/>
    <s v="3A"/>
    <n v="2024"/>
    <x v="0"/>
    <n v="0"/>
  </r>
  <r>
    <n v="2000"/>
    <x v="7"/>
    <x v="54"/>
    <x v="6"/>
    <n v="650"/>
    <x v="4"/>
    <n v="230"/>
    <n v="60"/>
    <x v="4"/>
    <x v="2"/>
    <s v="3A"/>
    <n v="2024"/>
    <x v="0"/>
    <n v="500000"/>
  </r>
  <r>
    <n v="2000"/>
    <x v="7"/>
    <x v="55"/>
    <x v="53"/>
    <n v="660"/>
    <x v="21"/>
    <n v="240"/>
    <n v="60"/>
    <x v="4"/>
    <x v="2"/>
    <s v="3A"/>
    <n v="2024"/>
    <x v="0"/>
    <n v="0"/>
  </r>
  <r>
    <n v="2000"/>
    <x v="7"/>
    <x v="56"/>
    <x v="54"/>
    <n v="680"/>
    <x v="22"/>
    <n v="250"/>
    <n v="70"/>
    <x v="5"/>
    <x v="2"/>
    <s v="3A"/>
    <n v="2024"/>
    <x v="0"/>
    <n v="0"/>
  </r>
  <r>
    <n v="2000"/>
    <x v="7"/>
    <x v="57"/>
    <x v="55"/>
    <n v="690"/>
    <x v="22"/>
    <n v="250"/>
    <n v="70"/>
    <x v="5"/>
    <x v="2"/>
    <s v="3A"/>
    <n v="2024"/>
    <x v="0"/>
    <n v="0"/>
  </r>
  <r>
    <n v="2000"/>
    <x v="7"/>
    <x v="58"/>
    <x v="56"/>
    <n v="700"/>
    <x v="22"/>
    <n v="250"/>
    <n v="70"/>
    <x v="5"/>
    <x v="2"/>
    <s v="3A"/>
    <n v="2024"/>
    <x v="0"/>
    <n v="0"/>
  </r>
  <r>
    <n v="2000"/>
    <x v="7"/>
    <x v="59"/>
    <x v="57"/>
    <n v="710"/>
    <x v="22"/>
    <n v="250"/>
    <n v="70"/>
    <x v="5"/>
    <x v="2"/>
    <s v="3A"/>
    <n v="2024"/>
    <x v="0"/>
    <n v="0"/>
  </r>
  <r>
    <n v="2000"/>
    <x v="7"/>
    <x v="60"/>
    <x v="58"/>
    <n v="720"/>
    <x v="22"/>
    <n v="250"/>
    <n v="70"/>
    <x v="5"/>
    <x v="2"/>
    <s v="3A"/>
    <n v="2024"/>
    <x v="0"/>
    <n v="0"/>
  </r>
  <r>
    <n v="2000"/>
    <x v="7"/>
    <x v="61"/>
    <x v="59"/>
    <n v="730"/>
    <x v="23"/>
    <n v="260"/>
    <n v="80"/>
    <x v="6"/>
    <x v="2"/>
    <s v="3A"/>
    <n v="2024"/>
    <x v="0"/>
    <n v="-1500000"/>
  </r>
  <r>
    <n v="2000"/>
    <x v="7"/>
    <x v="62"/>
    <x v="60"/>
    <n v="740"/>
    <x v="24"/>
    <n v="270"/>
    <n v="80"/>
    <x v="6"/>
    <x v="2"/>
    <s v="3A"/>
    <n v="2024"/>
    <x v="0"/>
    <n v="0"/>
  </r>
  <r>
    <n v="2000"/>
    <x v="7"/>
    <x v="63"/>
    <x v="61"/>
    <n v="750"/>
    <x v="23"/>
    <n v="280"/>
    <n v="80"/>
    <x v="6"/>
    <x v="2"/>
    <s v="3A"/>
    <n v="2024"/>
    <x v="0"/>
    <n v="0"/>
  </r>
  <r>
    <n v="2000"/>
    <x v="7"/>
    <x v="64"/>
    <x v="62"/>
    <n v="760"/>
    <x v="24"/>
    <n v="290"/>
    <n v="80"/>
    <x v="6"/>
    <x v="2"/>
    <s v="3A"/>
    <n v="2024"/>
    <x v="0"/>
    <n v="0"/>
  </r>
  <r>
    <n v="2000"/>
    <x v="7"/>
    <x v="65"/>
    <x v="63"/>
    <n v="770"/>
    <x v="25"/>
    <n v="300"/>
    <n v="80"/>
    <x v="6"/>
    <x v="2"/>
    <s v="3A"/>
    <n v="2024"/>
    <x v="0"/>
    <n v="0"/>
  </r>
  <r>
    <n v="2000"/>
    <x v="7"/>
    <x v="66"/>
    <x v="52"/>
    <n v="780"/>
    <x v="20"/>
    <n v="310"/>
    <n v="80"/>
    <x v="6"/>
    <x v="2"/>
    <s v="3A"/>
    <n v="2024"/>
    <x v="0"/>
    <n v="0"/>
  </r>
  <r>
    <n v="2000"/>
    <x v="7"/>
    <x v="67"/>
    <x v="64"/>
    <n v="790"/>
    <x v="26"/>
    <n v="320"/>
    <n v="80"/>
    <x v="6"/>
    <x v="2"/>
    <s v="3A"/>
    <n v="2024"/>
    <x v="0"/>
    <n v="0"/>
  </r>
  <r>
    <n v="2000"/>
    <x v="7"/>
    <x v="68"/>
    <x v="65"/>
    <n v="800"/>
    <x v="27"/>
    <n v="330"/>
    <n v="80"/>
    <x v="6"/>
    <x v="2"/>
    <s v="3A"/>
    <n v="2024"/>
    <x v="0"/>
    <n v="0"/>
  </r>
  <r>
    <n v="2000"/>
    <x v="7"/>
    <x v="69"/>
    <x v="66"/>
    <n v="810"/>
    <x v="27"/>
    <n v="330"/>
    <n v="80"/>
    <x v="6"/>
    <x v="2"/>
    <s v="3A"/>
    <n v="2024"/>
    <x v="0"/>
    <n v="0"/>
  </r>
  <r>
    <n v="2000"/>
    <x v="7"/>
    <x v="70"/>
    <x v="67"/>
    <n v="820"/>
    <x v="27"/>
    <n v="330"/>
    <n v="80"/>
    <x v="6"/>
    <x v="2"/>
    <s v="3A"/>
    <n v="2024"/>
    <x v="0"/>
    <n v="0"/>
  </r>
  <r>
    <n v="2000"/>
    <x v="7"/>
    <x v="71"/>
    <x v="68"/>
    <n v="830"/>
    <x v="28"/>
    <n v="340"/>
    <n v="90"/>
    <x v="7"/>
    <x v="2"/>
    <s v="3A"/>
    <n v="2024"/>
    <x v="0"/>
    <n v="0"/>
  </r>
  <r>
    <n v="2000"/>
    <x v="7"/>
    <x v="72"/>
    <x v="69"/>
    <n v="840"/>
    <x v="29"/>
    <n v="350"/>
    <n v="90"/>
    <x v="7"/>
    <x v="2"/>
    <s v="3A"/>
    <n v="2024"/>
    <x v="0"/>
    <n v="-1117065"/>
  </r>
  <r>
    <n v="2000"/>
    <x v="7"/>
    <x v="73"/>
    <x v="70"/>
    <n v="850"/>
    <x v="30"/>
    <n v="360"/>
    <n v="90"/>
    <x v="7"/>
    <x v="2"/>
    <s v="3A"/>
    <n v="2024"/>
    <x v="0"/>
    <n v="-290000"/>
  </r>
  <r>
    <n v="2000"/>
    <x v="7"/>
    <x v="74"/>
    <x v="71"/>
    <n v="860"/>
    <x v="31"/>
    <n v="370"/>
    <n v="90"/>
    <x v="7"/>
    <x v="2"/>
    <s v="3A"/>
    <n v="2024"/>
    <x v="0"/>
    <n v="-99157"/>
  </r>
  <r>
    <n v="2000"/>
    <x v="7"/>
    <x v="75"/>
    <x v="72"/>
    <n v="870"/>
    <x v="32"/>
    <n v="380"/>
    <n v="90"/>
    <x v="7"/>
    <x v="2"/>
    <s v="3A"/>
    <n v="2024"/>
    <x v="0"/>
    <n v="286248"/>
  </r>
  <r>
    <n v="2000"/>
    <x v="7"/>
    <x v="76"/>
    <x v="73"/>
    <n v="880"/>
    <x v="32"/>
    <n v="380"/>
    <n v="90"/>
    <x v="7"/>
    <x v="2"/>
    <s v="3A"/>
    <n v="2024"/>
    <x v="0"/>
    <n v="0"/>
  </r>
  <r>
    <n v="2000"/>
    <x v="7"/>
    <x v="77"/>
    <x v="74"/>
    <n v="890"/>
    <x v="32"/>
    <n v="380"/>
    <n v="90"/>
    <x v="7"/>
    <x v="2"/>
    <s v="3A"/>
    <n v="2024"/>
    <x v="0"/>
    <n v="0"/>
  </r>
  <r>
    <n v="2000"/>
    <x v="7"/>
    <x v="78"/>
    <x v="75"/>
    <n v="900"/>
    <x v="32"/>
    <n v="380"/>
    <n v="90"/>
    <x v="7"/>
    <x v="2"/>
    <s v="3A"/>
    <n v="2024"/>
    <x v="0"/>
    <n v="0"/>
  </r>
  <r>
    <n v="2000"/>
    <x v="7"/>
    <x v="79"/>
    <x v="76"/>
    <n v="920"/>
    <x v="33"/>
    <n v="400"/>
    <n v="110"/>
    <x v="8"/>
    <x v="2"/>
    <s v="3A"/>
    <n v="2024"/>
    <x v="0"/>
    <n v="170859"/>
  </r>
  <r>
    <n v="2506"/>
    <x v="8"/>
    <x v="49"/>
    <x v="48"/>
    <n v="600"/>
    <x v="16"/>
    <n v="180"/>
    <n v="60"/>
    <x v="4"/>
    <x v="2"/>
    <s v="3A"/>
    <n v="2024"/>
    <x v="0"/>
    <n v="114587"/>
  </r>
  <r>
    <n v="2506"/>
    <x v="8"/>
    <x v="50"/>
    <x v="49"/>
    <n v="610"/>
    <x v="17"/>
    <n v="190"/>
    <n v="60"/>
    <x v="4"/>
    <x v="2"/>
    <s v="3A"/>
    <n v="2024"/>
    <x v="0"/>
    <n v="0"/>
  </r>
  <r>
    <n v="2506"/>
    <x v="8"/>
    <x v="51"/>
    <x v="50"/>
    <n v="620"/>
    <x v="18"/>
    <n v="200"/>
    <n v="60"/>
    <x v="4"/>
    <x v="2"/>
    <s v="3A"/>
    <n v="2024"/>
    <x v="0"/>
    <n v="61980"/>
  </r>
  <r>
    <n v="2506"/>
    <x v="8"/>
    <x v="52"/>
    <x v="51"/>
    <n v="630"/>
    <x v="19"/>
    <n v="210"/>
    <n v="60"/>
    <x v="4"/>
    <x v="2"/>
    <s v="3A"/>
    <n v="2024"/>
    <x v="0"/>
    <n v="40770"/>
  </r>
  <r>
    <n v="2506"/>
    <x v="8"/>
    <x v="53"/>
    <x v="52"/>
    <n v="640"/>
    <x v="20"/>
    <n v="220"/>
    <n v="60"/>
    <x v="4"/>
    <x v="2"/>
    <s v="3A"/>
    <n v="2024"/>
    <x v="0"/>
    <n v="0"/>
  </r>
  <r>
    <n v="2506"/>
    <x v="8"/>
    <x v="54"/>
    <x v="6"/>
    <n v="650"/>
    <x v="4"/>
    <n v="230"/>
    <n v="60"/>
    <x v="4"/>
    <x v="2"/>
    <s v="3A"/>
    <n v="2024"/>
    <x v="0"/>
    <n v="24870"/>
  </r>
  <r>
    <n v="2506"/>
    <x v="8"/>
    <x v="55"/>
    <x v="53"/>
    <n v="660"/>
    <x v="21"/>
    <n v="240"/>
    <n v="60"/>
    <x v="4"/>
    <x v="2"/>
    <s v="3A"/>
    <n v="2024"/>
    <x v="0"/>
    <n v="0"/>
  </r>
  <r>
    <n v="2506"/>
    <x v="8"/>
    <x v="56"/>
    <x v="54"/>
    <n v="680"/>
    <x v="22"/>
    <n v="250"/>
    <n v="70"/>
    <x v="5"/>
    <x v="2"/>
    <s v="3A"/>
    <n v="2024"/>
    <x v="0"/>
    <n v="0"/>
  </r>
  <r>
    <n v="2506"/>
    <x v="8"/>
    <x v="57"/>
    <x v="55"/>
    <n v="690"/>
    <x v="22"/>
    <n v="250"/>
    <n v="70"/>
    <x v="5"/>
    <x v="2"/>
    <s v="3A"/>
    <n v="2024"/>
    <x v="0"/>
    <n v="0"/>
  </r>
  <r>
    <n v="2506"/>
    <x v="8"/>
    <x v="58"/>
    <x v="56"/>
    <n v="700"/>
    <x v="22"/>
    <n v="250"/>
    <n v="70"/>
    <x v="5"/>
    <x v="2"/>
    <s v="3A"/>
    <n v="2024"/>
    <x v="0"/>
    <n v="0"/>
  </r>
  <r>
    <n v="2506"/>
    <x v="8"/>
    <x v="59"/>
    <x v="57"/>
    <n v="710"/>
    <x v="22"/>
    <n v="250"/>
    <n v="70"/>
    <x v="5"/>
    <x v="2"/>
    <s v="3A"/>
    <n v="2024"/>
    <x v="0"/>
    <n v="0"/>
  </r>
  <r>
    <n v="2506"/>
    <x v="8"/>
    <x v="60"/>
    <x v="58"/>
    <n v="720"/>
    <x v="22"/>
    <n v="250"/>
    <n v="70"/>
    <x v="5"/>
    <x v="2"/>
    <s v="3A"/>
    <n v="2024"/>
    <x v="0"/>
    <n v="1013"/>
  </r>
  <r>
    <n v="2506"/>
    <x v="8"/>
    <x v="61"/>
    <x v="59"/>
    <n v="730"/>
    <x v="23"/>
    <n v="260"/>
    <n v="80"/>
    <x v="6"/>
    <x v="2"/>
    <s v="3A"/>
    <n v="2024"/>
    <x v="0"/>
    <n v="-288000"/>
  </r>
  <r>
    <n v="2506"/>
    <x v="8"/>
    <x v="62"/>
    <x v="60"/>
    <n v="740"/>
    <x v="24"/>
    <n v="270"/>
    <n v="80"/>
    <x v="6"/>
    <x v="2"/>
    <s v="3A"/>
    <n v="2024"/>
    <x v="0"/>
    <n v="0"/>
  </r>
  <r>
    <n v="2506"/>
    <x v="8"/>
    <x v="63"/>
    <x v="61"/>
    <n v="750"/>
    <x v="23"/>
    <n v="280"/>
    <n v="80"/>
    <x v="6"/>
    <x v="2"/>
    <s v="3A"/>
    <n v="2024"/>
    <x v="0"/>
    <n v="0"/>
  </r>
  <r>
    <n v="2506"/>
    <x v="8"/>
    <x v="64"/>
    <x v="62"/>
    <n v="760"/>
    <x v="24"/>
    <n v="290"/>
    <n v="80"/>
    <x v="6"/>
    <x v="2"/>
    <s v="3A"/>
    <n v="2024"/>
    <x v="0"/>
    <n v="0"/>
  </r>
  <r>
    <n v="2506"/>
    <x v="8"/>
    <x v="65"/>
    <x v="63"/>
    <n v="770"/>
    <x v="25"/>
    <n v="300"/>
    <n v="80"/>
    <x v="6"/>
    <x v="2"/>
    <s v="3A"/>
    <n v="2024"/>
    <x v="0"/>
    <n v="0"/>
  </r>
  <r>
    <n v="2506"/>
    <x v="8"/>
    <x v="66"/>
    <x v="52"/>
    <n v="780"/>
    <x v="20"/>
    <n v="310"/>
    <n v="80"/>
    <x v="6"/>
    <x v="2"/>
    <s v="3A"/>
    <n v="2024"/>
    <x v="0"/>
    <n v="0"/>
  </r>
  <r>
    <n v="2506"/>
    <x v="8"/>
    <x v="67"/>
    <x v="64"/>
    <n v="790"/>
    <x v="26"/>
    <n v="320"/>
    <n v="80"/>
    <x v="6"/>
    <x v="2"/>
    <s v="3A"/>
    <n v="2024"/>
    <x v="0"/>
    <n v="0"/>
  </r>
  <r>
    <n v="2506"/>
    <x v="8"/>
    <x v="68"/>
    <x v="65"/>
    <n v="800"/>
    <x v="27"/>
    <n v="330"/>
    <n v="80"/>
    <x v="6"/>
    <x v="2"/>
    <s v="3A"/>
    <n v="2024"/>
    <x v="0"/>
    <n v="0"/>
  </r>
  <r>
    <n v="2506"/>
    <x v="8"/>
    <x v="69"/>
    <x v="66"/>
    <n v="810"/>
    <x v="27"/>
    <n v="330"/>
    <n v="80"/>
    <x v="6"/>
    <x v="2"/>
    <s v="3A"/>
    <n v="2024"/>
    <x v="0"/>
    <n v="0"/>
  </r>
  <r>
    <n v="2506"/>
    <x v="8"/>
    <x v="70"/>
    <x v="67"/>
    <n v="820"/>
    <x v="27"/>
    <n v="330"/>
    <n v="80"/>
    <x v="6"/>
    <x v="2"/>
    <s v="3A"/>
    <n v="2024"/>
    <x v="0"/>
    <n v="0"/>
  </r>
  <r>
    <n v="2506"/>
    <x v="8"/>
    <x v="71"/>
    <x v="68"/>
    <n v="830"/>
    <x v="28"/>
    <n v="340"/>
    <n v="90"/>
    <x v="7"/>
    <x v="2"/>
    <s v="3A"/>
    <n v="2024"/>
    <x v="0"/>
    <n v="160000"/>
  </r>
  <r>
    <n v="2506"/>
    <x v="8"/>
    <x v="72"/>
    <x v="69"/>
    <n v="840"/>
    <x v="29"/>
    <n v="350"/>
    <n v="90"/>
    <x v="7"/>
    <x v="2"/>
    <s v="3A"/>
    <n v="2024"/>
    <x v="0"/>
    <n v="-150617"/>
  </r>
  <r>
    <n v="2506"/>
    <x v="8"/>
    <x v="73"/>
    <x v="70"/>
    <n v="850"/>
    <x v="30"/>
    <n v="360"/>
    <n v="90"/>
    <x v="7"/>
    <x v="2"/>
    <s v="3A"/>
    <n v="2024"/>
    <x v="0"/>
    <n v="-9149"/>
  </r>
  <r>
    <n v="2506"/>
    <x v="8"/>
    <x v="74"/>
    <x v="71"/>
    <n v="860"/>
    <x v="31"/>
    <n v="370"/>
    <n v="90"/>
    <x v="7"/>
    <x v="2"/>
    <s v="3A"/>
    <n v="2024"/>
    <x v="0"/>
    <n v="-4510"/>
  </r>
  <r>
    <n v="2506"/>
    <x v="8"/>
    <x v="75"/>
    <x v="72"/>
    <n v="870"/>
    <x v="32"/>
    <n v="380"/>
    <n v="90"/>
    <x v="7"/>
    <x v="2"/>
    <s v="3A"/>
    <n v="2024"/>
    <x v="0"/>
    <n v="31015"/>
  </r>
  <r>
    <n v="2506"/>
    <x v="8"/>
    <x v="76"/>
    <x v="73"/>
    <n v="880"/>
    <x v="32"/>
    <n v="380"/>
    <n v="90"/>
    <x v="7"/>
    <x v="2"/>
    <s v="3A"/>
    <n v="2024"/>
    <x v="0"/>
    <n v="0"/>
  </r>
  <r>
    <n v="2506"/>
    <x v="8"/>
    <x v="77"/>
    <x v="74"/>
    <n v="890"/>
    <x v="32"/>
    <n v="380"/>
    <n v="90"/>
    <x v="7"/>
    <x v="2"/>
    <s v="3A"/>
    <n v="2024"/>
    <x v="0"/>
    <n v="0"/>
  </r>
  <r>
    <n v="2506"/>
    <x v="8"/>
    <x v="78"/>
    <x v="75"/>
    <n v="900"/>
    <x v="32"/>
    <n v="380"/>
    <n v="90"/>
    <x v="7"/>
    <x v="2"/>
    <s v="3A"/>
    <n v="2024"/>
    <x v="0"/>
    <n v="0"/>
  </r>
  <r>
    <n v="2506"/>
    <x v="8"/>
    <x v="79"/>
    <x v="76"/>
    <n v="920"/>
    <x v="33"/>
    <n v="400"/>
    <n v="110"/>
    <x v="8"/>
    <x v="2"/>
    <s v="3A"/>
    <n v="2024"/>
    <x v="0"/>
    <n v="124088"/>
  </r>
  <r>
    <n v="2510"/>
    <x v="9"/>
    <x v="49"/>
    <x v="48"/>
    <n v="600"/>
    <x v="16"/>
    <n v="180"/>
    <n v="60"/>
    <x v="4"/>
    <x v="2"/>
    <s v="3A"/>
    <n v="2024"/>
    <x v="0"/>
    <n v="315158"/>
  </r>
  <r>
    <n v="2510"/>
    <x v="9"/>
    <x v="50"/>
    <x v="49"/>
    <n v="610"/>
    <x v="17"/>
    <n v="190"/>
    <n v="60"/>
    <x v="4"/>
    <x v="2"/>
    <s v="3A"/>
    <n v="2024"/>
    <x v="0"/>
    <n v="0"/>
  </r>
  <r>
    <n v="2510"/>
    <x v="9"/>
    <x v="51"/>
    <x v="50"/>
    <n v="620"/>
    <x v="18"/>
    <n v="200"/>
    <n v="60"/>
    <x v="4"/>
    <x v="2"/>
    <s v="3A"/>
    <n v="2024"/>
    <x v="0"/>
    <n v="272036"/>
  </r>
  <r>
    <n v="2510"/>
    <x v="9"/>
    <x v="52"/>
    <x v="51"/>
    <n v="630"/>
    <x v="19"/>
    <n v="210"/>
    <n v="60"/>
    <x v="4"/>
    <x v="2"/>
    <s v="3A"/>
    <n v="2024"/>
    <x v="0"/>
    <n v="92263"/>
  </r>
  <r>
    <n v="2510"/>
    <x v="9"/>
    <x v="53"/>
    <x v="52"/>
    <n v="640"/>
    <x v="20"/>
    <n v="220"/>
    <n v="60"/>
    <x v="4"/>
    <x v="2"/>
    <s v="3A"/>
    <n v="2024"/>
    <x v="0"/>
    <n v="0"/>
  </r>
  <r>
    <n v="2510"/>
    <x v="9"/>
    <x v="54"/>
    <x v="6"/>
    <n v="650"/>
    <x v="4"/>
    <n v="230"/>
    <n v="60"/>
    <x v="4"/>
    <x v="2"/>
    <s v="3A"/>
    <n v="2024"/>
    <x v="0"/>
    <n v="106748"/>
  </r>
  <r>
    <n v="2510"/>
    <x v="9"/>
    <x v="55"/>
    <x v="53"/>
    <n v="660"/>
    <x v="21"/>
    <n v="240"/>
    <n v="60"/>
    <x v="4"/>
    <x v="2"/>
    <s v="3A"/>
    <n v="2024"/>
    <x v="0"/>
    <n v="0"/>
  </r>
  <r>
    <n v="2510"/>
    <x v="9"/>
    <x v="56"/>
    <x v="54"/>
    <n v="680"/>
    <x v="22"/>
    <n v="250"/>
    <n v="70"/>
    <x v="5"/>
    <x v="2"/>
    <s v="3A"/>
    <n v="2024"/>
    <x v="0"/>
    <n v="0"/>
  </r>
  <r>
    <n v="2510"/>
    <x v="9"/>
    <x v="57"/>
    <x v="55"/>
    <n v="690"/>
    <x v="22"/>
    <n v="250"/>
    <n v="70"/>
    <x v="5"/>
    <x v="2"/>
    <s v="3A"/>
    <n v="2024"/>
    <x v="0"/>
    <n v="0"/>
  </r>
  <r>
    <n v="2510"/>
    <x v="9"/>
    <x v="58"/>
    <x v="56"/>
    <n v="700"/>
    <x v="22"/>
    <n v="250"/>
    <n v="70"/>
    <x v="5"/>
    <x v="2"/>
    <s v="3A"/>
    <n v="2024"/>
    <x v="0"/>
    <n v="0"/>
  </r>
  <r>
    <n v="2510"/>
    <x v="9"/>
    <x v="59"/>
    <x v="57"/>
    <n v="710"/>
    <x v="22"/>
    <n v="250"/>
    <n v="70"/>
    <x v="5"/>
    <x v="2"/>
    <s v="3A"/>
    <n v="2024"/>
    <x v="0"/>
    <n v="0"/>
  </r>
  <r>
    <n v="2510"/>
    <x v="9"/>
    <x v="60"/>
    <x v="58"/>
    <n v="720"/>
    <x v="22"/>
    <n v="250"/>
    <n v="70"/>
    <x v="5"/>
    <x v="2"/>
    <s v="3A"/>
    <n v="2024"/>
    <x v="0"/>
    <n v="6222"/>
  </r>
  <r>
    <n v="2510"/>
    <x v="9"/>
    <x v="61"/>
    <x v="59"/>
    <n v="730"/>
    <x v="23"/>
    <n v="260"/>
    <n v="80"/>
    <x v="6"/>
    <x v="2"/>
    <s v="3A"/>
    <n v="2024"/>
    <x v="0"/>
    <n v="-656000"/>
  </r>
  <r>
    <n v="2510"/>
    <x v="9"/>
    <x v="62"/>
    <x v="60"/>
    <n v="740"/>
    <x v="24"/>
    <n v="270"/>
    <n v="80"/>
    <x v="6"/>
    <x v="2"/>
    <s v="3A"/>
    <n v="2024"/>
    <x v="0"/>
    <n v="0"/>
  </r>
  <r>
    <n v="2510"/>
    <x v="9"/>
    <x v="63"/>
    <x v="61"/>
    <n v="750"/>
    <x v="23"/>
    <n v="280"/>
    <n v="80"/>
    <x v="6"/>
    <x v="2"/>
    <s v="3A"/>
    <n v="2024"/>
    <x v="0"/>
    <n v="0"/>
  </r>
  <r>
    <n v="2510"/>
    <x v="9"/>
    <x v="64"/>
    <x v="62"/>
    <n v="760"/>
    <x v="24"/>
    <n v="290"/>
    <n v="80"/>
    <x v="6"/>
    <x v="2"/>
    <s v="3A"/>
    <n v="2024"/>
    <x v="0"/>
    <n v="0"/>
  </r>
  <r>
    <n v="2510"/>
    <x v="9"/>
    <x v="65"/>
    <x v="63"/>
    <n v="770"/>
    <x v="25"/>
    <n v="300"/>
    <n v="80"/>
    <x v="6"/>
    <x v="2"/>
    <s v="3A"/>
    <n v="2024"/>
    <x v="0"/>
    <n v="0"/>
  </r>
  <r>
    <n v="2510"/>
    <x v="9"/>
    <x v="66"/>
    <x v="52"/>
    <n v="780"/>
    <x v="20"/>
    <n v="310"/>
    <n v="80"/>
    <x v="6"/>
    <x v="2"/>
    <s v="3A"/>
    <n v="2024"/>
    <x v="0"/>
    <n v="0"/>
  </r>
  <r>
    <n v="2510"/>
    <x v="9"/>
    <x v="67"/>
    <x v="64"/>
    <n v="790"/>
    <x v="26"/>
    <n v="320"/>
    <n v="80"/>
    <x v="6"/>
    <x v="2"/>
    <s v="3A"/>
    <n v="2024"/>
    <x v="0"/>
    <n v="0"/>
  </r>
  <r>
    <n v="2510"/>
    <x v="9"/>
    <x v="68"/>
    <x v="65"/>
    <n v="800"/>
    <x v="27"/>
    <n v="330"/>
    <n v="80"/>
    <x v="6"/>
    <x v="2"/>
    <s v="3A"/>
    <n v="2024"/>
    <x v="0"/>
    <n v="0"/>
  </r>
  <r>
    <n v="2510"/>
    <x v="9"/>
    <x v="69"/>
    <x v="66"/>
    <n v="810"/>
    <x v="27"/>
    <n v="330"/>
    <n v="80"/>
    <x v="6"/>
    <x v="2"/>
    <s v="3A"/>
    <n v="2024"/>
    <x v="0"/>
    <n v="3331"/>
  </r>
  <r>
    <n v="2510"/>
    <x v="9"/>
    <x v="70"/>
    <x v="67"/>
    <n v="820"/>
    <x v="27"/>
    <n v="330"/>
    <n v="80"/>
    <x v="6"/>
    <x v="2"/>
    <s v="3A"/>
    <n v="2024"/>
    <x v="0"/>
    <n v="0"/>
  </r>
  <r>
    <n v="2510"/>
    <x v="9"/>
    <x v="71"/>
    <x v="68"/>
    <n v="830"/>
    <x v="28"/>
    <n v="340"/>
    <n v="90"/>
    <x v="7"/>
    <x v="2"/>
    <s v="3A"/>
    <n v="2024"/>
    <x v="0"/>
    <n v="150000"/>
  </r>
  <r>
    <n v="2510"/>
    <x v="9"/>
    <x v="72"/>
    <x v="69"/>
    <n v="840"/>
    <x v="29"/>
    <n v="350"/>
    <n v="90"/>
    <x v="7"/>
    <x v="2"/>
    <s v="3A"/>
    <n v="2024"/>
    <x v="0"/>
    <n v="-296408"/>
  </r>
  <r>
    <n v="2510"/>
    <x v="9"/>
    <x v="73"/>
    <x v="70"/>
    <n v="850"/>
    <x v="30"/>
    <n v="360"/>
    <n v="90"/>
    <x v="7"/>
    <x v="2"/>
    <s v="3A"/>
    <n v="2024"/>
    <x v="0"/>
    <n v="-50390"/>
  </r>
  <r>
    <n v="2510"/>
    <x v="9"/>
    <x v="74"/>
    <x v="71"/>
    <n v="860"/>
    <x v="31"/>
    <n v="370"/>
    <n v="90"/>
    <x v="7"/>
    <x v="2"/>
    <s v="3A"/>
    <n v="2024"/>
    <x v="0"/>
    <n v="-10733"/>
  </r>
  <r>
    <n v="2510"/>
    <x v="9"/>
    <x v="75"/>
    <x v="72"/>
    <n v="870"/>
    <x v="32"/>
    <n v="380"/>
    <n v="90"/>
    <x v="7"/>
    <x v="2"/>
    <s v="3A"/>
    <n v="2024"/>
    <x v="0"/>
    <n v="-21014"/>
  </r>
  <r>
    <n v="2510"/>
    <x v="9"/>
    <x v="76"/>
    <x v="73"/>
    <n v="880"/>
    <x v="32"/>
    <n v="380"/>
    <n v="90"/>
    <x v="7"/>
    <x v="2"/>
    <s v="3A"/>
    <n v="2024"/>
    <x v="0"/>
    <n v="0"/>
  </r>
  <r>
    <n v="2510"/>
    <x v="9"/>
    <x v="77"/>
    <x v="74"/>
    <n v="890"/>
    <x v="32"/>
    <n v="380"/>
    <n v="90"/>
    <x v="7"/>
    <x v="2"/>
    <s v="3A"/>
    <n v="2024"/>
    <x v="0"/>
    <n v="0"/>
  </r>
  <r>
    <n v="2510"/>
    <x v="9"/>
    <x v="78"/>
    <x v="75"/>
    <n v="900"/>
    <x v="32"/>
    <n v="380"/>
    <n v="90"/>
    <x v="7"/>
    <x v="2"/>
    <s v="3A"/>
    <n v="2024"/>
    <x v="0"/>
    <n v="0"/>
  </r>
  <r>
    <n v="2510"/>
    <x v="9"/>
    <x v="79"/>
    <x v="76"/>
    <n v="920"/>
    <x v="33"/>
    <n v="400"/>
    <n v="110"/>
    <x v="8"/>
    <x v="2"/>
    <s v="3A"/>
    <n v="2024"/>
    <x v="0"/>
    <n v="567155"/>
  </r>
  <r>
    <n v="3000"/>
    <x v="10"/>
    <x v="49"/>
    <x v="48"/>
    <n v="600"/>
    <x v="16"/>
    <n v="180"/>
    <n v="60"/>
    <x v="4"/>
    <x v="2"/>
    <s v="3A"/>
    <n v="2024"/>
    <x v="0"/>
    <n v="287413"/>
  </r>
  <r>
    <n v="3000"/>
    <x v="10"/>
    <x v="50"/>
    <x v="49"/>
    <n v="610"/>
    <x v="17"/>
    <n v="190"/>
    <n v="60"/>
    <x v="4"/>
    <x v="2"/>
    <s v="3A"/>
    <n v="2024"/>
    <x v="0"/>
    <n v="0"/>
  </r>
  <r>
    <n v="3000"/>
    <x v="10"/>
    <x v="51"/>
    <x v="50"/>
    <n v="620"/>
    <x v="18"/>
    <n v="200"/>
    <n v="60"/>
    <x v="4"/>
    <x v="2"/>
    <s v="3A"/>
    <n v="2024"/>
    <x v="0"/>
    <n v="446168"/>
  </r>
  <r>
    <n v="3000"/>
    <x v="10"/>
    <x v="52"/>
    <x v="51"/>
    <n v="630"/>
    <x v="19"/>
    <n v="210"/>
    <n v="60"/>
    <x v="4"/>
    <x v="2"/>
    <s v="3A"/>
    <n v="2024"/>
    <x v="0"/>
    <n v="7644"/>
  </r>
  <r>
    <n v="3000"/>
    <x v="10"/>
    <x v="53"/>
    <x v="52"/>
    <n v="640"/>
    <x v="20"/>
    <n v="220"/>
    <n v="60"/>
    <x v="4"/>
    <x v="2"/>
    <s v="3A"/>
    <n v="2024"/>
    <x v="0"/>
    <n v="0"/>
  </r>
  <r>
    <n v="3000"/>
    <x v="10"/>
    <x v="54"/>
    <x v="6"/>
    <n v="650"/>
    <x v="4"/>
    <n v="230"/>
    <n v="60"/>
    <x v="4"/>
    <x v="2"/>
    <s v="3A"/>
    <n v="2024"/>
    <x v="0"/>
    <n v="475500"/>
  </r>
  <r>
    <n v="3000"/>
    <x v="10"/>
    <x v="55"/>
    <x v="53"/>
    <n v="660"/>
    <x v="21"/>
    <n v="240"/>
    <n v="60"/>
    <x v="4"/>
    <x v="2"/>
    <s v="3A"/>
    <n v="2024"/>
    <x v="0"/>
    <n v="0"/>
  </r>
  <r>
    <n v="3000"/>
    <x v="10"/>
    <x v="56"/>
    <x v="54"/>
    <n v="680"/>
    <x v="22"/>
    <n v="250"/>
    <n v="70"/>
    <x v="5"/>
    <x v="2"/>
    <s v="3A"/>
    <n v="2024"/>
    <x v="0"/>
    <n v="0"/>
  </r>
  <r>
    <n v="3000"/>
    <x v="10"/>
    <x v="57"/>
    <x v="55"/>
    <n v="690"/>
    <x v="22"/>
    <n v="250"/>
    <n v="70"/>
    <x v="5"/>
    <x v="2"/>
    <s v="3A"/>
    <n v="2024"/>
    <x v="0"/>
    <n v="0"/>
  </r>
  <r>
    <n v="3000"/>
    <x v="10"/>
    <x v="58"/>
    <x v="56"/>
    <n v="700"/>
    <x v="22"/>
    <n v="250"/>
    <n v="70"/>
    <x v="5"/>
    <x v="2"/>
    <s v="3A"/>
    <n v="2024"/>
    <x v="0"/>
    <n v="0"/>
  </r>
  <r>
    <n v="3000"/>
    <x v="10"/>
    <x v="59"/>
    <x v="57"/>
    <n v="710"/>
    <x v="22"/>
    <n v="250"/>
    <n v="70"/>
    <x v="5"/>
    <x v="2"/>
    <s v="3A"/>
    <n v="2024"/>
    <x v="0"/>
    <n v="0"/>
  </r>
  <r>
    <n v="3000"/>
    <x v="10"/>
    <x v="60"/>
    <x v="58"/>
    <n v="720"/>
    <x v="22"/>
    <n v="250"/>
    <n v="70"/>
    <x v="5"/>
    <x v="2"/>
    <s v="3A"/>
    <n v="2024"/>
    <x v="0"/>
    <n v="0"/>
  </r>
  <r>
    <n v="3000"/>
    <x v="10"/>
    <x v="61"/>
    <x v="59"/>
    <n v="730"/>
    <x v="23"/>
    <n v="260"/>
    <n v="80"/>
    <x v="6"/>
    <x v="2"/>
    <s v="3A"/>
    <n v="2024"/>
    <x v="0"/>
    <n v="-934456"/>
  </r>
  <r>
    <n v="3000"/>
    <x v="10"/>
    <x v="62"/>
    <x v="60"/>
    <n v="740"/>
    <x v="24"/>
    <n v="270"/>
    <n v="80"/>
    <x v="6"/>
    <x v="2"/>
    <s v="3A"/>
    <n v="2024"/>
    <x v="0"/>
    <n v="300000"/>
  </r>
  <r>
    <n v="3000"/>
    <x v="10"/>
    <x v="63"/>
    <x v="61"/>
    <n v="750"/>
    <x v="23"/>
    <n v="280"/>
    <n v="80"/>
    <x v="6"/>
    <x v="2"/>
    <s v="3A"/>
    <n v="2024"/>
    <x v="0"/>
    <n v="0"/>
  </r>
  <r>
    <n v="3000"/>
    <x v="10"/>
    <x v="64"/>
    <x v="62"/>
    <n v="760"/>
    <x v="24"/>
    <n v="290"/>
    <n v="80"/>
    <x v="6"/>
    <x v="2"/>
    <s v="3A"/>
    <n v="2024"/>
    <x v="0"/>
    <n v="0"/>
  </r>
  <r>
    <n v="3000"/>
    <x v="10"/>
    <x v="65"/>
    <x v="63"/>
    <n v="770"/>
    <x v="25"/>
    <n v="300"/>
    <n v="80"/>
    <x v="6"/>
    <x v="2"/>
    <s v="3A"/>
    <n v="2024"/>
    <x v="0"/>
    <n v="708331"/>
  </r>
  <r>
    <n v="3000"/>
    <x v="10"/>
    <x v="66"/>
    <x v="52"/>
    <n v="780"/>
    <x v="20"/>
    <n v="310"/>
    <n v="80"/>
    <x v="6"/>
    <x v="2"/>
    <s v="3A"/>
    <n v="2024"/>
    <x v="0"/>
    <n v="0"/>
  </r>
  <r>
    <n v="3000"/>
    <x v="10"/>
    <x v="67"/>
    <x v="64"/>
    <n v="790"/>
    <x v="26"/>
    <n v="320"/>
    <n v="80"/>
    <x v="6"/>
    <x v="2"/>
    <s v="3A"/>
    <n v="2024"/>
    <x v="0"/>
    <n v="0"/>
  </r>
  <r>
    <n v="3000"/>
    <x v="10"/>
    <x v="68"/>
    <x v="65"/>
    <n v="800"/>
    <x v="27"/>
    <n v="330"/>
    <n v="80"/>
    <x v="6"/>
    <x v="2"/>
    <s v="3A"/>
    <n v="2024"/>
    <x v="0"/>
    <n v="12103"/>
  </r>
  <r>
    <n v="3000"/>
    <x v="10"/>
    <x v="69"/>
    <x v="66"/>
    <n v="810"/>
    <x v="27"/>
    <n v="330"/>
    <n v="80"/>
    <x v="6"/>
    <x v="2"/>
    <s v="3A"/>
    <n v="2024"/>
    <x v="0"/>
    <n v="0"/>
  </r>
  <r>
    <n v="3000"/>
    <x v="10"/>
    <x v="70"/>
    <x v="67"/>
    <n v="820"/>
    <x v="27"/>
    <n v="330"/>
    <n v="80"/>
    <x v="6"/>
    <x v="2"/>
    <s v="3A"/>
    <n v="2024"/>
    <x v="0"/>
    <n v="0"/>
  </r>
  <r>
    <n v="3000"/>
    <x v="10"/>
    <x v="71"/>
    <x v="68"/>
    <n v="830"/>
    <x v="28"/>
    <n v="340"/>
    <n v="90"/>
    <x v="7"/>
    <x v="2"/>
    <s v="3A"/>
    <n v="2024"/>
    <x v="0"/>
    <n v="0"/>
  </r>
  <r>
    <n v="3000"/>
    <x v="10"/>
    <x v="72"/>
    <x v="69"/>
    <n v="840"/>
    <x v="29"/>
    <n v="350"/>
    <n v="90"/>
    <x v="7"/>
    <x v="2"/>
    <s v="3A"/>
    <n v="2024"/>
    <x v="0"/>
    <n v="-224660"/>
  </r>
  <r>
    <n v="3000"/>
    <x v="10"/>
    <x v="73"/>
    <x v="70"/>
    <n v="850"/>
    <x v="30"/>
    <n v="360"/>
    <n v="90"/>
    <x v="7"/>
    <x v="2"/>
    <s v="3A"/>
    <n v="2024"/>
    <x v="0"/>
    <n v="-277642"/>
  </r>
  <r>
    <n v="3000"/>
    <x v="10"/>
    <x v="74"/>
    <x v="71"/>
    <n v="860"/>
    <x v="31"/>
    <n v="370"/>
    <n v="90"/>
    <x v="7"/>
    <x v="2"/>
    <s v="3A"/>
    <n v="2024"/>
    <x v="0"/>
    <n v="0"/>
  </r>
  <r>
    <n v="3000"/>
    <x v="10"/>
    <x v="75"/>
    <x v="72"/>
    <n v="870"/>
    <x v="32"/>
    <n v="380"/>
    <n v="90"/>
    <x v="7"/>
    <x v="2"/>
    <s v="3A"/>
    <n v="2024"/>
    <x v="0"/>
    <n v="7685"/>
  </r>
  <r>
    <n v="3000"/>
    <x v="10"/>
    <x v="76"/>
    <x v="73"/>
    <n v="880"/>
    <x v="32"/>
    <n v="380"/>
    <n v="90"/>
    <x v="7"/>
    <x v="2"/>
    <s v="3A"/>
    <n v="2024"/>
    <x v="0"/>
    <n v="0"/>
  </r>
  <r>
    <n v="3000"/>
    <x v="10"/>
    <x v="77"/>
    <x v="74"/>
    <n v="890"/>
    <x v="32"/>
    <n v="380"/>
    <n v="90"/>
    <x v="7"/>
    <x v="2"/>
    <s v="3A"/>
    <n v="2024"/>
    <x v="0"/>
    <n v="0"/>
  </r>
  <r>
    <n v="3000"/>
    <x v="10"/>
    <x v="78"/>
    <x v="75"/>
    <n v="900"/>
    <x v="32"/>
    <n v="380"/>
    <n v="90"/>
    <x v="7"/>
    <x v="2"/>
    <s v="3A"/>
    <n v="2024"/>
    <x v="0"/>
    <n v="0"/>
  </r>
  <r>
    <n v="3000"/>
    <x v="10"/>
    <x v="79"/>
    <x v="76"/>
    <n v="920"/>
    <x v="33"/>
    <n v="400"/>
    <n v="110"/>
    <x v="8"/>
    <x v="2"/>
    <s v="3A"/>
    <n v="2024"/>
    <x v="0"/>
    <n v="444168"/>
  </r>
  <r>
    <n v="3511"/>
    <x v="11"/>
    <x v="49"/>
    <x v="48"/>
    <n v="600"/>
    <x v="16"/>
    <n v="180"/>
    <n v="60"/>
    <x v="4"/>
    <x v="2"/>
    <s v="3A"/>
    <n v="2024"/>
    <x v="0"/>
    <n v="164812"/>
  </r>
  <r>
    <n v="3511"/>
    <x v="11"/>
    <x v="50"/>
    <x v="49"/>
    <n v="610"/>
    <x v="17"/>
    <n v="190"/>
    <n v="60"/>
    <x v="4"/>
    <x v="2"/>
    <s v="3A"/>
    <n v="2024"/>
    <x v="0"/>
    <n v="0"/>
  </r>
  <r>
    <n v="3511"/>
    <x v="11"/>
    <x v="51"/>
    <x v="50"/>
    <n v="620"/>
    <x v="18"/>
    <n v="200"/>
    <n v="60"/>
    <x v="4"/>
    <x v="2"/>
    <s v="3A"/>
    <n v="2024"/>
    <x v="0"/>
    <n v="65325"/>
  </r>
  <r>
    <n v="3511"/>
    <x v="11"/>
    <x v="52"/>
    <x v="51"/>
    <n v="630"/>
    <x v="19"/>
    <n v="210"/>
    <n v="60"/>
    <x v="4"/>
    <x v="2"/>
    <s v="3A"/>
    <n v="2024"/>
    <x v="0"/>
    <n v="0"/>
  </r>
  <r>
    <n v="3511"/>
    <x v="11"/>
    <x v="53"/>
    <x v="52"/>
    <n v="640"/>
    <x v="20"/>
    <n v="220"/>
    <n v="60"/>
    <x v="4"/>
    <x v="2"/>
    <s v="3A"/>
    <n v="2024"/>
    <x v="0"/>
    <n v="0"/>
  </r>
  <r>
    <n v="3511"/>
    <x v="11"/>
    <x v="54"/>
    <x v="6"/>
    <n v="650"/>
    <x v="4"/>
    <n v="230"/>
    <n v="60"/>
    <x v="4"/>
    <x v="2"/>
    <s v="3A"/>
    <n v="2024"/>
    <x v="0"/>
    <n v="310"/>
  </r>
  <r>
    <n v="3511"/>
    <x v="11"/>
    <x v="55"/>
    <x v="53"/>
    <n v="660"/>
    <x v="21"/>
    <n v="240"/>
    <n v="60"/>
    <x v="4"/>
    <x v="2"/>
    <s v="3A"/>
    <n v="2024"/>
    <x v="0"/>
    <n v="-3075"/>
  </r>
  <r>
    <n v="3511"/>
    <x v="11"/>
    <x v="56"/>
    <x v="54"/>
    <n v="680"/>
    <x v="22"/>
    <n v="250"/>
    <n v="70"/>
    <x v="5"/>
    <x v="2"/>
    <s v="3A"/>
    <n v="2024"/>
    <x v="0"/>
    <n v="0"/>
  </r>
  <r>
    <n v="3511"/>
    <x v="11"/>
    <x v="57"/>
    <x v="55"/>
    <n v="690"/>
    <x v="22"/>
    <n v="250"/>
    <n v="70"/>
    <x v="5"/>
    <x v="2"/>
    <s v="3A"/>
    <n v="2024"/>
    <x v="0"/>
    <n v="0"/>
  </r>
  <r>
    <n v="3511"/>
    <x v="11"/>
    <x v="58"/>
    <x v="56"/>
    <n v="700"/>
    <x v="22"/>
    <n v="250"/>
    <n v="70"/>
    <x v="5"/>
    <x v="2"/>
    <s v="3A"/>
    <n v="2024"/>
    <x v="0"/>
    <n v="-2678"/>
  </r>
  <r>
    <n v="3511"/>
    <x v="11"/>
    <x v="59"/>
    <x v="57"/>
    <n v="710"/>
    <x v="22"/>
    <n v="250"/>
    <n v="70"/>
    <x v="5"/>
    <x v="2"/>
    <s v="3A"/>
    <n v="2024"/>
    <x v="0"/>
    <n v="4410"/>
  </r>
  <r>
    <n v="3511"/>
    <x v="11"/>
    <x v="60"/>
    <x v="58"/>
    <n v="720"/>
    <x v="22"/>
    <n v="250"/>
    <n v="70"/>
    <x v="5"/>
    <x v="2"/>
    <s v="3A"/>
    <n v="2024"/>
    <x v="0"/>
    <n v="0"/>
  </r>
  <r>
    <n v="3511"/>
    <x v="11"/>
    <x v="61"/>
    <x v="59"/>
    <n v="730"/>
    <x v="23"/>
    <n v="260"/>
    <n v="80"/>
    <x v="6"/>
    <x v="2"/>
    <s v="3A"/>
    <n v="2024"/>
    <x v="0"/>
    <n v="-679000"/>
  </r>
  <r>
    <n v="3511"/>
    <x v="11"/>
    <x v="62"/>
    <x v="60"/>
    <n v="740"/>
    <x v="24"/>
    <n v="270"/>
    <n v="80"/>
    <x v="6"/>
    <x v="2"/>
    <s v="3A"/>
    <n v="2024"/>
    <x v="0"/>
    <n v="0"/>
  </r>
  <r>
    <n v="3511"/>
    <x v="11"/>
    <x v="63"/>
    <x v="61"/>
    <n v="750"/>
    <x v="23"/>
    <n v="280"/>
    <n v="80"/>
    <x v="6"/>
    <x v="2"/>
    <s v="3A"/>
    <n v="2024"/>
    <x v="0"/>
    <n v="0"/>
  </r>
  <r>
    <n v="3511"/>
    <x v="11"/>
    <x v="64"/>
    <x v="62"/>
    <n v="760"/>
    <x v="24"/>
    <n v="290"/>
    <n v="80"/>
    <x v="6"/>
    <x v="2"/>
    <s v="3A"/>
    <n v="2024"/>
    <x v="0"/>
    <n v="0"/>
  </r>
  <r>
    <n v="3511"/>
    <x v="11"/>
    <x v="65"/>
    <x v="63"/>
    <n v="770"/>
    <x v="25"/>
    <n v="300"/>
    <n v="80"/>
    <x v="6"/>
    <x v="2"/>
    <s v="3A"/>
    <n v="2024"/>
    <x v="0"/>
    <n v="0"/>
  </r>
  <r>
    <n v="3511"/>
    <x v="11"/>
    <x v="66"/>
    <x v="52"/>
    <n v="780"/>
    <x v="20"/>
    <n v="310"/>
    <n v="80"/>
    <x v="6"/>
    <x v="2"/>
    <s v="3A"/>
    <n v="2024"/>
    <x v="0"/>
    <n v="0"/>
  </r>
  <r>
    <n v="3511"/>
    <x v="11"/>
    <x v="67"/>
    <x v="64"/>
    <n v="790"/>
    <x v="26"/>
    <n v="320"/>
    <n v="80"/>
    <x v="6"/>
    <x v="2"/>
    <s v="3A"/>
    <n v="2024"/>
    <x v="0"/>
    <n v="0"/>
  </r>
  <r>
    <n v="3511"/>
    <x v="11"/>
    <x v="68"/>
    <x v="65"/>
    <n v="800"/>
    <x v="27"/>
    <n v="330"/>
    <n v="80"/>
    <x v="6"/>
    <x v="2"/>
    <s v="3A"/>
    <n v="2024"/>
    <x v="0"/>
    <n v="0"/>
  </r>
  <r>
    <n v="3511"/>
    <x v="11"/>
    <x v="69"/>
    <x v="66"/>
    <n v="810"/>
    <x v="27"/>
    <n v="330"/>
    <n v="80"/>
    <x v="6"/>
    <x v="2"/>
    <s v="3A"/>
    <n v="2024"/>
    <x v="0"/>
    <n v="0"/>
  </r>
  <r>
    <n v="3511"/>
    <x v="11"/>
    <x v="70"/>
    <x v="67"/>
    <n v="820"/>
    <x v="27"/>
    <n v="330"/>
    <n v="80"/>
    <x v="6"/>
    <x v="2"/>
    <s v="3A"/>
    <n v="2024"/>
    <x v="0"/>
    <n v="-25000"/>
  </r>
  <r>
    <n v="3511"/>
    <x v="11"/>
    <x v="71"/>
    <x v="68"/>
    <n v="830"/>
    <x v="28"/>
    <n v="340"/>
    <n v="90"/>
    <x v="7"/>
    <x v="2"/>
    <s v="3A"/>
    <n v="2024"/>
    <x v="0"/>
    <n v="0"/>
  </r>
  <r>
    <n v="3511"/>
    <x v="11"/>
    <x v="72"/>
    <x v="69"/>
    <n v="840"/>
    <x v="29"/>
    <n v="350"/>
    <n v="90"/>
    <x v="7"/>
    <x v="2"/>
    <s v="3A"/>
    <n v="2024"/>
    <x v="0"/>
    <n v="0"/>
  </r>
  <r>
    <n v="3511"/>
    <x v="11"/>
    <x v="73"/>
    <x v="70"/>
    <n v="850"/>
    <x v="30"/>
    <n v="360"/>
    <n v="90"/>
    <x v="7"/>
    <x v="2"/>
    <s v="3A"/>
    <n v="2024"/>
    <x v="0"/>
    <n v="0"/>
  </r>
  <r>
    <n v="3511"/>
    <x v="11"/>
    <x v="74"/>
    <x v="71"/>
    <n v="860"/>
    <x v="31"/>
    <n v="370"/>
    <n v="90"/>
    <x v="7"/>
    <x v="2"/>
    <s v="3A"/>
    <n v="2024"/>
    <x v="0"/>
    <n v="0"/>
  </r>
  <r>
    <n v="3511"/>
    <x v="11"/>
    <x v="75"/>
    <x v="72"/>
    <n v="870"/>
    <x v="32"/>
    <n v="380"/>
    <n v="90"/>
    <x v="7"/>
    <x v="2"/>
    <s v="3A"/>
    <n v="2024"/>
    <x v="0"/>
    <n v="0"/>
  </r>
  <r>
    <n v="3511"/>
    <x v="11"/>
    <x v="76"/>
    <x v="73"/>
    <n v="880"/>
    <x v="32"/>
    <n v="380"/>
    <n v="90"/>
    <x v="7"/>
    <x v="2"/>
    <s v="3A"/>
    <n v="2024"/>
    <x v="0"/>
    <n v="6507"/>
  </r>
  <r>
    <n v="3511"/>
    <x v="11"/>
    <x v="77"/>
    <x v="74"/>
    <n v="890"/>
    <x v="32"/>
    <n v="380"/>
    <n v="90"/>
    <x v="7"/>
    <x v="2"/>
    <s v="3A"/>
    <n v="2024"/>
    <x v="0"/>
    <n v="0"/>
  </r>
  <r>
    <n v="3511"/>
    <x v="11"/>
    <x v="78"/>
    <x v="75"/>
    <n v="900"/>
    <x v="32"/>
    <n v="380"/>
    <n v="90"/>
    <x v="7"/>
    <x v="2"/>
    <s v="3A"/>
    <n v="2024"/>
    <x v="0"/>
    <n v="-310"/>
  </r>
  <r>
    <n v="3511"/>
    <x v="11"/>
    <x v="79"/>
    <x v="76"/>
    <n v="920"/>
    <x v="33"/>
    <n v="400"/>
    <n v="110"/>
    <x v="8"/>
    <x v="2"/>
    <s v="3A"/>
    <n v="2024"/>
    <x v="0"/>
    <n v="1289806"/>
  </r>
  <r>
    <n v="3609"/>
    <x v="12"/>
    <x v="49"/>
    <x v="48"/>
    <n v="600"/>
    <x v="16"/>
    <n v="180"/>
    <n v="60"/>
    <x v="4"/>
    <x v="2"/>
    <s v="3A"/>
    <n v="2024"/>
    <x v="0"/>
    <n v="14440"/>
  </r>
  <r>
    <n v="3609"/>
    <x v="12"/>
    <x v="50"/>
    <x v="49"/>
    <n v="610"/>
    <x v="17"/>
    <n v="190"/>
    <n v="60"/>
    <x v="4"/>
    <x v="2"/>
    <s v="3A"/>
    <n v="2024"/>
    <x v="0"/>
    <n v="0"/>
  </r>
  <r>
    <n v="3609"/>
    <x v="12"/>
    <x v="51"/>
    <x v="50"/>
    <n v="620"/>
    <x v="18"/>
    <n v="200"/>
    <n v="60"/>
    <x v="4"/>
    <x v="2"/>
    <s v="3A"/>
    <n v="2024"/>
    <x v="0"/>
    <n v="233749"/>
  </r>
  <r>
    <n v="3609"/>
    <x v="12"/>
    <x v="52"/>
    <x v="51"/>
    <n v="630"/>
    <x v="19"/>
    <n v="210"/>
    <n v="60"/>
    <x v="4"/>
    <x v="2"/>
    <s v="3A"/>
    <n v="2024"/>
    <x v="0"/>
    <n v="130537"/>
  </r>
  <r>
    <n v="3609"/>
    <x v="12"/>
    <x v="53"/>
    <x v="52"/>
    <n v="640"/>
    <x v="20"/>
    <n v="220"/>
    <n v="60"/>
    <x v="4"/>
    <x v="2"/>
    <s v="3A"/>
    <n v="2024"/>
    <x v="0"/>
    <n v="0"/>
  </r>
  <r>
    <n v="3609"/>
    <x v="12"/>
    <x v="54"/>
    <x v="6"/>
    <n v="650"/>
    <x v="4"/>
    <n v="230"/>
    <n v="60"/>
    <x v="4"/>
    <x v="2"/>
    <s v="3A"/>
    <n v="2024"/>
    <x v="0"/>
    <n v="99559"/>
  </r>
  <r>
    <n v="3609"/>
    <x v="12"/>
    <x v="55"/>
    <x v="53"/>
    <n v="660"/>
    <x v="21"/>
    <n v="240"/>
    <n v="60"/>
    <x v="4"/>
    <x v="2"/>
    <s v="3A"/>
    <n v="2024"/>
    <x v="0"/>
    <n v="0"/>
  </r>
  <r>
    <n v="3609"/>
    <x v="12"/>
    <x v="56"/>
    <x v="54"/>
    <n v="680"/>
    <x v="22"/>
    <n v="250"/>
    <n v="70"/>
    <x v="5"/>
    <x v="2"/>
    <s v="3A"/>
    <n v="2024"/>
    <x v="0"/>
    <n v="0"/>
  </r>
  <r>
    <n v="3609"/>
    <x v="12"/>
    <x v="57"/>
    <x v="55"/>
    <n v="690"/>
    <x v="22"/>
    <n v="250"/>
    <n v="70"/>
    <x v="5"/>
    <x v="2"/>
    <s v="3A"/>
    <n v="2024"/>
    <x v="0"/>
    <n v="0"/>
  </r>
  <r>
    <n v="3609"/>
    <x v="12"/>
    <x v="58"/>
    <x v="56"/>
    <n v="700"/>
    <x v="22"/>
    <n v="250"/>
    <n v="70"/>
    <x v="5"/>
    <x v="2"/>
    <s v="3A"/>
    <n v="2024"/>
    <x v="0"/>
    <n v="0"/>
  </r>
  <r>
    <n v="3609"/>
    <x v="12"/>
    <x v="59"/>
    <x v="57"/>
    <n v="710"/>
    <x v="22"/>
    <n v="250"/>
    <n v="70"/>
    <x v="5"/>
    <x v="2"/>
    <s v="3A"/>
    <n v="2024"/>
    <x v="0"/>
    <n v="0"/>
  </r>
  <r>
    <n v="3609"/>
    <x v="12"/>
    <x v="60"/>
    <x v="58"/>
    <n v="720"/>
    <x v="22"/>
    <n v="250"/>
    <n v="70"/>
    <x v="5"/>
    <x v="2"/>
    <s v="3A"/>
    <n v="2024"/>
    <x v="0"/>
    <n v="6055"/>
  </r>
  <r>
    <n v="3609"/>
    <x v="12"/>
    <x v="61"/>
    <x v="59"/>
    <n v="730"/>
    <x v="23"/>
    <n v="260"/>
    <n v="80"/>
    <x v="6"/>
    <x v="2"/>
    <s v="3A"/>
    <n v="2024"/>
    <x v="0"/>
    <n v="-2017000"/>
  </r>
  <r>
    <n v="3609"/>
    <x v="12"/>
    <x v="62"/>
    <x v="60"/>
    <n v="740"/>
    <x v="24"/>
    <n v="270"/>
    <n v="80"/>
    <x v="6"/>
    <x v="2"/>
    <s v="3A"/>
    <n v="2024"/>
    <x v="0"/>
    <n v="0"/>
  </r>
  <r>
    <n v="3609"/>
    <x v="12"/>
    <x v="63"/>
    <x v="61"/>
    <n v="750"/>
    <x v="23"/>
    <n v="280"/>
    <n v="80"/>
    <x v="6"/>
    <x v="2"/>
    <s v="3A"/>
    <n v="2024"/>
    <x v="0"/>
    <n v="0"/>
  </r>
  <r>
    <n v="3609"/>
    <x v="12"/>
    <x v="64"/>
    <x v="62"/>
    <n v="760"/>
    <x v="24"/>
    <n v="290"/>
    <n v="80"/>
    <x v="6"/>
    <x v="2"/>
    <s v="3A"/>
    <n v="2024"/>
    <x v="0"/>
    <n v="0"/>
  </r>
  <r>
    <n v="3609"/>
    <x v="12"/>
    <x v="65"/>
    <x v="63"/>
    <n v="770"/>
    <x v="25"/>
    <n v="300"/>
    <n v="80"/>
    <x v="6"/>
    <x v="2"/>
    <s v="3A"/>
    <n v="2024"/>
    <x v="0"/>
    <n v="20000"/>
  </r>
  <r>
    <n v="3609"/>
    <x v="12"/>
    <x v="66"/>
    <x v="52"/>
    <n v="780"/>
    <x v="20"/>
    <n v="310"/>
    <n v="80"/>
    <x v="6"/>
    <x v="2"/>
    <s v="3A"/>
    <n v="2024"/>
    <x v="0"/>
    <n v="0"/>
  </r>
  <r>
    <n v="3609"/>
    <x v="12"/>
    <x v="67"/>
    <x v="64"/>
    <n v="790"/>
    <x v="26"/>
    <n v="320"/>
    <n v="80"/>
    <x v="6"/>
    <x v="2"/>
    <s v="3A"/>
    <n v="2024"/>
    <x v="0"/>
    <n v="0"/>
  </r>
  <r>
    <n v="3609"/>
    <x v="12"/>
    <x v="68"/>
    <x v="65"/>
    <n v="800"/>
    <x v="27"/>
    <n v="330"/>
    <n v="80"/>
    <x v="6"/>
    <x v="2"/>
    <s v="3A"/>
    <n v="2024"/>
    <x v="0"/>
    <n v="0"/>
  </r>
  <r>
    <n v="3609"/>
    <x v="12"/>
    <x v="69"/>
    <x v="66"/>
    <n v="810"/>
    <x v="27"/>
    <n v="330"/>
    <n v="80"/>
    <x v="6"/>
    <x v="2"/>
    <s v="3A"/>
    <n v="2024"/>
    <x v="0"/>
    <n v="6558"/>
  </r>
  <r>
    <n v="3609"/>
    <x v="12"/>
    <x v="70"/>
    <x v="67"/>
    <n v="820"/>
    <x v="27"/>
    <n v="330"/>
    <n v="80"/>
    <x v="6"/>
    <x v="2"/>
    <s v="3A"/>
    <n v="2024"/>
    <x v="0"/>
    <n v="0"/>
  </r>
  <r>
    <n v="3609"/>
    <x v="12"/>
    <x v="71"/>
    <x v="68"/>
    <n v="830"/>
    <x v="28"/>
    <n v="340"/>
    <n v="90"/>
    <x v="7"/>
    <x v="2"/>
    <s v="3A"/>
    <n v="2024"/>
    <x v="0"/>
    <n v="1850000"/>
  </r>
  <r>
    <n v="3609"/>
    <x v="12"/>
    <x v="72"/>
    <x v="69"/>
    <n v="840"/>
    <x v="29"/>
    <n v="350"/>
    <n v="90"/>
    <x v="7"/>
    <x v="2"/>
    <s v="3A"/>
    <n v="2024"/>
    <x v="0"/>
    <n v="-342462"/>
  </r>
  <r>
    <n v="3609"/>
    <x v="12"/>
    <x v="73"/>
    <x v="70"/>
    <n v="850"/>
    <x v="30"/>
    <n v="360"/>
    <n v="90"/>
    <x v="7"/>
    <x v="2"/>
    <s v="3A"/>
    <n v="2024"/>
    <x v="0"/>
    <n v="-49861"/>
  </r>
  <r>
    <n v="3609"/>
    <x v="12"/>
    <x v="74"/>
    <x v="71"/>
    <n v="860"/>
    <x v="31"/>
    <n v="370"/>
    <n v="90"/>
    <x v="7"/>
    <x v="2"/>
    <s v="3A"/>
    <n v="2024"/>
    <x v="0"/>
    <n v="0"/>
  </r>
  <r>
    <n v="3609"/>
    <x v="12"/>
    <x v="75"/>
    <x v="72"/>
    <n v="870"/>
    <x v="32"/>
    <n v="380"/>
    <n v="90"/>
    <x v="7"/>
    <x v="2"/>
    <s v="3A"/>
    <n v="2024"/>
    <x v="0"/>
    <n v="60916"/>
  </r>
  <r>
    <n v="3609"/>
    <x v="12"/>
    <x v="76"/>
    <x v="73"/>
    <n v="880"/>
    <x v="32"/>
    <n v="380"/>
    <n v="90"/>
    <x v="7"/>
    <x v="2"/>
    <s v="3A"/>
    <n v="2024"/>
    <x v="0"/>
    <n v="0"/>
  </r>
  <r>
    <n v="3609"/>
    <x v="12"/>
    <x v="77"/>
    <x v="74"/>
    <n v="890"/>
    <x v="32"/>
    <n v="380"/>
    <n v="90"/>
    <x v="7"/>
    <x v="2"/>
    <s v="3A"/>
    <n v="2024"/>
    <x v="0"/>
    <n v="0"/>
  </r>
  <r>
    <n v="3609"/>
    <x v="12"/>
    <x v="78"/>
    <x v="75"/>
    <n v="900"/>
    <x v="32"/>
    <n v="380"/>
    <n v="90"/>
    <x v="7"/>
    <x v="2"/>
    <s v="3A"/>
    <n v="2024"/>
    <x v="0"/>
    <n v="0"/>
  </r>
  <r>
    <n v="3609"/>
    <x v="12"/>
    <x v="79"/>
    <x v="76"/>
    <n v="920"/>
    <x v="33"/>
    <n v="400"/>
    <n v="110"/>
    <x v="8"/>
    <x v="2"/>
    <s v="3A"/>
    <n v="2024"/>
    <x v="0"/>
    <n v="191144"/>
  </r>
  <r>
    <n v="3709"/>
    <x v="55"/>
    <x v="49"/>
    <x v="48"/>
    <n v="600"/>
    <x v="16"/>
    <n v="180"/>
    <n v="60"/>
    <x v="4"/>
    <x v="2"/>
    <s v="3A"/>
    <n v="2024"/>
    <x v="0"/>
    <n v="77251"/>
  </r>
  <r>
    <n v="3709"/>
    <x v="55"/>
    <x v="50"/>
    <x v="49"/>
    <n v="610"/>
    <x v="17"/>
    <n v="190"/>
    <n v="60"/>
    <x v="4"/>
    <x v="2"/>
    <s v="3A"/>
    <n v="2024"/>
    <x v="0"/>
    <n v="0"/>
  </r>
  <r>
    <n v="3709"/>
    <x v="55"/>
    <x v="51"/>
    <x v="50"/>
    <n v="620"/>
    <x v="18"/>
    <n v="200"/>
    <n v="60"/>
    <x v="4"/>
    <x v="2"/>
    <s v="3A"/>
    <n v="2024"/>
    <x v="0"/>
    <n v="60915"/>
  </r>
  <r>
    <n v="3709"/>
    <x v="55"/>
    <x v="52"/>
    <x v="51"/>
    <n v="630"/>
    <x v="19"/>
    <n v="210"/>
    <n v="60"/>
    <x v="4"/>
    <x v="2"/>
    <s v="3A"/>
    <n v="2024"/>
    <x v="0"/>
    <n v="42506"/>
  </r>
  <r>
    <n v="3709"/>
    <x v="55"/>
    <x v="54"/>
    <x v="6"/>
    <n v="650"/>
    <x v="4"/>
    <n v="230"/>
    <n v="60"/>
    <x v="4"/>
    <x v="2"/>
    <s v="3A"/>
    <n v="2024"/>
    <x v="0"/>
    <n v="14500"/>
  </r>
  <r>
    <n v="3709"/>
    <x v="55"/>
    <x v="55"/>
    <x v="53"/>
    <n v="660"/>
    <x v="21"/>
    <n v="240"/>
    <n v="60"/>
    <x v="4"/>
    <x v="2"/>
    <s v="3A"/>
    <n v="2024"/>
    <x v="0"/>
    <n v="0"/>
  </r>
  <r>
    <n v="3709"/>
    <x v="55"/>
    <x v="56"/>
    <x v="54"/>
    <n v="680"/>
    <x v="22"/>
    <n v="250"/>
    <n v="70"/>
    <x v="5"/>
    <x v="2"/>
    <s v="3A"/>
    <n v="2024"/>
    <x v="0"/>
    <n v="0"/>
  </r>
  <r>
    <n v="3709"/>
    <x v="55"/>
    <x v="57"/>
    <x v="55"/>
    <n v="690"/>
    <x v="22"/>
    <n v="250"/>
    <n v="70"/>
    <x v="5"/>
    <x v="2"/>
    <s v="3A"/>
    <n v="2024"/>
    <x v="0"/>
    <n v="0"/>
  </r>
  <r>
    <n v="3709"/>
    <x v="55"/>
    <x v="58"/>
    <x v="56"/>
    <n v="700"/>
    <x v="22"/>
    <n v="250"/>
    <n v="70"/>
    <x v="5"/>
    <x v="2"/>
    <s v="3A"/>
    <n v="2024"/>
    <x v="0"/>
    <n v="0"/>
  </r>
  <r>
    <n v="3709"/>
    <x v="55"/>
    <x v="59"/>
    <x v="57"/>
    <n v="710"/>
    <x v="22"/>
    <n v="250"/>
    <n v="70"/>
    <x v="5"/>
    <x v="2"/>
    <s v="3A"/>
    <n v="2024"/>
    <x v="0"/>
    <n v="0"/>
  </r>
  <r>
    <n v="3709"/>
    <x v="55"/>
    <x v="60"/>
    <x v="58"/>
    <n v="720"/>
    <x v="22"/>
    <n v="250"/>
    <n v="70"/>
    <x v="5"/>
    <x v="2"/>
    <s v="3A"/>
    <n v="2024"/>
    <x v="0"/>
    <n v="-1489"/>
  </r>
  <r>
    <n v="3709"/>
    <x v="55"/>
    <x v="61"/>
    <x v="59"/>
    <n v="730"/>
    <x v="23"/>
    <n v="260"/>
    <n v="80"/>
    <x v="6"/>
    <x v="2"/>
    <s v="3A"/>
    <n v="2024"/>
    <x v="0"/>
    <n v="-195000"/>
  </r>
  <r>
    <n v="3709"/>
    <x v="55"/>
    <x v="62"/>
    <x v="60"/>
    <n v="740"/>
    <x v="24"/>
    <n v="270"/>
    <n v="80"/>
    <x v="6"/>
    <x v="2"/>
    <s v="3A"/>
    <n v="2024"/>
    <x v="0"/>
    <n v="0"/>
  </r>
  <r>
    <n v="3709"/>
    <x v="55"/>
    <x v="67"/>
    <x v="64"/>
    <n v="790"/>
    <x v="26"/>
    <n v="320"/>
    <n v="80"/>
    <x v="6"/>
    <x v="2"/>
    <s v="3A"/>
    <n v="2024"/>
    <x v="0"/>
    <n v="0"/>
  </r>
  <r>
    <n v="3709"/>
    <x v="55"/>
    <x v="68"/>
    <x v="65"/>
    <n v="800"/>
    <x v="27"/>
    <n v="330"/>
    <n v="80"/>
    <x v="6"/>
    <x v="2"/>
    <s v="3A"/>
    <n v="2024"/>
    <x v="0"/>
    <n v="0"/>
  </r>
  <r>
    <n v="3709"/>
    <x v="55"/>
    <x v="69"/>
    <x v="66"/>
    <n v="810"/>
    <x v="27"/>
    <n v="330"/>
    <n v="80"/>
    <x v="6"/>
    <x v="2"/>
    <s v="3A"/>
    <n v="2024"/>
    <x v="0"/>
    <n v="0"/>
  </r>
  <r>
    <n v="3709"/>
    <x v="55"/>
    <x v="70"/>
    <x v="67"/>
    <n v="820"/>
    <x v="27"/>
    <n v="330"/>
    <n v="80"/>
    <x v="6"/>
    <x v="2"/>
    <s v="3A"/>
    <n v="2024"/>
    <x v="0"/>
    <n v="0"/>
  </r>
  <r>
    <n v="3709"/>
    <x v="55"/>
    <x v="71"/>
    <x v="68"/>
    <n v="830"/>
    <x v="28"/>
    <n v="340"/>
    <n v="90"/>
    <x v="7"/>
    <x v="2"/>
    <s v="3A"/>
    <n v="2024"/>
    <x v="0"/>
    <n v="100000"/>
  </r>
  <r>
    <n v="3709"/>
    <x v="55"/>
    <x v="72"/>
    <x v="69"/>
    <n v="840"/>
    <x v="29"/>
    <n v="350"/>
    <n v="90"/>
    <x v="7"/>
    <x v="2"/>
    <s v="3A"/>
    <n v="2024"/>
    <x v="0"/>
    <n v="-138902"/>
  </r>
  <r>
    <n v="3709"/>
    <x v="55"/>
    <x v="73"/>
    <x v="70"/>
    <n v="850"/>
    <x v="30"/>
    <n v="360"/>
    <n v="90"/>
    <x v="7"/>
    <x v="2"/>
    <s v="3A"/>
    <n v="2024"/>
    <x v="0"/>
    <n v="0"/>
  </r>
  <r>
    <n v="3709"/>
    <x v="55"/>
    <x v="74"/>
    <x v="71"/>
    <n v="860"/>
    <x v="31"/>
    <n v="370"/>
    <n v="90"/>
    <x v="7"/>
    <x v="2"/>
    <s v="3A"/>
    <n v="2024"/>
    <x v="0"/>
    <n v="0"/>
  </r>
  <r>
    <n v="3709"/>
    <x v="55"/>
    <x v="75"/>
    <x v="72"/>
    <n v="870"/>
    <x v="32"/>
    <n v="380"/>
    <n v="90"/>
    <x v="7"/>
    <x v="2"/>
    <s v="3A"/>
    <n v="2024"/>
    <x v="0"/>
    <n v="11824"/>
  </r>
  <r>
    <n v="3709"/>
    <x v="55"/>
    <x v="76"/>
    <x v="73"/>
    <n v="880"/>
    <x v="32"/>
    <n v="380"/>
    <n v="90"/>
    <x v="7"/>
    <x v="2"/>
    <s v="3A"/>
    <n v="2024"/>
    <x v="0"/>
    <n v="0"/>
  </r>
  <r>
    <n v="3709"/>
    <x v="55"/>
    <x v="77"/>
    <x v="74"/>
    <n v="890"/>
    <x v="32"/>
    <n v="380"/>
    <n v="90"/>
    <x v="7"/>
    <x v="2"/>
    <s v="3A"/>
    <n v="2024"/>
    <x v="0"/>
    <n v="0"/>
  </r>
  <r>
    <n v="3709"/>
    <x v="55"/>
    <x v="78"/>
    <x v="75"/>
    <n v="900"/>
    <x v="32"/>
    <n v="380"/>
    <n v="90"/>
    <x v="7"/>
    <x v="2"/>
    <s v="3A"/>
    <n v="2024"/>
    <x v="0"/>
    <n v="0"/>
  </r>
  <r>
    <n v="3709"/>
    <x v="55"/>
    <x v="79"/>
    <x v="76"/>
    <n v="920"/>
    <x v="33"/>
    <n v="400"/>
    <n v="110"/>
    <x v="8"/>
    <x v="2"/>
    <s v="3A"/>
    <n v="2024"/>
    <x v="0"/>
    <n v="60710"/>
  </r>
  <r>
    <n v="3716"/>
    <x v="13"/>
    <x v="49"/>
    <x v="48"/>
    <n v="600"/>
    <x v="16"/>
    <n v="180"/>
    <n v="60"/>
    <x v="4"/>
    <x v="2"/>
    <s v="3A"/>
    <n v="2024"/>
    <x v="0"/>
    <n v="40811"/>
  </r>
  <r>
    <n v="3716"/>
    <x v="13"/>
    <x v="50"/>
    <x v="49"/>
    <n v="610"/>
    <x v="17"/>
    <n v="190"/>
    <n v="60"/>
    <x v="4"/>
    <x v="2"/>
    <s v="3A"/>
    <n v="2024"/>
    <x v="0"/>
    <n v="0"/>
  </r>
  <r>
    <n v="3716"/>
    <x v="13"/>
    <x v="51"/>
    <x v="50"/>
    <n v="620"/>
    <x v="18"/>
    <n v="200"/>
    <n v="60"/>
    <x v="4"/>
    <x v="2"/>
    <s v="3A"/>
    <n v="2024"/>
    <x v="0"/>
    <n v="94927"/>
  </r>
  <r>
    <n v="3716"/>
    <x v="13"/>
    <x v="52"/>
    <x v="51"/>
    <n v="630"/>
    <x v="19"/>
    <n v="210"/>
    <n v="60"/>
    <x v="4"/>
    <x v="2"/>
    <s v="3A"/>
    <n v="2024"/>
    <x v="0"/>
    <n v="63061"/>
  </r>
  <r>
    <n v="3716"/>
    <x v="13"/>
    <x v="53"/>
    <x v="52"/>
    <n v="640"/>
    <x v="20"/>
    <n v="220"/>
    <n v="60"/>
    <x v="4"/>
    <x v="2"/>
    <s v="3A"/>
    <n v="2024"/>
    <x v="0"/>
    <n v="0"/>
  </r>
  <r>
    <n v="3716"/>
    <x v="13"/>
    <x v="54"/>
    <x v="6"/>
    <n v="650"/>
    <x v="4"/>
    <n v="230"/>
    <n v="60"/>
    <x v="4"/>
    <x v="2"/>
    <s v="3A"/>
    <n v="2024"/>
    <x v="0"/>
    <n v="44000"/>
  </r>
  <r>
    <n v="3716"/>
    <x v="13"/>
    <x v="55"/>
    <x v="53"/>
    <n v="660"/>
    <x v="21"/>
    <n v="240"/>
    <n v="60"/>
    <x v="4"/>
    <x v="2"/>
    <s v="3A"/>
    <n v="2024"/>
    <x v="0"/>
    <n v="0"/>
  </r>
  <r>
    <n v="3716"/>
    <x v="13"/>
    <x v="56"/>
    <x v="54"/>
    <n v="680"/>
    <x v="22"/>
    <n v="250"/>
    <n v="70"/>
    <x v="5"/>
    <x v="2"/>
    <s v="3A"/>
    <n v="2024"/>
    <x v="0"/>
    <n v="0"/>
  </r>
  <r>
    <n v="3716"/>
    <x v="13"/>
    <x v="57"/>
    <x v="55"/>
    <n v="690"/>
    <x v="22"/>
    <n v="250"/>
    <n v="70"/>
    <x v="5"/>
    <x v="2"/>
    <s v="3A"/>
    <n v="2024"/>
    <x v="0"/>
    <n v="-3000"/>
  </r>
  <r>
    <n v="3716"/>
    <x v="13"/>
    <x v="58"/>
    <x v="56"/>
    <n v="700"/>
    <x v="22"/>
    <n v="250"/>
    <n v="70"/>
    <x v="5"/>
    <x v="2"/>
    <s v="3A"/>
    <n v="2024"/>
    <x v="0"/>
    <n v="0"/>
  </r>
  <r>
    <n v="3716"/>
    <x v="13"/>
    <x v="59"/>
    <x v="57"/>
    <n v="710"/>
    <x v="22"/>
    <n v="250"/>
    <n v="70"/>
    <x v="5"/>
    <x v="2"/>
    <s v="3A"/>
    <n v="2024"/>
    <x v="0"/>
    <n v="665"/>
  </r>
  <r>
    <n v="3716"/>
    <x v="13"/>
    <x v="60"/>
    <x v="58"/>
    <n v="720"/>
    <x v="22"/>
    <n v="250"/>
    <n v="70"/>
    <x v="5"/>
    <x v="2"/>
    <s v="3A"/>
    <n v="2024"/>
    <x v="0"/>
    <n v="4854"/>
  </r>
  <r>
    <n v="3716"/>
    <x v="13"/>
    <x v="61"/>
    <x v="59"/>
    <n v="730"/>
    <x v="23"/>
    <n v="260"/>
    <n v="80"/>
    <x v="6"/>
    <x v="2"/>
    <s v="3A"/>
    <n v="2024"/>
    <x v="0"/>
    <n v="-243000"/>
  </r>
  <r>
    <n v="3716"/>
    <x v="13"/>
    <x v="62"/>
    <x v="60"/>
    <n v="740"/>
    <x v="24"/>
    <n v="270"/>
    <n v="80"/>
    <x v="6"/>
    <x v="2"/>
    <s v="3A"/>
    <n v="2024"/>
    <x v="0"/>
    <n v="0"/>
  </r>
  <r>
    <n v="3716"/>
    <x v="13"/>
    <x v="63"/>
    <x v="61"/>
    <n v="750"/>
    <x v="23"/>
    <n v="280"/>
    <n v="80"/>
    <x v="6"/>
    <x v="2"/>
    <s v="3A"/>
    <n v="2024"/>
    <x v="0"/>
    <n v="0"/>
  </r>
  <r>
    <n v="3716"/>
    <x v="13"/>
    <x v="64"/>
    <x v="62"/>
    <n v="760"/>
    <x v="24"/>
    <n v="290"/>
    <n v="80"/>
    <x v="6"/>
    <x v="2"/>
    <s v="3A"/>
    <n v="2024"/>
    <x v="0"/>
    <n v="0"/>
  </r>
  <r>
    <n v="3716"/>
    <x v="13"/>
    <x v="65"/>
    <x v="63"/>
    <n v="770"/>
    <x v="25"/>
    <n v="300"/>
    <n v="80"/>
    <x v="6"/>
    <x v="2"/>
    <s v="3A"/>
    <n v="2024"/>
    <x v="0"/>
    <n v="60000"/>
  </r>
  <r>
    <n v="3716"/>
    <x v="13"/>
    <x v="66"/>
    <x v="52"/>
    <n v="780"/>
    <x v="20"/>
    <n v="310"/>
    <n v="80"/>
    <x v="6"/>
    <x v="2"/>
    <s v="3A"/>
    <n v="2024"/>
    <x v="0"/>
    <n v="0"/>
  </r>
  <r>
    <n v="3716"/>
    <x v="13"/>
    <x v="67"/>
    <x v="64"/>
    <n v="790"/>
    <x v="26"/>
    <n v="320"/>
    <n v="80"/>
    <x v="6"/>
    <x v="2"/>
    <s v="3A"/>
    <n v="2024"/>
    <x v="0"/>
    <n v="-327"/>
  </r>
  <r>
    <n v="3716"/>
    <x v="13"/>
    <x v="68"/>
    <x v="65"/>
    <n v="800"/>
    <x v="27"/>
    <n v="330"/>
    <n v="80"/>
    <x v="6"/>
    <x v="2"/>
    <s v="3A"/>
    <n v="2024"/>
    <x v="0"/>
    <n v="0"/>
  </r>
  <r>
    <n v="3716"/>
    <x v="13"/>
    <x v="69"/>
    <x v="66"/>
    <n v="810"/>
    <x v="27"/>
    <n v="330"/>
    <n v="80"/>
    <x v="6"/>
    <x v="2"/>
    <s v="3A"/>
    <n v="2024"/>
    <x v="0"/>
    <n v="1258"/>
  </r>
  <r>
    <n v="3716"/>
    <x v="13"/>
    <x v="70"/>
    <x v="67"/>
    <n v="820"/>
    <x v="27"/>
    <n v="330"/>
    <n v="80"/>
    <x v="6"/>
    <x v="2"/>
    <s v="3A"/>
    <n v="2024"/>
    <x v="0"/>
    <n v="0"/>
  </r>
  <r>
    <n v="3716"/>
    <x v="13"/>
    <x v="71"/>
    <x v="68"/>
    <n v="830"/>
    <x v="28"/>
    <n v="340"/>
    <n v="90"/>
    <x v="7"/>
    <x v="2"/>
    <s v="3A"/>
    <n v="2024"/>
    <x v="0"/>
    <n v="100000"/>
  </r>
  <r>
    <n v="3716"/>
    <x v="13"/>
    <x v="72"/>
    <x v="69"/>
    <n v="840"/>
    <x v="29"/>
    <n v="350"/>
    <n v="90"/>
    <x v="7"/>
    <x v="2"/>
    <s v="3A"/>
    <n v="2024"/>
    <x v="0"/>
    <n v="-245681"/>
  </r>
  <r>
    <n v="3716"/>
    <x v="13"/>
    <x v="73"/>
    <x v="70"/>
    <n v="850"/>
    <x v="30"/>
    <n v="360"/>
    <n v="90"/>
    <x v="7"/>
    <x v="2"/>
    <s v="3A"/>
    <n v="2024"/>
    <x v="0"/>
    <n v="-11000"/>
  </r>
  <r>
    <n v="3716"/>
    <x v="13"/>
    <x v="74"/>
    <x v="71"/>
    <n v="860"/>
    <x v="31"/>
    <n v="370"/>
    <n v="90"/>
    <x v="7"/>
    <x v="2"/>
    <s v="3A"/>
    <n v="2024"/>
    <x v="0"/>
    <n v="0"/>
  </r>
  <r>
    <n v="3716"/>
    <x v="13"/>
    <x v="75"/>
    <x v="72"/>
    <n v="870"/>
    <x v="32"/>
    <n v="380"/>
    <n v="90"/>
    <x v="7"/>
    <x v="2"/>
    <s v="3A"/>
    <n v="2024"/>
    <x v="0"/>
    <n v="103571"/>
  </r>
  <r>
    <n v="3716"/>
    <x v="13"/>
    <x v="76"/>
    <x v="73"/>
    <n v="880"/>
    <x v="32"/>
    <n v="380"/>
    <n v="90"/>
    <x v="7"/>
    <x v="2"/>
    <s v="3A"/>
    <n v="2024"/>
    <x v="0"/>
    <n v="0"/>
  </r>
  <r>
    <n v="3716"/>
    <x v="13"/>
    <x v="77"/>
    <x v="74"/>
    <n v="890"/>
    <x v="32"/>
    <n v="380"/>
    <n v="90"/>
    <x v="7"/>
    <x v="2"/>
    <s v="3A"/>
    <n v="2024"/>
    <x v="0"/>
    <n v="0"/>
  </r>
  <r>
    <n v="3716"/>
    <x v="13"/>
    <x v="78"/>
    <x v="75"/>
    <n v="900"/>
    <x v="32"/>
    <n v="380"/>
    <n v="90"/>
    <x v="7"/>
    <x v="2"/>
    <s v="3A"/>
    <n v="2024"/>
    <x v="0"/>
    <n v="0"/>
  </r>
  <r>
    <n v="3716"/>
    <x v="13"/>
    <x v="79"/>
    <x v="76"/>
    <n v="920"/>
    <x v="33"/>
    <n v="400"/>
    <n v="110"/>
    <x v="8"/>
    <x v="2"/>
    <s v="3A"/>
    <n v="2024"/>
    <x v="0"/>
    <n v="104233"/>
  </r>
  <r>
    <n v="3713"/>
    <x v="14"/>
    <x v="49"/>
    <x v="48"/>
    <n v="600"/>
    <x v="16"/>
    <n v="180"/>
    <n v="60"/>
    <x v="4"/>
    <x v="2"/>
    <s v="3A"/>
    <n v="2024"/>
    <x v="0"/>
    <n v="25695"/>
  </r>
  <r>
    <n v="3713"/>
    <x v="14"/>
    <x v="50"/>
    <x v="49"/>
    <n v="610"/>
    <x v="17"/>
    <n v="190"/>
    <n v="60"/>
    <x v="4"/>
    <x v="2"/>
    <s v="3A"/>
    <n v="2024"/>
    <x v="0"/>
    <n v="0"/>
  </r>
  <r>
    <n v="3713"/>
    <x v="14"/>
    <x v="51"/>
    <x v="50"/>
    <n v="620"/>
    <x v="18"/>
    <n v="200"/>
    <n v="60"/>
    <x v="4"/>
    <x v="2"/>
    <s v="3A"/>
    <n v="2024"/>
    <x v="0"/>
    <n v="900"/>
  </r>
  <r>
    <n v="3713"/>
    <x v="14"/>
    <x v="52"/>
    <x v="51"/>
    <n v="630"/>
    <x v="19"/>
    <n v="210"/>
    <n v="60"/>
    <x v="4"/>
    <x v="2"/>
    <s v="3A"/>
    <n v="2024"/>
    <x v="0"/>
    <n v="-893"/>
  </r>
  <r>
    <n v="3713"/>
    <x v="14"/>
    <x v="53"/>
    <x v="52"/>
    <n v="640"/>
    <x v="20"/>
    <n v="220"/>
    <n v="60"/>
    <x v="4"/>
    <x v="2"/>
    <s v="3A"/>
    <n v="2024"/>
    <x v="0"/>
    <n v="0"/>
  </r>
  <r>
    <n v="3713"/>
    <x v="14"/>
    <x v="54"/>
    <x v="6"/>
    <n v="650"/>
    <x v="4"/>
    <n v="230"/>
    <n v="60"/>
    <x v="4"/>
    <x v="2"/>
    <s v="3A"/>
    <n v="2024"/>
    <x v="0"/>
    <n v="0"/>
  </r>
  <r>
    <n v="3713"/>
    <x v="14"/>
    <x v="55"/>
    <x v="53"/>
    <n v="660"/>
    <x v="21"/>
    <n v="240"/>
    <n v="60"/>
    <x v="4"/>
    <x v="2"/>
    <s v="3A"/>
    <n v="2024"/>
    <x v="0"/>
    <n v="0"/>
  </r>
  <r>
    <n v="3713"/>
    <x v="14"/>
    <x v="56"/>
    <x v="54"/>
    <n v="680"/>
    <x v="22"/>
    <n v="250"/>
    <n v="70"/>
    <x v="5"/>
    <x v="2"/>
    <s v="3A"/>
    <n v="2024"/>
    <x v="0"/>
    <n v="0"/>
  </r>
  <r>
    <n v="3713"/>
    <x v="14"/>
    <x v="57"/>
    <x v="55"/>
    <n v="690"/>
    <x v="22"/>
    <n v="250"/>
    <n v="70"/>
    <x v="5"/>
    <x v="2"/>
    <s v="3A"/>
    <n v="2024"/>
    <x v="0"/>
    <n v="0"/>
  </r>
  <r>
    <n v="3713"/>
    <x v="14"/>
    <x v="58"/>
    <x v="56"/>
    <n v="700"/>
    <x v="22"/>
    <n v="250"/>
    <n v="70"/>
    <x v="5"/>
    <x v="2"/>
    <s v="3A"/>
    <n v="2024"/>
    <x v="0"/>
    <n v="0"/>
  </r>
  <r>
    <n v="3713"/>
    <x v="14"/>
    <x v="59"/>
    <x v="57"/>
    <n v="710"/>
    <x v="22"/>
    <n v="250"/>
    <n v="70"/>
    <x v="5"/>
    <x v="2"/>
    <s v="3A"/>
    <n v="2024"/>
    <x v="0"/>
    <n v="0"/>
  </r>
  <r>
    <n v="3713"/>
    <x v="14"/>
    <x v="60"/>
    <x v="58"/>
    <n v="720"/>
    <x v="22"/>
    <n v="250"/>
    <n v="70"/>
    <x v="5"/>
    <x v="2"/>
    <s v="3A"/>
    <n v="2024"/>
    <x v="0"/>
    <n v="0"/>
  </r>
  <r>
    <n v="3713"/>
    <x v="14"/>
    <x v="61"/>
    <x v="59"/>
    <n v="730"/>
    <x v="23"/>
    <n v="260"/>
    <n v="80"/>
    <x v="6"/>
    <x v="2"/>
    <s v="3A"/>
    <n v="2024"/>
    <x v="0"/>
    <n v="0"/>
  </r>
  <r>
    <n v="3713"/>
    <x v="14"/>
    <x v="62"/>
    <x v="60"/>
    <n v="740"/>
    <x v="24"/>
    <n v="270"/>
    <n v="80"/>
    <x v="6"/>
    <x v="2"/>
    <s v="3A"/>
    <n v="2024"/>
    <x v="0"/>
    <n v="0"/>
  </r>
  <r>
    <n v="3713"/>
    <x v="14"/>
    <x v="63"/>
    <x v="61"/>
    <n v="750"/>
    <x v="23"/>
    <n v="280"/>
    <n v="80"/>
    <x v="6"/>
    <x v="2"/>
    <s v="3A"/>
    <n v="2024"/>
    <x v="0"/>
    <n v="0"/>
  </r>
  <r>
    <n v="3713"/>
    <x v="14"/>
    <x v="64"/>
    <x v="62"/>
    <n v="760"/>
    <x v="24"/>
    <n v="290"/>
    <n v="80"/>
    <x v="6"/>
    <x v="2"/>
    <s v="3A"/>
    <n v="2024"/>
    <x v="0"/>
    <n v="0"/>
  </r>
  <r>
    <n v="3713"/>
    <x v="14"/>
    <x v="65"/>
    <x v="63"/>
    <n v="770"/>
    <x v="25"/>
    <n v="300"/>
    <n v="80"/>
    <x v="6"/>
    <x v="2"/>
    <s v="3A"/>
    <n v="2024"/>
    <x v="0"/>
    <n v="0"/>
  </r>
  <r>
    <n v="3713"/>
    <x v="14"/>
    <x v="66"/>
    <x v="52"/>
    <n v="780"/>
    <x v="20"/>
    <n v="310"/>
    <n v="80"/>
    <x v="6"/>
    <x v="2"/>
    <s v="3A"/>
    <n v="2024"/>
    <x v="0"/>
    <n v="0"/>
  </r>
  <r>
    <n v="3713"/>
    <x v="14"/>
    <x v="67"/>
    <x v="64"/>
    <n v="790"/>
    <x v="26"/>
    <n v="320"/>
    <n v="80"/>
    <x v="6"/>
    <x v="2"/>
    <s v="3A"/>
    <n v="2024"/>
    <x v="0"/>
    <n v="0"/>
  </r>
  <r>
    <n v="3713"/>
    <x v="14"/>
    <x v="68"/>
    <x v="65"/>
    <n v="800"/>
    <x v="27"/>
    <n v="330"/>
    <n v="80"/>
    <x v="6"/>
    <x v="2"/>
    <s v="3A"/>
    <n v="2024"/>
    <x v="0"/>
    <n v="0"/>
  </r>
  <r>
    <n v="3713"/>
    <x v="14"/>
    <x v="69"/>
    <x v="66"/>
    <n v="810"/>
    <x v="27"/>
    <n v="330"/>
    <n v="80"/>
    <x v="6"/>
    <x v="2"/>
    <s v="3A"/>
    <n v="2024"/>
    <x v="0"/>
    <n v="0"/>
  </r>
  <r>
    <n v="3713"/>
    <x v="14"/>
    <x v="70"/>
    <x v="67"/>
    <n v="820"/>
    <x v="27"/>
    <n v="330"/>
    <n v="80"/>
    <x v="6"/>
    <x v="2"/>
    <s v="3A"/>
    <n v="2024"/>
    <x v="0"/>
    <n v="0"/>
  </r>
  <r>
    <n v="3713"/>
    <x v="14"/>
    <x v="71"/>
    <x v="68"/>
    <n v="830"/>
    <x v="28"/>
    <n v="340"/>
    <n v="90"/>
    <x v="7"/>
    <x v="2"/>
    <s v="3A"/>
    <n v="2024"/>
    <x v="0"/>
    <n v="0"/>
  </r>
  <r>
    <n v="3713"/>
    <x v="14"/>
    <x v="72"/>
    <x v="69"/>
    <n v="840"/>
    <x v="29"/>
    <n v="350"/>
    <n v="90"/>
    <x v="7"/>
    <x v="2"/>
    <s v="3A"/>
    <n v="2024"/>
    <x v="0"/>
    <n v="-56"/>
  </r>
  <r>
    <n v="3713"/>
    <x v="14"/>
    <x v="73"/>
    <x v="70"/>
    <n v="850"/>
    <x v="30"/>
    <n v="360"/>
    <n v="90"/>
    <x v="7"/>
    <x v="2"/>
    <s v="3A"/>
    <n v="2024"/>
    <x v="0"/>
    <n v="0"/>
  </r>
  <r>
    <n v="3713"/>
    <x v="14"/>
    <x v="74"/>
    <x v="71"/>
    <n v="860"/>
    <x v="31"/>
    <n v="370"/>
    <n v="90"/>
    <x v="7"/>
    <x v="2"/>
    <s v="3A"/>
    <n v="2024"/>
    <x v="0"/>
    <n v="0"/>
  </r>
  <r>
    <n v="3713"/>
    <x v="14"/>
    <x v="75"/>
    <x v="72"/>
    <n v="870"/>
    <x v="32"/>
    <n v="380"/>
    <n v="90"/>
    <x v="7"/>
    <x v="2"/>
    <s v="3A"/>
    <n v="2024"/>
    <x v="0"/>
    <n v="0"/>
  </r>
  <r>
    <n v="3713"/>
    <x v="14"/>
    <x v="76"/>
    <x v="73"/>
    <n v="880"/>
    <x v="32"/>
    <n v="380"/>
    <n v="90"/>
    <x v="7"/>
    <x v="2"/>
    <s v="3A"/>
    <n v="2024"/>
    <x v="0"/>
    <n v="0"/>
  </r>
  <r>
    <n v="3713"/>
    <x v="14"/>
    <x v="77"/>
    <x v="74"/>
    <n v="890"/>
    <x v="32"/>
    <n v="380"/>
    <n v="90"/>
    <x v="7"/>
    <x v="2"/>
    <s v="3A"/>
    <n v="2024"/>
    <x v="0"/>
    <n v="0"/>
  </r>
  <r>
    <n v="3713"/>
    <x v="14"/>
    <x v="78"/>
    <x v="75"/>
    <n v="900"/>
    <x v="32"/>
    <n v="380"/>
    <n v="90"/>
    <x v="7"/>
    <x v="2"/>
    <s v="3A"/>
    <n v="2024"/>
    <x v="0"/>
    <n v="0"/>
  </r>
  <r>
    <n v="3713"/>
    <x v="14"/>
    <x v="79"/>
    <x v="76"/>
    <n v="920"/>
    <x v="33"/>
    <n v="400"/>
    <n v="110"/>
    <x v="8"/>
    <x v="2"/>
    <s v="3A"/>
    <n v="2024"/>
    <x v="0"/>
    <n v="345267"/>
  </r>
  <r>
    <n v="3714"/>
    <x v="15"/>
    <x v="49"/>
    <x v="48"/>
    <n v="600"/>
    <x v="16"/>
    <n v="180"/>
    <n v="60"/>
    <x v="4"/>
    <x v="2"/>
    <s v="3A"/>
    <n v="2024"/>
    <x v="0"/>
    <n v="96000"/>
  </r>
  <r>
    <n v="3714"/>
    <x v="15"/>
    <x v="50"/>
    <x v="49"/>
    <n v="610"/>
    <x v="17"/>
    <n v="190"/>
    <n v="60"/>
    <x v="4"/>
    <x v="2"/>
    <s v="3A"/>
    <n v="2024"/>
    <x v="0"/>
    <n v="0"/>
  </r>
  <r>
    <n v="3714"/>
    <x v="15"/>
    <x v="51"/>
    <x v="50"/>
    <n v="620"/>
    <x v="18"/>
    <n v="200"/>
    <n v="60"/>
    <x v="4"/>
    <x v="2"/>
    <s v="3A"/>
    <n v="2024"/>
    <x v="0"/>
    <n v="113000"/>
  </r>
  <r>
    <n v="3714"/>
    <x v="15"/>
    <x v="52"/>
    <x v="51"/>
    <n v="630"/>
    <x v="19"/>
    <n v="210"/>
    <n v="60"/>
    <x v="4"/>
    <x v="2"/>
    <s v="3A"/>
    <n v="2024"/>
    <x v="0"/>
    <n v="120000"/>
  </r>
  <r>
    <n v="3714"/>
    <x v="15"/>
    <x v="53"/>
    <x v="52"/>
    <n v="640"/>
    <x v="20"/>
    <n v="220"/>
    <n v="60"/>
    <x v="4"/>
    <x v="2"/>
    <s v="3A"/>
    <n v="2024"/>
    <x v="0"/>
    <n v="0"/>
  </r>
  <r>
    <n v="3714"/>
    <x v="15"/>
    <x v="54"/>
    <x v="6"/>
    <n v="650"/>
    <x v="4"/>
    <n v="230"/>
    <n v="60"/>
    <x v="4"/>
    <x v="2"/>
    <s v="3A"/>
    <n v="2024"/>
    <x v="0"/>
    <n v="50000"/>
  </r>
  <r>
    <n v="3714"/>
    <x v="15"/>
    <x v="55"/>
    <x v="53"/>
    <n v="660"/>
    <x v="21"/>
    <n v="240"/>
    <n v="60"/>
    <x v="4"/>
    <x v="2"/>
    <s v="3A"/>
    <n v="2024"/>
    <x v="0"/>
    <n v="0"/>
  </r>
  <r>
    <n v="3714"/>
    <x v="15"/>
    <x v="56"/>
    <x v="54"/>
    <n v="680"/>
    <x v="22"/>
    <n v="250"/>
    <n v="70"/>
    <x v="5"/>
    <x v="2"/>
    <s v="3A"/>
    <n v="2024"/>
    <x v="0"/>
    <n v="0"/>
  </r>
  <r>
    <n v="3714"/>
    <x v="15"/>
    <x v="57"/>
    <x v="55"/>
    <n v="690"/>
    <x v="22"/>
    <n v="250"/>
    <n v="70"/>
    <x v="5"/>
    <x v="2"/>
    <s v="3A"/>
    <n v="2024"/>
    <x v="0"/>
    <n v="0"/>
  </r>
  <r>
    <n v="3714"/>
    <x v="15"/>
    <x v="58"/>
    <x v="56"/>
    <n v="700"/>
    <x v="22"/>
    <n v="250"/>
    <n v="70"/>
    <x v="5"/>
    <x v="2"/>
    <s v="3A"/>
    <n v="2024"/>
    <x v="0"/>
    <n v="15000"/>
  </r>
  <r>
    <n v="3714"/>
    <x v="15"/>
    <x v="59"/>
    <x v="57"/>
    <n v="710"/>
    <x v="22"/>
    <n v="250"/>
    <n v="70"/>
    <x v="5"/>
    <x v="2"/>
    <s v="3A"/>
    <n v="2024"/>
    <x v="0"/>
    <n v="-45000"/>
  </r>
  <r>
    <n v="3714"/>
    <x v="15"/>
    <x v="60"/>
    <x v="58"/>
    <n v="720"/>
    <x v="22"/>
    <n v="250"/>
    <n v="70"/>
    <x v="5"/>
    <x v="2"/>
    <s v="3A"/>
    <n v="2024"/>
    <x v="0"/>
    <n v="0"/>
  </r>
  <r>
    <n v="3714"/>
    <x v="15"/>
    <x v="61"/>
    <x v="59"/>
    <n v="730"/>
    <x v="23"/>
    <n v="260"/>
    <n v="80"/>
    <x v="6"/>
    <x v="2"/>
    <s v="3A"/>
    <n v="2024"/>
    <x v="0"/>
    <n v="-150000"/>
  </r>
  <r>
    <n v="3714"/>
    <x v="15"/>
    <x v="62"/>
    <x v="60"/>
    <n v="740"/>
    <x v="24"/>
    <n v="270"/>
    <n v="80"/>
    <x v="6"/>
    <x v="2"/>
    <s v="3A"/>
    <n v="2024"/>
    <x v="0"/>
    <n v="0"/>
  </r>
  <r>
    <n v="3714"/>
    <x v="15"/>
    <x v="63"/>
    <x v="61"/>
    <n v="750"/>
    <x v="23"/>
    <n v="280"/>
    <n v="80"/>
    <x v="6"/>
    <x v="2"/>
    <s v="3A"/>
    <n v="2024"/>
    <x v="0"/>
    <n v="0"/>
  </r>
  <r>
    <n v="3714"/>
    <x v="15"/>
    <x v="64"/>
    <x v="62"/>
    <n v="760"/>
    <x v="24"/>
    <n v="290"/>
    <n v="80"/>
    <x v="6"/>
    <x v="2"/>
    <s v="3A"/>
    <n v="2024"/>
    <x v="0"/>
    <n v="0"/>
  </r>
  <r>
    <n v="3714"/>
    <x v="15"/>
    <x v="65"/>
    <x v="63"/>
    <n v="770"/>
    <x v="25"/>
    <n v="300"/>
    <n v="80"/>
    <x v="6"/>
    <x v="2"/>
    <s v="3A"/>
    <n v="2024"/>
    <x v="0"/>
    <n v="0"/>
  </r>
  <r>
    <n v="3714"/>
    <x v="15"/>
    <x v="66"/>
    <x v="52"/>
    <n v="780"/>
    <x v="20"/>
    <n v="310"/>
    <n v="80"/>
    <x v="6"/>
    <x v="2"/>
    <s v="3A"/>
    <n v="2024"/>
    <x v="0"/>
    <n v="0"/>
  </r>
  <r>
    <n v="3714"/>
    <x v="15"/>
    <x v="67"/>
    <x v="64"/>
    <n v="790"/>
    <x v="26"/>
    <n v="320"/>
    <n v="80"/>
    <x v="6"/>
    <x v="2"/>
    <s v="3A"/>
    <n v="2024"/>
    <x v="0"/>
    <n v="0"/>
  </r>
  <r>
    <n v="3714"/>
    <x v="15"/>
    <x v="68"/>
    <x v="65"/>
    <n v="800"/>
    <x v="27"/>
    <n v="330"/>
    <n v="80"/>
    <x v="6"/>
    <x v="2"/>
    <s v="3A"/>
    <n v="2024"/>
    <x v="0"/>
    <n v="0"/>
  </r>
  <r>
    <n v="3714"/>
    <x v="15"/>
    <x v="69"/>
    <x v="66"/>
    <n v="810"/>
    <x v="27"/>
    <n v="330"/>
    <n v="80"/>
    <x v="6"/>
    <x v="2"/>
    <s v="3A"/>
    <n v="2024"/>
    <x v="0"/>
    <n v="0"/>
  </r>
  <r>
    <n v="3714"/>
    <x v="15"/>
    <x v="70"/>
    <x v="67"/>
    <n v="820"/>
    <x v="27"/>
    <n v="330"/>
    <n v="80"/>
    <x v="6"/>
    <x v="2"/>
    <s v="3A"/>
    <n v="2024"/>
    <x v="0"/>
    <n v="0"/>
  </r>
  <r>
    <n v="3714"/>
    <x v="15"/>
    <x v="71"/>
    <x v="68"/>
    <n v="830"/>
    <x v="28"/>
    <n v="340"/>
    <n v="90"/>
    <x v="7"/>
    <x v="2"/>
    <s v="3A"/>
    <n v="2024"/>
    <x v="0"/>
    <n v="0"/>
  </r>
  <r>
    <n v="3714"/>
    <x v="15"/>
    <x v="72"/>
    <x v="69"/>
    <n v="840"/>
    <x v="29"/>
    <n v="350"/>
    <n v="90"/>
    <x v="7"/>
    <x v="2"/>
    <s v="3A"/>
    <n v="2024"/>
    <x v="0"/>
    <n v="-180000"/>
  </r>
  <r>
    <n v="3714"/>
    <x v="15"/>
    <x v="73"/>
    <x v="70"/>
    <n v="850"/>
    <x v="30"/>
    <n v="360"/>
    <n v="90"/>
    <x v="7"/>
    <x v="2"/>
    <s v="3A"/>
    <n v="2024"/>
    <x v="0"/>
    <n v="0"/>
  </r>
  <r>
    <n v="3714"/>
    <x v="15"/>
    <x v="74"/>
    <x v="71"/>
    <n v="860"/>
    <x v="31"/>
    <n v="370"/>
    <n v="90"/>
    <x v="7"/>
    <x v="2"/>
    <s v="3A"/>
    <n v="2024"/>
    <x v="0"/>
    <n v="0"/>
  </r>
  <r>
    <n v="3714"/>
    <x v="15"/>
    <x v="75"/>
    <x v="72"/>
    <n v="870"/>
    <x v="32"/>
    <n v="380"/>
    <n v="90"/>
    <x v="7"/>
    <x v="2"/>
    <s v="3A"/>
    <n v="2024"/>
    <x v="0"/>
    <n v="0"/>
  </r>
  <r>
    <n v="3714"/>
    <x v="15"/>
    <x v="76"/>
    <x v="73"/>
    <n v="880"/>
    <x v="32"/>
    <n v="380"/>
    <n v="90"/>
    <x v="7"/>
    <x v="2"/>
    <s v="3A"/>
    <n v="2024"/>
    <x v="0"/>
    <n v="0"/>
  </r>
  <r>
    <n v="3714"/>
    <x v="15"/>
    <x v="77"/>
    <x v="74"/>
    <n v="890"/>
    <x v="32"/>
    <n v="380"/>
    <n v="90"/>
    <x v="7"/>
    <x v="2"/>
    <s v="3A"/>
    <n v="2024"/>
    <x v="0"/>
    <n v="0"/>
  </r>
  <r>
    <n v="3714"/>
    <x v="15"/>
    <x v="78"/>
    <x v="75"/>
    <n v="900"/>
    <x v="32"/>
    <n v="380"/>
    <n v="90"/>
    <x v="7"/>
    <x v="2"/>
    <s v="3A"/>
    <n v="2024"/>
    <x v="0"/>
    <n v="0"/>
  </r>
  <r>
    <n v="3714"/>
    <x v="15"/>
    <x v="79"/>
    <x v="76"/>
    <n v="920"/>
    <x v="33"/>
    <n v="400"/>
    <n v="110"/>
    <x v="8"/>
    <x v="2"/>
    <s v="3A"/>
    <n v="2024"/>
    <x v="0"/>
    <n v="84264"/>
  </r>
  <r>
    <n v="3811"/>
    <x v="16"/>
    <x v="49"/>
    <x v="48"/>
    <n v="600"/>
    <x v="16"/>
    <n v="180"/>
    <n v="60"/>
    <x v="4"/>
    <x v="2"/>
    <s v="3A"/>
    <n v="2024"/>
    <x v="0"/>
    <n v="21627"/>
  </r>
  <r>
    <n v="3811"/>
    <x v="16"/>
    <x v="50"/>
    <x v="49"/>
    <n v="610"/>
    <x v="17"/>
    <n v="190"/>
    <n v="60"/>
    <x v="4"/>
    <x v="2"/>
    <s v="3A"/>
    <n v="2024"/>
    <x v="0"/>
    <n v="0"/>
  </r>
  <r>
    <n v="3811"/>
    <x v="16"/>
    <x v="51"/>
    <x v="50"/>
    <n v="620"/>
    <x v="18"/>
    <n v="200"/>
    <n v="60"/>
    <x v="4"/>
    <x v="2"/>
    <s v="3A"/>
    <n v="2024"/>
    <x v="0"/>
    <n v="58343"/>
  </r>
  <r>
    <n v="3811"/>
    <x v="16"/>
    <x v="52"/>
    <x v="51"/>
    <n v="630"/>
    <x v="19"/>
    <n v="210"/>
    <n v="60"/>
    <x v="4"/>
    <x v="2"/>
    <s v="3A"/>
    <n v="2024"/>
    <x v="0"/>
    <n v="31258"/>
  </r>
  <r>
    <n v="3811"/>
    <x v="16"/>
    <x v="53"/>
    <x v="52"/>
    <n v="640"/>
    <x v="20"/>
    <n v="220"/>
    <n v="60"/>
    <x v="4"/>
    <x v="2"/>
    <s v="3A"/>
    <n v="2024"/>
    <x v="0"/>
    <n v="0"/>
  </r>
  <r>
    <n v="3811"/>
    <x v="16"/>
    <x v="54"/>
    <x v="6"/>
    <n v="650"/>
    <x v="4"/>
    <n v="230"/>
    <n v="60"/>
    <x v="4"/>
    <x v="2"/>
    <s v="3A"/>
    <n v="2024"/>
    <x v="0"/>
    <n v="12258"/>
  </r>
  <r>
    <n v="3811"/>
    <x v="16"/>
    <x v="55"/>
    <x v="53"/>
    <n v="660"/>
    <x v="21"/>
    <n v="240"/>
    <n v="60"/>
    <x v="4"/>
    <x v="2"/>
    <s v="3A"/>
    <n v="2024"/>
    <x v="0"/>
    <n v="0"/>
  </r>
  <r>
    <n v="3811"/>
    <x v="16"/>
    <x v="56"/>
    <x v="54"/>
    <n v="680"/>
    <x v="22"/>
    <n v="250"/>
    <n v="70"/>
    <x v="5"/>
    <x v="2"/>
    <s v="3A"/>
    <n v="2024"/>
    <x v="0"/>
    <n v="0"/>
  </r>
  <r>
    <n v="3811"/>
    <x v="16"/>
    <x v="57"/>
    <x v="55"/>
    <n v="690"/>
    <x v="22"/>
    <n v="250"/>
    <n v="70"/>
    <x v="5"/>
    <x v="2"/>
    <s v="3A"/>
    <n v="2024"/>
    <x v="0"/>
    <n v="0"/>
  </r>
  <r>
    <n v="3811"/>
    <x v="16"/>
    <x v="58"/>
    <x v="56"/>
    <n v="700"/>
    <x v="22"/>
    <n v="250"/>
    <n v="70"/>
    <x v="5"/>
    <x v="2"/>
    <s v="3A"/>
    <n v="2024"/>
    <x v="0"/>
    <n v="0"/>
  </r>
  <r>
    <n v="3811"/>
    <x v="16"/>
    <x v="59"/>
    <x v="57"/>
    <n v="710"/>
    <x v="22"/>
    <n v="250"/>
    <n v="70"/>
    <x v="5"/>
    <x v="2"/>
    <s v="3A"/>
    <n v="2024"/>
    <x v="0"/>
    <n v="0"/>
  </r>
  <r>
    <n v="3811"/>
    <x v="16"/>
    <x v="60"/>
    <x v="58"/>
    <n v="720"/>
    <x v="22"/>
    <n v="250"/>
    <n v="70"/>
    <x v="5"/>
    <x v="2"/>
    <s v="3A"/>
    <n v="2024"/>
    <x v="0"/>
    <n v="3132"/>
  </r>
  <r>
    <n v="3811"/>
    <x v="16"/>
    <x v="61"/>
    <x v="59"/>
    <n v="730"/>
    <x v="23"/>
    <n v="260"/>
    <n v="80"/>
    <x v="6"/>
    <x v="2"/>
    <s v="3A"/>
    <n v="2024"/>
    <x v="0"/>
    <n v="-140000"/>
  </r>
  <r>
    <n v="3811"/>
    <x v="16"/>
    <x v="62"/>
    <x v="60"/>
    <n v="740"/>
    <x v="24"/>
    <n v="270"/>
    <n v="80"/>
    <x v="6"/>
    <x v="2"/>
    <s v="3A"/>
    <n v="2024"/>
    <x v="0"/>
    <n v="0"/>
  </r>
  <r>
    <n v="3811"/>
    <x v="16"/>
    <x v="63"/>
    <x v="61"/>
    <n v="750"/>
    <x v="23"/>
    <n v="280"/>
    <n v="80"/>
    <x v="6"/>
    <x v="2"/>
    <s v="3A"/>
    <n v="2024"/>
    <x v="0"/>
    <n v="0"/>
  </r>
  <r>
    <n v="3811"/>
    <x v="16"/>
    <x v="64"/>
    <x v="62"/>
    <n v="760"/>
    <x v="24"/>
    <n v="290"/>
    <n v="80"/>
    <x v="6"/>
    <x v="2"/>
    <s v="3A"/>
    <n v="2024"/>
    <x v="0"/>
    <n v="0"/>
  </r>
  <r>
    <n v="3811"/>
    <x v="16"/>
    <x v="65"/>
    <x v="63"/>
    <n v="770"/>
    <x v="25"/>
    <n v="300"/>
    <n v="80"/>
    <x v="6"/>
    <x v="2"/>
    <s v="3A"/>
    <n v="2024"/>
    <x v="0"/>
    <n v="0"/>
  </r>
  <r>
    <n v="3811"/>
    <x v="16"/>
    <x v="66"/>
    <x v="52"/>
    <n v="780"/>
    <x v="20"/>
    <n v="310"/>
    <n v="80"/>
    <x v="6"/>
    <x v="2"/>
    <s v="3A"/>
    <n v="2024"/>
    <x v="0"/>
    <n v="0"/>
  </r>
  <r>
    <n v="3811"/>
    <x v="16"/>
    <x v="67"/>
    <x v="64"/>
    <n v="790"/>
    <x v="26"/>
    <n v="320"/>
    <n v="80"/>
    <x v="6"/>
    <x v="2"/>
    <s v="3A"/>
    <n v="2024"/>
    <x v="0"/>
    <n v="48749"/>
  </r>
  <r>
    <n v="3811"/>
    <x v="16"/>
    <x v="68"/>
    <x v="65"/>
    <n v="800"/>
    <x v="27"/>
    <n v="330"/>
    <n v="80"/>
    <x v="6"/>
    <x v="2"/>
    <s v="3A"/>
    <n v="2024"/>
    <x v="0"/>
    <n v="0"/>
  </r>
  <r>
    <n v="3811"/>
    <x v="16"/>
    <x v="69"/>
    <x v="66"/>
    <n v="810"/>
    <x v="27"/>
    <n v="330"/>
    <n v="80"/>
    <x v="6"/>
    <x v="2"/>
    <s v="3A"/>
    <n v="2024"/>
    <x v="0"/>
    <n v="0"/>
  </r>
  <r>
    <n v="3811"/>
    <x v="16"/>
    <x v="70"/>
    <x v="67"/>
    <n v="820"/>
    <x v="27"/>
    <n v="330"/>
    <n v="80"/>
    <x v="6"/>
    <x v="2"/>
    <s v="3A"/>
    <n v="2024"/>
    <x v="0"/>
    <n v="0"/>
  </r>
  <r>
    <n v="3811"/>
    <x v="16"/>
    <x v="71"/>
    <x v="68"/>
    <n v="830"/>
    <x v="28"/>
    <n v="340"/>
    <n v="90"/>
    <x v="7"/>
    <x v="2"/>
    <s v="3A"/>
    <n v="2024"/>
    <x v="0"/>
    <n v="140000"/>
  </r>
  <r>
    <n v="3811"/>
    <x v="16"/>
    <x v="72"/>
    <x v="69"/>
    <n v="840"/>
    <x v="29"/>
    <n v="350"/>
    <n v="90"/>
    <x v="7"/>
    <x v="2"/>
    <s v="3A"/>
    <n v="2024"/>
    <x v="0"/>
    <n v="-39610"/>
  </r>
  <r>
    <n v="3811"/>
    <x v="16"/>
    <x v="73"/>
    <x v="70"/>
    <n v="850"/>
    <x v="30"/>
    <n v="360"/>
    <n v="90"/>
    <x v="7"/>
    <x v="2"/>
    <s v="3A"/>
    <n v="2024"/>
    <x v="0"/>
    <n v="-10259"/>
  </r>
  <r>
    <n v="3811"/>
    <x v="16"/>
    <x v="74"/>
    <x v="71"/>
    <n v="860"/>
    <x v="31"/>
    <n v="370"/>
    <n v="90"/>
    <x v="7"/>
    <x v="2"/>
    <s v="3A"/>
    <n v="2024"/>
    <x v="0"/>
    <n v="0"/>
  </r>
  <r>
    <n v="3811"/>
    <x v="16"/>
    <x v="75"/>
    <x v="72"/>
    <n v="870"/>
    <x v="32"/>
    <n v="380"/>
    <n v="90"/>
    <x v="7"/>
    <x v="2"/>
    <s v="3A"/>
    <n v="2024"/>
    <x v="0"/>
    <n v="20226"/>
  </r>
  <r>
    <n v="3811"/>
    <x v="16"/>
    <x v="76"/>
    <x v="73"/>
    <n v="880"/>
    <x v="32"/>
    <n v="380"/>
    <n v="90"/>
    <x v="7"/>
    <x v="2"/>
    <s v="3A"/>
    <n v="2024"/>
    <x v="0"/>
    <n v="-5946"/>
  </r>
  <r>
    <n v="3811"/>
    <x v="16"/>
    <x v="77"/>
    <x v="74"/>
    <n v="890"/>
    <x v="32"/>
    <n v="380"/>
    <n v="90"/>
    <x v="7"/>
    <x v="2"/>
    <s v="3A"/>
    <n v="2024"/>
    <x v="0"/>
    <n v="0"/>
  </r>
  <r>
    <n v="3811"/>
    <x v="16"/>
    <x v="78"/>
    <x v="75"/>
    <n v="900"/>
    <x v="32"/>
    <n v="380"/>
    <n v="90"/>
    <x v="7"/>
    <x v="2"/>
    <s v="3A"/>
    <n v="2024"/>
    <x v="0"/>
    <n v="-24805"/>
  </r>
  <r>
    <n v="3811"/>
    <x v="16"/>
    <x v="79"/>
    <x v="76"/>
    <n v="920"/>
    <x v="33"/>
    <n v="400"/>
    <n v="110"/>
    <x v="8"/>
    <x v="2"/>
    <s v="3A"/>
    <n v="2024"/>
    <x v="0"/>
    <n v="11119"/>
  </r>
  <r>
    <n v="4100"/>
    <x v="17"/>
    <x v="49"/>
    <x v="48"/>
    <n v="600"/>
    <x v="16"/>
    <n v="180"/>
    <n v="60"/>
    <x v="4"/>
    <x v="2"/>
    <s v="3A"/>
    <n v="2024"/>
    <x v="0"/>
    <n v="-2346"/>
  </r>
  <r>
    <n v="4100"/>
    <x v="17"/>
    <x v="50"/>
    <x v="49"/>
    <n v="610"/>
    <x v="17"/>
    <n v="190"/>
    <n v="60"/>
    <x v="4"/>
    <x v="2"/>
    <s v="3A"/>
    <n v="2024"/>
    <x v="0"/>
    <n v="0"/>
  </r>
  <r>
    <n v="4100"/>
    <x v="17"/>
    <x v="51"/>
    <x v="50"/>
    <n v="620"/>
    <x v="18"/>
    <n v="200"/>
    <n v="60"/>
    <x v="4"/>
    <x v="2"/>
    <s v="3A"/>
    <n v="2024"/>
    <x v="0"/>
    <n v="42249"/>
  </r>
  <r>
    <n v="4100"/>
    <x v="17"/>
    <x v="52"/>
    <x v="51"/>
    <n v="630"/>
    <x v="19"/>
    <n v="210"/>
    <n v="60"/>
    <x v="4"/>
    <x v="2"/>
    <s v="3A"/>
    <n v="2024"/>
    <x v="0"/>
    <n v="120140"/>
  </r>
  <r>
    <n v="4100"/>
    <x v="17"/>
    <x v="53"/>
    <x v="52"/>
    <n v="640"/>
    <x v="20"/>
    <n v="220"/>
    <n v="60"/>
    <x v="4"/>
    <x v="2"/>
    <s v="3A"/>
    <n v="2024"/>
    <x v="0"/>
    <n v="-35820"/>
  </r>
  <r>
    <n v="4100"/>
    <x v="17"/>
    <x v="54"/>
    <x v="6"/>
    <n v="650"/>
    <x v="4"/>
    <n v="230"/>
    <n v="60"/>
    <x v="4"/>
    <x v="2"/>
    <s v="3A"/>
    <n v="2024"/>
    <x v="0"/>
    <n v="0"/>
  </r>
  <r>
    <n v="4100"/>
    <x v="17"/>
    <x v="55"/>
    <x v="53"/>
    <n v="660"/>
    <x v="21"/>
    <n v="240"/>
    <n v="60"/>
    <x v="4"/>
    <x v="2"/>
    <s v="3A"/>
    <n v="2024"/>
    <x v="0"/>
    <n v="0"/>
  </r>
  <r>
    <n v="4100"/>
    <x v="17"/>
    <x v="56"/>
    <x v="54"/>
    <n v="680"/>
    <x v="22"/>
    <n v="250"/>
    <n v="70"/>
    <x v="5"/>
    <x v="2"/>
    <s v="3A"/>
    <n v="2024"/>
    <x v="0"/>
    <n v="0"/>
  </r>
  <r>
    <n v="4100"/>
    <x v="17"/>
    <x v="57"/>
    <x v="55"/>
    <n v="690"/>
    <x v="22"/>
    <n v="250"/>
    <n v="70"/>
    <x v="5"/>
    <x v="2"/>
    <s v="3A"/>
    <n v="2024"/>
    <x v="0"/>
    <n v="0"/>
  </r>
  <r>
    <n v="4100"/>
    <x v="17"/>
    <x v="58"/>
    <x v="56"/>
    <n v="700"/>
    <x v="22"/>
    <n v="250"/>
    <n v="70"/>
    <x v="5"/>
    <x v="2"/>
    <s v="3A"/>
    <n v="2024"/>
    <x v="0"/>
    <n v="0"/>
  </r>
  <r>
    <n v="4100"/>
    <x v="17"/>
    <x v="59"/>
    <x v="57"/>
    <n v="710"/>
    <x v="22"/>
    <n v="250"/>
    <n v="70"/>
    <x v="5"/>
    <x v="2"/>
    <s v="3A"/>
    <n v="2024"/>
    <x v="0"/>
    <n v="0"/>
  </r>
  <r>
    <n v="4100"/>
    <x v="17"/>
    <x v="60"/>
    <x v="58"/>
    <n v="720"/>
    <x v="22"/>
    <n v="250"/>
    <n v="70"/>
    <x v="5"/>
    <x v="2"/>
    <s v="3A"/>
    <n v="2024"/>
    <x v="0"/>
    <n v="0"/>
  </r>
  <r>
    <n v="4100"/>
    <x v="17"/>
    <x v="61"/>
    <x v="59"/>
    <n v="730"/>
    <x v="23"/>
    <n v="260"/>
    <n v="80"/>
    <x v="6"/>
    <x v="2"/>
    <s v="3A"/>
    <n v="2024"/>
    <x v="0"/>
    <n v="-110000"/>
  </r>
  <r>
    <n v="4100"/>
    <x v="17"/>
    <x v="62"/>
    <x v="60"/>
    <n v="740"/>
    <x v="24"/>
    <n v="270"/>
    <n v="80"/>
    <x v="6"/>
    <x v="2"/>
    <s v="3A"/>
    <n v="2024"/>
    <x v="0"/>
    <n v="0"/>
  </r>
  <r>
    <n v="4100"/>
    <x v="17"/>
    <x v="63"/>
    <x v="61"/>
    <n v="750"/>
    <x v="23"/>
    <n v="280"/>
    <n v="80"/>
    <x v="6"/>
    <x v="2"/>
    <s v="3A"/>
    <n v="2024"/>
    <x v="0"/>
    <n v="0"/>
  </r>
  <r>
    <n v="4100"/>
    <x v="17"/>
    <x v="64"/>
    <x v="62"/>
    <n v="760"/>
    <x v="24"/>
    <n v="290"/>
    <n v="80"/>
    <x v="6"/>
    <x v="2"/>
    <s v="3A"/>
    <n v="2024"/>
    <x v="0"/>
    <n v="0"/>
  </r>
  <r>
    <n v="4100"/>
    <x v="17"/>
    <x v="65"/>
    <x v="63"/>
    <n v="770"/>
    <x v="25"/>
    <n v="300"/>
    <n v="80"/>
    <x v="6"/>
    <x v="2"/>
    <s v="3A"/>
    <n v="2024"/>
    <x v="0"/>
    <n v="0"/>
  </r>
  <r>
    <n v="4100"/>
    <x v="17"/>
    <x v="66"/>
    <x v="52"/>
    <n v="780"/>
    <x v="20"/>
    <n v="310"/>
    <n v="80"/>
    <x v="6"/>
    <x v="2"/>
    <s v="3A"/>
    <n v="2024"/>
    <x v="0"/>
    <n v="0"/>
  </r>
  <r>
    <n v="4100"/>
    <x v="17"/>
    <x v="67"/>
    <x v="64"/>
    <n v="790"/>
    <x v="26"/>
    <n v="320"/>
    <n v="80"/>
    <x v="6"/>
    <x v="2"/>
    <s v="3A"/>
    <n v="2024"/>
    <x v="0"/>
    <n v="0"/>
  </r>
  <r>
    <n v="4100"/>
    <x v="17"/>
    <x v="68"/>
    <x v="65"/>
    <n v="800"/>
    <x v="27"/>
    <n v="330"/>
    <n v="80"/>
    <x v="6"/>
    <x v="2"/>
    <s v="3A"/>
    <n v="2024"/>
    <x v="0"/>
    <n v="0"/>
  </r>
  <r>
    <n v="4100"/>
    <x v="17"/>
    <x v="69"/>
    <x v="66"/>
    <n v="810"/>
    <x v="27"/>
    <n v="330"/>
    <n v="80"/>
    <x v="6"/>
    <x v="2"/>
    <s v="3A"/>
    <n v="2024"/>
    <x v="0"/>
    <n v="38000"/>
  </r>
  <r>
    <n v="4100"/>
    <x v="17"/>
    <x v="70"/>
    <x v="67"/>
    <n v="820"/>
    <x v="27"/>
    <n v="330"/>
    <n v="80"/>
    <x v="6"/>
    <x v="2"/>
    <s v="3A"/>
    <n v="2024"/>
    <x v="0"/>
    <n v="0"/>
  </r>
  <r>
    <n v="4100"/>
    <x v="17"/>
    <x v="71"/>
    <x v="68"/>
    <n v="830"/>
    <x v="28"/>
    <n v="340"/>
    <n v="90"/>
    <x v="7"/>
    <x v="2"/>
    <s v="3A"/>
    <n v="2024"/>
    <x v="0"/>
    <n v="190000"/>
  </r>
  <r>
    <n v="4100"/>
    <x v="17"/>
    <x v="72"/>
    <x v="69"/>
    <n v="840"/>
    <x v="29"/>
    <n v="350"/>
    <n v="90"/>
    <x v="7"/>
    <x v="2"/>
    <s v="3A"/>
    <n v="2024"/>
    <x v="0"/>
    <n v="-270033"/>
  </r>
  <r>
    <n v="4100"/>
    <x v="17"/>
    <x v="73"/>
    <x v="70"/>
    <n v="850"/>
    <x v="30"/>
    <n v="360"/>
    <n v="90"/>
    <x v="7"/>
    <x v="2"/>
    <s v="3A"/>
    <n v="2024"/>
    <x v="0"/>
    <n v="0"/>
  </r>
  <r>
    <n v="4100"/>
    <x v="17"/>
    <x v="74"/>
    <x v="71"/>
    <n v="860"/>
    <x v="31"/>
    <n v="370"/>
    <n v="90"/>
    <x v="7"/>
    <x v="2"/>
    <s v="3A"/>
    <n v="2024"/>
    <x v="0"/>
    <n v="0"/>
  </r>
  <r>
    <n v="4100"/>
    <x v="17"/>
    <x v="75"/>
    <x v="72"/>
    <n v="870"/>
    <x v="32"/>
    <n v="380"/>
    <n v="90"/>
    <x v="7"/>
    <x v="2"/>
    <s v="3A"/>
    <n v="2024"/>
    <x v="0"/>
    <n v="0"/>
  </r>
  <r>
    <n v="4100"/>
    <x v="17"/>
    <x v="76"/>
    <x v="73"/>
    <n v="880"/>
    <x v="32"/>
    <n v="380"/>
    <n v="90"/>
    <x v="7"/>
    <x v="2"/>
    <s v="3A"/>
    <n v="2024"/>
    <x v="0"/>
    <n v="-20324"/>
  </r>
  <r>
    <n v="4100"/>
    <x v="17"/>
    <x v="77"/>
    <x v="74"/>
    <n v="890"/>
    <x v="32"/>
    <n v="380"/>
    <n v="90"/>
    <x v="7"/>
    <x v="2"/>
    <s v="3A"/>
    <n v="2024"/>
    <x v="0"/>
    <n v="0"/>
  </r>
  <r>
    <n v="4100"/>
    <x v="17"/>
    <x v="78"/>
    <x v="75"/>
    <n v="900"/>
    <x v="32"/>
    <n v="380"/>
    <n v="90"/>
    <x v="7"/>
    <x v="2"/>
    <s v="3A"/>
    <n v="2024"/>
    <x v="0"/>
    <n v="0"/>
  </r>
  <r>
    <n v="4100"/>
    <x v="17"/>
    <x v="79"/>
    <x v="76"/>
    <n v="920"/>
    <x v="33"/>
    <n v="400"/>
    <n v="110"/>
    <x v="8"/>
    <x v="2"/>
    <s v="3A"/>
    <n v="2024"/>
    <x v="0"/>
    <n v="61865"/>
  </r>
  <r>
    <n v="4200"/>
    <x v="18"/>
    <x v="49"/>
    <x v="48"/>
    <n v="600"/>
    <x v="16"/>
    <n v="180"/>
    <n v="60"/>
    <x v="4"/>
    <x v="2"/>
    <s v="3A"/>
    <n v="2024"/>
    <x v="0"/>
    <n v="262447"/>
  </r>
  <r>
    <n v="4200"/>
    <x v="18"/>
    <x v="50"/>
    <x v="49"/>
    <n v="610"/>
    <x v="17"/>
    <n v="190"/>
    <n v="60"/>
    <x v="4"/>
    <x v="2"/>
    <s v="3A"/>
    <n v="2024"/>
    <x v="0"/>
    <n v="0"/>
  </r>
  <r>
    <n v="4200"/>
    <x v="18"/>
    <x v="51"/>
    <x v="50"/>
    <n v="620"/>
    <x v="18"/>
    <n v="200"/>
    <n v="60"/>
    <x v="4"/>
    <x v="2"/>
    <s v="3A"/>
    <n v="2024"/>
    <x v="0"/>
    <n v="172870"/>
  </r>
  <r>
    <n v="4200"/>
    <x v="18"/>
    <x v="52"/>
    <x v="51"/>
    <n v="630"/>
    <x v="19"/>
    <n v="210"/>
    <n v="60"/>
    <x v="4"/>
    <x v="2"/>
    <s v="3A"/>
    <n v="2024"/>
    <x v="0"/>
    <n v="80177"/>
  </r>
  <r>
    <n v="4200"/>
    <x v="18"/>
    <x v="53"/>
    <x v="52"/>
    <n v="640"/>
    <x v="20"/>
    <n v="220"/>
    <n v="60"/>
    <x v="4"/>
    <x v="2"/>
    <s v="3A"/>
    <n v="2024"/>
    <x v="0"/>
    <n v="0"/>
  </r>
  <r>
    <n v="4200"/>
    <x v="18"/>
    <x v="54"/>
    <x v="6"/>
    <n v="650"/>
    <x v="4"/>
    <n v="230"/>
    <n v="60"/>
    <x v="4"/>
    <x v="2"/>
    <s v="3A"/>
    <n v="2024"/>
    <x v="0"/>
    <n v="165691"/>
  </r>
  <r>
    <n v="4200"/>
    <x v="18"/>
    <x v="55"/>
    <x v="53"/>
    <n v="660"/>
    <x v="21"/>
    <n v="240"/>
    <n v="60"/>
    <x v="4"/>
    <x v="2"/>
    <s v="3A"/>
    <n v="2024"/>
    <x v="0"/>
    <n v="0"/>
  </r>
  <r>
    <n v="4200"/>
    <x v="18"/>
    <x v="56"/>
    <x v="54"/>
    <n v="680"/>
    <x v="22"/>
    <n v="250"/>
    <n v="70"/>
    <x v="5"/>
    <x v="2"/>
    <s v="3A"/>
    <n v="2024"/>
    <x v="0"/>
    <n v="0"/>
  </r>
  <r>
    <n v="4200"/>
    <x v="18"/>
    <x v="57"/>
    <x v="55"/>
    <n v="690"/>
    <x v="22"/>
    <n v="250"/>
    <n v="70"/>
    <x v="5"/>
    <x v="2"/>
    <s v="3A"/>
    <n v="2024"/>
    <x v="0"/>
    <n v="0"/>
  </r>
  <r>
    <n v="4200"/>
    <x v="18"/>
    <x v="58"/>
    <x v="56"/>
    <n v="700"/>
    <x v="22"/>
    <n v="250"/>
    <n v="70"/>
    <x v="5"/>
    <x v="2"/>
    <s v="3A"/>
    <n v="2024"/>
    <x v="0"/>
    <n v="0"/>
  </r>
  <r>
    <n v="4200"/>
    <x v="18"/>
    <x v="59"/>
    <x v="57"/>
    <n v="710"/>
    <x v="22"/>
    <n v="250"/>
    <n v="70"/>
    <x v="5"/>
    <x v="2"/>
    <s v="3A"/>
    <n v="2024"/>
    <x v="0"/>
    <n v="22000"/>
  </r>
  <r>
    <n v="4200"/>
    <x v="18"/>
    <x v="60"/>
    <x v="58"/>
    <n v="720"/>
    <x v="22"/>
    <n v="250"/>
    <n v="70"/>
    <x v="5"/>
    <x v="2"/>
    <s v="3A"/>
    <n v="2024"/>
    <x v="0"/>
    <n v="14397"/>
  </r>
  <r>
    <n v="4200"/>
    <x v="18"/>
    <x v="61"/>
    <x v="59"/>
    <n v="730"/>
    <x v="23"/>
    <n v="260"/>
    <n v="80"/>
    <x v="6"/>
    <x v="2"/>
    <s v="3A"/>
    <n v="2024"/>
    <x v="0"/>
    <n v="-638000"/>
  </r>
  <r>
    <n v="4200"/>
    <x v="18"/>
    <x v="62"/>
    <x v="60"/>
    <n v="740"/>
    <x v="24"/>
    <n v="270"/>
    <n v="80"/>
    <x v="6"/>
    <x v="2"/>
    <s v="3A"/>
    <n v="2024"/>
    <x v="0"/>
    <n v="0"/>
  </r>
  <r>
    <n v="4200"/>
    <x v="18"/>
    <x v="63"/>
    <x v="61"/>
    <n v="750"/>
    <x v="23"/>
    <n v="280"/>
    <n v="80"/>
    <x v="6"/>
    <x v="2"/>
    <s v="3A"/>
    <n v="2024"/>
    <x v="0"/>
    <n v="0"/>
  </r>
  <r>
    <n v="4200"/>
    <x v="18"/>
    <x v="64"/>
    <x v="62"/>
    <n v="760"/>
    <x v="24"/>
    <n v="290"/>
    <n v="80"/>
    <x v="6"/>
    <x v="2"/>
    <s v="3A"/>
    <n v="2024"/>
    <x v="0"/>
    <n v="0"/>
  </r>
  <r>
    <n v="4200"/>
    <x v="18"/>
    <x v="65"/>
    <x v="63"/>
    <n v="770"/>
    <x v="25"/>
    <n v="300"/>
    <n v="80"/>
    <x v="6"/>
    <x v="2"/>
    <s v="3A"/>
    <n v="2024"/>
    <x v="0"/>
    <n v="88000"/>
  </r>
  <r>
    <n v="4200"/>
    <x v="18"/>
    <x v="66"/>
    <x v="52"/>
    <n v="780"/>
    <x v="20"/>
    <n v="310"/>
    <n v="80"/>
    <x v="6"/>
    <x v="2"/>
    <s v="3A"/>
    <n v="2024"/>
    <x v="0"/>
    <n v="0"/>
  </r>
  <r>
    <n v="4200"/>
    <x v="18"/>
    <x v="67"/>
    <x v="64"/>
    <n v="790"/>
    <x v="26"/>
    <n v="320"/>
    <n v="80"/>
    <x v="6"/>
    <x v="2"/>
    <s v="3A"/>
    <n v="2024"/>
    <x v="0"/>
    <n v="0"/>
  </r>
  <r>
    <n v="4200"/>
    <x v="18"/>
    <x v="68"/>
    <x v="65"/>
    <n v="800"/>
    <x v="27"/>
    <n v="330"/>
    <n v="80"/>
    <x v="6"/>
    <x v="2"/>
    <s v="3A"/>
    <n v="2024"/>
    <x v="0"/>
    <n v="823"/>
  </r>
  <r>
    <n v="4200"/>
    <x v="18"/>
    <x v="69"/>
    <x v="66"/>
    <n v="810"/>
    <x v="27"/>
    <n v="330"/>
    <n v="80"/>
    <x v="6"/>
    <x v="2"/>
    <s v="3A"/>
    <n v="2024"/>
    <x v="0"/>
    <n v="0"/>
  </r>
  <r>
    <n v="4200"/>
    <x v="18"/>
    <x v="70"/>
    <x v="67"/>
    <n v="820"/>
    <x v="27"/>
    <n v="330"/>
    <n v="80"/>
    <x v="6"/>
    <x v="2"/>
    <s v="3A"/>
    <n v="2024"/>
    <x v="0"/>
    <n v="0"/>
  </r>
  <r>
    <n v="4200"/>
    <x v="18"/>
    <x v="71"/>
    <x v="68"/>
    <n v="830"/>
    <x v="28"/>
    <n v="340"/>
    <n v="90"/>
    <x v="7"/>
    <x v="2"/>
    <s v="3A"/>
    <n v="2024"/>
    <x v="0"/>
    <n v="0"/>
  </r>
  <r>
    <n v="4200"/>
    <x v="18"/>
    <x v="72"/>
    <x v="69"/>
    <n v="840"/>
    <x v="29"/>
    <n v="350"/>
    <n v="90"/>
    <x v="7"/>
    <x v="2"/>
    <s v="3A"/>
    <n v="2024"/>
    <x v="0"/>
    <n v="-307384"/>
  </r>
  <r>
    <n v="4200"/>
    <x v="18"/>
    <x v="73"/>
    <x v="70"/>
    <n v="850"/>
    <x v="30"/>
    <n v="360"/>
    <n v="90"/>
    <x v="7"/>
    <x v="2"/>
    <s v="3A"/>
    <n v="2024"/>
    <x v="0"/>
    <n v="-105600"/>
  </r>
  <r>
    <n v="4200"/>
    <x v="18"/>
    <x v="74"/>
    <x v="71"/>
    <n v="860"/>
    <x v="31"/>
    <n v="370"/>
    <n v="90"/>
    <x v="7"/>
    <x v="2"/>
    <s v="3A"/>
    <n v="2024"/>
    <x v="0"/>
    <n v="-14622"/>
  </r>
  <r>
    <n v="4200"/>
    <x v="18"/>
    <x v="75"/>
    <x v="72"/>
    <n v="870"/>
    <x v="32"/>
    <n v="380"/>
    <n v="90"/>
    <x v="7"/>
    <x v="2"/>
    <s v="3A"/>
    <n v="2024"/>
    <x v="0"/>
    <n v="119282"/>
  </r>
  <r>
    <n v="4200"/>
    <x v="18"/>
    <x v="76"/>
    <x v="73"/>
    <n v="880"/>
    <x v="32"/>
    <n v="380"/>
    <n v="90"/>
    <x v="7"/>
    <x v="2"/>
    <s v="3A"/>
    <n v="2024"/>
    <x v="0"/>
    <n v="0"/>
  </r>
  <r>
    <n v="4200"/>
    <x v="18"/>
    <x v="77"/>
    <x v="74"/>
    <n v="890"/>
    <x v="32"/>
    <n v="380"/>
    <n v="90"/>
    <x v="7"/>
    <x v="2"/>
    <s v="3A"/>
    <n v="2024"/>
    <x v="0"/>
    <n v="0"/>
  </r>
  <r>
    <n v="4200"/>
    <x v="18"/>
    <x v="78"/>
    <x v="75"/>
    <n v="900"/>
    <x v="32"/>
    <n v="380"/>
    <n v="90"/>
    <x v="7"/>
    <x v="2"/>
    <s v="3A"/>
    <n v="2024"/>
    <x v="0"/>
    <n v="0"/>
  </r>
  <r>
    <n v="4200"/>
    <x v="18"/>
    <x v="79"/>
    <x v="76"/>
    <n v="920"/>
    <x v="33"/>
    <n v="400"/>
    <n v="110"/>
    <x v="8"/>
    <x v="2"/>
    <s v="3A"/>
    <n v="2024"/>
    <x v="0"/>
    <n v="344070"/>
  </r>
  <r>
    <n v="4604"/>
    <x v="19"/>
    <x v="49"/>
    <x v="48"/>
    <n v="600"/>
    <x v="16"/>
    <n v="180"/>
    <n v="60"/>
    <x v="4"/>
    <x v="2"/>
    <s v="3A"/>
    <n v="2024"/>
    <x v="0"/>
    <n v="63982"/>
  </r>
  <r>
    <n v="4604"/>
    <x v="19"/>
    <x v="50"/>
    <x v="49"/>
    <n v="610"/>
    <x v="17"/>
    <n v="190"/>
    <n v="60"/>
    <x v="4"/>
    <x v="2"/>
    <s v="3A"/>
    <n v="2024"/>
    <x v="0"/>
    <n v="0"/>
  </r>
  <r>
    <n v="4604"/>
    <x v="19"/>
    <x v="51"/>
    <x v="50"/>
    <n v="620"/>
    <x v="18"/>
    <n v="200"/>
    <n v="60"/>
    <x v="4"/>
    <x v="2"/>
    <s v="3A"/>
    <n v="2024"/>
    <x v="0"/>
    <n v="110490"/>
  </r>
  <r>
    <n v="4604"/>
    <x v="19"/>
    <x v="52"/>
    <x v="51"/>
    <n v="630"/>
    <x v="19"/>
    <n v="210"/>
    <n v="60"/>
    <x v="4"/>
    <x v="2"/>
    <s v="3A"/>
    <n v="2024"/>
    <x v="0"/>
    <n v="74917"/>
  </r>
  <r>
    <n v="4604"/>
    <x v="19"/>
    <x v="53"/>
    <x v="52"/>
    <n v="640"/>
    <x v="20"/>
    <n v="220"/>
    <n v="60"/>
    <x v="4"/>
    <x v="2"/>
    <s v="3A"/>
    <n v="2024"/>
    <x v="0"/>
    <n v="0"/>
  </r>
  <r>
    <n v="4604"/>
    <x v="19"/>
    <x v="54"/>
    <x v="6"/>
    <n v="650"/>
    <x v="4"/>
    <n v="230"/>
    <n v="60"/>
    <x v="4"/>
    <x v="2"/>
    <s v="3A"/>
    <n v="2024"/>
    <x v="0"/>
    <n v="25000"/>
  </r>
  <r>
    <n v="4604"/>
    <x v="19"/>
    <x v="55"/>
    <x v="53"/>
    <n v="660"/>
    <x v="21"/>
    <n v="240"/>
    <n v="60"/>
    <x v="4"/>
    <x v="2"/>
    <s v="3A"/>
    <n v="2024"/>
    <x v="0"/>
    <n v="0"/>
  </r>
  <r>
    <n v="4604"/>
    <x v="19"/>
    <x v="56"/>
    <x v="54"/>
    <n v="680"/>
    <x v="22"/>
    <n v="250"/>
    <n v="70"/>
    <x v="5"/>
    <x v="2"/>
    <s v="3A"/>
    <n v="2024"/>
    <x v="0"/>
    <n v="0"/>
  </r>
  <r>
    <n v="4604"/>
    <x v="19"/>
    <x v="57"/>
    <x v="55"/>
    <n v="690"/>
    <x v="22"/>
    <n v="250"/>
    <n v="70"/>
    <x v="5"/>
    <x v="2"/>
    <s v="3A"/>
    <n v="2024"/>
    <x v="0"/>
    <n v="0"/>
  </r>
  <r>
    <n v="4604"/>
    <x v="19"/>
    <x v="58"/>
    <x v="56"/>
    <n v="700"/>
    <x v="22"/>
    <n v="250"/>
    <n v="70"/>
    <x v="5"/>
    <x v="2"/>
    <s v="3A"/>
    <n v="2024"/>
    <x v="0"/>
    <n v="0"/>
  </r>
  <r>
    <n v="4604"/>
    <x v="19"/>
    <x v="59"/>
    <x v="57"/>
    <n v="710"/>
    <x v="22"/>
    <n v="250"/>
    <n v="70"/>
    <x v="5"/>
    <x v="2"/>
    <s v="3A"/>
    <n v="2024"/>
    <x v="0"/>
    <n v="0"/>
  </r>
  <r>
    <n v="4604"/>
    <x v="19"/>
    <x v="60"/>
    <x v="58"/>
    <n v="720"/>
    <x v="22"/>
    <n v="250"/>
    <n v="70"/>
    <x v="5"/>
    <x v="2"/>
    <s v="3A"/>
    <n v="2024"/>
    <x v="0"/>
    <n v="5024"/>
  </r>
  <r>
    <n v="4604"/>
    <x v="19"/>
    <x v="61"/>
    <x v="59"/>
    <n v="730"/>
    <x v="23"/>
    <n v="260"/>
    <n v="80"/>
    <x v="6"/>
    <x v="2"/>
    <s v="3A"/>
    <n v="2024"/>
    <x v="0"/>
    <n v="-518970"/>
  </r>
  <r>
    <n v="4604"/>
    <x v="19"/>
    <x v="62"/>
    <x v="60"/>
    <n v="740"/>
    <x v="24"/>
    <n v="270"/>
    <n v="80"/>
    <x v="6"/>
    <x v="2"/>
    <s v="3A"/>
    <n v="2024"/>
    <x v="0"/>
    <n v="0"/>
  </r>
  <r>
    <n v="4604"/>
    <x v="19"/>
    <x v="63"/>
    <x v="61"/>
    <n v="750"/>
    <x v="23"/>
    <n v="280"/>
    <n v="80"/>
    <x v="6"/>
    <x v="2"/>
    <s v="3A"/>
    <n v="2024"/>
    <x v="0"/>
    <n v="0"/>
  </r>
  <r>
    <n v="4604"/>
    <x v="19"/>
    <x v="64"/>
    <x v="62"/>
    <n v="760"/>
    <x v="24"/>
    <n v="290"/>
    <n v="80"/>
    <x v="6"/>
    <x v="2"/>
    <s v="3A"/>
    <n v="2024"/>
    <x v="0"/>
    <n v="0"/>
  </r>
  <r>
    <n v="4604"/>
    <x v="19"/>
    <x v="65"/>
    <x v="63"/>
    <n v="770"/>
    <x v="25"/>
    <n v="300"/>
    <n v="80"/>
    <x v="6"/>
    <x v="2"/>
    <s v="3A"/>
    <n v="2024"/>
    <x v="0"/>
    <n v="0"/>
  </r>
  <r>
    <n v="4604"/>
    <x v="19"/>
    <x v="66"/>
    <x v="52"/>
    <n v="780"/>
    <x v="20"/>
    <n v="310"/>
    <n v="80"/>
    <x v="6"/>
    <x v="2"/>
    <s v="3A"/>
    <n v="2024"/>
    <x v="0"/>
    <n v="0"/>
  </r>
  <r>
    <n v="4604"/>
    <x v="19"/>
    <x v="67"/>
    <x v="64"/>
    <n v="790"/>
    <x v="26"/>
    <n v="320"/>
    <n v="80"/>
    <x v="6"/>
    <x v="2"/>
    <s v="3A"/>
    <n v="2024"/>
    <x v="0"/>
    <n v="0"/>
  </r>
  <r>
    <n v="4604"/>
    <x v="19"/>
    <x v="68"/>
    <x v="65"/>
    <n v="800"/>
    <x v="27"/>
    <n v="330"/>
    <n v="80"/>
    <x v="6"/>
    <x v="2"/>
    <s v="3A"/>
    <n v="2024"/>
    <x v="0"/>
    <n v="334"/>
  </r>
  <r>
    <n v="4604"/>
    <x v="19"/>
    <x v="69"/>
    <x v="66"/>
    <n v="810"/>
    <x v="27"/>
    <n v="330"/>
    <n v="80"/>
    <x v="6"/>
    <x v="2"/>
    <s v="3A"/>
    <n v="2024"/>
    <x v="0"/>
    <n v="6453"/>
  </r>
  <r>
    <n v="4604"/>
    <x v="19"/>
    <x v="70"/>
    <x v="67"/>
    <n v="820"/>
    <x v="27"/>
    <n v="330"/>
    <n v="80"/>
    <x v="6"/>
    <x v="2"/>
    <s v="3A"/>
    <n v="2024"/>
    <x v="0"/>
    <n v="0"/>
  </r>
  <r>
    <n v="4604"/>
    <x v="19"/>
    <x v="71"/>
    <x v="68"/>
    <n v="830"/>
    <x v="28"/>
    <n v="340"/>
    <n v="90"/>
    <x v="7"/>
    <x v="2"/>
    <s v="3A"/>
    <n v="2024"/>
    <x v="0"/>
    <n v="500000"/>
  </r>
  <r>
    <n v="4604"/>
    <x v="19"/>
    <x v="72"/>
    <x v="69"/>
    <n v="840"/>
    <x v="29"/>
    <n v="350"/>
    <n v="90"/>
    <x v="7"/>
    <x v="2"/>
    <s v="3A"/>
    <n v="2024"/>
    <x v="0"/>
    <n v="-259947"/>
  </r>
  <r>
    <n v="4604"/>
    <x v="19"/>
    <x v="73"/>
    <x v="70"/>
    <n v="850"/>
    <x v="30"/>
    <n v="360"/>
    <n v="90"/>
    <x v="7"/>
    <x v="2"/>
    <s v="3A"/>
    <n v="2024"/>
    <x v="0"/>
    <n v="-10500"/>
  </r>
  <r>
    <n v="4604"/>
    <x v="19"/>
    <x v="74"/>
    <x v="71"/>
    <n v="860"/>
    <x v="31"/>
    <n v="370"/>
    <n v="90"/>
    <x v="7"/>
    <x v="2"/>
    <s v="3A"/>
    <n v="2024"/>
    <x v="0"/>
    <n v="0"/>
  </r>
  <r>
    <n v="4604"/>
    <x v="19"/>
    <x v="75"/>
    <x v="72"/>
    <n v="870"/>
    <x v="32"/>
    <n v="380"/>
    <n v="90"/>
    <x v="7"/>
    <x v="2"/>
    <s v="3A"/>
    <n v="2024"/>
    <x v="0"/>
    <n v="8792"/>
  </r>
  <r>
    <n v="4604"/>
    <x v="19"/>
    <x v="76"/>
    <x v="73"/>
    <n v="880"/>
    <x v="32"/>
    <n v="380"/>
    <n v="90"/>
    <x v="7"/>
    <x v="2"/>
    <s v="3A"/>
    <n v="2024"/>
    <x v="0"/>
    <n v="0"/>
  </r>
  <r>
    <n v="4604"/>
    <x v="19"/>
    <x v="77"/>
    <x v="74"/>
    <n v="890"/>
    <x v="32"/>
    <n v="380"/>
    <n v="90"/>
    <x v="7"/>
    <x v="2"/>
    <s v="3A"/>
    <n v="2024"/>
    <x v="0"/>
    <n v="0"/>
  </r>
  <r>
    <n v="4604"/>
    <x v="19"/>
    <x v="78"/>
    <x v="75"/>
    <n v="900"/>
    <x v="32"/>
    <n v="380"/>
    <n v="90"/>
    <x v="7"/>
    <x v="2"/>
    <s v="3A"/>
    <n v="2024"/>
    <x v="0"/>
    <n v="0"/>
  </r>
  <r>
    <n v="4604"/>
    <x v="19"/>
    <x v="79"/>
    <x v="76"/>
    <n v="920"/>
    <x v="33"/>
    <n v="400"/>
    <n v="110"/>
    <x v="8"/>
    <x v="2"/>
    <s v="3A"/>
    <n v="2024"/>
    <x v="0"/>
    <n v="13810"/>
  </r>
  <r>
    <n v="4901"/>
    <x v="20"/>
    <x v="49"/>
    <x v="48"/>
    <n v="600"/>
    <x v="16"/>
    <n v="180"/>
    <n v="60"/>
    <x v="4"/>
    <x v="2"/>
    <s v="3A"/>
    <n v="2024"/>
    <x v="0"/>
    <n v="12655"/>
  </r>
  <r>
    <n v="4901"/>
    <x v="20"/>
    <x v="50"/>
    <x v="49"/>
    <n v="610"/>
    <x v="17"/>
    <n v="190"/>
    <n v="60"/>
    <x v="4"/>
    <x v="2"/>
    <s v="3A"/>
    <n v="2024"/>
    <x v="0"/>
    <n v="0"/>
  </r>
  <r>
    <n v="4901"/>
    <x v="20"/>
    <x v="51"/>
    <x v="50"/>
    <n v="620"/>
    <x v="18"/>
    <n v="200"/>
    <n v="60"/>
    <x v="4"/>
    <x v="2"/>
    <s v="3A"/>
    <n v="2024"/>
    <x v="0"/>
    <n v="1435"/>
  </r>
  <r>
    <n v="4901"/>
    <x v="20"/>
    <x v="52"/>
    <x v="51"/>
    <n v="630"/>
    <x v="19"/>
    <n v="210"/>
    <n v="60"/>
    <x v="4"/>
    <x v="2"/>
    <s v="3A"/>
    <n v="2024"/>
    <x v="0"/>
    <n v="0"/>
  </r>
  <r>
    <n v="4901"/>
    <x v="20"/>
    <x v="53"/>
    <x v="52"/>
    <n v="640"/>
    <x v="20"/>
    <n v="220"/>
    <n v="60"/>
    <x v="4"/>
    <x v="2"/>
    <s v="3A"/>
    <n v="2024"/>
    <x v="0"/>
    <n v="0"/>
  </r>
  <r>
    <n v="4901"/>
    <x v="20"/>
    <x v="54"/>
    <x v="6"/>
    <n v="650"/>
    <x v="4"/>
    <n v="230"/>
    <n v="60"/>
    <x v="4"/>
    <x v="2"/>
    <s v="3A"/>
    <n v="2024"/>
    <x v="0"/>
    <n v="0"/>
  </r>
  <r>
    <n v="4901"/>
    <x v="20"/>
    <x v="55"/>
    <x v="53"/>
    <n v="660"/>
    <x v="21"/>
    <n v="240"/>
    <n v="60"/>
    <x v="4"/>
    <x v="2"/>
    <s v="3A"/>
    <n v="2024"/>
    <x v="0"/>
    <n v="0"/>
  </r>
  <r>
    <n v="4901"/>
    <x v="20"/>
    <x v="56"/>
    <x v="54"/>
    <n v="680"/>
    <x v="22"/>
    <n v="250"/>
    <n v="70"/>
    <x v="5"/>
    <x v="2"/>
    <s v="3A"/>
    <n v="2024"/>
    <x v="0"/>
    <n v="0"/>
  </r>
  <r>
    <n v="4901"/>
    <x v="20"/>
    <x v="57"/>
    <x v="55"/>
    <n v="690"/>
    <x v="22"/>
    <n v="250"/>
    <n v="70"/>
    <x v="5"/>
    <x v="2"/>
    <s v="3A"/>
    <n v="2024"/>
    <x v="0"/>
    <n v="0"/>
  </r>
  <r>
    <n v="4901"/>
    <x v="20"/>
    <x v="58"/>
    <x v="56"/>
    <n v="700"/>
    <x v="22"/>
    <n v="250"/>
    <n v="70"/>
    <x v="5"/>
    <x v="2"/>
    <s v="3A"/>
    <n v="2024"/>
    <x v="0"/>
    <n v="0"/>
  </r>
  <r>
    <n v="4901"/>
    <x v="20"/>
    <x v="59"/>
    <x v="57"/>
    <n v="710"/>
    <x v="22"/>
    <n v="250"/>
    <n v="70"/>
    <x v="5"/>
    <x v="2"/>
    <s v="3A"/>
    <n v="2024"/>
    <x v="0"/>
    <n v="0"/>
  </r>
  <r>
    <n v="4901"/>
    <x v="20"/>
    <x v="60"/>
    <x v="58"/>
    <n v="720"/>
    <x v="22"/>
    <n v="250"/>
    <n v="70"/>
    <x v="5"/>
    <x v="2"/>
    <s v="3A"/>
    <n v="2024"/>
    <x v="0"/>
    <n v="0"/>
  </r>
  <r>
    <n v="4901"/>
    <x v="20"/>
    <x v="61"/>
    <x v="59"/>
    <n v="730"/>
    <x v="23"/>
    <n v="260"/>
    <n v="80"/>
    <x v="6"/>
    <x v="2"/>
    <s v="3A"/>
    <n v="2024"/>
    <x v="0"/>
    <n v="0"/>
  </r>
  <r>
    <n v="4901"/>
    <x v="20"/>
    <x v="62"/>
    <x v="60"/>
    <n v="740"/>
    <x v="24"/>
    <n v="270"/>
    <n v="80"/>
    <x v="6"/>
    <x v="2"/>
    <s v="3A"/>
    <n v="2024"/>
    <x v="0"/>
    <n v="0"/>
  </r>
  <r>
    <n v="4901"/>
    <x v="20"/>
    <x v="63"/>
    <x v="61"/>
    <n v="750"/>
    <x v="23"/>
    <n v="280"/>
    <n v="80"/>
    <x v="6"/>
    <x v="2"/>
    <s v="3A"/>
    <n v="2024"/>
    <x v="0"/>
    <n v="0"/>
  </r>
  <r>
    <n v="4901"/>
    <x v="20"/>
    <x v="64"/>
    <x v="62"/>
    <n v="760"/>
    <x v="24"/>
    <n v="290"/>
    <n v="80"/>
    <x v="6"/>
    <x v="2"/>
    <s v="3A"/>
    <n v="2024"/>
    <x v="0"/>
    <n v="0"/>
  </r>
  <r>
    <n v="4901"/>
    <x v="20"/>
    <x v="65"/>
    <x v="63"/>
    <n v="770"/>
    <x v="25"/>
    <n v="300"/>
    <n v="80"/>
    <x v="6"/>
    <x v="2"/>
    <s v="3A"/>
    <n v="2024"/>
    <x v="0"/>
    <n v="0"/>
  </r>
  <r>
    <n v="4901"/>
    <x v="20"/>
    <x v="66"/>
    <x v="52"/>
    <n v="780"/>
    <x v="20"/>
    <n v="310"/>
    <n v="80"/>
    <x v="6"/>
    <x v="2"/>
    <s v="3A"/>
    <n v="2024"/>
    <x v="0"/>
    <n v="0"/>
  </r>
  <r>
    <n v="4901"/>
    <x v="20"/>
    <x v="67"/>
    <x v="64"/>
    <n v="790"/>
    <x v="26"/>
    <n v="320"/>
    <n v="80"/>
    <x v="6"/>
    <x v="2"/>
    <s v="3A"/>
    <n v="2024"/>
    <x v="0"/>
    <n v="0"/>
  </r>
  <r>
    <n v="4901"/>
    <x v="20"/>
    <x v="68"/>
    <x v="65"/>
    <n v="800"/>
    <x v="27"/>
    <n v="330"/>
    <n v="80"/>
    <x v="6"/>
    <x v="2"/>
    <s v="3A"/>
    <n v="2024"/>
    <x v="0"/>
    <n v="0"/>
  </r>
  <r>
    <n v="4901"/>
    <x v="20"/>
    <x v="69"/>
    <x v="66"/>
    <n v="810"/>
    <x v="27"/>
    <n v="330"/>
    <n v="80"/>
    <x v="6"/>
    <x v="2"/>
    <s v="3A"/>
    <n v="2024"/>
    <x v="0"/>
    <n v="0"/>
  </r>
  <r>
    <n v="4901"/>
    <x v="20"/>
    <x v="70"/>
    <x v="67"/>
    <n v="820"/>
    <x v="27"/>
    <n v="330"/>
    <n v="80"/>
    <x v="6"/>
    <x v="2"/>
    <s v="3A"/>
    <n v="2024"/>
    <x v="0"/>
    <n v="0"/>
  </r>
  <r>
    <n v="4901"/>
    <x v="20"/>
    <x v="71"/>
    <x v="68"/>
    <n v="830"/>
    <x v="28"/>
    <n v="340"/>
    <n v="90"/>
    <x v="7"/>
    <x v="2"/>
    <s v="3A"/>
    <n v="2024"/>
    <x v="0"/>
    <n v="0"/>
  </r>
  <r>
    <n v="4901"/>
    <x v="20"/>
    <x v="72"/>
    <x v="69"/>
    <n v="840"/>
    <x v="29"/>
    <n v="350"/>
    <n v="90"/>
    <x v="7"/>
    <x v="2"/>
    <s v="3A"/>
    <n v="2024"/>
    <x v="0"/>
    <n v="0"/>
  </r>
  <r>
    <n v="4901"/>
    <x v="20"/>
    <x v="73"/>
    <x v="70"/>
    <n v="850"/>
    <x v="30"/>
    <n v="360"/>
    <n v="90"/>
    <x v="7"/>
    <x v="2"/>
    <s v="3A"/>
    <n v="2024"/>
    <x v="0"/>
    <n v="0"/>
  </r>
  <r>
    <n v="4901"/>
    <x v="20"/>
    <x v="74"/>
    <x v="71"/>
    <n v="860"/>
    <x v="31"/>
    <n v="370"/>
    <n v="90"/>
    <x v="7"/>
    <x v="2"/>
    <s v="3A"/>
    <n v="2024"/>
    <x v="0"/>
    <n v="0"/>
  </r>
  <r>
    <n v="4901"/>
    <x v="20"/>
    <x v="75"/>
    <x v="72"/>
    <n v="870"/>
    <x v="32"/>
    <n v="380"/>
    <n v="90"/>
    <x v="7"/>
    <x v="2"/>
    <s v="3A"/>
    <n v="2024"/>
    <x v="0"/>
    <n v="-1"/>
  </r>
  <r>
    <n v="4901"/>
    <x v="20"/>
    <x v="76"/>
    <x v="73"/>
    <n v="880"/>
    <x v="32"/>
    <n v="380"/>
    <n v="90"/>
    <x v="7"/>
    <x v="2"/>
    <s v="3A"/>
    <n v="2024"/>
    <x v="0"/>
    <n v="0"/>
  </r>
  <r>
    <n v="4901"/>
    <x v="20"/>
    <x v="77"/>
    <x v="74"/>
    <n v="890"/>
    <x v="32"/>
    <n v="380"/>
    <n v="90"/>
    <x v="7"/>
    <x v="2"/>
    <s v="3A"/>
    <n v="2024"/>
    <x v="0"/>
    <n v="0"/>
  </r>
  <r>
    <n v="4901"/>
    <x v="20"/>
    <x v="78"/>
    <x v="75"/>
    <n v="900"/>
    <x v="32"/>
    <n v="380"/>
    <n v="90"/>
    <x v="7"/>
    <x v="2"/>
    <s v="3A"/>
    <n v="2024"/>
    <x v="0"/>
    <n v="0"/>
  </r>
  <r>
    <n v="4901"/>
    <x v="20"/>
    <x v="79"/>
    <x v="76"/>
    <n v="920"/>
    <x v="33"/>
    <n v="400"/>
    <n v="110"/>
    <x v="8"/>
    <x v="2"/>
    <s v="3A"/>
    <n v="2024"/>
    <x v="0"/>
    <n v="52866"/>
  </r>
  <r>
    <n v="4902"/>
    <x v="21"/>
    <x v="49"/>
    <x v="48"/>
    <n v="600"/>
    <x v="16"/>
    <n v="180"/>
    <n v="60"/>
    <x v="4"/>
    <x v="2"/>
    <s v="3A"/>
    <n v="2024"/>
    <x v="0"/>
    <n v="983"/>
  </r>
  <r>
    <n v="4902"/>
    <x v="21"/>
    <x v="50"/>
    <x v="49"/>
    <n v="610"/>
    <x v="17"/>
    <n v="190"/>
    <n v="60"/>
    <x v="4"/>
    <x v="2"/>
    <s v="3A"/>
    <n v="2024"/>
    <x v="0"/>
    <n v="0"/>
  </r>
  <r>
    <n v="4902"/>
    <x v="21"/>
    <x v="51"/>
    <x v="50"/>
    <n v="620"/>
    <x v="18"/>
    <n v="200"/>
    <n v="60"/>
    <x v="4"/>
    <x v="2"/>
    <s v="3A"/>
    <n v="2024"/>
    <x v="0"/>
    <n v="12314"/>
  </r>
  <r>
    <n v="4902"/>
    <x v="21"/>
    <x v="52"/>
    <x v="51"/>
    <n v="630"/>
    <x v="19"/>
    <n v="210"/>
    <n v="60"/>
    <x v="4"/>
    <x v="2"/>
    <s v="3A"/>
    <n v="2024"/>
    <x v="0"/>
    <n v="-635"/>
  </r>
  <r>
    <n v="4902"/>
    <x v="21"/>
    <x v="53"/>
    <x v="52"/>
    <n v="640"/>
    <x v="20"/>
    <n v="220"/>
    <n v="60"/>
    <x v="4"/>
    <x v="2"/>
    <s v="3A"/>
    <n v="2024"/>
    <x v="0"/>
    <n v="0"/>
  </r>
  <r>
    <n v="4902"/>
    <x v="21"/>
    <x v="54"/>
    <x v="6"/>
    <n v="650"/>
    <x v="4"/>
    <n v="230"/>
    <n v="60"/>
    <x v="4"/>
    <x v="2"/>
    <s v="3A"/>
    <n v="2024"/>
    <x v="0"/>
    <n v="0"/>
  </r>
  <r>
    <n v="4902"/>
    <x v="21"/>
    <x v="55"/>
    <x v="53"/>
    <n v="660"/>
    <x v="21"/>
    <n v="240"/>
    <n v="60"/>
    <x v="4"/>
    <x v="2"/>
    <s v="3A"/>
    <n v="2024"/>
    <x v="0"/>
    <n v="0"/>
  </r>
  <r>
    <n v="4902"/>
    <x v="21"/>
    <x v="56"/>
    <x v="54"/>
    <n v="680"/>
    <x v="22"/>
    <n v="250"/>
    <n v="70"/>
    <x v="5"/>
    <x v="2"/>
    <s v="3A"/>
    <n v="2024"/>
    <x v="0"/>
    <n v="0"/>
  </r>
  <r>
    <n v="4902"/>
    <x v="21"/>
    <x v="57"/>
    <x v="55"/>
    <n v="690"/>
    <x v="22"/>
    <n v="250"/>
    <n v="70"/>
    <x v="5"/>
    <x v="2"/>
    <s v="3A"/>
    <n v="2024"/>
    <x v="0"/>
    <n v="0"/>
  </r>
  <r>
    <n v="4902"/>
    <x v="21"/>
    <x v="58"/>
    <x v="56"/>
    <n v="700"/>
    <x v="22"/>
    <n v="250"/>
    <n v="70"/>
    <x v="5"/>
    <x v="2"/>
    <s v="3A"/>
    <n v="2024"/>
    <x v="0"/>
    <n v="0"/>
  </r>
  <r>
    <n v="4902"/>
    <x v="21"/>
    <x v="59"/>
    <x v="57"/>
    <n v="710"/>
    <x v="22"/>
    <n v="250"/>
    <n v="70"/>
    <x v="5"/>
    <x v="2"/>
    <s v="3A"/>
    <n v="2024"/>
    <x v="0"/>
    <n v="0"/>
  </r>
  <r>
    <n v="4902"/>
    <x v="21"/>
    <x v="60"/>
    <x v="58"/>
    <n v="720"/>
    <x v="22"/>
    <n v="250"/>
    <n v="70"/>
    <x v="5"/>
    <x v="2"/>
    <s v="3A"/>
    <n v="2024"/>
    <x v="0"/>
    <n v="198"/>
  </r>
  <r>
    <n v="4902"/>
    <x v="21"/>
    <x v="61"/>
    <x v="59"/>
    <n v="730"/>
    <x v="23"/>
    <n v="260"/>
    <n v="80"/>
    <x v="6"/>
    <x v="2"/>
    <s v="3A"/>
    <n v="2024"/>
    <x v="0"/>
    <n v="0"/>
  </r>
  <r>
    <n v="4902"/>
    <x v="21"/>
    <x v="62"/>
    <x v="60"/>
    <n v="740"/>
    <x v="24"/>
    <n v="270"/>
    <n v="80"/>
    <x v="6"/>
    <x v="2"/>
    <s v="3A"/>
    <n v="2024"/>
    <x v="0"/>
    <n v="0"/>
  </r>
  <r>
    <n v="4902"/>
    <x v="21"/>
    <x v="63"/>
    <x v="61"/>
    <n v="750"/>
    <x v="23"/>
    <n v="280"/>
    <n v="80"/>
    <x v="6"/>
    <x v="2"/>
    <s v="3A"/>
    <n v="2024"/>
    <x v="0"/>
    <n v="0"/>
  </r>
  <r>
    <n v="4902"/>
    <x v="21"/>
    <x v="64"/>
    <x v="62"/>
    <n v="760"/>
    <x v="24"/>
    <n v="290"/>
    <n v="80"/>
    <x v="6"/>
    <x v="2"/>
    <s v="3A"/>
    <n v="2024"/>
    <x v="0"/>
    <n v="0"/>
  </r>
  <r>
    <n v="4902"/>
    <x v="21"/>
    <x v="65"/>
    <x v="63"/>
    <n v="770"/>
    <x v="25"/>
    <n v="300"/>
    <n v="80"/>
    <x v="6"/>
    <x v="2"/>
    <s v="3A"/>
    <n v="2024"/>
    <x v="0"/>
    <n v="0"/>
  </r>
  <r>
    <n v="4902"/>
    <x v="21"/>
    <x v="66"/>
    <x v="52"/>
    <n v="780"/>
    <x v="20"/>
    <n v="310"/>
    <n v="80"/>
    <x v="6"/>
    <x v="2"/>
    <s v="3A"/>
    <n v="2024"/>
    <x v="0"/>
    <n v="0"/>
  </r>
  <r>
    <n v="4902"/>
    <x v="21"/>
    <x v="67"/>
    <x v="64"/>
    <n v="790"/>
    <x v="26"/>
    <n v="320"/>
    <n v="80"/>
    <x v="6"/>
    <x v="2"/>
    <s v="3A"/>
    <n v="2024"/>
    <x v="0"/>
    <n v="0"/>
  </r>
  <r>
    <n v="4902"/>
    <x v="21"/>
    <x v="68"/>
    <x v="65"/>
    <n v="800"/>
    <x v="27"/>
    <n v="330"/>
    <n v="80"/>
    <x v="6"/>
    <x v="2"/>
    <s v="3A"/>
    <n v="2024"/>
    <x v="0"/>
    <n v="0"/>
  </r>
  <r>
    <n v="4902"/>
    <x v="21"/>
    <x v="69"/>
    <x v="66"/>
    <n v="810"/>
    <x v="27"/>
    <n v="330"/>
    <n v="80"/>
    <x v="6"/>
    <x v="2"/>
    <s v="3A"/>
    <n v="2024"/>
    <x v="0"/>
    <n v="7302"/>
  </r>
  <r>
    <n v="4902"/>
    <x v="21"/>
    <x v="70"/>
    <x v="67"/>
    <n v="820"/>
    <x v="27"/>
    <n v="330"/>
    <n v="80"/>
    <x v="6"/>
    <x v="2"/>
    <s v="3A"/>
    <n v="2024"/>
    <x v="0"/>
    <n v="0"/>
  </r>
  <r>
    <n v="4902"/>
    <x v="21"/>
    <x v="71"/>
    <x v="68"/>
    <n v="830"/>
    <x v="28"/>
    <n v="340"/>
    <n v="90"/>
    <x v="7"/>
    <x v="2"/>
    <s v="3A"/>
    <n v="2024"/>
    <x v="0"/>
    <n v="0"/>
  </r>
  <r>
    <n v="4902"/>
    <x v="21"/>
    <x v="72"/>
    <x v="69"/>
    <n v="840"/>
    <x v="29"/>
    <n v="350"/>
    <n v="90"/>
    <x v="7"/>
    <x v="2"/>
    <s v="3A"/>
    <n v="2024"/>
    <x v="0"/>
    <n v="-4975"/>
  </r>
  <r>
    <n v="4902"/>
    <x v="21"/>
    <x v="73"/>
    <x v="70"/>
    <n v="850"/>
    <x v="30"/>
    <n v="360"/>
    <n v="90"/>
    <x v="7"/>
    <x v="2"/>
    <s v="3A"/>
    <n v="2024"/>
    <x v="0"/>
    <n v="-455"/>
  </r>
  <r>
    <n v="4902"/>
    <x v="21"/>
    <x v="74"/>
    <x v="71"/>
    <n v="860"/>
    <x v="31"/>
    <n v="370"/>
    <n v="90"/>
    <x v="7"/>
    <x v="2"/>
    <s v="3A"/>
    <n v="2024"/>
    <x v="0"/>
    <n v="0"/>
  </r>
  <r>
    <n v="4902"/>
    <x v="21"/>
    <x v="75"/>
    <x v="72"/>
    <n v="870"/>
    <x v="32"/>
    <n v="380"/>
    <n v="90"/>
    <x v="7"/>
    <x v="2"/>
    <s v="3A"/>
    <n v="2024"/>
    <x v="0"/>
    <n v="-2727"/>
  </r>
  <r>
    <n v="4902"/>
    <x v="21"/>
    <x v="76"/>
    <x v="73"/>
    <n v="880"/>
    <x v="32"/>
    <n v="380"/>
    <n v="90"/>
    <x v="7"/>
    <x v="2"/>
    <s v="3A"/>
    <n v="2024"/>
    <x v="0"/>
    <n v="0"/>
  </r>
  <r>
    <n v="4902"/>
    <x v="21"/>
    <x v="77"/>
    <x v="74"/>
    <n v="890"/>
    <x v="32"/>
    <n v="380"/>
    <n v="90"/>
    <x v="7"/>
    <x v="2"/>
    <s v="3A"/>
    <n v="2024"/>
    <x v="0"/>
    <n v="0"/>
  </r>
  <r>
    <n v="4902"/>
    <x v="21"/>
    <x v="78"/>
    <x v="75"/>
    <n v="900"/>
    <x v="32"/>
    <n v="380"/>
    <n v="90"/>
    <x v="7"/>
    <x v="2"/>
    <s v="3A"/>
    <n v="2024"/>
    <x v="0"/>
    <n v="0"/>
  </r>
  <r>
    <n v="4902"/>
    <x v="21"/>
    <x v="79"/>
    <x v="76"/>
    <n v="920"/>
    <x v="33"/>
    <n v="400"/>
    <n v="110"/>
    <x v="8"/>
    <x v="2"/>
    <s v="3A"/>
    <n v="2024"/>
    <x v="0"/>
    <n v="44783"/>
  </r>
  <r>
    <n v="4911"/>
    <x v="22"/>
    <x v="49"/>
    <x v="48"/>
    <n v="600"/>
    <x v="16"/>
    <n v="180"/>
    <n v="60"/>
    <x v="4"/>
    <x v="2"/>
    <s v="3A"/>
    <n v="2024"/>
    <x v="0"/>
    <n v="44225"/>
  </r>
  <r>
    <n v="4911"/>
    <x v="22"/>
    <x v="50"/>
    <x v="49"/>
    <n v="610"/>
    <x v="17"/>
    <n v="190"/>
    <n v="60"/>
    <x v="4"/>
    <x v="2"/>
    <s v="3A"/>
    <n v="2024"/>
    <x v="0"/>
    <n v="0"/>
  </r>
  <r>
    <n v="4911"/>
    <x v="22"/>
    <x v="51"/>
    <x v="50"/>
    <n v="620"/>
    <x v="18"/>
    <n v="200"/>
    <n v="60"/>
    <x v="4"/>
    <x v="2"/>
    <s v="3A"/>
    <n v="2024"/>
    <x v="0"/>
    <n v="33056"/>
  </r>
  <r>
    <n v="4911"/>
    <x v="22"/>
    <x v="52"/>
    <x v="51"/>
    <n v="630"/>
    <x v="19"/>
    <n v="210"/>
    <n v="60"/>
    <x v="4"/>
    <x v="2"/>
    <s v="3A"/>
    <n v="2024"/>
    <x v="0"/>
    <n v="30013"/>
  </r>
  <r>
    <n v="4911"/>
    <x v="22"/>
    <x v="53"/>
    <x v="52"/>
    <n v="640"/>
    <x v="20"/>
    <n v="220"/>
    <n v="60"/>
    <x v="4"/>
    <x v="2"/>
    <s v="3A"/>
    <n v="2024"/>
    <x v="0"/>
    <n v="0"/>
  </r>
  <r>
    <n v="4911"/>
    <x v="22"/>
    <x v="54"/>
    <x v="6"/>
    <n v="650"/>
    <x v="4"/>
    <n v="230"/>
    <n v="60"/>
    <x v="4"/>
    <x v="2"/>
    <s v="3A"/>
    <n v="2024"/>
    <x v="0"/>
    <n v="9500"/>
  </r>
  <r>
    <n v="4911"/>
    <x v="22"/>
    <x v="55"/>
    <x v="53"/>
    <n v="660"/>
    <x v="21"/>
    <n v="240"/>
    <n v="60"/>
    <x v="4"/>
    <x v="2"/>
    <s v="3A"/>
    <n v="2024"/>
    <x v="0"/>
    <n v="0"/>
  </r>
  <r>
    <n v="4911"/>
    <x v="22"/>
    <x v="56"/>
    <x v="54"/>
    <n v="680"/>
    <x v="22"/>
    <n v="250"/>
    <n v="70"/>
    <x v="5"/>
    <x v="2"/>
    <s v="3A"/>
    <n v="2024"/>
    <x v="0"/>
    <n v="0"/>
  </r>
  <r>
    <n v="4911"/>
    <x v="22"/>
    <x v="57"/>
    <x v="55"/>
    <n v="690"/>
    <x v="22"/>
    <n v="250"/>
    <n v="70"/>
    <x v="5"/>
    <x v="2"/>
    <s v="3A"/>
    <n v="2024"/>
    <x v="0"/>
    <n v="0"/>
  </r>
  <r>
    <n v="4911"/>
    <x v="22"/>
    <x v="58"/>
    <x v="56"/>
    <n v="700"/>
    <x v="22"/>
    <n v="250"/>
    <n v="70"/>
    <x v="5"/>
    <x v="2"/>
    <s v="3A"/>
    <n v="2024"/>
    <x v="0"/>
    <n v="0"/>
  </r>
  <r>
    <n v="4911"/>
    <x v="22"/>
    <x v="59"/>
    <x v="57"/>
    <n v="710"/>
    <x v="22"/>
    <n v="250"/>
    <n v="70"/>
    <x v="5"/>
    <x v="2"/>
    <s v="3A"/>
    <n v="2024"/>
    <x v="0"/>
    <n v="0"/>
  </r>
  <r>
    <n v="4911"/>
    <x v="22"/>
    <x v="60"/>
    <x v="58"/>
    <n v="720"/>
    <x v="22"/>
    <n v="250"/>
    <n v="70"/>
    <x v="5"/>
    <x v="2"/>
    <s v="3A"/>
    <n v="2024"/>
    <x v="0"/>
    <n v="888"/>
  </r>
  <r>
    <n v="4911"/>
    <x v="22"/>
    <x v="61"/>
    <x v="59"/>
    <n v="730"/>
    <x v="23"/>
    <n v="260"/>
    <n v="80"/>
    <x v="6"/>
    <x v="2"/>
    <s v="3A"/>
    <n v="2024"/>
    <x v="0"/>
    <n v="-113740"/>
  </r>
  <r>
    <n v="4911"/>
    <x v="22"/>
    <x v="62"/>
    <x v="60"/>
    <n v="740"/>
    <x v="24"/>
    <n v="270"/>
    <n v="80"/>
    <x v="6"/>
    <x v="2"/>
    <s v="3A"/>
    <n v="2024"/>
    <x v="0"/>
    <n v="0"/>
  </r>
  <r>
    <n v="4911"/>
    <x v="22"/>
    <x v="63"/>
    <x v="61"/>
    <n v="750"/>
    <x v="23"/>
    <n v="280"/>
    <n v="80"/>
    <x v="6"/>
    <x v="2"/>
    <s v="3A"/>
    <n v="2024"/>
    <x v="0"/>
    <n v="0"/>
  </r>
  <r>
    <n v="4911"/>
    <x v="22"/>
    <x v="64"/>
    <x v="62"/>
    <n v="760"/>
    <x v="24"/>
    <n v="290"/>
    <n v="80"/>
    <x v="6"/>
    <x v="2"/>
    <s v="3A"/>
    <n v="2024"/>
    <x v="0"/>
    <n v="0"/>
  </r>
  <r>
    <n v="4911"/>
    <x v="22"/>
    <x v="65"/>
    <x v="63"/>
    <n v="770"/>
    <x v="25"/>
    <n v="300"/>
    <n v="80"/>
    <x v="6"/>
    <x v="2"/>
    <s v="3A"/>
    <n v="2024"/>
    <x v="0"/>
    <n v="0"/>
  </r>
  <r>
    <n v="4911"/>
    <x v="22"/>
    <x v="66"/>
    <x v="52"/>
    <n v="780"/>
    <x v="20"/>
    <n v="310"/>
    <n v="80"/>
    <x v="6"/>
    <x v="2"/>
    <s v="3A"/>
    <n v="2024"/>
    <x v="0"/>
    <n v="0"/>
  </r>
  <r>
    <n v="4911"/>
    <x v="22"/>
    <x v="67"/>
    <x v="64"/>
    <n v="790"/>
    <x v="26"/>
    <n v="320"/>
    <n v="80"/>
    <x v="6"/>
    <x v="2"/>
    <s v="3A"/>
    <n v="2024"/>
    <x v="0"/>
    <n v="0"/>
  </r>
  <r>
    <n v="4911"/>
    <x v="22"/>
    <x v="68"/>
    <x v="65"/>
    <n v="800"/>
    <x v="27"/>
    <n v="330"/>
    <n v="80"/>
    <x v="6"/>
    <x v="2"/>
    <s v="3A"/>
    <n v="2024"/>
    <x v="0"/>
    <n v="0"/>
  </r>
  <r>
    <n v="4911"/>
    <x v="22"/>
    <x v="69"/>
    <x v="66"/>
    <n v="810"/>
    <x v="27"/>
    <n v="330"/>
    <n v="80"/>
    <x v="6"/>
    <x v="2"/>
    <s v="3A"/>
    <n v="2024"/>
    <x v="0"/>
    <n v="0"/>
  </r>
  <r>
    <n v="4911"/>
    <x v="22"/>
    <x v="70"/>
    <x v="67"/>
    <n v="820"/>
    <x v="27"/>
    <n v="330"/>
    <n v="80"/>
    <x v="6"/>
    <x v="2"/>
    <s v="3A"/>
    <n v="2024"/>
    <x v="0"/>
    <n v="0"/>
  </r>
  <r>
    <n v="4911"/>
    <x v="22"/>
    <x v="71"/>
    <x v="68"/>
    <n v="830"/>
    <x v="28"/>
    <n v="340"/>
    <n v="90"/>
    <x v="7"/>
    <x v="2"/>
    <s v="3A"/>
    <n v="2024"/>
    <x v="0"/>
    <n v="100000"/>
  </r>
  <r>
    <n v="4911"/>
    <x v="22"/>
    <x v="72"/>
    <x v="69"/>
    <n v="840"/>
    <x v="29"/>
    <n v="350"/>
    <n v="90"/>
    <x v="7"/>
    <x v="2"/>
    <s v="3A"/>
    <n v="2024"/>
    <x v="0"/>
    <n v="-91398"/>
  </r>
  <r>
    <n v="4911"/>
    <x v="22"/>
    <x v="73"/>
    <x v="70"/>
    <n v="850"/>
    <x v="30"/>
    <n v="360"/>
    <n v="90"/>
    <x v="7"/>
    <x v="2"/>
    <s v="3A"/>
    <n v="2024"/>
    <x v="0"/>
    <n v="-3055"/>
  </r>
  <r>
    <n v="4911"/>
    <x v="22"/>
    <x v="74"/>
    <x v="71"/>
    <n v="860"/>
    <x v="31"/>
    <n v="370"/>
    <n v="90"/>
    <x v="7"/>
    <x v="2"/>
    <s v="3A"/>
    <n v="2024"/>
    <x v="0"/>
    <n v="0"/>
  </r>
  <r>
    <n v="4911"/>
    <x v="22"/>
    <x v="75"/>
    <x v="72"/>
    <n v="870"/>
    <x v="32"/>
    <n v="380"/>
    <n v="90"/>
    <x v="7"/>
    <x v="2"/>
    <s v="3A"/>
    <n v="2024"/>
    <x v="0"/>
    <n v="-4188"/>
  </r>
  <r>
    <n v="4911"/>
    <x v="22"/>
    <x v="76"/>
    <x v="73"/>
    <n v="880"/>
    <x v="32"/>
    <n v="380"/>
    <n v="90"/>
    <x v="7"/>
    <x v="2"/>
    <s v="3A"/>
    <n v="2024"/>
    <x v="0"/>
    <n v="0"/>
  </r>
  <r>
    <n v="4911"/>
    <x v="22"/>
    <x v="77"/>
    <x v="74"/>
    <n v="890"/>
    <x v="32"/>
    <n v="380"/>
    <n v="90"/>
    <x v="7"/>
    <x v="2"/>
    <s v="3A"/>
    <n v="2024"/>
    <x v="0"/>
    <n v="0"/>
  </r>
  <r>
    <n v="4911"/>
    <x v="22"/>
    <x v="78"/>
    <x v="75"/>
    <n v="900"/>
    <x v="32"/>
    <n v="380"/>
    <n v="90"/>
    <x v="7"/>
    <x v="2"/>
    <s v="3A"/>
    <n v="2024"/>
    <x v="0"/>
    <n v="0"/>
  </r>
  <r>
    <n v="4911"/>
    <x v="22"/>
    <x v="79"/>
    <x v="76"/>
    <n v="920"/>
    <x v="33"/>
    <n v="400"/>
    <n v="110"/>
    <x v="8"/>
    <x v="2"/>
    <s v="3A"/>
    <n v="2024"/>
    <x v="0"/>
    <n v="195114"/>
  </r>
  <r>
    <n v="5508"/>
    <x v="23"/>
    <x v="49"/>
    <x v="48"/>
    <n v="600"/>
    <x v="16"/>
    <n v="180"/>
    <n v="60"/>
    <x v="4"/>
    <x v="2"/>
    <s v="3A"/>
    <n v="2024"/>
    <x v="0"/>
    <n v="-12600"/>
  </r>
  <r>
    <n v="5508"/>
    <x v="23"/>
    <x v="50"/>
    <x v="49"/>
    <n v="610"/>
    <x v="17"/>
    <n v="190"/>
    <n v="60"/>
    <x v="4"/>
    <x v="2"/>
    <s v="3A"/>
    <n v="2024"/>
    <x v="0"/>
    <n v="0"/>
  </r>
  <r>
    <n v="5508"/>
    <x v="23"/>
    <x v="51"/>
    <x v="50"/>
    <n v="620"/>
    <x v="18"/>
    <n v="200"/>
    <n v="60"/>
    <x v="4"/>
    <x v="2"/>
    <s v="3A"/>
    <n v="2024"/>
    <x v="0"/>
    <n v="47578"/>
  </r>
  <r>
    <n v="5508"/>
    <x v="23"/>
    <x v="52"/>
    <x v="51"/>
    <n v="630"/>
    <x v="19"/>
    <n v="210"/>
    <n v="60"/>
    <x v="4"/>
    <x v="2"/>
    <s v="3A"/>
    <n v="2024"/>
    <x v="0"/>
    <n v="18590"/>
  </r>
  <r>
    <n v="5508"/>
    <x v="23"/>
    <x v="53"/>
    <x v="52"/>
    <n v="640"/>
    <x v="20"/>
    <n v="220"/>
    <n v="60"/>
    <x v="4"/>
    <x v="2"/>
    <s v="3A"/>
    <n v="2024"/>
    <x v="0"/>
    <n v="0"/>
  </r>
  <r>
    <n v="5508"/>
    <x v="23"/>
    <x v="54"/>
    <x v="6"/>
    <n v="650"/>
    <x v="4"/>
    <n v="230"/>
    <n v="60"/>
    <x v="4"/>
    <x v="2"/>
    <s v="3A"/>
    <n v="2024"/>
    <x v="0"/>
    <n v="20000"/>
  </r>
  <r>
    <n v="5508"/>
    <x v="23"/>
    <x v="55"/>
    <x v="53"/>
    <n v="660"/>
    <x v="21"/>
    <n v="240"/>
    <n v="60"/>
    <x v="4"/>
    <x v="2"/>
    <s v="3A"/>
    <n v="2024"/>
    <x v="0"/>
    <n v="0"/>
  </r>
  <r>
    <n v="5508"/>
    <x v="23"/>
    <x v="56"/>
    <x v="54"/>
    <n v="680"/>
    <x v="22"/>
    <n v="250"/>
    <n v="70"/>
    <x v="5"/>
    <x v="2"/>
    <s v="3A"/>
    <n v="2024"/>
    <x v="0"/>
    <n v="0"/>
  </r>
  <r>
    <n v="5508"/>
    <x v="23"/>
    <x v="57"/>
    <x v="55"/>
    <n v="690"/>
    <x v="22"/>
    <n v="250"/>
    <n v="70"/>
    <x v="5"/>
    <x v="2"/>
    <s v="3A"/>
    <n v="2024"/>
    <x v="0"/>
    <n v="0"/>
  </r>
  <r>
    <n v="5508"/>
    <x v="23"/>
    <x v="58"/>
    <x v="56"/>
    <n v="700"/>
    <x v="22"/>
    <n v="250"/>
    <n v="70"/>
    <x v="5"/>
    <x v="2"/>
    <s v="3A"/>
    <n v="2024"/>
    <x v="0"/>
    <n v="0"/>
  </r>
  <r>
    <n v="5508"/>
    <x v="23"/>
    <x v="59"/>
    <x v="57"/>
    <n v="710"/>
    <x v="22"/>
    <n v="250"/>
    <n v="70"/>
    <x v="5"/>
    <x v="2"/>
    <s v="3A"/>
    <n v="2024"/>
    <x v="0"/>
    <n v="0"/>
  </r>
  <r>
    <n v="5508"/>
    <x v="23"/>
    <x v="60"/>
    <x v="58"/>
    <n v="720"/>
    <x v="22"/>
    <n v="250"/>
    <n v="70"/>
    <x v="5"/>
    <x v="2"/>
    <s v="3A"/>
    <n v="2024"/>
    <x v="0"/>
    <n v="2065"/>
  </r>
  <r>
    <n v="5508"/>
    <x v="23"/>
    <x v="61"/>
    <x v="59"/>
    <n v="730"/>
    <x v="23"/>
    <n v="260"/>
    <n v="80"/>
    <x v="6"/>
    <x v="2"/>
    <s v="3A"/>
    <n v="2024"/>
    <x v="0"/>
    <n v="-143000"/>
  </r>
  <r>
    <n v="5508"/>
    <x v="23"/>
    <x v="62"/>
    <x v="60"/>
    <n v="740"/>
    <x v="24"/>
    <n v="270"/>
    <n v="80"/>
    <x v="6"/>
    <x v="2"/>
    <s v="3A"/>
    <n v="2024"/>
    <x v="0"/>
    <n v="0"/>
  </r>
  <r>
    <n v="5508"/>
    <x v="23"/>
    <x v="63"/>
    <x v="61"/>
    <n v="750"/>
    <x v="23"/>
    <n v="280"/>
    <n v="80"/>
    <x v="6"/>
    <x v="2"/>
    <s v="3A"/>
    <n v="2024"/>
    <x v="0"/>
    <n v="0"/>
  </r>
  <r>
    <n v="5508"/>
    <x v="23"/>
    <x v="64"/>
    <x v="62"/>
    <n v="760"/>
    <x v="24"/>
    <n v="290"/>
    <n v="80"/>
    <x v="6"/>
    <x v="2"/>
    <s v="3A"/>
    <n v="2024"/>
    <x v="0"/>
    <n v="0"/>
  </r>
  <r>
    <n v="5508"/>
    <x v="23"/>
    <x v="65"/>
    <x v="63"/>
    <n v="770"/>
    <x v="25"/>
    <n v="300"/>
    <n v="80"/>
    <x v="6"/>
    <x v="2"/>
    <s v="3A"/>
    <n v="2024"/>
    <x v="0"/>
    <n v="0"/>
  </r>
  <r>
    <n v="5508"/>
    <x v="23"/>
    <x v="66"/>
    <x v="52"/>
    <n v="780"/>
    <x v="20"/>
    <n v="310"/>
    <n v="80"/>
    <x v="6"/>
    <x v="2"/>
    <s v="3A"/>
    <n v="2024"/>
    <x v="0"/>
    <n v="0"/>
  </r>
  <r>
    <n v="5508"/>
    <x v="23"/>
    <x v="67"/>
    <x v="64"/>
    <n v="790"/>
    <x v="26"/>
    <n v="320"/>
    <n v="80"/>
    <x v="6"/>
    <x v="2"/>
    <s v="3A"/>
    <n v="2024"/>
    <x v="0"/>
    <n v="0"/>
  </r>
  <r>
    <n v="5508"/>
    <x v="23"/>
    <x v="68"/>
    <x v="65"/>
    <n v="800"/>
    <x v="27"/>
    <n v="330"/>
    <n v="80"/>
    <x v="6"/>
    <x v="2"/>
    <s v="3A"/>
    <n v="2024"/>
    <x v="0"/>
    <n v="1966"/>
  </r>
  <r>
    <n v="5508"/>
    <x v="23"/>
    <x v="69"/>
    <x v="66"/>
    <n v="810"/>
    <x v="27"/>
    <n v="330"/>
    <n v="80"/>
    <x v="6"/>
    <x v="2"/>
    <s v="3A"/>
    <n v="2024"/>
    <x v="0"/>
    <n v="14873"/>
  </r>
  <r>
    <n v="5508"/>
    <x v="23"/>
    <x v="70"/>
    <x v="67"/>
    <n v="820"/>
    <x v="27"/>
    <n v="330"/>
    <n v="80"/>
    <x v="6"/>
    <x v="2"/>
    <s v="3A"/>
    <n v="2024"/>
    <x v="0"/>
    <n v="0"/>
  </r>
  <r>
    <n v="5508"/>
    <x v="23"/>
    <x v="71"/>
    <x v="68"/>
    <n v="830"/>
    <x v="28"/>
    <n v="340"/>
    <n v="90"/>
    <x v="7"/>
    <x v="2"/>
    <s v="3A"/>
    <n v="2024"/>
    <x v="0"/>
    <n v="250000"/>
  </r>
  <r>
    <n v="5508"/>
    <x v="23"/>
    <x v="72"/>
    <x v="69"/>
    <n v="840"/>
    <x v="29"/>
    <n v="350"/>
    <n v="90"/>
    <x v="7"/>
    <x v="2"/>
    <s v="3A"/>
    <n v="2024"/>
    <x v="0"/>
    <n v="-65475"/>
  </r>
  <r>
    <n v="5508"/>
    <x v="23"/>
    <x v="73"/>
    <x v="70"/>
    <n v="850"/>
    <x v="30"/>
    <n v="360"/>
    <n v="90"/>
    <x v="7"/>
    <x v="2"/>
    <s v="3A"/>
    <n v="2024"/>
    <x v="0"/>
    <n v="-13360"/>
  </r>
  <r>
    <n v="5508"/>
    <x v="23"/>
    <x v="74"/>
    <x v="71"/>
    <n v="860"/>
    <x v="31"/>
    <n v="370"/>
    <n v="90"/>
    <x v="7"/>
    <x v="2"/>
    <s v="3A"/>
    <n v="2024"/>
    <x v="0"/>
    <n v="0"/>
  </r>
  <r>
    <n v="5508"/>
    <x v="23"/>
    <x v="75"/>
    <x v="72"/>
    <n v="870"/>
    <x v="32"/>
    <n v="380"/>
    <n v="90"/>
    <x v="7"/>
    <x v="2"/>
    <s v="3A"/>
    <n v="2024"/>
    <x v="0"/>
    <n v="-107337"/>
  </r>
  <r>
    <n v="5508"/>
    <x v="23"/>
    <x v="76"/>
    <x v="73"/>
    <n v="880"/>
    <x v="32"/>
    <n v="380"/>
    <n v="90"/>
    <x v="7"/>
    <x v="2"/>
    <s v="3A"/>
    <n v="2024"/>
    <x v="0"/>
    <n v="0"/>
  </r>
  <r>
    <n v="5508"/>
    <x v="23"/>
    <x v="77"/>
    <x v="74"/>
    <n v="890"/>
    <x v="32"/>
    <n v="380"/>
    <n v="90"/>
    <x v="7"/>
    <x v="2"/>
    <s v="3A"/>
    <n v="2024"/>
    <x v="0"/>
    <n v="0"/>
  </r>
  <r>
    <n v="5508"/>
    <x v="23"/>
    <x v="78"/>
    <x v="75"/>
    <n v="900"/>
    <x v="32"/>
    <n v="380"/>
    <n v="90"/>
    <x v="7"/>
    <x v="2"/>
    <s v="3A"/>
    <n v="2024"/>
    <x v="0"/>
    <n v="0"/>
  </r>
  <r>
    <n v="5508"/>
    <x v="23"/>
    <x v="79"/>
    <x v="76"/>
    <n v="920"/>
    <x v="33"/>
    <n v="400"/>
    <n v="110"/>
    <x v="8"/>
    <x v="2"/>
    <s v="3A"/>
    <n v="2024"/>
    <x v="0"/>
    <n v="144047"/>
  </r>
  <r>
    <n v="5609"/>
    <x v="24"/>
    <x v="49"/>
    <x v="48"/>
    <n v="600"/>
    <x v="16"/>
    <n v="180"/>
    <n v="60"/>
    <x v="4"/>
    <x v="2"/>
    <s v="3A"/>
    <n v="2024"/>
    <x v="0"/>
    <n v="7262.8778000000002"/>
  </r>
  <r>
    <n v="5609"/>
    <x v="24"/>
    <x v="50"/>
    <x v="49"/>
    <n v="610"/>
    <x v="17"/>
    <n v="190"/>
    <n v="60"/>
    <x v="4"/>
    <x v="2"/>
    <s v="3A"/>
    <n v="2024"/>
    <x v="0"/>
    <n v="0"/>
  </r>
  <r>
    <n v="5609"/>
    <x v="24"/>
    <x v="51"/>
    <x v="50"/>
    <n v="620"/>
    <x v="18"/>
    <n v="200"/>
    <n v="60"/>
    <x v="4"/>
    <x v="2"/>
    <s v="3A"/>
    <n v="2024"/>
    <x v="0"/>
    <n v="30879"/>
  </r>
  <r>
    <n v="5609"/>
    <x v="24"/>
    <x v="52"/>
    <x v="51"/>
    <n v="630"/>
    <x v="19"/>
    <n v="210"/>
    <n v="60"/>
    <x v="4"/>
    <x v="2"/>
    <s v="3A"/>
    <n v="2024"/>
    <x v="0"/>
    <n v="3483"/>
  </r>
  <r>
    <n v="5609"/>
    <x v="24"/>
    <x v="53"/>
    <x v="52"/>
    <n v="640"/>
    <x v="20"/>
    <n v="220"/>
    <n v="60"/>
    <x v="4"/>
    <x v="2"/>
    <s v="3A"/>
    <n v="2024"/>
    <x v="0"/>
    <n v="0"/>
  </r>
  <r>
    <n v="5609"/>
    <x v="24"/>
    <x v="54"/>
    <x v="6"/>
    <n v="650"/>
    <x v="4"/>
    <n v="230"/>
    <n v="60"/>
    <x v="4"/>
    <x v="2"/>
    <s v="3A"/>
    <n v="2024"/>
    <x v="0"/>
    <n v="16939"/>
  </r>
  <r>
    <n v="5609"/>
    <x v="24"/>
    <x v="55"/>
    <x v="53"/>
    <n v="660"/>
    <x v="21"/>
    <n v="240"/>
    <n v="60"/>
    <x v="4"/>
    <x v="2"/>
    <s v="3A"/>
    <n v="2024"/>
    <x v="0"/>
    <n v="0"/>
  </r>
  <r>
    <n v="5609"/>
    <x v="24"/>
    <x v="56"/>
    <x v="54"/>
    <n v="680"/>
    <x v="22"/>
    <n v="250"/>
    <n v="70"/>
    <x v="5"/>
    <x v="2"/>
    <s v="3A"/>
    <n v="2024"/>
    <x v="0"/>
    <n v="0"/>
  </r>
  <r>
    <n v="5609"/>
    <x v="24"/>
    <x v="57"/>
    <x v="55"/>
    <n v="690"/>
    <x v="22"/>
    <n v="250"/>
    <n v="70"/>
    <x v="5"/>
    <x v="2"/>
    <s v="3A"/>
    <n v="2024"/>
    <x v="0"/>
    <n v="0"/>
  </r>
  <r>
    <n v="5609"/>
    <x v="24"/>
    <x v="58"/>
    <x v="56"/>
    <n v="700"/>
    <x v="22"/>
    <n v="250"/>
    <n v="70"/>
    <x v="5"/>
    <x v="2"/>
    <s v="3A"/>
    <n v="2024"/>
    <x v="0"/>
    <n v="0"/>
  </r>
  <r>
    <n v="5609"/>
    <x v="24"/>
    <x v="59"/>
    <x v="57"/>
    <n v="710"/>
    <x v="22"/>
    <n v="250"/>
    <n v="70"/>
    <x v="5"/>
    <x v="2"/>
    <s v="3A"/>
    <n v="2024"/>
    <x v="0"/>
    <n v="0"/>
  </r>
  <r>
    <n v="5609"/>
    <x v="24"/>
    <x v="60"/>
    <x v="58"/>
    <n v="720"/>
    <x v="22"/>
    <n v="250"/>
    <n v="70"/>
    <x v="5"/>
    <x v="2"/>
    <s v="3A"/>
    <n v="2024"/>
    <x v="0"/>
    <n v="0"/>
  </r>
  <r>
    <n v="5609"/>
    <x v="24"/>
    <x v="61"/>
    <x v="59"/>
    <n v="730"/>
    <x v="23"/>
    <n v="260"/>
    <n v="80"/>
    <x v="6"/>
    <x v="2"/>
    <s v="3A"/>
    <n v="2024"/>
    <x v="0"/>
    <n v="-33000"/>
  </r>
  <r>
    <n v="5609"/>
    <x v="24"/>
    <x v="62"/>
    <x v="60"/>
    <n v="740"/>
    <x v="24"/>
    <n v="270"/>
    <n v="80"/>
    <x v="6"/>
    <x v="2"/>
    <s v="3A"/>
    <n v="2024"/>
    <x v="0"/>
    <n v="0"/>
  </r>
  <r>
    <n v="5609"/>
    <x v="24"/>
    <x v="63"/>
    <x v="61"/>
    <n v="750"/>
    <x v="23"/>
    <n v="280"/>
    <n v="80"/>
    <x v="6"/>
    <x v="2"/>
    <s v="3A"/>
    <n v="2024"/>
    <x v="0"/>
    <n v="0"/>
  </r>
  <r>
    <n v="5609"/>
    <x v="24"/>
    <x v="64"/>
    <x v="62"/>
    <n v="760"/>
    <x v="24"/>
    <n v="290"/>
    <n v="80"/>
    <x v="6"/>
    <x v="2"/>
    <s v="3A"/>
    <n v="2024"/>
    <x v="0"/>
    <n v="0"/>
  </r>
  <r>
    <n v="5609"/>
    <x v="24"/>
    <x v="65"/>
    <x v="63"/>
    <n v="770"/>
    <x v="25"/>
    <n v="300"/>
    <n v="80"/>
    <x v="6"/>
    <x v="2"/>
    <s v="3A"/>
    <n v="2024"/>
    <x v="0"/>
    <n v="0"/>
  </r>
  <r>
    <n v="5609"/>
    <x v="24"/>
    <x v="66"/>
    <x v="52"/>
    <n v="780"/>
    <x v="20"/>
    <n v="310"/>
    <n v="80"/>
    <x v="6"/>
    <x v="2"/>
    <s v="3A"/>
    <n v="2024"/>
    <x v="0"/>
    <n v="0"/>
  </r>
  <r>
    <n v="5609"/>
    <x v="24"/>
    <x v="67"/>
    <x v="64"/>
    <n v="790"/>
    <x v="26"/>
    <n v="320"/>
    <n v="80"/>
    <x v="6"/>
    <x v="2"/>
    <s v="3A"/>
    <n v="2024"/>
    <x v="0"/>
    <n v="0"/>
  </r>
  <r>
    <n v="5609"/>
    <x v="24"/>
    <x v="68"/>
    <x v="65"/>
    <n v="800"/>
    <x v="27"/>
    <n v="330"/>
    <n v="80"/>
    <x v="6"/>
    <x v="2"/>
    <s v="3A"/>
    <n v="2024"/>
    <x v="0"/>
    <n v="0"/>
  </r>
  <r>
    <n v="5609"/>
    <x v="24"/>
    <x v="69"/>
    <x v="66"/>
    <n v="810"/>
    <x v="27"/>
    <n v="330"/>
    <n v="80"/>
    <x v="6"/>
    <x v="2"/>
    <s v="3A"/>
    <n v="2024"/>
    <x v="0"/>
    <n v="0"/>
  </r>
  <r>
    <n v="5609"/>
    <x v="24"/>
    <x v="70"/>
    <x v="67"/>
    <n v="820"/>
    <x v="27"/>
    <n v="330"/>
    <n v="80"/>
    <x v="6"/>
    <x v="2"/>
    <s v="3A"/>
    <n v="2024"/>
    <x v="0"/>
    <n v="0"/>
  </r>
  <r>
    <n v="5609"/>
    <x v="24"/>
    <x v="71"/>
    <x v="68"/>
    <n v="830"/>
    <x v="28"/>
    <n v="340"/>
    <n v="90"/>
    <x v="7"/>
    <x v="2"/>
    <s v="3A"/>
    <n v="2024"/>
    <x v="0"/>
    <n v="0"/>
  </r>
  <r>
    <n v="5609"/>
    <x v="24"/>
    <x v="72"/>
    <x v="69"/>
    <n v="840"/>
    <x v="29"/>
    <n v="350"/>
    <n v="90"/>
    <x v="7"/>
    <x v="2"/>
    <s v="3A"/>
    <n v="2024"/>
    <x v="0"/>
    <n v="-13426"/>
  </r>
  <r>
    <n v="5609"/>
    <x v="24"/>
    <x v="73"/>
    <x v="70"/>
    <n v="850"/>
    <x v="30"/>
    <n v="360"/>
    <n v="90"/>
    <x v="7"/>
    <x v="2"/>
    <s v="3A"/>
    <n v="2024"/>
    <x v="0"/>
    <n v="0"/>
  </r>
  <r>
    <n v="5609"/>
    <x v="24"/>
    <x v="74"/>
    <x v="71"/>
    <n v="860"/>
    <x v="31"/>
    <n v="370"/>
    <n v="90"/>
    <x v="7"/>
    <x v="2"/>
    <s v="3A"/>
    <n v="2024"/>
    <x v="0"/>
    <n v="0"/>
  </r>
  <r>
    <n v="5609"/>
    <x v="24"/>
    <x v="75"/>
    <x v="72"/>
    <n v="870"/>
    <x v="32"/>
    <n v="380"/>
    <n v="90"/>
    <x v="7"/>
    <x v="2"/>
    <s v="3A"/>
    <n v="2024"/>
    <x v="0"/>
    <n v="19676"/>
  </r>
  <r>
    <n v="5609"/>
    <x v="24"/>
    <x v="76"/>
    <x v="73"/>
    <n v="880"/>
    <x v="32"/>
    <n v="380"/>
    <n v="90"/>
    <x v="7"/>
    <x v="2"/>
    <s v="3A"/>
    <n v="2024"/>
    <x v="0"/>
    <n v="0"/>
  </r>
  <r>
    <n v="5609"/>
    <x v="24"/>
    <x v="77"/>
    <x v="74"/>
    <n v="890"/>
    <x v="32"/>
    <n v="380"/>
    <n v="90"/>
    <x v="7"/>
    <x v="2"/>
    <s v="3A"/>
    <n v="2024"/>
    <x v="0"/>
    <n v="0"/>
  </r>
  <r>
    <n v="5609"/>
    <x v="24"/>
    <x v="78"/>
    <x v="75"/>
    <n v="900"/>
    <x v="32"/>
    <n v="380"/>
    <n v="90"/>
    <x v="7"/>
    <x v="2"/>
    <s v="3A"/>
    <n v="2024"/>
    <x v="0"/>
    <n v="0"/>
  </r>
  <r>
    <n v="5609"/>
    <x v="24"/>
    <x v="79"/>
    <x v="76"/>
    <n v="920"/>
    <x v="33"/>
    <n v="400"/>
    <n v="110"/>
    <x v="8"/>
    <x v="2"/>
    <s v="3A"/>
    <n v="2024"/>
    <x v="0"/>
    <n v="29877"/>
  </r>
  <r>
    <n v="5613"/>
    <x v="25"/>
    <x v="49"/>
    <x v="48"/>
    <n v="600"/>
    <x v="16"/>
    <n v="180"/>
    <n v="60"/>
    <x v="4"/>
    <x v="2"/>
    <s v="3A"/>
    <n v="2024"/>
    <x v="0"/>
    <n v="-22667"/>
  </r>
  <r>
    <n v="5613"/>
    <x v="25"/>
    <x v="50"/>
    <x v="49"/>
    <n v="610"/>
    <x v="17"/>
    <n v="190"/>
    <n v="60"/>
    <x v="4"/>
    <x v="2"/>
    <s v="3A"/>
    <n v="2024"/>
    <x v="0"/>
    <n v="0"/>
  </r>
  <r>
    <n v="5613"/>
    <x v="25"/>
    <x v="51"/>
    <x v="50"/>
    <n v="620"/>
    <x v="18"/>
    <n v="200"/>
    <n v="60"/>
    <x v="4"/>
    <x v="2"/>
    <s v="3A"/>
    <n v="2024"/>
    <x v="0"/>
    <n v="106173"/>
  </r>
  <r>
    <n v="5613"/>
    <x v="25"/>
    <x v="52"/>
    <x v="51"/>
    <n v="630"/>
    <x v="19"/>
    <n v="210"/>
    <n v="60"/>
    <x v="4"/>
    <x v="2"/>
    <s v="3A"/>
    <n v="2024"/>
    <x v="0"/>
    <n v="69287"/>
  </r>
  <r>
    <n v="5613"/>
    <x v="25"/>
    <x v="53"/>
    <x v="52"/>
    <n v="640"/>
    <x v="20"/>
    <n v="220"/>
    <n v="60"/>
    <x v="4"/>
    <x v="2"/>
    <s v="3A"/>
    <n v="2024"/>
    <x v="0"/>
    <n v="0"/>
  </r>
  <r>
    <n v="5613"/>
    <x v="25"/>
    <x v="54"/>
    <x v="6"/>
    <n v="650"/>
    <x v="4"/>
    <n v="230"/>
    <n v="60"/>
    <x v="4"/>
    <x v="2"/>
    <s v="3A"/>
    <n v="2024"/>
    <x v="0"/>
    <n v="30000"/>
  </r>
  <r>
    <n v="5613"/>
    <x v="25"/>
    <x v="55"/>
    <x v="53"/>
    <n v="660"/>
    <x v="21"/>
    <n v="240"/>
    <n v="60"/>
    <x v="4"/>
    <x v="2"/>
    <s v="3A"/>
    <n v="2024"/>
    <x v="0"/>
    <n v="0"/>
  </r>
  <r>
    <n v="5613"/>
    <x v="25"/>
    <x v="56"/>
    <x v="54"/>
    <n v="680"/>
    <x v="22"/>
    <n v="250"/>
    <n v="70"/>
    <x v="5"/>
    <x v="2"/>
    <s v="3A"/>
    <n v="2024"/>
    <x v="0"/>
    <n v="0"/>
  </r>
  <r>
    <n v="5613"/>
    <x v="25"/>
    <x v="57"/>
    <x v="55"/>
    <n v="690"/>
    <x v="22"/>
    <n v="250"/>
    <n v="70"/>
    <x v="5"/>
    <x v="2"/>
    <s v="3A"/>
    <n v="2024"/>
    <x v="0"/>
    <n v="0"/>
  </r>
  <r>
    <n v="5613"/>
    <x v="25"/>
    <x v="58"/>
    <x v="56"/>
    <n v="700"/>
    <x v="22"/>
    <n v="250"/>
    <n v="70"/>
    <x v="5"/>
    <x v="2"/>
    <s v="3A"/>
    <n v="2024"/>
    <x v="0"/>
    <n v="0"/>
  </r>
  <r>
    <n v="5613"/>
    <x v="25"/>
    <x v="59"/>
    <x v="57"/>
    <n v="710"/>
    <x v="22"/>
    <n v="250"/>
    <n v="70"/>
    <x v="5"/>
    <x v="2"/>
    <s v="3A"/>
    <n v="2024"/>
    <x v="0"/>
    <n v="0"/>
  </r>
  <r>
    <n v="5613"/>
    <x v="25"/>
    <x v="60"/>
    <x v="58"/>
    <n v="720"/>
    <x v="22"/>
    <n v="250"/>
    <n v="70"/>
    <x v="5"/>
    <x v="2"/>
    <s v="3A"/>
    <n v="2024"/>
    <x v="0"/>
    <n v="889"/>
  </r>
  <r>
    <n v="5613"/>
    <x v="25"/>
    <x v="61"/>
    <x v="59"/>
    <n v="730"/>
    <x v="23"/>
    <n v="260"/>
    <n v="80"/>
    <x v="6"/>
    <x v="2"/>
    <s v="3A"/>
    <n v="2024"/>
    <x v="0"/>
    <n v="-300000"/>
  </r>
  <r>
    <n v="5613"/>
    <x v="25"/>
    <x v="62"/>
    <x v="60"/>
    <n v="740"/>
    <x v="24"/>
    <n v="270"/>
    <n v="80"/>
    <x v="6"/>
    <x v="2"/>
    <s v="3A"/>
    <n v="2024"/>
    <x v="0"/>
    <n v="50000"/>
  </r>
  <r>
    <n v="5613"/>
    <x v="25"/>
    <x v="63"/>
    <x v="61"/>
    <n v="750"/>
    <x v="23"/>
    <n v="280"/>
    <n v="80"/>
    <x v="6"/>
    <x v="2"/>
    <s v="3A"/>
    <n v="2024"/>
    <x v="0"/>
    <n v="0"/>
  </r>
  <r>
    <n v="5613"/>
    <x v="25"/>
    <x v="64"/>
    <x v="62"/>
    <n v="760"/>
    <x v="24"/>
    <n v="290"/>
    <n v="80"/>
    <x v="6"/>
    <x v="2"/>
    <s v="3A"/>
    <n v="2024"/>
    <x v="0"/>
    <n v="0"/>
  </r>
  <r>
    <n v="5613"/>
    <x v="25"/>
    <x v="65"/>
    <x v="63"/>
    <n v="770"/>
    <x v="25"/>
    <n v="300"/>
    <n v="80"/>
    <x v="6"/>
    <x v="2"/>
    <s v="3A"/>
    <n v="2024"/>
    <x v="0"/>
    <n v="0"/>
  </r>
  <r>
    <n v="5613"/>
    <x v="25"/>
    <x v="66"/>
    <x v="52"/>
    <n v="780"/>
    <x v="20"/>
    <n v="310"/>
    <n v="80"/>
    <x v="6"/>
    <x v="2"/>
    <s v="3A"/>
    <n v="2024"/>
    <x v="0"/>
    <n v="0"/>
  </r>
  <r>
    <n v="5613"/>
    <x v="25"/>
    <x v="67"/>
    <x v="64"/>
    <n v="790"/>
    <x v="26"/>
    <n v="320"/>
    <n v="80"/>
    <x v="6"/>
    <x v="2"/>
    <s v="3A"/>
    <n v="2024"/>
    <x v="0"/>
    <n v="0"/>
  </r>
  <r>
    <n v="5613"/>
    <x v="25"/>
    <x v="68"/>
    <x v="65"/>
    <n v="800"/>
    <x v="27"/>
    <n v="330"/>
    <n v="80"/>
    <x v="6"/>
    <x v="2"/>
    <s v="3A"/>
    <n v="2024"/>
    <x v="0"/>
    <n v="0"/>
  </r>
  <r>
    <n v="5613"/>
    <x v="25"/>
    <x v="69"/>
    <x v="66"/>
    <n v="810"/>
    <x v="27"/>
    <n v="330"/>
    <n v="80"/>
    <x v="6"/>
    <x v="2"/>
    <s v="3A"/>
    <n v="2024"/>
    <x v="0"/>
    <n v="29553"/>
  </r>
  <r>
    <n v="5613"/>
    <x v="25"/>
    <x v="70"/>
    <x v="67"/>
    <n v="820"/>
    <x v="27"/>
    <n v="330"/>
    <n v="80"/>
    <x v="6"/>
    <x v="2"/>
    <s v="3A"/>
    <n v="2024"/>
    <x v="0"/>
    <n v="0"/>
  </r>
  <r>
    <n v="5613"/>
    <x v="25"/>
    <x v="71"/>
    <x v="68"/>
    <n v="830"/>
    <x v="28"/>
    <n v="340"/>
    <n v="90"/>
    <x v="7"/>
    <x v="2"/>
    <s v="3A"/>
    <n v="2024"/>
    <x v="0"/>
    <n v="250000"/>
  </r>
  <r>
    <n v="5613"/>
    <x v="25"/>
    <x v="72"/>
    <x v="69"/>
    <n v="840"/>
    <x v="29"/>
    <n v="350"/>
    <n v="90"/>
    <x v="7"/>
    <x v="2"/>
    <s v="3A"/>
    <n v="2024"/>
    <x v="0"/>
    <n v="-210734"/>
  </r>
  <r>
    <n v="5613"/>
    <x v="25"/>
    <x v="73"/>
    <x v="70"/>
    <n v="850"/>
    <x v="30"/>
    <n v="360"/>
    <n v="90"/>
    <x v="7"/>
    <x v="2"/>
    <s v="3A"/>
    <n v="2024"/>
    <x v="0"/>
    <n v="-16727"/>
  </r>
  <r>
    <n v="5613"/>
    <x v="25"/>
    <x v="74"/>
    <x v="71"/>
    <n v="860"/>
    <x v="31"/>
    <n v="370"/>
    <n v="90"/>
    <x v="7"/>
    <x v="2"/>
    <s v="3A"/>
    <n v="2024"/>
    <x v="0"/>
    <n v="0"/>
  </r>
  <r>
    <n v="5613"/>
    <x v="25"/>
    <x v="75"/>
    <x v="72"/>
    <n v="870"/>
    <x v="32"/>
    <n v="380"/>
    <n v="90"/>
    <x v="7"/>
    <x v="2"/>
    <s v="3A"/>
    <n v="2024"/>
    <x v="0"/>
    <n v="11543"/>
  </r>
  <r>
    <n v="5613"/>
    <x v="25"/>
    <x v="76"/>
    <x v="73"/>
    <n v="880"/>
    <x v="32"/>
    <n v="380"/>
    <n v="90"/>
    <x v="7"/>
    <x v="2"/>
    <s v="3A"/>
    <n v="2024"/>
    <x v="0"/>
    <n v="0"/>
  </r>
  <r>
    <n v="5613"/>
    <x v="25"/>
    <x v="77"/>
    <x v="74"/>
    <n v="890"/>
    <x v="32"/>
    <n v="380"/>
    <n v="90"/>
    <x v="7"/>
    <x v="2"/>
    <s v="3A"/>
    <n v="2024"/>
    <x v="0"/>
    <n v="0"/>
  </r>
  <r>
    <n v="5613"/>
    <x v="25"/>
    <x v="78"/>
    <x v="75"/>
    <n v="900"/>
    <x v="32"/>
    <n v="380"/>
    <n v="90"/>
    <x v="7"/>
    <x v="2"/>
    <s v="3A"/>
    <n v="2024"/>
    <x v="0"/>
    <n v="0"/>
  </r>
  <r>
    <n v="5613"/>
    <x v="25"/>
    <x v="79"/>
    <x v="76"/>
    <n v="920"/>
    <x v="33"/>
    <n v="400"/>
    <n v="110"/>
    <x v="8"/>
    <x v="2"/>
    <s v="3A"/>
    <n v="2024"/>
    <x v="0"/>
    <n v="160723"/>
  </r>
  <r>
    <n v="5716"/>
    <x v="26"/>
    <x v="49"/>
    <x v="48"/>
    <n v="600"/>
    <x v="16"/>
    <n v="180"/>
    <n v="60"/>
    <x v="4"/>
    <x v="2"/>
    <s v="3A"/>
    <n v="2024"/>
    <x v="0"/>
    <n v="548464"/>
  </r>
  <r>
    <n v="5716"/>
    <x v="26"/>
    <x v="50"/>
    <x v="49"/>
    <n v="610"/>
    <x v="17"/>
    <n v="190"/>
    <n v="60"/>
    <x v="4"/>
    <x v="2"/>
    <s v="3A"/>
    <n v="2024"/>
    <x v="0"/>
    <n v="-67954"/>
  </r>
  <r>
    <n v="5716"/>
    <x v="26"/>
    <x v="51"/>
    <x v="50"/>
    <n v="620"/>
    <x v="18"/>
    <n v="200"/>
    <n v="60"/>
    <x v="4"/>
    <x v="2"/>
    <s v="3A"/>
    <n v="2024"/>
    <x v="0"/>
    <n v="204452"/>
  </r>
  <r>
    <n v="5716"/>
    <x v="26"/>
    <x v="52"/>
    <x v="51"/>
    <n v="630"/>
    <x v="19"/>
    <n v="210"/>
    <n v="60"/>
    <x v="4"/>
    <x v="2"/>
    <s v="3A"/>
    <n v="2024"/>
    <x v="0"/>
    <n v="143245"/>
  </r>
  <r>
    <n v="5716"/>
    <x v="26"/>
    <x v="53"/>
    <x v="52"/>
    <n v="640"/>
    <x v="20"/>
    <n v="220"/>
    <n v="60"/>
    <x v="4"/>
    <x v="2"/>
    <s v="3A"/>
    <n v="2024"/>
    <x v="0"/>
    <n v="0"/>
  </r>
  <r>
    <n v="5716"/>
    <x v="26"/>
    <x v="54"/>
    <x v="6"/>
    <n v="650"/>
    <x v="4"/>
    <n v="230"/>
    <n v="60"/>
    <x v="4"/>
    <x v="2"/>
    <s v="3A"/>
    <n v="2024"/>
    <x v="0"/>
    <n v="91294"/>
  </r>
  <r>
    <n v="5716"/>
    <x v="26"/>
    <x v="55"/>
    <x v="53"/>
    <n v="660"/>
    <x v="21"/>
    <n v="240"/>
    <n v="60"/>
    <x v="4"/>
    <x v="2"/>
    <s v="3A"/>
    <n v="2024"/>
    <x v="0"/>
    <n v="0"/>
  </r>
  <r>
    <n v="5716"/>
    <x v="26"/>
    <x v="56"/>
    <x v="54"/>
    <n v="680"/>
    <x v="22"/>
    <n v="250"/>
    <n v="70"/>
    <x v="5"/>
    <x v="2"/>
    <s v="3A"/>
    <n v="2024"/>
    <x v="0"/>
    <n v="0"/>
  </r>
  <r>
    <n v="5716"/>
    <x v="26"/>
    <x v="57"/>
    <x v="55"/>
    <n v="690"/>
    <x v="22"/>
    <n v="250"/>
    <n v="70"/>
    <x v="5"/>
    <x v="2"/>
    <s v="3A"/>
    <n v="2024"/>
    <x v="0"/>
    <n v="0"/>
  </r>
  <r>
    <n v="5716"/>
    <x v="26"/>
    <x v="58"/>
    <x v="56"/>
    <n v="700"/>
    <x v="22"/>
    <n v="250"/>
    <n v="70"/>
    <x v="5"/>
    <x v="2"/>
    <s v="3A"/>
    <n v="2024"/>
    <x v="0"/>
    <n v="29603"/>
  </r>
  <r>
    <n v="5716"/>
    <x v="26"/>
    <x v="59"/>
    <x v="57"/>
    <n v="710"/>
    <x v="22"/>
    <n v="250"/>
    <n v="70"/>
    <x v="5"/>
    <x v="2"/>
    <s v="3A"/>
    <n v="2024"/>
    <x v="0"/>
    <n v="0"/>
  </r>
  <r>
    <n v="5716"/>
    <x v="26"/>
    <x v="60"/>
    <x v="58"/>
    <n v="720"/>
    <x v="22"/>
    <n v="250"/>
    <n v="70"/>
    <x v="5"/>
    <x v="2"/>
    <s v="3A"/>
    <n v="2024"/>
    <x v="0"/>
    <n v="0"/>
  </r>
  <r>
    <n v="5716"/>
    <x v="26"/>
    <x v="61"/>
    <x v="59"/>
    <n v="730"/>
    <x v="23"/>
    <n v="260"/>
    <n v="80"/>
    <x v="6"/>
    <x v="2"/>
    <s v="3A"/>
    <n v="2024"/>
    <x v="0"/>
    <n v="-684000"/>
  </r>
  <r>
    <n v="5716"/>
    <x v="26"/>
    <x v="62"/>
    <x v="60"/>
    <n v="740"/>
    <x v="24"/>
    <n v="270"/>
    <n v="80"/>
    <x v="6"/>
    <x v="2"/>
    <s v="3A"/>
    <n v="2024"/>
    <x v="0"/>
    <n v="100000"/>
  </r>
  <r>
    <n v="5716"/>
    <x v="26"/>
    <x v="63"/>
    <x v="61"/>
    <n v="750"/>
    <x v="23"/>
    <n v="280"/>
    <n v="80"/>
    <x v="6"/>
    <x v="2"/>
    <s v="3A"/>
    <n v="2024"/>
    <x v="0"/>
    <n v="0"/>
  </r>
  <r>
    <n v="5716"/>
    <x v="26"/>
    <x v="64"/>
    <x v="62"/>
    <n v="760"/>
    <x v="24"/>
    <n v="290"/>
    <n v="80"/>
    <x v="6"/>
    <x v="2"/>
    <s v="3A"/>
    <n v="2024"/>
    <x v="0"/>
    <n v="0"/>
  </r>
  <r>
    <n v="5716"/>
    <x v="26"/>
    <x v="65"/>
    <x v="63"/>
    <n v="770"/>
    <x v="25"/>
    <n v="300"/>
    <n v="80"/>
    <x v="6"/>
    <x v="2"/>
    <s v="3A"/>
    <n v="2024"/>
    <x v="0"/>
    <n v="0"/>
  </r>
  <r>
    <n v="5716"/>
    <x v="26"/>
    <x v="66"/>
    <x v="52"/>
    <n v="780"/>
    <x v="20"/>
    <n v="310"/>
    <n v="80"/>
    <x v="6"/>
    <x v="2"/>
    <s v="3A"/>
    <n v="2024"/>
    <x v="0"/>
    <n v="0"/>
  </r>
  <r>
    <n v="5716"/>
    <x v="26"/>
    <x v="67"/>
    <x v="64"/>
    <n v="790"/>
    <x v="26"/>
    <n v="320"/>
    <n v="80"/>
    <x v="6"/>
    <x v="2"/>
    <s v="3A"/>
    <n v="2024"/>
    <x v="0"/>
    <n v="0"/>
  </r>
  <r>
    <n v="5716"/>
    <x v="26"/>
    <x v="68"/>
    <x v="65"/>
    <n v="800"/>
    <x v="27"/>
    <n v="330"/>
    <n v="80"/>
    <x v="6"/>
    <x v="2"/>
    <s v="3A"/>
    <n v="2024"/>
    <x v="0"/>
    <n v="1134"/>
  </r>
  <r>
    <n v="5716"/>
    <x v="26"/>
    <x v="69"/>
    <x v="66"/>
    <n v="810"/>
    <x v="27"/>
    <n v="330"/>
    <n v="80"/>
    <x v="6"/>
    <x v="2"/>
    <s v="3A"/>
    <n v="2024"/>
    <x v="0"/>
    <n v="138258"/>
  </r>
  <r>
    <n v="5716"/>
    <x v="26"/>
    <x v="70"/>
    <x v="67"/>
    <n v="820"/>
    <x v="27"/>
    <n v="330"/>
    <n v="80"/>
    <x v="6"/>
    <x v="2"/>
    <s v="3A"/>
    <n v="2024"/>
    <x v="0"/>
    <n v="0"/>
  </r>
  <r>
    <n v="5716"/>
    <x v="26"/>
    <x v="71"/>
    <x v="68"/>
    <n v="830"/>
    <x v="28"/>
    <n v="340"/>
    <n v="90"/>
    <x v="7"/>
    <x v="2"/>
    <s v="3A"/>
    <n v="2024"/>
    <x v="0"/>
    <n v="190000"/>
  </r>
  <r>
    <n v="5716"/>
    <x v="26"/>
    <x v="72"/>
    <x v="69"/>
    <n v="840"/>
    <x v="29"/>
    <n v="350"/>
    <n v="90"/>
    <x v="7"/>
    <x v="2"/>
    <s v="3A"/>
    <n v="2024"/>
    <x v="0"/>
    <n v="-536403"/>
  </r>
  <r>
    <n v="5716"/>
    <x v="26"/>
    <x v="73"/>
    <x v="70"/>
    <n v="850"/>
    <x v="30"/>
    <n v="360"/>
    <n v="90"/>
    <x v="7"/>
    <x v="2"/>
    <s v="3A"/>
    <n v="2024"/>
    <x v="0"/>
    <n v="-101714"/>
  </r>
  <r>
    <n v="5716"/>
    <x v="26"/>
    <x v="74"/>
    <x v="71"/>
    <n v="860"/>
    <x v="31"/>
    <n v="370"/>
    <n v="90"/>
    <x v="7"/>
    <x v="2"/>
    <s v="3A"/>
    <n v="2024"/>
    <x v="0"/>
    <n v="0"/>
  </r>
  <r>
    <n v="5716"/>
    <x v="26"/>
    <x v="75"/>
    <x v="72"/>
    <n v="870"/>
    <x v="32"/>
    <n v="380"/>
    <n v="90"/>
    <x v="7"/>
    <x v="2"/>
    <s v="3A"/>
    <n v="2024"/>
    <x v="0"/>
    <n v="269541"/>
  </r>
  <r>
    <n v="5716"/>
    <x v="26"/>
    <x v="76"/>
    <x v="73"/>
    <n v="880"/>
    <x v="32"/>
    <n v="380"/>
    <n v="90"/>
    <x v="7"/>
    <x v="2"/>
    <s v="3A"/>
    <n v="2024"/>
    <x v="0"/>
    <n v="-138258"/>
  </r>
  <r>
    <n v="5716"/>
    <x v="26"/>
    <x v="77"/>
    <x v="74"/>
    <n v="890"/>
    <x v="32"/>
    <n v="380"/>
    <n v="90"/>
    <x v="7"/>
    <x v="2"/>
    <s v="3A"/>
    <n v="2024"/>
    <x v="0"/>
    <n v="0"/>
  </r>
  <r>
    <n v="5716"/>
    <x v="26"/>
    <x v="78"/>
    <x v="75"/>
    <n v="900"/>
    <x v="32"/>
    <n v="380"/>
    <n v="90"/>
    <x v="7"/>
    <x v="2"/>
    <s v="3A"/>
    <n v="2024"/>
    <x v="0"/>
    <n v="0"/>
  </r>
  <r>
    <n v="5716"/>
    <x v="26"/>
    <x v="79"/>
    <x v="76"/>
    <n v="920"/>
    <x v="33"/>
    <n v="400"/>
    <n v="110"/>
    <x v="8"/>
    <x v="2"/>
    <s v="3A"/>
    <n v="2024"/>
    <x v="0"/>
    <n v="390358"/>
  </r>
  <r>
    <n v="6000"/>
    <x v="27"/>
    <x v="49"/>
    <x v="48"/>
    <n v="600"/>
    <x v="16"/>
    <n v="180"/>
    <n v="60"/>
    <x v="4"/>
    <x v="2"/>
    <s v="3A"/>
    <n v="2024"/>
    <x v="0"/>
    <n v="-9743"/>
  </r>
  <r>
    <n v="6000"/>
    <x v="27"/>
    <x v="50"/>
    <x v="49"/>
    <n v="610"/>
    <x v="17"/>
    <n v="190"/>
    <n v="60"/>
    <x v="4"/>
    <x v="2"/>
    <s v="3A"/>
    <n v="2024"/>
    <x v="0"/>
    <n v="0"/>
  </r>
  <r>
    <n v="6000"/>
    <x v="27"/>
    <x v="51"/>
    <x v="50"/>
    <n v="620"/>
    <x v="18"/>
    <n v="200"/>
    <n v="60"/>
    <x v="4"/>
    <x v="2"/>
    <s v="3A"/>
    <n v="2024"/>
    <x v="0"/>
    <n v="1291021"/>
  </r>
  <r>
    <n v="6000"/>
    <x v="27"/>
    <x v="52"/>
    <x v="51"/>
    <n v="630"/>
    <x v="19"/>
    <n v="210"/>
    <n v="60"/>
    <x v="4"/>
    <x v="2"/>
    <s v="3A"/>
    <n v="2024"/>
    <x v="0"/>
    <n v="533292"/>
  </r>
  <r>
    <n v="6000"/>
    <x v="27"/>
    <x v="53"/>
    <x v="52"/>
    <n v="640"/>
    <x v="20"/>
    <n v="220"/>
    <n v="60"/>
    <x v="4"/>
    <x v="2"/>
    <s v="3A"/>
    <n v="2024"/>
    <x v="0"/>
    <n v="0"/>
  </r>
  <r>
    <n v="6000"/>
    <x v="27"/>
    <x v="54"/>
    <x v="6"/>
    <n v="650"/>
    <x v="4"/>
    <n v="230"/>
    <n v="60"/>
    <x v="4"/>
    <x v="2"/>
    <s v="3A"/>
    <n v="2024"/>
    <x v="0"/>
    <n v="850000"/>
  </r>
  <r>
    <n v="6000"/>
    <x v="27"/>
    <x v="55"/>
    <x v="53"/>
    <n v="660"/>
    <x v="21"/>
    <n v="240"/>
    <n v="60"/>
    <x v="4"/>
    <x v="2"/>
    <s v="3A"/>
    <n v="2024"/>
    <x v="0"/>
    <n v="0"/>
  </r>
  <r>
    <n v="6000"/>
    <x v="27"/>
    <x v="56"/>
    <x v="54"/>
    <n v="680"/>
    <x v="22"/>
    <n v="250"/>
    <n v="70"/>
    <x v="5"/>
    <x v="2"/>
    <s v="3A"/>
    <n v="2024"/>
    <x v="0"/>
    <n v="0"/>
  </r>
  <r>
    <n v="6000"/>
    <x v="27"/>
    <x v="57"/>
    <x v="55"/>
    <n v="690"/>
    <x v="22"/>
    <n v="250"/>
    <n v="70"/>
    <x v="5"/>
    <x v="2"/>
    <s v="3A"/>
    <n v="2024"/>
    <x v="0"/>
    <n v="0"/>
  </r>
  <r>
    <n v="6000"/>
    <x v="27"/>
    <x v="58"/>
    <x v="56"/>
    <n v="700"/>
    <x v="22"/>
    <n v="250"/>
    <n v="70"/>
    <x v="5"/>
    <x v="2"/>
    <s v="3A"/>
    <n v="2024"/>
    <x v="0"/>
    <n v="0"/>
  </r>
  <r>
    <n v="6000"/>
    <x v="27"/>
    <x v="59"/>
    <x v="57"/>
    <n v="710"/>
    <x v="22"/>
    <n v="250"/>
    <n v="70"/>
    <x v="5"/>
    <x v="2"/>
    <s v="3A"/>
    <n v="2024"/>
    <x v="0"/>
    <n v="0"/>
  </r>
  <r>
    <n v="6000"/>
    <x v="27"/>
    <x v="60"/>
    <x v="58"/>
    <n v="720"/>
    <x v="22"/>
    <n v="250"/>
    <n v="70"/>
    <x v="5"/>
    <x v="2"/>
    <s v="3A"/>
    <n v="2024"/>
    <x v="0"/>
    <n v="48381"/>
  </r>
  <r>
    <n v="6000"/>
    <x v="27"/>
    <x v="61"/>
    <x v="59"/>
    <n v="730"/>
    <x v="23"/>
    <n v="260"/>
    <n v="80"/>
    <x v="6"/>
    <x v="2"/>
    <s v="3A"/>
    <n v="2024"/>
    <x v="0"/>
    <n v="-3680000"/>
  </r>
  <r>
    <n v="6000"/>
    <x v="27"/>
    <x v="62"/>
    <x v="60"/>
    <n v="740"/>
    <x v="24"/>
    <n v="270"/>
    <n v="80"/>
    <x v="6"/>
    <x v="2"/>
    <s v="3A"/>
    <n v="2024"/>
    <x v="0"/>
    <n v="0"/>
  </r>
  <r>
    <n v="6000"/>
    <x v="27"/>
    <x v="63"/>
    <x v="61"/>
    <n v="750"/>
    <x v="23"/>
    <n v="280"/>
    <n v="80"/>
    <x v="6"/>
    <x v="2"/>
    <s v="3A"/>
    <n v="2024"/>
    <x v="0"/>
    <n v="0"/>
  </r>
  <r>
    <n v="6000"/>
    <x v="27"/>
    <x v="64"/>
    <x v="62"/>
    <n v="760"/>
    <x v="24"/>
    <n v="290"/>
    <n v="80"/>
    <x v="6"/>
    <x v="2"/>
    <s v="3A"/>
    <n v="2024"/>
    <x v="0"/>
    <n v="0"/>
  </r>
  <r>
    <n v="6000"/>
    <x v="27"/>
    <x v="65"/>
    <x v="63"/>
    <n v="770"/>
    <x v="25"/>
    <n v="300"/>
    <n v="80"/>
    <x v="6"/>
    <x v="2"/>
    <s v="3A"/>
    <n v="2024"/>
    <x v="0"/>
    <n v="1000000"/>
  </r>
  <r>
    <n v="6000"/>
    <x v="27"/>
    <x v="66"/>
    <x v="52"/>
    <n v="780"/>
    <x v="20"/>
    <n v="310"/>
    <n v="80"/>
    <x v="6"/>
    <x v="2"/>
    <s v="3A"/>
    <n v="2024"/>
    <x v="0"/>
    <n v="0"/>
  </r>
  <r>
    <n v="6000"/>
    <x v="27"/>
    <x v="67"/>
    <x v="64"/>
    <n v="790"/>
    <x v="26"/>
    <n v="320"/>
    <n v="80"/>
    <x v="6"/>
    <x v="2"/>
    <s v="3A"/>
    <n v="2024"/>
    <x v="0"/>
    <n v="0"/>
  </r>
  <r>
    <n v="6000"/>
    <x v="27"/>
    <x v="68"/>
    <x v="65"/>
    <n v="800"/>
    <x v="27"/>
    <n v="330"/>
    <n v="80"/>
    <x v="6"/>
    <x v="2"/>
    <s v="3A"/>
    <n v="2024"/>
    <x v="0"/>
    <n v="80974"/>
  </r>
  <r>
    <n v="6000"/>
    <x v="27"/>
    <x v="69"/>
    <x v="66"/>
    <n v="810"/>
    <x v="27"/>
    <n v="330"/>
    <n v="80"/>
    <x v="6"/>
    <x v="2"/>
    <s v="3A"/>
    <n v="2024"/>
    <x v="0"/>
    <n v="3377"/>
  </r>
  <r>
    <n v="6000"/>
    <x v="27"/>
    <x v="70"/>
    <x v="67"/>
    <n v="820"/>
    <x v="27"/>
    <n v="330"/>
    <n v="80"/>
    <x v="6"/>
    <x v="2"/>
    <s v="3A"/>
    <n v="2024"/>
    <x v="0"/>
    <n v="0"/>
  </r>
  <r>
    <n v="6000"/>
    <x v="27"/>
    <x v="71"/>
    <x v="68"/>
    <n v="830"/>
    <x v="28"/>
    <n v="340"/>
    <n v="90"/>
    <x v="7"/>
    <x v="2"/>
    <s v="3A"/>
    <n v="2024"/>
    <x v="0"/>
    <n v="2700000"/>
  </r>
  <r>
    <n v="6000"/>
    <x v="27"/>
    <x v="72"/>
    <x v="69"/>
    <n v="840"/>
    <x v="29"/>
    <n v="350"/>
    <n v="90"/>
    <x v="7"/>
    <x v="2"/>
    <s v="3A"/>
    <n v="2024"/>
    <x v="0"/>
    <n v="-1320817"/>
  </r>
  <r>
    <n v="6000"/>
    <x v="27"/>
    <x v="73"/>
    <x v="70"/>
    <n v="850"/>
    <x v="30"/>
    <n v="360"/>
    <n v="90"/>
    <x v="7"/>
    <x v="2"/>
    <s v="3A"/>
    <n v="2024"/>
    <x v="0"/>
    <n v="-500000"/>
  </r>
  <r>
    <n v="6000"/>
    <x v="27"/>
    <x v="74"/>
    <x v="71"/>
    <n v="860"/>
    <x v="31"/>
    <n v="370"/>
    <n v="90"/>
    <x v="7"/>
    <x v="2"/>
    <s v="3A"/>
    <n v="2024"/>
    <x v="0"/>
    <n v="-70305"/>
  </r>
  <r>
    <n v="6000"/>
    <x v="27"/>
    <x v="75"/>
    <x v="72"/>
    <n v="870"/>
    <x v="32"/>
    <n v="380"/>
    <n v="90"/>
    <x v="7"/>
    <x v="2"/>
    <s v="3A"/>
    <n v="2024"/>
    <x v="0"/>
    <n v="-22389"/>
  </r>
  <r>
    <n v="6000"/>
    <x v="27"/>
    <x v="76"/>
    <x v="73"/>
    <n v="880"/>
    <x v="32"/>
    <n v="380"/>
    <n v="90"/>
    <x v="7"/>
    <x v="2"/>
    <s v="3A"/>
    <n v="2024"/>
    <x v="0"/>
    <n v="0"/>
  </r>
  <r>
    <n v="6000"/>
    <x v="27"/>
    <x v="77"/>
    <x v="74"/>
    <n v="890"/>
    <x v="32"/>
    <n v="380"/>
    <n v="90"/>
    <x v="7"/>
    <x v="2"/>
    <s v="3A"/>
    <n v="2024"/>
    <x v="0"/>
    <n v="0"/>
  </r>
  <r>
    <n v="6000"/>
    <x v="27"/>
    <x v="78"/>
    <x v="75"/>
    <n v="900"/>
    <x v="32"/>
    <n v="380"/>
    <n v="90"/>
    <x v="7"/>
    <x v="2"/>
    <s v="3A"/>
    <n v="2024"/>
    <x v="0"/>
    <n v="0"/>
  </r>
  <r>
    <n v="6000"/>
    <x v="27"/>
    <x v="79"/>
    <x v="76"/>
    <n v="920"/>
    <x v="33"/>
    <n v="400"/>
    <n v="110"/>
    <x v="8"/>
    <x v="2"/>
    <s v="3A"/>
    <n v="2024"/>
    <x v="0"/>
    <n v="1485482"/>
  </r>
  <r>
    <n v="6100"/>
    <x v="28"/>
    <x v="49"/>
    <x v="48"/>
    <n v="600"/>
    <x v="16"/>
    <n v="180"/>
    <n v="60"/>
    <x v="4"/>
    <x v="2"/>
    <s v="3A"/>
    <n v="2024"/>
    <x v="0"/>
    <n v="162567"/>
  </r>
  <r>
    <n v="6100"/>
    <x v="28"/>
    <x v="50"/>
    <x v="49"/>
    <n v="610"/>
    <x v="17"/>
    <n v="190"/>
    <n v="60"/>
    <x v="4"/>
    <x v="2"/>
    <s v="3A"/>
    <n v="2024"/>
    <x v="0"/>
    <n v="0"/>
  </r>
  <r>
    <n v="6100"/>
    <x v="28"/>
    <x v="51"/>
    <x v="50"/>
    <n v="620"/>
    <x v="18"/>
    <n v="200"/>
    <n v="60"/>
    <x v="4"/>
    <x v="2"/>
    <s v="3A"/>
    <n v="2024"/>
    <x v="0"/>
    <n v="221629"/>
  </r>
  <r>
    <n v="6100"/>
    <x v="28"/>
    <x v="52"/>
    <x v="51"/>
    <n v="630"/>
    <x v="19"/>
    <n v="210"/>
    <n v="60"/>
    <x v="4"/>
    <x v="2"/>
    <s v="3A"/>
    <n v="2024"/>
    <x v="0"/>
    <n v="50850"/>
  </r>
  <r>
    <n v="6100"/>
    <x v="28"/>
    <x v="53"/>
    <x v="52"/>
    <n v="640"/>
    <x v="20"/>
    <n v="220"/>
    <n v="60"/>
    <x v="4"/>
    <x v="2"/>
    <s v="3A"/>
    <n v="2024"/>
    <x v="0"/>
    <n v="0"/>
  </r>
  <r>
    <n v="6100"/>
    <x v="28"/>
    <x v="54"/>
    <x v="6"/>
    <n v="650"/>
    <x v="4"/>
    <n v="230"/>
    <n v="60"/>
    <x v="4"/>
    <x v="2"/>
    <s v="3A"/>
    <n v="2024"/>
    <x v="0"/>
    <n v="250750"/>
  </r>
  <r>
    <n v="6100"/>
    <x v="28"/>
    <x v="55"/>
    <x v="53"/>
    <n v="660"/>
    <x v="21"/>
    <n v="240"/>
    <n v="60"/>
    <x v="4"/>
    <x v="2"/>
    <s v="3A"/>
    <n v="2024"/>
    <x v="0"/>
    <n v="0"/>
  </r>
  <r>
    <n v="6100"/>
    <x v="28"/>
    <x v="56"/>
    <x v="54"/>
    <n v="680"/>
    <x v="22"/>
    <n v="250"/>
    <n v="70"/>
    <x v="5"/>
    <x v="2"/>
    <s v="3A"/>
    <n v="2024"/>
    <x v="0"/>
    <n v="0"/>
  </r>
  <r>
    <n v="6100"/>
    <x v="28"/>
    <x v="57"/>
    <x v="55"/>
    <n v="690"/>
    <x v="22"/>
    <n v="250"/>
    <n v="70"/>
    <x v="5"/>
    <x v="2"/>
    <s v="3A"/>
    <n v="2024"/>
    <x v="0"/>
    <n v="0"/>
  </r>
  <r>
    <n v="6100"/>
    <x v="28"/>
    <x v="58"/>
    <x v="56"/>
    <n v="700"/>
    <x v="22"/>
    <n v="250"/>
    <n v="70"/>
    <x v="5"/>
    <x v="2"/>
    <s v="3A"/>
    <n v="2024"/>
    <x v="0"/>
    <n v="0"/>
  </r>
  <r>
    <n v="6100"/>
    <x v="28"/>
    <x v="59"/>
    <x v="57"/>
    <n v="710"/>
    <x v="22"/>
    <n v="250"/>
    <n v="70"/>
    <x v="5"/>
    <x v="2"/>
    <s v="3A"/>
    <n v="2024"/>
    <x v="0"/>
    <n v="0"/>
  </r>
  <r>
    <n v="6100"/>
    <x v="28"/>
    <x v="60"/>
    <x v="58"/>
    <n v="720"/>
    <x v="22"/>
    <n v="250"/>
    <n v="70"/>
    <x v="5"/>
    <x v="2"/>
    <s v="3A"/>
    <n v="2024"/>
    <x v="0"/>
    <n v="9185"/>
  </r>
  <r>
    <n v="6100"/>
    <x v="28"/>
    <x v="61"/>
    <x v="59"/>
    <n v="730"/>
    <x v="23"/>
    <n v="260"/>
    <n v="80"/>
    <x v="6"/>
    <x v="2"/>
    <s v="3A"/>
    <n v="2024"/>
    <x v="0"/>
    <n v="-734000"/>
  </r>
  <r>
    <n v="6100"/>
    <x v="28"/>
    <x v="62"/>
    <x v="60"/>
    <n v="740"/>
    <x v="24"/>
    <n v="270"/>
    <n v="80"/>
    <x v="6"/>
    <x v="2"/>
    <s v="3A"/>
    <n v="2024"/>
    <x v="0"/>
    <n v="0"/>
  </r>
  <r>
    <n v="6100"/>
    <x v="28"/>
    <x v="63"/>
    <x v="61"/>
    <n v="750"/>
    <x v="23"/>
    <n v="280"/>
    <n v="80"/>
    <x v="6"/>
    <x v="2"/>
    <s v="3A"/>
    <n v="2024"/>
    <x v="0"/>
    <n v="0"/>
  </r>
  <r>
    <n v="6100"/>
    <x v="28"/>
    <x v="64"/>
    <x v="62"/>
    <n v="760"/>
    <x v="24"/>
    <n v="290"/>
    <n v="80"/>
    <x v="6"/>
    <x v="2"/>
    <s v="3A"/>
    <n v="2024"/>
    <x v="0"/>
    <n v="0"/>
  </r>
  <r>
    <n v="6100"/>
    <x v="28"/>
    <x v="65"/>
    <x v="63"/>
    <n v="770"/>
    <x v="25"/>
    <n v="300"/>
    <n v="80"/>
    <x v="6"/>
    <x v="2"/>
    <s v="3A"/>
    <n v="2024"/>
    <x v="0"/>
    <n v="0"/>
  </r>
  <r>
    <n v="6100"/>
    <x v="28"/>
    <x v="66"/>
    <x v="52"/>
    <n v="780"/>
    <x v="20"/>
    <n v="310"/>
    <n v="80"/>
    <x v="6"/>
    <x v="2"/>
    <s v="3A"/>
    <n v="2024"/>
    <x v="0"/>
    <n v="0"/>
  </r>
  <r>
    <n v="6100"/>
    <x v="28"/>
    <x v="67"/>
    <x v="64"/>
    <n v="790"/>
    <x v="26"/>
    <n v="320"/>
    <n v="80"/>
    <x v="6"/>
    <x v="2"/>
    <s v="3A"/>
    <n v="2024"/>
    <x v="0"/>
    <n v="0"/>
  </r>
  <r>
    <n v="6100"/>
    <x v="28"/>
    <x v="68"/>
    <x v="65"/>
    <n v="800"/>
    <x v="27"/>
    <n v="330"/>
    <n v="80"/>
    <x v="6"/>
    <x v="2"/>
    <s v="3A"/>
    <n v="2024"/>
    <x v="0"/>
    <n v="0"/>
  </r>
  <r>
    <n v="6100"/>
    <x v="28"/>
    <x v="69"/>
    <x v="66"/>
    <n v="810"/>
    <x v="27"/>
    <n v="330"/>
    <n v="80"/>
    <x v="6"/>
    <x v="2"/>
    <s v="3A"/>
    <n v="2024"/>
    <x v="0"/>
    <n v="5035"/>
  </r>
  <r>
    <n v="6100"/>
    <x v="28"/>
    <x v="70"/>
    <x v="67"/>
    <n v="820"/>
    <x v="27"/>
    <n v="330"/>
    <n v="80"/>
    <x v="6"/>
    <x v="2"/>
    <s v="3A"/>
    <n v="2024"/>
    <x v="0"/>
    <n v="0"/>
  </r>
  <r>
    <n v="6100"/>
    <x v="28"/>
    <x v="71"/>
    <x v="68"/>
    <n v="830"/>
    <x v="28"/>
    <n v="340"/>
    <n v="90"/>
    <x v="7"/>
    <x v="2"/>
    <s v="3A"/>
    <n v="2024"/>
    <x v="0"/>
    <n v="300000"/>
  </r>
  <r>
    <n v="6100"/>
    <x v="28"/>
    <x v="72"/>
    <x v="69"/>
    <n v="840"/>
    <x v="29"/>
    <n v="350"/>
    <n v="90"/>
    <x v="7"/>
    <x v="2"/>
    <s v="3A"/>
    <n v="2024"/>
    <x v="0"/>
    <n v="-207679"/>
  </r>
  <r>
    <n v="6100"/>
    <x v="28"/>
    <x v="73"/>
    <x v="70"/>
    <n v="850"/>
    <x v="30"/>
    <n v="360"/>
    <n v="90"/>
    <x v="7"/>
    <x v="2"/>
    <s v="3A"/>
    <n v="2024"/>
    <x v="0"/>
    <n v="-143542"/>
  </r>
  <r>
    <n v="6100"/>
    <x v="28"/>
    <x v="74"/>
    <x v="71"/>
    <n v="860"/>
    <x v="31"/>
    <n v="370"/>
    <n v="90"/>
    <x v="7"/>
    <x v="2"/>
    <s v="3A"/>
    <n v="2024"/>
    <x v="0"/>
    <n v="0"/>
  </r>
  <r>
    <n v="6100"/>
    <x v="28"/>
    <x v="75"/>
    <x v="72"/>
    <n v="870"/>
    <x v="32"/>
    <n v="380"/>
    <n v="90"/>
    <x v="7"/>
    <x v="2"/>
    <s v="3A"/>
    <n v="2024"/>
    <x v="0"/>
    <n v="-81010"/>
  </r>
  <r>
    <n v="6100"/>
    <x v="28"/>
    <x v="76"/>
    <x v="73"/>
    <n v="880"/>
    <x v="32"/>
    <n v="380"/>
    <n v="90"/>
    <x v="7"/>
    <x v="2"/>
    <s v="3A"/>
    <n v="2024"/>
    <x v="0"/>
    <n v="0"/>
  </r>
  <r>
    <n v="6100"/>
    <x v="28"/>
    <x v="77"/>
    <x v="74"/>
    <n v="890"/>
    <x v="32"/>
    <n v="380"/>
    <n v="90"/>
    <x v="7"/>
    <x v="2"/>
    <s v="3A"/>
    <n v="2024"/>
    <x v="0"/>
    <n v="0"/>
  </r>
  <r>
    <n v="6100"/>
    <x v="28"/>
    <x v="78"/>
    <x v="75"/>
    <n v="900"/>
    <x v="32"/>
    <n v="380"/>
    <n v="90"/>
    <x v="7"/>
    <x v="2"/>
    <s v="3A"/>
    <n v="2024"/>
    <x v="0"/>
    <n v="0"/>
  </r>
  <r>
    <n v="6100"/>
    <x v="28"/>
    <x v="79"/>
    <x v="76"/>
    <n v="920"/>
    <x v="33"/>
    <n v="400"/>
    <n v="110"/>
    <x v="8"/>
    <x v="2"/>
    <s v="3A"/>
    <n v="2024"/>
    <x v="0"/>
    <n v="1223785"/>
  </r>
  <r>
    <n v="6250"/>
    <x v="29"/>
    <x v="49"/>
    <x v="48"/>
    <n v="600"/>
    <x v="16"/>
    <n v="180"/>
    <n v="60"/>
    <x v="4"/>
    <x v="2"/>
    <s v="3A"/>
    <n v="2024"/>
    <x v="0"/>
    <n v="64675"/>
  </r>
  <r>
    <n v="6250"/>
    <x v="29"/>
    <x v="50"/>
    <x v="49"/>
    <n v="610"/>
    <x v="17"/>
    <n v="190"/>
    <n v="60"/>
    <x v="4"/>
    <x v="2"/>
    <s v="3A"/>
    <n v="2024"/>
    <x v="0"/>
    <n v="0"/>
  </r>
  <r>
    <n v="6250"/>
    <x v="29"/>
    <x v="51"/>
    <x v="50"/>
    <n v="620"/>
    <x v="18"/>
    <n v="200"/>
    <n v="60"/>
    <x v="4"/>
    <x v="2"/>
    <s v="3A"/>
    <n v="2024"/>
    <x v="0"/>
    <n v="178828"/>
  </r>
  <r>
    <n v="6250"/>
    <x v="29"/>
    <x v="52"/>
    <x v="51"/>
    <n v="630"/>
    <x v="19"/>
    <n v="210"/>
    <n v="60"/>
    <x v="4"/>
    <x v="2"/>
    <s v="3A"/>
    <n v="2024"/>
    <x v="0"/>
    <n v="-3428"/>
  </r>
  <r>
    <n v="6250"/>
    <x v="29"/>
    <x v="53"/>
    <x v="52"/>
    <n v="640"/>
    <x v="20"/>
    <n v="220"/>
    <n v="60"/>
    <x v="4"/>
    <x v="2"/>
    <s v="3A"/>
    <n v="2024"/>
    <x v="0"/>
    <n v="0"/>
  </r>
  <r>
    <n v="6250"/>
    <x v="29"/>
    <x v="54"/>
    <x v="6"/>
    <n v="650"/>
    <x v="4"/>
    <n v="230"/>
    <n v="60"/>
    <x v="4"/>
    <x v="2"/>
    <s v="3A"/>
    <n v="2024"/>
    <x v="0"/>
    <n v="155000"/>
  </r>
  <r>
    <n v="6250"/>
    <x v="29"/>
    <x v="55"/>
    <x v="53"/>
    <n v="660"/>
    <x v="21"/>
    <n v="240"/>
    <n v="60"/>
    <x v="4"/>
    <x v="2"/>
    <s v="3A"/>
    <n v="2024"/>
    <x v="0"/>
    <n v="0"/>
  </r>
  <r>
    <n v="6250"/>
    <x v="29"/>
    <x v="56"/>
    <x v="54"/>
    <n v="680"/>
    <x v="22"/>
    <n v="250"/>
    <n v="70"/>
    <x v="5"/>
    <x v="2"/>
    <s v="3A"/>
    <n v="2024"/>
    <x v="0"/>
    <n v="0"/>
  </r>
  <r>
    <n v="6250"/>
    <x v="29"/>
    <x v="57"/>
    <x v="55"/>
    <n v="690"/>
    <x v="22"/>
    <n v="250"/>
    <n v="70"/>
    <x v="5"/>
    <x v="2"/>
    <s v="3A"/>
    <n v="2024"/>
    <x v="0"/>
    <n v="0"/>
  </r>
  <r>
    <n v="6250"/>
    <x v="29"/>
    <x v="58"/>
    <x v="56"/>
    <n v="700"/>
    <x v="22"/>
    <n v="250"/>
    <n v="70"/>
    <x v="5"/>
    <x v="2"/>
    <s v="3A"/>
    <n v="2024"/>
    <x v="0"/>
    <n v="2500"/>
  </r>
  <r>
    <n v="6250"/>
    <x v="29"/>
    <x v="59"/>
    <x v="57"/>
    <n v="710"/>
    <x v="22"/>
    <n v="250"/>
    <n v="70"/>
    <x v="5"/>
    <x v="2"/>
    <s v="3A"/>
    <n v="2024"/>
    <x v="0"/>
    <n v="-2500"/>
  </r>
  <r>
    <n v="6250"/>
    <x v="29"/>
    <x v="60"/>
    <x v="58"/>
    <n v="720"/>
    <x v="22"/>
    <n v="250"/>
    <n v="70"/>
    <x v="5"/>
    <x v="2"/>
    <s v="3A"/>
    <n v="2024"/>
    <x v="0"/>
    <n v="7438"/>
  </r>
  <r>
    <n v="6250"/>
    <x v="29"/>
    <x v="61"/>
    <x v="59"/>
    <n v="730"/>
    <x v="23"/>
    <n v="260"/>
    <n v="80"/>
    <x v="6"/>
    <x v="2"/>
    <s v="3A"/>
    <n v="2024"/>
    <x v="0"/>
    <n v="-290000"/>
  </r>
  <r>
    <n v="6250"/>
    <x v="29"/>
    <x v="62"/>
    <x v="60"/>
    <n v="740"/>
    <x v="24"/>
    <n v="270"/>
    <n v="80"/>
    <x v="6"/>
    <x v="2"/>
    <s v="3A"/>
    <n v="2024"/>
    <x v="0"/>
    <n v="0"/>
  </r>
  <r>
    <n v="6250"/>
    <x v="29"/>
    <x v="63"/>
    <x v="61"/>
    <n v="750"/>
    <x v="23"/>
    <n v="280"/>
    <n v="80"/>
    <x v="6"/>
    <x v="2"/>
    <s v="3A"/>
    <n v="2024"/>
    <x v="0"/>
    <n v="0"/>
  </r>
  <r>
    <n v="6250"/>
    <x v="29"/>
    <x v="64"/>
    <x v="62"/>
    <n v="760"/>
    <x v="24"/>
    <n v="290"/>
    <n v="80"/>
    <x v="6"/>
    <x v="2"/>
    <s v="3A"/>
    <n v="2024"/>
    <x v="0"/>
    <n v="0"/>
  </r>
  <r>
    <n v="6250"/>
    <x v="29"/>
    <x v="65"/>
    <x v="63"/>
    <n v="770"/>
    <x v="25"/>
    <n v="300"/>
    <n v="80"/>
    <x v="6"/>
    <x v="2"/>
    <s v="3A"/>
    <n v="2024"/>
    <x v="0"/>
    <n v="0"/>
  </r>
  <r>
    <n v="6250"/>
    <x v="29"/>
    <x v="66"/>
    <x v="52"/>
    <n v="780"/>
    <x v="20"/>
    <n v="310"/>
    <n v="80"/>
    <x v="6"/>
    <x v="2"/>
    <s v="3A"/>
    <n v="2024"/>
    <x v="0"/>
    <n v="0"/>
  </r>
  <r>
    <n v="6250"/>
    <x v="29"/>
    <x v="67"/>
    <x v="64"/>
    <n v="790"/>
    <x v="26"/>
    <n v="320"/>
    <n v="80"/>
    <x v="6"/>
    <x v="2"/>
    <s v="3A"/>
    <n v="2024"/>
    <x v="0"/>
    <n v="0"/>
  </r>
  <r>
    <n v="6250"/>
    <x v="29"/>
    <x v="68"/>
    <x v="65"/>
    <n v="800"/>
    <x v="27"/>
    <n v="330"/>
    <n v="80"/>
    <x v="6"/>
    <x v="2"/>
    <s v="3A"/>
    <n v="2024"/>
    <x v="0"/>
    <n v="0"/>
  </r>
  <r>
    <n v="6250"/>
    <x v="29"/>
    <x v="69"/>
    <x v="66"/>
    <n v="810"/>
    <x v="27"/>
    <n v="330"/>
    <n v="80"/>
    <x v="6"/>
    <x v="2"/>
    <s v="3A"/>
    <n v="2024"/>
    <x v="0"/>
    <n v="26557"/>
  </r>
  <r>
    <n v="6250"/>
    <x v="29"/>
    <x v="70"/>
    <x v="67"/>
    <n v="820"/>
    <x v="27"/>
    <n v="330"/>
    <n v="80"/>
    <x v="6"/>
    <x v="2"/>
    <s v="3A"/>
    <n v="2024"/>
    <x v="0"/>
    <n v="0"/>
  </r>
  <r>
    <n v="6250"/>
    <x v="29"/>
    <x v="71"/>
    <x v="68"/>
    <n v="830"/>
    <x v="28"/>
    <n v="340"/>
    <n v="90"/>
    <x v="7"/>
    <x v="2"/>
    <s v="3A"/>
    <n v="2024"/>
    <x v="0"/>
    <n v="0"/>
  </r>
  <r>
    <n v="6250"/>
    <x v="29"/>
    <x v="72"/>
    <x v="69"/>
    <n v="840"/>
    <x v="29"/>
    <n v="350"/>
    <n v="90"/>
    <x v="7"/>
    <x v="2"/>
    <s v="3A"/>
    <n v="2024"/>
    <x v="0"/>
    <n v="-16136"/>
  </r>
  <r>
    <n v="6250"/>
    <x v="29"/>
    <x v="73"/>
    <x v="70"/>
    <n v="850"/>
    <x v="30"/>
    <n v="360"/>
    <n v="90"/>
    <x v="7"/>
    <x v="2"/>
    <s v="3A"/>
    <n v="2024"/>
    <x v="0"/>
    <n v="-79906"/>
  </r>
  <r>
    <n v="6250"/>
    <x v="29"/>
    <x v="74"/>
    <x v="71"/>
    <n v="860"/>
    <x v="31"/>
    <n v="370"/>
    <n v="90"/>
    <x v="7"/>
    <x v="2"/>
    <s v="3A"/>
    <n v="2024"/>
    <x v="0"/>
    <n v="0"/>
  </r>
  <r>
    <n v="6250"/>
    <x v="29"/>
    <x v="75"/>
    <x v="72"/>
    <n v="870"/>
    <x v="32"/>
    <n v="380"/>
    <n v="90"/>
    <x v="7"/>
    <x v="2"/>
    <s v="3A"/>
    <n v="2024"/>
    <x v="0"/>
    <n v="1214"/>
  </r>
  <r>
    <n v="6250"/>
    <x v="29"/>
    <x v="76"/>
    <x v="73"/>
    <n v="880"/>
    <x v="32"/>
    <n v="380"/>
    <n v="90"/>
    <x v="7"/>
    <x v="2"/>
    <s v="3A"/>
    <n v="2024"/>
    <x v="0"/>
    <n v="0"/>
  </r>
  <r>
    <n v="6250"/>
    <x v="29"/>
    <x v="77"/>
    <x v="74"/>
    <n v="890"/>
    <x v="32"/>
    <n v="380"/>
    <n v="90"/>
    <x v="7"/>
    <x v="2"/>
    <s v="3A"/>
    <n v="2024"/>
    <x v="0"/>
    <n v="0"/>
  </r>
  <r>
    <n v="6250"/>
    <x v="29"/>
    <x v="78"/>
    <x v="75"/>
    <n v="900"/>
    <x v="32"/>
    <n v="380"/>
    <n v="90"/>
    <x v="7"/>
    <x v="2"/>
    <s v="3A"/>
    <n v="2024"/>
    <x v="0"/>
    <n v="0"/>
  </r>
  <r>
    <n v="6250"/>
    <x v="29"/>
    <x v="79"/>
    <x v="76"/>
    <n v="920"/>
    <x v="33"/>
    <n v="400"/>
    <n v="110"/>
    <x v="8"/>
    <x v="2"/>
    <s v="3A"/>
    <n v="2024"/>
    <x v="0"/>
    <n v="157902"/>
  </r>
  <r>
    <n v="6400"/>
    <x v="30"/>
    <x v="49"/>
    <x v="48"/>
    <n v="600"/>
    <x v="16"/>
    <n v="180"/>
    <n v="60"/>
    <x v="4"/>
    <x v="2"/>
    <s v="3A"/>
    <n v="2024"/>
    <x v="0"/>
    <n v="137247"/>
  </r>
  <r>
    <n v="6400"/>
    <x v="30"/>
    <x v="50"/>
    <x v="49"/>
    <n v="610"/>
    <x v="17"/>
    <n v="190"/>
    <n v="60"/>
    <x v="4"/>
    <x v="2"/>
    <s v="3A"/>
    <n v="2024"/>
    <x v="0"/>
    <n v="0"/>
  </r>
  <r>
    <n v="6400"/>
    <x v="30"/>
    <x v="51"/>
    <x v="50"/>
    <n v="620"/>
    <x v="18"/>
    <n v="200"/>
    <n v="60"/>
    <x v="4"/>
    <x v="2"/>
    <s v="3A"/>
    <n v="2024"/>
    <x v="0"/>
    <n v="148176"/>
  </r>
  <r>
    <n v="6400"/>
    <x v="30"/>
    <x v="52"/>
    <x v="51"/>
    <n v="630"/>
    <x v="19"/>
    <n v="210"/>
    <n v="60"/>
    <x v="4"/>
    <x v="2"/>
    <s v="3A"/>
    <n v="2024"/>
    <x v="0"/>
    <n v="9914"/>
  </r>
  <r>
    <n v="6400"/>
    <x v="30"/>
    <x v="53"/>
    <x v="52"/>
    <n v="640"/>
    <x v="20"/>
    <n v="220"/>
    <n v="60"/>
    <x v="4"/>
    <x v="2"/>
    <s v="3A"/>
    <n v="2024"/>
    <x v="0"/>
    <n v="0"/>
  </r>
  <r>
    <n v="6400"/>
    <x v="30"/>
    <x v="54"/>
    <x v="6"/>
    <n v="650"/>
    <x v="4"/>
    <n v="230"/>
    <n v="60"/>
    <x v="4"/>
    <x v="2"/>
    <s v="3A"/>
    <n v="2024"/>
    <x v="0"/>
    <n v="75145"/>
  </r>
  <r>
    <n v="6400"/>
    <x v="30"/>
    <x v="55"/>
    <x v="53"/>
    <n v="660"/>
    <x v="21"/>
    <n v="240"/>
    <n v="60"/>
    <x v="4"/>
    <x v="2"/>
    <s v="3A"/>
    <n v="2024"/>
    <x v="0"/>
    <n v="0"/>
  </r>
  <r>
    <n v="6400"/>
    <x v="30"/>
    <x v="56"/>
    <x v="54"/>
    <n v="680"/>
    <x v="22"/>
    <n v="250"/>
    <n v="70"/>
    <x v="5"/>
    <x v="2"/>
    <s v="3A"/>
    <n v="2024"/>
    <x v="0"/>
    <n v="0"/>
  </r>
  <r>
    <n v="6400"/>
    <x v="30"/>
    <x v="57"/>
    <x v="55"/>
    <n v="690"/>
    <x v="22"/>
    <n v="250"/>
    <n v="70"/>
    <x v="5"/>
    <x v="2"/>
    <s v="3A"/>
    <n v="2024"/>
    <x v="0"/>
    <n v="0"/>
  </r>
  <r>
    <n v="6400"/>
    <x v="30"/>
    <x v="58"/>
    <x v="56"/>
    <n v="700"/>
    <x v="22"/>
    <n v="250"/>
    <n v="70"/>
    <x v="5"/>
    <x v="2"/>
    <s v="3A"/>
    <n v="2024"/>
    <x v="0"/>
    <n v="0"/>
  </r>
  <r>
    <n v="6400"/>
    <x v="30"/>
    <x v="59"/>
    <x v="57"/>
    <n v="710"/>
    <x v="22"/>
    <n v="250"/>
    <n v="70"/>
    <x v="5"/>
    <x v="2"/>
    <s v="3A"/>
    <n v="2024"/>
    <x v="0"/>
    <n v="0"/>
  </r>
  <r>
    <n v="6400"/>
    <x v="30"/>
    <x v="60"/>
    <x v="58"/>
    <n v="720"/>
    <x v="22"/>
    <n v="250"/>
    <n v="70"/>
    <x v="5"/>
    <x v="2"/>
    <s v="3A"/>
    <n v="2024"/>
    <x v="0"/>
    <n v="7956"/>
  </r>
  <r>
    <n v="6400"/>
    <x v="30"/>
    <x v="61"/>
    <x v="59"/>
    <n v="730"/>
    <x v="23"/>
    <n v="260"/>
    <n v="80"/>
    <x v="6"/>
    <x v="2"/>
    <s v="3A"/>
    <n v="2024"/>
    <x v="0"/>
    <n v="-346800"/>
  </r>
  <r>
    <n v="6400"/>
    <x v="30"/>
    <x v="62"/>
    <x v="60"/>
    <n v="740"/>
    <x v="24"/>
    <n v="270"/>
    <n v="80"/>
    <x v="6"/>
    <x v="2"/>
    <s v="3A"/>
    <n v="2024"/>
    <x v="0"/>
    <n v="0"/>
  </r>
  <r>
    <n v="6400"/>
    <x v="30"/>
    <x v="63"/>
    <x v="61"/>
    <n v="750"/>
    <x v="23"/>
    <n v="280"/>
    <n v="80"/>
    <x v="6"/>
    <x v="2"/>
    <s v="3A"/>
    <n v="2024"/>
    <x v="0"/>
    <n v="0"/>
  </r>
  <r>
    <n v="6400"/>
    <x v="30"/>
    <x v="64"/>
    <x v="62"/>
    <n v="760"/>
    <x v="24"/>
    <n v="290"/>
    <n v="80"/>
    <x v="6"/>
    <x v="2"/>
    <s v="3A"/>
    <n v="2024"/>
    <x v="0"/>
    <n v="0"/>
  </r>
  <r>
    <n v="6400"/>
    <x v="30"/>
    <x v="65"/>
    <x v="63"/>
    <n v="770"/>
    <x v="25"/>
    <n v="300"/>
    <n v="80"/>
    <x v="6"/>
    <x v="2"/>
    <s v="3A"/>
    <n v="2024"/>
    <x v="0"/>
    <n v="0"/>
  </r>
  <r>
    <n v="6400"/>
    <x v="30"/>
    <x v="66"/>
    <x v="52"/>
    <n v="780"/>
    <x v="20"/>
    <n v="310"/>
    <n v="80"/>
    <x v="6"/>
    <x v="2"/>
    <s v="3A"/>
    <n v="2024"/>
    <x v="0"/>
    <n v="0"/>
  </r>
  <r>
    <n v="6400"/>
    <x v="30"/>
    <x v="67"/>
    <x v="64"/>
    <n v="790"/>
    <x v="26"/>
    <n v="320"/>
    <n v="80"/>
    <x v="6"/>
    <x v="2"/>
    <s v="3A"/>
    <n v="2024"/>
    <x v="0"/>
    <n v="0"/>
  </r>
  <r>
    <n v="6400"/>
    <x v="30"/>
    <x v="68"/>
    <x v="65"/>
    <n v="800"/>
    <x v="27"/>
    <n v="330"/>
    <n v="80"/>
    <x v="6"/>
    <x v="2"/>
    <s v="3A"/>
    <n v="2024"/>
    <x v="0"/>
    <n v="12605"/>
  </r>
  <r>
    <n v="6400"/>
    <x v="30"/>
    <x v="69"/>
    <x v="66"/>
    <n v="810"/>
    <x v="27"/>
    <n v="330"/>
    <n v="80"/>
    <x v="6"/>
    <x v="2"/>
    <s v="3A"/>
    <n v="2024"/>
    <x v="0"/>
    <n v="11096"/>
  </r>
  <r>
    <n v="6400"/>
    <x v="30"/>
    <x v="70"/>
    <x v="67"/>
    <n v="820"/>
    <x v="27"/>
    <n v="330"/>
    <n v="80"/>
    <x v="6"/>
    <x v="2"/>
    <s v="3A"/>
    <n v="2024"/>
    <x v="0"/>
    <n v="0"/>
  </r>
  <r>
    <n v="6400"/>
    <x v="30"/>
    <x v="71"/>
    <x v="68"/>
    <n v="830"/>
    <x v="28"/>
    <n v="340"/>
    <n v="90"/>
    <x v="7"/>
    <x v="2"/>
    <s v="3A"/>
    <n v="2024"/>
    <x v="0"/>
    <n v="0"/>
  </r>
  <r>
    <n v="6400"/>
    <x v="30"/>
    <x v="72"/>
    <x v="69"/>
    <n v="840"/>
    <x v="29"/>
    <n v="350"/>
    <n v="90"/>
    <x v="7"/>
    <x v="2"/>
    <s v="3A"/>
    <n v="2024"/>
    <x v="0"/>
    <n v="-63988"/>
  </r>
  <r>
    <n v="6400"/>
    <x v="30"/>
    <x v="73"/>
    <x v="70"/>
    <n v="850"/>
    <x v="30"/>
    <n v="360"/>
    <n v="90"/>
    <x v="7"/>
    <x v="2"/>
    <s v="3A"/>
    <n v="2024"/>
    <x v="0"/>
    <n v="-37581"/>
  </r>
  <r>
    <n v="6400"/>
    <x v="30"/>
    <x v="74"/>
    <x v="71"/>
    <n v="860"/>
    <x v="31"/>
    <n v="370"/>
    <n v="90"/>
    <x v="7"/>
    <x v="2"/>
    <s v="3A"/>
    <n v="2024"/>
    <x v="0"/>
    <n v="0"/>
  </r>
  <r>
    <n v="6400"/>
    <x v="30"/>
    <x v="75"/>
    <x v="72"/>
    <n v="870"/>
    <x v="32"/>
    <n v="380"/>
    <n v="90"/>
    <x v="7"/>
    <x v="2"/>
    <s v="3A"/>
    <n v="2024"/>
    <x v="0"/>
    <n v="12198"/>
  </r>
  <r>
    <n v="6400"/>
    <x v="30"/>
    <x v="76"/>
    <x v="73"/>
    <n v="880"/>
    <x v="32"/>
    <n v="380"/>
    <n v="90"/>
    <x v="7"/>
    <x v="2"/>
    <s v="3A"/>
    <n v="2024"/>
    <x v="0"/>
    <n v="0"/>
  </r>
  <r>
    <n v="6400"/>
    <x v="30"/>
    <x v="77"/>
    <x v="74"/>
    <n v="890"/>
    <x v="32"/>
    <n v="380"/>
    <n v="90"/>
    <x v="7"/>
    <x v="2"/>
    <s v="3A"/>
    <n v="2024"/>
    <x v="0"/>
    <n v="0"/>
  </r>
  <r>
    <n v="6400"/>
    <x v="30"/>
    <x v="78"/>
    <x v="75"/>
    <n v="900"/>
    <x v="32"/>
    <n v="380"/>
    <n v="90"/>
    <x v="7"/>
    <x v="2"/>
    <s v="3A"/>
    <n v="2024"/>
    <x v="0"/>
    <n v="0"/>
  </r>
  <r>
    <n v="6400"/>
    <x v="30"/>
    <x v="79"/>
    <x v="76"/>
    <n v="920"/>
    <x v="33"/>
    <n v="400"/>
    <n v="110"/>
    <x v="8"/>
    <x v="2"/>
    <s v="3A"/>
    <n v="2024"/>
    <x v="0"/>
    <n v="226336"/>
  </r>
  <r>
    <n v="6513"/>
    <x v="31"/>
    <x v="49"/>
    <x v="48"/>
    <n v="600"/>
    <x v="16"/>
    <n v="180"/>
    <n v="60"/>
    <x v="4"/>
    <x v="2"/>
    <s v="3A"/>
    <n v="2024"/>
    <x v="0"/>
    <n v="253748"/>
  </r>
  <r>
    <n v="6513"/>
    <x v="31"/>
    <x v="50"/>
    <x v="49"/>
    <n v="610"/>
    <x v="17"/>
    <n v="190"/>
    <n v="60"/>
    <x v="4"/>
    <x v="2"/>
    <s v="3A"/>
    <n v="2024"/>
    <x v="0"/>
    <n v="-68224"/>
  </r>
  <r>
    <n v="6513"/>
    <x v="31"/>
    <x v="51"/>
    <x v="50"/>
    <n v="620"/>
    <x v="18"/>
    <n v="200"/>
    <n v="60"/>
    <x v="4"/>
    <x v="2"/>
    <s v="3A"/>
    <n v="2024"/>
    <x v="0"/>
    <n v="85581"/>
  </r>
  <r>
    <n v="6513"/>
    <x v="31"/>
    <x v="52"/>
    <x v="51"/>
    <n v="630"/>
    <x v="19"/>
    <n v="210"/>
    <n v="60"/>
    <x v="4"/>
    <x v="2"/>
    <s v="3A"/>
    <n v="2024"/>
    <x v="0"/>
    <n v="11107"/>
  </r>
  <r>
    <n v="6513"/>
    <x v="31"/>
    <x v="53"/>
    <x v="52"/>
    <n v="640"/>
    <x v="20"/>
    <n v="220"/>
    <n v="60"/>
    <x v="4"/>
    <x v="2"/>
    <s v="3A"/>
    <n v="2024"/>
    <x v="0"/>
    <n v="0"/>
  </r>
  <r>
    <n v="6513"/>
    <x v="31"/>
    <x v="54"/>
    <x v="6"/>
    <n v="650"/>
    <x v="4"/>
    <n v="230"/>
    <n v="60"/>
    <x v="4"/>
    <x v="2"/>
    <s v="3A"/>
    <n v="2024"/>
    <x v="0"/>
    <n v="0"/>
  </r>
  <r>
    <n v="6513"/>
    <x v="31"/>
    <x v="55"/>
    <x v="53"/>
    <n v="660"/>
    <x v="21"/>
    <n v="240"/>
    <n v="60"/>
    <x v="4"/>
    <x v="2"/>
    <s v="3A"/>
    <n v="2024"/>
    <x v="0"/>
    <n v="0"/>
  </r>
  <r>
    <n v="6513"/>
    <x v="31"/>
    <x v="56"/>
    <x v="54"/>
    <n v="680"/>
    <x v="22"/>
    <n v="250"/>
    <n v="70"/>
    <x v="5"/>
    <x v="2"/>
    <s v="3A"/>
    <n v="2024"/>
    <x v="0"/>
    <n v="0"/>
  </r>
  <r>
    <n v="6513"/>
    <x v="31"/>
    <x v="57"/>
    <x v="55"/>
    <n v="690"/>
    <x v="22"/>
    <n v="250"/>
    <n v="70"/>
    <x v="5"/>
    <x v="2"/>
    <s v="3A"/>
    <n v="2024"/>
    <x v="0"/>
    <n v="0"/>
  </r>
  <r>
    <n v="6513"/>
    <x v="31"/>
    <x v="58"/>
    <x v="56"/>
    <n v="700"/>
    <x v="22"/>
    <n v="250"/>
    <n v="70"/>
    <x v="5"/>
    <x v="2"/>
    <s v="3A"/>
    <n v="2024"/>
    <x v="0"/>
    <n v="0"/>
  </r>
  <r>
    <n v="6513"/>
    <x v="31"/>
    <x v="59"/>
    <x v="57"/>
    <n v="710"/>
    <x v="22"/>
    <n v="250"/>
    <n v="70"/>
    <x v="5"/>
    <x v="2"/>
    <s v="3A"/>
    <n v="2024"/>
    <x v="0"/>
    <n v="0"/>
  </r>
  <r>
    <n v="6513"/>
    <x v="31"/>
    <x v="60"/>
    <x v="58"/>
    <n v="720"/>
    <x v="22"/>
    <n v="250"/>
    <n v="70"/>
    <x v="5"/>
    <x v="2"/>
    <s v="3A"/>
    <n v="2024"/>
    <x v="0"/>
    <n v="1999"/>
  </r>
  <r>
    <n v="6513"/>
    <x v="31"/>
    <x v="61"/>
    <x v="59"/>
    <n v="730"/>
    <x v="23"/>
    <n v="260"/>
    <n v="80"/>
    <x v="6"/>
    <x v="2"/>
    <s v="3A"/>
    <n v="2024"/>
    <x v="0"/>
    <n v="-294000"/>
  </r>
  <r>
    <n v="6513"/>
    <x v="31"/>
    <x v="62"/>
    <x v="60"/>
    <n v="740"/>
    <x v="24"/>
    <n v="270"/>
    <n v="80"/>
    <x v="6"/>
    <x v="2"/>
    <s v="3A"/>
    <n v="2024"/>
    <x v="0"/>
    <n v="85000"/>
  </r>
  <r>
    <n v="6513"/>
    <x v="31"/>
    <x v="63"/>
    <x v="61"/>
    <n v="750"/>
    <x v="23"/>
    <n v="280"/>
    <n v="80"/>
    <x v="6"/>
    <x v="2"/>
    <s v="3A"/>
    <n v="2024"/>
    <x v="0"/>
    <n v="0"/>
  </r>
  <r>
    <n v="6513"/>
    <x v="31"/>
    <x v="64"/>
    <x v="62"/>
    <n v="760"/>
    <x v="24"/>
    <n v="290"/>
    <n v="80"/>
    <x v="6"/>
    <x v="2"/>
    <s v="3A"/>
    <n v="2024"/>
    <x v="0"/>
    <n v="0"/>
  </r>
  <r>
    <n v="6513"/>
    <x v="31"/>
    <x v="65"/>
    <x v="63"/>
    <n v="770"/>
    <x v="25"/>
    <n v="300"/>
    <n v="80"/>
    <x v="6"/>
    <x v="2"/>
    <s v="3A"/>
    <n v="2024"/>
    <x v="0"/>
    <n v="0"/>
  </r>
  <r>
    <n v="6513"/>
    <x v="31"/>
    <x v="66"/>
    <x v="52"/>
    <n v="780"/>
    <x v="20"/>
    <n v="310"/>
    <n v="80"/>
    <x v="6"/>
    <x v="2"/>
    <s v="3A"/>
    <n v="2024"/>
    <x v="0"/>
    <n v="0"/>
  </r>
  <r>
    <n v="6513"/>
    <x v="31"/>
    <x v="67"/>
    <x v="64"/>
    <n v="790"/>
    <x v="26"/>
    <n v="320"/>
    <n v="80"/>
    <x v="6"/>
    <x v="2"/>
    <s v="3A"/>
    <n v="2024"/>
    <x v="0"/>
    <n v="0"/>
  </r>
  <r>
    <n v="6513"/>
    <x v="31"/>
    <x v="68"/>
    <x v="65"/>
    <n v="800"/>
    <x v="27"/>
    <n v="330"/>
    <n v="80"/>
    <x v="6"/>
    <x v="2"/>
    <s v="3A"/>
    <n v="2024"/>
    <x v="0"/>
    <n v="0"/>
  </r>
  <r>
    <n v="6513"/>
    <x v="31"/>
    <x v="69"/>
    <x v="66"/>
    <n v="810"/>
    <x v="27"/>
    <n v="330"/>
    <n v="80"/>
    <x v="6"/>
    <x v="2"/>
    <s v="3A"/>
    <n v="2024"/>
    <x v="0"/>
    <n v="4590"/>
  </r>
  <r>
    <n v="6513"/>
    <x v="31"/>
    <x v="70"/>
    <x v="67"/>
    <n v="820"/>
    <x v="27"/>
    <n v="330"/>
    <n v="80"/>
    <x v="6"/>
    <x v="2"/>
    <s v="3A"/>
    <n v="2024"/>
    <x v="0"/>
    <n v="0"/>
  </r>
  <r>
    <n v="6513"/>
    <x v="31"/>
    <x v="71"/>
    <x v="68"/>
    <n v="830"/>
    <x v="28"/>
    <n v="340"/>
    <n v="90"/>
    <x v="7"/>
    <x v="2"/>
    <s v="3A"/>
    <n v="2024"/>
    <x v="0"/>
    <n v="0"/>
  </r>
  <r>
    <n v="6513"/>
    <x v="31"/>
    <x v="72"/>
    <x v="69"/>
    <n v="840"/>
    <x v="29"/>
    <n v="350"/>
    <n v="90"/>
    <x v="7"/>
    <x v="2"/>
    <s v="3A"/>
    <n v="2024"/>
    <x v="0"/>
    <n v="-32376"/>
  </r>
  <r>
    <n v="6513"/>
    <x v="31"/>
    <x v="73"/>
    <x v="70"/>
    <n v="850"/>
    <x v="30"/>
    <n v="360"/>
    <n v="90"/>
    <x v="7"/>
    <x v="2"/>
    <s v="3A"/>
    <n v="2024"/>
    <x v="0"/>
    <n v="0"/>
  </r>
  <r>
    <n v="6513"/>
    <x v="31"/>
    <x v="74"/>
    <x v="71"/>
    <n v="860"/>
    <x v="31"/>
    <n v="370"/>
    <n v="90"/>
    <x v="7"/>
    <x v="2"/>
    <s v="3A"/>
    <n v="2024"/>
    <x v="0"/>
    <n v="0"/>
  </r>
  <r>
    <n v="6513"/>
    <x v="31"/>
    <x v="75"/>
    <x v="72"/>
    <n v="870"/>
    <x v="32"/>
    <n v="380"/>
    <n v="90"/>
    <x v="7"/>
    <x v="2"/>
    <s v="3A"/>
    <n v="2024"/>
    <x v="0"/>
    <n v="-7974"/>
  </r>
  <r>
    <n v="6513"/>
    <x v="31"/>
    <x v="76"/>
    <x v="73"/>
    <n v="880"/>
    <x v="32"/>
    <n v="380"/>
    <n v="90"/>
    <x v="7"/>
    <x v="2"/>
    <s v="3A"/>
    <n v="2024"/>
    <x v="0"/>
    <n v="0"/>
  </r>
  <r>
    <n v="6513"/>
    <x v="31"/>
    <x v="77"/>
    <x v="74"/>
    <n v="890"/>
    <x v="32"/>
    <n v="380"/>
    <n v="90"/>
    <x v="7"/>
    <x v="2"/>
    <s v="3A"/>
    <n v="2024"/>
    <x v="0"/>
    <n v="0"/>
  </r>
  <r>
    <n v="6513"/>
    <x v="31"/>
    <x v="78"/>
    <x v="75"/>
    <n v="900"/>
    <x v="32"/>
    <n v="380"/>
    <n v="90"/>
    <x v="7"/>
    <x v="2"/>
    <s v="3A"/>
    <n v="2024"/>
    <x v="0"/>
    <n v="0"/>
  </r>
  <r>
    <n v="6513"/>
    <x v="31"/>
    <x v="79"/>
    <x v="76"/>
    <n v="920"/>
    <x v="33"/>
    <n v="400"/>
    <n v="110"/>
    <x v="8"/>
    <x v="2"/>
    <s v="3A"/>
    <n v="2024"/>
    <x v="0"/>
    <n v="122204"/>
  </r>
  <r>
    <n v="6515"/>
    <x v="32"/>
    <x v="49"/>
    <x v="48"/>
    <n v="600"/>
    <x v="16"/>
    <n v="180"/>
    <n v="60"/>
    <x v="4"/>
    <x v="2"/>
    <s v="3A"/>
    <n v="2024"/>
    <x v="0"/>
    <n v="37925"/>
  </r>
  <r>
    <n v="6515"/>
    <x v="32"/>
    <x v="50"/>
    <x v="49"/>
    <n v="610"/>
    <x v="17"/>
    <n v="190"/>
    <n v="60"/>
    <x v="4"/>
    <x v="2"/>
    <s v="3A"/>
    <n v="2024"/>
    <x v="0"/>
    <n v="0"/>
  </r>
  <r>
    <n v="6515"/>
    <x v="32"/>
    <x v="51"/>
    <x v="50"/>
    <n v="620"/>
    <x v="18"/>
    <n v="200"/>
    <n v="60"/>
    <x v="4"/>
    <x v="2"/>
    <s v="3A"/>
    <n v="2024"/>
    <x v="0"/>
    <n v="57187"/>
  </r>
  <r>
    <n v="6515"/>
    <x v="32"/>
    <x v="52"/>
    <x v="51"/>
    <n v="630"/>
    <x v="19"/>
    <n v="210"/>
    <n v="60"/>
    <x v="4"/>
    <x v="2"/>
    <s v="3A"/>
    <n v="2024"/>
    <x v="0"/>
    <n v="26088"/>
  </r>
  <r>
    <n v="6515"/>
    <x v="32"/>
    <x v="53"/>
    <x v="52"/>
    <n v="640"/>
    <x v="20"/>
    <n v="220"/>
    <n v="60"/>
    <x v="4"/>
    <x v="2"/>
    <s v="3A"/>
    <n v="2024"/>
    <x v="0"/>
    <n v="0"/>
  </r>
  <r>
    <n v="6515"/>
    <x v="32"/>
    <x v="54"/>
    <x v="6"/>
    <n v="650"/>
    <x v="4"/>
    <n v="230"/>
    <n v="60"/>
    <x v="4"/>
    <x v="2"/>
    <s v="3A"/>
    <n v="2024"/>
    <x v="0"/>
    <n v="0"/>
  </r>
  <r>
    <n v="6515"/>
    <x v="32"/>
    <x v="55"/>
    <x v="53"/>
    <n v="660"/>
    <x v="21"/>
    <n v="240"/>
    <n v="60"/>
    <x v="4"/>
    <x v="2"/>
    <s v="3A"/>
    <n v="2024"/>
    <x v="0"/>
    <n v="0"/>
  </r>
  <r>
    <n v="6515"/>
    <x v="32"/>
    <x v="56"/>
    <x v="54"/>
    <n v="680"/>
    <x v="22"/>
    <n v="250"/>
    <n v="70"/>
    <x v="5"/>
    <x v="2"/>
    <s v="3A"/>
    <n v="2024"/>
    <x v="0"/>
    <n v="0"/>
  </r>
  <r>
    <n v="6515"/>
    <x v="32"/>
    <x v="57"/>
    <x v="55"/>
    <n v="690"/>
    <x v="22"/>
    <n v="250"/>
    <n v="70"/>
    <x v="5"/>
    <x v="2"/>
    <s v="3A"/>
    <n v="2024"/>
    <x v="0"/>
    <n v="0"/>
  </r>
  <r>
    <n v="6515"/>
    <x v="32"/>
    <x v="58"/>
    <x v="56"/>
    <n v="700"/>
    <x v="22"/>
    <n v="250"/>
    <n v="70"/>
    <x v="5"/>
    <x v="2"/>
    <s v="3A"/>
    <n v="2024"/>
    <x v="0"/>
    <n v="0"/>
  </r>
  <r>
    <n v="6515"/>
    <x v="32"/>
    <x v="59"/>
    <x v="57"/>
    <n v="710"/>
    <x v="22"/>
    <n v="250"/>
    <n v="70"/>
    <x v="5"/>
    <x v="2"/>
    <s v="3A"/>
    <n v="2024"/>
    <x v="0"/>
    <n v="0"/>
  </r>
  <r>
    <n v="6515"/>
    <x v="32"/>
    <x v="60"/>
    <x v="58"/>
    <n v="720"/>
    <x v="22"/>
    <n v="250"/>
    <n v="70"/>
    <x v="5"/>
    <x v="2"/>
    <s v="3A"/>
    <n v="2024"/>
    <x v="0"/>
    <n v="247"/>
  </r>
  <r>
    <n v="6515"/>
    <x v="32"/>
    <x v="61"/>
    <x v="59"/>
    <n v="730"/>
    <x v="23"/>
    <n v="260"/>
    <n v="80"/>
    <x v="6"/>
    <x v="2"/>
    <s v="3A"/>
    <n v="2024"/>
    <x v="0"/>
    <n v="-150000"/>
  </r>
  <r>
    <n v="6515"/>
    <x v="32"/>
    <x v="62"/>
    <x v="60"/>
    <n v="740"/>
    <x v="24"/>
    <n v="270"/>
    <n v="80"/>
    <x v="6"/>
    <x v="2"/>
    <s v="3A"/>
    <n v="2024"/>
    <x v="0"/>
    <n v="0"/>
  </r>
  <r>
    <n v="6515"/>
    <x v="32"/>
    <x v="63"/>
    <x v="61"/>
    <n v="750"/>
    <x v="23"/>
    <n v="280"/>
    <n v="80"/>
    <x v="6"/>
    <x v="2"/>
    <s v="3A"/>
    <n v="2024"/>
    <x v="0"/>
    <n v="0"/>
  </r>
  <r>
    <n v="6515"/>
    <x v="32"/>
    <x v="64"/>
    <x v="62"/>
    <n v="760"/>
    <x v="24"/>
    <n v="290"/>
    <n v="80"/>
    <x v="6"/>
    <x v="2"/>
    <s v="3A"/>
    <n v="2024"/>
    <x v="0"/>
    <n v="0"/>
  </r>
  <r>
    <n v="6515"/>
    <x v="32"/>
    <x v="65"/>
    <x v="63"/>
    <n v="770"/>
    <x v="25"/>
    <n v="300"/>
    <n v="80"/>
    <x v="6"/>
    <x v="2"/>
    <s v="3A"/>
    <n v="2024"/>
    <x v="0"/>
    <n v="0"/>
  </r>
  <r>
    <n v="6515"/>
    <x v="32"/>
    <x v="66"/>
    <x v="52"/>
    <n v="780"/>
    <x v="20"/>
    <n v="310"/>
    <n v="80"/>
    <x v="6"/>
    <x v="2"/>
    <s v="3A"/>
    <n v="2024"/>
    <x v="0"/>
    <n v="0"/>
  </r>
  <r>
    <n v="6515"/>
    <x v="32"/>
    <x v="67"/>
    <x v="64"/>
    <n v="790"/>
    <x v="26"/>
    <n v="320"/>
    <n v="80"/>
    <x v="6"/>
    <x v="2"/>
    <s v="3A"/>
    <n v="2024"/>
    <x v="0"/>
    <n v="0"/>
  </r>
  <r>
    <n v="6515"/>
    <x v="32"/>
    <x v="68"/>
    <x v="65"/>
    <n v="800"/>
    <x v="27"/>
    <n v="330"/>
    <n v="80"/>
    <x v="6"/>
    <x v="2"/>
    <s v="3A"/>
    <n v="2024"/>
    <x v="0"/>
    <n v="0"/>
  </r>
  <r>
    <n v="6515"/>
    <x v="32"/>
    <x v="69"/>
    <x v="66"/>
    <n v="810"/>
    <x v="27"/>
    <n v="330"/>
    <n v="80"/>
    <x v="6"/>
    <x v="2"/>
    <s v="3A"/>
    <n v="2024"/>
    <x v="0"/>
    <n v="0"/>
  </r>
  <r>
    <n v="6515"/>
    <x v="32"/>
    <x v="70"/>
    <x v="67"/>
    <n v="820"/>
    <x v="27"/>
    <n v="330"/>
    <n v="80"/>
    <x v="6"/>
    <x v="2"/>
    <s v="3A"/>
    <n v="2024"/>
    <x v="0"/>
    <n v="0"/>
  </r>
  <r>
    <n v="6515"/>
    <x v="32"/>
    <x v="71"/>
    <x v="68"/>
    <n v="830"/>
    <x v="28"/>
    <n v="340"/>
    <n v="90"/>
    <x v="7"/>
    <x v="2"/>
    <s v="3A"/>
    <n v="2024"/>
    <x v="0"/>
    <n v="100000"/>
  </r>
  <r>
    <n v="6515"/>
    <x v="32"/>
    <x v="72"/>
    <x v="69"/>
    <n v="840"/>
    <x v="29"/>
    <n v="350"/>
    <n v="90"/>
    <x v="7"/>
    <x v="2"/>
    <s v="3A"/>
    <n v="2024"/>
    <x v="0"/>
    <n v="-88283"/>
  </r>
  <r>
    <n v="6515"/>
    <x v="32"/>
    <x v="73"/>
    <x v="70"/>
    <n v="850"/>
    <x v="30"/>
    <n v="360"/>
    <n v="90"/>
    <x v="7"/>
    <x v="2"/>
    <s v="3A"/>
    <n v="2024"/>
    <x v="0"/>
    <n v="0"/>
  </r>
  <r>
    <n v="6515"/>
    <x v="32"/>
    <x v="74"/>
    <x v="71"/>
    <n v="860"/>
    <x v="31"/>
    <n v="370"/>
    <n v="90"/>
    <x v="7"/>
    <x v="2"/>
    <s v="3A"/>
    <n v="2024"/>
    <x v="0"/>
    <n v="0"/>
  </r>
  <r>
    <n v="6515"/>
    <x v="32"/>
    <x v="75"/>
    <x v="72"/>
    <n v="870"/>
    <x v="32"/>
    <n v="380"/>
    <n v="90"/>
    <x v="7"/>
    <x v="2"/>
    <s v="3A"/>
    <n v="2024"/>
    <x v="0"/>
    <n v="4116"/>
  </r>
  <r>
    <n v="6515"/>
    <x v="32"/>
    <x v="76"/>
    <x v="73"/>
    <n v="880"/>
    <x v="32"/>
    <n v="380"/>
    <n v="90"/>
    <x v="7"/>
    <x v="2"/>
    <s v="3A"/>
    <n v="2024"/>
    <x v="0"/>
    <n v="0"/>
  </r>
  <r>
    <n v="6515"/>
    <x v="32"/>
    <x v="77"/>
    <x v="74"/>
    <n v="890"/>
    <x v="32"/>
    <n v="380"/>
    <n v="90"/>
    <x v="7"/>
    <x v="2"/>
    <s v="3A"/>
    <n v="2024"/>
    <x v="0"/>
    <n v="0"/>
  </r>
  <r>
    <n v="6515"/>
    <x v="32"/>
    <x v="78"/>
    <x v="75"/>
    <n v="900"/>
    <x v="32"/>
    <n v="380"/>
    <n v="90"/>
    <x v="7"/>
    <x v="2"/>
    <s v="3A"/>
    <n v="2024"/>
    <x v="0"/>
    <n v="0"/>
  </r>
  <r>
    <n v="6515"/>
    <x v="32"/>
    <x v="79"/>
    <x v="76"/>
    <n v="920"/>
    <x v="33"/>
    <n v="400"/>
    <n v="110"/>
    <x v="8"/>
    <x v="2"/>
    <s v="3A"/>
    <n v="2024"/>
    <x v="0"/>
    <n v="67818"/>
  </r>
  <r>
    <n v="6601"/>
    <x v="33"/>
    <x v="49"/>
    <x v="48"/>
    <n v="600"/>
    <x v="16"/>
    <n v="180"/>
    <n v="60"/>
    <x v="4"/>
    <x v="2"/>
    <s v="3A"/>
    <n v="2024"/>
    <x v="0"/>
    <n v="77499"/>
  </r>
  <r>
    <n v="6601"/>
    <x v="33"/>
    <x v="50"/>
    <x v="49"/>
    <n v="610"/>
    <x v="17"/>
    <n v="190"/>
    <n v="60"/>
    <x v="4"/>
    <x v="2"/>
    <s v="3A"/>
    <n v="2024"/>
    <x v="0"/>
    <n v="0"/>
  </r>
  <r>
    <n v="6601"/>
    <x v="33"/>
    <x v="51"/>
    <x v="50"/>
    <n v="620"/>
    <x v="18"/>
    <n v="200"/>
    <n v="60"/>
    <x v="4"/>
    <x v="2"/>
    <s v="3A"/>
    <n v="2024"/>
    <x v="0"/>
    <n v="49154"/>
  </r>
  <r>
    <n v="6601"/>
    <x v="33"/>
    <x v="52"/>
    <x v="51"/>
    <n v="630"/>
    <x v="19"/>
    <n v="210"/>
    <n v="60"/>
    <x v="4"/>
    <x v="2"/>
    <s v="3A"/>
    <n v="2024"/>
    <x v="0"/>
    <n v="48"/>
  </r>
  <r>
    <n v="6601"/>
    <x v="33"/>
    <x v="53"/>
    <x v="52"/>
    <n v="640"/>
    <x v="20"/>
    <n v="220"/>
    <n v="60"/>
    <x v="4"/>
    <x v="2"/>
    <s v="3A"/>
    <n v="2024"/>
    <x v="0"/>
    <n v="0"/>
  </r>
  <r>
    <n v="6601"/>
    <x v="33"/>
    <x v="54"/>
    <x v="6"/>
    <n v="650"/>
    <x v="4"/>
    <n v="230"/>
    <n v="60"/>
    <x v="4"/>
    <x v="2"/>
    <s v="3A"/>
    <n v="2024"/>
    <x v="0"/>
    <n v="0"/>
  </r>
  <r>
    <n v="6601"/>
    <x v="33"/>
    <x v="55"/>
    <x v="53"/>
    <n v="660"/>
    <x v="21"/>
    <n v="240"/>
    <n v="60"/>
    <x v="4"/>
    <x v="2"/>
    <s v="3A"/>
    <n v="2024"/>
    <x v="0"/>
    <n v="0"/>
  </r>
  <r>
    <n v="6601"/>
    <x v="33"/>
    <x v="56"/>
    <x v="54"/>
    <n v="680"/>
    <x v="22"/>
    <n v="250"/>
    <n v="70"/>
    <x v="5"/>
    <x v="2"/>
    <s v="3A"/>
    <n v="2024"/>
    <x v="0"/>
    <n v="0"/>
  </r>
  <r>
    <n v="6601"/>
    <x v="33"/>
    <x v="57"/>
    <x v="55"/>
    <n v="690"/>
    <x v="22"/>
    <n v="250"/>
    <n v="70"/>
    <x v="5"/>
    <x v="2"/>
    <s v="3A"/>
    <n v="2024"/>
    <x v="0"/>
    <n v="0"/>
  </r>
  <r>
    <n v="6601"/>
    <x v="33"/>
    <x v="58"/>
    <x v="56"/>
    <n v="700"/>
    <x v="22"/>
    <n v="250"/>
    <n v="70"/>
    <x v="5"/>
    <x v="2"/>
    <s v="3A"/>
    <n v="2024"/>
    <x v="0"/>
    <n v="457"/>
  </r>
  <r>
    <n v="6601"/>
    <x v="33"/>
    <x v="59"/>
    <x v="57"/>
    <n v="710"/>
    <x v="22"/>
    <n v="250"/>
    <n v="70"/>
    <x v="5"/>
    <x v="2"/>
    <s v="3A"/>
    <n v="2024"/>
    <x v="0"/>
    <n v="0"/>
  </r>
  <r>
    <n v="6601"/>
    <x v="33"/>
    <x v="60"/>
    <x v="58"/>
    <n v="720"/>
    <x v="22"/>
    <n v="250"/>
    <n v="70"/>
    <x v="5"/>
    <x v="2"/>
    <s v="3A"/>
    <n v="2024"/>
    <x v="0"/>
    <n v="0"/>
  </r>
  <r>
    <n v="6601"/>
    <x v="33"/>
    <x v="61"/>
    <x v="59"/>
    <n v="730"/>
    <x v="23"/>
    <n v="260"/>
    <n v="80"/>
    <x v="6"/>
    <x v="2"/>
    <s v="3A"/>
    <n v="2024"/>
    <x v="0"/>
    <n v="-85000"/>
  </r>
  <r>
    <n v="6601"/>
    <x v="33"/>
    <x v="62"/>
    <x v="60"/>
    <n v="740"/>
    <x v="24"/>
    <n v="270"/>
    <n v="80"/>
    <x v="6"/>
    <x v="2"/>
    <s v="3A"/>
    <n v="2024"/>
    <x v="0"/>
    <n v="0"/>
  </r>
  <r>
    <n v="6601"/>
    <x v="33"/>
    <x v="63"/>
    <x v="61"/>
    <n v="750"/>
    <x v="23"/>
    <n v="280"/>
    <n v="80"/>
    <x v="6"/>
    <x v="2"/>
    <s v="3A"/>
    <n v="2024"/>
    <x v="0"/>
    <n v="0"/>
  </r>
  <r>
    <n v="6601"/>
    <x v="33"/>
    <x v="64"/>
    <x v="62"/>
    <n v="760"/>
    <x v="24"/>
    <n v="290"/>
    <n v="80"/>
    <x v="6"/>
    <x v="2"/>
    <s v="3A"/>
    <n v="2024"/>
    <x v="0"/>
    <n v="0"/>
  </r>
  <r>
    <n v="6601"/>
    <x v="33"/>
    <x v="65"/>
    <x v="63"/>
    <n v="770"/>
    <x v="25"/>
    <n v="300"/>
    <n v="80"/>
    <x v="6"/>
    <x v="2"/>
    <s v="3A"/>
    <n v="2024"/>
    <x v="0"/>
    <n v="0"/>
  </r>
  <r>
    <n v="6601"/>
    <x v="33"/>
    <x v="66"/>
    <x v="52"/>
    <n v="780"/>
    <x v="20"/>
    <n v="310"/>
    <n v="80"/>
    <x v="6"/>
    <x v="2"/>
    <s v="3A"/>
    <n v="2024"/>
    <x v="0"/>
    <n v="0"/>
  </r>
  <r>
    <n v="6601"/>
    <x v="33"/>
    <x v="67"/>
    <x v="64"/>
    <n v="790"/>
    <x v="26"/>
    <n v="320"/>
    <n v="80"/>
    <x v="6"/>
    <x v="2"/>
    <s v="3A"/>
    <n v="2024"/>
    <x v="0"/>
    <n v="0"/>
  </r>
  <r>
    <n v="6601"/>
    <x v="33"/>
    <x v="68"/>
    <x v="65"/>
    <n v="800"/>
    <x v="27"/>
    <n v="330"/>
    <n v="80"/>
    <x v="6"/>
    <x v="2"/>
    <s v="3A"/>
    <n v="2024"/>
    <x v="0"/>
    <n v="0"/>
  </r>
  <r>
    <n v="6601"/>
    <x v="33"/>
    <x v="69"/>
    <x v="66"/>
    <n v="810"/>
    <x v="27"/>
    <n v="330"/>
    <n v="80"/>
    <x v="6"/>
    <x v="2"/>
    <s v="3A"/>
    <n v="2024"/>
    <x v="0"/>
    <n v="0"/>
  </r>
  <r>
    <n v="6601"/>
    <x v="33"/>
    <x v="70"/>
    <x v="67"/>
    <n v="820"/>
    <x v="27"/>
    <n v="330"/>
    <n v="80"/>
    <x v="6"/>
    <x v="2"/>
    <s v="3A"/>
    <n v="2024"/>
    <x v="0"/>
    <n v="0"/>
  </r>
  <r>
    <n v="6601"/>
    <x v="33"/>
    <x v="71"/>
    <x v="68"/>
    <n v="830"/>
    <x v="28"/>
    <n v="340"/>
    <n v="90"/>
    <x v="7"/>
    <x v="2"/>
    <s v="3A"/>
    <n v="2024"/>
    <x v="0"/>
    <n v="0"/>
  </r>
  <r>
    <n v="6601"/>
    <x v="33"/>
    <x v="72"/>
    <x v="69"/>
    <n v="840"/>
    <x v="29"/>
    <n v="350"/>
    <n v="90"/>
    <x v="7"/>
    <x v="2"/>
    <s v="3A"/>
    <n v="2024"/>
    <x v="0"/>
    <n v="0"/>
  </r>
  <r>
    <n v="6601"/>
    <x v="33"/>
    <x v="73"/>
    <x v="70"/>
    <n v="850"/>
    <x v="30"/>
    <n v="360"/>
    <n v="90"/>
    <x v="7"/>
    <x v="2"/>
    <s v="3A"/>
    <n v="2024"/>
    <x v="0"/>
    <n v="-277"/>
  </r>
  <r>
    <n v="6601"/>
    <x v="33"/>
    <x v="74"/>
    <x v="71"/>
    <n v="860"/>
    <x v="31"/>
    <n v="370"/>
    <n v="90"/>
    <x v="7"/>
    <x v="2"/>
    <s v="3A"/>
    <n v="2024"/>
    <x v="0"/>
    <n v="0"/>
  </r>
  <r>
    <n v="6601"/>
    <x v="33"/>
    <x v="75"/>
    <x v="72"/>
    <n v="870"/>
    <x v="32"/>
    <n v="380"/>
    <n v="90"/>
    <x v="7"/>
    <x v="2"/>
    <s v="3A"/>
    <n v="2024"/>
    <x v="0"/>
    <n v="-25159"/>
  </r>
  <r>
    <n v="6601"/>
    <x v="33"/>
    <x v="76"/>
    <x v="73"/>
    <n v="880"/>
    <x v="32"/>
    <n v="380"/>
    <n v="90"/>
    <x v="7"/>
    <x v="2"/>
    <s v="3A"/>
    <n v="2024"/>
    <x v="0"/>
    <n v="0"/>
  </r>
  <r>
    <n v="6601"/>
    <x v="33"/>
    <x v="77"/>
    <x v="74"/>
    <n v="890"/>
    <x v="32"/>
    <n v="380"/>
    <n v="90"/>
    <x v="7"/>
    <x v="2"/>
    <s v="3A"/>
    <n v="2024"/>
    <x v="0"/>
    <n v="0"/>
  </r>
  <r>
    <n v="6601"/>
    <x v="33"/>
    <x v="78"/>
    <x v="75"/>
    <n v="900"/>
    <x v="32"/>
    <n v="380"/>
    <n v="90"/>
    <x v="7"/>
    <x v="2"/>
    <s v="3A"/>
    <n v="2024"/>
    <x v="0"/>
    <n v="0"/>
  </r>
  <r>
    <n v="6601"/>
    <x v="33"/>
    <x v="79"/>
    <x v="76"/>
    <n v="920"/>
    <x v="33"/>
    <n v="400"/>
    <n v="110"/>
    <x v="8"/>
    <x v="2"/>
    <s v="3A"/>
    <n v="2024"/>
    <x v="0"/>
    <n v="43034"/>
  </r>
  <r>
    <n v="6602"/>
    <x v="34"/>
    <x v="49"/>
    <x v="48"/>
    <n v="600"/>
    <x v="16"/>
    <n v="180"/>
    <n v="60"/>
    <x v="4"/>
    <x v="2"/>
    <s v="3A"/>
    <n v="2024"/>
    <x v="0"/>
    <n v="21182"/>
  </r>
  <r>
    <n v="6602"/>
    <x v="34"/>
    <x v="50"/>
    <x v="49"/>
    <n v="610"/>
    <x v="17"/>
    <n v="190"/>
    <n v="60"/>
    <x v="4"/>
    <x v="2"/>
    <s v="3A"/>
    <n v="2024"/>
    <x v="0"/>
    <n v="0"/>
  </r>
  <r>
    <n v="6602"/>
    <x v="34"/>
    <x v="51"/>
    <x v="50"/>
    <n v="620"/>
    <x v="18"/>
    <n v="200"/>
    <n v="60"/>
    <x v="4"/>
    <x v="2"/>
    <s v="3A"/>
    <n v="2024"/>
    <x v="0"/>
    <n v="31613"/>
  </r>
  <r>
    <n v="6602"/>
    <x v="34"/>
    <x v="52"/>
    <x v="51"/>
    <n v="630"/>
    <x v="19"/>
    <n v="210"/>
    <n v="60"/>
    <x v="4"/>
    <x v="2"/>
    <s v="3A"/>
    <n v="2024"/>
    <x v="0"/>
    <n v="2291"/>
  </r>
  <r>
    <n v="6602"/>
    <x v="34"/>
    <x v="53"/>
    <x v="52"/>
    <n v="640"/>
    <x v="20"/>
    <n v="220"/>
    <n v="60"/>
    <x v="4"/>
    <x v="2"/>
    <s v="3A"/>
    <n v="2024"/>
    <x v="0"/>
    <n v="0"/>
  </r>
  <r>
    <n v="6602"/>
    <x v="34"/>
    <x v="54"/>
    <x v="6"/>
    <n v="650"/>
    <x v="4"/>
    <n v="230"/>
    <n v="60"/>
    <x v="4"/>
    <x v="2"/>
    <s v="3A"/>
    <n v="2024"/>
    <x v="0"/>
    <n v="3808"/>
  </r>
  <r>
    <n v="6602"/>
    <x v="34"/>
    <x v="55"/>
    <x v="53"/>
    <n v="660"/>
    <x v="21"/>
    <n v="240"/>
    <n v="60"/>
    <x v="4"/>
    <x v="2"/>
    <s v="3A"/>
    <n v="2024"/>
    <x v="0"/>
    <n v="4143"/>
  </r>
  <r>
    <n v="6602"/>
    <x v="34"/>
    <x v="56"/>
    <x v="54"/>
    <n v="680"/>
    <x v="22"/>
    <n v="250"/>
    <n v="70"/>
    <x v="5"/>
    <x v="2"/>
    <s v="3A"/>
    <n v="2024"/>
    <x v="0"/>
    <n v="0"/>
  </r>
  <r>
    <n v="6602"/>
    <x v="34"/>
    <x v="57"/>
    <x v="55"/>
    <n v="690"/>
    <x v="22"/>
    <n v="250"/>
    <n v="70"/>
    <x v="5"/>
    <x v="2"/>
    <s v="3A"/>
    <n v="2024"/>
    <x v="0"/>
    <n v="-1049"/>
  </r>
  <r>
    <n v="6602"/>
    <x v="34"/>
    <x v="58"/>
    <x v="56"/>
    <n v="700"/>
    <x v="22"/>
    <n v="250"/>
    <n v="70"/>
    <x v="5"/>
    <x v="2"/>
    <s v="3A"/>
    <n v="2024"/>
    <x v="0"/>
    <n v="-234"/>
  </r>
  <r>
    <n v="6602"/>
    <x v="34"/>
    <x v="59"/>
    <x v="57"/>
    <n v="710"/>
    <x v="22"/>
    <n v="250"/>
    <n v="70"/>
    <x v="5"/>
    <x v="2"/>
    <s v="3A"/>
    <n v="2024"/>
    <x v="0"/>
    <n v="2796"/>
  </r>
  <r>
    <n v="6602"/>
    <x v="34"/>
    <x v="60"/>
    <x v="58"/>
    <n v="720"/>
    <x v="22"/>
    <n v="250"/>
    <n v="70"/>
    <x v="5"/>
    <x v="2"/>
    <s v="3A"/>
    <n v="2024"/>
    <x v="0"/>
    <n v="0"/>
  </r>
  <r>
    <n v="6602"/>
    <x v="34"/>
    <x v="61"/>
    <x v="59"/>
    <n v="730"/>
    <x v="23"/>
    <n v="260"/>
    <n v="80"/>
    <x v="6"/>
    <x v="2"/>
    <s v="3A"/>
    <n v="2024"/>
    <x v="0"/>
    <n v="-75500"/>
  </r>
  <r>
    <n v="6602"/>
    <x v="34"/>
    <x v="62"/>
    <x v="60"/>
    <n v="740"/>
    <x v="24"/>
    <n v="270"/>
    <n v="80"/>
    <x v="6"/>
    <x v="2"/>
    <s v="3A"/>
    <n v="2024"/>
    <x v="0"/>
    <n v="0"/>
  </r>
  <r>
    <n v="6602"/>
    <x v="34"/>
    <x v="63"/>
    <x v="61"/>
    <n v="750"/>
    <x v="23"/>
    <n v="280"/>
    <n v="80"/>
    <x v="6"/>
    <x v="2"/>
    <s v="3A"/>
    <n v="2024"/>
    <x v="0"/>
    <n v="0"/>
  </r>
  <r>
    <n v="6602"/>
    <x v="34"/>
    <x v="64"/>
    <x v="62"/>
    <n v="760"/>
    <x v="24"/>
    <n v="290"/>
    <n v="80"/>
    <x v="6"/>
    <x v="2"/>
    <s v="3A"/>
    <n v="2024"/>
    <x v="0"/>
    <n v="0"/>
  </r>
  <r>
    <n v="6602"/>
    <x v="34"/>
    <x v="65"/>
    <x v="63"/>
    <n v="770"/>
    <x v="25"/>
    <n v="300"/>
    <n v="80"/>
    <x v="6"/>
    <x v="2"/>
    <s v="3A"/>
    <n v="2024"/>
    <x v="0"/>
    <n v="0"/>
  </r>
  <r>
    <n v="6602"/>
    <x v="34"/>
    <x v="66"/>
    <x v="52"/>
    <n v="780"/>
    <x v="20"/>
    <n v="310"/>
    <n v="80"/>
    <x v="6"/>
    <x v="2"/>
    <s v="3A"/>
    <n v="2024"/>
    <x v="0"/>
    <n v="0"/>
  </r>
  <r>
    <n v="6602"/>
    <x v="34"/>
    <x v="67"/>
    <x v="64"/>
    <n v="790"/>
    <x v="26"/>
    <n v="320"/>
    <n v="80"/>
    <x v="6"/>
    <x v="2"/>
    <s v="3A"/>
    <n v="2024"/>
    <x v="0"/>
    <n v="0"/>
  </r>
  <r>
    <n v="6602"/>
    <x v="34"/>
    <x v="68"/>
    <x v="65"/>
    <n v="800"/>
    <x v="27"/>
    <n v="330"/>
    <n v="80"/>
    <x v="6"/>
    <x v="2"/>
    <s v="3A"/>
    <n v="2024"/>
    <x v="0"/>
    <n v="0"/>
  </r>
  <r>
    <n v="6602"/>
    <x v="34"/>
    <x v="69"/>
    <x v="66"/>
    <n v="810"/>
    <x v="27"/>
    <n v="330"/>
    <n v="80"/>
    <x v="6"/>
    <x v="2"/>
    <s v="3A"/>
    <n v="2024"/>
    <x v="0"/>
    <n v="0"/>
  </r>
  <r>
    <n v="6602"/>
    <x v="34"/>
    <x v="70"/>
    <x v="67"/>
    <n v="820"/>
    <x v="27"/>
    <n v="330"/>
    <n v="80"/>
    <x v="6"/>
    <x v="2"/>
    <s v="3A"/>
    <n v="2024"/>
    <x v="0"/>
    <n v="0"/>
  </r>
  <r>
    <n v="6602"/>
    <x v="34"/>
    <x v="71"/>
    <x v="68"/>
    <n v="830"/>
    <x v="28"/>
    <n v="340"/>
    <n v="90"/>
    <x v="7"/>
    <x v="2"/>
    <s v="3A"/>
    <n v="2024"/>
    <x v="0"/>
    <n v="0"/>
  </r>
  <r>
    <n v="6602"/>
    <x v="34"/>
    <x v="72"/>
    <x v="69"/>
    <n v="840"/>
    <x v="29"/>
    <n v="350"/>
    <n v="90"/>
    <x v="7"/>
    <x v="2"/>
    <s v="3A"/>
    <n v="2024"/>
    <x v="0"/>
    <n v="-6719"/>
  </r>
  <r>
    <n v="6602"/>
    <x v="34"/>
    <x v="73"/>
    <x v="70"/>
    <n v="850"/>
    <x v="30"/>
    <n v="360"/>
    <n v="90"/>
    <x v="7"/>
    <x v="2"/>
    <s v="3A"/>
    <n v="2024"/>
    <x v="0"/>
    <n v="-6012"/>
  </r>
  <r>
    <n v="6602"/>
    <x v="34"/>
    <x v="74"/>
    <x v="71"/>
    <n v="860"/>
    <x v="31"/>
    <n v="370"/>
    <n v="90"/>
    <x v="7"/>
    <x v="2"/>
    <s v="3A"/>
    <n v="2024"/>
    <x v="0"/>
    <n v="0"/>
  </r>
  <r>
    <n v="6602"/>
    <x v="34"/>
    <x v="75"/>
    <x v="72"/>
    <n v="870"/>
    <x v="32"/>
    <n v="380"/>
    <n v="90"/>
    <x v="7"/>
    <x v="2"/>
    <s v="3A"/>
    <n v="2024"/>
    <x v="0"/>
    <n v="21155"/>
  </r>
  <r>
    <n v="6602"/>
    <x v="34"/>
    <x v="76"/>
    <x v="73"/>
    <n v="880"/>
    <x v="32"/>
    <n v="380"/>
    <n v="90"/>
    <x v="7"/>
    <x v="2"/>
    <s v="3A"/>
    <n v="2024"/>
    <x v="0"/>
    <n v="0"/>
  </r>
  <r>
    <n v="6602"/>
    <x v="34"/>
    <x v="77"/>
    <x v="74"/>
    <n v="890"/>
    <x v="32"/>
    <n v="380"/>
    <n v="90"/>
    <x v="7"/>
    <x v="2"/>
    <s v="3A"/>
    <n v="2024"/>
    <x v="0"/>
    <n v="0"/>
  </r>
  <r>
    <n v="6602"/>
    <x v="34"/>
    <x v="78"/>
    <x v="75"/>
    <n v="900"/>
    <x v="32"/>
    <n v="380"/>
    <n v="90"/>
    <x v="7"/>
    <x v="2"/>
    <s v="3A"/>
    <n v="2024"/>
    <x v="0"/>
    <n v="0"/>
  </r>
  <r>
    <n v="6602"/>
    <x v="34"/>
    <x v="79"/>
    <x v="76"/>
    <n v="920"/>
    <x v="33"/>
    <n v="400"/>
    <n v="110"/>
    <x v="8"/>
    <x v="2"/>
    <s v="3A"/>
    <n v="2024"/>
    <x v="0"/>
    <n v="12706"/>
  </r>
  <r>
    <n v="6611"/>
    <x v="35"/>
    <x v="49"/>
    <x v="48"/>
    <n v="600"/>
    <x v="16"/>
    <n v="180"/>
    <n v="60"/>
    <x v="4"/>
    <x v="2"/>
    <s v="3A"/>
    <n v="2024"/>
    <x v="0"/>
    <n v="23952.300000000003"/>
  </r>
  <r>
    <n v="6611"/>
    <x v="35"/>
    <x v="50"/>
    <x v="49"/>
    <n v="610"/>
    <x v="17"/>
    <n v="190"/>
    <n v="60"/>
    <x v="4"/>
    <x v="2"/>
    <s v="3A"/>
    <n v="2024"/>
    <x v="0"/>
    <n v="0"/>
  </r>
  <r>
    <n v="6611"/>
    <x v="35"/>
    <x v="51"/>
    <x v="50"/>
    <n v="620"/>
    <x v="18"/>
    <n v="200"/>
    <n v="60"/>
    <x v="4"/>
    <x v="2"/>
    <s v="3A"/>
    <n v="2024"/>
    <x v="0"/>
    <n v="700"/>
  </r>
  <r>
    <n v="6611"/>
    <x v="35"/>
    <x v="52"/>
    <x v="51"/>
    <n v="630"/>
    <x v="19"/>
    <n v="210"/>
    <n v="60"/>
    <x v="4"/>
    <x v="2"/>
    <s v="3A"/>
    <n v="2024"/>
    <x v="0"/>
    <n v="0"/>
  </r>
  <r>
    <n v="6611"/>
    <x v="35"/>
    <x v="53"/>
    <x v="52"/>
    <n v="640"/>
    <x v="20"/>
    <n v="220"/>
    <n v="60"/>
    <x v="4"/>
    <x v="2"/>
    <s v="3A"/>
    <n v="2024"/>
    <x v="0"/>
    <n v="0"/>
  </r>
  <r>
    <n v="6611"/>
    <x v="35"/>
    <x v="54"/>
    <x v="6"/>
    <n v="650"/>
    <x v="4"/>
    <n v="230"/>
    <n v="60"/>
    <x v="4"/>
    <x v="2"/>
    <s v="3A"/>
    <n v="2024"/>
    <x v="0"/>
    <n v="0"/>
  </r>
  <r>
    <n v="6611"/>
    <x v="35"/>
    <x v="55"/>
    <x v="53"/>
    <n v="660"/>
    <x v="21"/>
    <n v="240"/>
    <n v="60"/>
    <x v="4"/>
    <x v="2"/>
    <s v="3A"/>
    <n v="2024"/>
    <x v="0"/>
    <n v="0"/>
  </r>
  <r>
    <n v="6611"/>
    <x v="35"/>
    <x v="56"/>
    <x v="54"/>
    <n v="680"/>
    <x v="22"/>
    <n v="250"/>
    <n v="70"/>
    <x v="5"/>
    <x v="2"/>
    <s v="3A"/>
    <n v="2024"/>
    <x v="0"/>
    <n v="0"/>
  </r>
  <r>
    <n v="6611"/>
    <x v="35"/>
    <x v="57"/>
    <x v="55"/>
    <n v="690"/>
    <x v="22"/>
    <n v="250"/>
    <n v="70"/>
    <x v="5"/>
    <x v="2"/>
    <s v="3A"/>
    <n v="2024"/>
    <x v="0"/>
    <n v="-100"/>
  </r>
  <r>
    <n v="6611"/>
    <x v="35"/>
    <x v="58"/>
    <x v="56"/>
    <n v="700"/>
    <x v="22"/>
    <n v="250"/>
    <n v="70"/>
    <x v="5"/>
    <x v="2"/>
    <s v="3A"/>
    <n v="2024"/>
    <x v="0"/>
    <n v="200"/>
  </r>
  <r>
    <n v="6611"/>
    <x v="35"/>
    <x v="59"/>
    <x v="57"/>
    <n v="710"/>
    <x v="22"/>
    <n v="250"/>
    <n v="70"/>
    <x v="5"/>
    <x v="2"/>
    <s v="3A"/>
    <n v="2024"/>
    <x v="0"/>
    <n v="400"/>
  </r>
  <r>
    <n v="6611"/>
    <x v="35"/>
    <x v="60"/>
    <x v="58"/>
    <n v="720"/>
    <x v="22"/>
    <n v="250"/>
    <n v="70"/>
    <x v="5"/>
    <x v="2"/>
    <s v="3A"/>
    <n v="2024"/>
    <x v="0"/>
    <n v="0"/>
  </r>
  <r>
    <n v="6611"/>
    <x v="35"/>
    <x v="61"/>
    <x v="59"/>
    <n v="730"/>
    <x v="23"/>
    <n v="260"/>
    <n v="80"/>
    <x v="6"/>
    <x v="2"/>
    <s v="3A"/>
    <n v="2024"/>
    <x v="0"/>
    <n v="0"/>
  </r>
  <r>
    <n v="6611"/>
    <x v="35"/>
    <x v="62"/>
    <x v="60"/>
    <n v="740"/>
    <x v="24"/>
    <n v="270"/>
    <n v="80"/>
    <x v="6"/>
    <x v="2"/>
    <s v="3A"/>
    <n v="2024"/>
    <x v="0"/>
    <n v="0"/>
  </r>
  <r>
    <n v="6611"/>
    <x v="35"/>
    <x v="63"/>
    <x v="61"/>
    <n v="750"/>
    <x v="23"/>
    <n v="280"/>
    <n v="80"/>
    <x v="6"/>
    <x v="2"/>
    <s v="3A"/>
    <n v="2024"/>
    <x v="0"/>
    <n v="0"/>
  </r>
  <r>
    <n v="6611"/>
    <x v="35"/>
    <x v="64"/>
    <x v="62"/>
    <n v="760"/>
    <x v="24"/>
    <n v="290"/>
    <n v="80"/>
    <x v="6"/>
    <x v="2"/>
    <s v="3A"/>
    <n v="2024"/>
    <x v="0"/>
    <n v="0"/>
  </r>
  <r>
    <n v="6611"/>
    <x v="35"/>
    <x v="65"/>
    <x v="63"/>
    <n v="770"/>
    <x v="25"/>
    <n v="300"/>
    <n v="80"/>
    <x v="6"/>
    <x v="2"/>
    <s v="3A"/>
    <n v="2024"/>
    <x v="0"/>
    <n v="0"/>
  </r>
  <r>
    <n v="6611"/>
    <x v="35"/>
    <x v="66"/>
    <x v="52"/>
    <n v="780"/>
    <x v="20"/>
    <n v="310"/>
    <n v="80"/>
    <x v="6"/>
    <x v="2"/>
    <s v="3A"/>
    <n v="2024"/>
    <x v="0"/>
    <n v="0"/>
  </r>
  <r>
    <n v="6611"/>
    <x v="35"/>
    <x v="67"/>
    <x v="64"/>
    <n v="790"/>
    <x v="26"/>
    <n v="320"/>
    <n v="80"/>
    <x v="6"/>
    <x v="2"/>
    <s v="3A"/>
    <n v="2024"/>
    <x v="0"/>
    <n v="0"/>
  </r>
  <r>
    <n v="6611"/>
    <x v="35"/>
    <x v="68"/>
    <x v="65"/>
    <n v="800"/>
    <x v="27"/>
    <n v="330"/>
    <n v="80"/>
    <x v="6"/>
    <x v="2"/>
    <s v="3A"/>
    <n v="2024"/>
    <x v="0"/>
    <n v="0"/>
  </r>
  <r>
    <n v="6611"/>
    <x v="35"/>
    <x v="69"/>
    <x v="66"/>
    <n v="810"/>
    <x v="27"/>
    <n v="330"/>
    <n v="80"/>
    <x v="6"/>
    <x v="2"/>
    <s v="3A"/>
    <n v="2024"/>
    <x v="0"/>
    <n v="0"/>
  </r>
  <r>
    <n v="6611"/>
    <x v="35"/>
    <x v="70"/>
    <x v="67"/>
    <n v="820"/>
    <x v="27"/>
    <n v="330"/>
    <n v="80"/>
    <x v="6"/>
    <x v="2"/>
    <s v="3A"/>
    <n v="2024"/>
    <x v="0"/>
    <n v="0"/>
  </r>
  <r>
    <n v="6611"/>
    <x v="35"/>
    <x v="71"/>
    <x v="68"/>
    <n v="830"/>
    <x v="28"/>
    <n v="340"/>
    <n v="90"/>
    <x v="7"/>
    <x v="2"/>
    <s v="3A"/>
    <n v="2024"/>
    <x v="0"/>
    <n v="0"/>
  </r>
  <r>
    <n v="6611"/>
    <x v="35"/>
    <x v="72"/>
    <x v="69"/>
    <n v="840"/>
    <x v="29"/>
    <n v="350"/>
    <n v="90"/>
    <x v="7"/>
    <x v="2"/>
    <s v="3A"/>
    <n v="2024"/>
    <x v="0"/>
    <n v="0"/>
  </r>
  <r>
    <n v="6611"/>
    <x v="35"/>
    <x v="73"/>
    <x v="70"/>
    <n v="850"/>
    <x v="30"/>
    <n v="360"/>
    <n v="90"/>
    <x v="7"/>
    <x v="2"/>
    <s v="3A"/>
    <n v="2024"/>
    <x v="0"/>
    <n v="0"/>
  </r>
  <r>
    <n v="6611"/>
    <x v="35"/>
    <x v="74"/>
    <x v="71"/>
    <n v="860"/>
    <x v="31"/>
    <n v="370"/>
    <n v="90"/>
    <x v="7"/>
    <x v="2"/>
    <s v="3A"/>
    <n v="2024"/>
    <x v="0"/>
    <n v="0"/>
  </r>
  <r>
    <n v="6611"/>
    <x v="35"/>
    <x v="75"/>
    <x v="72"/>
    <n v="870"/>
    <x v="32"/>
    <n v="380"/>
    <n v="90"/>
    <x v="7"/>
    <x v="2"/>
    <s v="3A"/>
    <n v="2024"/>
    <x v="0"/>
    <n v="0"/>
  </r>
  <r>
    <n v="6611"/>
    <x v="35"/>
    <x v="76"/>
    <x v="73"/>
    <n v="880"/>
    <x v="32"/>
    <n v="380"/>
    <n v="90"/>
    <x v="7"/>
    <x v="2"/>
    <s v="3A"/>
    <n v="2024"/>
    <x v="0"/>
    <n v="0"/>
  </r>
  <r>
    <n v="6611"/>
    <x v="35"/>
    <x v="77"/>
    <x v="74"/>
    <n v="890"/>
    <x v="32"/>
    <n v="380"/>
    <n v="90"/>
    <x v="7"/>
    <x v="2"/>
    <s v="3A"/>
    <n v="2024"/>
    <x v="0"/>
    <n v="0"/>
  </r>
  <r>
    <n v="6611"/>
    <x v="35"/>
    <x v="78"/>
    <x v="75"/>
    <n v="900"/>
    <x v="32"/>
    <n v="380"/>
    <n v="90"/>
    <x v="7"/>
    <x v="2"/>
    <s v="3A"/>
    <n v="2024"/>
    <x v="0"/>
    <n v="0"/>
  </r>
  <r>
    <n v="6611"/>
    <x v="35"/>
    <x v="79"/>
    <x v="76"/>
    <n v="920"/>
    <x v="33"/>
    <n v="400"/>
    <n v="110"/>
    <x v="8"/>
    <x v="2"/>
    <s v="3A"/>
    <n v="2024"/>
    <x v="0"/>
    <n v="140088"/>
  </r>
  <r>
    <n v="6613"/>
    <x v="36"/>
    <x v="49"/>
    <x v="48"/>
    <n v="600"/>
    <x v="16"/>
    <n v="180"/>
    <n v="60"/>
    <x v="4"/>
    <x v="2"/>
    <s v="3A"/>
    <n v="2024"/>
    <x v="0"/>
    <n v="128630"/>
  </r>
  <r>
    <n v="6613"/>
    <x v="36"/>
    <x v="50"/>
    <x v="49"/>
    <n v="610"/>
    <x v="17"/>
    <n v="190"/>
    <n v="60"/>
    <x v="4"/>
    <x v="2"/>
    <s v="3A"/>
    <n v="2024"/>
    <x v="0"/>
    <n v="0"/>
  </r>
  <r>
    <n v="6613"/>
    <x v="36"/>
    <x v="51"/>
    <x v="50"/>
    <n v="620"/>
    <x v="18"/>
    <n v="200"/>
    <n v="60"/>
    <x v="4"/>
    <x v="2"/>
    <s v="3A"/>
    <n v="2024"/>
    <x v="0"/>
    <n v="87368"/>
  </r>
  <r>
    <n v="6613"/>
    <x v="36"/>
    <x v="52"/>
    <x v="51"/>
    <n v="630"/>
    <x v="19"/>
    <n v="210"/>
    <n v="60"/>
    <x v="4"/>
    <x v="2"/>
    <s v="3A"/>
    <n v="2024"/>
    <x v="0"/>
    <n v="32479"/>
  </r>
  <r>
    <n v="6613"/>
    <x v="36"/>
    <x v="53"/>
    <x v="52"/>
    <n v="640"/>
    <x v="20"/>
    <n v="220"/>
    <n v="60"/>
    <x v="4"/>
    <x v="2"/>
    <s v="3A"/>
    <n v="2024"/>
    <x v="0"/>
    <n v="0"/>
  </r>
  <r>
    <n v="6613"/>
    <x v="36"/>
    <x v="54"/>
    <x v="6"/>
    <n v="650"/>
    <x v="4"/>
    <n v="230"/>
    <n v="60"/>
    <x v="4"/>
    <x v="2"/>
    <s v="3A"/>
    <n v="2024"/>
    <x v="0"/>
    <n v="12000"/>
  </r>
  <r>
    <n v="6613"/>
    <x v="36"/>
    <x v="55"/>
    <x v="53"/>
    <n v="660"/>
    <x v="21"/>
    <n v="240"/>
    <n v="60"/>
    <x v="4"/>
    <x v="2"/>
    <s v="3A"/>
    <n v="2024"/>
    <x v="0"/>
    <n v="0"/>
  </r>
  <r>
    <n v="6613"/>
    <x v="36"/>
    <x v="56"/>
    <x v="54"/>
    <n v="680"/>
    <x v="22"/>
    <n v="250"/>
    <n v="70"/>
    <x v="5"/>
    <x v="2"/>
    <s v="3A"/>
    <n v="2024"/>
    <x v="0"/>
    <n v="0"/>
  </r>
  <r>
    <n v="6613"/>
    <x v="36"/>
    <x v="57"/>
    <x v="55"/>
    <n v="690"/>
    <x v="22"/>
    <n v="250"/>
    <n v="70"/>
    <x v="5"/>
    <x v="2"/>
    <s v="3A"/>
    <n v="2024"/>
    <x v="0"/>
    <n v="0"/>
  </r>
  <r>
    <n v="6613"/>
    <x v="36"/>
    <x v="58"/>
    <x v="56"/>
    <n v="700"/>
    <x v="22"/>
    <n v="250"/>
    <n v="70"/>
    <x v="5"/>
    <x v="2"/>
    <s v="3A"/>
    <n v="2024"/>
    <x v="0"/>
    <n v="0"/>
  </r>
  <r>
    <n v="6613"/>
    <x v="36"/>
    <x v="59"/>
    <x v="57"/>
    <n v="710"/>
    <x v="22"/>
    <n v="250"/>
    <n v="70"/>
    <x v="5"/>
    <x v="2"/>
    <s v="3A"/>
    <n v="2024"/>
    <x v="0"/>
    <n v="0"/>
  </r>
  <r>
    <n v="6613"/>
    <x v="36"/>
    <x v="60"/>
    <x v="58"/>
    <n v="720"/>
    <x v="22"/>
    <n v="250"/>
    <n v="70"/>
    <x v="5"/>
    <x v="2"/>
    <s v="3A"/>
    <n v="2024"/>
    <x v="0"/>
    <n v="540"/>
  </r>
  <r>
    <n v="6613"/>
    <x v="36"/>
    <x v="61"/>
    <x v="59"/>
    <n v="730"/>
    <x v="23"/>
    <n v="260"/>
    <n v="80"/>
    <x v="6"/>
    <x v="2"/>
    <s v="3A"/>
    <n v="2024"/>
    <x v="0"/>
    <n v="-168300"/>
  </r>
  <r>
    <n v="6613"/>
    <x v="36"/>
    <x v="62"/>
    <x v="60"/>
    <n v="740"/>
    <x v="24"/>
    <n v="270"/>
    <n v="80"/>
    <x v="6"/>
    <x v="2"/>
    <s v="3A"/>
    <n v="2024"/>
    <x v="0"/>
    <n v="0"/>
  </r>
  <r>
    <n v="6613"/>
    <x v="36"/>
    <x v="63"/>
    <x v="61"/>
    <n v="750"/>
    <x v="23"/>
    <n v="280"/>
    <n v="80"/>
    <x v="6"/>
    <x v="2"/>
    <s v="3A"/>
    <n v="2024"/>
    <x v="0"/>
    <n v="0"/>
  </r>
  <r>
    <n v="6613"/>
    <x v="36"/>
    <x v="64"/>
    <x v="62"/>
    <n v="760"/>
    <x v="24"/>
    <n v="290"/>
    <n v="80"/>
    <x v="6"/>
    <x v="2"/>
    <s v="3A"/>
    <n v="2024"/>
    <x v="0"/>
    <n v="0"/>
  </r>
  <r>
    <n v="6613"/>
    <x v="36"/>
    <x v="65"/>
    <x v="63"/>
    <n v="770"/>
    <x v="25"/>
    <n v="300"/>
    <n v="80"/>
    <x v="6"/>
    <x v="2"/>
    <s v="3A"/>
    <n v="2024"/>
    <x v="0"/>
    <n v="0"/>
  </r>
  <r>
    <n v="6613"/>
    <x v="36"/>
    <x v="66"/>
    <x v="52"/>
    <n v="780"/>
    <x v="20"/>
    <n v="310"/>
    <n v="80"/>
    <x v="6"/>
    <x v="2"/>
    <s v="3A"/>
    <n v="2024"/>
    <x v="0"/>
    <n v="0"/>
  </r>
  <r>
    <n v="6613"/>
    <x v="36"/>
    <x v="67"/>
    <x v="64"/>
    <n v="790"/>
    <x v="26"/>
    <n v="320"/>
    <n v="80"/>
    <x v="6"/>
    <x v="2"/>
    <s v="3A"/>
    <n v="2024"/>
    <x v="0"/>
    <n v="-37000"/>
  </r>
  <r>
    <n v="6613"/>
    <x v="36"/>
    <x v="68"/>
    <x v="65"/>
    <n v="800"/>
    <x v="27"/>
    <n v="330"/>
    <n v="80"/>
    <x v="6"/>
    <x v="2"/>
    <s v="3A"/>
    <n v="2024"/>
    <x v="0"/>
    <n v="13331"/>
  </r>
  <r>
    <n v="6613"/>
    <x v="36"/>
    <x v="69"/>
    <x v="66"/>
    <n v="810"/>
    <x v="27"/>
    <n v="330"/>
    <n v="80"/>
    <x v="6"/>
    <x v="2"/>
    <s v="3A"/>
    <n v="2024"/>
    <x v="0"/>
    <n v="13889"/>
  </r>
  <r>
    <n v="6613"/>
    <x v="36"/>
    <x v="70"/>
    <x v="67"/>
    <n v="820"/>
    <x v="27"/>
    <n v="330"/>
    <n v="80"/>
    <x v="6"/>
    <x v="2"/>
    <s v="3A"/>
    <n v="2024"/>
    <x v="0"/>
    <n v="0"/>
  </r>
  <r>
    <n v="6613"/>
    <x v="36"/>
    <x v="71"/>
    <x v="68"/>
    <n v="830"/>
    <x v="28"/>
    <n v="340"/>
    <n v="90"/>
    <x v="7"/>
    <x v="2"/>
    <s v="3A"/>
    <n v="2024"/>
    <x v="0"/>
    <n v="0"/>
  </r>
  <r>
    <n v="6613"/>
    <x v="36"/>
    <x v="72"/>
    <x v="69"/>
    <n v="840"/>
    <x v="29"/>
    <n v="350"/>
    <n v="90"/>
    <x v="7"/>
    <x v="2"/>
    <s v="3A"/>
    <n v="2024"/>
    <x v="0"/>
    <n v="-126988"/>
  </r>
  <r>
    <n v="6613"/>
    <x v="36"/>
    <x v="73"/>
    <x v="70"/>
    <n v="850"/>
    <x v="30"/>
    <n v="360"/>
    <n v="90"/>
    <x v="7"/>
    <x v="2"/>
    <s v="3A"/>
    <n v="2024"/>
    <x v="0"/>
    <n v="-5588"/>
  </r>
  <r>
    <n v="6613"/>
    <x v="36"/>
    <x v="74"/>
    <x v="71"/>
    <n v="860"/>
    <x v="31"/>
    <n v="370"/>
    <n v="90"/>
    <x v="7"/>
    <x v="2"/>
    <s v="3A"/>
    <n v="2024"/>
    <x v="0"/>
    <n v="0"/>
  </r>
  <r>
    <n v="6613"/>
    <x v="36"/>
    <x v="75"/>
    <x v="72"/>
    <n v="870"/>
    <x v="32"/>
    <n v="380"/>
    <n v="90"/>
    <x v="7"/>
    <x v="2"/>
    <s v="3A"/>
    <n v="2024"/>
    <x v="0"/>
    <n v="38838"/>
  </r>
  <r>
    <n v="6613"/>
    <x v="36"/>
    <x v="76"/>
    <x v="73"/>
    <n v="880"/>
    <x v="32"/>
    <n v="380"/>
    <n v="90"/>
    <x v="7"/>
    <x v="2"/>
    <s v="3A"/>
    <n v="2024"/>
    <x v="0"/>
    <n v="0"/>
  </r>
  <r>
    <n v="6613"/>
    <x v="36"/>
    <x v="77"/>
    <x v="74"/>
    <n v="890"/>
    <x v="32"/>
    <n v="380"/>
    <n v="90"/>
    <x v="7"/>
    <x v="2"/>
    <s v="3A"/>
    <n v="2024"/>
    <x v="0"/>
    <n v="0"/>
  </r>
  <r>
    <n v="6613"/>
    <x v="36"/>
    <x v="78"/>
    <x v="75"/>
    <n v="900"/>
    <x v="32"/>
    <n v="380"/>
    <n v="90"/>
    <x v="7"/>
    <x v="2"/>
    <s v="3A"/>
    <n v="2024"/>
    <x v="0"/>
    <n v="0"/>
  </r>
  <r>
    <n v="6613"/>
    <x v="36"/>
    <x v="79"/>
    <x v="76"/>
    <n v="920"/>
    <x v="33"/>
    <n v="400"/>
    <n v="110"/>
    <x v="8"/>
    <x v="2"/>
    <s v="3A"/>
    <n v="2024"/>
    <x v="0"/>
    <n v="277148"/>
  </r>
  <r>
    <n v="6710"/>
    <x v="37"/>
    <x v="49"/>
    <x v="48"/>
    <n v="600"/>
    <x v="16"/>
    <n v="180"/>
    <n v="60"/>
    <x v="4"/>
    <x v="2"/>
    <s v="3A"/>
    <n v="2024"/>
    <x v="0"/>
    <n v="63885"/>
  </r>
  <r>
    <n v="6710"/>
    <x v="37"/>
    <x v="50"/>
    <x v="49"/>
    <n v="610"/>
    <x v="17"/>
    <n v="190"/>
    <n v="60"/>
    <x v="4"/>
    <x v="2"/>
    <s v="3A"/>
    <n v="2024"/>
    <x v="0"/>
    <n v="0"/>
  </r>
  <r>
    <n v="6710"/>
    <x v="37"/>
    <x v="51"/>
    <x v="50"/>
    <n v="620"/>
    <x v="18"/>
    <n v="200"/>
    <n v="60"/>
    <x v="4"/>
    <x v="2"/>
    <s v="3A"/>
    <n v="2024"/>
    <x v="0"/>
    <n v="78926"/>
  </r>
  <r>
    <n v="6710"/>
    <x v="37"/>
    <x v="52"/>
    <x v="51"/>
    <n v="630"/>
    <x v="19"/>
    <n v="210"/>
    <n v="60"/>
    <x v="4"/>
    <x v="2"/>
    <s v="3A"/>
    <n v="2024"/>
    <x v="0"/>
    <n v="20407"/>
  </r>
  <r>
    <n v="6710"/>
    <x v="37"/>
    <x v="53"/>
    <x v="52"/>
    <n v="640"/>
    <x v="20"/>
    <n v="220"/>
    <n v="60"/>
    <x v="4"/>
    <x v="2"/>
    <s v="3A"/>
    <n v="2024"/>
    <x v="0"/>
    <n v="0"/>
  </r>
  <r>
    <n v="6710"/>
    <x v="37"/>
    <x v="54"/>
    <x v="6"/>
    <n v="650"/>
    <x v="4"/>
    <n v="230"/>
    <n v="60"/>
    <x v="4"/>
    <x v="2"/>
    <s v="3A"/>
    <n v="2024"/>
    <x v="0"/>
    <n v="0"/>
  </r>
  <r>
    <n v="6710"/>
    <x v="37"/>
    <x v="55"/>
    <x v="53"/>
    <n v="660"/>
    <x v="21"/>
    <n v="240"/>
    <n v="60"/>
    <x v="4"/>
    <x v="2"/>
    <s v="3A"/>
    <n v="2024"/>
    <x v="0"/>
    <n v="0"/>
  </r>
  <r>
    <n v="6710"/>
    <x v="37"/>
    <x v="56"/>
    <x v="54"/>
    <n v="680"/>
    <x v="22"/>
    <n v="250"/>
    <n v="70"/>
    <x v="5"/>
    <x v="2"/>
    <s v="3A"/>
    <n v="2024"/>
    <x v="0"/>
    <n v="0"/>
  </r>
  <r>
    <n v="6710"/>
    <x v="37"/>
    <x v="57"/>
    <x v="55"/>
    <n v="690"/>
    <x v="22"/>
    <n v="250"/>
    <n v="70"/>
    <x v="5"/>
    <x v="2"/>
    <s v="3A"/>
    <n v="2024"/>
    <x v="0"/>
    <n v="0"/>
  </r>
  <r>
    <n v="6710"/>
    <x v="37"/>
    <x v="58"/>
    <x v="56"/>
    <n v="700"/>
    <x v="22"/>
    <n v="250"/>
    <n v="70"/>
    <x v="5"/>
    <x v="2"/>
    <s v="3A"/>
    <n v="2024"/>
    <x v="0"/>
    <n v="0"/>
  </r>
  <r>
    <n v="6710"/>
    <x v="37"/>
    <x v="59"/>
    <x v="57"/>
    <n v="710"/>
    <x v="22"/>
    <n v="250"/>
    <n v="70"/>
    <x v="5"/>
    <x v="2"/>
    <s v="3A"/>
    <n v="2024"/>
    <x v="0"/>
    <n v="0"/>
  </r>
  <r>
    <n v="6710"/>
    <x v="37"/>
    <x v="60"/>
    <x v="58"/>
    <n v="720"/>
    <x v="22"/>
    <n v="250"/>
    <n v="70"/>
    <x v="5"/>
    <x v="2"/>
    <s v="3A"/>
    <n v="2024"/>
    <x v="0"/>
    <n v="0"/>
  </r>
  <r>
    <n v="6710"/>
    <x v="37"/>
    <x v="61"/>
    <x v="59"/>
    <n v="730"/>
    <x v="23"/>
    <n v="260"/>
    <n v="80"/>
    <x v="6"/>
    <x v="2"/>
    <s v="3A"/>
    <n v="2024"/>
    <x v="0"/>
    <n v="-243940"/>
  </r>
  <r>
    <n v="6710"/>
    <x v="37"/>
    <x v="62"/>
    <x v="60"/>
    <n v="740"/>
    <x v="24"/>
    <n v="270"/>
    <n v="80"/>
    <x v="6"/>
    <x v="2"/>
    <s v="3A"/>
    <n v="2024"/>
    <x v="0"/>
    <n v="0"/>
  </r>
  <r>
    <n v="6710"/>
    <x v="37"/>
    <x v="63"/>
    <x v="61"/>
    <n v="750"/>
    <x v="23"/>
    <n v="280"/>
    <n v="80"/>
    <x v="6"/>
    <x v="2"/>
    <s v="3A"/>
    <n v="2024"/>
    <x v="0"/>
    <n v="0"/>
  </r>
  <r>
    <n v="6710"/>
    <x v="37"/>
    <x v="64"/>
    <x v="62"/>
    <n v="760"/>
    <x v="24"/>
    <n v="290"/>
    <n v="80"/>
    <x v="6"/>
    <x v="2"/>
    <s v="3A"/>
    <n v="2024"/>
    <x v="0"/>
    <n v="0"/>
  </r>
  <r>
    <n v="6710"/>
    <x v="37"/>
    <x v="65"/>
    <x v="63"/>
    <n v="770"/>
    <x v="25"/>
    <n v="300"/>
    <n v="80"/>
    <x v="6"/>
    <x v="2"/>
    <s v="3A"/>
    <n v="2024"/>
    <x v="0"/>
    <n v="0"/>
  </r>
  <r>
    <n v="6710"/>
    <x v="37"/>
    <x v="66"/>
    <x v="52"/>
    <n v="780"/>
    <x v="20"/>
    <n v="310"/>
    <n v="80"/>
    <x v="6"/>
    <x v="2"/>
    <s v="3A"/>
    <n v="2024"/>
    <x v="0"/>
    <n v="0"/>
  </r>
  <r>
    <n v="6710"/>
    <x v="37"/>
    <x v="67"/>
    <x v="64"/>
    <n v="790"/>
    <x v="26"/>
    <n v="320"/>
    <n v="80"/>
    <x v="6"/>
    <x v="2"/>
    <s v="3A"/>
    <n v="2024"/>
    <x v="0"/>
    <n v="0"/>
  </r>
  <r>
    <n v="6710"/>
    <x v="37"/>
    <x v="68"/>
    <x v="65"/>
    <n v="800"/>
    <x v="27"/>
    <n v="330"/>
    <n v="80"/>
    <x v="6"/>
    <x v="2"/>
    <s v="3A"/>
    <n v="2024"/>
    <x v="0"/>
    <n v="0"/>
  </r>
  <r>
    <n v="6710"/>
    <x v="37"/>
    <x v="69"/>
    <x v="66"/>
    <n v="810"/>
    <x v="27"/>
    <n v="330"/>
    <n v="80"/>
    <x v="6"/>
    <x v="2"/>
    <s v="3A"/>
    <n v="2024"/>
    <x v="0"/>
    <n v="0"/>
  </r>
  <r>
    <n v="6710"/>
    <x v="37"/>
    <x v="70"/>
    <x v="67"/>
    <n v="820"/>
    <x v="27"/>
    <n v="330"/>
    <n v="80"/>
    <x v="6"/>
    <x v="2"/>
    <s v="3A"/>
    <n v="2024"/>
    <x v="0"/>
    <n v="0"/>
  </r>
  <r>
    <n v="6710"/>
    <x v="37"/>
    <x v="71"/>
    <x v="68"/>
    <n v="830"/>
    <x v="28"/>
    <n v="340"/>
    <n v="90"/>
    <x v="7"/>
    <x v="2"/>
    <s v="3A"/>
    <n v="2024"/>
    <x v="0"/>
    <n v="0"/>
  </r>
  <r>
    <n v="6710"/>
    <x v="37"/>
    <x v="72"/>
    <x v="69"/>
    <n v="840"/>
    <x v="29"/>
    <n v="350"/>
    <n v="90"/>
    <x v="7"/>
    <x v="2"/>
    <s v="3A"/>
    <n v="2024"/>
    <x v="0"/>
    <n v="-66146"/>
  </r>
  <r>
    <n v="6710"/>
    <x v="37"/>
    <x v="73"/>
    <x v="70"/>
    <n v="850"/>
    <x v="30"/>
    <n v="360"/>
    <n v="90"/>
    <x v="7"/>
    <x v="2"/>
    <s v="3A"/>
    <n v="2024"/>
    <x v="0"/>
    <n v="0"/>
  </r>
  <r>
    <n v="6710"/>
    <x v="37"/>
    <x v="74"/>
    <x v="71"/>
    <n v="860"/>
    <x v="31"/>
    <n v="370"/>
    <n v="90"/>
    <x v="7"/>
    <x v="2"/>
    <s v="3A"/>
    <n v="2024"/>
    <x v="0"/>
    <n v="0"/>
  </r>
  <r>
    <n v="6710"/>
    <x v="37"/>
    <x v="75"/>
    <x v="72"/>
    <n v="870"/>
    <x v="32"/>
    <n v="380"/>
    <n v="90"/>
    <x v="7"/>
    <x v="2"/>
    <s v="3A"/>
    <n v="2024"/>
    <x v="0"/>
    <n v="36825"/>
  </r>
  <r>
    <n v="6710"/>
    <x v="37"/>
    <x v="76"/>
    <x v="73"/>
    <n v="880"/>
    <x v="32"/>
    <n v="380"/>
    <n v="90"/>
    <x v="7"/>
    <x v="2"/>
    <s v="3A"/>
    <n v="2024"/>
    <x v="0"/>
    <n v="0"/>
  </r>
  <r>
    <n v="6710"/>
    <x v="37"/>
    <x v="77"/>
    <x v="74"/>
    <n v="890"/>
    <x v="32"/>
    <n v="380"/>
    <n v="90"/>
    <x v="7"/>
    <x v="2"/>
    <s v="3A"/>
    <n v="2024"/>
    <x v="0"/>
    <n v="30000"/>
  </r>
  <r>
    <n v="6710"/>
    <x v="37"/>
    <x v="78"/>
    <x v="75"/>
    <n v="900"/>
    <x v="32"/>
    <n v="380"/>
    <n v="90"/>
    <x v="7"/>
    <x v="2"/>
    <s v="3A"/>
    <n v="2024"/>
    <x v="0"/>
    <n v="0"/>
  </r>
  <r>
    <n v="6710"/>
    <x v="37"/>
    <x v="79"/>
    <x v="76"/>
    <n v="920"/>
    <x v="33"/>
    <n v="400"/>
    <n v="110"/>
    <x v="8"/>
    <x v="2"/>
    <s v="3A"/>
    <n v="2024"/>
    <x v="0"/>
    <n v="102419"/>
  </r>
  <r>
    <n v="7300"/>
    <x v="56"/>
    <x v="49"/>
    <x v="48"/>
    <n v="600"/>
    <x v="16"/>
    <n v="180"/>
    <n v="60"/>
    <x v="4"/>
    <x v="2"/>
    <s v="3A"/>
    <n v="2024"/>
    <x v="0"/>
    <n v="260932"/>
  </r>
  <r>
    <n v="7300"/>
    <x v="56"/>
    <x v="50"/>
    <x v="49"/>
    <n v="610"/>
    <x v="17"/>
    <n v="190"/>
    <n v="60"/>
    <x v="4"/>
    <x v="2"/>
    <s v="3A"/>
    <n v="2024"/>
    <x v="0"/>
    <n v="0"/>
  </r>
  <r>
    <n v="7300"/>
    <x v="56"/>
    <x v="51"/>
    <x v="50"/>
    <n v="620"/>
    <x v="18"/>
    <n v="200"/>
    <n v="60"/>
    <x v="4"/>
    <x v="2"/>
    <s v="3A"/>
    <n v="2024"/>
    <x v="0"/>
    <n v="325515"/>
  </r>
  <r>
    <n v="7300"/>
    <x v="56"/>
    <x v="52"/>
    <x v="51"/>
    <n v="630"/>
    <x v="19"/>
    <n v="210"/>
    <n v="60"/>
    <x v="4"/>
    <x v="2"/>
    <s v="3A"/>
    <n v="2024"/>
    <x v="0"/>
    <n v="65363"/>
  </r>
  <r>
    <n v="7300"/>
    <x v="56"/>
    <x v="54"/>
    <x v="6"/>
    <n v="650"/>
    <x v="4"/>
    <n v="230"/>
    <n v="60"/>
    <x v="4"/>
    <x v="2"/>
    <s v="3A"/>
    <n v="2024"/>
    <x v="0"/>
    <n v="241816"/>
  </r>
  <r>
    <n v="7300"/>
    <x v="56"/>
    <x v="55"/>
    <x v="53"/>
    <n v="660"/>
    <x v="21"/>
    <n v="240"/>
    <n v="60"/>
    <x v="4"/>
    <x v="2"/>
    <s v="3A"/>
    <n v="2024"/>
    <x v="0"/>
    <n v="0"/>
  </r>
  <r>
    <n v="7300"/>
    <x v="56"/>
    <x v="56"/>
    <x v="54"/>
    <n v="680"/>
    <x v="22"/>
    <n v="250"/>
    <n v="70"/>
    <x v="5"/>
    <x v="2"/>
    <s v="3A"/>
    <n v="2024"/>
    <x v="0"/>
    <n v="0"/>
  </r>
  <r>
    <n v="7300"/>
    <x v="56"/>
    <x v="57"/>
    <x v="55"/>
    <n v="690"/>
    <x v="22"/>
    <n v="250"/>
    <n v="70"/>
    <x v="5"/>
    <x v="2"/>
    <s v="3A"/>
    <n v="2024"/>
    <x v="0"/>
    <n v="0"/>
  </r>
  <r>
    <n v="7300"/>
    <x v="56"/>
    <x v="58"/>
    <x v="56"/>
    <n v="700"/>
    <x v="22"/>
    <n v="250"/>
    <n v="70"/>
    <x v="5"/>
    <x v="2"/>
    <s v="3A"/>
    <n v="2024"/>
    <x v="0"/>
    <n v="0"/>
  </r>
  <r>
    <n v="7300"/>
    <x v="56"/>
    <x v="59"/>
    <x v="57"/>
    <n v="710"/>
    <x v="22"/>
    <n v="250"/>
    <n v="70"/>
    <x v="5"/>
    <x v="2"/>
    <s v="3A"/>
    <n v="2024"/>
    <x v="0"/>
    <n v="0"/>
  </r>
  <r>
    <n v="7300"/>
    <x v="56"/>
    <x v="60"/>
    <x v="58"/>
    <n v="720"/>
    <x v="22"/>
    <n v="250"/>
    <n v="70"/>
    <x v="5"/>
    <x v="2"/>
    <s v="3A"/>
    <n v="2024"/>
    <x v="0"/>
    <n v="-299513"/>
  </r>
  <r>
    <n v="7300"/>
    <x v="56"/>
    <x v="61"/>
    <x v="59"/>
    <n v="730"/>
    <x v="23"/>
    <n v="260"/>
    <n v="80"/>
    <x v="6"/>
    <x v="2"/>
    <s v="3A"/>
    <n v="2024"/>
    <x v="0"/>
    <n v="-255000"/>
  </r>
  <r>
    <n v="7300"/>
    <x v="56"/>
    <x v="62"/>
    <x v="60"/>
    <n v="740"/>
    <x v="24"/>
    <n v="270"/>
    <n v="80"/>
    <x v="6"/>
    <x v="2"/>
    <s v="3A"/>
    <n v="2024"/>
    <x v="0"/>
    <n v="0"/>
  </r>
  <r>
    <n v="7300"/>
    <x v="56"/>
    <x v="67"/>
    <x v="64"/>
    <n v="790"/>
    <x v="26"/>
    <n v="320"/>
    <n v="80"/>
    <x v="6"/>
    <x v="2"/>
    <s v="3A"/>
    <n v="2024"/>
    <x v="0"/>
    <n v="-14000"/>
  </r>
  <r>
    <n v="7300"/>
    <x v="56"/>
    <x v="68"/>
    <x v="65"/>
    <n v="800"/>
    <x v="27"/>
    <n v="330"/>
    <n v="80"/>
    <x v="6"/>
    <x v="2"/>
    <s v="3A"/>
    <n v="2024"/>
    <x v="0"/>
    <n v="10486"/>
  </r>
  <r>
    <n v="7300"/>
    <x v="56"/>
    <x v="69"/>
    <x v="66"/>
    <n v="810"/>
    <x v="27"/>
    <n v="330"/>
    <n v="80"/>
    <x v="6"/>
    <x v="2"/>
    <s v="3A"/>
    <n v="2024"/>
    <x v="0"/>
    <n v="53884"/>
  </r>
  <r>
    <n v="7300"/>
    <x v="56"/>
    <x v="70"/>
    <x v="67"/>
    <n v="820"/>
    <x v="27"/>
    <n v="330"/>
    <n v="80"/>
    <x v="6"/>
    <x v="2"/>
    <s v="3A"/>
    <n v="2024"/>
    <x v="0"/>
    <n v="30000"/>
  </r>
  <r>
    <n v="7300"/>
    <x v="56"/>
    <x v="71"/>
    <x v="68"/>
    <n v="830"/>
    <x v="28"/>
    <n v="340"/>
    <n v="90"/>
    <x v="7"/>
    <x v="2"/>
    <s v="3A"/>
    <n v="2024"/>
    <x v="0"/>
    <n v="20000"/>
  </r>
  <r>
    <n v="7300"/>
    <x v="56"/>
    <x v="72"/>
    <x v="69"/>
    <n v="840"/>
    <x v="29"/>
    <n v="350"/>
    <n v="90"/>
    <x v="7"/>
    <x v="2"/>
    <s v="3A"/>
    <n v="2024"/>
    <x v="0"/>
    <n v="-384478"/>
  </r>
  <r>
    <n v="7300"/>
    <x v="56"/>
    <x v="73"/>
    <x v="70"/>
    <n v="850"/>
    <x v="30"/>
    <n v="360"/>
    <n v="90"/>
    <x v="7"/>
    <x v="2"/>
    <s v="3A"/>
    <n v="2024"/>
    <x v="0"/>
    <n v="0"/>
  </r>
  <r>
    <n v="7300"/>
    <x v="56"/>
    <x v="74"/>
    <x v="71"/>
    <n v="860"/>
    <x v="31"/>
    <n v="370"/>
    <n v="90"/>
    <x v="7"/>
    <x v="2"/>
    <s v="3A"/>
    <n v="2024"/>
    <x v="0"/>
    <n v="-21085"/>
  </r>
  <r>
    <n v="7300"/>
    <x v="56"/>
    <x v="75"/>
    <x v="72"/>
    <n v="870"/>
    <x v="32"/>
    <n v="380"/>
    <n v="90"/>
    <x v="7"/>
    <x v="2"/>
    <s v="3A"/>
    <n v="2024"/>
    <x v="0"/>
    <n v="169940"/>
  </r>
  <r>
    <n v="7300"/>
    <x v="56"/>
    <x v="76"/>
    <x v="73"/>
    <n v="880"/>
    <x v="32"/>
    <n v="380"/>
    <n v="90"/>
    <x v="7"/>
    <x v="2"/>
    <s v="3A"/>
    <n v="2024"/>
    <x v="0"/>
    <n v="-26168"/>
  </r>
  <r>
    <n v="7300"/>
    <x v="56"/>
    <x v="77"/>
    <x v="74"/>
    <n v="890"/>
    <x v="32"/>
    <n v="380"/>
    <n v="90"/>
    <x v="7"/>
    <x v="2"/>
    <s v="3A"/>
    <n v="2024"/>
    <x v="0"/>
    <n v="0"/>
  </r>
  <r>
    <n v="7300"/>
    <x v="56"/>
    <x v="78"/>
    <x v="75"/>
    <n v="900"/>
    <x v="32"/>
    <n v="380"/>
    <n v="90"/>
    <x v="7"/>
    <x v="2"/>
    <s v="3A"/>
    <n v="2024"/>
    <x v="0"/>
    <n v="0"/>
  </r>
  <r>
    <n v="7300"/>
    <x v="56"/>
    <x v="79"/>
    <x v="76"/>
    <n v="920"/>
    <x v="33"/>
    <n v="400"/>
    <n v="110"/>
    <x v="8"/>
    <x v="2"/>
    <s v="3A"/>
    <n v="2024"/>
    <x v="0"/>
    <n v="489215"/>
  </r>
  <r>
    <n v="7502"/>
    <x v="38"/>
    <x v="49"/>
    <x v="48"/>
    <n v="600"/>
    <x v="16"/>
    <n v="180"/>
    <n v="60"/>
    <x v="4"/>
    <x v="2"/>
    <s v="3A"/>
    <n v="2024"/>
    <x v="0"/>
    <n v="4378"/>
  </r>
  <r>
    <n v="7502"/>
    <x v="38"/>
    <x v="50"/>
    <x v="49"/>
    <n v="610"/>
    <x v="17"/>
    <n v="190"/>
    <n v="60"/>
    <x v="4"/>
    <x v="2"/>
    <s v="3A"/>
    <n v="2024"/>
    <x v="0"/>
    <n v="0"/>
  </r>
  <r>
    <n v="7502"/>
    <x v="38"/>
    <x v="51"/>
    <x v="50"/>
    <n v="620"/>
    <x v="18"/>
    <n v="200"/>
    <n v="60"/>
    <x v="4"/>
    <x v="2"/>
    <s v="3A"/>
    <n v="2024"/>
    <x v="0"/>
    <n v="50805"/>
  </r>
  <r>
    <n v="7502"/>
    <x v="38"/>
    <x v="52"/>
    <x v="51"/>
    <n v="630"/>
    <x v="19"/>
    <n v="210"/>
    <n v="60"/>
    <x v="4"/>
    <x v="2"/>
    <s v="3A"/>
    <n v="2024"/>
    <x v="0"/>
    <n v="6741"/>
  </r>
  <r>
    <n v="7502"/>
    <x v="38"/>
    <x v="53"/>
    <x v="52"/>
    <n v="640"/>
    <x v="20"/>
    <n v="220"/>
    <n v="60"/>
    <x v="4"/>
    <x v="2"/>
    <s v="3A"/>
    <n v="2024"/>
    <x v="0"/>
    <n v="0"/>
  </r>
  <r>
    <n v="7502"/>
    <x v="38"/>
    <x v="54"/>
    <x v="6"/>
    <n v="650"/>
    <x v="4"/>
    <n v="230"/>
    <n v="60"/>
    <x v="4"/>
    <x v="2"/>
    <s v="3A"/>
    <n v="2024"/>
    <x v="0"/>
    <n v="5000"/>
  </r>
  <r>
    <n v="7502"/>
    <x v="38"/>
    <x v="55"/>
    <x v="53"/>
    <n v="660"/>
    <x v="21"/>
    <n v="240"/>
    <n v="60"/>
    <x v="4"/>
    <x v="2"/>
    <s v="3A"/>
    <n v="2024"/>
    <x v="0"/>
    <n v="0"/>
  </r>
  <r>
    <n v="7502"/>
    <x v="38"/>
    <x v="56"/>
    <x v="54"/>
    <n v="680"/>
    <x v="22"/>
    <n v="250"/>
    <n v="70"/>
    <x v="5"/>
    <x v="2"/>
    <s v="3A"/>
    <n v="2024"/>
    <x v="0"/>
    <n v="0"/>
  </r>
  <r>
    <n v="7502"/>
    <x v="38"/>
    <x v="57"/>
    <x v="55"/>
    <n v="690"/>
    <x v="22"/>
    <n v="250"/>
    <n v="70"/>
    <x v="5"/>
    <x v="2"/>
    <s v="3A"/>
    <n v="2024"/>
    <x v="0"/>
    <n v="0"/>
  </r>
  <r>
    <n v="7502"/>
    <x v="38"/>
    <x v="58"/>
    <x v="56"/>
    <n v="700"/>
    <x v="22"/>
    <n v="250"/>
    <n v="70"/>
    <x v="5"/>
    <x v="2"/>
    <s v="3A"/>
    <n v="2024"/>
    <x v="0"/>
    <n v="0"/>
  </r>
  <r>
    <n v="7502"/>
    <x v="38"/>
    <x v="59"/>
    <x v="57"/>
    <n v="710"/>
    <x v="22"/>
    <n v="250"/>
    <n v="70"/>
    <x v="5"/>
    <x v="2"/>
    <s v="3A"/>
    <n v="2024"/>
    <x v="0"/>
    <n v="0"/>
  </r>
  <r>
    <n v="7502"/>
    <x v="38"/>
    <x v="60"/>
    <x v="58"/>
    <n v="720"/>
    <x v="22"/>
    <n v="250"/>
    <n v="70"/>
    <x v="5"/>
    <x v="2"/>
    <s v="3A"/>
    <n v="2024"/>
    <x v="0"/>
    <n v="0"/>
  </r>
  <r>
    <n v="7502"/>
    <x v="38"/>
    <x v="61"/>
    <x v="59"/>
    <n v="730"/>
    <x v="23"/>
    <n v="260"/>
    <n v="80"/>
    <x v="6"/>
    <x v="2"/>
    <s v="3A"/>
    <n v="2024"/>
    <x v="0"/>
    <n v="-120000"/>
  </r>
  <r>
    <n v="7502"/>
    <x v="38"/>
    <x v="62"/>
    <x v="60"/>
    <n v="740"/>
    <x v="24"/>
    <n v="270"/>
    <n v="80"/>
    <x v="6"/>
    <x v="2"/>
    <s v="3A"/>
    <n v="2024"/>
    <x v="0"/>
    <n v="0"/>
  </r>
  <r>
    <n v="7502"/>
    <x v="38"/>
    <x v="63"/>
    <x v="61"/>
    <n v="750"/>
    <x v="23"/>
    <n v="280"/>
    <n v="80"/>
    <x v="6"/>
    <x v="2"/>
    <s v="3A"/>
    <n v="2024"/>
    <x v="0"/>
    <n v="0"/>
  </r>
  <r>
    <n v="7502"/>
    <x v="38"/>
    <x v="64"/>
    <x v="62"/>
    <n v="760"/>
    <x v="24"/>
    <n v="290"/>
    <n v="80"/>
    <x v="6"/>
    <x v="2"/>
    <s v="3A"/>
    <n v="2024"/>
    <x v="0"/>
    <n v="0"/>
  </r>
  <r>
    <n v="7502"/>
    <x v="38"/>
    <x v="65"/>
    <x v="63"/>
    <n v="770"/>
    <x v="25"/>
    <n v="300"/>
    <n v="80"/>
    <x v="6"/>
    <x v="2"/>
    <s v="3A"/>
    <n v="2024"/>
    <x v="0"/>
    <n v="0"/>
  </r>
  <r>
    <n v="7502"/>
    <x v="38"/>
    <x v="66"/>
    <x v="52"/>
    <n v="780"/>
    <x v="20"/>
    <n v="310"/>
    <n v="80"/>
    <x v="6"/>
    <x v="2"/>
    <s v="3A"/>
    <n v="2024"/>
    <x v="0"/>
    <n v="0"/>
  </r>
  <r>
    <n v="7502"/>
    <x v="38"/>
    <x v="67"/>
    <x v="64"/>
    <n v="790"/>
    <x v="26"/>
    <n v="320"/>
    <n v="80"/>
    <x v="6"/>
    <x v="2"/>
    <s v="3A"/>
    <n v="2024"/>
    <x v="0"/>
    <n v="0"/>
  </r>
  <r>
    <n v="7502"/>
    <x v="38"/>
    <x v="68"/>
    <x v="65"/>
    <n v="800"/>
    <x v="27"/>
    <n v="330"/>
    <n v="80"/>
    <x v="6"/>
    <x v="2"/>
    <s v="3A"/>
    <n v="2024"/>
    <x v="0"/>
    <n v="0"/>
  </r>
  <r>
    <n v="7502"/>
    <x v="38"/>
    <x v="69"/>
    <x v="66"/>
    <n v="810"/>
    <x v="27"/>
    <n v="330"/>
    <n v="80"/>
    <x v="6"/>
    <x v="2"/>
    <s v="3A"/>
    <n v="2024"/>
    <x v="0"/>
    <n v="0"/>
  </r>
  <r>
    <n v="7502"/>
    <x v="38"/>
    <x v="70"/>
    <x v="67"/>
    <n v="820"/>
    <x v="27"/>
    <n v="330"/>
    <n v="80"/>
    <x v="6"/>
    <x v="2"/>
    <s v="3A"/>
    <n v="2024"/>
    <x v="0"/>
    <n v="0"/>
  </r>
  <r>
    <n v="7502"/>
    <x v="38"/>
    <x v="71"/>
    <x v="68"/>
    <n v="830"/>
    <x v="28"/>
    <n v="340"/>
    <n v="90"/>
    <x v="7"/>
    <x v="2"/>
    <s v="3A"/>
    <n v="2024"/>
    <x v="0"/>
    <n v="0"/>
  </r>
  <r>
    <n v="7502"/>
    <x v="38"/>
    <x v="72"/>
    <x v="69"/>
    <n v="840"/>
    <x v="29"/>
    <n v="350"/>
    <n v="90"/>
    <x v="7"/>
    <x v="2"/>
    <s v="3A"/>
    <n v="2024"/>
    <x v="0"/>
    <n v="-30930"/>
  </r>
  <r>
    <n v="7502"/>
    <x v="38"/>
    <x v="73"/>
    <x v="70"/>
    <n v="850"/>
    <x v="30"/>
    <n v="360"/>
    <n v="90"/>
    <x v="7"/>
    <x v="2"/>
    <s v="3A"/>
    <n v="2024"/>
    <x v="0"/>
    <n v="0"/>
  </r>
  <r>
    <n v="7502"/>
    <x v="38"/>
    <x v="74"/>
    <x v="71"/>
    <n v="860"/>
    <x v="31"/>
    <n v="370"/>
    <n v="90"/>
    <x v="7"/>
    <x v="2"/>
    <s v="3A"/>
    <n v="2024"/>
    <x v="0"/>
    <n v="0"/>
  </r>
  <r>
    <n v="7502"/>
    <x v="38"/>
    <x v="75"/>
    <x v="72"/>
    <n v="870"/>
    <x v="32"/>
    <n v="380"/>
    <n v="90"/>
    <x v="7"/>
    <x v="2"/>
    <s v="3A"/>
    <n v="2024"/>
    <x v="0"/>
    <n v="19620"/>
  </r>
  <r>
    <n v="7502"/>
    <x v="38"/>
    <x v="76"/>
    <x v="73"/>
    <n v="880"/>
    <x v="32"/>
    <n v="380"/>
    <n v="90"/>
    <x v="7"/>
    <x v="2"/>
    <s v="3A"/>
    <n v="2024"/>
    <x v="0"/>
    <n v="0"/>
  </r>
  <r>
    <n v="7502"/>
    <x v="38"/>
    <x v="77"/>
    <x v="74"/>
    <n v="890"/>
    <x v="32"/>
    <n v="380"/>
    <n v="90"/>
    <x v="7"/>
    <x v="2"/>
    <s v="3A"/>
    <n v="2024"/>
    <x v="0"/>
    <n v="20000"/>
  </r>
  <r>
    <n v="7502"/>
    <x v="38"/>
    <x v="78"/>
    <x v="75"/>
    <n v="900"/>
    <x v="32"/>
    <n v="380"/>
    <n v="90"/>
    <x v="7"/>
    <x v="2"/>
    <s v="3A"/>
    <n v="2024"/>
    <x v="0"/>
    <n v="0"/>
  </r>
  <r>
    <n v="7502"/>
    <x v="38"/>
    <x v="79"/>
    <x v="76"/>
    <n v="920"/>
    <x v="33"/>
    <n v="400"/>
    <n v="110"/>
    <x v="8"/>
    <x v="2"/>
    <s v="3A"/>
    <n v="2024"/>
    <x v="0"/>
    <n v="56718"/>
  </r>
  <r>
    <n v="7505"/>
    <x v="39"/>
    <x v="49"/>
    <x v="48"/>
    <n v="600"/>
    <x v="16"/>
    <n v="180"/>
    <n v="60"/>
    <x v="4"/>
    <x v="2"/>
    <s v="3A"/>
    <n v="2024"/>
    <x v="0"/>
    <n v="0"/>
  </r>
  <r>
    <n v="7505"/>
    <x v="39"/>
    <x v="50"/>
    <x v="49"/>
    <n v="610"/>
    <x v="17"/>
    <n v="190"/>
    <n v="60"/>
    <x v="4"/>
    <x v="2"/>
    <s v="3A"/>
    <n v="2024"/>
    <x v="0"/>
    <n v="0"/>
  </r>
  <r>
    <n v="7505"/>
    <x v="39"/>
    <x v="51"/>
    <x v="50"/>
    <n v="620"/>
    <x v="18"/>
    <n v="200"/>
    <n v="60"/>
    <x v="4"/>
    <x v="2"/>
    <s v="3A"/>
    <n v="2024"/>
    <x v="0"/>
    <n v="0"/>
  </r>
  <r>
    <n v="7505"/>
    <x v="39"/>
    <x v="52"/>
    <x v="51"/>
    <n v="630"/>
    <x v="19"/>
    <n v="210"/>
    <n v="60"/>
    <x v="4"/>
    <x v="2"/>
    <s v="3A"/>
    <n v="2024"/>
    <x v="0"/>
    <n v="0"/>
  </r>
  <r>
    <n v="7505"/>
    <x v="39"/>
    <x v="53"/>
    <x v="52"/>
    <n v="640"/>
    <x v="20"/>
    <n v="220"/>
    <n v="60"/>
    <x v="4"/>
    <x v="2"/>
    <s v="3A"/>
    <n v="2024"/>
    <x v="0"/>
    <n v="0"/>
  </r>
  <r>
    <n v="7505"/>
    <x v="39"/>
    <x v="54"/>
    <x v="6"/>
    <n v="650"/>
    <x v="4"/>
    <n v="230"/>
    <n v="60"/>
    <x v="4"/>
    <x v="2"/>
    <s v="3A"/>
    <n v="2024"/>
    <x v="0"/>
    <n v="0"/>
  </r>
  <r>
    <n v="7505"/>
    <x v="39"/>
    <x v="55"/>
    <x v="53"/>
    <n v="660"/>
    <x v="21"/>
    <n v="240"/>
    <n v="60"/>
    <x v="4"/>
    <x v="2"/>
    <s v="3A"/>
    <n v="2024"/>
    <x v="0"/>
    <n v="0"/>
  </r>
  <r>
    <n v="7505"/>
    <x v="39"/>
    <x v="56"/>
    <x v="54"/>
    <n v="680"/>
    <x v="22"/>
    <n v="250"/>
    <n v="70"/>
    <x v="5"/>
    <x v="2"/>
    <s v="3A"/>
    <n v="2024"/>
    <x v="0"/>
    <n v="0"/>
  </r>
  <r>
    <n v="7505"/>
    <x v="39"/>
    <x v="57"/>
    <x v="55"/>
    <n v="690"/>
    <x v="22"/>
    <n v="250"/>
    <n v="70"/>
    <x v="5"/>
    <x v="2"/>
    <s v="3A"/>
    <n v="2024"/>
    <x v="0"/>
    <n v="0"/>
  </r>
  <r>
    <n v="7505"/>
    <x v="39"/>
    <x v="58"/>
    <x v="56"/>
    <n v="700"/>
    <x v="22"/>
    <n v="250"/>
    <n v="70"/>
    <x v="5"/>
    <x v="2"/>
    <s v="3A"/>
    <n v="2024"/>
    <x v="0"/>
    <n v="0"/>
  </r>
  <r>
    <n v="7505"/>
    <x v="39"/>
    <x v="59"/>
    <x v="57"/>
    <n v="710"/>
    <x v="22"/>
    <n v="250"/>
    <n v="70"/>
    <x v="5"/>
    <x v="2"/>
    <s v="3A"/>
    <n v="2024"/>
    <x v="0"/>
    <n v="0"/>
  </r>
  <r>
    <n v="7505"/>
    <x v="39"/>
    <x v="60"/>
    <x v="58"/>
    <n v="720"/>
    <x v="22"/>
    <n v="250"/>
    <n v="70"/>
    <x v="5"/>
    <x v="2"/>
    <s v="3A"/>
    <n v="2024"/>
    <x v="0"/>
    <n v="0"/>
  </r>
  <r>
    <n v="7505"/>
    <x v="39"/>
    <x v="61"/>
    <x v="59"/>
    <n v="730"/>
    <x v="23"/>
    <n v="260"/>
    <n v="80"/>
    <x v="6"/>
    <x v="2"/>
    <s v="3A"/>
    <n v="2024"/>
    <x v="0"/>
    <n v="0"/>
  </r>
  <r>
    <n v="7505"/>
    <x v="39"/>
    <x v="62"/>
    <x v="60"/>
    <n v="740"/>
    <x v="24"/>
    <n v="270"/>
    <n v="80"/>
    <x v="6"/>
    <x v="2"/>
    <s v="3A"/>
    <n v="2024"/>
    <x v="0"/>
    <n v="0"/>
  </r>
  <r>
    <n v="7505"/>
    <x v="39"/>
    <x v="63"/>
    <x v="61"/>
    <n v="750"/>
    <x v="23"/>
    <n v="280"/>
    <n v="80"/>
    <x v="6"/>
    <x v="2"/>
    <s v="3A"/>
    <n v="2024"/>
    <x v="0"/>
    <n v="0"/>
  </r>
  <r>
    <n v="7505"/>
    <x v="39"/>
    <x v="64"/>
    <x v="62"/>
    <n v="760"/>
    <x v="24"/>
    <n v="290"/>
    <n v="80"/>
    <x v="6"/>
    <x v="2"/>
    <s v="3A"/>
    <n v="2024"/>
    <x v="0"/>
    <n v="0"/>
  </r>
  <r>
    <n v="7505"/>
    <x v="39"/>
    <x v="65"/>
    <x v="63"/>
    <n v="770"/>
    <x v="25"/>
    <n v="300"/>
    <n v="80"/>
    <x v="6"/>
    <x v="2"/>
    <s v="3A"/>
    <n v="2024"/>
    <x v="0"/>
    <n v="0"/>
  </r>
  <r>
    <n v="7505"/>
    <x v="39"/>
    <x v="66"/>
    <x v="52"/>
    <n v="780"/>
    <x v="20"/>
    <n v="310"/>
    <n v="80"/>
    <x v="6"/>
    <x v="2"/>
    <s v="3A"/>
    <n v="2024"/>
    <x v="0"/>
    <n v="0"/>
  </r>
  <r>
    <n v="7505"/>
    <x v="39"/>
    <x v="67"/>
    <x v="64"/>
    <n v="790"/>
    <x v="26"/>
    <n v="320"/>
    <n v="80"/>
    <x v="6"/>
    <x v="2"/>
    <s v="3A"/>
    <n v="2024"/>
    <x v="0"/>
    <n v="0"/>
  </r>
  <r>
    <n v="7505"/>
    <x v="39"/>
    <x v="68"/>
    <x v="65"/>
    <n v="800"/>
    <x v="27"/>
    <n v="330"/>
    <n v="80"/>
    <x v="6"/>
    <x v="2"/>
    <s v="3A"/>
    <n v="2024"/>
    <x v="0"/>
    <n v="0"/>
  </r>
  <r>
    <n v="7505"/>
    <x v="39"/>
    <x v="69"/>
    <x v="66"/>
    <n v="810"/>
    <x v="27"/>
    <n v="330"/>
    <n v="80"/>
    <x v="6"/>
    <x v="2"/>
    <s v="3A"/>
    <n v="2024"/>
    <x v="0"/>
    <n v="0"/>
  </r>
  <r>
    <n v="7505"/>
    <x v="39"/>
    <x v="70"/>
    <x v="67"/>
    <n v="820"/>
    <x v="27"/>
    <n v="330"/>
    <n v="80"/>
    <x v="6"/>
    <x v="2"/>
    <s v="3A"/>
    <n v="2024"/>
    <x v="0"/>
    <n v="0"/>
  </r>
  <r>
    <n v="7505"/>
    <x v="39"/>
    <x v="71"/>
    <x v="68"/>
    <n v="830"/>
    <x v="28"/>
    <n v="340"/>
    <n v="90"/>
    <x v="7"/>
    <x v="2"/>
    <s v="3A"/>
    <n v="2024"/>
    <x v="0"/>
    <n v="0"/>
  </r>
  <r>
    <n v="7505"/>
    <x v="39"/>
    <x v="72"/>
    <x v="69"/>
    <n v="840"/>
    <x v="29"/>
    <n v="350"/>
    <n v="90"/>
    <x v="7"/>
    <x v="2"/>
    <s v="3A"/>
    <n v="2024"/>
    <x v="0"/>
    <n v="0"/>
  </r>
  <r>
    <n v="7505"/>
    <x v="39"/>
    <x v="73"/>
    <x v="70"/>
    <n v="850"/>
    <x v="30"/>
    <n v="360"/>
    <n v="90"/>
    <x v="7"/>
    <x v="2"/>
    <s v="3A"/>
    <n v="2024"/>
    <x v="0"/>
    <n v="0"/>
  </r>
  <r>
    <n v="7505"/>
    <x v="39"/>
    <x v="74"/>
    <x v="71"/>
    <n v="860"/>
    <x v="31"/>
    <n v="370"/>
    <n v="90"/>
    <x v="7"/>
    <x v="2"/>
    <s v="3A"/>
    <n v="2024"/>
    <x v="0"/>
    <n v="0"/>
  </r>
  <r>
    <n v="7505"/>
    <x v="39"/>
    <x v="75"/>
    <x v="72"/>
    <n v="870"/>
    <x v="32"/>
    <n v="380"/>
    <n v="90"/>
    <x v="7"/>
    <x v="2"/>
    <s v="3A"/>
    <n v="2024"/>
    <x v="0"/>
    <n v="0"/>
  </r>
  <r>
    <n v="7505"/>
    <x v="39"/>
    <x v="76"/>
    <x v="73"/>
    <n v="880"/>
    <x v="32"/>
    <n v="380"/>
    <n v="90"/>
    <x v="7"/>
    <x v="2"/>
    <s v="3A"/>
    <n v="2024"/>
    <x v="0"/>
    <n v="0"/>
  </r>
  <r>
    <n v="7505"/>
    <x v="39"/>
    <x v="77"/>
    <x v="74"/>
    <n v="890"/>
    <x v="32"/>
    <n v="380"/>
    <n v="90"/>
    <x v="7"/>
    <x v="2"/>
    <s v="3A"/>
    <n v="2024"/>
    <x v="0"/>
    <n v="0"/>
  </r>
  <r>
    <n v="7505"/>
    <x v="39"/>
    <x v="78"/>
    <x v="75"/>
    <n v="900"/>
    <x v="32"/>
    <n v="380"/>
    <n v="90"/>
    <x v="7"/>
    <x v="2"/>
    <s v="3A"/>
    <n v="2024"/>
    <x v="0"/>
    <n v="0"/>
  </r>
  <r>
    <n v="7505"/>
    <x v="39"/>
    <x v="79"/>
    <x v="76"/>
    <n v="920"/>
    <x v="33"/>
    <n v="400"/>
    <n v="110"/>
    <x v="8"/>
    <x v="2"/>
    <s v="3A"/>
    <n v="2024"/>
    <x v="0"/>
    <n v="0"/>
  </r>
  <r>
    <n v="8000"/>
    <x v="40"/>
    <x v="49"/>
    <x v="48"/>
    <n v="600"/>
    <x v="16"/>
    <n v="180"/>
    <n v="60"/>
    <x v="4"/>
    <x v="2"/>
    <s v="3A"/>
    <n v="2024"/>
    <x v="0"/>
    <n v="280719.88640000002"/>
  </r>
  <r>
    <n v="8000"/>
    <x v="40"/>
    <x v="50"/>
    <x v="49"/>
    <n v="610"/>
    <x v="17"/>
    <n v="190"/>
    <n v="60"/>
    <x v="4"/>
    <x v="2"/>
    <s v="3A"/>
    <n v="2024"/>
    <x v="0"/>
    <n v="0"/>
  </r>
  <r>
    <n v="8000"/>
    <x v="40"/>
    <x v="51"/>
    <x v="50"/>
    <n v="620"/>
    <x v="18"/>
    <n v="200"/>
    <n v="60"/>
    <x v="4"/>
    <x v="2"/>
    <s v="3A"/>
    <n v="2024"/>
    <x v="0"/>
    <n v="252613.633"/>
  </r>
  <r>
    <n v="8000"/>
    <x v="40"/>
    <x v="52"/>
    <x v="51"/>
    <n v="630"/>
    <x v="19"/>
    <n v="210"/>
    <n v="60"/>
    <x v="4"/>
    <x v="2"/>
    <s v="3A"/>
    <n v="2024"/>
    <x v="0"/>
    <n v="0"/>
  </r>
  <r>
    <n v="8000"/>
    <x v="40"/>
    <x v="53"/>
    <x v="52"/>
    <n v="640"/>
    <x v="20"/>
    <n v="220"/>
    <n v="60"/>
    <x v="4"/>
    <x v="2"/>
    <s v="3A"/>
    <n v="2024"/>
    <x v="0"/>
    <n v="0"/>
  </r>
  <r>
    <n v="8000"/>
    <x v="40"/>
    <x v="54"/>
    <x v="6"/>
    <n v="650"/>
    <x v="4"/>
    <n v="230"/>
    <n v="60"/>
    <x v="4"/>
    <x v="2"/>
    <s v="3A"/>
    <n v="2024"/>
    <x v="0"/>
    <n v="411600"/>
  </r>
  <r>
    <n v="8000"/>
    <x v="40"/>
    <x v="55"/>
    <x v="53"/>
    <n v="660"/>
    <x v="21"/>
    <n v="240"/>
    <n v="60"/>
    <x v="4"/>
    <x v="2"/>
    <s v="3A"/>
    <n v="2024"/>
    <x v="0"/>
    <n v="0"/>
  </r>
  <r>
    <n v="8000"/>
    <x v="40"/>
    <x v="56"/>
    <x v="54"/>
    <n v="680"/>
    <x v="22"/>
    <n v="250"/>
    <n v="70"/>
    <x v="5"/>
    <x v="2"/>
    <s v="3A"/>
    <n v="2024"/>
    <x v="0"/>
    <n v="0"/>
  </r>
  <r>
    <n v="8000"/>
    <x v="40"/>
    <x v="57"/>
    <x v="55"/>
    <n v="690"/>
    <x v="22"/>
    <n v="250"/>
    <n v="70"/>
    <x v="5"/>
    <x v="2"/>
    <s v="3A"/>
    <n v="2024"/>
    <x v="0"/>
    <n v="0"/>
  </r>
  <r>
    <n v="8000"/>
    <x v="40"/>
    <x v="58"/>
    <x v="56"/>
    <n v="700"/>
    <x v="22"/>
    <n v="250"/>
    <n v="70"/>
    <x v="5"/>
    <x v="2"/>
    <s v="3A"/>
    <n v="2024"/>
    <x v="0"/>
    <n v="0"/>
  </r>
  <r>
    <n v="8000"/>
    <x v="40"/>
    <x v="59"/>
    <x v="57"/>
    <n v="710"/>
    <x v="22"/>
    <n v="250"/>
    <n v="70"/>
    <x v="5"/>
    <x v="2"/>
    <s v="3A"/>
    <n v="2024"/>
    <x v="0"/>
    <n v="0"/>
  </r>
  <r>
    <n v="8000"/>
    <x v="40"/>
    <x v="60"/>
    <x v="58"/>
    <n v="720"/>
    <x v="22"/>
    <n v="250"/>
    <n v="70"/>
    <x v="5"/>
    <x v="2"/>
    <s v="3A"/>
    <n v="2024"/>
    <x v="0"/>
    <n v="0"/>
  </r>
  <r>
    <n v="8000"/>
    <x v="40"/>
    <x v="61"/>
    <x v="59"/>
    <n v="730"/>
    <x v="23"/>
    <n v="260"/>
    <n v="80"/>
    <x v="6"/>
    <x v="2"/>
    <s v="3A"/>
    <n v="2024"/>
    <x v="0"/>
    <n v="-810000"/>
  </r>
  <r>
    <n v="8000"/>
    <x v="40"/>
    <x v="62"/>
    <x v="60"/>
    <n v="740"/>
    <x v="24"/>
    <n v="270"/>
    <n v="80"/>
    <x v="6"/>
    <x v="2"/>
    <s v="3A"/>
    <n v="2024"/>
    <x v="0"/>
    <n v="0"/>
  </r>
  <r>
    <n v="8000"/>
    <x v="40"/>
    <x v="63"/>
    <x v="61"/>
    <n v="750"/>
    <x v="23"/>
    <n v="280"/>
    <n v="80"/>
    <x v="6"/>
    <x v="2"/>
    <s v="3A"/>
    <n v="2024"/>
    <x v="0"/>
    <n v="0"/>
  </r>
  <r>
    <n v="8000"/>
    <x v="40"/>
    <x v="64"/>
    <x v="62"/>
    <n v="760"/>
    <x v="24"/>
    <n v="290"/>
    <n v="80"/>
    <x v="6"/>
    <x v="2"/>
    <s v="3A"/>
    <n v="2024"/>
    <x v="0"/>
    <n v="0"/>
  </r>
  <r>
    <n v="8000"/>
    <x v="40"/>
    <x v="65"/>
    <x v="63"/>
    <n v="770"/>
    <x v="25"/>
    <n v="300"/>
    <n v="80"/>
    <x v="6"/>
    <x v="2"/>
    <s v="3A"/>
    <n v="2024"/>
    <x v="0"/>
    <n v="0"/>
  </r>
  <r>
    <n v="8000"/>
    <x v="40"/>
    <x v="66"/>
    <x v="52"/>
    <n v="780"/>
    <x v="20"/>
    <n v="310"/>
    <n v="80"/>
    <x v="6"/>
    <x v="2"/>
    <s v="3A"/>
    <n v="2024"/>
    <x v="0"/>
    <n v="0"/>
  </r>
  <r>
    <n v="8000"/>
    <x v="40"/>
    <x v="67"/>
    <x v="64"/>
    <n v="790"/>
    <x v="26"/>
    <n v="320"/>
    <n v="80"/>
    <x v="6"/>
    <x v="2"/>
    <s v="3A"/>
    <n v="2024"/>
    <x v="0"/>
    <n v="0"/>
  </r>
  <r>
    <n v="8000"/>
    <x v="40"/>
    <x v="68"/>
    <x v="65"/>
    <n v="800"/>
    <x v="27"/>
    <n v="330"/>
    <n v="80"/>
    <x v="6"/>
    <x v="2"/>
    <s v="3A"/>
    <n v="2024"/>
    <x v="0"/>
    <n v="0"/>
  </r>
  <r>
    <n v="8000"/>
    <x v="40"/>
    <x v="69"/>
    <x v="66"/>
    <n v="810"/>
    <x v="27"/>
    <n v="330"/>
    <n v="80"/>
    <x v="6"/>
    <x v="2"/>
    <s v="3A"/>
    <n v="2024"/>
    <x v="0"/>
    <n v="0"/>
  </r>
  <r>
    <n v="8000"/>
    <x v="40"/>
    <x v="70"/>
    <x v="67"/>
    <n v="820"/>
    <x v="27"/>
    <n v="330"/>
    <n v="80"/>
    <x v="6"/>
    <x v="2"/>
    <s v="3A"/>
    <n v="2024"/>
    <x v="0"/>
    <n v="0"/>
  </r>
  <r>
    <n v="8000"/>
    <x v="40"/>
    <x v="71"/>
    <x v="68"/>
    <n v="830"/>
    <x v="28"/>
    <n v="340"/>
    <n v="90"/>
    <x v="7"/>
    <x v="2"/>
    <s v="3A"/>
    <n v="2024"/>
    <x v="0"/>
    <n v="0"/>
  </r>
  <r>
    <n v="8000"/>
    <x v="40"/>
    <x v="72"/>
    <x v="69"/>
    <n v="840"/>
    <x v="29"/>
    <n v="350"/>
    <n v="90"/>
    <x v="7"/>
    <x v="2"/>
    <s v="3A"/>
    <n v="2024"/>
    <x v="0"/>
    <n v="0"/>
  </r>
  <r>
    <n v="8000"/>
    <x v="40"/>
    <x v="73"/>
    <x v="70"/>
    <n v="850"/>
    <x v="30"/>
    <n v="360"/>
    <n v="90"/>
    <x v="7"/>
    <x v="2"/>
    <s v="3A"/>
    <n v="2024"/>
    <x v="0"/>
    <n v="-116495.12420000001"/>
  </r>
  <r>
    <n v="8000"/>
    <x v="40"/>
    <x v="74"/>
    <x v="71"/>
    <n v="860"/>
    <x v="31"/>
    <n v="370"/>
    <n v="90"/>
    <x v="7"/>
    <x v="2"/>
    <s v="3A"/>
    <n v="2024"/>
    <x v="0"/>
    <n v="0"/>
  </r>
  <r>
    <n v="8000"/>
    <x v="40"/>
    <x v="75"/>
    <x v="72"/>
    <n v="870"/>
    <x v="32"/>
    <n v="380"/>
    <n v="90"/>
    <x v="7"/>
    <x v="2"/>
    <s v="3A"/>
    <n v="2024"/>
    <x v="0"/>
    <n v="0"/>
  </r>
  <r>
    <n v="8000"/>
    <x v="40"/>
    <x v="76"/>
    <x v="73"/>
    <n v="880"/>
    <x v="32"/>
    <n v="380"/>
    <n v="90"/>
    <x v="7"/>
    <x v="2"/>
    <s v="3A"/>
    <n v="2024"/>
    <x v="0"/>
    <n v="0"/>
  </r>
  <r>
    <n v="8000"/>
    <x v="40"/>
    <x v="77"/>
    <x v="74"/>
    <n v="890"/>
    <x v="32"/>
    <n v="380"/>
    <n v="90"/>
    <x v="7"/>
    <x v="2"/>
    <s v="3A"/>
    <n v="2024"/>
    <x v="0"/>
    <n v="0"/>
  </r>
  <r>
    <n v="8000"/>
    <x v="40"/>
    <x v="78"/>
    <x v="75"/>
    <n v="900"/>
    <x v="32"/>
    <n v="380"/>
    <n v="90"/>
    <x v="7"/>
    <x v="2"/>
    <s v="3A"/>
    <n v="2024"/>
    <x v="0"/>
    <n v="0"/>
  </r>
  <r>
    <n v="8000"/>
    <x v="40"/>
    <x v="79"/>
    <x v="76"/>
    <n v="920"/>
    <x v="33"/>
    <n v="400"/>
    <n v="110"/>
    <x v="8"/>
    <x v="2"/>
    <s v="3A"/>
    <n v="2024"/>
    <x v="0"/>
    <n v="1570256.699"/>
  </r>
  <r>
    <n v="8200"/>
    <x v="41"/>
    <x v="49"/>
    <x v="48"/>
    <n v="600"/>
    <x v="16"/>
    <n v="180"/>
    <n v="60"/>
    <x v="4"/>
    <x v="2"/>
    <s v="3A"/>
    <n v="2024"/>
    <x v="0"/>
    <n v="-74602"/>
  </r>
  <r>
    <n v="8200"/>
    <x v="41"/>
    <x v="50"/>
    <x v="49"/>
    <n v="610"/>
    <x v="17"/>
    <n v="190"/>
    <n v="60"/>
    <x v="4"/>
    <x v="2"/>
    <s v="3A"/>
    <n v="2024"/>
    <x v="0"/>
    <n v="0"/>
  </r>
  <r>
    <n v="8200"/>
    <x v="41"/>
    <x v="51"/>
    <x v="50"/>
    <n v="620"/>
    <x v="18"/>
    <n v="200"/>
    <n v="60"/>
    <x v="4"/>
    <x v="2"/>
    <s v="3A"/>
    <n v="2024"/>
    <x v="0"/>
    <n v="677676"/>
  </r>
  <r>
    <n v="8200"/>
    <x v="41"/>
    <x v="52"/>
    <x v="51"/>
    <n v="630"/>
    <x v="19"/>
    <n v="210"/>
    <n v="60"/>
    <x v="4"/>
    <x v="2"/>
    <s v="3A"/>
    <n v="2024"/>
    <x v="0"/>
    <n v="545404"/>
  </r>
  <r>
    <n v="8200"/>
    <x v="41"/>
    <x v="53"/>
    <x v="52"/>
    <n v="640"/>
    <x v="20"/>
    <n v="220"/>
    <n v="60"/>
    <x v="4"/>
    <x v="2"/>
    <s v="3A"/>
    <n v="2024"/>
    <x v="0"/>
    <n v="-260000"/>
  </r>
  <r>
    <n v="8200"/>
    <x v="41"/>
    <x v="54"/>
    <x v="6"/>
    <n v="650"/>
    <x v="4"/>
    <n v="230"/>
    <n v="60"/>
    <x v="4"/>
    <x v="2"/>
    <s v="3A"/>
    <n v="2024"/>
    <x v="0"/>
    <n v="217956"/>
  </r>
  <r>
    <n v="8200"/>
    <x v="41"/>
    <x v="55"/>
    <x v="53"/>
    <n v="660"/>
    <x v="21"/>
    <n v="240"/>
    <n v="60"/>
    <x v="4"/>
    <x v="2"/>
    <s v="3A"/>
    <n v="2024"/>
    <x v="0"/>
    <n v="0"/>
  </r>
  <r>
    <n v="8200"/>
    <x v="41"/>
    <x v="56"/>
    <x v="54"/>
    <n v="680"/>
    <x v="22"/>
    <n v="250"/>
    <n v="70"/>
    <x v="5"/>
    <x v="2"/>
    <s v="3A"/>
    <n v="2024"/>
    <x v="0"/>
    <n v="0"/>
  </r>
  <r>
    <n v="8200"/>
    <x v="41"/>
    <x v="57"/>
    <x v="55"/>
    <n v="690"/>
    <x v="22"/>
    <n v="250"/>
    <n v="70"/>
    <x v="5"/>
    <x v="2"/>
    <s v="3A"/>
    <n v="2024"/>
    <x v="0"/>
    <n v="0"/>
  </r>
  <r>
    <n v="8200"/>
    <x v="41"/>
    <x v="58"/>
    <x v="56"/>
    <n v="700"/>
    <x v="22"/>
    <n v="250"/>
    <n v="70"/>
    <x v="5"/>
    <x v="2"/>
    <s v="3A"/>
    <n v="2024"/>
    <x v="0"/>
    <n v="0"/>
  </r>
  <r>
    <n v="8200"/>
    <x v="41"/>
    <x v="59"/>
    <x v="57"/>
    <n v="710"/>
    <x v="22"/>
    <n v="250"/>
    <n v="70"/>
    <x v="5"/>
    <x v="2"/>
    <s v="3A"/>
    <n v="2024"/>
    <x v="0"/>
    <n v="0"/>
  </r>
  <r>
    <n v="8200"/>
    <x v="41"/>
    <x v="60"/>
    <x v="58"/>
    <n v="720"/>
    <x v="22"/>
    <n v="250"/>
    <n v="70"/>
    <x v="5"/>
    <x v="2"/>
    <s v="3A"/>
    <n v="2024"/>
    <x v="0"/>
    <n v="17822"/>
  </r>
  <r>
    <n v="8200"/>
    <x v="41"/>
    <x v="61"/>
    <x v="59"/>
    <n v="730"/>
    <x v="23"/>
    <n v="260"/>
    <n v="80"/>
    <x v="6"/>
    <x v="2"/>
    <s v="3A"/>
    <n v="2024"/>
    <x v="0"/>
    <n v="-1054000"/>
  </r>
  <r>
    <n v="8200"/>
    <x v="41"/>
    <x v="62"/>
    <x v="60"/>
    <n v="740"/>
    <x v="24"/>
    <n v="270"/>
    <n v="80"/>
    <x v="6"/>
    <x v="2"/>
    <s v="3A"/>
    <n v="2024"/>
    <x v="0"/>
    <n v="400000"/>
  </r>
  <r>
    <n v="8200"/>
    <x v="41"/>
    <x v="63"/>
    <x v="61"/>
    <n v="750"/>
    <x v="23"/>
    <n v="280"/>
    <n v="80"/>
    <x v="6"/>
    <x v="2"/>
    <s v="3A"/>
    <n v="2024"/>
    <x v="0"/>
    <n v="0"/>
  </r>
  <r>
    <n v="8200"/>
    <x v="41"/>
    <x v="64"/>
    <x v="62"/>
    <n v="760"/>
    <x v="24"/>
    <n v="290"/>
    <n v="80"/>
    <x v="6"/>
    <x v="2"/>
    <s v="3A"/>
    <n v="2024"/>
    <x v="0"/>
    <n v="0"/>
  </r>
  <r>
    <n v="8200"/>
    <x v="41"/>
    <x v="65"/>
    <x v="63"/>
    <n v="770"/>
    <x v="25"/>
    <n v="300"/>
    <n v="80"/>
    <x v="6"/>
    <x v="2"/>
    <s v="3A"/>
    <n v="2024"/>
    <x v="0"/>
    <n v="240000"/>
  </r>
  <r>
    <n v="8200"/>
    <x v="41"/>
    <x v="66"/>
    <x v="52"/>
    <n v="780"/>
    <x v="20"/>
    <n v="310"/>
    <n v="80"/>
    <x v="6"/>
    <x v="2"/>
    <s v="3A"/>
    <n v="2024"/>
    <x v="0"/>
    <n v="260000"/>
  </r>
  <r>
    <n v="8200"/>
    <x v="41"/>
    <x v="67"/>
    <x v="64"/>
    <n v="790"/>
    <x v="26"/>
    <n v="320"/>
    <n v="80"/>
    <x v="6"/>
    <x v="2"/>
    <s v="3A"/>
    <n v="2024"/>
    <x v="0"/>
    <n v="0"/>
  </r>
  <r>
    <n v="8200"/>
    <x v="41"/>
    <x v="68"/>
    <x v="65"/>
    <n v="800"/>
    <x v="27"/>
    <n v="330"/>
    <n v="80"/>
    <x v="6"/>
    <x v="2"/>
    <s v="3A"/>
    <n v="2024"/>
    <x v="0"/>
    <n v="6075"/>
  </r>
  <r>
    <n v="8200"/>
    <x v="41"/>
    <x v="69"/>
    <x v="66"/>
    <n v="810"/>
    <x v="27"/>
    <n v="330"/>
    <n v="80"/>
    <x v="6"/>
    <x v="2"/>
    <s v="3A"/>
    <n v="2024"/>
    <x v="0"/>
    <n v="0"/>
  </r>
  <r>
    <n v="8200"/>
    <x v="41"/>
    <x v="70"/>
    <x v="67"/>
    <n v="820"/>
    <x v="27"/>
    <n v="330"/>
    <n v="80"/>
    <x v="6"/>
    <x v="2"/>
    <s v="3A"/>
    <n v="2024"/>
    <x v="0"/>
    <n v="0"/>
  </r>
  <r>
    <n v="8200"/>
    <x v="41"/>
    <x v="71"/>
    <x v="68"/>
    <n v="830"/>
    <x v="28"/>
    <n v="340"/>
    <n v="90"/>
    <x v="7"/>
    <x v="2"/>
    <s v="3A"/>
    <n v="2024"/>
    <x v="0"/>
    <n v="717000"/>
  </r>
  <r>
    <n v="8200"/>
    <x v="41"/>
    <x v="72"/>
    <x v="69"/>
    <n v="840"/>
    <x v="29"/>
    <n v="350"/>
    <n v="90"/>
    <x v="7"/>
    <x v="2"/>
    <s v="3A"/>
    <n v="2024"/>
    <x v="0"/>
    <n v="-2384064"/>
  </r>
  <r>
    <n v="8200"/>
    <x v="41"/>
    <x v="73"/>
    <x v="70"/>
    <n v="850"/>
    <x v="30"/>
    <n v="360"/>
    <n v="90"/>
    <x v="7"/>
    <x v="2"/>
    <s v="3A"/>
    <n v="2024"/>
    <x v="0"/>
    <n v="-187554"/>
  </r>
  <r>
    <n v="8200"/>
    <x v="41"/>
    <x v="74"/>
    <x v="71"/>
    <n v="860"/>
    <x v="31"/>
    <n v="370"/>
    <n v="90"/>
    <x v="7"/>
    <x v="2"/>
    <s v="3A"/>
    <n v="2024"/>
    <x v="0"/>
    <n v="0"/>
  </r>
  <r>
    <n v="8200"/>
    <x v="41"/>
    <x v="75"/>
    <x v="72"/>
    <n v="870"/>
    <x v="32"/>
    <n v="380"/>
    <n v="90"/>
    <x v="7"/>
    <x v="2"/>
    <s v="3A"/>
    <n v="2024"/>
    <x v="0"/>
    <n v="405779"/>
  </r>
  <r>
    <n v="8200"/>
    <x v="41"/>
    <x v="76"/>
    <x v="73"/>
    <n v="880"/>
    <x v="32"/>
    <n v="380"/>
    <n v="90"/>
    <x v="7"/>
    <x v="2"/>
    <s v="3A"/>
    <n v="2024"/>
    <x v="0"/>
    <n v="0"/>
  </r>
  <r>
    <n v="8200"/>
    <x v="41"/>
    <x v="77"/>
    <x v="74"/>
    <n v="890"/>
    <x v="32"/>
    <n v="380"/>
    <n v="90"/>
    <x v="7"/>
    <x v="2"/>
    <s v="3A"/>
    <n v="2024"/>
    <x v="0"/>
    <n v="0"/>
  </r>
  <r>
    <n v="8200"/>
    <x v="41"/>
    <x v="78"/>
    <x v="75"/>
    <n v="900"/>
    <x v="32"/>
    <n v="380"/>
    <n v="90"/>
    <x v="7"/>
    <x v="2"/>
    <s v="3A"/>
    <n v="2024"/>
    <x v="0"/>
    <n v="0"/>
  </r>
  <r>
    <n v="8200"/>
    <x v="41"/>
    <x v="79"/>
    <x v="76"/>
    <n v="920"/>
    <x v="33"/>
    <n v="400"/>
    <n v="110"/>
    <x v="8"/>
    <x v="2"/>
    <s v="3A"/>
    <n v="2024"/>
    <x v="0"/>
    <n v="988588"/>
  </r>
  <r>
    <n v="8401"/>
    <x v="42"/>
    <x v="49"/>
    <x v="48"/>
    <n v="600"/>
    <x v="16"/>
    <n v="180"/>
    <n v="60"/>
    <x v="4"/>
    <x v="2"/>
    <s v="3A"/>
    <n v="2024"/>
    <x v="0"/>
    <n v="288742"/>
  </r>
  <r>
    <n v="8401"/>
    <x v="42"/>
    <x v="50"/>
    <x v="49"/>
    <n v="610"/>
    <x v="17"/>
    <n v="190"/>
    <n v="60"/>
    <x v="4"/>
    <x v="2"/>
    <s v="3A"/>
    <n v="2024"/>
    <x v="0"/>
    <n v="0"/>
  </r>
  <r>
    <n v="8401"/>
    <x v="42"/>
    <x v="51"/>
    <x v="50"/>
    <n v="620"/>
    <x v="18"/>
    <n v="200"/>
    <n v="60"/>
    <x v="4"/>
    <x v="2"/>
    <s v="3A"/>
    <n v="2024"/>
    <x v="0"/>
    <n v="236379"/>
  </r>
  <r>
    <n v="8401"/>
    <x v="42"/>
    <x v="52"/>
    <x v="51"/>
    <n v="630"/>
    <x v="19"/>
    <n v="210"/>
    <n v="60"/>
    <x v="4"/>
    <x v="2"/>
    <s v="3A"/>
    <n v="2024"/>
    <x v="0"/>
    <n v="48087"/>
  </r>
  <r>
    <n v="8401"/>
    <x v="42"/>
    <x v="53"/>
    <x v="52"/>
    <n v="640"/>
    <x v="20"/>
    <n v="220"/>
    <n v="60"/>
    <x v="4"/>
    <x v="2"/>
    <s v="3A"/>
    <n v="2024"/>
    <x v="0"/>
    <n v="0"/>
  </r>
  <r>
    <n v="8401"/>
    <x v="42"/>
    <x v="54"/>
    <x v="6"/>
    <n v="650"/>
    <x v="4"/>
    <n v="230"/>
    <n v="60"/>
    <x v="4"/>
    <x v="2"/>
    <s v="3A"/>
    <n v="2024"/>
    <x v="0"/>
    <n v="47500"/>
  </r>
  <r>
    <n v="8401"/>
    <x v="42"/>
    <x v="55"/>
    <x v="53"/>
    <n v="660"/>
    <x v="21"/>
    <n v="240"/>
    <n v="60"/>
    <x v="4"/>
    <x v="2"/>
    <s v="3A"/>
    <n v="2024"/>
    <x v="0"/>
    <n v="0"/>
  </r>
  <r>
    <n v="8401"/>
    <x v="42"/>
    <x v="56"/>
    <x v="54"/>
    <n v="680"/>
    <x v="22"/>
    <n v="250"/>
    <n v="70"/>
    <x v="5"/>
    <x v="2"/>
    <s v="3A"/>
    <n v="2024"/>
    <x v="0"/>
    <n v="0"/>
  </r>
  <r>
    <n v="8401"/>
    <x v="42"/>
    <x v="57"/>
    <x v="55"/>
    <n v="690"/>
    <x v="22"/>
    <n v="250"/>
    <n v="70"/>
    <x v="5"/>
    <x v="2"/>
    <s v="3A"/>
    <n v="2024"/>
    <x v="0"/>
    <n v="0"/>
  </r>
  <r>
    <n v="8401"/>
    <x v="42"/>
    <x v="58"/>
    <x v="56"/>
    <n v="700"/>
    <x v="22"/>
    <n v="250"/>
    <n v="70"/>
    <x v="5"/>
    <x v="2"/>
    <s v="3A"/>
    <n v="2024"/>
    <x v="0"/>
    <n v="0"/>
  </r>
  <r>
    <n v="8401"/>
    <x v="42"/>
    <x v="59"/>
    <x v="57"/>
    <n v="710"/>
    <x v="22"/>
    <n v="250"/>
    <n v="70"/>
    <x v="5"/>
    <x v="2"/>
    <s v="3A"/>
    <n v="2024"/>
    <x v="0"/>
    <n v="0"/>
  </r>
  <r>
    <n v="8401"/>
    <x v="42"/>
    <x v="60"/>
    <x v="58"/>
    <n v="720"/>
    <x v="22"/>
    <n v="250"/>
    <n v="70"/>
    <x v="5"/>
    <x v="2"/>
    <s v="3A"/>
    <n v="2024"/>
    <x v="0"/>
    <n v="4879"/>
  </r>
  <r>
    <n v="8401"/>
    <x v="42"/>
    <x v="61"/>
    <x v="59"/>
    <n v="730"/>
    <x v="23"/>
    <n v="260"/>
    <n v="80"/>
    <x v="6"/>
    <x v="2"/>
    <s v="3A"/>
    <n v="2024"/>
    <x v="0"/>
    <n v="-1141000"/>
  </r>
  <r>
    <n v="8401"/>
    <x v="42"/>
    <x v="62"/>
    <x v="60"/>
    <n v="740"/>
    <x v="24"/>
    <n v="270"/>
    <n v="80"/>
    <x v="6"/>
    <x v="2"/>
    <s v="3A"/>
    <n v="2024"/>
    <x v="0"/>
    <n v="0"/>
  </r>
  <r>
    <n v="8401"/>
    <x v="42"/>
    <x v="63"/>
    <x v="61"/>
    <n v="750"/>
    <x v="23"/>
    <n v="280"/>
    <n v="80"/>
    <x v="6"/>
    <x v="2"/>
    <s v="3A"/>
    <n v="2024"/>
    <x v="0"/>
    <n v="0"/>
  </r>
  <r>
    <n v="8401"/>
    <x v="42"/>
    <x v="64"/>
    <x v="62"/>
    <n v="760"/>
    <x v="24"/>
    <n v="290"/>
    <n v="80"/>
    <x v="6"/>
    <x v="2"/>
    <s v="3A"/>
    <n v="2024"/>
    <x v="0"/>
    <n v="0"/>
  </r>
  <r>
    <n v="8401"/>
    <x v="42"/>
    <x v="65"/>
    <x v="63"/>
    <n v="770"/>
    <x v="25"/>
    <n v="300"/>
    <n v="80"/>
    <x v="6"/>
    <x v="2"/>
    <s v="3A"/>
    <n v="2024"/>
    <x v="0"/>
    <n v="0"/>
  </r>
  <r>
    <n v="8401"/>
    <x v="42"/>
    <x v="66"/>
    <x v="52"/>
    <n v="780"/>
    <x v="20"/>
    <n v="310"/>
    <n v="80"/>
    <x v="6"/>
    <x v="2"/>
    <s v="3A"/>
    <n v="2024"/>
    <x v="0"/>
    <n v="0"/>
  </r>
  <r>
    <n v="8401"/>
    <x v="42"/>
    <x v="67"/>
    <x v="64"/>
    <n v="790"/>
    <x v="26"/>
    <n v="320"/>
    <n v="80"/>
    <x v="6"/>
    <x v="2"/>
    <s v="3A"/>
    <n v="2024"/>
    <x v="0"/>
    <n v="0"/>
  </r>
  <r>
    <n v="8401"/>
    <x v="42"/>
    <x v="68"/>
    <x v="65"/>
    <n v="800"/>
    <x v="27"/>
    <n v="330"/>
    <n v="80"/>
    <x v="6"/>
    <x v="2"/>
    <s v="3A"/>
    <n v="2024"/>
    <x v="0"/>
    <n v="0"/>
  </r>
  <r>
    <n v="8401"/>
    <x v="42"/>
    <x v="69"/>
    <x v="66"/>
    <n v="810"/>
    <x v="27"/>
    <n v="330"/>
    <n v="80"/>
    <x v="6"/>
    <x v="2"/>
    <s v="3A"/>
    <n v="2024"/>
    <x v="0"/>
    <n v="0"/>
  </r>
  <r>
    <n v="8401"/>
    <x v="42"/>
    <x v="70"/>
    <x v="67"/>
    <n v="820"/>
    <x v="27"/>
    <n v="330"/>
    <n v="80"/>
    <x v="6"/>
    <x v="2"/>
    <s v="3A"/>
    <n v="2024"/>
    <x v="0"/>
    <n v="0"/>
  </r>
  <r>
    <n v="8401"/>
    <x v="42"/>
    <x v="71"/>
    <x v="68"/>
    <n v="830"/>
    <x v="28"/>
    <n v="340"/>
    <n v="90"/>
    <x v="7"/>
    <x v="2"/>
    <s v="3A"/>
    <n v="2024"/>
    <x v="0"/>
    <n v="610000"/>
  </r>
  <r>
    <n v="8401"/>
    <x v="42"/>
    <x v="72"/>
    <x v="69"/>
    <n v="840"/>
    <x v="29"/>
    <n v="350"/>
    <n v="90"/>
    <x v="7"/>
    <x v="2"/>
    <s v="3A"/>
    <n v="2024"/>
    <x v="0"/>
    <n v="-105409"/>
  </r>
  <r>
    <n v="8401"/>
    <x v="42"/>
    <x v="73"/>
    <x v="70"/>
    <n v="850"/>
    <x v="30"/>
    <n v="360"/>
    <n v="90"/>
    <x v="7"/>
    <x v="2"/>
    <s v="3A"/>
    <n v="2024"/>
    <x v="0"/>
    <n v="-27000"/>
  </r>
  <r>
    <n v="8401"/>
    <x v="42"/>
    <x v="74"/>
    <x v="71"/>
    <n v="860"/>
    <x v="31"/>
    <n v="370"/>
    <n v="90"/>
    <x v="7"/>
    <x v="2"/>
    <s v="3A"/>
    <n v="2024"/>
    <x v="0"/>
    <n v="0"/>
  </r>
  <r>
    <n v="8401"/>
    <x v="42"/>
    <x v="75"/>
    <x v="72"/>
    <n v="870"/>
    <x v="32"/>
    <n v="380"/>
    <n v="90"/>
    <x v="7"/>
    <x v="2"/>
    <s v="3A"/>
    <n v="2024"/>
    <x v="0"/>
    <n v="23252"/>
  </r>
  <r>
    <n v="8401"/>
    <x v="42"/>
    <x v="76"/>
    <x v="73"/>
    <n v="880"/>
    <x v="32"/>
    <n v="380"/>
    <n v="90"/>
    <x v="7"/>
    <x v="2"/>
    <s v="3A"/>
    <n v="2024"/>
    <x v="0"/>
    <n v="0"/>
  </r>
  <r>
    <n v="8401"/>
    <x v="42"/>
    <x v="77"/>
    <x v="74"/>
    <n v="890"/>
    <x v="32"/>
    <n v="380"/>
    <n v="90"/>
    <x v="7"/>
    <x v="2"/>
    <s v="3A"/>
    <n v="2024"/>
    <x v="0"/>
    <n v="0"/>
  </r>
  <r>
    <n v="8401"/>
    <x v="42"/>
    <x v="78"/>
    <x v="75"/>
    <n v="900"/>
    <x v="32"/>
    <n v="380"/>
    <n v="90"/>
    <x v="7"/>
    <x v="2"/>
    <s v="3A"/>
    <n v="2024"/>
    <x v="0"/>
    <n v="0"/>
  </r>
  <r>
    <n v="8401"/>
    <x v="42"/>
    <x v="79"/>
    <x v="76"/>
    <n v="920"/>
    <x v="33"/>
    <n v="400"/>
    <n v="110"/>
    <x v="8"/>
    <x v="2"/>
    <s v="3A"/>
    <n v="2024"/>
    <x v="0"/>
    <n v="74226"/>
  </r>
  <r>
    <n v="8508"/>
    <x v="43"/>
    <x v="49"/>
    <x v="48"/>
    <n v="600"/>
    <x v="16"/>
    <n v="180"/>
    <n v="60"/>
    <x v="4"/>
    <x v="2"/>
    <s v="3A"/>
    <n v="2024"/>
    <x v="0"/>
    <n v="200000"/>
  </r>
  <r>
    <n v="8508"/>
    <x v="43"/>
    <x v="50"/>
    <x v="49"/>
    <n v="610"/>
    <x v="17"/>
    <n v="190"/>
    <n v="60"/>
    <x v="4"/>
    <x v="2"/>
    <s v="3A"/>
    <n v="2024"/>
    <x v="0"/>
    <n v="-70000"/>
  </r>
  <r>
    <n v="8508"/>
    <x v="43"/>
    <x v="51"/>
    <x v="50"/>
    <n v="620"/>
    <x v="18"/>
    <n v="200"/>
    <n v="60"/>
    <x v="4"/>
    <x v="2"/>
    <s v="3A"/>
    <n v="2024"/>
    <x v="0"/>
    <n v="78107"/>
  </r>
  <r>
    <n v="8508"/>
    <x v="43"/>
    <x v="52"/>
    <x v="51"/>
    <n v="630"/>
    <x v="19"/>
    <n v="210"/>
    <n v="60"/>
    <x v="4"/>
    <x v="2"/>
    <s v="3A"/>
    <n v="2024"/>
    <x v="0"/>
    <n v="14552"/>
  </r>
  <r>
    <n v="8508"/>
    <x v="43"/>
    <x v="53"/>
    <x v="52"/>
    <n v="640"/>
    <x v="20"/>
    <n v="220"/>
    <n v="60"/>
    <x v="4"/>
    <x v="2"/>
    <s v="3A"/>
    <n v="2024"/>
    <x v="0"/>
    <n v="0"/>
  </r>
  <r>
    <n v="8508"/>
    <x v="43"/>
    <x v="54"/>
    <x v="6"/>
    <n v="650"/>
    <x v="4"/>
    <n v="230"/>
    <n v="60"/>
    <x v="4"/>
    <x v="2"/>
    <s v="3A"/>
    <n v="2024"/>
    <x v="0"/>
    <n v="5300"/>
  </r>
  <r>
    <n v="8508"/>
    <x v="43"/>
    <x v="55"/>
    <x v="53"/>
    <n v="660"/>
    <x v="21"/>
    <n v="240"/>
    <n v="60"/>
    <x v="4"/>
    <x v="2"/>
    <s v="3A"/>
    <n v="2024"/>
    <x v="0"/>
    <n v="0"/>
  </r>
  <r>
    <n v="8508"/>
    <x v="43"/>
    <x v="56"/>
    <x v="54"/>
    <n v="680"/>
    <x v="22"/>
    <n v="250"/>
    <n v="70"/>
    <x v="5"/>
    <x v="2"/>
    <s v="3A"/>
    <n v="2024"/>
    <x v="0"/>
    <n v="0"/>
  </r>
  <r>
    <n v="8508"/>
    <x v="43"/>
    <x v="57"/>
    <x v="55"/>
    <n v="690"/>
    <x v="22"/>
    <n v="250"/>
    <n v="70"/>
    <x v="5"/>
    <x v="2"/>
    <s v="3A"/>
    <n v="2024"/>
    <x v="0"/>
    <n v="0"/>
  </r>
  <r>
    <n v="8508"/>
    <x v="43"/>
    <x v="58"/>
    <x v="56"/>
    <n v="700"/>
    <x v="22"/>
    <n v="250"/>
    <n v="70"/>
    <x v="5"/>
    <x v="2"/>
    <s v="3A"/>
    <n v="2024"/>
    <x v="0"/>
    <n v="0"/>
  </r>
  <r>
    <n v="8508"/>
    <x v="43"/>
    <x v="59"/>
    <x v="57"/>
    <n v="710"/>
    <x v="22"/>
    <n v="250"/>
    <n v="70"/>
    <x v="5"/>
    <x v="2"/>
    <s v="3A"/>
    <n v="2024"/>
    <x v="0"/>
    <n v="0"/>
  </r>
  <r>
    <n v="8508"/>
    <x v="43"/>
    <x v="60"/>
    <x v="58"/>
    <n v="720"/>
    <x v="22"/>
    <n v="250"/>
    <n v="70"/>
    <x v="5"/>
    <x v="2"/>
    <s v="3A"/>
    <n v="2024"/>
    <x v="0"/>
    <n v="1541"/>
  </r>
  <r>
    <n v="8508"/>
    <x v="43"/>
    <x v="61"/>
    <x v="59"/>
    <n v="730"/>
    <x v="23"/>
    <n v="260"/>
    <n v="80"/>
    <x v="6"/>
    <x v="2"/>
    <s v="3A"/>
    <n v="2024"/>
    <x v="0"/>
    <n v="-350000"/>
  </r>
  <r>
    <n v="8508"/>
    <x v="43"/>
    <x v="62"/>
    <x v="60"/>
    <n v="740"/>
    <x v="24"/>
    <n v="270"/>
    <n v="80"/>
    <x v="6"/>
    <x v="2"/>
    <s v="3A"/>
    <n v="2024"/>
    <x v="0"/>
    <n v="70000"/>
  </r>
  <r>
    <n v="8508"/>
    <x v="43"/>
    <x v="63"/>
    <x v="61"/>
    <n v="750"/>
    <x v="23"/>
    <n v="280"/>
    <n v="80"/>
    <x v="6"/>
    <x v="2"/>
    <s v="3A"/>
    <n v="2024"/>
    <x v="0"/>
    <n v="0"/>
  </r>
  <r>
    <n v="8508"/>
    <x v="43"/>
    <x v="64"/>
    <x v="62"/>
    <n v="760"/>
    <x v="24"/>
    <n v="290"/>
    <n v="80"/>
    <x v="6"/>
    <x v="2"/>
    <s v="3A"/>
    <n v="2024"/>
    <x v="0"/>
    <n v="0"/>
  </r>
  <r>
    <n v="8508"/>
    <x v="43"/>
    <x v="65"/>
    <x v="63"/>
    <n v="770"/>
    <x v="25"/>
    <n v="300"/>
    <n v="80"/>
    <x v="6"/>
    <x v="2"/>
    <s v="3A"/>
    <n v="2024"/>
    <x v="0"/>
    <n v="25000"/>
  </r>
  <r>
    <n v="8508"/>
    <x v="43"/>
    <x v="66"/>
    <x v="52"/>
    <n v="780"/>
    <x v="20"/>
    <n v="310"/>
    <n v="80"/>
    <x v="6"/>
    <x v="2"/>
    <s v="3A"/>
    <n v="2024"/>
    <x v="0"/>
    <n v="0"/>
  </r>
  <r>
    <n v="8508"/>
    <x v="43"/>
    <x v="67"/>
    <x v="64"/>
    <n v="790"/>
    <x v="26"/>
    <n v="320"/>
    <n v="80"/>
    <x v="6"/>
    <x v="2"/>
    <s v="3A"/>
    <n v="2024"/>
    <x v="0"/>
    <n v="0"/>
  </r>
  <r>
    <n v="8508"/>
    <x v="43"/>
    <x v="68"/>
    <x v="65"/>
    <n v="800"/>
    <x v="27"/>
    <n v="330"/>
    <n v="80"/>
    <x v="6"/>
    <x v="2"/>
    <s v="3A"/>
    <n v="2024"/>
    <x v="0"/>
    <n v="6898"/>
  </r>
  <r>
    <n v="8508"/>
    <x v="43"/>
    <x v="69"/>
    <x v="66"/>
    <n v="810"/>
    <x v="27"/>
    <n v="330"/>
    <n v="80"/>
    <x v="6"/>
    <x v="2"/>
    <s v="3A"/>
    <n v="2024"/>
    <x v="0"/>
    <n v="25989"/>
  </r>
  <r>
    <n v="8508"/>
    <x v="43"/>
    <x v="70"/>
    <x v="67"/>
    <n v="820"/>
    <x v="27"/>
    <n v="330"/>
    <n v="80"/>
    <x v="6"/>
    <x v="2"/>
    <s v="3A"/>
    <n v="2024"/>
    <x v="0"/>
    <n v="0"/>
  </r>
  <r>
    <n v="8508"/>
    <x v="43"/>
    <x v="71"/>
    <x v="68"/>
    <n v="830"/>
    <x v="28"/>
    <n v="340"/>
    <n v="90"/>
    <x v="7"/>
    <x v="2"/>
    <s v="3A"/>
    <n v="2024"/>
    <x v="0"/>
    <n v="220000"/>
  </r>
  <r>
    <n v="8508"/>
    <x v="43"/>
    <x v="72"/>
    <x v="69"/>
    <n v="840"/>
    <x v="29"/>
    <n v="350"/>
    <n v="90"/>
    <x v="7"/>
    <x v="2"/>
    <s v="3A"/>
    <n v="2024"/>
    <x v="0"/>
    <n v="-69635"/>
  </r>
  <r>
    <n v="8508"/>
    <x v="43"/>
    <x v="73"/>
    <x v="70"/>
    <n v="850"/>
    <x v="30"/>
    <n v="360"/>
    <n v="90"/>
    <x v="7"/>
    <x v="2"/>
    <s v="3A"/>
    <n v="2024"/>
    <x v="0"/>
    <n v="-7826"/>
  </r>
  <r>
    <n v="8508"/>
    <x v="43"/>
    <x v="74"/>
    <x v="71"/>
    <n v="860"/>
    <x v="31"/>
    <n v="370"/>
    <n v="90"/>
    <x v="7"/>
    <x v="2"/>
    <s v="3A"/>
    <n v="2024"/>
    <x v="0"/>
    <n v="0"/>
  </r>
  <r>
    <n v="8508"/>
    <x v="43"/>
    <x v="75"/>
    <x v="72"/>
    <n v="870"/>
    <x v="32"/>
    <n v="380"/>
    <n v="90"/>
    <x v="7"/>
    <x v="2"/>
    <s v="3A"/>
    <n v="2024"/>
    <x v="0"/>
    <n v="-36765"/>
  </r>
  <r>
    <n v="8508"/>
    <x v="43"/>
    <x v="76"/>
    <x v="73"/>
    <n v="880"/>
    <x v="32"/>
    <n v="380"/>
    <n v="90"/>
    <x v="7"/>
    <x v="2"/>
    <s v="3A"/>
    <n v="2024"/>
    <x v="0"/>
    <n v="0"/>
  </r>
  <r>
    <n v="8508"/>
    <x v="43"/>
    <x v="77"/>
    <x v="74"/>
    <n v="890"/>
    <x v="32"/>
    <n v="380"/>
    <n v="90"/>
    <x v="7"/>
    <x v="2"/>
    <s v="3A"/>
    <n v="2024"/>
    <x v="0"/>
    <n v="0"/>
  </r>
  <r>
    <n v="8508"/>
    <x v="43"/>
    <x v="78"/>
    <x v="75"/>
    <n v="900"/>
    <x v="32"/>
    <n v="380"/>
    <n v="90"/>
    <x v="7"/>
    <x v="2"/>
    <s v="3A"/>
    <n v="2024"/>
    <x v="0"/>
    <n v="0"/>
  </r>
  <r>
    <n v="8508"/>
    <x v="43"/>
    <x v="79"/>
    <x v="76"/>
    <n v="920"/>
    <x v="33"/>
    <n v="400"/>
    <n v="110"/>
    <x v="8"/>
    <x v="2"/>
    <s v="3A"/>
    <n v="2024"/>
    <x v="0"/>
    <n v="67782"/>
  </r>
  <r>
    <n v="8509"/>
    <x v="44"/>
    <x v="49"/>
    <x v="48"/>
    <n v="600"/>
    <x v="16"/>
    <n v="180"/>
    <n v="60"/>
    <x v="4"/>
    <x v="2"/>
    <s v="3A"/>
    <n v="2024"/>
    <x v="0"/>
    <n v="100606"/>
  </r>
  <r>
    <n v="8509"/>
    <x v="44"/>
    <x v="50"/>
    <x v="49"/>
    <n v="610"/>
    <x v="17"/>
    <n v="190"/>
    <n v="60"/>
    <x v="4"/>
    <x v="2"/>
    <s v="3A"/>
    <n v="2024"/>
    <x v="0"/>
    <n v="0"/>
  </r>
  <r>
    <n v="8509"/>
    <x v="44"/>
    <x v="51"/>
    <x v="50"/>
    <n v="620"/>
    <x v="18"/>
    <n v="200"/>
    <n v="60"/>
    <x v="4"/>
    <x v="2"/>
    <s v="3A"/>
    <n v="2024"/>
    <x v="0"/>
    <n v="55974"/>
  </r>
  <r>
    <n v="8509"/>
    <x v="44"/>
    <x v="52"/>
    <x v="51"/>
    <n v="630"/>
    <x v="19"/>
    <n v="210"/>
    <n v="60"/>
    <x v="4"/>
    <x v="2"/>
    <s v="3A"/>
    <n v="2024"/>
    <x v="0"/>
    <n v="19539"/>
  </r>
  <r>
    <n v="8509"/>
    <x v="44"/>
    <x v="53"/>
    <x v="52"/>
    <n v="640"/>
    <x v="20"/>
    <n v="220"/>
    <n v="60"/>
    <x v="4"/>
    <x v="2"/>
    <s v="3A"/>
    <n v="2024"/>
    <x v="0"/>
    <n v="0"/>
  </r>
  <r>
    <n v="8509"/>
    <x v="44"/>
    <x v="54"/>
    <x v="6"/>
    <n v="650"/>
    <x v="4"/>
    <n v="230"/>
    <n v="60"/>
    <x v="4"/>
    <x v="2"/>
    <s v="3A"/>
    <n v="2024"/>
    <x v="0"/>
    <n v="2000"/>
  </r>
  <r>
    <n v="8509"/>
    <x v="44"/>
    <x v="55"/>
    <x v="53"/>
    <n v="660"/>
    <x v="21"/>
    <n v="240"/>
    <n v="60"/>
    <x v="4"/>
    <x v="2"/>
    <s v="3A"/>
    <n v="2024"/>
    <x v="0"/>
    <n v="0"/>
  </r>
  <r>
    <n v="8509"/>
    <x v="44"/>
    <x v="56"/>
    <x v="54"/>
    <n v="680"/>
    <x v="22"/>
    <n v="250"/>
    <n v="70"/>
    <x v="5"/>
    <x v="2"/>
    <s v="3A"/>
    <n v="2024"/>
    <x v="0"/>
    <n v="0"/>
  </r>
  <r>
    <n v="8509"/>
    <x v="44"/>
    <x v="57"/>
    <x v="55"/>
    <n v="690"/>
    <x v="22"/>
    <n v="250"/>
    <n v="70"/>
    <x v="5"/>
    <x v="2"/>
    <s v="3A"/>
    <n v="2024"/>
    <x v="0"/>
    <n v="0"/>
  </r>
  <r>
    <n v="8509"/>
    <x v="44"/>
    <x v="58"/>
    <x v="56"/>
    <n v="700"/>
    <x v="22"/>
    <n v="250"/>
    <n v="70"/>
    <x v="5"/>
    <x v="2"/>
    <s v="3A"/>
    <n v="2024"/>
    <x v="0"/>
    <n v="0"/>
  </r>
  <r>
    <n v="8509"/>
    <x v="44"/>
    <x v="59"/>
    <x v="57"/>
    <n v="710"/>
    <x v="22"/>
    <n v="250"/>
    <n v="70"/>
    <x v="5"/>
    <x v="2"/>
    <s v="3A"/>
    <n v="2024"/>
    <x v="0"/>
    <n v="0"/>
  </r>
  <r>
    <n v="8509"/>
    <x v="44"/>
    <x v="60"/>
    <x v="58"/>
    <n v="720"/>
    <x v="22"/>
    <n v="250"/>
    <n v="70"/>
    <x v="5"/>
    <x v="2"/>
    <s v="3A"/>
    <n v="2024"/>
    <x v="0"/>
    <n v="1111"/>
  </r>
  <r>
    <n v="8509"/>
    <x v="44"/>
    <x v="61"/>
    <x v="59"/>
    <n v="730"/>
    <x v="23"/>
    <n v="260"/>
    <n v="80"/>
    <x v="6"/>
    <x v="2"/>
    <s v="3A"/>
    <n v="2024"/>
    <x v="0"/>
    <n v="-247800"/>
  </r>
  <r>
    <n v="8509"/>
    <x v="44"/>
    <x v="62"/>
    <x v="60"/>
    <n v="740"/>
    <x v="24"/>
    <n v="270"/>
    <n v="80"/>
    <x v="6"/>
    <x v="2"/>
    <s v="3A"/>
    <n v="2024"/>
    <x v="0"/>
    <n v="0"/>
  </r>
  <r>
    <n v="8509"/>
    <x v="44"/>
    <x v="63"/>
    <x v="61"/>
    <n v="750"/>
    <x v="23"/>
    <n v="280"/>
    <n v="80"/>
    <x v="6"/>
    <x v="2"/>
    <s v="3A"/>
    <n v="2024"/>
    <x v="0"/>
    <n v="0"/>
  </r>
  <r>
    <n v="8509"/>
    <x v="44"/>
    <x v="64"/>
    <x v="62"/>
    <n v="760"/>
    <x v="24"/>
    <n v="290"/>
    <n v="80"/>
    <x v="6"/>
    <x v="2"/>
    <s v="3A"/>
    <n v="2024"/>
    <x v="0"/>
    <n v="0"/>
  </r>
  <r>
    <n v="8509"/>
    <x v="44"/>
    <x v="65"/>
    <x v="63"/>
    <n v="770"/>
    <x v="25"/>
    <n v="300"/>
    <n v="80"/>
    <x v="6"/>
    <x v="2"/>
    <s v="3A"/>
    <n v="2024"/>
    <x v="0"/>
    <n v="0"/>
  </r>
  <r>
    <n v="8509"/>
    <x v="44"/>
    <x v="66"/>
    <x v="52"/>
    <n v="780"/>
    <x v="20"/>
    <n v="310"/>
    <n v="80"/>
    <x v="6"/>
    <x v="2"/>
    <s v="3A"/>
    <n v="2024"/>
    <x v="0"/>
    <n v="0"/>
  </r>
  <r>
    <n v="8509"/>
    <x v="44"/>
    <x v="67"/>
    <x v="64"/>
    <n v="790"/>
    <x v="26"/>
    <n v="320"/>
    <n v="80"/>
    <x v="6"/>
    <x v="2"/>
    <s v="3A"/>
    <n v="2024"/>
    <x v="0"/>
    <n v="0"/>
  </r>
  <r>
    <n v="8509"/>
    <x v="44"/>
    <x v="68"/>
    <x v="65"/>
    <n v="800"/>
    <x v="27"/>
    <n v="330"/>
    <n v="80"/>
    <x v="6"/>
    <x v="2"/>
    <s v="3A"/>
    <n v="2024"/>
    <x v="0"/>
    <n v="0"/>
  </r>
  <r>
    <n v="8509"/>
    <x v="44"/>
    <x v="69"/>
    <x v="66"/>
    <n v="810"/>
    <x v="27"/>
    <n v="330"/>
    <n v="80"/>
    <x v="6"/>
    <x v="2"/>
    <s v="3A"/>
    <n v="2024"/>
    <x v="0"/>
    <n v="8981"/>
  </r>
  <r>
    <n v="8509"/>
    <x v="44"/>
    <x v="70"/>
    <x v="67"/>
    <n v="820"/>
    <x v="27"/>
    <n v="330"/>
    <n v="80"/>
    <x v="6"/>
    <x v="2"/>
    <s v="3A"/>
    <n v="2024"/>
    <x v="0"/>
    <n v="0"/>
  </r>
  <r>
    <n v="8509"/>
    <x v="44"/>
    <x v="71"/>
    <x v="68"/>
    <n v="830"/>
    <x v="28"/>
    <n v="340"/>
    <n v="90"/>
    <x v="7"/>
    <x v="2"/>
    <s v="3A"/>
    <n v="2024"/>
    <x v="0"/>
    <n v="150000"/>
  </r>
  <r>
    <n v="8509"/>
    <x v="44"/>
    <x v="72"/>
    <x v="69"/>
    <n v="840"/>
    <x v="29"/>
    <n v="350"/>
    <n v="90"/>
    <x v="7"/>
    <x v="2"/>
    <s v="3A"/>
    <n v="2024"/>
    <x v="0"/>
    <n v="-53193"/>
  </r>
  <r>
    <n v="8509"/>
    <x v="44"/>
    <x v="73"/>
    <x v="70"/>
    <n v="850"/>
    <x v="30"/>
    <n v="360"/>
    <n v="90"/>
    <x v="7"/>
    <x v="2"/>
    <s v="3A"/>
    <n v="2024"/>
    <x v="0"/>
    <n v="-120"/>
  </r>
  <r>
    <n v="8509"/>
    <x v="44"/>
    <x v="74"/>
    <x v="71"/>
    <n v="860"/>
    <x v="31"/>
    <n v="370"/>
    <n v="90"/>
    <x v="7"/>
    <x v="2"/>
    <s v="3A"/>
    <n v="2024"/>
    <x v="0"/>
    <n v="0"/>
  </r>
  <r>
    <n v="8509"/>
    <x v="44"/>
    <x v="75"/>
    <x v="72"/>
    <n v="870"/>
    <x v="32"/>
    <n v="380"/>
    <n v="90"/>
    <x v="7"/>
    <x v="2"/>
    <s v="3A"/>
    <n v="2024"/>
    <x v="0"/>
    <n v="-23348"/>
  </r>
  <r>
    <n v="8509"/>
    <x v="44"/>
    <x v="76"/>
    <x v="73"/>
    <n v="880"/>
    <x v="32"/>
    <n v="380"/>
    <n v="90"/>
    <x v="7"/>
    <x v="2"/>
    <s v="3A"/>
    <n v="2024"/>
    <x v="0"/>
    <n v="0"/>
  </r>
  <r>
    <n v="8509"/>
    <x v="44"/>
    <x v="77"/>
    <x v="74"/>
    <n v="890"/>
    <x v="32"/>
    <n v="380"/>
    <n v="90"/>
    <x v="7"/>
    <x v="2"/>
    <s v="3A"/>
    <n v="2024"/>
    <x v="0"/>
    <n v="0"/>
  </r>
  <r>
    <n v="8509"/>
    <x v="44"/>
    <x v="78"/>
    <x v="75"/>
    <n v="900"/>
    <x v="32"/>
    <n v="380"/>
    <n v="90"/>
    <x v="7"/>
    <x v="2"/>
    <s v="3A"/>
    <n v="2024"/>
    <x v="0"/>
    <n v="0"/>
  </r>
  <r>
    <n v="8509"/>
    <x v="44"/>
    <x v="79"/>
    <x v="76"/>
    <n v="920"/>
    <x v="33"/>
    <n v="400"/>
    <n v="110"/>
    <x v="8"/>
    <x v="2"/>
    <s v="3A"/>
    <n v="2024"/>
    <x v="0"/>
    <n v="39749"/>
  </r>
  <r>
    <n v="8610"/>
    <x v="45"/>
    <x v="49"/>
    <x v="48"/>
    <n v="600"/>
    <x v="16"/>
    <n v="180"/>
    <n v="60"/>
    <x v="4"/>
    <x v="2"/>
    <s v="3A"/>
    <n v="2024"/>
    <x v="0"/>
    <n v="97726"/>
  </r>
  <r>
    <n v="8610"/>
    <x v="45"/>
    <x v="50"/>
    <x v="49"/>
    <n v="610"/>
    <x v="17"/>
    <n v="190"/>
    <n v="60"/>
    <x v="4"/>
    <x v="2"/>
    <s v="3A"/>
    <n v="2024"/>
    <x v="0"/>
    <n v="0"/>
  </r>
  <r>
    <n v="8610"/>
    <x v="45"/>
    <x v="51"/>
    <x v="50"/>
    <n v="620"/>
    <x v="18"/>
    <n v="200"/>
    <n v="60"/>
    <x v="4"/>
    <x v="2"/>
    <s v="3A"/>
    <n v="2024"/>
    <x v="0"/>
    <n v="21216"/>
  </r>
  <r>
    <n v="8610"/>
    <x v="45"/>
    <x v="52"/>
    <x v="51"/>
    <n v="630"/>
    <x v="19"/>
    <n v="210"/>
    <n v="60"/>
    <x v="4"/>
    <x v="2"/>
    <s v="3A"/>
    <n v="2024"/>
    <x v="0"/>
    <n v="25"/>
  </r>
  <r>
    <n v="8610"/>
    <x v="45"/>
    <x v="53"/>
    <x v="52"/>
    <n v="640"/>
    <x v="20"/>
    <n v="220"/>
    <n v="60"/>
    <x v="4"/>
    <x v="2"/>
    <s v="3A"/>
    <n v="2024"/>
    <x v="0"/>
    <n v="0"/>
  </r>
  <r>
    <n v="8610"/>
    <x v="45"/>
    <x v="54"/>
    <x v="6"/>
    <n v="650"/>
    <x v="4"/>
    <n v="230"/>
    <n v="60"/>
    <x v="4"/>
    <x v="2"/>
    <s v="3A"/>
    <n v="2024"/>
    <x v="0"/>
    <n v="428"/>
  </r>
  <r>
    <n v="8610"/>
    <x v="45"/>
    <x v="55"/>
    <x v="53"/>
    <n v="660"/>
    <x v="21"/>
    <n v="240"/>
    <n v="60"/>
    <x v="4"/>
    <x v="2"/>
    <s v="3A"/>
    <n v="2024"/>
    <x v="0"/>
    <n v="0"/>
  </r>
  <r>
    <n v="8610"/>
    <x v="45"/>
    <x v="56"/>
    <x v="54"/>
    <n v="680"/>
    <x v="22"/>
    <n v="250"/>
    <n v="70"/>
    <x v="5"/>
    <x v="2"/>
    <s v="3A"/>
    <n v="2024"/>
    <x v="0"/>
    <n v="0"/>
  </r>
  <r>
    <n v="8610"/>
    <x v="45"/>
    <x v="57"/>
    <x v="55"/>
    <n v="690"/>
    <x v="22"/>
    <n v="250"/>
    <n v="70"/>
    <x v="5"/>
    <x v="2"/>
    <s v="3A"/>
    <n v="2024"/>
    <x v="0"/>
    <n v="0"/>
  </r>
  <r>
    <n v="8610"/>
    <x v="45"/>
    <x v="58"/>
    <x v="56"/>
    <n v="700"/>
    <x v="22"/>
    <n v="250"/>
    <n v="70"/>
    <x v="5"/>
    <x v="2"/>
    <s v="3A"/>
    <n v="2024"/>
    <x v="0"/>
    <n v="0"/>
  </r>
  <r>
    <n v="8610"/>
    <x v="45"/>
    <x v="59"/>
    <x v="57"/>
    <n v="710"/>
    <x v="22"/>
    <n v="250"/>
    <n v="70"/>
    <x v="5"/>
    <x v="2"/>
    <s v="3A"/>
    <n v="2024"/>
    <x v="0"/>
    <n v="-1000"/>
  </r>
  <r>
    <n v="8610"/>
    <x v="45"/>
    <x v="60"/>
    <x v="58"/>
    <n v="720"/>
    <x v="22"/>
    <n v="250"/>
    <n v="70"/>
    <x v="5"/>
    <x v="2"/>
    <s v="3A"/>
    <n v="2024"/>
    <x v="0"/>
    <n v="0"/>
  </r>
  <r>
    <n v="8610"/>
    <x v="45"/>
    <x v="61"/>
    <x v="59"/>
    <n v="730"/>
    <x v="23"/>
    <n v="260"/>
    <n v="80"/>
    <x v="6"/>
    <x v="2"/>
    <s v="3A"/>
    <n v="2024"/>
    <x v="0"/>
    <n v="-95000"/>
  </r>
  <r>
    <n v="8610"/>
    <x v="45"/>
    <x v="62"/>
    <x v="60"/>
    <n v="740"/>
    <x v="24"/>
    <n v="270"/>
    <n v="80"/>
    <x v="6"/>
    <x v="2"/>
    <s v="3A"/>
    <n v="2024"/>
    <x v="0"/>
    <n v="0"/>
  </r>
  <r>
    <n v="8610"/>
    <x v="45"/>
    <x v="63"/>
    <x v="61"/>
    <n v="750"/>
    <x v="23"/>
    <n v="280"/>
    <n v="80"/>
    <x v="6"/>
    <x v="2"/>
    <s v="3A"/>
    <n v="2024"/>
    <x v="0"/>
    <n v="0"/>
  </r>
  <r>
    <n v="8610"/>
    <x v="45"/>
    <x v="64"/>
    <x v="62"/>
    <n v="760"/>
    <x v="24"/>
    <n v="290"/>
    <n v="80"/>
    <x v="6"/>
    <x v="2"/>
    <s v="3A"/>
    <n v="2024"/>
    <x v="0"/>
    <n v="0"/>
  </r>
  <r>
    <n v="8610"/>
    <x v="45"/>
    <x v="65"/>
    <x v="63"/>
    <n v="770"/>
    <x v="25"/>
    <n v="300"/>
    <n v="80"/>
    <x v="6"/>
    <x v="2"/>
    <s v="3A"/>
    <n v="2024"/>
    <x v="0"/>
    <n v="0"/>
  </r>
  <r>
    <n v="8610"/>
    <x v="45"/>
    <x v="66"/>
    <x v="52"/>
    <n v="780"/>
    <x v="20"/>
    <n v="310"/>
    <n v="80"/>
    <x v="6"/>
    <x v="2"/>
    <s v="3A"/>
    <n v="2024"/>
    <x v="0"/>
    <n v="0"/>
  </r>
  <r>
    <n v="8610"/>
    <x v="45"/>
    <x v="67"/>
    <x v="64"/>
    <n v="790"/>
    <x v="26"/>
    <n v="320"/>
    <n v="80"/>
    <x v="6"/>
    <x v="2"/>
    <s v="3A"/>
    <n v="2024"/>
    <x v="0"/>
    <n v="-937"/>
  </r>
  <r>
    <n v="8610"/>
    <x v="45"/>
    <x v="68"/>
    <x v="65"/>
    <n v="800"/>
    <x v="27"/>
    <n v="330"/>
    <n v="80"/>
    <x v="6"/>
    <x v="2"/>
    <s v="3A"/>
    <n v="2024"/>
    <x v="0"/>
    <n v="0"/>
  </r>
  <r>
    <n v="8610"/>
    <x v="45"/>
    <x v="69"/>
    <x v="66"/>
    <n v="810"/>
    <x v="27"/>
    <n v="330"/>
    <n v="80"/>
    <x v="6"/>
    <x v="2"/>
    <s v="3A"/>
    <n v="2024"/>
    <x v="0"/>
    <n v="0"/>
  </r>
  <r>
    <n v="8610"/>
    <x v="45"/>
    <x v="70"/>
    <x v="67"/>
    <n v="820"/>
    <x v="27"/>
    <n v="330"/>
    <n v="80"/>
    <x v="6"/>
    <x v="2"/>
    <s v="3A"/>
    <n v="2024"/>
    <x v="0"/>
    <n v="0"/>
  </r>
  <r>
    <n v="8610"/>
    <x v="45"/>
    <x v="71"/>
    <x v="68"/>
    <n v="830"/>
    <x v="28"/>
    <n v="340"/>
    <n v="90"/>
    <x v="7"/>
    <x v="2"/>
    <s v="3A"/>
    <n v="2024"/>
    <x v="0"/>
    <n v="0"/>
  </r>
  <r>
    <n v="8610"/>
    <x v="45"/>
    <x v="72"/>
    <x v="69"/>
    <n v="840"/>
    <x v="29"/>
    <n v="350"/>
    <n v="90"/>
    <x v="7"/>
    <x v="2"/>
    <s v="3A"/>
    <n v="2024"/>
    <x v="0"/>
    <n v="-1301"/>
  </r>
  <r>
    <n v="8610"/>
    <x v="45"/>
    <x v="73"/>
    <x v="70"/>
    <n v="850"/>
    <x v="30"/>
    <n v="360"/>
    <n v="90"/>
    <x v="7"/>
    <x v="2"/>
    <s v="3A"/>
    <n v="2024"/>
    <x v="0"/>
    <n v="-134"/>
  </r>
  <r>
    <n v="8610"/>
    <x v="45"/>
    <x v="74"/>
    <x v="71"/>
    <n v="860"/>
    <x v="31"/>
    <n v="370"/>
    <n v="90"/>
    <x v="7"/>
    <x v="2"/>
    <s v="3A"/>
    <n v="2024"/>
    <x v="0"/>
    <n v="0"/>
  </r>
  <r>
    <n v="8610"/>
    <x v="45"/>
    <x v="75"/>
    <x v="72"/>
    <n v="870"/>
    <x v="32"/>
    <n v="380"/>
    <n v="90"/>
    <x v="7"/>
    <x v="2"/>
    <s v="3A"/>
    <n v="2024"/>
    <x v="0"/>
    <n v="1324"/>
  </r>
  <r>
    <n v="8610"/>
    <x v="45"/>
    <x v="76"/>
    <x v="73"/>
    <n v="880"/>
    <x v="32"/>
    <n v="380"/>
    <n v="90"/>
    <x v="7"/>
    <x v="2"/>
    <s v="3A"/>
    <n v="2024"/>
    <x v="0"/>
    <n v="0"/>
  </r>
  <r>
    <n v="8610"/>
    <x v="45"/>
    <x v="77"/>
    <x v="74"/>
    <n v="890"/>
    <x v="32"/>
    <n v="380"/>
    <n v="90"/>
    <x v="7"/>
    <x v="2"/>
    <s v="3A"/>
    <n v="2024"/>
    <x v="0"/>
    <n v="0"/>
  </r>
  <r>
    <n v="8610"/>
    <x v="45"/>
    <x v="78"/>
    <x v="75"/>
    <n v="900"/>
    <x v="32"/>
    <n v="380"/>
    <n v="90"/>
    <x v="7"/>
    <x v="2"/>
    <s v="3A"/>
    <n v="2024"/>
    <x v="0"/>
    <n v="0"/>
  </r>
  <r>
    <n v="8610"/>
    <x v="45"/>
    <x v="79"/>
    <x v="76"/>
    <n v="920"/>
    <x v="33"/>
    <n v="400"/>
    <n v="110"/>
    <x v="8"/>
    <x v="2"/>
    <s v="3A"/>
    <n v="2024"/>
    <x v="0"/>
    <n v="256874"/>
  </r>
  <r>
    <n v="8613"/>
    <x v="46"/>
    <x v="49"/>
    <x v="48"/>
    <n v="600"/>
    <x v="16"/>
    <n v="180"/>
    <n v="60"/>
    <x v="4"/>
    <x v="2"/>
    <s v="3A"/>
    <n v="2024"/>
    <x v="0"/>
    <n v="178381"/>
  </r>
  <r>
    <n v="8613"/>
    <x v="46"/>
    <x v="50"/>
    <x v="49"/>
    <n v="610"/>
    <x v="17"/>
    <n v="190"/>
    <n v="60"/>
    <x v="4"/>
    <x v="2"/>
    <s v="3A"/>
    <n v="2024"/>
    <x v="0"/>
    <n v="0"/>
  </r>
  <r>
    <n v="8613"/>
    <x v="46"/>
    <x v="51"/>
    <x v="50"/>
    <n v="620"/>
    <x v="18"/>
    <n v="200"/>
    <n v="60"/>
    <x v="4"/>
    <x v="2"/>
    <s v="3A"/>
    <n v="2024"/>
    <x v="0"/>
    <n v="188874"/>
  </r>
  <r>
    <n v="8613"/>
    <x v="46"/>
    <x v="52"/>
    <x v="51"/>
    <n v="630"/>
    <x v="19"/>
    <n v="210"/>
    <n v="60"/>
    <x v="4"/>
    <x v="2"/>
    <s v="3A"/>
    <n v="2024"/>
    <x v="0"/>
    <n v="45894"/>
  </r>
  <r>
    <n v="8613"/>
    <x v="46"/>
    <x v="53"/>
    <x v="52"/>
    <n v="640"/>
    <x v="20"/>
    <n v="220"/>
    <n v="60"/>
    <x v="4"/>
    <x v="2"/>
    <s v="3A"/>
    <n v="2024"/>
    <x v="0"/>
    <n v="0"/>
  </r>
  <r>
    <n v="8613"/>
    <x v="46"/>
    <x v="54"/>
    <x v="6"/>
    <n v="650"/>
    <x v="4"/>
    <n v="230"/>
    <n v="60"/>
    <x v="4"/>
    <x v="2"/>
    <s v="3A"/>
    <n v="2024"/>
    <x v="0"/>
    <n v="30000"/>
  </r>
  <r>
    <n v="8613"/>
    <x v="46"/>
    <x v="55"/>
    <x v="53"/>
    <n v="660"/>
    <x v="21"/>
    <n v="240"/>
    <n v="60"/>
    <x v="4"/>
    <x v="2"/>
    <s v="3A"/>
    <n v="2024"/>
    <x v="0"/>
    <n v="0"/>
  </r>
  <r>
    <n v="8613"/>
    <x v="46"/>
    <x v="56"/>
    <x v="54"/>
    <n v="680"/>
    <x v="22"/>
    <n v="250"/>
    <n v="70"/>
    <x v="5"/>
    <x v="2"/>
    <s v="3A"/>
    <n v="2024"/>
    <x v="0"/>
    <n v="0"/>
  </r>
  <r>
    <n v="8613"/>
    <x v="46"/>
    <x v="57"/>
    <x v="55"/>
    <n v="690"/>
    <x v="22"/>
    <n v="250"/>
    <n v="70"/>
    <x v="5"/>
    <x v="2"/>
    <s v="3A"/>
    <n v="2024"/>
    <x v="0"/>
    <n v="0"/>
  </r>
  <r>
    <n v="8613"/>
    <x v="46"/>
    <x v="58"/>
    <x v="56"/>
    <n v="700"/>
    <x v="22"/>
    <n v="250"/>
    <n v="70"/>
    <x v="5"/>
    <x v="2"/>
    <s v="3A"/>
    <n v="2024"/>
    <x v="0"/>
    <n v="0"/>
  </r>
  <r>
    <n v="8613"/>
    <x v="46"/>
    <x v="59"/>
    <x v="57"/>
    <n v="710"/>
    <x v="22"/>
    <n v="250"/>
    <n v="70"/>
    <x v="5"/>
    <x v="2"/>
    <s v="3A"/>
    <n v="2024"/>
    <x v="0"/>
    <n v="0"/>
  </r>
  <r>
    <n v="8613"/>
    <x v="46"/>
    <x v="60"/>
    <x v="58"/>
    <n v="720"/>
    <x v="22"/>
    <n v="250"/>
    <n v="70"/>
    <x v="5"/>
    <x v="2"/>
    <s v="3A"/>
    <n v="2024"/>
    <x v="0"/>
    <n v="5825"/>
  </r>
  <r>
    <n v="8613"/>
    <x v="46"/>
    <x v="61"/>
    <x v="59"/>
    <n v="730"/>
    <x v="23"/>
    <n v="260"/>
    <n v="80"/>
    <x v="6"/>
    <x v="2"/>
    <s v="3A"/>
    <n v="2024"/>
    <x v="0"/>
    <n v="-469000"/>
  </r>
  <r>
    <n v="8613"/>
    <x v="46"/>
    <x v="62"/>
    <x v="60"/>
    <n v="740"/>
    <x v="24"/>
    <n v="270"/>
    <n v="80"/>
    <x v="6"/>
    <x v="2"/>
    <s v="3A"/>
    <n v="2024"/>
    <x v="0"/>
    <n v="0"/>
  </r>
  <r>
    <n v="8613"/>
    <x v="46"/>
    <x v="63"/>
    <x v="61"/>
    <n v="750"/>
    <x v="23"/>
    <n v="280"/>
    <n v="80"/>
    <x v="6"/>
    <x v="2"/>
    <s v="3A"/>
    <n v="2024"/>
    <x v="0"/>
    <n v="0"/>
  </r>
  <r>
    <n v="8613"/>
    <x v="46"/>
    <x v="64"/>
    <x v="62"/>
    <n v="760"/>
    <x v="24"/>
    <n v="290"/>
    <n v="80"/>
    <x v="6"/>
    <x v="2"/>
    <s v="3A"/>
    <n v="2024"/>
    <x v="0"/>
    <n v="0"/>
  </r>
  <r>
    <n v="8613"/>
    <x v="46"/>
    <x v="65"/>
    <x v="63"/>
    <n v="770"/>
    <x v="25"/>
    <n v="300"/>
    <n v="80"/>
    <x v="6"/>
    <x v="2"/>
    <s v="3A"/>
    <n v="2024"/>
    <x v="0"/>
    <n v="0"/>
  </r>
  <r>
    <n v="8613"/>
    <x v="46"/>
    <x v="66"/>
    <x v="52"/>
    <n v="780"/>
    <x v="20"/>
    <n v="310"/>
    <n v="80"/>
    <x v="6"/>
    <x v="2"/>
    <s v="3A"/>
    <n v="2024"/>
    <x v="0"/>
    <n v="0"/>
  </r>
  <r>
    <n v="8613"/>
    <x v="46"/>
    <x v="67"/>
    <x v="64"/>
    <n v="790"/>
    <x v="26"/>
    <n v="320"/>
    <n v="80"/>
    <x v="6"/>
    <x v="2"/>
    <s v="3A"/>
    <n v="2024"/>
    <x v="0"/>
    <n v="0"/>
  </r>
  <r>
    <n v="8613"/>
    <x v="46"/>
    <x v="68"/>
    <x v="65"/>
    <n v="800"/>
    <x v="27"/>
    <n v="330"/>
    <n v="80"/>
    <x v="6"/>
    <x v="2"/>
    <s v="3A"/>
    <n v="2024"/>
    <x v="0"/>
    <n v="0"/>
  </r>
  <r>
    <n v="8613"/>
    <x v="46"/>
    <x v="69"/>
    <x v="66"/>
    <n v="810"/>
    <x v="27"/>
    <n v="330"/>
    <n v="80"/>
    <x v="6"/>
    <x v="2"/>
    <s v="3A"/>
    <n v="2024"/>
    <x v="0"/>
    <n v="5001"/>
  </r>
  <r>
    <n v="8613"/>
    <x v="46"/>
    <x v="70"/>
    <x v="67"/>
    <n v="820"/>
    <x v="27"/>
    <n v="330"/>
    <n v="80"/>
    <x v="6"/>
    <x v="2"/>
    <s v="3A"/>
    <n v="2024"/>
    <x v="0"/>
    <n v="0"/>
  </r>
  <r>
    <n v="8613"/>
    <x v="46"/>
    <x v="71"/>
    <x v="68"/>
    <n v="830"/>
    <x v="28"/>
    <n v="340"/>
    <n v="90"/>
    <x v="7"/>
    <x v="2"/>
    <s v="3A"/>
    <n v="2024"/>
    <x v="0"/>
    <n v="230000"/>
  </r>
  <r>
    <n v="8613"/>
    <x v="46"/>
    <x v="72"/>
    <x v="69"/>
    <n v="840"/>
    <x v="29"/>
    <n v="350"/>
    <n v="90"/>
    <x v="7"/>
    <x v="2"/>
    <s v="3A"/>
    <n v="2024"/>
    <x v="0"/>
    <n v="-136866"/>
  </r>
  <r>
    <n v="8613"/>
    <x v="46"/>
    <x v="73"/>
    <x v="70"/>
    <n v="850"/>
    <x v="30"/>
    <n v="360"/>
    <n v="90"/>
    <x v="7"/>
    <x v="2"/>
    <s v="3A"/>
    <n v="2024"/>
    <x v="0"/>
    <n v="-9625"/>
  </r>
  <r>
    <n v="8613"/>
    <x v="46"/>
    <x v="74"/>
    <x v="71"/>
    <n v="860"/>
    <x v="31"/>
    <n v="370"/>
    <n v="90"/>
    <x v="7"/>
    <x v="2"/>
    <s v="3A"/>
    <n v="2024"/>
    <x v="0"/>
    <n v="0"/>
  </r>
  <r>
    <n v="8613"/>
    <x v="46"/>
    <x v="75"/>
    <x v="72"/>
    <n v="870"/>
    <x v="32"/>
    <n v="380"/>
    <n v="90"/>
    <x v="7"/>
    <x v="2"/>
    <s v="3A"/>
    <n v="2024"/>
    <x v="0"/>
    <n v="-24378"/>
  </r>
  <r>
    <n v="8613"/>
    <x v="46"/>
    <x v="76"/>
    <x v="73"/>
    <n v="880"/>
    <x v="32"/>
    <n v="380"/>
    <n v="90"/>
    <x v="7"/>
    <x v="2"/>
    <s v="3A"/>
    <n v="2024"/>
    <x v="0"/>
    <n v="0"/>
  </r>
  <r>
    <n v="8613"/>
    <x v="46"/>
    <x v="77"/>
    <x v="74"/>
    <n v="890"/>
    <x v="32"/>
    <n v="380"/>
    <n v="90"/>
    <x v="7"/>
    <x v="2"/>
    <s v="3A"/>
    <n v="2024"/>
    <x v="0"/>
    <n v="0"/>
  </r>
  <r>
    <n v="8613"/>
    <x v="46"/>
    <x v="78"/>
    <x v="75"/>
    <n v="900"/>
    <x v="32"/>
    <n v="380"/>
    <n v="90"/>
    <x v="7"/>
    <x v="2"/>
    <s v="3A"/>
    <n v="2024"/>
    <x v="0"/>
    <n v="0"/>
  </r>
  <r>
    <n v="8613"/>
    <x v="46"/>
    <x v="79"/>
    <x v="76"/>
    <n v="920"/>
    <x v="33"/>
    <n v="400"/>
    <n v="110"/>
    <x v="8"/>
    <x v="2"/>
    <s v="3A"/>
    <n v="2024"/>
    <x v="0"/>
    <n v="190906"/>
  </r>
  <r>
    <n v="8614"/>
    <x v="47"/>
    <x v="49"/>
    <x v="48"/>
    <n v="600"/>
    <x v="16"/>
    <n v="180"/>
    <n v="60"/>
    <x v="4"/>
    <x v="2"/>
    <s v="3A"/>
    <n v="2024"/>
    <x v="0"/>
    <n v="296430"/>
  </r>
  <r>
    <n v="8614"/>
    <x v="47"/>
    <x v="50"/>
    <x v="49"/>
    <n v="610"/>
    <x v="17"/>
    <n v="190"/>
    <n v="60"/>
    <x v="4"/>
    <x v="2"/>
    <s v="3A"/>
    <n v="2024"/>
    <x v="0"/>
    <n v="-41000"/>
  </r>
  <r>
    <n v="8614"/>
    <x v="47"/>
    <x v="51"/>
    <x v="50"/>
    <n v="620"/>
    <x v="18"/>
    <n v="200"/>
    <n v="60"/>
    <x v="4"/>
    <x v="2"/>
    <s v="3A"/>
    <n v="2024"/>
    <x v="0"/>
    <n v="159122"/>
  </r>
  <r>
    <n v="8614"/>
    <x v="47"/>
    <x v="52"/>
    <x v="51"/>
    <n v="630"/>
    <x v="19"/>
    <n v="210"/>
    <n v="60"/>
    <x v="4"/>
    <x v="2"/>
    <s v="3A"/>
    <n v="2024"/>
    <x v="0"/>
    <n v="71929"/>
  </r>
  <r>
    <n v="8614"/>
    <x v="47"/>
    <x v="53"/>
    <x v="52"/>
    <n v="640"/>
    <x v="20"/>
    <n v="220"/>
    <n v="60"/>
    <x v="4"/>
    <x v="2"/>
    <s v="3A"/>
    <n v="2024"/>
    <x v="0"/>
    <n v="0"/>
  </r>
  <r>
    <n v="8614"/>
    <x v="47"/>
    <x v="54"/>
    <x v="6"/>
    <n v="650"/>
    <x v="4"/>
    <n v="230"/>
    <n v="60"/>
    <x v="4"/>
    <x v="2"/>
    <s v="3A"/>
    <n v="2024"/>
    <x v="0"/>
    <n v="11799"/>
  </r>
  <r>
    <n v="8614"/>
    <x v="47"/>
    <x v="55"/>
    <x v="53"/>
    <n v="660"/>
    <x v="21"/>
    <n v="240"/>
    <n v="60"/>
    <x v="4"/>
    <x v="2"/>
    <s v="3A"/>
    <n v="2024"/>
    <x v="0"/>
    <n v="0"/>
  </r>
  <r>
    <n v="8614"/>
    <x v="47"/>
    <x v="56"/>
    <x v="54"/>
    <n v="680"/>
    <x v="22"/>
    <n v="250"/>
    <n v="70"/>
    <x v="5"/>
    <x v="2"/>
    <s v="3A"/>
    <n v="2024"/>
    <x v="0"/>
    <n v="0"/>
  </r>
  <r>
    <n v="8614"/>
    <x v="47"/>
    <x v="57"/>
    <x v="55"/>
    <n v="690"/>
    <x v="22"/>
    <n v="250"/>
    <n v="70"/>
    <x v="5"/>
    <x v="2"/>
    <s v="3A"/>
    <n v="2024"/>
    <x v="0"/>
    <n v="0"/>
  </r>
  <r>
    <n v="8614"/>
    <x v="47"/>
    <x v="58"/>
    <x v="56"/>
    <n v="700"/>
    <x v="22"/>
    <n v="250"/>
    <n v="70"/>
    <x v="5"/>
    <x v="2"/>
    <s v="3A"/>
    <n v="2024"/>
    <x v="0"/>
    <n v="0"/>
  </r>
  <r>
    <n v="8614"/>
    <x v="47"/>
    <x v="59"/>
    <x v="57"/>
    <n v="710"/>
    <x v="22"/>
    <n v="250"/>
    <n v="70"/>
    <x v="5"/>
    <x v="2"/>
    <s v="3A"/>
    <n v="2024"/>
    <x v="0"/>
    <n v="0"/>
  </r>
  <r>
    <n v="8614"/>
    <x v="47"/>
    <x v="60"/>
    <x v="58"/>
    <n v="720"/>
    <x v="22"/>
    <n v="250"/>
    <n v="70"/>
    <x v="5"/>
    <x v="2"/>
    <s v="3A"/>
    <n v="2024"/>
    <x v="0"/>
    <n v="3428"/>
  </r>
  <r>
    <n v="8614"/>
    <x v="47"/>
    <x v="61"/>
    <x v="59"/>
    <n v="730"/>
    <x v="23"/>
    <n v="260"/>
    <n v="80"/>
    <x v="6"/>
    <x v="2"/>
    <s v="3A"/>
    <n v="2024"/>
    <x v="0"/>
    <n v="-845000"/>
  </r>
  <r>
    <n v="8614"/>
    <x v="47"/>
    <x v="62"/>
    <x v="60"/>
    <n v="740"/>
    <x v="24"/>
    <n v="270"/>
    <n v="80"/>
    <x v="6"/>
    <x v="2"/>
    <s v="3A"/>
    <n v="2024"/>
    <x v="0"/>
    <n v="100000"/>
  </r>
  <r>
    <n v="8614"/>
    <x v="47"/>
    <x v="63"/>
    <x v="61"/>
    <n v="750"/>
    <x v="23"/>
    <n v="280"/>
    <n v="80"/>
    <x v="6"/>
    <x v="2"/>
    <s v="3A"/>
    <n v="2024"/>
    <x v="0"/>
    <n v="0"/>
  </r>
  <r>
    <n v="8614"/>
    <x v="47"/>
    <x v="64"/>
    <x v="62"/>
    <n v="760"/>
    <x v="24"/>
    <n v="290"/>
    <n v="80"/>
    <x v="6"/>
    <x v="2"/>
    <s v="3A"/>
    <n v="2024"/>
    <x v="0"/>
    <n v="0"/>
  </r>
  <r>
    <n v="8614"/>
    <x v="47"/>
    <x v="65"/>
    <x v="63"/>
    <n v="770"/>
    <x v="25"/>
    <n v="300"/>
    <n v="80"/>
    <x v="6"/>
    <x v="2"/>
    <s v="3A"/>
    <n v="2024"/>
    <x v="0"/>
    <n v="0"/>
  </r>
  <r>
    <n v="8614"/>
    <x v="47"/>
    <x v="66"/>
    <x v="52"/>
    <n v="780"/>
    <x v="20"/>
    <n v="310"/>
    <n v="80"/>
    <x v="6"/>
    <x v="2"/>
    <s v="3A"/>
    <n v="2024"/>
    <x v="0"/>
    <n v="0"/>
  </r>
  <r>
    <n v="8614"/>
    <x v="47"/>
    <x v="67"/>
    <x v="64"/>
    <n v="790"/>
    <x v="26"/>
    <n v="320"/>
    <n v="80"/>
    <x v="6"/>
    <x v="2"/>
    <s v="3A"/>
    <n v="2024"/>
    <x v="0"/>
    <n v="0"/>
  </r>
  <r>
    <n v="8614"/>
    <x v="47"/>
    <x v="68"/>
    <x v="65"/>
    <n v="800"/>
    <x v="27"/>
    <n v="330"/>
    <n v="80"/>
    <x v="6"/>
    <x v="2"/>
    <s v="3A"/>
    <n v="2024"/>
    <x v="0"/>
    <n v="0"/>
  </r>
  <r>
    <n v="8614"/>
    <x v="47"/>
    <x v="69"/>
    <x v="66"/>
    <n v="810"/>
    <x v="27"/>
    <n v="330"/>
    <n v="80"/>
    <x v="6"/>
    <x v="2"/>
    <s v="3A"/>
    <n v="2024"/>
    <x v="0"/>
    <n v="13421"/>
  </r>
  <r>
    <n v="8614"/>
    <x v="47"/>
    <x v="70"/>
    <x v="67"/>
    <n v="820"/>
    <x v="27"/>
    <n v="330"/>
    <n v="80"/>
    <x v="6"/>
    <x v="2"/>
    <s v="3A"/>
    <n v="2024"/>
    <x v="0"/>
    <n v="0"/>
  </r>
  <r>
    <n v="8614"/>
    <x v="47"/>
    <x v="71"/>
    <x v="68"/>
    <n v="830"/>
    <x v="28"/>
    <n v="340"/>
    <n v="90"/>
    <x v="7"/>
    <x v="2"/>
    <s v="3A"/>
    <n v="2024"/>
    <x v="0"/>
    <n v="500000"/>
  </r>
  <r>
    <n v="8614"/>
    <x v="47"/>
    <x v="72"/>
    <x v="69"/>
    <n v="840"/>
    <x v="29"/>
    <n v="350"/>
    <n v="90"/>
    <x v="7"/>
    <x v="2"/>
    <s v="3A"/>
    <n v="2024"/>
    <x v="0"/>
    <n v="-207040"/>
  </r>
  <r>
    <n v="8614"/>
    <x v="47"/>
    <x v="73"/>
    <x v="70"/>
    <n v="850"/>
    <x v="30"/>
    <n v="360"/>
    <n v="90"/>
    <x v="7"/>
    <x v="2"/>
    <s v="3A"/>
    <n v="2024"/>
    <x v="0"/>
    <n v="-4113"/>
  </r>
  <r>
    <n v="8614"/>
    <x v="47"/>
    <x v="74"/>
    <x v="71"/>
    <n v="860"/>
    <x v="31"/>
    <n v="370"/>
    <n v="90"/>
    <x v="7"/>
    <x v="2"/>
    <s v="3A"/>
    <n v="2024"/>
    <x v="0"/>
    <n v="0"/>
  </r>
  <r>
    <n v="8614"/>
    <x v="47"/>
    <x v="75"/>
    <x v="72"/>
    <n v="870"/>
    <x v="32"/>
    <n v="380"/>
    <n v="90"/>
    <x v="7"/>
    <x v="2"/>
    <s v="3A"/>
    <n v="2024"/>
    <x v="0"/>
    <n v="-2151"/>
  </r>
  <r>
    <n v="8614"/>
    <x v="47"/>
    <x v="76"/>
    <x v="73"/>
    <n v="880"/>
    <x v="32"/>
    <n v="380"/>
    <n v="90"/>
    <x v="7"/>
    <x v="2"/>
    <s v="3A"/>
    <n v="2024"/>
    <x v="0"/>
    <n v="0"/>
  </r>
  <r>
    <n v="8614"/>
    <x v="47"/>
    <x v="77"/>
    <x v="74"/>
    <n v="890"/>
    <x v="32"/>
    <n v="380"/>
    <n v="90"/>
    <x v="7"/>
    <x v="2"/>
    <s v="3A"/>
    <n v="2024"/>
    <x v="0"/>
    <n v="0"/>
  </r>
  <r>
    <n v="8614"/>
    <x v="47"/>
    <x v="78"/>
    <x v="75"/>
    <n v="900"/>
    <x v="32"/>
    <n v="380"/>
    <n v="90"/>
    <x v="7"/>
    <x v="2"/>
    <s v="3A"/>
    <n v="2024"/>
    <x v="0"/>
    <n v="0"/>
  </r>
  <r>
    <n v="8614"/>
    <x v="47"/>
    <x v="79"/>
    <x v="76"/>
    <n v="920"/>
    <x v="33"/>
    <n v="400"/>
    <n v="110"/>
    <x v="8"/>
    <x v="2"/>
    <s v="3A"/>
    <n v="2024"/>
    <x v="0"/>
    <n v="126434"/>
  </r>
  <r>
    <n v="8710"/>
    <x v="48"/>
    <x v="49"/>
    <x v="48"/>
    <n v="600"/>
    <x v="16"/>
    <n v="180"/>
    <n v="60"/>
    <x v="4"/>
    <x v="2"/>
    <s v="3A"/>
    <n v="2024"/>
    <x v="0"/>
    <n v="116714"/>
  </r>
  <r>
    <n v="8710"/>
    <x v="48"/>
    <x v="50"/>
    <x v="49"/>
    <n v="610"/>
    <x v="17"/>
    <n v="190"/>
    <n v="60"/>
    <x v="4"/>
    <x v="2"/>
    <s v="3A"/>
    <n v="2024"/>
    <x v="0"/>
    <n v="0"/>
  </r>
  <r>
    <n v="8710"/>
    <x v="48"/>
    <x v="51"/>
    <x v="50"/>
    <n v="620"/>
    <x v="18"/>
    <n v="200"/>
    <n v="60"/>
    <x v="4"/>
    <x v="2"/>
    <s v="3A"/>
    <n v="2024"/>
    <x v="0"/>
    <n v="56710"/>
  </r>
  <r>
    <n v="8710"/>
    <x v="48"/>
    <x v="52"/>
    <x v="51"/>
    <n v="630"/>
    <x v="19"/>
    <n v="210"/>
    <n v="60"/>
    <x v="4"/>
    <x v="2"/>
    <s v="3A"/>
    <n v="2024"/>
    <x v="0"/>
    <n v="27989"/>
  </r>
  <r>
    <n v="8710"/>
    <x v="48"/>
    <x v="53"/>
    <x v="52"/>
    <n v="640"/>
    <x v="20"/>
    <n v="220"/>
    <n v="60"/>
    <x v="4"/>
    <x v="2"/>
    <s v="3A"/>
    <n v="2024"/>
    <x v="0"/>
    <n v="0"/>
  </r>
  <r>
    <n v="8710"/>
    <x v="48"/>
    <x v="54"/>
    <x v="6"/>
    <n v="650"/>
    <x v="4"/>
    <n v="230"/>
    <n v="60"/>
    <x v="4"/>
    <x v="2"/>
    <s v="3A"/>
    <n v="2024"/>
    <x v="0"/>
    <n v="1353"/>
  </r>
  <r>
    <n v="8710"/>
    <x v="48"/>
    <x v="55"/>
    <x v="53"/>
    <n v="660"/>
    <x v="21"/>
    <n v="240"/>
    <n v="60"/>
    <x v="4"/>
    <x v="2"/>
    <s v="3A"/>
    <n v="2024"/>
    <x v="0"/>
    <n v="0"/>
  </r>
  <r>
    <n v="8710"/>
    <x v="48"/>
    <x v="56"/>
    <x v="54"/>
    <n v="680"/>
    <x v="22"/>
    <n v="250"/>
    <n v="70"/>
    <x v="5"/>
    <x v="2"/>
    <s v="3A"/>
    <n v="2024"/>
    <x v="0"/>
    <n v="0"/>
  </r>
  <r>
    <n v="8710"/>
    <x v="48"/>
    <x v="57"/>
    <x v="55"/>
    <n v="690"/>
    <x v="22"/>
    <n v="250"/>
    <n v="70"/>
    <x v="5"/>
    <x v="2"/>
    <s v="3A"/>
    <n v="2024"/>
    <x v="0"/>
    <n v="0"/>
  </r>
  <r>
    <n v="8710"/>
    <x v="48"/>
    <x v="58"/>
    <x v="56"/>
    <n v="700"/>
    <x v="22"/>
    <n v="250"/>
    <n v="70"/>
    <x v="5"/>
    <x v="2"/>
    <s v="3A"/>
    <n v="2024"/>
    <x v="0"/>
    <n v="0"/>
  </r>
  <r>
    <n v="8710"/>
    <x v="48"/>
    <x v="59"/>
    <x v="57"/>
    <n v="710"/>
    <x v="22"/>
    <n v="250"/>
    <n v="70"/>
    <x v="5"/>
    <x v="2"/>
    <s v="3A"/>
    <n v="2024"/>
    <x v="0"/>
    <n v="0"/>
  </r>
  <r>
    <n v="8710"/>
    <x v="48"/>
    <x v="60"/>
    <x v="58"/>
    <n v="720"/>
    <x v="22"/>
    <n v="250"/>
    <n v="70"/>
    <x v="5"/>
    <x v="2"/>
    <s v="3A"/>
    <n v="2024"/>
    <x v="0"/>
    <n v="2651"/>
  </r>
  <r>
    <n v="8710"/>
    <x v="48"/>
    <x v="61"/>
    <x v="59"/>
    <n v="730"/>
    <x v="23"/>
    <n v="260"/>
    <n v="80"/>
    <x v="6"/>
    <x v="2"/>
    <s v="3A"/>
    <n v="2024"/>
    <x v="0"/>
    <n v="-121000"/>
  </r>
  <r>
    <n v="8710"/>
    <x v="48"/>
    <x v="62"/>
    <x v="60"/>
    <n v="740"/>
    <x v="24"/>
    <n v="270"/>
    <n v="80"/>
    <x v="6"/>
    <x v="2"/>
    <s v="3A"/>
    <n v="2024"/>
    <x v="0"/>
    <n v="0"/>
  </r>
  <r>
    <n v="8710"/>
    <x v="48"/>
    <x v="63"/>
    <x v="61"/>
    <n v="750"/>
    <x v="23"/>
    <n v="280"/>
    <n v="80"/>
    <x v="6"/>
    <x v="2"/>
    <s v="3A"/>
    <n v="2024"/>
    <x v="0"/>
    <n v="0"/>
  </r>
  <r>
    <n v="8710"/>
    <x v="48"/>
    <x v="64"/>
    <x v="62"/>
    <n v="760"/>
    <x v="24"/>
    <n v="290"/>
    <n v="80"/>
    <x v="6"/>
    <x v="2"/>
    <s v="3A"/>
    <n v="2024"/>
    <x v="0"/>
    <n v="0"/>
  </r>
  <r>
    <n v="8710"/>
    <x v="48"/>
    <x v="65"/>
    <x v="63"/>
    <n v="770"/>
    <x v="25"/>
    <n v="300"/>
    <n v="80"/>
    <x v="6"/>
    <x v="2"/>
    <s v="3A"/>
    <n v="2024"/>
    <x v="0"/>
    <n v="20000"/>
  </r>
  <r>
    <n v="8710"/>
    <x v="48"/>
    <x v="66"/>
    <x v="52"/>
    <n v="780"/>
    <x v="20"/>
    <n v="310"/>
    <n v="80"/>
    <x v="6"/>
    <x v="2"/>
    <s v="3A"/>
    <n v="2024"/>
    <x v="0"/>
    <n v="0"/>
  </r>
  <r>
    <n v="8710"/>
    <x v="48"/>
    <x v="67"/>
    <x v="64"/>
    <n v="790"/>
    <x v="26"/>
    <n v="320"/>
    <n v="80"/>
    <x v="6"/>
    <x v="2"/>
    <s v="3A"/>
    <n v="2024"/>
    <x v="0"/>
    <n v="0"/>
  </r>
  <r>
    <n v="8710"/>
    <x v="48"/>
    <x v="68"/>
    <x v="65"/>
    <n v="800"/>
    <x v="27"/>
    <n v="330"/>
    <n v="80"/>
    <x v="6"/>
    <x v="2"/>
    <s v="3A"/>
    <n v="2024"/>
    <x v="0"/>
    <n v="0"/>
  </r>
  <r>
    <n v="8710"/>
    <x v="48"/>
    <x v="69"/>
    <x v="66"/>
    <n v="810"/>
    <x v="27"/>
    <n v="330"/>
    <n v="80"/>
    <x v="6"/>
    <x v="2"/>
    <s v="3A"/>
    <n v="2024"/>
    <x v="0"/>
    <n v="23344"/>
  </r>
  <r>
    <n v="8710"/>
    <x v="48"/>
    <x v="70"/>
    <x v="67"/>
    <n v="820"/>
    <x v="27"/>
    <n v="330"/>
    <n v="80"/>
    <x v="6"/>
    <x v="2"/>
    <s v="3A"/>
    <n v="2024"/>
    <x v="0"/>
    <n v="0"/>
  </r>
  <r>
    <n v="8710"/>
    <x v="48"/>
    <x v="71"/>
    <x v="68"/>
    <n v="830"/>
    <x v="28"/>
    <n v="340"/>
    <n v="90"/>
    <x v="7"/>
    <x v="2"/>
    <s v="3A"/>
    <n v="2024"/>
    <x v="0"/>
    <n v="0"/>
  </r>
  <r>
    <n v="8710"/>
    <x v="48"/>
    <x v="72"/>
    <x v="69"/>
    <n v="840"/>
    <x v="29"/>
    <n v="350"/>
    <n v="90"/>
    <x v="7"/>
    <x v="2"/>
    <s v="3A"/>
    <n v="2024"/>
    <x v="0"/>
    <n v="-107464"/>
  </r>
  <r>
    <n v="8710"/>
    <x v="48"/>
    <x v="73"/>
    <x v="70"/>
    <n v="850"/>
    <x v="30"/>
    <n v="360"/>
    <n v="90"/>
    <x v="7"/>
    <x v="2"/>
    <s v="3A"/>
    <n v="2024"/>
    <x v="0"/>
    <n v="-996"/>
  </r>
  <r>
    <n v="8710"/>
    <x v="48"/>
    <x v="74"/>
    <x v="71"/>
    <n v="860"/>
    <x v="31"/>
    <n v="370"/>
    <n v="90"/>
    <x v="7"/>
    <x v="2"/>
    <s v="3A"/>
    <n v="2024"/>
    <x v="0"/>
    <n v="0"/>
  </r>
  <r>
    <n v="8710"/>
    <x v="48"/>
    <x v="75"/>
    <x v="72"/>
    <n v="870"/>
    <x v="32"/>
    <n v="380"/>
    <n v="90"/>
    <x v="7"/>
    <x v="2"/>
    <s v="3A"/>
    <n v="2024"/>
    <x v="0"/>
    <n v="27787"/>
  </r>
  <r>
    <n v="8710"/>
    <x v="48"/>
    <x v="76"/>
    <x v="73"/>
    <n v="880"/>
    <x v="32"/>
    <n v="380"/>
    <n v="90"/>
    <x v="7"/>
    <x v="2"/>
    <s v="3A"/>
    <n v="2024"/>
    <x v="0"/>
    <n v="0"/>
  </r>
  <r>
    <n v="8710"/>
    <x v="48"/>
    <x v="77"/>
    <x v="74"/>
    <n v="890"/>
    <x v="32"/>
    <n v="380"/>
    <n v="90"/>
    <x v="7"/>
    <x v="2"/>
    <s v="3A"/>
    <n v="2024"/>
    <x v="0"/>
    <n v="0"/>
  </r>
  <r>
    <n v="8710"/>
    <x v="48"/>
    <x v="78"/>
    <x v="75"/>
    <n v="900"/>
    <x v="32"/>
    <n v="380"/>
    <n v="90"/>
    <x v="7"/>
    <x v="2"/>
    <s v="3A"/>
    <n v="2024"/>
    <x v="0"/>
    <n v="0"/>
  </r>
  <r>
    <n v="8710"/>
    <x v="48"/>
    <x v="79"/>
    <x v="76"/>
    <n v="920"/>
    <x v="33"/>
    <n v="400"/>
    <n v="110"/>
    <x v="8"/>
    <x v="2"/>
    <s v="3A"/>
    <n v="2024"/>
    <x v="0"/>
    <n v="89922"/>
  </r>
  <r>
    <n v="8716"/>
    <x v="49"/>
    <x v="49"/>
    <x v="48"/>
    <n v="600"/>
    <x v="16"/>
    <n v="180"/>
    <n v="60"/>
    <x v="4"/>
    <x v="2"/>
    <s v="3A"/>
    <n v="2024"/>
    <x v="0"/>
    <n v="278017"/>
  </r>
  <r>
    <n v="8716"/>
    <x v="49"/>
    <x v="50"/>
    <x v="49"/>
    <n v="610"/>
    <x v="17"/>
    <n v="190"/>
    <n v="60"/>
    <x v="4"/>
    <x v="2"/>
    <s v="3A"/>
    <n v="2024"/>
    <x v="0"/>
    <n v="0"/>
  </r>
  <r>
    <n v="8716"/>
    <x v="49"/>
    <x v="51"/>
    <x v="50"/>
    <n v="620"/>
    <x v="18"/>
    <n v="200"/>
    <n v="60"/>
    <x v="4"/>
    <x v="2"/>
    <s v="3A"/>
    <n v="2024"/>
    <x v="0"/>
    <n v="197353"/>
  </r>
  <r>
    <n v="8716"/>
    <x v="49"/>
    <x v="52"/>
    <x v="51"/>
    <n v="630"/>
    <x v="19"/>
    <n v="210"/>
    <n v="60"/>
    <x v="4"/>
    <x v="2"/>
    <s v="3A"/>
    <n v="2024"/>
    <x v="0"/>
    <n v="206514"/>
  </r>
  <r>
    <n v="8716"/>
    <x v="49"/>
    <x v="53"/>
    <x v="52"/>
    <n v="640"/>
    <x v="20"/>
    <n v="220"/>
    <n v="60"/>
    <x v="4"/>
    <x v="2"/>
    <s v="3A"/>
    <n v="2024"/>
    <x v="0"/>
    <n v="0"/>
  </r>
  <r>
    <n v="8716"/>
    <x v="49"/>
    <x v="54"/>
    <x v="6"/>
    <n v="650"/>
    <x v="4"/>
    <n v="230"/>
    <n v="60"/>
    <x v="4"/>
    <x v="2"/>
    <s v="3A"/>
    <n v="2024"/>
    <x v="0"/>
    <n v="76250"/>
  </r>
  <r>
    <n v="8716"/>
    <x v="49"/>
    <x v="55"/>
    <x v="53"/>
    <n v="660"/>
    <x v="21"/>
    <n v="240"/>
    <n v="60"/>
    <x v="4"/>
    <x v="2"/>
    <s v="3A"/>
    <n v="2024"/>
    <x v="0"/>
    <n v="0"/>
  </r>
  <r>
    <n v="8716"/>
    <x v="49"/>
    <x v="56"/>
    <x v="54"/>
    <n v="680"/>
    <x v="22"/>
    <n v="250"/>
    <n v="70"/>
    <x v="5"/>
    <x v="2"/>
    <s v="3A"/>
    <n v="2024"/>
    <x v="0"/>
    <n v="0"/>
  </r>
  <r>
    <n v="8716"/>
    <x v="49"/>
    <x v="57"/>
    <x v="55"/>
    <n v="690"/>
    <x v="22"/>
    <n v="250"/>
    <n v="70"/>
    <x v="5"/>
    <x v="2"/>
    <s v="3A"/>
    <n v="2024"/>
    <x v="0"/>
    <n v="0"/>
  </r>
  <r>
    <n v="8716"/>
    <x v="49"/>
    <x v="58"/>
    <x v="56"/>
    <n v="700"/>
    <x v="22"/>
    <n v="250"/>
    <n v="70"/>
    <x v="5"/>
    <x v="2"/>
    <s v="3A"/>
    <n v="2024"/>
    <x v="0"/>
    <n v="0"/>
  </r>
  <r>
    <n v="8716"/>
    <x v="49"/>
    <x v="59"/>
    <x v="57"/>
    <n v="710"/>
    <x v="22"/>
    <n v="250"/>
    <n v="70"/>
    <x v="5"/>
    <x v="2"/>
    <s v="3A"/>
    <n v="2024"/>
    <x v="0"/>
    <n v="235"/>
  </r>
  <r>
    <n v="8716"/>
    <x v="49"/>
    <x v="60"/>
    <x v="58"/>
    <n v="720"/>
    <x v="22"/>
    <n v="250"/>
    <n v="70"/>
    <x v="5"/>
    <x v="2"/>
    <s v="3A"/>
    <n v="2024"/>
    <x v="0"/>
    <n v="8972"/>
  </r>
  <r>
    <n v="8716"/>
    <x v="49"/>
    <x v="61"/>
    <x v="59"/>
    <n v="730"/>
    <x v="23"/>
    <n v="260"/>
    <n v="80"/>
    <x v="6"/>
    <x v="2"/>
    <s v="3A"/>
    <n v="2024"/>
    <x v="0"/>
    <n v="-1155000"/>
  </r>
  <r>
    <n v="8716"/>
    <x v="49"/>
    <x v="62"/>
    <x v="60"/>
    <n v="740"/>
    <x v="24"/>
    <n v="270"/>
    <n v="80"/>
    <x v="6"/>
    <x v="2"/>
    <s v="3A"/>
    <n v="2024"/>
    <x v="0"/>
    <n v="0"/>
  </r>
  <r>
    <n v="8716"/>
    <x v="49"/>
    <x v="63"/>
    <x v="61"/>
    <n v="750"/>
    <x v="23"/>
    <n v="280"/>
    <n v="80"/>
    <x v="6"/>
    <x v="2"/>
    <s v="3A"/>
    <n v="2024"/>
    <x v="0"/>
    <n v="0"/>
  </r>
  <r>
    <n v="8716"/>
    <x v="49"/>
    <x v="64"/>
    <x v="62"/>
    <n v="760"/>
    <x v="24"/>
    <n v="290"/>
    <n v="80"/>
    <x v="6"/>
    <x v="2"/>
    <s v="3A"/>
    <n v="2024"/>
    <x v="0"/>
    <n v="0"/>
  </r>
  <r>
    <n v="8716"/>
    <x v="49"/>
    <x v="65"/>
    <x v="63"/>
    <n v="770"/>
    <x v="25"/>
    <n v="300"/>
    <n v="80"/>
    <x v="6"/>
    <x v="2"/>
    <s v="3A"/>
    <n v="2024"/>
    <x v="0"/>
    <n v="285000"/>
  </r>
  <r>
    <n v="8716"/>
    <x v="49"/>
    <x v="66"/>
    <x v="52"/>
    <n v="780"/>
    <x v="20"/>
    <n v="310"/>
    <n v="80"/>
    <x v="6"/>
    <x v="2"/>
    <s v="3A"/>
    <n v="2024"/>
    <x v="0"/>
    <n v="0"/>
  </r>
  <r>
    <n v="8716"/>
    <x v="49"/>
    <x v="67"/>
    <x v="64"/>
    <n v="790"/>
    <x v="26"/>
    <n v="320"/>
    <n v="80"/>
    <x v="6"/>
    <x v="2"/>
    <s v="3A"/>
    <n v="2024"/>
    <x v="0"/>
    <n v="0"/>
  </r>
  <r>
    <n v="8716"/>
    <x v="49"/>
    <x v="68"/>
    <x v="65"/>
    <n v="800"/>
    <x v="27"/>
    <n v="330"/>
    <n v="80"/>
    <x v="6"/>
    <x v="2"/>
    <s v="3A"/>
    <n v="2024"/>
    <x v="0"/>
    <n v="0"/>
  </r>
  <r>
    <n v="8716"/>
    <x v="49"/>
    <x v="69"/>
    <x v="66"/>
    <n v="810"/>
    <x v="27"/>
    <n v="330"/>
    <n v="80"/>
    <x v="6"/>
    <x v="2"/>
    <s v="3A"/>
    <n v="2024"/>
    <x v="0"/>
    <n v="0"/>
  </r>
  <r>
    <n v="8716"/>
    <x v="49"/>
    <x v="70"/>
    <x v="67"/>
    <n v="820"/>
    <x v="27"/>
    <n v="330"/>
    <n v="80"/>
    <x v="6"/>
    <x v="2"/>
    <s v="3A"/>
    <n v="2024"/>
    <x v="0"/>
    <n v="0"/>
  </r>
  <r>
    <n v="8716"/>
    <x v="49"/>
    <x v="71"/>
    <x v="68"/>
    <n v="830"/>
    <x v="28"/>
    <n v="340"/>
    <n v="90"/>
    <x v="7"/>
    <x v="2"/>
    <s v="3A"/>
    <n v="2024"/>
    <x v="0"/>
    <n v="890000"/>
  </r>
  <r>
    <n v="8716"/>
    <x v="49"/>
    <x v="72"/>
    <x v="69"/>
    <n v="840"/>
    <x v="29"/>
    <n v="350"/>
    <n v="90"/>
    <x v="7"/>
    <x v="2"/>
    <s v="3A"/>
    <n v="2024"/>
    <x v="0"/>
    <n v="-434087"/>
  </r>
  <r>
    <n v="8716"/>
    <x v="49"/>
    <x v="73"/>
    <x v="70"/>
    <n v="850"/>
    <x v="30"/>
    <n v="360"/>
    <n v="90"/>
    <x v="7"/>
    <x v="2"/>
    <s v="3A"/>
    <n v="2024"/>
    <x v="0"/>
    <n v="-37143"/>
  </r>
  <r>
    <n v="8716"/>
    <x v="49"/>
    <x v="74"/>
    <x v="71"/>
    <n v="860"/>
    <x v="31"/>
    <n v="370"/>
    <n v="90"/>
    <x v="7"/>
    <x v="2"/>
    <s v="3A"/>
    <n v="2024"/>
    <x v="0"/>
    <n v="-10122"/>
  </r>
  <r>
    <n v="8716"/>
    <x v="49"/>
    <x v="75"/>
    <x v="72"/>
    <n v="870"/>
    <x v="32"/>
    <n v="380"/>
    <n v="90"/>
    <x v="7"/>
    <x v="2"/>
    <s v="3A"/>
    <n v="2024"/>
    <x v="0"/>
    <n v="-137832"/>
  </r>
  <r>
    <n v="8716"/>
    <x v="49"/>
    <x v="76"/>
    <x v="73"/>
    <n v="880"/>
    <x v="32"/>
    <n v="380"/>
    <n v="90"/>
    <x v="7"/>
    <x v="2"/>
    <s v="3A"/>
    <n v="2024"/>
    <x v="0"/>
    <n v="0"/>
  </r>
  <r>
    <n v="8716"/>
    <x v="49"/>
    <x v="77"/>
    <x v="74"/>
    <n v="890"/>
    <x v="32"/>
    <n v="380"/>
    <n v="90"/>
    <x v="7"/>
    <x v="2"/>
    <s v="3A"/>
    <n v="2024"/>
    <x v="0"/>
    <n v="0"/>
  </r>
  <r>
    <n v="8716"/>
    <x v="49"/>
    <x v="78"/>
    <x v="75"/>
    <n v="900"/>
    <x v="32"/>
    <n v="380"/>
    <n v="90"/>
    <x v="7"/>
    <x v="2"/>
    <s v="3A"/>
    <n v="2024"/>
    <x v="0"/>
    <n v="0"/>
  </r>
  <r>
    <n v="8716"/>
    <x v="49"/>
    <x v="79"/>
    <x v="76"/>
    <n v="920"/>
    <x v="33"/>
    <n v="400"/>
    <n v="110"/>
    <x v="8"/>
    <x v="2"/>
    <s v="3A"/>
    <n v="2024"/>
    <x v="0"/>
    <n v="163194"/>
  </r>
  <r>
    <n v="8717"/>
    <x v="50"/>
    <x v="49"/>
    <x v="48"/>
    <n v="600"/>
    <x v="16"/>
    <n v="180"/>
    <n v="60"/>
    <x v="4"/>
    <x v="2"/>
    <s v="3A"/>
    <n v="2024"/>
    <x v="0"/>
    <n v="396923"/>
  </r>
  <r>
    <n v="8717"/>
    <x v="50"/>
    <x v="50"/>
    <x v="49"/>
    <n v="610"/>
    <x v="17"/>
    <n v="190"/>
    <n v="60"/>
    <x v="4"/>
    <x v="2"/>
    <s v="3A"/>
    <n v="2024"/>
    <x v="0"/>
    <n v="0"/>
  </r>
  <r>
    <n v="8717"/>
    <x v="50"/>
    <x v="51"/>
    <x v="50"/>
    <n v="620"/>
    <x v="18"/>
    <n v="200"/>
    <n v="60"/>
    <x v="4"/>
    <x v="2"/>
    <s v="3A"/>
    <n v="2024"/>
    <x v="0"/>
    <n v="215341"/>
  </r>
  <r>
    <n v="8717"/>
    <x v="50"/>
    <x v="52"/>
    <x v="51"/>
    <n v="630"/>
    <x v="19"/>
    <n v="210"/>
    <n v="60"/>
    <x v="4"/>
    <x v="2"/>
    <s v="3A"/>
    <n v="2024"/>
    <x v="0"/>
    <n v="35373"/>
  </r>
  <r>
    <n v="8717"/>
    <x v="50"/>
    <x v="53"/>
    <x v="52"/>
    <n v="640"/>
    <x v="20"/>
    <n v="220"/>
    <n v="60"/>
    <x v="4"/>
    <x v="2"/>
    <s v="3A"/>
    <n v="2024"/>
    <x v="0"/>
    <n v="0"/>
  </r>
  <r>
    <n v="8717"/>
    <x v="50"/>
    <x v="54"/>
    <x v="6"/>
    <n v="650"/>
    <x v="4"/>
    <n v="230"/>
    <n v="60"/>
    <x v="4"/>
    <x v="2"/>
    <s v="3A"/>
    <n v="2024"/>
    <x v="0"/>
    <n v="38862"/>
  </r>
  <r>
    <n v="8717"/>
    <x v="50"/>
    <x v="55"/>
    <x v="53"/>
    <n v="660"/>
    <x v="21"/>
    <n v="240"/>
    <n v="60"/>
    <x v="4"/>
    <x v="2"/>
    <s v="3A"/>
    <n v="2024"/>
    <x v="0"/>
    <n v="0"/>
  </r>
  <r>
    <n v="8717"/>
    <x v="50"/>
    <x v="56"/>
    <x v="54"/>
    <n v="680"/>
    <x v="22"/>
    <n v="250"/>
    <n v="70"/>
    <x v="5"/>
    <x v="2"/>
    <s v="3A"/>
    <n v="2024"/>
    <x v="0"/>
    <n v="0"/>
  </r>
  <r>
    <n v="8717"/>
    <x v="50"/>
    <x v="57"/>
    <x v="55"/>
    <n v="690"/>
    <x v="22"/>
    <n v="250"/>
    <n v="70"/>
    <x v="5"/>
    <x v="2"/>
    <s v="3A"/>
    <n v="2024"/>
    <x v="0"/>
    <n v="0"/>
  </r>
  <r>
    <n v="8717"/>
    <x v="50"/>
    <x v="58"/>
    <x v="56"/>
    <n v="700"/>
    <x v="22"/>
    <n v="250"/>
    <n v="70"/>
    <x v="5"/>
    <x v="2"/>
    <s v="3A"/>
    <n v="2024"/>
    <x v="0"/>
    <n v="-8362"/>
  </r>
  <r>
    <n v="8717"/>
    <x v="50"/>
    <x v="59"/>
    <x v="57"/>
    <n v="710"/>
    <x v="22"/>
    <n v="250"/>
    <n v="70"/>
    <x v="5"/>
    <x v="2"/>
    <s v="3A"/>
    <n v="2024"/>
    <x v="0"/>
    <n v="0"/>
  </r>
  <r>
    <n v="8717"/>
    <x v="50"/>
    <x v="60"/>
    <x v="58"/>
    <n v="720"/>
    <x v="22"/>
    <n v="250"/>
    <n v="70"/>
    <x v="5"/>
    <x v="2"/>
    <s v="3A"/>
    <n v="2024"/>
    <x v="0"/>
    <n v="0"/>
  </r>
  <r>
    <n v="8717"/>
    <x v="50"/>
    <x v="61"/>
    <x v="59"/>
    <n v="730"/>
    <x v="23"/>
    <n v="260"/>
    <n v="80"/>
    <x v="6"/>
    <x v="2"/>
    <s v="3A"/>
    <n v="2024"/>
    <x v="0"/>
    <n v="-670764"/>
  </r>
  <r>
    <n v="8717"/>
    <x v="50"/>
    <x v="62"/>
    <x v="60"/>
    <n v="740"/>
    <x v="24"/>
    <n v="270"/>
    <n v="80"/>
    <x v="6"/>
    <x v="2"/>
    <s v="3A"/>
    <n v="2024"/>
    <x v="0"/>
    <n v="0"/>
  </r>
  <r>
    <n v="8717"/>
    <x v="50"/>
    <x v="63"/>
    <x v="61"/>
    <n v="750"/>
    <x v="23"/>
    <n v="280"/>
    <n v="80"/>
    <x v="6"/>
    <x v="2"/>
    <s v="3A"/>
    <n v="2024"/>
    <x v="0"/>
    <n v="0"/>
  </r>
  <r>
    <n v="8717"/>
    <x v="50"/>
    <x v="64"/>
    <x v="62"/>
    <n v="760"/>
    <x v="24"/>
    <n v="290"/>
    <n v="80"/>
    <x v="6"/>
    <x v="2"/>
    <s v="3A"/>
    <n v="2024"/>
    <x v="0"/>
    <n v="0"/>
  </r>
  <r>
    <n v="8717"/>
    <x v="50"/>
    <x v="65"/>
    <x v="63"/>
    <n v="770"/>
    <x v="25"/>
    <n v="300"/>
    <n v="80"/>
    <x v="6"/>
    <x v="2"/>
    <s v="3A"/>
    <n v="2024"/>
    <x v="0"/>
    <n v="0"/>
  </r>
  <r>
    <n v="8717"/>
    <x v="50"/>
    <x v="66"/>
    <x v="52"/>
    <n v="780"/>
    <x v="20"/>
    <n v="310"/>
    <n v="80"/>
    <x v="6"/>
    <x v="2"/>
    <s v="3A"/>
    <n v="2024"/>
    <x v="0"/>
    <n v="0"/>
  </r>
  <r>
    <n v="8717"/>
    <x v="50"/>
    <x v="67"/>
    <x v="64"/>
    <n v="790"/>
    <x v="26"/>
    <n v="320"/>
    <n v="80"/>
    <x v="6"/>
    <x v="2"/>
    <s v="3A"/>
    <n v="2024"/>
    <x v="0"/>
    <n v="0"/>
  </r>
  <r>
    <n v="8717"/>
    <x v="50"/>
    <x v="68"/>
    <x v="65"/>
    <n v="800"/>
    <x v="27"/>
    <n v="330"/>
    <n v="80"/>
    <x v="6"/>
    <x v="2"/>
    <s v="3A"/>
    <n v="2024"/>
    <x v="0"/>
    <n v="78815"/>
  </r>
  <r>
    <n v="8717"/>
    <x v="50"/>
    <x v="69"/>
    <x v="66"/>
    <n v="810"/>
    <x v="27"/>
    <n v="330"/>
    <n v="80"/>
    <x v="6"/>
    <x v="2"/>
    <s v="3A"/>
    <n v="2024"/>
    <x v="0"/>
    <n v="0"/>
  </r>
  <r>
    <n v="8717"/>
    <x v="50"/>
    <x v="70"/>
    <x v="67"/>
    <n v="820"/>
    <x v="27"/>
    <n v="330"/>
    <n v="80"/>
    <x v="6"/>
    <x v="2"/>
    <s v="3A"/>
    <n v="2024"/>
    <x v="0"/>
    <n v="0"/>
  </r>
  <r>
    <n v="8717"/>
    <x v="50"/>
    <x v="71"/>
    <x v="68"/>
    <n v="830"/>
    <x v="28"/>
    <n v="340"/>
    <n v="90"/>
    <x v="7"/>
    <x v="2"/>
    <s v="3A"/>
    <n v="2024"/>
    <x v="0"/>
    <n v="0"/>
  </r>
  <r>
    <n v="8717"/>
    <x v="50"/>
    <x v="72"/>
    <x v="69"/>
    <n v="840"/>
    <x v="29"/>
    <n v="350"/>
    <n v="90"/>
    <x v="7"/>
    <x v="2"/>
    <s v="3A"/>
    <n v="2024"/>
    <x v="0"/>
    <n v="-192029"/>
  </r>
  <r>
    <n v="8717"/>
    <x v="50"/>
    <x v="73"/>
    <x v="70"/>
    <n v="850"/>
    <x v="30"/>
    <n v="360"/>
    <n v="90"/>
    <x v="7"/>
    <x v="2"/>
    <s v="3A"/>
    <n v="2024"/>
    <x v="0"/>
    <n v="-35862"/>
  </r>
  <r>
    <n v="8717"/>
    <x v="50"/>
    <x v="74"/>
    <x v="71"/>
    <n v="860"/>
    <x v="31"/>
    <n v="370"/>
    <n v="90"/>
    <x v="7"/>
    <x v="2"/>
    <s v="3A"/>
    <n v="2024"/>
    <x v="0"/>
    <n v="0"/>
  </r>
  <r>
    <n v="8717"/>
    <x v="50"/>
    <x v="75"/>
    <x v="72"/>
    <n v="870"/>
    <x v="32"/>
    <n v="380"/>
    <n v="90"/>
    <x v="7"/>
    <x v="2"/>
    <s v="3A"/>
    <n v="2024"/>
    <x v="0"/>
    <n v="-37959"/>
  </r>
  <r>
    <n v="8717"/>
    <x v="50"/>
    <x v="76"/>
    <x v="73"/>
    <n v="880"/>
    <x v="32"/>
    <n v="380"/>
    <n v="90"/>
    <x v="7"/>
    <x v="2"/>
    <s v="3A"/>
    <n v="2024"/>
    <x v="0"/>
    <n v="0"/>
  </r>
  <r>
    <n v="8717"/>
    <x v="50"/>
    <x v="77"/>
    <x v="74"/>
    <n v="890"/>
    <x v="32"/>
    <n v="380"/>
    <n v="90"/>
    <x v="7"/>
    <x v="2"/>
    <s v="3A"/>
    <n v="2024"/>
    <x v="0"/>
    <n v="0"/>
  </r>
  <r>
    <n v="8717"/>
    <x v="50"/>
    <x v="78"/>
    <x v="75"/>
    <n v="900"/>
    <x v="32"/>
    <n v="380"/>
    <n v="90"/>
    <x v="7"/>
    <x v="2"/>
    <s v="3A"/>
    <n v="2024"/>
    <x v="0"/>
    <n v="0"/>
  </r>
  <r>
    <n v="8717"/>
    <x v="50"/>
    <x v="79"/>
    <x v="76"/>
    <n v="920"/>
    <x v="33"/>
    <n v="400"/>
    <n v="110"/>
    <x v="8"/>
    <x v="2"/>
    <s v="3A"/>
    <n v="2024"/>
    <x v="0"/>
    <n v="863387"/>
  </r>
  <r>
    <n v="8719"/>
    <x v="51"/>
    <x v="49"/>
    <x v="48"/>
    <n v="600"/>
    <x v="16"/>
    <n v="180"/>
    <n v="60"/>
    <x v="4"/>
    <x v="2"/>
    <s v="3A"/>
    <n v="2024"/>
    <x v="0"/>
    <n v="197397"/>
  </r>
  <r>
    <n v="8719"/>
    <x v="51"/>
    <x v="50"/>
    <x v="49"/>
    <n v="610"/>
    <x v="17"/>
    <n v="190"/>
    <n v="60"/>
    <x v="4"/>
    <x v="2"/>
    <s v="3A"/>
    <n v="2024"/>
    <x v="0"/>
    <n v="0"/>
  </r>
  <r>
    <n v="8719"/>
    <x v="51"/>
    <x v="51"/>
    <x v="50"/>
    <n v="620"/>
    <x v="18"/>
    <n v="200"/>
    <n v="60"/>
    <x v="4"/>
    <x v="2"/>
    <s v="3A"/>
    <n v="2024"/>
    <x v="0"/>
    <n v="121108"/>
  </r>
  <r>
    <n v="8719"/>
    <x v="51"/>
    <x v="52"/>
    <x v="51"/>
    <n v="630"/>
    <x v="19"/>
    <n v="210"/>
    <n v="60"/>
    <x v="4"/>
    <x v="2"/>
    <s v="3A"/>
    <n v="2024"/>
    <x v="0"/>
    <n v="26836"/>
  </r>
  <r>
    <n v="8719"/>
    <x v="51"/>
    <x v="53"/>
    <x v="52"/>
    <n v="640"/>
    <x v="20"/>
    <n v="220"/>
    <n v="60"/>
    <x v="4"/>
    <x v="2"/>
    <s v="3A"/>
    <n v="2024"/>
    <x v="0"/>
    <n v="0"/>
  </r>
  <r>
    <n v="8719"/>
    <x v="51"/>
    <x v="54"/>
    <x v="6"/>
    <n v="650"/>
    <x v="4"/>
    <n v="230"/>
    <n v="60"/>
    <x v="4"/>
    <x v="2"/>
    <s v="3A"/>
    <n v="2024"/>
    <x v="0"/>
    <n v="0"/>
  </r>
  <r>
    <n v="8719"/>
    <x v="51"/>
    <x v="55"/>
    <x v="53"/>
    <n v="660"/>
    <x v="21"/>
    <n v="240"/>
    <n v="60"/>
    <x v="4"/>
    <x v="2"/>
    <s v="3A"/>
    <n v="2024"/>
    <x v="0"/>
    <n v="0"/>
  </r>
  <r>
    <n v="8719"/>
    <x v="51"/>
    <x v="56"/>
    <x v="54"/>
    <n v="680"/>
    <x v="22"/>
    <n v="250"/>
    <n v="70"/>
    <x v="5"/>
    <x v="2"/>
    <s v="3A"/>
    <n v="2024"/>
    <x v="0"/>
    <n v="0"/>
  </r>
  <r>
    <n v="8719"/>
    <x v="51"/>
    <x v="57"/>
    <x v="55"/>
    <n v="690"/>
    <x v="22"/>
    <n v="250"/>
    <n v="70"/>
    <x v="5"/>
    <x v="2"/>
    <s v="3A"/>
    <n v="2024"/>
    <x v="0"/>
    <n v="0"/>
  </r>
  <r>
    <n v="8719"/>
    <x v="51"/>
    <x v="58"/>
    <x v="56"/>
    <n v="700"/>
    <x v="22"/>
    <n v="250"/>
    <n v="70"/>
    <x v="5"/>
    <x v="2"/>
    <s v="3A"/>
    <n v="2024"/>
    <x v="0"/>
    <n v="0"/>
  </r>
  <r>
    <n v="8719"/>
    <x v="51"/>
    <x v="59"/>
    <x v="57"/>
    <n v="710"/>
    <x v="22"/>
    <n v="250"/>
    <n v="70"/>
    <x v="5"/>
    <x v="2"/>
    <s v="3A"/>
    <n v="2024"/>
    <x v="0"/>
    <n v="0"/>
  </r>
  <r>
    <n v="8719"/>
    <x v="51"/>
    <x v="60"/>
    <x v="58"/>
    <n v="720"/>
    <x v="22"/>
    <n v="250"/>
    <n v="70"/>
    <x v="5"/>
    <x v="2"/>
    <s v="3A"/>
    <n v="2024"/>
    <x v="0"/>
    <n v="1634"/>
  </r>
  <r>
    <n v="8719"/>
    <x v="51"/>
    <x v="61"/>
    <x v="59"/>
    <n v="730"/>
    <x v="23"/>
    <n v="260"/>
    <n v="80"/>
    <x v="6"/>
    <x v="2"/>
    <s v="3A"/>
    <n v="2024"/>
    <x v="0"/>
    <n v="-533250"/>
  </r>
  <r>
    <n v="8719"/>
    <x v="51"/>
    <x v="62"/>
    <x v="60"/>
    <n v="740"/>
    <x v="24"/>
    <n v="270"/>
    <n v="80"/>
    <x v="6"/>
    <x v="2"/>
    <s v="3A"/>
    <n v="2024"/>
    <x v="0"/>
    <n v="0"/>
  </r>
  <r>
    <n v="8719"/>
    <x v="51"/>
    <x v="63"/>
    <x v="61"/>
    <n v="750"/>
    <x v="23"/>
    <n v="280"/>
    <n v="80"/>
    <x v="6"/>
    <x v="2"/>
    <s v="3A"/>
    <n v="2024"/>
    <x v="0"/>
    <n v="0"/>
  </r>
  <r>
    <n v="8719"/>
    <x v="51"/>
    <x v="64"/>
    <x v="62"/>
    <n v="760"/>
    <x v="24"/>
    <n v="290"/>
    <n v="80"/>
    <x v="6"/>
    <x v="2"/>
    <s v="3A"/>
    <n v="2024"/>
    <x v="0"/>
    <n v="0"/>
  </r>
  <r>
    <n v="8719"/>
    <x v="51"/>
    <x v="65"/>
    <x v="63"/>
    <n v="770"/>
    <x v="25"/>
    <n v="300"/>
    <n v="80"/>
    <x v="6"/>
    <x v="2"/>
    <s v="3A"/>
    <n v="2024"/>
    <x v="0"/>
    <n v="79469"/>
  </r>
  <r>
    <n v="8719"/>
    <x v="51"/>
    <x v="66"/>
    <x v="52"/>
    <n v="780"/>
    <x v="20"/>
    <n v="310"/>
    <n v="80"/>
    <x v="6"/>
    <x v="2"/>
    <s v="3A"/>
    <n v="2024"/>
    <x v="0"/>
    <n v="0"/>
  </r>
  <r>
    <n v="8719"/>
    <x v="51"/>
    <x v="67"/>
    <x v="64"/>
    <n v="790"/>
    <x v="26"/>
    <n v="320"/>
    <n v="80"/>
    <x v="6"/>
    <x v="2"/>
    <s v="3A"/>
    <n v="2024"/>
    <x v="0"/>
    <n v="0"/>
  </r>
  <r>
    <n v="8719"/>
    <x v="51"/>
    <x v="68"/>
    <x v="65"/>
    <n v="800"/>
    <x v="27"/>
    <n v="330"/>
    <n v="80"/>
    <x v="6"/>
    <x v="2"/>
    <s v="3A"/>
    <n v="2024"/>
    <x v="0"/>
    <n v="0"/>
  </r>
  <r>
    <n v="8719"/>
    <x v="51"/>
    <x v="69"/>
    <x v="66"/>
    <n v="810"/>
    <x v="27"/>
    <n v="330"/>
    <n v="80"/>
    <x v="6"/>
    <x v="2"/>
    <s v="3A"/>
    <n v="2024"/>
    <x v="0"/>
    <n v="0"/>
  </r>
  <r>
    <n v="8719"/>
    <x v="51"/>
    <x v="70"/>
    <x v="67"/>
    <n v="820"/>
    <x v="27"/>
    <n v="330"/>
    <n v="80"/>
    <x v="6"/>
    <x v="2"/>
    <s v="3A"/>
    <n v="2024"/>
    <x v="0"/>
    <n v="0"/>
  </r>
  <r>
    <n v="8719"/>
    <x v="51"/>
    <x v="71"/>
    <x v="68"/>
    <n v="830"/>
    <x v="28"/>
    <n v="340"/>
    <n v="90"/>
    <x v="7"/>
    <x v="2"/>
    <s v="3A"/>
    <n v="2024"/>
    <x v="0"/>
    <n v="0"/>
  </r>
  <r>
    <n v="8719"/>
    <x v="51"/>
    <x v="72"/>
    <x v="69"/>
    <n v="840"/>
    <x v="29"/>
    <n v="350"/>
    <n v="90"/>
    <x v="7"/>
    <x v="2"/>
    <s v="3A"/>
    <n v="2024"/>
    <x v="0"/>
    <n v="-88295"/>
  </r>
  <r>
    <n v="8719"/>
    <x v="51"/>
    <x v="73"/>
    <x v="70"/>
    <n v="850"/>
    <x v="30"/>
    <n v="360"/>
    <n v="90"/>
    <x v="7"/>
    <x v="2"/>
    <s v="3A"/>
    <n v="2024"/>
    <x v="0"/>
    <n v="0"/>
  </r>
  <r>
    <n v="8719"/>
    <x v="51"/>
    <x v="74"/>
    <x v="71"/>
    <n v="860"/>
    <x v="31"/>
    <n v="370"/>
    <n v="90"/>
    <x v="7"/>
    <x v="2"/>
    <s v="3A"/>
    <n v="2024"/>
    <x v="0"/>
    <n v="0"/>
  </r>
  <r>
    <n v="8719"/>
    <x v="51"/>
    <x v="75"/>
    <x v="72"/>
    <n v="870"/>
    <x v="32"/>
    <n v="380"/>
    <n v="90"/>
    <x v="7"/>
    <x v="2"/>
    <s v="3A"/>
    <n v="2024"/>
    <x v="0"/>
    <n v="-49870"/>
  </r>
  <r>
    <n v="8719"/>
    <x v="51"/>
    <x v="76"/>
    <x v="73"/>
    <n v="880"/>
    <x v="32"/>
    <n v="380"/>
    <n v="90"/>
    <x v="7"/>
    <x v="2"/>
    <s v="3A"/>
    <n v="2024"/>
    <x v="0"/>
    <n v="0"/>
  </r>
  <r>
    <n v="8719"/>
    <x v="51"/>
    <x v="77"/>
    <x v="74"/>
    <n v="890"/>
    <x v="32"/>
    <n v="380"/>
    <n v="90"/>
    <x v="7"/>
    <x v="2"/>
    <s v="3A"/>
    <n v="2024"/>
    <x v="0"/>
    <n v="0"/>
  </r>
  <r>
    <n v="8719"/>
    <x v="51"/>
    <x v="78"/>
    <x v="75"/>
    <n v="900"/>
    <x v="32"/>
    <n v="380"/>
    <n v="90"/>
    <x v="7"/>
    <x v="2"/>
    <s v="3A"/>
    <n v="2024"/>
    <x v="0"/>
    <n v="0"/>
  </r>
  <r>
    <n v="8719"/>
    <x v="51"/>
    <x v="79"/>
    <x v="76"/>
    <n v="920"/>
    <x v="33"/>
    <n v="400"/>
    <n v="110"/>
    <x v="8"/>
    <x v="2"/>
    <s v="3A"/>
    <n v="2024"/>
    <x v="0"/>
    <n v="347792"/>
  </r>
  <r>
    <n v="8720"/>
    <x v="52"/>
    <x v="49"/>
    <x v="48"/>
    <n v="600"/>
    <x v="16"/>
    <n v="180"/>
    <n v="60"/>
    <x v="4"/>
    <x v="2"/>
    <s v="3A"/>
    <n v="2024"/>
    <x v="0"/>
    <n v="91451"/>
  </r>
  <r>
    <n v="8720"/>
    <x v="52"/>
    <x v="50"/>
    <x v="49"/>
    <n v="610"/>
    <x v="17"/>
    <n v="190"/>
    <n v="60"/>
    <x v="4"/>
    <x v="2"/>
    <s v="3A"/>
    <n v="2024"/>
    <x v="0"/>
    <n v="0"/>
  </r>
  <r>
    <n v="8720"/>
    <x v="52"/>
    <x v="51"/>
    <x v="50"/>
    <n v="620"/>
    <x v="18"/>
    <n v="200"/>
    <n v="60"/>
    <x v="4"/>
    <x v="2"/>
    <s v="3A"/>
    <n v="2024"/>
    <x v="0"/>
    <n v="73319"/>
  </r>
  <r>
    <n v="8720"/>
    <x v="52"/>
    <x v="52"/>
    <x v="51"/>
    <n v="630"/>
    <x v="19"/>
    <n v="210"/>
    <n v="60"/>
    <x v="4"/>
    <x v="2"/>
    <s v="3A"/>
    <n v="2024"/>
    <x v="0"/>
    <n v="5687"/>
  </r>
  <r>
    <n v="8720"/>
    <x v="52"/>
    <x v="53"/>
    <x v="52"/>
    <n v="640"/>
    <x v="20"/>
    <n v="220"/>
    <n v="60"/>
    <x v="4"/>
    <x v="2"/>
    <s v="3A"/>
    <n v="2024"/>
    <x v="0"/>
    <n v="0"/>
  </r>
  <r>
    <n v="8720"/>
    <x v="52"/>
    <x v="54"/>
    <x v="6"/>
    <n v="650"/>
    <x v="4"/>
    <n v="230"/>
    <n v="60"/>
    <x v="4"/>
    <x v="2"/>
    <s v="3A"/>
    <n v="2024"/>
    <x v="0"/>
    <n v="900"/>
  </r>
  <r>
    <n v="8720"/>
    <x v="52"/>
    <x v="55"/>
    <x v="53"/>
    <n v="660"/>
    <x v="21"/>
    <n v="240"/>
    <n v="60"/>
    <x v="4"/>
    <x v="2"/>
    <s v="3A"/>
    <n v="2024"/>
    <x v="0"/>
    <n v="0"/>
  </r>
  <r>
    <n v="8720"/>
    <x v="52"/>
    <x v="56"/>
    <x v="54"/>
    <n v="680"/>
    <x v="22"/>
    <n v="250"/>
    <n v="70"/>
    <x v="5"/>
    <x v="2"/>
    <s v="3A"/>
    <n v="2024"/>
    <x v="0"/>
    <n v="0"/>
  </r>
  <r>
    <n v="8720"/>
    <x v="52"/>
    <x v="57"/>
    <x v="55"/>
    <n v="690"/>
    <x v="22"/>
    <n v="250"/>
    <n v="70"/>
    <x v="5"/>
    <x v="2"/>
    <s v="3A"/>
    <n v="2024"/>
    <x v="0"/>
    <n v="0"/>
  </r>
  <r>
    <n v="8720"/>
    <x v="52"/>
    <x v="58"/>
    <x v="56"/>
    <n v="700"/>
    <x v="22"/>
    <n v="250"/>
    <n v="70"/>
    <x v="5"/>
    <x v="2"/>
    <s v="3A"/>
    <n v="2024"/>
    <x v="0"/>
    <n v="0"/>
  </r>
  <r>
    <n v="8720"/>
    <x v="52"/>
    <x v="59"/>
    <x v="57"/>
    <n v="710"/>
    <x v="22"/>
    <n v="250"/>
    <n v="70"/>
    <x v="5"/>
    <x v="2"/>
    <s v="3A"/>
    <n v="2024"/>
    <x v="0"/>
    <n v="0"/>
  </r>
  <r>
    <n v="8720"/>
    <x v="52"/>
    <x v="60"/>
    <x v="58"/>
    <n v="720"/>
    <x v="22"/>
    <n v="250"/>
    <n v="70"/>
    <x v="5"/>
    <x v="2"/>
    <s v="3A"/>
    <n v="2024"/>
    <x v="0"/>
    <n v="2010"/>
  </r>
  <r>
    <n v="8720"/>
    <x v="52"/>
    <x v="61"/>
    <x v="59"/>
    <n v="730"/>
    <x v="23"/>
    <n v="260"/>
    <n v="80"/>
    <x v="6"/>
    <x v="2"/>
    <s v="3A"/>
    <n v="2024"/>
    <x v="0"/>
    <n v="-525000"/>
  </r>
  <r>
    <n v="8720"/>
    <x v="52"/>
    <x v="62"/>
    <x v="60"/>
    <n v="740"/>
    <x v="24"/>
    <n v="270"/>
    <n v="80"/>
    <x v="6"/>
    <x v="2"/>
    <s v="3A"/>
    <n v="2024"/>
    <x v="0"/>
    <n v="0"/>
  </r>
  <r>
    <n v="8720"/>
    <x v="52"/>
    <x v="63"/>
    <x v="61"/>
    <n v="750"/>
    <x v="23"/>
    <n v="280"/>
    <n v="80"/>
    <x v="6"/>
    <x v="2"/>
    <s v="3A"/>
    <n v="2024"/>
    <x v="0"/>
    <n v="0"/>
  </r>
  <r>
    <n v="8720"/>
    <x v="52"/>
    <x v="64"/>
    <x v="62"/>
    <n v="760"/>
    <x v="24"/>
    <n v="290"/>
    <n v="80"/>
    <x v="6"/>
    <x v="2"/>
    <s v="3A"/>
    <n v="2024"/>
    <x v="0"/>
    <n v="0"/>
  </r>
  <r>
    <n v="8720"/>
    <x v="52"/>
    <x v="65"/>
    <x v="63"/>
    <n v="770"/>
    <x v="25"/>
    <n v="300"/>
    <n v="80"/>
    <x v="6"/>
    <x v="2"/>
    <s v="3A"/>
    <n v="2024"/>
    <x v="0"/>
    <n v="100000"/>
  </r>
  <r>
    <n v="8720"/>
    <x v="52"/>
    <x v="66"/>
    <x v="52"/>
    <n v="780"/>
    <x v="20"/>
    <n v="310"/>
    <n v="80"/>
    <x v="6"/>
    <x v="2"/>
    <s v="3A"/>
    <n v="2024"/>
    <x v="0"/>
    <n v="0"/>
  </r>
  <r>
    <n v="8720"/>
    <x v="52"/>
    <x v="67"/>
    <x v="64"/>
    <n v="790"/>
    <x v="26"/>
    <n v="320"/>
    <n v="80"/>
    <x v="6"/>
    <x v="2"/>
    <s v="3A"/>
    <n v="2024"/>
    <x v="0"/>
    <n v="0"/>
  </r>
  <r>
    <n v="8720"/>
    <x v="52"/>
    <x v="68"/>
    <x v="65"/>
    <n v="800"/>
    <x v="27"/>
    <n v="330"/>
    <n v="80"/>
    <x v="6"/>
    <x v="2"/>
    <s v="3A"/>
    <n v="2024"/>
    <x v="0"/>
    <n v="1400"/>
  </r>
  <r>
    <n v="8720"/>
    <x v="52"/>
    <x v="69"/>
    <x v="66"/>
    <n v="810"/>
    <x v="27"/>
    <n v="330"/>
    <n v="80"/>
    <x v="6"/>
    <x v="2"/>
    <s v="3A"/>
    <n v="2024"/>
    <x v="0"/>
    <n v="25882"/>
  </r>
  <r>
    <n v="8720"/>
    <x v="52"/>
    <x v="70"/>
    <x v="67"/>
    <n v="820"/>
    <x v="27"/>
    <n v="330"/>
    <n v="80"/>
    <x v="6"/>
    <x v="2"/>
    <s v="3A"/>
    <n v="2024"/>
    <x v="0"/>
    <n v="0"/>
  </r>
  <r>
    <n v="8720"/>
    <x v="52"/>
    <x v="71"/>
    <x v="68"/>
    <n v="830"/>
    <x v="28"/>
    <n v="340"/>
    <n v="90"/>
    <x v="7"/>
    <x v="2"/>
    <s v="3A"/>
    <n v="2024"/>
    <x v="0"/>
    <n v="310000"/>
  </r>
  <r>
    <n v="8720"/>
    <x v="52"/>
    <x v="72"/>
    <x v="69"/>
    <n v="840"/>
    <x v="29"/>
    <n v="350"/>
    <n v="90"/>
    <x v="7"/>
    <x v="2"/>
    <s v="3A"/>
    <n v="2024"/>
    <x v="0"/>
    <n v="-42695"/>
  </r>
  <r>
    <n v="8720"/>
    <x v="52"/>
    <x v="73"/>
    <x v="70"/>
    <n v="850"/>
    <x v="30"/>
    <n v="360"/>
    <n v="90"/>
    <x v="7"/>
    <x v="2"/>
    <s v="3A"/>
    <n v="2024"/>
    <x v="0"/>
    <n v="-793"/>
  </r>
  <r>
    <n v="8720"/>
    <x v="52"/>
    <x v="74"/>
    <x v="71"/>
    <n v="860"/>
    <x v="31"/>
    <n v="370"/>
    <n v="90"/>
    <x v="7"/>
    <x v="2"/>
    <s v="3A"/>
    <n v="2024"/>
    <x v="0"/>
    <n v="0"/>
  </r>
  <r>
    <n v="8720"/>
    <x v="52"/>
    <x v="75"/>
    <x v="72"/>
    <n v="870"/>
    <x v="32"/>
    <n v="380"/>
    <n v="90"/>
    <x v="7"/>
    <x v="2"/>
    <s v="3A"/>
    <n v="2024"/>
    <x v="0"/>
    <n v="-16749"/>
  </r>
  <r>
    <n v="8720"/>
    <x v="52"/>
    <x v="76"/>
    <x v="73"/>
    <n v="880"/>
    <x v="32"/>
    <n v="380"/>
    <n v="90"/>
    <x v="7"/>
    <x v="2"/>
    <s v="3A"/>
    <n v="2024"/>
    <x v="0"/>
    <n v="0"/>
  </r>
  <r>
    <n v="8720"/>
    <x v="52"/>
    <x v="77"/>
    <x v="74"/>
    <n v="890"/>
    <x v="32"/>
    <n v="380"/>
    <n v="90"/>
    <x v="7"/>
    <x v="2"/>
    <s v="3A"/>
    <n v="2024"/>
    <x v="0"/>
    <n v="0"/>
  </r>
  <r>
    <n v="8720"/>
    <x v="52"/>
    <x v="78"/>
    <x v="75"/>
    <n v="900"/>
    <x v="32"/>
    <n v="380"/>
    <n v="90"/>
    <x v="7"/>
    <x v="2"/>
    <s v="3A"/>
    <n v="2024"/>
    <x v="0"/>
    <n v="0"/>
  </r>
  <r>
    <n v="8720"/>
    <x v="52"/>
    <x v="79"/>
    <x v="76"/>
    <n v="920"/>
    <x v="33"/>
    <n v="400"/>
    <n v="110"/>
    <x v="8"/>
    <x v="2"/>
    <s v="3A"/>
    <n v="2024"/>
    <x v="0"/>
    <n v="33272"/>
  </r>
  <r>
    <n v="8721"/>
    <x v="53"/>
    <x v="49"/>
    <x v="48"/>
    <n v="600"/>
    <x v="16"/>
    <n v="180"/>
    <n v="60"/>
    <x v="4"/>
    <x v="2"/>
    <s v="3A"/>
    <n v="2024"/>
    <x v="0"/>
    <n v="90938"/>
  </r>
  <r>
    <n v="8721"/>
    <x v="53"/>
    <x v="50"/>
    <x v="49"/>
    <n v="610"/>
    <x v="17"/>
    <n v="190"/>
    <n v="60"/>
    <x v="4"/>
    <x v="2"/>
    <s v="3A"/>
    <n v="2024"/>
    <x v="0"/>
    <n v="0"/>
  </r>
  <r>
    <n v="8721"/>
    <x v="53"/>
    <x v="51"/>
    <x v="50"/>
    <n v="620"/>
    <x v="18"/>
    <n v="200"/>
    <n v="60"/>
    <x v="4"/>
    <x v="2"/>
    <s v="3A"/>
    <n v="2024"/>
    <x v="0"/>
    <n v="100803"/>
  </r>
  <r>
    <n v="8721"/>
    <x v="53"/>
    <x v="52"/>
    <x v="51"/>
    <n v="630"/>
    <x v="19"/>
    <n v="210"/>
    <n v="60"/>
    <x v="4"/>
    <x v="2"/>
    <s v="3A"/>
    <n v="2024"/>
    <x v="0"/>
    <n v="58051"/>
  </r>
  <r>
    <n v="8721"/>
    <x v="53"/>
    <x v="53"/>
    <x v="52"/>
    <n v="640"/>
    <x v="20"/>
    <n v="220"/>
    <n v="60"/>
    <x v="4"/>
    <x v="2"/>
    <s v="3A"/>
    <n v="2024"/>
    <x v="0"/>
    <n v="0"/>
  </r>
  <r>
    <n v="8721"/>
    <x v="53"/>
    <x v="54"/>
    <x v="6"/>
    <n v="650"/>
    <x v="4"/>
    <n v="230"/>
    <n v="60"/>
    <x v="4"/>
    <x v="2"/>
    <s v="3A"/>
    <n v="2024"/>
    <x v="0"/>
    <n v="2120"/>
  </r>
  <r>
    <n v="8721"/>
    <x v="53"/>
    <x v="55"/>
    <x v="53"/>
    <n v="660"/>
    <x v="21"/>
    <n v="240"/>
    <n v="60"/>
    <x v="4"/>
    <x v="2"/>
    <s v="3A"/>
    <n v="2024"/>
    <x v="0"/>
    <n v="0"/>
  </r>
  <r>
    <n v="8721"/>
    <x v="53"/>
    <x v="56"/>
    <x v="54"/>
    <n v="680"/>
    <x v="22"/>
    <n v="250"/>
    <n v="70"/>
    <x v="5"/>
    <x v="2"/>
    <s v="3A"/>
    <n v="2024"/>
    <x v="0"/>
    <n v="0"/>
  </r>
  <r>
    <n v="8721"/>
    <x v="53"/>
    <x v="57"/>
    <x v="55"/>
    <n v="690"/>
    <x v="22"/>
    <n v="250"/>
    <n v="70"/>
    <x v="5"/>
    <x v="2"/>
    <s v="3A"/>
    <n v="2024"/>
    <x v="0"/>
    <n v="0"/>
  </r>
  <r>
    <n v="8721"/>
    <x v="53"/>
    <x v="58"/>
    <x v="56"/>
    <n v="700"/>
    <x v="22"/>
    <n v="250"/>
    <n v="70"/>
    <x v="5"/>
    <x v="2"/>
    <s v="3A"/>
    <n v="2024"/>
    <x v="0"/>
    <n v="0"/>
  </r>
  <r>
    <n v="8721"/>
    <x v="53"/>
    <x v="59"/>
    <x v="57"/>
    <n v="710"/>
    <x v="22"/>
    <n v="250"/>
    <n v="70"/>
    <x v="5"/>
    <x v="2"/>
    <s v="3A"/>
    <n v="2024"/>
    <x v="0"/>
    <n v="0"/>
  </r>
  <r>
    <n v="8721"/>
    <x v="53"/>
    <x v="60"/>
    <x v="58"/>
    <n v="720"/>
    <x v="22"/>
    <n v="250"/>
    <n v="70"/>
    <x v="5"/>
    <x v="2"/>
    <s v="3A"/>
    <n v="2024"/>
    <x v="0"/>
    <n v="4707"/>
  </r>
  <r>
    <n v="8721"/>
    <x v="53"/>
    <x v="61"/>
    <x v="59"/>
    <n v="730"/>
    <x v="23"/>
    <n v="260"/>
    <n v="80"/>
    <x v="6"/>
    <x v="2"/>
    <s v="3A"/>
    <n v="2024"/>
    <x v="0"/>
    <n v="-690000"/>
  </r>
  <r>
    <n v="8721"/>
    <x v="53"/>
    <x v="62"/>
    <x v="60"/>
    <n v="740"/>
    <x v="24"/>
    <n v="270"/>
    <n v="80"/>
    <x v="6"/>
    <x v="2"/>
    <s v="3A"/>
    <n v="2024"/>
    <x v="0"/>
    <n v="0"/>
  </r>
  <r>
    <n v="8721"/>
    <x v="53"/>
    <x v="63"/>
    <x v="61"/>
    <n v="750"/>
    <x v="23"/>
    <n v="280"/>
    <n v="80"/>
    <x v="6"/>
    <x v="2"/>
    <s v="3A"/>
    <n v="2024"/>
    <x v="0"/>
    <n v="0"/>
  </r>
  <r>
    <n v="8721"/>
    <x v="53"/>
    <x v="64"/>
    <x v="62"/>
    <n v="760"/>
    <x v="24"/>
    <n v="290"/>
    <n v="80"/>
    <x v="6"/>
    <x v="2"/>
    <s v="3A"/>
    <n v="2024"/>
    <x v="0"/>
    <n v="0"/>
  </r>
  <r>
    <n v="8721"/>
    <x v="53"/>
    <x v="65"/>
    <x v="63"/>
    <n v="770"/>
    <x v="25"/>
    <n v="300"/>
    <n v="80"/>
    <x v="6"/>
    <x v="2"/>
    <s v="3A"/>
    <n v="2024"/>
    <x v="0"/>
    <n v="30000"/>
  </r>
  <r>
    <n v="8721"/>
    <x v="53"/>
    <x v="66"/>
    <x v="52"/>
    <n v="780"/>
    <x v="20"/>
    <n v="310"/>
    <n v="80"/>
    <x v="6"/>
    <x v="2"/>
    <s v="3A"/>
    <n v="2024"/>
    <x v="0"/>
    <n v="0"/>
  </r>
  <r>
    <n v="8721"/>
    <x v="53"/>
    <x v="67"/>
    <x v="64"/>
    <n v="790"/>
    <x v="26"/>
    <n v="320"/>
    <n v="80"/>
    <x v="6"/>
    <x v="2"/>
    <s v="3A"/>
    <n v="2024"/>
    <x v="0"/>
    <n v="0"/>
  </r>
  <r>
    <n v="8721"/>
    <x v="53"/>
    <x v="68"/>
    <x v="65"/>
    <n v="800"/>
    <x v="27"/>
    <n v="330"/>
    <n v="80"/>
    <x v="6"/>
    <x v="2"/>
    <s v="3A"/>
    <n v="2024"/>
    <x v="0"/>
    <n v="872"/>
  </r>
  <r>
    <n v="8721"/>
    <x v="53"/>
    <x v="69"/>
    <x v="66"/>
    <n v="810"/>
    <x v="27"/>
    <n v="330"/>
    <n v="80"/>
    <x v="6"/>
    <x v="2"/>
    <s v="3A"/>
    <n v="2024"/>
    <x v="0"/>
    <n v="45329"/>
  </r>
  <r>
    <n v="8721"/>
    <x v="53"/>
    <x v="70"/>
    <x v="67"/>
    <n v="820"/>
    <x v="27"/>
    <n v="330"/>
    <n v="80"/>
    <x v="6"/>
    <x v="2"/>
    <s v="3A"/>
    <n v="2024"/>
    <x v="0"/>
    <n v="0"/>
  </r>
  <r>
    <n v="8721"/>
    <x v="53"/>
    <x v="71"/>
    <x v="68"/>
    <n v="830"/>
    <x v="28"/>
    <n v="340"/>
    <n v="90"/>
    <x v="7"/>
    <x v="2"/>
    <s v="3A"/>
    <n v="2024"/>
    <x v="0"/>
    <n v="620000"/>
  </r>
  <r>
    <n v="8721"/>
    <x v="53"/>
    <x v="72"/>
    <x v="69"/>
    <n v="840"/>
    <x v="29"/>
    <n v="350"/>
    <n v="90"/>
    <x v="7"/>
    <x v="2"/>
    <s v="3A"/>
    <n v="2024"/>
    <x v="0"/>
    <n v="-182240"/>
  </r>
  <r>
    <n v="8721"/>
    <x v="53"/>
    <x v="73"/>
    <x v="70"/>
    <n v="850"/>
    <x v="30"/>
    <n v="360"/>
    <n v="90"/>
    <x v="7"/>
    <x v="2"/>
    <s v="3A"/>
    <n v="2024"/>
    <x v="0"/>
    <n v="-1709"/>
  </r>
  <r>
    <n v="8721"/>
    <x v="53"/>
    <x v="74"/>
    <x v="71"/>
    <n v="860"/>
    <x v="31"/>
    <n v="370"/>
    <n v="90"/>
    <x v="7"/>
    <x v="2"/>
    <s v="3A"/>
    <n v="2024"/>
    <x v="0"/>
    <n v="0"/>
  </r>
  <r>
    <n v="8721"/>
    <x v="53"/>
    <x v="75"/>
    <x v="72"/>
    <n v="870"/>
    <x v="32"/>
    <n v="380"/>
    <n v="90"/>
    <x v="7"/>
    <x v="2"/>
    <s v="3A"/>
    <n v="2024"/>
    <x v="0"/>
    <n v="-87483"/>
  </r>
  <r>
    <n v="8721"/>
    <x v="53"/>
    <x v="76"/>
    <x v="73"/>
    <n v="880"/>
    <x v="32"/>
    <n v="380"/>
    <n v="90"/>
    <x v="7"/>
    <x v="2"/>
    <s v="3A"/>
    <n v="2024"/>
    <x v="0"/>
    <n v="0"/>
  </r>
  <r>
    <n v="8721"/>
    <x v="53"/>
    <x v="77"/>
    <x v="74"/>
    <n v="890"/>
    <x v="32"/>
    <n v="380"/>
    <n v="90"/>
    <x v="7"/>
    <x v="2"/>
    <s v="3A"/>
    <n v="2024"/>
    <x v="0"/>
    <n v="0"/>
  </r>
  <r>
    <n v="8721"/>
    <x v="53"/>
    <x v="78"/>
    <x v="75"/>
    <n v="900"/>
    <x v="32"/>
    <n v="380"/>
    <n v="90"/>
    <x v="7"/>
    <x v="2"/>
    <s v="3A"/>
    <n v="2024"/>
    <x v="0"/>
    <n v="0"/>
  </r>
  <r>
    <n v="8721"/>
    <x v="53"/>
    <x v="79"/>
    <x v="76"/>
    <n v="920"/>
    <x v="33"/>
    <n v="400"/>
    <n v="110"/>
    <x v="8"/>
    <x v="2"/>
    <s v="3A"/>
    <n v="2024"/>
    <x v="0"/>
    <n v="117372"/>
  </r>
  <r>
    <n v="8722"/>
    <x v="54"/>
    <x v="49"/>
    <x v="48"/>
    <n v="600"/>
    <x v="16"/>
    <n v="180"/>
    <n v="60"/>
    <x v="4"/>
    <x v="2"/>
    <s v="3A"/>
    <n v="2024"/>
    <x v="0"/>
    <n v="222950"/>
  </r>
  <r>
    <n v="8722"/>
    <x v="54"/>
    <x v="50"/>
    <x v="49"/>
    <n v="610"/>
    <x v="17"/>
    <n v="190"/>
    <n v="60"/>
    <x v="4"/>
    <x v="2"/>
    <s v="3A"/>
    <n v="2024"/>
    <x v="0"/>
    <n v="-95450"/>
  </r>
  <r>
    <n v="8722"/>
    <x v="54"/>
    <x v="51"/>
    <x v="50"/>
    <n v="620"/>
    <x v="18"/>
    <n v="200"/>
    <n v="60"/>
    <x v="4"/>
    <x v="2"/>
    <s v="3A"/>
    <n v="2024"/>
    <x v="0"/>
    <n v="36740"/>
  </r>
  <r>
    <n v="8722"/>
    <x v="54"/>
    <x v="52"/>
    <x v="51"/>
    <n v="630"/>
    <x v="19"/>
    <n v="210"/>
    <n v="60"/>
    <x v="4"/>
    <x v="2"/>
    <s v="3A"/>
    <n v="2024"/>
    <x v="0"/>
    <n v="5658"/>
  </r>
  <r>
    <n v="8722"/>
    <x v="54"/>
    <x v="53"/>
    <x v="52"/>
    <n v="640"/>
    <x v="20"/>
    <n v="220"/>
    <n v="60"/>
    <x v="4"/>
    <x v="2"/>
    <s v="3A"/>
    <n v="2024"/>
    <x v="0"/>
    <n v="0"/>
  </r>
  <r>
    <n v="8722"/>
    <x v="54"/>
    <x v="54"/>
    <x v="6"/>
    <n v="650"/>
    <x v="4"/>
    <n v="230"/>
    <n v="60"/>
    <x v="4"/>
    <x v="2"/>
    <s v="3A"/>
    <n v="2024"/>
    <x v="0"/>
    <n v="1570"/>
  </r>
  <r>
    <n v="8722"/>
    <x v="54"/>
    <x v="55"/>
    <x v="53"/>
    <n v="660"/>
    <x v="21"/>
    <n v="240"/>
    <n v="60"/>
    <x v="4"/>
    <x v="2"/>
    <s v="3A"/>
    <n v="2024"/>
    <x v="0"/>
    <n v="0"/>
  </r>
  <r>
    <n v="8722"/>
    <x v="54"/>
    <x v="56"/>
    <x v="54"/>
    <n v="680"/>
    <x v="22"/>
    <n v="250"/>
    <n v="70"/>
    <x v="5"/>
    <x v="2"/>
    <s v="3A"/>
    <n v="2024"/>
    <x v="0"/>
    <n v="0"/>
  </r>
  <r>
    <n v="8722"/>
    <x v="54"/>
    <x v="57"/>
    <x v="55"/>
    <n v="690"/>
    <x v="22"/>
    <n v="250"/>
    <n v="70"/>
    <x v="5"/>
    <x v="2"/>
    <s v="3A"/>
    <n v="2024"/>
    <x v="0"/>
    <n v="0"/>
  </r>
  <r>
    <n v="8722"/>
    <x v="54"/>
    <x v="58"/>
    <x v="56"/>
    <n v="700"/>
    <x v="22"/>
    <n v="250"/>
    <n v="70"/>
    <x v="5"/>
    <x v="2"/>
    <s v="3A"/>
    <n v="2024"/>
    <x v="0"/>
    <n v="0"/>
  </r>
  <r>
    <n v="8722"/>
    <x v="54"/>
    <x v="59"/>
    <x v="57"/>
    <n v="710"/>
    <x v="22"/>
    <n v="250"/>
    <n v="70"/>
    <x v="5"/>
    <x v="2"/>
    <s v="3A"/>
    <n v="2024"/>
    <x v="0"/>
    <n v="0"/>
  </r>
  <r>
    <n v="8722"/>
    <x v="54"/>
    <x v="60"/>
    <x v="58"/>
    <n v="720"/>
    <x v="22"/>
    <n v="250"/>
    <n v="70"/>
    <x v="5"/>
    <x v="2"/>
    <s v="3A"/>
    <n v="2024"/>
    <x v="0"/>
    <n v="2415"/>
  </r>
  <r>
    <n v="8722"/>
    <x v="54"/>
    <x v="61"/>
    <x v="59"/>
    <n v="730"/>
    <x v="23"/>
    <n v="260"/>
    <n v="80"/>
    <x v="6"/>
    <x v="2"/>
    <s v="3A"/>
    <n v="2024"/>
    <x v="0"/>
    <n v="-325000"/>
  </r>
  <r>
    <n v="8722"/>
    <x v="54"/>
    <x v="62"/>
    <x v="60"/>
    <n v="740"/>
    <x v="24"/>
    <n v="270"/>
    <n v="80"/>
    <x v="6"/>
    <x v="2"/>
    <s v="3A"/>
    <n v="2024"/>
    <x v="0"/>
    <n v="100000"/>
  </r>
  <r>
    <n v="8722"/>
    <x v="54"/>
    <x v="63"/>
    <x v="61"/>
    <n v="750"/>
    <x v="23"/>
    <n v="280"/>
    <n v="80"/>
    <x v="6"/>
    <x v="2"/>
    <s v="3A"/>
    <n v="2024"/>
    <x v="0"/>
    <n v="0"/>
  </r>
  <r>
    <n v="8722"/>
    <x v="54"/>
    <x v="64"/>
    <x v="62"/>
    <n v="760"/>
    <x v="24"/>
    <n v="290"/>
    <n v="80"/>
    <x v="6"/>
    <x v="2"/>
    <s v="3A"/>
    <n v="2024"/>
    <x v="0"/>
    <n v="0"/>
  </r>
  <r>
    <n v="8722"/>
    <x v="54"/>
    <x v="65"/>
    <x v="63"/>
    <n v="770"/>
    <x v="25"/>
    <n v="300"/>
    <n v="80"/>
    <x v="6"/>
    <x v="2"/>
    <s v="3A"/>
    <n v="2024"/>
    <x v="0"/>
    <n v="92000"/>
  </r>
  <r>
    <n v="8722"/>
    <x v="54"/>
    <x v="66"/>
    <x v="52"/>
    <n v="780"/>
    <x v="20"/>
    <n v="310"/>
    <n v="80"/>
    <x v="6"/>
    <x v="2"/>
    <s v="3A"/>
    <n v="2024"/>
    <x v="0"/>
    <n v="0"/>
  </r>
  <r>
    <n v="8722"/>
    <x v="54"/>
    <x v="67"/>
    <x v="64"/>
    <n v="790"/>
    <x v="26"/>
    <n v="320"/>
    <n v="80"/>
    <x v="6"/>
    <x v="2"/>
    <s v="3A"/>
    <n v="2024"/>
    <x v="0"/>
    <n v="0"/>
  </r>
  <r>
    <n v="8722"/>
    <x v="54"/>
    <x v="68"/>
    <x v="65"/>
    <n v="800"/>
    <x v="27"/>
    <n v="330"/>
    <n v="80"/>
    <x v="6"/>
    <x v="2"/>
    <s v="3A"/>
    <n v="2024"/>
    <x v="0"/>
    <n v="485"/>
  </r>
  <r>
    <n v="8722"/>
    <x v="54"/>
    <x v="69"/>
    <x v="66"/>
    <n v="810"/>
    <x v="27"/>
    <n v="330"/>
    <n v="80"/>
    <x v="6"/>
    <x v="2"/>
    <s v="3A"/>
    <n v="2024"/>
    <x v="0"/>
    <n v="5036"/>
  </r>
  <r>
    <n v="8722"/>
    <x v="54"/>
    <x v="70"/>
    <x v="67"/>
    <n v="820"/>
    <x v="27"/>
    <n v="330"/>
    <n v="80"/>
    <x v="6"/>
    <x v="2"/>
    <s v="3A"/>
    <n v="2024"/>
    <x v="0"/>
    <n v="0"/>
  </r>
  <r>
    <n v="8722"/>
    <x v="54"/>
    <x v="71"/>
    <x v="68"/>
    <n v="830"/>
    <x v="28"/>
    <n v="340"/>
    <n v="90"/>
    <x v="7"/>
    <x v="2"/>
    <s v="3A"/>
    <n v="2024"/>
    <x v="0"/>
    <n v="100000"/>
  </r>
  <r>
    <n v="8722"/>
    <x v="54"/>
    <x v="72"/>
    <x v="69"/>
    <n v="840"/>
    <x v="29"/>
    <n v="350"/>
    <n v="90"/>
    <x v="7"/>
    <x v="2"/>
    <s v="3A"/>
    <n v="2024"/>
    <x v="0"/>
    <n v="-9125"/>
  </r>
  <r>
    <n v="8722"/>
    <x v="54"/>
    <x v="73"/>
    <x v="70"/>
    <n v="850"/>
    <x v="30"/>
    <n v="360"/>
    <n v="90"/>
    <x v="7"/>
    <x v="2"/>
    <s v="3A"/>
    <n v="2024"/>
    <x v="0"/>
    <n v="-557"/>
  </r>
  <r>
    <n v="8722"/>
    <x v="54"/>
    <x v="74"/>
    <x v="71"/>
    <n v="860"/>
    <x v="31"/>
    <n v="370"/>
    <n v="90"/>
    <x v="7"/>
    <x v="2"/>
    <s v="3A"/>
    <n v="2024"/>
    <x v="0"/>
    <n v="0"/>
  </r>
  <r>
    <n v="8722"/>
    <x v="54"/>
    <x v="75"/>
    <x v="72"/>
    <n v="870"/>
    <x v="32"/>
    <n v="380"/>
    <n v="90"/>
    <x v="7"/>
    <x v="2"/>
    <s v="3A"/>
    <n v="2024"/>
    <x v="0"/>
    <n v="-60858"/>
  </r>
  <r>
    <n v="8722"/>
    <x v="54"/>
    <x v="76"/>
    <x v="73"/>
    <n v="880"/>
    <x v="32"/>
    <n v="380"/>
    <n v="90"/>
    <x v="7"/>
    <x v="2"/>
    <s v="3A"/>
    <n v="2024"/>
    <x v="0"/>
    <n v="0"/>
  </r>
  <r>
    <n v="8722"/>
    <x v="54"/>
    <x v="77"/>
    <x v="74"/>
    <n v="890"/>
    <x v="32"/>
    <n v="380"/>
    <n v="90"/>
    <x v="7"/>
    <x v="2"/>
    <s v="3A"/>
    <n v="2024"/>
    <x v="0"/>
    <n v="0"/>
  </r>
  <r>
    <n v="8722"/>
    <x v="54"/>
    <x v="78"/>
    <x v="75"/>
    <n v="900"/>
    <x v="32"/>
    <n v="380"/>
    <n v="90"/>
    <x v="7"/>
    <x v="2"/>
    <s v="3A"/>
    <n v="2024"/>
    <x v="0"/>
    <n v="0"/>
  </r>
  <r>
    <n v="8722"/>
    <x v="54"/>
    <x v="79"/>
    <x v="76"/>
    <n v="920"/>
    <x v="33"/>
    <n v="400"/>
    <n v="110"/>
    <x v="8"/>
    <x v="2"/>
    <s v="3A"/>
    <n v="2024"/>
    <x v="0"/>
    <n v="65188"/>
  </r>
  <r>
    <n v="0"/>
    <x v="0"/>
    <x v="49"/>
    <x v="48"/>
    <n v="600"/>
    <x v="16"/>
    <n v="180"/>
    <n v="60"/>
    <x v="4"/>
    <x v="3"/>
    <s v="3A"/>
    <n v="2024"/>
    <x v="0"/>
    <n v="6672442.1979999999"/>
  </r>
  <r>
    <n v="0"/>
    <x v="0"/>
    <x v="50"/>
    <x v="49"/>
    <n v="610"/>
    <x v="17"/>
    <n v="190"/>
    <n v="60"/>
    <x v="4"/>
    <x v="3"/>
    <s v="3A"/>
    <n v="2024"/>
    <x v="0"/>
    <n v="-500000"/>
  </r>
  <r>
    <n v="0"/>
    <x v="0"/>
    <x v="51"/>
    <x v="50"/>
    <n v="620"/>
    <x v="18"/>
    <n v="200"/>
    <n v="60"/>
    <x v="4"/>
    <x v="3"/>
    <s v="3A"/>
    <n v="2024"/>
    <x v="0"/>
    <n v="10520696.616"/>
  </r>
  <r>
    <n v="0"/>
    <x v="0"/>
    <x v="52"/>
    <x v="51"/>
    <n v="630"/>
    <x v="19"/>
    <n v="210"/>
    <n v="60"/>
    <x v="4"/>
    <x v="3"/>
    <s v="3A"/>
    <n v="2024"/>
    <x v="0"/>
    <n v="2647164.4750000001"/>
  </r>
  <r>
    <n v="0"/>
    <x v="0"/>
    <x v="53"/>
    <x v="52"/>
    <n v="640"/>
    <x v="20"/>
    <n v="220"/>
    <n v="60"/>
    <x v="4"/>
    <x v="3"/>
    <s v="3A"/>
    <n v="2024"/>
    <x v="0"/>
    <n v="-4000000"/>
  </r>
  <r>
    <n v="0"/>
    <x v="0"/>
    <x v="54"/>
    <x v="6"/>
    <n v="650"/>
    <x v="4"/>
    <n v="230"/>
    <n v="60"/>
    <x v="4"/>
    <x v="3"/>
    <s v="3A"/>
    <n v="2024"/>
    <x v="0"/>
    <n v="2485156"/>
  </r>
  <r>
    <n v="0"/>
    <x v="0"/>
    <x v="55"/>
    <x v="53"/>
    <n v="660"/>
    <x v="21"/>
    <n v="240"/>
    <n v="60"/>
    <x v="4"/>
    <x v="3"/>
    <s v="3A"/>
    <n v="2024"/>
    <x v="0"/>
    <n v="0"/>
  </r>
  <r>
    <n v="0"/>
    <x v="0"/>
    <x v="56"/>
    <x v="54"/>
    <n v="680"/>
    <x v="22"/>
    <n v="250"/>
    <n v="70"/>
    <x v="5"/>
    <x v="3"/>
    <s v="3A"/>
    <n v="2024"/>
    <x v="0"/>
    <n v="0"/>
  </r>
  <r>
    <n v="0"/>
    <x v="0"/>
    <x v="57"/>
    <x v="55"/>
    <n v="690"/>
    <x v="22"/>
    <n v="250"/>
    <n v="70"/>
    <x v="5"/>
    <x v="3"/>
    <s v="3A"/>
    <n v="2024"/>
    <x v="0"/>
    <n v="0"/>
  </r>
  <r>
    <n v="0"/>
    <x v="0"/>
    <x v="58"/>
    <x v="56"/>
    <n v="700"/>
    <x v="22"/>
    <n v="250"/>
    <n v="70"/>
    <x v="5"/>
    <x v="3"/>
    <s v="3A"/>
    <n v="2024"/>
    <x v="0"/>
    <n v="0"/>
  </r>
  <r>
    <n v="0"/>
    <x v="0"/>
    <x v="59"/>
    <x v="57"/>
    <n v="710"/>
    <x v="22"/>
    <n v="250"/>
    <n v="70"/>
    <x v="5"/>
    <x v="3"/>
    <s v="3A"/>
    <n v="2024"/>
    <x v="0"/>
    <n v="96141.226999999999"/>
  </r>
  <r>
    <n v="0"/>
    <x v="0"/>
    <x v="60"/>
    <x v="58"/>
    <n v="720"/>
    <x v="22"/>
    <n v="250"/>
    <n v="70"/>
    <x v="5"/>
    <x v="3"/>
    <s v="3A"/>
    <n v="2024"/>
    <x v="0"/>
    <n v="0"/>
  </r>
  <r>
    <n v="0"/>
    <x v="0"/>
    <x v="61"/>
    <x v="59"/>
    <n v="730"/>
    <x v="23"/>
    <n v="260"/>
    <n v="80"/>
    <x v="6"/>
    <x v="3"/>
    <s v="3A"/>
    <n v="2024"/>
    <x v="0"/>
    <n v="-25762000"/>
  </r>
  <r>
    <n v="0"/>
    <x v="0"/>
    <x v="62"/>
    <x v="60"/>
    <n v="740"/>
    <x v="24"/>
    <n v="270"/>
    <n v="80"/>
    <x v="6"/>
    <x v="3"/>
    <s v="3A"/>
    <n v="2024"/>
    <x v="0"/>
    <n v="500000"/>
  </r>
  <r>
    <n v="0"/>
    <x v="0"/>
    <x v="63"/>
    <x v="61"/>
    <n v="750"/>
    <x v="23"/>
    <n v="280"/>
    <n v="80"/>
    <x v="6"/>
    <x v="3"/>
    <s v="3A"/>
    <n v="2024"/>
    <x v="0"/>
    <n v="0"/>
  </r>
  <r>
    <n v="0"/>
    <x v="0"/>
    <x v="64"/>
    <x v="62"/>
    <n v="760"/>
    <x v="24"/>
    <n v="290"/>
    <n v="80"/>
    <x v="6"/>
    <x v="3"/>
    <s v="3A"/>
    <n v="2024"/>
    <x v="0"/>
    <n v="0"/>
  </r>
  <r>
    <n v="0"/>
    <x v="0"/>
    <x v="65"/>
    <x v="63"/>
    <n v="770"/>
    <x v="25"/>
    <n v="300"/>
    <n v="80"/>
    <x v="6"/>
    <x v="3"/>
    <s v="3A"/>
    <n v="2024"/>
    <x v="0"/>
    <n v="5000000"/>
  </r>
  <r>
    <n v="0"/>
    <x v="0"/>
    <x v="66"/>
    <x v="52"/>
    <n v="780"/>
    <x v="20"/>
    <n v="310"/>
    <n v="80"/>
    <x v="6"/>
    <x v="3"/>
    <s v="3A"/>
    <n v="2024"/>
    <x v="0"/>
    <n v="4000000"/>
  </r>
  <r>
    <n v="0"/>
    <x v="0"/>
    <x v="67"/>
    <x v="64"/>
    <n v="790"/>
    <x v="26"/>
    <n v="320"/>
    <n v="80"/>
    <x v="6"/>
    <x v="3"/>
    <s v="3A"/>
    <n v="2024"/>
    <x v="0"/>
    <n v="-1693395.7169999999"/>
  </r>
  <r>
    <n v="0"/>
    <x v="0"/>
    <x v="68"/>
    <x v="65"/>
    <n v="800"/>
    <x v="27"/>
    <n v="330"/>
    <n v="80"/>
    <x v="6"/>
    <x v="3"/>
    <s v="3A"/>
    <n v="2024"/>
    <x v="0"/>
    <n v="0"/>
  </r>
  <r>
    <n v="0"/>
    <x v="0"/>
    <x v="69"/>
    <x v="66"/>
    <n v="810"/>
    <x v="27"/>
    <n v="330"/>
    <n v="80"/>
    <x v="6"/>
    <x v="3"/>
    <s v="3A"/>
    <n v="2024"/>
    <x v="0"/>
    <n v="0"/>
  </r>
  <r>
    <n v="0"/>
    <x v="0"/>
    <x v="70"/>
    <x v="67"/>
    <n v="820"/>
    <x v="27"/>
    <n v="330"/>
    <n v="80"/>
    <x v="6"/>
    <x v="3"/>
    <s v="3A"/>
    <n v="2024"/>
    <x v="0"/>
    <n v="0"/>
  </r>
  <r>
    <n v="0"/>
    <x v="0"/>
    <x v="71"/>
    <x v="68"/>
    <n v="830"/>
    <x v="28"/>
    <n v="340"/>
    <n v="90"/>
    <x v="7"/>
    <x v="3"/>
    <s v="3A"/>
    <n v="2024"/>
    <x v="0"/>
    <n v="14000000"/>
  </r>
  <r>
    <n v="0"/>
    <x v="0"/>
    <x v="72"/>
    <x v="69"/>
    <n v="840"/>
    <x v="29"/>
    <n v="350"/>
    <n v="90"/>
    <x v="7"/>
    <x v="3"/>
    <s v="3A"/>
    <n v="2024"/>
    <x v="0"/>
    <n v="-13537168.071"/>
  </r>
  <r>
    <n v="0"/>
    <x v="0"/>
    <x v="73"/>
    <x v="70"/>
    <n v="850"/>
    <x v="30"/>
    <n v="360"/>
    <n v="90"/>
    <x v="7"/>
    <x v="3"/>
    <s v="3A"/>
    <n v="2024"/>
    <x v="0"/>
    <n v="-2150000"/>
  </r>
  <r>
    <n v="0"/>
    <x v="0"/>
    <x v="74"/>
    <x v="71"/>
    <n v="860"/>
    <x v="31"/>
    <n v="370"/>
    <n v="90"/>
    <x v="7"/>
    <x v="3"/>
    <s v="3A"/>
    <n v="2024"/>
    <x v="0"/>
    <n v="-1524296.2480000001"/>
  </r>
  <r>
    <n v="0"/>
    <x v="0"/>
    <x v="75"/>
    <x v="72"/>
    <n v="870"/>
    <x v="32"/>
    <n v="380"/>
    <n v="90"/>
    <x v="7"/>
    <x v="3"/>
    <s v="3A"/>
    <n v="2024"/>
    <x v="0"/>
    <n v="0"/>
  </r>
  <r>
    <n v="0"/>
    <x v="0"/>
    <x v="76"/>
    <x v="73"/>
    <n v="880"/>
    <x v="32"/>
    <n v="380"/>
    <n v="90"/>
    <x v="7"/>
    <x v="3"/>
    <s v="3A"/>
    <n v="2024"/>
    <x v="0"/>
    <n v="0"/>
  </r>
  <r>
    <n v="0"/>
    <x v="0"/>
    <x v="77"/>
    <x v="74"/>
    <n v="890"/>
    <x v="32"/>
    <n v="380"/>
    <n v="90"/>
    <x v="7"/>
    <x v="3"/>
    <s v="3A"/>
    <n v="2024"/>
    <x v="0"/>
    <n v="0"/>
  </r>
  <r>
    <n v="0"/>
    <x v="0"/>
    <x v="78"/>
    <x v="75"/>
    <n v="900"/>
    <x v="32"/>
    <n v="380"/>
    <n v="90"/>
    <x v="7"/>
    <x v="3"/>
    <s v="3A"/>
    <n v="2024"/>
    <x v="0"/>
    <n v="1499999.915"/>
  </r>
  <r>
    <n v="0"/>
    <x v="0"/>
    <x v="79"/>
    <x v="76"/>
    <n v="920"/>
    <x v="33"/>
    <n v="400"/>
    <n v="110"/>
    <x v="8"/>
    <x v="3"/>
    <s v="3A"/>
    <n v="2024"/>
    <x v="0"/>
    <n v="10956947.711999999"/>
  </r>
  <r>
    <n v="1000"/>
    <x v="1"/>
    <x v="49"/>
    <x v="48"/>
    <n v="600"/>
    <x v="16"/>
    <n v="180"/>
    <n v="60"/>
    <x v="4"/>
    <x v="3"/>
    <s v="3A"/>
    <n v="2024"/>
    <x v="0"/>
    <n v="711423"/>
  </r>
  <r>
    <n v="1000"/>
    <x v="1"/>
    <x v="50"/>
    <x v="49"/>
    <n v="610"/>
    <x v="17"/>
    <n v="190"/>
    <n v="60"/>
    <x v="4"/>
    <x v="3"/>
    <s v="3A"/>
    <n v="2024"/>
    <x v="0"/>
    <n v="0"/>
  </r>
  <r>
    <n v="1000"/>
    <x v="1"/>
    <x v="51"/>
    <x v="50"/>
    <n v="620"/>
    <x v="18"/>
    <n v="200"/>
    <n v="60"/>
    <x v="4"/>
    <x v="3"/>
    <s v="3A"/>
    <n v="2024"/>
    <x v="0"/>
    <n v="1931649"/>
  </r>
  <r>
    <n v="1000"/>
    <x v="1"/>
    <x v="52"/>
    <x v="51"/>
    <n v="630"/>
    <x v="19"/>
    <n v="210"/>
    <n v="60"/>
    <x v="4"/>
    <x v="3"/>
    <s v="3A"/>
    <n v="2024"/>
    <x v="0"/>
    <n v="426367"/>
  </r>
  <r>
    <n v="1000"/>
    <x v="1"/>
    <x v="53"/>
    <x v="52"/>
    <n v="640"/>
    <x v="20"/>
    <n v="220"/>
    <n v="60"/>
    <x v="4"/>
    <x v="3"/>
    <s v="3A"/>
    <n v="2024"/>
    <x v="0"/>
    <n v="0"/>
  </r>
  <r>
    <n v="1000"/>
    <x v="1"/>
    <x v="54"/>
    <x v="6"/>
    <n v="650"/>
    <x v="4"/>
    <n v="230"/>
    <n v="60"/>
    <x v="4"/>
    <x v="3"/>
    <s v="3A"/>
    <n v="2024"/>
    <x v="0"/>
    <n v="1871119"/>
  </r>
  <r>
    <n v="1000"/>
    <x v="1"/>
    <x v="55"/>
    <x v="53"/>
    <n v="660"/>
    <x v="21"/>
    <n v="240"/>
    <n v="60"/>
    <x v="4"/>
    <x v="3"/>
    <s v="3A"/>
    <n v="2024"/>
    <x v="0"/>
    <n v="0"/>
  </r>
  <r>
    <n v="1000"/>
    <x v="1"/>
    <x v="56"/>
    <x v="54"/>
    <n v="680"/>
    <x v="22"/>
    <n v="250"/>
    <n v="70"/>
    <x v="5"/>
    <x v="3"/>
    <s v="3A"/>
    <n v="2024"/>
    <x v="0"/>
    <n v="0"/>
  </r>
  <r>
    <n v="1000"/>
    <x v="1"/>
    <x v="57"/>
    <x v="55"/>
    <n v="690"/>
    <x v="22"/>
    <n v="250"/>
    <n v="70"/>
    <x v="5"/>
    <x v="3"/>
    <s v="3A"/>
    <n v="2024"/>
    <x v="0"/>
    <n v="-37148"/>
  </r>
  <r>
    <n v="1000"/>
    <x v="1"/>
    <x v="58"/>
    <x v="56"/>
    <n v="700"/>
    <x v="22"/>
    <n v="250"/>
    <n v="70"/>
    <x v="5"/>
    <x v="3"/>
    <s v="3A"/>
    <n v="2024"/>
    <x v="0"/>
    <n v="-25965"/>
  </r>
  <r>
    <n v="1000"/>
    <x v="1"/>
    <x v="59"/>
    <x v="57"/>
    <n v="710"/>
    <x v="22"/>
    <n v="250"/>
    <n v="70"/>
    <x v="5"/>
    <x v="3"/>
    <s v="3A"/>
    <n v="2024"/>
    <x v="0"/>
    <n v="181032"/>
  </r>
  <r>
    <n v="1000"/>
    <x v="1"/>
    <x v="60"/>
    <x v="58"/>
    <n v="720"/>
    <x v="22"/>
    <n v="250"/>
    <n v="70"/>
    <x v="5"/>
    <x v="3"/>
    <s v="3A"/>
    <n v="2024"/>
    <x v="0"/>
    <n v="0"/>
  </r>
  <r>
    <n v="1000"/>
    <x v="1"/>
    <x v="61"/>
    <x v="59"/>
    <n v="730"/>
    <x v="23"/>
    <n v="260"/>
    <n v="80"/>
    <x v="6"/>
    <x v="3"/>
    <s v="3A"/>
    <n v="2024"/>
    <x v="0"/>
    <n v="-6740541"/>
  </r>
  <r>
    <n v="1000"/>
    <x v="1"/>
    <x v="62"/>
    <x v="60"/>
    <n v="740"/>
    <x v="24"/>
    <n v="270"/>
    <n v="80"/>
    <x v="6"/>
    <x v="3"/>
    <s v="3A"/>
    <n v="2024"/>
    <x v="0"/>
    <n v="0"/>
  </r>
  <r>
    <n v="1000"/>
    <x v="1"/>
    <x v="63"/>
    <x v="61"/>
    <n v="750"/>
    <x v="23"/>
    <n v="280"/>
    <n v="80"/>
    <x v="6"/>
    <x v="3"/>
    <s v="3A"/>
    <n v="2024"/>
    <x v="0"/>
    <n v="0"/>
  </r>
  <r>
    <n v="1000"/>
    <x v="1"/>
    <x v="64"/>
    <x v="62"/>
    <n v="760"/>
    <x v="24"/>
    <n v="290"/>
    <n v="80"/>
    <x v="6"/>
    <x v="3"/>
    <s v="3A"/>
    <n v="2024"/>
    <x v="0"/>
    <n v="0"/>
  </r>
  <r>
    <n v="1000"/>
    <x v="1"/>
    <x v="65"/>
    <x v="63"/>
    <n v="770"/>
    <x v="25"/>
    <n v="300"/>
    <n v="80"/>
    <x v="6"/>
    <x v="3"/>
    <s v="3A"/>
    <n v="2024"/>
    <x v="0"/>
    <n v="0"/>
  </r>
  <r>
    <n v="1000"/>
    <x v="1"/>
    <x v="66"/>
    <x v="52"/>
    <n v="780"/>
    <x v="20"/>
    <n v="310"/>
    <n v="80"/>
    <x v="6"/>
    <x v="3"/>
    <s v="3A"/>
    <n v="2024"/>
    <x v="0"/>
    <n v="0"/>
  </r>
  <r>
    <n v="1000"/>
    <x v="1"/>
    <x v="67"/>
    <x v="64"/>
    <n v="790"/>
    <x v="26"/>
    <n v="320"/>
    <n v="80"/>
    <x v="6"/>
    <x v="3"/>
    <s v="3A"/>
    <n v="2024"/>
    <x v="0"/>
    <n v="-52961"/>
  </r>
  <r>
    <n v="1000"/>
    <x v="1"/>
    <x v="68"/>
    <x v="65"/>
    <n v="800"/>
    <x v="27"/>
    <n v="330"/>
    <n v="80"/>
    <x v="6"/>
    <x v="3"/>
    <s v="3A"/>
    <n v="2024"/>
    <x v="0"/>
    <n v="343596"/>
  </r>
  <r>
    <n v="1000"/>
    <x v="1"/>
    <x v="69"/>
    <x v="66"/>
    <n v="810"/>
    <x v="27"/>
    <n v="330"/>
    <n v="80"/>
    <x v="6"/>
    <x v="3"/>
    <s v="3A"/>
    <n v="2024"/>
    <x v="0"/>
    <n v="0"/>
  </r>
  <r>
    <n v="1000"/>
    <x v="1"/>
    <x v="70"/>
    <x v="67"/>
    <n v="820"/>
    <x v="27"/>
    <n v="330"/>
    <n v="80"/>
    <x v="6"/>
    <x v="3"/>
    <s v="3A"/>
    <n v="2024"/>
    <x v="0"/>
    <n v="0"/>
  </r>
  <r>
    <n v="1000"/>
    <x v="1"/>
    <x v="71"/>
    <x v="68"/>
    <n v="830"/>
    <x v="28"/>
    <n v="340"/>
    <n v="90"/>
    <x v="7"/>
    <x v="3"/>
    <s v="3A"/>
    <n v="2024"/>
    <x v="0"/>
    <n v="4000000"/>
  </r>
  <r>
    <n v="1000"/>
    <x v="1"/>
    <x v="72"/>
    <x v="69"/>
    <n v="840"/>
    <x v="29"/>
    <n v="350"/>
    <n v="90"/>
    <x v="7"/>
    <x v="3"/>
    <s v="3A"/>
    <n v="2024"/>
    <x v="0"/>
    <n v="-1846106"/>
  </r>
  <r>
    <n v="1000"/>
    <x v="1"/>
    <x v="73"/>
    <x v="70"/>
    <n v="850"/>
    <x v="30"/>
    <n v="360"/>
    <n v="90"/>
    <x v="7"/>
    <x v="3"/>
    <s v="3A"/>
    <n v="2024"/>
    <x v="0"/>
    <n v="0"/>
  </r>
  <r>
    <n v="1000"/>
    <x v="1"/>
    <x v="74"/>
    <x v="71"/>
    <n v="860"/>
    <x v="31"/>
    <n v="370"/>
    <n v="90"/>
    <x v="7"/>
    <x v="3"/>
    <s v="3A"/>
    <n v="2024"/>
    <x v="0"/>
    <n v="0"/>
  </r>
  <r>
    <n v="1000"/>
    <x v="1"/>
    <x v="75"/>
    <x v="72"/>
    <n v="870"/>
    <x v="32"/>
    <n v="380"/>
    <n v="90"/>
    <x v="7"/>
    <x v="3"/>
    <s v="3A"/>
    <n v="2024"/>
    <x v="0"/>
    <n v="-860788"/>
  </r>
  <r>
    <n v="1000"/>
    <x v="1"/>
    <x v="76"/>
    <x v="73"/>
    <n v="880"/>
    <x v="32"/>
    <n v="380"/>
    <n v="90"/>
    <x v="7"/>
    <x v="3"/>
    <s v="3A"/>
    <n v="2024"/>
    <x v="0"/>
    <n v="0"/>
  </r>
  <r>
    <n v="1000"/>
    <x v="1"/>
    <x v="77"/>
    <x v="74"/>
    <n v="890"/>
    <x v="32"/>
    <n v="380"/>
    <n v="90"/>
    <x v="7"/>
    <x v="3"/>
    <s v="3A"/>
    <n v="2024"/>
    <x v="0"/>
    <n v="0"/>
  </r>
  <r>
    <n v="1000"/>
    <x v="1"/>
    <x v="78"/>
    <x v="75"/>
    <n v="900"/>
    <x v="32"/>
    <n v="380"/>
    <n v="90"/>
    <x v="7"/>
    <x v="3"/>
    <s v="3A"/>
    <n v="2024"/>
    <x v="0"/>
    <n v="0"/>
  </r>
  <r>
    <n v="1000"/>
    <x v="1"/>
    <x v="79"/>
    <x v="76"/>
    <n v="920"/>
    <x v="33"/>
    <n v="400"/>
    <n v="110"/>
    <x v="8"/>
    <x v="3"/>
    <s v="3A"/>
    <n v="2024"/>
    <x v="0"/>
    <n v="345955"/>
  </r>
  <r>
    <n v="1100"/>
    <x v="2"/>
    <x v="49"/>
    <x v="48"/>
    <n v="600"/>
    <x v="16"/>
    <n v="180"/>
    <n v="60"/>
    <x v="4"/>
    <x v="3"/>
    <s v="3A"/>
    <n v="2024"/>
    <x v="0"/>
    <n v="183070"/>
  </r>
  <r>
    <n v="1100"/>
    <x v="2"/>
    <x v="50"/>
    <x v="49"/>
    <n v="610"/>
    <x v="17"/>
    <n v="190"/>
    <n v="60"/>
    <x v="4"/>
    <x v="3"/>
    <s v="3A"/>
    <n v="2024"/>
    <x v="0"/>
    <n v="0"/>
  </r>
  <r>
    <n v="1100"/>
    <x v="2"/>
    <x v="51"/>
    <x v="50"/>
    <n v="620"/>
    <x v="18"/>
    <n v="200"/>
    <n v="60"/>
    <x v="4"/>
    <x v="3"/>
    <s v="3A"/>
    <n v="2024"/>
    <x v="0"/>
    <n v="205930"/>
  </r>
  <r>
    <n v="1100"/>
    <x v="2"/>
    <x v="52"/>
    <x v="51"/>
    <n v="630"/>
    <x v="19"/>
    <n v="210"/>
    <n v="60"/>
    <x v="4"/>
    <x v="3"/>
    <s v="3A"/>
    <n v="2024"/>
    <x v="0"/>
    <n v="97574"/>
  </r>
  <r>
    <n v="1100"/>
    <x v="2"/>
    <x v="53"/>
    <x v="52"/>
    <n v="640"/>
    <x v="20"/>
    <n v="220"/>
    <n v="60"/>
    <x v="4"/>
    <x v="3"/>
    <s v="3A"/>
    <n v="2024"/>
    <x v="0"/>
    <n v="0"/>
  </r>
  <r>
    <n v="1100"/>
    <x v="2"/>
    <x v="54"/>
    <x v="6"/>
    <n v="650"/>
    <x v="4"/>
    <n v="230"/>
    <n v="60"/>
    <x v="4"/>
    <x v="3"/>
    <s v="3A"/>
    <n v="2024"/>
    <x v="0"/>
    <n v="247805"/>
  </r>
  <r>
    <n v="1100"/>
    <x v="2"/>
    <x v="55"/>
    <x v="53"/>
    <n v="660"/>
    <x v="21"/>
    <n v="240"/>
    <n v="60"/>
    <x v="4"/>
    <x v="3"/>
    <s v="3A"/>
    <n v="2024"/>
    <x v="0"/>
    <n v="0"/>
  </r>
  <r>
    <n v="1100"/>
    <x v="2"/>
    <x v="56"/>
    <x v="54"/>
    <n v="680"/>
    <x v="22"/>
    <n v="250"/>
    <n v="70"/>
    <x v="5"/>
    <x v="3"/>
    <s v="3A"/>
    <n v="2024"/>
    <x v="0"/>
    <n v="0"/>
  </r>
  <r>
    <n v="1100"/>
    <x v="2"/>
    <x v="57"/>
    <x v="55"/>
    <n v="690"/>
    <x v="22"/>
    <n v="250"/>
    <n v="70"/>
    <x v="5"/>
    <x v="3"/>
    <s v="3A"/>
    <n v="2024"/>
    <x v="0"/>
    <n v="0"/>
  </r>
  <r>
    <n v="1100"/>
    <x v="2"/>
    <x v="58"/>
    <x v="56"/>
    <n v="700"/>
    <x v="22"/>
    <n v="250"/>
    <n v="70"/>
    <x v="5"/>
    <x v="3"/>
    <s v="3A"/>
    <n v="2024"/>
    <x v="0"/>
    <n v="0"/>
  </r>
  <r>
    <n v="1100"/>
    <x v="2"/>
    <x v="59"/>
    <x v="57"/>
    <n v="710"/>
    <x v="22"/>
    <n v="250"/>
    <n v="70"/>
    <x v="5"/>
    <x v="3"/>
    <s v="3A"/>
    <n v="2024"/>
    <x v="0"/>
    <n v="0"/>
  </r>
  <r>
    <n v="1100"/>
    <x v="2"/>
    <x v="60"/>
    <x v="58"/>
    <n v="720"/>
    <x v="22"/>
    <n v="250"/>
    <n v="70"/>
    <x v="5"/>
    <x v="3"/>
    <s v="3A"/>
    <n v="2024"/>
    <x v="0"/>
    <n v="0"/>
  </r>
  <r>
    <n v="1100"/>
    <x v="2"/>
    <x v="61"/>
    <x v="59"/>
    <n v="730"/>
    <x v="23"/>
    <n v="260"/>
    <n v="80"/>
    <x v="6"/>
    <x v="3"/>
    <s v="3A"/>
    <n v="2024"/>
    <x v="0"/>
    <n v="-595000"/>
  </r>
  <r>
    <n v="1100"/>
    <x v="2"/>
    <x v="62"/>
    <x v="60"/>
    <n v="740"/>
    <x v="24"/>
    <n v="270"/>
    <n v="80"/>
    <x v="6"/>
    <x v="3"/>
    <s v="3A"/>
    <n v="2024"/>
    <x v="0"/>
    <n v="0"/>
  </r>
  <r>
    <n v="1100"/>
    <x v="2"/>
    <x v="63"/>
    <x v="61"/>
    <n v="750"/>
    <x v="23"/>
    <n v="280"/>
    <n v="80"/>
    <x v="6"/>
    <x v="3"/>
    <s v="3A"/>
    <n v="2024"/>
    <x v="0"/>
    <n v="0"/>
  </r>
  <r>
    <n v="1100"/>
    <x v="2"/>
    <x v="64"/>
    <x v="62"/>
    <n v="760"/>
    <x v="24"/>
    <n v="290"/>
    <n v="80"/>
    <x v="6"/>
    <x v="3"/>
    <s v="3A"/>
    <n v="2024"/>
    <x v="0"/>
    <n v="0"/>
  </r>
  <r>
    <n v="1100"/>
    <x v="2"/>
    <x v="65"/>
    <x v="63"/>
    <n v="770"/>
    <x v="25"/>
    <n v="300"/>
    <n v="80"/>
    <x v="6"/>
    <x v="3"/>
    <s v="3A"/>
    <n v="2024"/>
    <x v="0"/>
    <n v="0"/>
  </r>
  <r>
    <n v="1100"/>
    <x v="2"/>
    <x v="66"/>
    <x v="52"/>
    <n v="780"/>
    <x v="20"/>
    <n v="310"/>
    <n v="80"/>
    <x v="6"/>
    <x v="3"/>
    <s v="3A"/>
    <n v="2024"/>
    <x v="0"/>
    <n v="0"/>
  </r>
  <r>
    <n v="1100"/>
    <x v="2"/>
    <x v="67"/>
    <x v="64"/>
    <n v="790"/>
    <x v="26"/>
    <n v="320"/>
    <n v="80"/>
    <x v="6"/>
    <x v="3"/>
    <s v="3A"/>
    <n v="2024"/>
    <x v="0"/>
    <n v="0"/>
  </r>
  <r>
    <n v="1100"/>
    <x v="2"/>
    <x v="68"/>
    <x v="65"/>
    <n v="800"/>
    <x v="27"/>
    <n v="330"/>
    <n v="80"/>
    <x v="6"/>
    <x v="3"/>
    <s v="3A"/>
    <n v="2024"/>
    <x v="0"/>
    <n v="0"/>
  </r>
  <r>
    <n v="1100"/>
    <x v="2"/>
    <x v="69"/>
    <x v="66"/>
    <n v="810"/>
    <x v="27"/>
    <n v="330"/>
    <n v="80"/>
    <x v="6"/>
    <x v="3"/>
    <s v="3A"/>
    <n v="2024"/>
    <x v="0"/>
    <n v="113613"/>
  </r>
  <r>
    <n v="1100"/>
    <x v="2"/>
    <x v="70"/>
    <x v="67"/>
    <n v="820"/>
    <x v="27"/>
    <n v="330"/>
    <n v="80"/>
    <x v="6"/>
    <x v="3"/>
    <s v="3A"/>
    <n v="2024"/>
    <x v="0"/>
    <n v="0"/>
  </r>
  <r>
    <n v="1100"/>
    <x v="2"/>
    <x v="71"/>
    <x v="68"/>
    <n v="830"/>
    <x v="28"/>
    <n v="340"/>
    <n v="90"/>
    <x v="7"/>
    <x v="3"/>
    <s v="3A"/>
    <n v="2024"/>
    <x v="0"/>
    <n v="250000"/>
  </r>
  <r>
    <n v="1100"/>
    <x v="2"/>
    <x v="72"/>
    <x v="69"/>
    <n v="840"/>
    <x v="29"/>
    <n v="350"/>
    <n v="90"/>
    <x v="7"/>
    <x v="3"/>
    <s v="3A"/>
    <n v="2024"/>
    <x v="0"/>
    <n v="-280185"/>
  </r>
  <r>
    <n v="1100"/>
    <x v="2"/>
    <x v="73"/>
    <x v="70"/>
    <n v="850"/>
    <x v="30"/>
    <n v="360"/>
    <n v="90"/>
    <x v="7"/>
    <x v="3"/>
    <s v="3A"/>
    <n v="2024"/>
    <x v="0"/>
    <n v="-113465"/>
  </r>
  <r>
    <n v="1100"/>
    <x v="2"/>
    <x v="74"/>
    <x v="71"/>
    <n v="860"/>
    <x v="31"/>
    <n v="370"/>
    <n v="90"/>
    <x v="7"/>
    <x v="3"/>
    <s v="3A"/>
    <n v="2024"/>
    <x v="0"/>
    <n v="-20187"/>
  </r>
  <r>
    <n v="1100"/>
    <x v="2"/>
    <x v="75"/>
    <x v="72"/>
    <n v="870"/>
    <x v="32"/>
    <n v="380"/>
    <n v="90"/>
    <x v="7"/>
    <x v="3"/>
    <s v="3A"/>
    <n v="2024"/>
    <x v="0"/>
    <n v="-45352"/>
  </r>
  <r>
    <n v="1100"/>
    <x v="2"/>
    <x v="76"/>
    <x v="73"/>
    <n v="880"/>
    <x v="32"/>
    <n v="380"/>
    <n v="90"/>
    <x v="7"/>
    <x v="3"/>
    <s v="3A"/>
    <n v="2024"/>
    <x v="0"/>
    <n v="0"/>
  </r>
  <r>
    <n v="1100"/>
    <x v="2"/>
    <x v="77"/>
    <x v="74"/>
    <n v="890"/>
    <x v="32"/>
    <n v="380"/>
    <n v="90"/>
    <x v="7"/>
    <x v="3"/>
    <s v="3A"/>
    <n v="2024"/>
    <x v="0"/>
    <n v="0"/>
  </r>
  <r>
    <n v="1100"/>
    <x v="2"/>
    <x v="78"/>
    <x v="75"/>
    <n v="900"/>
    <x v="32"/>
    <n v="380"/>
    <n v="90"/>
    <x v="7"/>
    <x v="3"/>
    <s v="3A"/>
    <n v="2024"/>
    <x v="0"/>
    <n v="0"/>
  </r>
  <r>
    <n v="1100"/>
    <x v="2"/>
    <x v="79"/>
    <x v="76"/>
    <n v="920"/>
    <x v="33"/>
    <n v="400"/>
    <n v="110"/>
    <x v="8"/>
    <x v="3"/>
    <s v="3A"/>
    <n v="2024"/>
    <x v="0"/>
    <n v="30272"/>
  </r>
  <r>
    <n v="1300"/>
    <x v="3"/>
    <x v="49"/>
    <x v="48"/>
    <n v="600"/>
    <x v="16"/>
    <n v="180"/>
    <n v="60"/>
    <x v="4"/>
    <x v="3"/>
    <s v="3A"/>
    <n v="2024"/>
    <x v="0"/>
    <n v="1246155"/>
  </r>
  <r>
    <n v="1300"/>
    <x v="3"/>
    <x v="50"/>
    <x v="49"/>
    <n v="610"/>
    <x v="17"/>
    <n v="190"/>
    <n v="60"/>
    <x v="4"/>
    <x v="3"/>
    <s v="3A"/>
    <n v="2024"/>
    <x v="0"/>
    <n v="0"/>
  </r>
  <r>
    <n v="1300"/>
    <x v="3"/>
    <x v="51"/>
    <x v="50"/>
    <n v="620"/>
    <x v="18"/>
    <n v="200"/>
    <n v="60"/>
    <x v="4"/>
    <x v="3"/>
    <s v="3A"/>
    <n v="2024"/>
    <x v="0"/>
    <n v="1825290"/>
  </r>
  <r>
    <n v="1300"/>
    <x v="3"/>
    <x v="52"/>
    <x v="51"/>
    <n v="630"/>
    <x v="19"/>
    <n v="210"/>
    <n v="60"/>
    <x v="4"/>
    <x v="3"/>
    <s v="3A"/>
    <n v="2024"/>
    <x v="0"/>
    <n v="665782"/>
  </r>
  <r>
    <n v="1300"/>
    <x v="3"/>
    <x v="53"/>
    <x v="52"/>
    <n v="640"/>
    <x v="20"/>
    <n v="220"/>
    <n v="60"/>
    <x v="4"/>
    <x v="3"/>
    <s v="3A"/>
    <n v="2024"/>
    <x v="0"/>
    <n v="-800000"/>
  </r>
  <r>
    <n v="1300"/>
    <x v="3"/>
    <x v="54"/>
    <x v="6"/>
    <n v="650"/>
    <x v="4"/>
    <n v="230"/>
    <n v="60"/>
    <x v="4"/>
    <x v="3"/>
    <s v="3A"/>
    <n v="2024"/>
    <x v="0"/>
    <n v="550000"/>
  </r>
  <r>
    <n v="1300"/>
    <x v="3"/>
    <x v="55"/>
    <x v="53"/>
    <n v="660"/>
    <x v="21"/>
    <n v="240"/>
    <n v="60"/>
    <x v="4"/>
    <x v="3"/>
    <s v="3A"/>
    <n v="2024"/>
    <x v="0"/>
    <n v="0"/>
  </r>
  <r>
    <n v="1300"/>
    <x v="3"/>
    <x v="56"/>
    <x v="54"/>
    <n v="680"/>
    <x v="22"/>
    <n v="250"/>
    <n v="70"/>
    <x v="5"/>
    <x v="3"/>
    <s v="3A"/>
    <n v="2024"/>
    <x v="0"/>
    <n v="0"/>
  </r>
  <r>
    <n v="1300"/>
    <x v="3"/>
    <x v="57"/>
    <x v="55"/>
    <n v="690"/>
    <x v="22"/>
    <n v="250"/>
    <n v="70"/>
    <x v="5"/>
    <x v="3"/>
    <s v="3A"/>
    <n v="2024"/>
    <x v="0"/>
    <n v="0"/>
  </r>
  <r>
    <n v="1300"/>
    <x v="3"/>
    <x v="58"/>
    <x v="56"/>
    <n v="700"/>
    <x v="22"/>
    <n v="250"/>
    <n v="70"/>
    <x v="5"/>
    <x v="3"/>
    <s v="3A"/>
    <n v="2024"/>
    <x v="0"/>
    <n v="472"/>
  </r>
  <r>
    <n v="1300"/>
    <x v="3"/>
    <x v="59"/>
    <x v="57"/>
    <n v="710"/>
    <x v="22"/>
    <n v="250"/>
    <n v="70"/>
    <x v="5"/>
    <x v="3"/>
    <s v="3A"/>
    <n v="2024"/>
    <x v="0"/>
    <n v="17000"/>
  </r>
  <r>
    <n v="1300"/>
    <x v="3"/>
    <x v="60"/>
    <x v="58"/>
    <n v="720"/>
    <x v="22"/>
    <n v="250"/>
    <n v="70"/>
    <x v="5"/>
    <x v="3"/>
    <s v="3A"/>
    <n v="2024"/>
    <x v="0"/>
    <n v="41051"/>
  </r>
  <r>
    <n v="1300"/>
    <x v="3"/>
    <x v="61"/>
    <x v="59"/>
    <n v="730"/>
    <x v="23"/>
    <n v="260"/>
    <n v="80"/>
    <x v="6"/>
    <x v="3"/>
    <s v="3A"/>
    <n v="2024"/>
    <x v="0"/>
    <n v="-5619575"/>
  </r>
  <r>
    <n v="1300"/>
    <x v="3"/>
    <x v="62"/>
    <x v="60"/>
    <n v="740"/>
    <x v="24"/>
    <n v="270"/>
    <n v="80"/>
    <x v="6"/>
    <x v="3"/>
    <s v="3A"/>
    <n v="2024"/>
    <x v="0"/>
    <n v="0"/>
  </r>
  <r>
    <n v="1300"/>
    <x v="3"/>
    <x v="63"/>
    <x v="61"/>
    <n v="750"/>
    <x v="23"/>
    <n v="280"/>
    <n v="80"/>
    <x v="6"/>
    <x v="3"/>
    <s v="3A"/>
    <n v="2024"/>
    <x v="0"/>
    <n v="0"/>
  </r>
  <r>
    <n v="1300"/>
    <x v="3"/>
    <x v="64"/>
    <x v="62"/>
    <n v="760"/>
    <x v="24"/>
    <n v="290"/>
    <n v="80"/>
    <x v="6"/>
    <x v="3"/>
    <s v="3A"/>
    <n v="2024"/>
    <x v="0"/>
    <n v="0"/>
  </r>
  <r>
    <n v="1300"/>
    <x v="3"/>
    <x v="65"/>
    <x v="63"/>
    <n v="770"/>
    <x v="25"/>
    <n v="300"/>
    <n v="80"/>
    <x v="6"/>
    <x v="3"/>
    <s v="3A"/>
    <n v="2024"/>
    <x v="0"/>
    <n v="1500000"/>
  </r>
  <r>
    <n v="1300"/>
    <x v="3"/>
    <x v="66"/>
    <x v="52"/>
    <n v="780"/>
    <x v="20"/>
    <n v="310"/>
    <n v="80"/>
    <x v="6"/>
    <x v="3"/>
    <s v="3A"/>
    <n v="2024"/>
    <x v="0"/>
    <n v="800000"/>
  </r>
  <r>
    <n v="1300"/>
    <x v="3"/>
    <x v="67"/>
    <x v="64"/>
    <n v="790"/>
    <x v="26"/>
    <n v="320"/>
    <n v="80"/>
    <x v="6"/>
    <x v="3"/>
    <s v="3A"/>
    <n v="2024"/>
    <x v="0"/>
    <n v="-40000"/>
  </r>
  <r>
    <n v="1300"/>
    <x v="3"/>
    <x v="68"/>
    <x v="65"/>
    <n v="800"/>
    <x v="27"/>
    <n v="330"/>
    <n v="80"/>
    <x v="6"/>
    <x v="3"/>
    <s v="3A"/>
    <n v="2024"/>
    <x v="0"/>
    <n v="0"/>
  </r>
  <r>
    <n v="1300"/>
    <x v="3"/>
    <x v="69"/>
    <x v="66"/>
    <n v="810"/>
    <x v="27"/>
    <n v="330"/>
    <n v="80"/>
    <x v="6"/>
    <x v="3"/>
    <s v="3A"/>
    <n v="2024"/>
    <x v="0"/>
    <n v="92080"/>
  </r>
  <r>
    <n v="1300"/>
    <x v="3"/>
    <x v="70"/>
    <x v="67"/>
    <n v="820"/>
    <x v="27"/>
    <n v="330"/>
    <n v="80"/>
    <x v="6"/>
    <x v="3"/>
    <s v="3A"/>
    <n v="2024"/>
    <x v="0"/>
    <n v="0"/>
  </r>
  <r>
    <n v="1300"/>
    <x v="3"/>
    <x v="71"/>
    <x v="68"/>
    <n v="830"/>
    <x v="28"/>
    <n v="340"/>
    <n v="90"/>
    <x v="7"/>
    <x v="3"/>
    <s v="3A"/>
    <n v="2024"/>
    <x v="0"/>
    <n v="4400000"/>
  </r>
  <r>
    <n v="1300"/>
    <x v="3"/>
    <x v="72"/>
    <x v="69"/>
    <n v="840"/>
    <x v="29"/>
    <n v="350"/>
    <n v="90"/>
    <x v="7"/>
    <x v="3"/>
    <s v="3A"/>
    <n v="2024"/>
    <x v="0"/>
    <n v="-2161087"/>
  </r>
  <r>
    <n v="1300"/>
    <x v="3"/>
    <x v="73"/>
    <x v="70"/>
    <n v="850"/>
    <x v="30"/>
    <n v="360"/>
    <n v="90"/>
    <x v="7"/>
    <x v="3"/>
    <s v="3A"/>
    <n v="2024"/>
    <x v="0"/>
    <n v="-189305"/>
  </r>
  <r>
    <n v="1300"/>
    <x v="3"/>
    <x v="74"/>
    <x v="71"/>
    <n v="860"/>
    <x v="31"/>
    <n v="370"/>
    <n v="90"/>
    <x v="7"/>
    <x v="3"/>
    <s v="3A"/>
    <n v="2024"/>
    <x v="0"/>
    <n v="-228646"/>
  </r>
  <r>
    <n v="1300"/>
    <x v="3"/>
    <x v="75"/>
    <x v="72"/>
    <n v="870"/>
    <x v="32"/>
    <n v="380"/>
    <n v="90"/>
    <x v="7"/>
    <x v="3"/>
    <s v="3A"/>
    <n v="2024"/>
    <x v="0"/>
    <n v="-324086"/>
  </r>
  <r>
    <n v="1300"/>
    <x v="3"/>
    <x v="76"/>
    <x v="73"/>
    <n v="880"/>
    <x v="32"/>
    <n v="380"/>
    <n v="90"/>
    <x v="7"/>
    <x v="3"/>
    <s v="3A"/>
    <n v="2024"/>
    <x v="0"/>
    <n v="0"/>
  </r>
  <r>
    <n v="1300"/>
    <x v="3"/>
    <x v="77"/>
    <x v="74"/>
    <n v="890"/>
    <x v="32"/>
    <n v="380"/>
    <n v="90"/>
    <x v="7"/>
    <x v="3"/>
    <s v="3A"/>
    <n v="2024"/>
    <x v="0"/>
    <n v="-1787931"/>
  </r>
  <r>
    <n v="1300"/>
    <x v="3"/>
    <x v="78"/>
    <x v="75"/>
    <n v="900"/>
    <x v="32"/>
    <n v="380"/>
    <n v="90"/>
    <x v="7"/>
    <x v="3"/>
    <s v="3A"/>
    <n v="2024"/>
    <x v="0"/>
    <n v="0"/>
  </r>
  <r>
    <n v="1300"/>
    <x v="3"/>
    <x v="79"/>
    <x v="76"/>
    <n v="920"/>
    <x v="33"/>
    <n v="400"/>
    <n v="110"/>
    <x v="8"/>
    <x v="3"/>
    <s v="3A"/>
    <n v="2024"/>
    <x v="0"/>
    <n v="201717"/>
  </r>
  <r>
    <n v="1400"/>
    <x v="4"/>
    <x v="49"/>
    <x v="48"/>
    <n v="600"/>
    <x v="16"/>
    <n v="180"/>
    <n v="60"/>
    <x v="4"/>
    <x v="3"/>
    <s v="3A"/>
    <n v="2024"/>
    <x v="0"/>
    <n v="896310"/>
  </r>
  <r>
    <n v="1400"/>
    <x v="4"/>
    <x v="50"/>
    <x v="49"/>
    <n v="610"/>
    <x v="17"/>
    <n v="190"/>
    <n v="60"/>
    <x v="4"/>
    <x v="3"/>
    <s v="3A"/>
    <n v="2024"/>
    <x v="0"/>
    <n v="0"/>
  </r>
  <r>
    <n v="1400"/>
    <x v="4"/>
    <x v="51"/>
    <x v="50"/>
    <n v="620"/>
    <x v="18"/>
    <n v="200"/>
    <n v="60"/>
    <x v="4"/>
    <x v="3"/>
    <s v="3A"/>
    <n v="2024"/>
    <x v="0"/>
    <n v="1402498"/>
  </r>
  <r>
    <n v="1400"/>
    <x v="4"/>
    <x v="52"/>
    <x v="51"/>
    <n v="630"/>
    <x v="19"/>
    <n v="210"/>
    <n v="60"/>
    <x v="4"/>
    <x v="3"/>
    <s v="3A"/>
    <n v="2024"/>
    <x v="0"/>
    <n v="884147"/>
  </r>
  <r>
    <n v="1400"/>
    <x v="4"/>
    <x v="53"/>
    <x v="52"/>
    <n v="640"/>
    <x v="20"/>
    <n v="220"/>
    <n v="60"/>
    <x v="4"/>
    <x v="3"/>
    <s v="3A"/>
    <n v="2024"/>
    <x v="0"/>
    <n v="-2401532"/>
  </r>
  <r>
    <n v="1400"/>
    <x v="4"/>
    <x v="54"/>
    <x v="6"/>
    <n v="650"/>
    <x v="4"/>
    <n v="230"/>
    <n v="60"/>
    <x v="4"/>
    <x v="3"/>
    <s v="3A"/>
    <n v="2024"/>
    <x v="0"/>
    <n v="1300000"/>
  </r>
  <r>
    <n v="1400"/>
    <x v="4"/>
    <x v="55"/>
    <x v="53"/>
    <n v="660"/>
    <x v="21"/>
    <n v="240"/>
    <n v="60"/>
    <x v="4"/>
    <x v="3"/>
    <s v="3A"/>
    <n v="2024"/>
    <x v="0"/>
    <n v="0"/>
  </r>
  <r>
    <n v="1400"/>
    <x v="4"/>
    <x v="56"/>
    <x v="54"/>
    <n v="680"/>
    <x v="22"/>
    <n v="250"/>
    <n v="70"/>
    <x v="5"/>
    <x v="3"/>
    <s v="3A"/>
    <n v="2024"/>
    <x v="0"/>
    <n v="0"/>
  </r>
  <r>
    <n v="1400"/>
    <x v="4"/>
    <x v="57"/>
    <x v="55"/>
    <n v="690"/>
    <x v="22"/>
    <n v="250"/>
    <n v="70"/>
    <x v="5"/>
    <x v="3"/>
    <s v="3A"/>
    <n v="2024"/>
    <x v="0"/>
    <n v="0"/>
  </r>
  <r>
    <n v="1400"/>
    <x v="4"/>
    <x v="58"/>
    <x v="56"/>
    <n v="700"/>
    <x v="22"/>
    <n v="250"/>
    <n v="70"/>
    <x v="5"/>
    <x v="3"/>
    <s v="3A"/>
    <n v="2024"/>
    <x v="0"/>
    <n v="0"/>
  </r>
  <r>
    <n v="1400"/>
    <x v="4"/>
    <x v="59"/>
    <x v="57"/>
    <n v="710"/>
    <x v="22"/>
    <n v="250"/>
    <n v="70"/>
    <x v="5"/>
    <x v="3"/>
    <s v="3A"/>
    <n v="2024"/>
    <x v="0"/>
    <n v="0"/>
  </r>
  <r>
    <n v="1400"/>
    <x v="4"/>
    <x v="60"/>
    <x v="58"/>
    <n v="720"/>
    <x v="22"/>
    <n v="250"/>
    <n v="70"/>
    <x v="5"/>
    <x v="3"/>
    <s v="3A"/>
    <n v="2024"/>
    <x v="0"/>
    <n v="71793"/>
  </r>
  <r>
    <n v="1400"/>
    <x v="4"/>
    <x v="61"/>
    <x v="59"/>
    <n v="730"/>
    <x v="23"/>
    <n v="260"/>
    <n v="80"/>
    <x v="6"/>
    <x v="3"/>
    <s v="3A"/>
    <n v="2024"/>
    <x v="0"/>
    <n v="-6691375"/>
  </r>
  <r>
    <n v="1400"/>
    <x v="4"/>
    <x v="62"/>
    <x v="60"/>
    <n v="740"/>
    <x v="24"/>
    <n v="270"/>
    <n v="80"/>
    <x v="6"/>
    <x v="3"/>
    <s v="3A"/>
    <n v="2024"/>
    <x v="0"/>
    <n v="0"/>
  </r>
  <r>
    <n v="1400"/>
    <x v="4"/>
    <x v="63"/>
    <x v="61"/>
    <n v="750"/>
    <x v="23"/>
    <n v="280"/>
    <n v="80"/>
    <x v="6"/>
    <x v="3"/>
    <s v="3A"/>
    <n v="2024"/>
    <x v="0"/>
    <n v="0"/>
  </r>
  <r>
    <n v="1400"/>
    <x v="4"/>
    <x v="64"/>
    <x v="62"/>
    <n v="760"/>
    <x v="24"/>
    <n v="290"/>
    <n v="80"/>
    <x v="6"/>
    <x v="3"/>
    <s v="3A"/>
    <n v="2024"/>
    <x v="0"/>
    <n v="0"/>
  </r>
  <r>
    <n v="1400"/>
    <x v="4"/>
    <x v="65"/>
    <x v="63"/>
    <n v="770"/>
    <x v="25"/>
    <n v="300"/>
    <n v="80"/>
    <x v="6"/>
    <x v="3"/>
    <s v="3A"/>
    <n v="2024"/>
    <x v="0"/>
    <n v="2678425"/>
  </r>
  <r>
    <n v="1400"/>
    <x v="4"/>
    <x v="66"/>
    <x v="52"/>
    <n v="780"/>
    <x v="20"/>
    <n v="310"/>
    <n v="80"/>
    <x v="6"/>
    <x v="3"/>
    <s v="3A"/>
    <n v="2024"/>
    <x v="0"/>
    <n v="2401532"/>
  </r>
  <r>
    <n v="1400"/>
    <x v="4"/>
    <x v="67"/>
    <x v="64"/>
    <n v="790"/>
    <x v="26"/>
    <n v="320"/>
    <n v="80"/>
    <x v="6"/>
    <x v="3"/>
    <s v="3A"/>
    <n v="2024"/>
    <x v="0"/>
    <n v="0"/>
  </r>
  <r>
    <n v="1400"/>
    <x v="4"/>
    <x v="68"/>
    <x v="65"/>
    <n v="800"/>
    <x v="27"/>
    <n v="330"/>
    <n v="80"/>
    <x v="6"/>
    <x v="3"/>
    <s v="3A"/>
    <n v="2024"/>
    <x v="0"/>
    <n v="33088"/>
  </r>
  <r>
    <n v="1400"/>
    <x v="4"/>
    <x v="69"/>
    <x v="66"/>
    <n v="810"/>
    <x v="27"/>
    <n v="330"/>
    <n v="80"/>
    <x v="6"/>
    <x v="3"/>
    <s v="3A"/>
    <n v="2024"/>
    <x v="0"/>
    <n v="0"/>
  </r>
  <r>
    <n v="1400"/>
    <x v="4"/>
    <x v="70"/>
    <x v="67"/>
    <n v="820"/>
    <x v="27"/>
    <n v="330"/>
    <n v="80"/>
    <x v="6"/>
    <x v="3"/>
    <s v="3A"/>
    <n v="2024"/>
    <x v="0"/>
    <n v="0"/>
  </r>
  <r>
    <n v="1400"/>
    <x v="4"/>
    <x v="71"/>
    <x v="68"/>
    <n v="830"/>
    <x v="28"/>
    <n v="340"/>
    <n v="90"/>
    <x v="7"/>
    <x v="3"/>
    <s v="3A"/>
    <n v="2024"/>
    <x v="0"/>
    <n v="3400000"/>
  </r>
  <r>
    <n v="1400"/>
    <x v="4"/>
    <x v="72"/>
    <x v="69"/>
    <n v="840"/>
    <x v="29"/>
    <n v="350"/>
    <n v="90"/>
    <x v="7"/>
    <x v="3"/>
    <s v="3A"/>
    <n v="2024"/>
    <x v="0"/>
    <n v="-2511941"/>
  </r>
  <r>
    <n v="1400"/>
    <x v="4"/>
    <x v="73"/>
    <x v="70"/>
    <n v="850"/>
    <x v="30"/>
    <n v="360"/>
    <n v="90"/>
    <x v="7"/>
    <x v="3"/>
    <s v="3A"/>
    <n v="2024"/>
    <x v="0"/>
    <n v="-1235000"/>
  </r>
  <r>
    <n v="1400"/>
    <x v="4"/>
    <x v="74"/>
    <x v="71"/>
    <n v="860"/>
    <x v="31"/>
    <n v="370"/>
    <n v="90"/>
    <x v="7"/>
    <x v="3"/>
    <s v="3A"/>
    <n v="2024"/>
    <x v="0"/>
    <n v="-51607"/>
  </r>
  <r>
    <n v="1400"/>
    <x v="4"/>
    <x v="75"/>
    <x v="72"/>
    <n v="870"/>
    <x v="32"/>
    <n v="380"/>
    <n v="90"/>
    <x v="7"/>
    <x v="3"/>
    <s v="3A"/>
    <n v="2024"/>
    <x v="0"/>
    <n v="-54559"/>
  </r>
  <r>
    <n v="1400"/>
    <x v="4"/>
    <x v="76"/>
    <x v="73"/>
    <n v="880"/>
    <x v="32"/>
    <n v="380"/>
    <n v="90"/>
    <x v="7"/>
    <x v="3"/>
    <s v="3A"/>
    <n v="2024"/>
    <x v="0"/>
    <n v="0"/>
  </r>
  <r>
    <n v="1400"/>
    <x v="4"/>
    <x v="77"/>
    <x v="74"/>
    <n v="890"/>
    <x v="32"/>
    <n v="380"/>
    <n v="90"/>
    <x v="7"/>
    <x v="3"/>
    <s v="3A"/>
    <n v="2024"/>
    <x v="0"/>
    <n v="0"/>
  </r>
  <r>
    <n v="1400"/>
    <x v="4"/>
    <x v="78"/>
    <x v="75"/>
    <n v="900"/>
    <x v="32"/>
    <n v="380"/>
    <n v="90"/>
    <x v="7"/>
    <x v="3"/>
    <s v="3A"/>
    <n v="2024"/>
    <x v="0"/>
    <n v="0"/>
  </r>
  <r>
    <n v="1400"/>
    <x v="4"/>
    <x v="79"/>
    <x v="76"/>
    <n v="920"/>
    <x v="33"/>
    <n v="400"/>
    <n v="110"/>
    <x v="8"/>
    <x v="3"/>
    <s v="3A"/>
    <n v="2024"/>
    <x v="0"/>
    <n v="402685"/>
  </r>
  <r>
    <n v="1604"/>
    <x v="5"/>
    <x v="49"/>
    <x v="48"/>
    <n v="600"/>
    <x v="16"/>
    <n v="180"/>
    <n v="60"/>
    <x v="4"/>
    <x v="3"/>
    <s v="3A"/>
    <n v="2024"/>
    <x v="0"/>
    <n v="600421"/>
  </r>
  <r>
    <n v="1604"/>
    <x v="5"/>
    <x v="50"/>
    <x v="49"/>
    <n v="610"/>
    <x v="17"/>
    <n v="190"/>
    <n v="60"/>
    <x v="4"/>
    <x v="3"/>
    <s v="3A"/>
    <n v="2024"/>
    <x v="0"/>
    <n v="0"/>
  </r>
  <r>
    <n v="1604"/>
    <x v="5"/>
    <x v="51"/>
    <x v="50"/>
    <n v="620"/>
    <x v="18"/>
    <n v="200"/>
    <n v="60"/>
    <x v="4"/>
    <x v="3"/>
    <s v="3A"/>
    <n v="2024"/>
    <x v="0"/>
    <n v="637529"/>
  </r>
  <r>
    <n v="1604"/>
    <x v="5"/>
    <x v="52"/>
    <x v="51"/>
    <n v="630"/>
    <x v="19"/>
    <n v="210"/>
    <n v="60"/>
    <x v="4"/>
    <x v="3"/>
    <s v="3A"/>
    <n v="2024"/>
    <x v="0"/>
    <n v="602275"/>
  </r>
  <r>
    <n v="1604"/>
    <x v="5"/>
    <x v="53"/>
    <x v="52"/>
    <n v="640"/>
    <x v="20"/>
    <n v="220"/>
    <n v="60"/>
    <x v="4"/>
    <x v="3"/>
    <s v="3A"/>
    <n v="2024"/>
    <x v="0"/>
    <n v="-770000"/>
  </r>
  <r>
    <n v="1604"/>
    <x v="5"/>
    <x v="54"/>
    <x v="6"/>
    <n v="650"/>
    <x v="4"/>
    <n v="230"/>
    <n v="60"/>
    <x v="4"/>
    <x v="3"/>
    <s v="3A"/>
    <n v="2024"/>
    <x v="0"/>
    <n v="337500"/>
  </r>
  <r>
    <n v="1604"/>
    <x v="5"/>
    <x v="55"/>
    <x v="53"/>
    <n v="660"/>
    <x v="21"/>
    <n v="240"/>
    <n v="60"/>
    <x v="4"/>
    <x v="3"/>
    <s v="3A"/>
    <n v="2024"/>
    <x v="0"/>
    <n v="0"/>
  </r>
  <r>
    <n v="1604"/>
    <x v="5"/>
    <x v="56"/>
    <x v="54"/>
    <n v="680"/>
    <x v="22"/>
    <n v="250"/>
    <n v="70"/>
    <x v="5"/>
    <x v="3"/>
    <s v="3A"/>
    <n v="2024"/>
    <x v="0"/>
    <n v="0"/>
  </r>
  <r>
    <n v="1604"/>
    <x v="5"/>
    <x v="57"/>
    <x v="55"/>
    <n v="690"/>
    <x v="22"/>
    <n v="250"/>
    <n v="70"/>
    <x v="5"/>
    <x v="3"/>
    <s v="3A"/>
    <n v="2024"/>
    <x v="0"/>
    <n v="0"/>
  </r>
  <r>
    <n v="1604"/>
    <x v="5"/>
    <x v="58"/>
    <x v="56"/>
    <n v="700"/>
    <x v="22"/>
    <n v="250"/>
    <n v="70"/>
    <x v="5"/>
    <x v="3"/>
    <s v="3A"/>
    <n v="2024"/>
    <x v="0"/>
    <n v="0"/>
  </r>
  <r>
    <n v="1604"/>
    <x v="5"/>
    <x v="59"/>
    <x v="57"/>
    <n v="710"/>
    <x v="22"/>
    <n v="250"/>
    <n v="70"/>
    <x v="5"/>
    <x v="3"/>
    <s v="3A"/>
    <n v="2024"/>
    <x v="0"/>
    <n v="237240"/>
  </r>
  <r>
    <n v="1604"/>
    <x v="5"/>
    <x v="60"/>
    <x v="58"/>
    <n v="720"/>
    <x v="22"/>
    <n v="250"/>
    <n v="70"/>
    <x v="5"/>
    <x v="3"/>
    <s v="3A"/>
    <n v="2024"/>
    <x v="0"/>
    <n v="29112"/>
  </r>
  <r>
    <n v="1604"/>
    <x v="5"/>
    <x v="61"/>
    <x v="59"/>
    <n v="730"/>
    <x v="23"/>
    <n v="260"/>
    <n v="80"/>
    <x v="6"/>
    <x v="3"/>
    <s v="3A"/>
    <n v="2024"/>
    <x v="0"/>
    <n v="-3686500"/>
  </r>
  <r>
    <n v="1604"/>
    <x v="5"/>
    <x v="62"/>
    <x v="60"/>
    <n v="740"/>
    <x v="24"/>
    <n v="270"/>
    <n v="80"/>
    <x v="6"/>
    <x v="3"/>
    <s v="3A"/>
    <n v="2024"/>
    <x v="0"/>
    <n v="0"/>
  </r>
  <r>
    <n v="1604"/>
    <x v="5"/>
    <x v="63"/>
    <x v="61"/>
    <n v="750"/>
    <x v="23"/>
    <n v="280"/>
    <n v="80"/>
    <x v="6"/>
    <x v="3"/>
    <s v="3A"/>
    <n v="2024"/>
    <x v="0"/>
    <n v="0"/>
  </r>
  <r>
    <n v="1604"/>
    <x v="5"/>
    <x v="64"/>
    <x v="62"/>
    <n v="760"/>
    <x v="24"/>
    <n v="290"/>
    <n v="80"/>
    <x v="6"/>
    <x v="3"/>
    <s v="3A"/>
    <n v="2024"/>
    <x v="0"/>
    <n v="0"/>
  </r>
  <r>
    <n v="1604"/>
    <x v="5"/>
    <x v="65"/>
    <x v="63"/>
    <n v="770"/>
    <x v="25"/>
    <n v="300"/>
    <n v="80"/>
    <x v="6"/>
    <x v="3"/>
    <s v="3A"/>
    <n v="2024"/>
    <x v="0"/>
    <n v="1578000"/>
  </r>
  <r>
    <n v="1604"/>
    <x v="5"/>
    <x v="66"/>
    <x v="52"/>
    <n v="780"/>
    <x v="20"/>
    <n v="310"/>
    <n v="80"/>
    <x v="6"/>
    <x v="3"/>
    <s v="3A"/>
    <n v="2024"/>
    <x v="0"/>
    <n v="770000"/>
  </r>
  <r>
    <n v="1604"/>
    <x v="5"/>
    <x v="67"/>
    <x v="64"/>
    <n v="790"/>
    <x v="26"/>
    <n v="320"/>
    <n v="80"/>
    <x v="6"/>
    <x v="3"/>
    <s v="3A"/>
    <n v="2024"/>
    <x v="0"/>
    <n v="-108340"/>
  </r>
  <r>
    <n v="1604"/>
    <x v="5"/>
    <x v="68"/>
    <x v="65"/>
    <n v="800"/>
    <x v="27"/>
    <n v="330"/>
    <n v="80"/>
    <x v="6"/>
    <x v="3"/>
    <s v="3A"/>
    <n v="2024"/>
    <x v="0"/>
    <n v="2075"/>
  </r>
  <r>
    <n v="1604"/>
    <x v="5"/>
    <x v="69"/>
    <x v="66"/>
    <n v="810"/>
    <x v="27"/>
    <n v="330"/>
    <n v="80"/>
    <x v="6"/>
    <x v="3"/>
    <s v="3A"/>
    <n v="2024"/>
    <x v="0"/>
    <n v="47769"/>
  </r>
  <r>
    <n v="1604"/>
    <x v="5"/>
    <x v="70"/>
    <x v="67"/>
    <n v="820"/>
    <x v="27"/>
    <n v="330"/>
    <n v="80"/>
    <x v="6"/>
    <x v="3"/>
    <s v="3A"/>
    <n v="2024"/>
    <x v="0"/>
    <n v="0"/>
  </r>
  <r>
    <n v="1604"/>
    <x v="5"/>
    <x v="71"/>
    <x v="68"/>
    <n v="830"/>
    <x v="28"/>
    <n v="340"/>
    <n v="90"/>
    <x v="7"/>
    <x v="3"/>
    <s v="3A"/>
    <n v="2024"/>
    <x v="0"/>
    <n v="2400000"/>
  </r>
  <r>
    <n v="1604"/>
    <x v="5"/>
    <x v="72"/>
    <x v="69"/>
    <n v="840"/>
    <x v="29"/>
    <n v="350"/>
    <n v="90"/>
    <x v="7"/>
    <x v="3"/>
    <s v="3A"/>
    <n v="2024"/>
    <x v="0"/>
    <n v="-1720184"/>
  </r>
  <r>
    <n v="1604"/>
    <x v="5"/>
    <x v="73"/>
    <x v="70"/>
    <n v="850"/>
    <x v="30"/>
    <n v="360"/>
    <n v="90"/>
    <x v="7"/>
    <x v="3"/>
    <s v="3A"/>
    <n v="2024"/>
    <x v="0"/>
    <n v="-135000"/>
  </r>
  <r>
    <n v="1604"/>
    <x v="5"/>
    <x v="74"/>
    <x v="71"/>
    <n v="860"/>
    <x v="31"/>
    <n v="370"/>
    <n v="90"/>
    <x v="7"/>
    <x v="3"/>
    <s v="3A"/>
    <n v="2024"/>
    <x v="0"/>
    <n v="0"/>
  </r>
  <r>
    <n v="1604"/>
    <x v="5"/>
    <x v="75"/>
    <x v="72"/>
    <n v="870"/>
    <x v="32"/>
    <n v="380"/>
    <n v="90"/>
    <x v="7"/>
    <x v="3"/>
    <s v="3A"/>
    <n v="2024"/>
    <x v="0"/>
    <n v="-828179"/>
  </r>
  <r>
    <n v="1604"/>
    <x v="5"/>
    <x v="76"/>
    <x v="73"/>
    <n v="880"/>
    <x v="32"/>
    <n v="380"/>
    <n v="90"/>
    <x v="7"/>
    <x v="3"/>
    <s v="3A"/>
    <n v="2024"/>
    <x v="0"/>
    <n v="0"/>
  </r>
  <r>
    <n v="1604"/>
    <x v="5"/>
    <x v="77"/>
    <x v="74"/>
    <n v="890"/>
    <x v="32"/>
    <n v="380"/>
    <n v="90"/>
    <x v="7"/>
    <x v="3"/>
    <s v="3A"/>
    <n v="2024"/>
    <x v="0"/>
    <n v="0"/>
  </r>
  <r>
    <n v="1604"/>
    <x v="5"/>
    <x v="78"/>
    <x v="75"/>
    <n v="900"/>
    <x v="32"/>
    <n v="380"/>
    <n v="90"/>
    <x v="7"/>
    <x v="3"/>
    <s v="3A"/>
    <n v="2024"/>
    <x v="0"/>
    <n v="0"/>
  </r>
  <r>
    <n v="1604"/>
    <x v="5"/>
    <x v="79"/>
    <x v="76"/>
    <n v="920"/>
    <x v="33"/>
    <n v="400"/>
    <n v="110"/>
    <x v="8"/>
    <x v="3"/>
    <s v="3A"/>
    <n v="2024"/>
    <x v="0"/>
    <n v="14082"/>
  </r>
  <r>
    <n v="1606"/>
    <x v="6"/>
    <x v="49"/>
    <x v="48"/>
    <n v="600"/>
    <x v="16"/>
    <n v="180"/>
    <n v="60"/>
    <x v="4"/>
    <x v="3"/>
    <s v="3A"/>
    <n v="2024"/>
    <x v="0"/>
    <n v="157663"/>
  </r>
  <r>
    <n v="1606"/>
    <x v="6"/>
    <x v="50"/>
    <x v="49"/>
    <n v="610"/>
    <x v="17"/>
    <n v="190"/>
    <n v="60"/>
    <x v="4"/>
    <x v="3"/>
    <s v="3A"/>
    <n v="2024"/>
    <x v="0"/>
    <n v="0"/>
  </r>
  <r>
    <n v="1606"/>
    <x v="6"/>
    <x v="51"/>
    <x v="50"/>
    <n v="620"/>
    <x v="18"/>
    <n v="200"/>
    <n v="60"/>
    <x v="4"/>
    <x v="3"/>
    <s v="3A"/>
    <n v="2024"/>
    <x v="0"/>
    <n v="3245"/>
  </r>
  <r>
    <n v="1606"/>
    <x v="6"/>
    <x v="52"/>
    <x v="51"/>
    <n v="630"/>
    <x v="19"/>
    <n v="210"/>
    <n v="60"/>
    <x v="4"/>
    <x v="3"/>
    <s v="3A"/>
    <n v="2024"/>
    <x v="0"/>
    <n v="-1597"/>
  </r>
  <r>
    <n v="1606"/>
    <x v="6"/>
    <x v="53"/>
    <x v="52"/>
    <n v="640"/>
    <x v="20"/>
    <n v="220"/>
    <n v="60"/>
    <x v="4"/>
    <x v="3"/>
    <s v="3A"/>
    <n v="2024"/>
    <x v="0"/>
    <n v="0"/>
  </r>
  <r>
    <n v="1606"/>
    <x v="6"/>
    <x v="54"/>
    <x v="6"/>
    <n v="650"/>
    <x v="4"/>
    <n v="230"/>
    <n v="60"/>
    <x v="4"/>
    <x v="3"/>
    <s v="3A"/>
    <n v="2024"/>
    <x v="0"/>
    <n v="0"/>
  </r>
  <r>
    <n v="1606"/>
    <x v="6"/>
    <x v="55"/>
    <x v="53"/>
    <n v="660"/>
    <x v="21"/>
    <n v="240"/>
    <n v="60"/>
    <x v="4"/>
    <x v="3"/>
    <s v="3A"/>
    <n v="2024"/>
    <x v="0"/>
    <n v="0"/>
  </r>
  <r>
    <n v="1606"/>
    <x v="6"/>
    <x v="56"/>
    <x v="54"/>
    <n v="680"/>
    <x v="22"/>
    <n v="250"/>
    <n v="70"/>
    <x v="5"/>
    <x v="3"/>
    <s v="3A"/>
    <n v="2024"/>
    <x v="0"/>
    <n v="0"/>
  </r>
  <r>
    <n v="1606"/>
    <x v="6"/>
    <x v="57"/>
    <x v="55"/>
    <n v="690"/>
    <x v="22"/>
    <n v="250"/>
    <n v="70"/>
    <x v="5"/>
    <x v="3"/>
    <s v="3A"/>
    <n v="2024"/>
    <x v="0"/>
    <n v="0"/>
  </r>
  <r>
    <n v="1606"/>
    <x v="6"/>
    <x v="58"/>
    <x v="56"/>
    <n v="700"/>
    <x v="22"/>
    <n v="250"/>
    <n v="70"/>
    <x v="5"/>
    <x v="3"/>
    <s v="3A"/>
    <n v="2024"/>
    <x v="0"/>
    <n v="0"/>
  </r>
  <r>
    <n v="1606"/>
    <x v="6"/>
    <x v="59"/>
    <x v="57"/>
    <n v="710"/>
    <x v="22"/>
    <n v="250"/>
    <n v="70"/>
    <x v="5"/>
    <x v="3"/>
    <s v="3A"/>
    <n v="2024"/>
    <x v="0"/>
    <n v="0"/>
  </r>
  <r>
    <n v="1606"/>
    <x v="6"/>
    <x v="60"/>
    <x v="58"/>
    <n v="720"/>
    <x v="22"/>
    <n v="250"/>
    <n v="70"/>
    <x v="5"/>
    <x v="3"/>
    <s v="3A"/>
    <n v="2024"/>
    <x v="0"/>
    <n v="0"/>
  </r>
  <r>
    <n v="1606"/>
    <x v="6"/>
    <x v="61"/>
    <x v="59"/>
    <n v="730"/>
    <x v="23"/>
    <n v="260"/>
    <n v="80"/>
    <x v="6"/>
    <x v="3"/>
    <s v="3A"/>
    <n v="2024"/>
    <x v="0"/>
    <n v="-10000"/>
  </r>
  <r>
    <n v="1606"/>
    <x v="6"/>
    <x v="62"/>
    <x v="60"/>
    <n v="740"/>
    <x v="24"/>
    <n v="270"/>
    <n v="80"/>
    <x v="6"/>
    <x v="3"/>
    <s v="3A"/>
    <n v="2024"/>
    <x v="0"/>
    <n v="0"/>
  </r>
  <r>
    <n v="1606"/>
    <x v="6"/>
    <x v="63"/>
    <x v="61"/>
    <n v="750"/>
    <x v="23"/>
    <n v="280"/>
    <n v="80"/>
    <x v="6"/>
    <x v="3"/>
    <s v="3A"/>
    <n v="2024"/>
    <x v="0"/>
    <n v="0"/>
  </r>
  <r>
    <n v="1606"/>
    <x v="6"/>
    <x v="64"/>
    <x v="62"/>
    <n v="760"/>
    <x v="24"/>
    <n v="290"/>
    <n v="80"/>
    <x v="6"/>
    <x v="3"/>
    <s v="3A"/>
    <n v="2024"/>
    <x v="0"/>
    <n v="0"/>
  </r>
  <r>
    <n v="1606"/>
    <x v="6"/>
    <x v="65"/>
    <x v="63"/>
    <n v="770"/>
    <x v="25"/>
    <n v="300"/>
    <n v="80"/>
    <x v="6"/>
    <x v="3"/>
    <s v="3A"/>
    <n v="2024"/>
    <x v="0"/>
    <n v="0"/>
  </r>
  <r>
    <n v="1606"/>
    <x v="6"/>
    <x v="66"/>
    <x v="52"/>
    <n v="780"/>
    <x v="20"/>
    <n v="310"/>
    <n v="80"/>
    <x v="6"/>
    <x v="3"/>
    <s v="3A"/>
    <n v="2024"/>
    <x v="0"/>
    <n v="0"/>
  </r>
  <r>
    <n v="1606"/>
    <x v="6"/>
    <x v="67"/>
    <x v="64"/>
    <n v="790"/>
    <x v="26"/>
    <n v="320"/>
    <n v="80"/>
    <x v="6"/>
    <x v="3"/>
    <s v="3A"/>
    <n v="2024"/>
    <x v="0"/>
    <n v="0"/>
  </r>
  <r>
    <n v="1606"/>
    <x v="6"/>
    <x v="68"/>
    <x v="65"/>
    <n v="800"/>
    <x v="27"/>
    <n v="330"/>
    <n v="80"/>
    <x v="6"/>
    <x v="3"/>
    <s v="3A"/>
    <n v="2024"/>
    <x v="0"/>
    <n v="0"/>
  </r>
  <r>
    <n v="1606"/>
    <x v="6"/>
    <x v="69"/>
    <x v="66"/>
    <n v="810"/>
    <x v="27"/>
    <n v="330"/>
    <n v="80"/>
    <x v="6"/>
    <x v="3"/>
    <s v="3A"/>
    <n v="2024"/>
    <x v="0"/>
    <n v="5206"/>
  </r>
  <r>
    <n v="1606"/>
    <x v="6"/>
    <x v="70"/>
    <x v="67"/>
    <n v="820"/>
    <x v="27"/>
    <n v="330"/>
    <n v="80"/>
    <x v="6"/>
    <x v="3"/>
    <s v="3A"/>
    <n v="2024"/>
    <x v="0"/>
    <n v="0"/>
  </r>
  <r>
    <n v="1606"/>
    <x v="6"/>
    <x v="71"/>
    <x v="68"/>
    <n v="830"/>
    <x v="28"/>
    <n v="340"/>
    <n v="90"/>
    <x v="7"/>
    <x v="3"/>
    <s v="3A"/>
    <n v="2024"/>
    <x v="0"/>
    <n v="0"/>
  </r>
  <r>
    <n v="1606"/>
    <x v="6"/>
    <x v="72"/>
    <x v="69"/>
    <n v="840"/>
    <x v="29"/>
    <n v="350"/>
    <n v="90"/>
    <x v="7"/>
    <x v="3"/>
    <s v="3A"/>
    <n v="2024"/>
    <x v="0"/>
    <n v="-26732"/>
  </r>
  <r>
    <n v="1606"/>
    <x v="6"/>
    <x v="73"/>
    <x v="70"/>
    <n v="850"/>
    <x v="30"/>
    <n v="360"/>
    <n v="90"/>
    <x v="7"/>
    <x v="3"/>
    <s v="3A"/>
    <n v="2024"/>
    <x v="0"/>
    <n v="0"/>
  </r>
  <r>
    <n v="1606"/>
    <x v="6"/>
    <x v="74"/>
    <x v="71"/>
    <n v="860"/>
    <x v="31"/>
    <n v="370"/>
    <n v="90"/>
    <x v="7"/>
    <x v="3"/>
    <s v="3A"/>
    <n v="2024"/>
    <x v="0"/>
    <n v="0"/>
  </r>
  <r>
    <n v="1606"/>
    <x v="6"/>
    <x v="75"/>
    <x v="72"/>
    <n v="870"/>
    <x v="32"/>
    <n v="380"/>
    <n v="90"/>
    <x v="7"/>
    <x v="3"/>
    <s v="3A"/>
    <n v="2024"/>
    <x v="0"/>
    <n v="-1"/>
  </r>
  <r>
    <n v="1606"/>
    <x v="6"/>
    <x v="76"/>
    <x v="73"/>
    <n v="880"/>
    <x v="32"/>
    <n v="380"/>
    <n v="90"/>
    <x v="7"/>
    <x v="3"/>
    <s v="3A"/>
    <n v="2024"/>
    <x v="0"/>
    <n v="0"/>
  </r>
  <r>
    <n v="1606"/>
    <x v="6"/>
    <x v="77"/>
    <x v="74"/>
    <n v="890"/>
    <x v="32"/>
    <n v="380"/>
    <n v="90"/>
    <x v="7"/>
    <x v="3"/>
    <s v="3A"/>
    <n v="2024"/>
    <x v="0"/>
    <n v="0"/>
  </r>
  <r>
    <n v="1606"/>
    <x v="6"/>
    <x v="78"/>
    <x v="75"/>
    <n v="900"/>
    <x v="32"/>
    <n v="380"/>
    <n v="90"/>
    <x v="7"/>
    <x v="3"/>
    <s v="3A"/>
    <n v="2024"/>
    <x v="0"/>
    <n v="0"/>
  </r>
  <r>
    <n v="1606"/>
    <x v="6"/>
    <x v="79"/>
    <x v="76"/>
    <n v="920"/>
    <x v="33"/>
    <n v="400"/>
    <n v="110"/>
    <x v="8"/>
    <x v="3"/>
    <s v="3A"/>
    <n v="2024"/>
    <x v="0"/>
    <n v="289910"/>
  </r>
  <r>
    <n v="2000"/>
    <x v="7"/>
    <x v="49"/>
    <x v="48"/>
    <n v="600"/>
    <x v="16"/>
    <n v="180"/>
    <n v="60"/>
    <x v="4"/>
    <x v="3"/>
    <s v="3A"/>
    <n v="2024"/>
    <x v="0"/>
    <n v="1516761"/>
  </r>
  <r>
    <n v="2000"/>
    <x v="7"/>
    <x v="50"/>
    <x v="49"/>
    <n v="610"/>
    <x v="17"/>
    <n v="190"/>
    <n v="60"/>
    <x v="4"/>
    <x v="3"/>
    <s v="3A"/>
    <n v="2024"/>
    <x v="0"/>
    <n v="0"/>
  </r>
  <r>
    <n v="2000"/>
    <x v="7"/>
    <x v="51"/>
    <x v="50"/>
    <n v="620"/>
    <x v="18"/>
    <n v="200"/>
    <n v="60"/>
    <x v="4"/>
    <x v="3"/>
    <s v="3A"/>
    <n v="2024"/>
    <x v="0"/>
    <n v="928033"/>
  </r>
  <r>
    <n v="2000"/>
    <x v="7"/>
    <x v="52"/>
    <x v="51"/>
    <n v="630"/>
    <x v="19"/>
    <n v="210"/>
    <n v="60"/>
    <x v="4"/>
    <x v="3"/>
    <s v="3A"/>
    <n v="2024"/>
    <x v="0"/>
    <n v="380367"/>
  </r>
  <r>
    <n v="2000"/>
    <x v="7"/>
    <x v="53"/>
    <x v="52"/>
    <n v="640"/>
    <x v="20"/>
    <n v="220"/>
    <n v="60"/>
    <x v="4"/>
    <x v="3"/>
    <s v="3A"/>
    <n v="2024"/>
    <x v="0"/>
    <n v="0"/>
  </r>
  <r>
    <n v="2000"/>
    <x v="7"/>
    <x v="54"/>
    <x v="6"/>
    <n v="650"/>
    <x v="4"/>
    <n v="230"/>
    <n v="60"/>
    <x v="4"/>
    <x v="3"/>
    <s v="3A"/>
    <n v="2024"/>
    <x v="0"/>
    <n v="500000"/>
  </r>
  <r>
    <n v="2000"/>
    <x v="7"/>
    <x v="55"/>
    <x v="53"/>
    <n v="660"/>
    <x v="21"/>
    <n v="240"/>
    <n v="60"/>
    <x v="4"/>
    <x v="3"/>
    <s v="3A"/>
    <n v="2024"/>
    <x v="0"/>
    <n v="0"/>
  </r>
  <r>
    <n v="2000"/>
    <x v="7"/>
    <x v="56"/>
    <x v="54"/>
    <n v="680"/>
    <x v="22"/>
    <n v="250"/>
    <n v="70"/>
    <x v="5"/>
    <x v="3"/>
    <s v="3A"/>
    <n v="2024"/>
    <x v="0"/>
    <n v="0"/>
  </r>
  <r>
    <n v="2000"/>
    <x v="7"/>
    <x v="57"/>
    <x v="55"/>
    <n v="690"/>
    <x v="22"/>
    <n v="250"/>
    <n v="70"/>
    <x v="5"/>
    <x v="3"/>
    <s v="3A"/>
    <n v="2024"/>
    <x v="0"/>
    <n v="0"/>
  </r>
  <r>
    <n v="2000"/>
    <x v="7"/>
    <x v="58"/>
    <x v="56"/>
    <n v="700"/>
    <x v="22"/>
    <n v="250"/>
    <n v="70"/>
    <x v="5"/>
    <x v="3"/>
    <s v="3A"/>
    <n v="2024"/>
    <x v="0"/>
    <n v="0"/>
  </r>
  <r>
    <n v="2000"/>
    <x v="7"/>
    <x v="59"/>
    <x v="57"/>
    <n v="710"/>
    <x v="22"/>
    <n v="250"/>
    <n v="70"/>
    <x v="5"/>
    <x v="3"/>
    <s v="3A"/>
    <n v="2024"/>
    <x v="0"/>
    <n v="0"/>
  </r>
  <r>
    <n v="2000"/>
    <x v="7"/>
    <x v="60"/>
    <x v="58"/>
    <n v="720"/>
    <x v="22"/>
    <n v="250"/>
    <n v="70"/>
    <x v="5"/>
    <x v="3"/>
    <s v="3A"/>
    <n v="2024"/>
    <x v="0"/>
    <n v="0"/>
  </r>
  <r>
    <n v="2000"/>
    <x v="7"/>
    <x v="61"/>
    <x v="59"/>
    <n v="730"/>
    <x v="23"/>
    <n v="260"/>
    <n v="80"/>
    <x v="6"/>
    <x v="3"/>
    <s v="3A"/>
    <n v="2024"/>
    <x v="0"/>
    <n v="-1500000"/>
  </r>
  <r>
    <n v="2000"/>
    <x v="7"/>
    <x v="62"/>
    <x v="60"/>
    <n v="740"/>
    <x v="24"/>
    <n v="270"/>
    <n v="80"/>
    <x v="6"/>
    <x v="3"/>
    <s v="3A"/>
    <n v="2024"/>
    <x v="0"/>
    <n v="0"/>
  </r>
  <r>
    <n v="2000"/>
    <x v="7"/>
    <x v="63"/>
    <x v="61"/>
    <n v="750"/>
    <x v="23"/>
    <n v="280"/>
    <n v="80"/>
    <x v="6"/>
    <x v="3"/>
    <s v="3A"/>
    <n v="2024"/>
    <x v="0"/>
    <n v="0"/>
  </r>
  <r>
    <n v="2000"/>
    <x v="7"/>
    <x v="64"/>
    <x v="62"/>
    <n v="760"/>
    <x v="24"/>
    <n v="290"/>
    <n v="80"/>
    <x v="6"/>
    <x v="3"/>
    <s v="3A"/>
    <n v="2024"/>
    <x v="0"/>
    <n v="0"/>
  </r>
  <r>
    <n v="2000"/>
    <x v="7"/>
    <x v="65"/>
    <x v="63"/>
    <n v="770"/>
    <x v="25"/>
    <n v="300"/>
    <n v="80"/>
    <x v="6"/>
    <x v="3"/>
    <s v="3A"/>
    <n v="2024"/>
    <x v="0"/>
    <n v="0"/>
  </r>
  <r>
    <n v="2000"/>
    <x v="7"/>
    <x v="66"/>
    <x v="52"/>
    <n v="780"/>
    <x v="20"/>
    <n v="310"/>
    <n v="80"/>
    <x v="6"/>
    <x v="3"/>
    <s v="3A"/>
    <n v="2024"/>
    <x v="0"/>
    <n v="0"/>
  </r>
  <r>
    <n v="2000"/>
    <x v="7"/>
    <x v="67"/>
    <x v="64"/>
    <n v="790"/>
    <x v="26"/>
    <n v="320"/>
    <n v="80"/>
    <x v="6"/>
    <x v="3"/>
    <s v="3A"/>
    <n v="2024"/>
    <x v="0"/>
    <n v="0"/>
  </r>
  <r>
    <n v="2000"/>
    <x v="7"/>
    <x v="68"/>
    <x v="65"/>
    <n v="800"/>
    <x v="27"/>
    <n v="330"/>
    <n v="80"/>
    <x v="6"/>
    <x v="3"/>
    <s v="3A"/>
    <n v="2024"/>
    <x v="0"/>
    <n v="0"/>
  </r>
  <r>
    <n v="2000"/>
    <x v="7"/>
    <x v="69"/>
    <x v="66"/>
    <n v="810"/>
    <x v="27"/>
    <n v="330"/>
    <n v="80"/>
    <x v="6"/>
    <x v="3"/>
    <s v="3A"/>
    <n v="2024"/>
    <x v="0"/>
    <n v="0"/>
  </r>
  <r>
    <n v="2000"/>
    <x v="7"/>
    <x v="70"/>
    <x v="67"/>
    <n v="820"/>
    <x v="27"/>
    <n v="330"/>
    <n v="80"/>
    <x v="6"/>
    <x v="3"/>
    <s v="3A"/>
    <n v="2024"/>
    <x v="0"/>
    <n v="0"/>
  </r>
  <r>
    <n v="2000"/>
    <x v="7"/>
    <x v="71"/>
    <x v="68"/>
    <n v="830"/>
    <x v="28"/>
    <n v="340"/>
    <n v="90"/>
    <x v="7"/>
    <x v="3"/>
    <s v="3A"/>
    <n v="2024"/>
    <x v="0"/>
    <n v="0"/>
  </r>
  <r>
    <n v="2000"/>
    <x v="7"/>
    <x v="72"/>
    <x v="69"/>
    <n v="840"/>
    <x v="29"/>
    <n v="350"/>
    <n v="90"/>
    <x v="7"/>
    <x v="3"/>
    <s v="3A"/>
    <n v="2024"/>
    <x v="0"/>
    <n v="-1144992"/>
  </r>
  <r>
    <n v="2000"/>
    <x v="7"/>
    <x v="73"/>
    <x v="70"/>
    <n v="850"/>
    <x v="30"/>
    <n v="360"/>
    <n v="90"/>
    <x v="7"/>
    <x v="3"/>
    <s v="3A"/>
    <n v="2024"/>
    <x v="0"/>
    <n v="-295000"/>
  </r>
  <r>
    <n v="2000"/>
    <x v="7"/>
    <x v="74"/>
    <x v="71"/>
    <n v="860"/>
    <x v="31"/>
    <n v="370"/>
    <n v="90"/>
    <x v="7"/>
    <x v="3"/>
    <s v="3A"/>
    <n v="2024"/>
    <x v="0"/>
    <n v="-106944"/>
  </r>
  <r>
    <n v="2000"/>
    <x v="7"/>
    <x v="75"/>
    <x v="72"/>
    <n v="870"/>
    <x v="32"/>
    <n v="380"/>
    <n v="90"/>
    <x v="7"/>
    <x v="3"/>
    <s v="3A"/>
    <n v="2024"/>
    <x v="0"/>
    <n v="294261"/>
  </r>
  <r>
    <n v="2000"/>
    <x v="7"/>
    <x v="76"/>
    <x v="73"/>
    <n v="880"/>
    <x v="32"/>
    <n v="380"/>
    <n v="90"/>
    <x v="7"/>
    <x v="3"/>
    <s v="3A"/>
    <n v="2024"/>
    <x v="0"/>
    <n v="0"/>
  </r>
  <r>
    <n v="2000"/>
    <x v="7"/>
    <x v="77"/>
    <x v="74"/>
    <n v="890"/>
    <x v="32"/>
    <n v="380"/>
    <n v="90"/>
    <x v="7"/>
    <x v="3"/>
    <s v="3A"/>
    <n v="2024"/>
    <x v="0"/>
    <n v="0"/>
  </r>
  <r>
    <n v="2000"/>
    <x v="7"/>
    <x v="78"/>
    <x v="75"/>
    <n v="900"/>
    <x v="32"/>
    <n v="380"/>
    <n v="90"/>
    <x v="7"/>
    <x v="3"/>
    <s v="3A"/>
    <n v="2024"/>
    <x v="0"/>
    <n v="0"/>
  </r>
  <r>
    <n v="2000"/>
    <x v="7"/>
    <x v="79"/>
    <x v="76"/>
    <n v="920"/>
    <x v="33"/>
    <n v="400"/>
    <n v="110"/>
    <x v="8"/>
    <x v="3"/>
    <s v="3A"/>
    <n v="2024"/>
    <x v="0"/>
    <n v="217174"/>
  </r>
  <r>
    <n v="2506"/>
    <x v="8"/>
    <x v="49"/>
    <x v="48"/>
    <n v="600"/>
    <x v="16"/>
    <n v="180"/>
    <n v="60"/>
    <x v="4"/>
    <x v="3"/>
    <s v="3A"/>
    <n v="2024"/>
    <x v="0"/>
    <n v="97255"/>
  </r>
  <r>
    <n v="2506"/>
    <x v="8"/>
    <x v="50"/>
    <x v="49"/>
    <n v="610"/>
    <x v="17"/>
    <n v="190"/>
    <n v="60"/>
    <x v="4"/>
    <x v="3"/>
    <s v="3A"/>
    <n v="2024"/>
    <x v="0"/>
    <n v="0"/>
  </r>
  <r>
    <n v="2506"/>
    <x v="8"/>
    <x v="51"/>
    <x v="50"/>
    <n v="620"/>
    <x v="18"/>
    <n v="200"/>
    <n v="60"/>
    <x v="4"/>
    <x v="3"/>
    <s v="3A"/>
    <n v="2024"/>
    <x v="0"/>
    <n v="67633"/>
  </r>
  <r>
    <n v="2506"/>
    <x v="8"/>
    <x v="52"/>
    <x v="51"/>
    <n v="630"/>
    <x v="19"/>
    <n v="210"/>
    <n v="60"/>
    <x v="4"/>
    <x v="3"/>
    <s v="3A"/>
    <n v="2024"/>
    <x v="0"/>
    <n v="41384"/>
  </r>
  <r>
    <n v="2506"/>
    <x v="8"/>
    <x v="53"/>
    <x v="52"/>
    <n v="640"/>
    <x v="20"/>
    <n v="220"/>
    <n v="60"/>
    <x v="4"/>
    <x v="3"/>
    <s v="3A"/>
    <n v="2024"/>
    <x v="0"/>
    <n v="0"/>
  </r>
  <r>
    <n v="2506"/>
    <x v="8"/>
    <x v="54"/>
    <x v="6"/>
    <n v="650"/>
    <x v="4"/>
    <n v="230"/>
    <n v="60"/>
    <x v="4"/>
    <x v="3"/>
    <s v="3A"/>
    <n v="2024"/>
    <x v="0"/>
    <n v="25964"/>
  </r>
  <r>
    <n v="2506"/>
    <x v="8"/>
    <x v="55"/>
    <x v="53"/>
    <n v="660"/>
    <x v="21"/>
    <n v="240"/>
    <n v="60"/>
    <x v="4"/>
    <x v="3"/>
    <s v="3A"/>
    <n v="2024"/>
    <x v="0"/>
    <n v="0"/>
  </r>
  <r>
    <n v="2506"/>
    <x v="8"/>
    <x v="56"/>
    <x v="54"/>
    <n v="680"/>
    <x v="22"/>
    <n v="250"/>
    <n v="70"/>
    <x v="5"/>
    <x v="3"/>
    <s v="3A"/>
    <n v="2024"/>
    <x v="0"/>
    <n v="0"/>
  </r>
  <r>
    <n v="2506"/>
    <x v="8"/>
    <x v="57"/>
    <x v="55"/>
    <n v="690"/>
    <x v="22"/>
    <n v="250"/>
    <n v="70"/>
    <x v="5"/>
    <x v="3"/>
    <s v="3A"/>
    <n v="2024"/>
    <x v="0"/>
    <n v="0"/>
  </r>
  <r>
    <n v="2506"/>
    <x v="8"/>
    <x v="58"/>
    <x v="56"/>
    <n v="700"/>
    <x v="22"/>
    <n v="250"/>
    <n v="70"/>
    <x v="5"/>
    <x v="3"/>
    <s v="3A"/>
    <n v="2024"/>
    <x v="0"/>
    <n v="0"/>
  </r>
  <r>
    <n v="2506"/>
    <x v="8"/>
    <x v="59"/>
    <x v="57"/>
    <n v="710"/>
    <x v="22"/>
    <n v="250"/>
    <n v="70"/>
    <x v="5"/>
    <x v="3"/>
    <s v="3A"/>
    <n v="2024"/>
    <x v="0"/>
    <n v="0"/>
  </r>
  <r>
    <n v="2506"/>
    <x v="8"/>
    <x v="60"/>
    <x v="58"/>
    <n v="720"/>
    <x v="22"/>
    <n v="250"/>
    <n v="70"/>
    <x v="5"/>
    <x v="3"/>
    <s v="3A"/>
    <n v="2024"/>
    <x v="0"/>
    <n v="1013"/>
  </r>
  <r>
    <n v="2506"/>
    <x v="8"/>
    <x v="61"/>
    <x v="59"/>
    <n v="730"/>
    <x v="23"/>
    <n v="260"/>
    <n v="80"/>
    <x v="6"/>
    <x v="3"/>
    <s v="3A"/>
    <n v="2024"/>
    <x v="0"/>
    <n v="-370000"/>
  </r>
  <r>
    <n v="2506"/>
    <x v="8"/>
    <x v="62"/>
    <x v="60"/>
    <n v="740"/>
    <x v="24"/>
    <n v="270"/>
    <n v="80"/>
    <x v="6"/>
    <x v="3"/>
    <s v="3A"/>
    <n v="2024"/>
    <x v="0"/>
    <n v="0"/>
  </r>
  <r>
    <n v="2506"/>
    <x v="8"/>
    <x v="63"/>
    <x v="61"/>
    <n v="750"/>
    <x v="23"/>
    <n v="280"/>
    <n v="80"/>
    <x v="6"/>
    <x v="3"/>
    <s v="3A"/>
    <n v="2024"/>
    <x v="0"/>
    <n v="0"/>
  </r>
  <r>
    <n v="2506"/>
    <x v="8"/>
    <x v="64"/>
    <x v="62"/>
    <n v="760"/>
    <x v="24"/>
    <n v="290"/>
    <n v="80"/>
    <x v="6"/>
    <x v="3"/>
    <s v="3A"/>
    <n v="2024"/>
    <x v="0"/>
    <n v="0"/>
  </r>
  <r>
    <n v="2506"/>
    <x v="8"/>
    <x v="65"/>
    <x v="63"/>
    <n v="770"/>
    <x v="25"/>
    <n v="300"/>
    <n v="80"/>
    <x v="6"/>
    <x v="3"/>
    <s v="3A"/>
    <n v="2024"/>
    <x v="0"/>
    <n v="0"/>
  </r>
  <r>
    <n v="2506"/>
    <x v="8"/>
    <x v="66"/>
    <x v="52"/>
    <n v="780"/>
    <x v="20"/>
    <n v="310"/>
    <n v="80"/>
    <x v="6"/>
    <x v="3"/>
    <s v="3A"/>
    <n v="2024"/>
    <x v="0"/>
    <n v="0"/>
  </r>
  <r>
    <n v="2506"/>
    <x v="8"/>
    <x v="67"/>
    <x v="64"/>
    <n v="790"/>
    <x v="26"/>
    <n v="320"/>
    <n v="80"/>
    <x v="6"/>
    <x v="3"/>
    <s v="3A"/>
    <n v="2024"/>
    <x v="0"/>
    <n v="0"/>
  </r>
  <r>
    <n v="2506"/>
    <x v="8"/>
    <x v="68"/>
    <x v="65"/>
    <n v="800"/>
    <x v="27"/>
    <n v="330"/>
    <n v="80"/>
    <x v="6"/>
    <x v="3"/>
    <s v="3A"/>
    <n v="2024"/>
    <x v="0"/>
    <n v="0"/>
  </r>
  <r>
    <n v="2506"/>
    <x v="8"/>
    <x v="69"/>
    <x v="66"/>
    <n v="810"/>
    <x v="27"/>
    <n v="330"/>
    <n v="80"/>
    <x v="6"/>
    <x v="3"/>
    <s v="3A"/>
    <n v="2024"/>
    <x v="0"/>
    <n v="0"/>
  </r>
  <r>
    <n v="2506"/>
    <x v="8"/>
    <x v="70"/>
    <x v="67"/>
    <n v="820"/>
    <x v="27"/>
    <n v="330"/>
    <n v="80"/>
    <x v="6"/>
    <x v="3"/>
    <s v="3A"/>
    <n v="2024"/>
    <x v="0"/>
    <n v="0"/>
  </r>
  <r>
    <n v="2506"/>
    <x v="8"/>
    <x v="71"/>
    <x v="68"/>
    <n v="830"/>
    <x v="28"/>
    <n v="340"/>
    <n v="90"/>
    <x v="7"/>
    <x v="3"/>
    <s v="3A"/>
    <n v="2024"/>
    <x v="0"/>
    <n v="300000"/>
  </r>
  <r>
    <n v="2506"/>
    <x v="8"/>
    <x v="72"/>
    <x v="69"/>
    <n v="840"/>
    <x v="29"/>
    <n v="350"/>
    <n v="90"/>
    <x v="7"/>
    <x v="3"/>
    <s v="3A"/>
    <n v="2024"/>
    <x v="0"/>
    <n v="-164892"/>
  </r>
  <r>
    <n v="2506"/>
    <x v="8"/>
    <x v="73"/>
    <x v="70"/>
    <n v="850"/>
    <x v="30"/>
    <n v="360"/>
    <n v="90"/>
    <x v="7"/>
    <x v="3"/>
    <s v="3A"/>
    <n v="2024"/>
    <x v="0"/>
    <n v="-9569"/>
  </r>
  <r>
    <n v="2506"/>
    <x v="8"/>
    <x v="74"/>
    <x v="71"/>
    <n v="860"/>
    <x v="31"/>
    <n v="370"/>
    <n v="90"/>
    <x v="7"/>
    <x v="3"/>
    <s v="3A"/>
    <n v="2024"/>
    <x v="0"/>
    <n v="-4623"/>
  </r>
  <r>
    <n v="2506"/>
    <x v="8"/>
    <x v="75"/>
    <x v="72"/>
    <n v="870"/>
    <x v="32"/>
    <n v="380"/>
    <n v="90"/>
    <x v="7"/>
    <x v="3"/>
    <s v="3A"/>
    <n v="2024"/>
    <x v="0"/>
    <n v="30960"/>
  </r>
  <r>
    <n v="2506"/>
    <x v="8"/>
    <x v="76"/>
    <x v="73"/>
    <n v="880"/>
    <x v="32"/>
    <n v="380"/>
    <n v="90"/>
    <x v="7"/>
    <x v="3"/>
    <s v="3A"/>
    <n v="2024"/>
    <x v="0"/>
    <n v="0"/>
  </r>
  <r>
    <n v="2506"/>
    <x v="8"/>
    <x v="77"/>
    <x v="74"/>
    <n v="890"/>
    <x v="32"/>
    <n v="380"/>
    <n v="90"/>
    <x v="7"/>
    <x v="3"/>
    <s v="3A"/>
    <n v="2024"/>
    <x v="0"/>
    <n v="0"/>
  </r>
  <r>
    <n v="2506"/>
    <x v="8"/>
    <x v="78"/>
    <x v="75"/>
    <n v="900"/>
    <x v="32"/>
    <n v="380"/>
    <n v="90"/>
    <x v="7"/>
    <x v="3"/>
    <s v="3A"/>
    <n v="2024"/>
    <x v="0"/>
    <n v="0"/>
  </r>
  <r>
    <n v="2506"/>
    <x v="8"/>
    <x v="79"/>
    <x v="76"/>
    <n v="920"/>
    <x v="33"/>
    <n v="400"/>
    <n v="110"/>
    <x v="8"/>
    <x v="3"/>
    <s v="3A"/>
    <n v="2024"/>
    <x v="0"/>
    <n v="106048"/>
  </r>
  <r>
    <n v="2510"/>
    <x v="9"/>
    <x v="49"/>
    <x v="48"/>
    <n v="600"/>
    <x v="16"/>
    <n v="180"/>
    <n v="60"/>
    <x v="4"/>
    <x v="3"/>
    <s v="3A"/>
    <n v="2024"/>
    <x v="0"/>
    <n v="400013"/>
  </r>
  <r>
    <n v="2510"/>
    <x v="9"/>
    <x v="50"/>
    <x v="49"/>
    <n v="610"/>
    <x v="17"/>
    <n v="190"/>
    <n v="60"/>
    <x v="4"/>
    <x v="3"/>
    <s v="3A"/>
    <n v="2024"/>
    <x v="0"/>
    <n v="0"/>
  </r>
  <r>
    <n v="2510"/>
    <x v="9"/>
    <x v="51"/>
    <x v="50"/>
    <n v="620"/>
    <x v="18"/>
    <n v="200"/>
    <n v="60"/>
    <x v="4"/>
    <x v="3"/>
    <s v="3A"/>
    <n v="2024"/>
    <x v="0"/>
    <n v="293014"/>
  </r>
  <r>
    <n v="2510"/>
    <x v="9"/>
    <x v="52"/>
    <x v="51"/>
    <n v="630"/>
    <x v="19"/>
    <n v="210"/>
    <n v="60"/>
    <x v="4"/>
    <x v="3"/>
    <s v="3A"/>
    <n v="2024"/>
    <x v="0"/>
    <n v="82126"/>
  </r>
  <r>
    <n v="2510"/>
    <x v="9"/>
    <x v="53"/>
    <x v="52"/>
    <n v="640"/>
    <x v="20"/>
    <n v="220"/>
    <n v="60"/>
    <x v="4"/>
    <x v="3"/>
    <s v="3A"/>
    <n v="2024"/>
    <x v="0"/>
    <n v="0"/>
  </r>
  <r>
    <n v="2510"/>
    <x v="9"/>
    <x v="54"/>
    <x v="6"/>
    <n v="650"/>
    <x v="4"/>
    <n v="230"/>
    <n v="60"/>
    <x v="4"/>
    <x v="3"/>
    <s v="3A"/>
    <n v="2024"/>
    <x v="0"/>
    <n v="106748"/>
  </r>
  <r>
    <n v="2510"/>
    <x v="9"/>
    <x v="55"/>
    <x v="53"/>
    <n v="660"/>
    <x v="21"/>
    <n v="240"/>
    <n v="60"/>
    <x v="4"/>
    <x v="3"/>
    <s v="3A"/>
    <n v="2024"/>
    <x v="0"/>
    <n v="0"/>
  </r>
  <r>
    <n v="2510"/>
    <x v="9"/>
    <x v="56"/>
    <x v="54"/>
    <n v="680"/>
    <x v="22"/>
    <n v="250"/>
    <n v="70"/>
    <x v="5"/>
    <x v="3"/>
    <s v="3A"/>
    <n v="2024"/>
    <x v="0"/>
    <n v="0"/>
  </r>
  <r>
    <n v="2510"/>
    <x v="9"/>
    <x v="57"/>
    <x v="55"/>
    <n v="690"/>
    <x v="22"/>
    <n v="250"/>
    <n v="70"/>
    <x v="5"/>
    <x v="3"/>
    <s v="3A"/>
    <n v="2024"/>
    <x v="0"/>
    <n v="0"/>
  </r>
  <r>
    <n v="2510"/>
    <x v="9"/>
    <x v="58"/>
    <x v="56"/>
    <n v="700"/>
    <x v="22"/>
    <n v="250"/>
    <n v="70"/>
    <x v="5"/>
    <x v="3"/>
    <s v="3A"/>
    <n v="2024"/>
    <x v="0"/>
    <n v="0"/>
  </r>
  <r>
    <n v="2510"/>
    <x v="9"/>
    <x v="59"/>
    <x v="57"/>
    <n v="710"/>
    <x v="22"/>
    <n v="250"/>
    <n v="70"/>
    <x v="5"/>
    <x v="3"/>
    <s v="3A"/>
    <n v="2024"/>
    <x v="0"/>
    <n v="0"/>
  </r>
  <r>
    <n v="2510"/>
    <x v="9"/>
    <x v="60"/>
    <x v="58"/>
    <n v="720"/>
    <x v="22"/>
    <n v="250"/>
    <n v="70"/>
    <x v="5"/>
    <x v="3"/>
    <s v="3A"/>
    <n v="2024"/>
    <x v="0"/>
    <n v="6222"/>
  </r>
  <r>
    <n v="2510"/>
    <x v="9"/>
    <x v="61"/>
    <x v="59"/>
    <n v="730"/>
    <x v="23"/>
    <n v="260"/>
    <n v="80"/>
    <x v="6"/>
    <x v="3"/>
    <s v="3A"/>
    <n v="2024"/>
    <x v="0"/>
    <n v="-440000"/>
  </r>
  <r>
    <n v="2510"/>
    <x v="9"/>
    <x v="62"/>
    <x v="60"/>
    <n v="740"/>
    <x v="24"/>
    <n v="270"/>
    <n v="80"/>
    <x v="6"/>
    <x v="3"/>
    <s v="3A"/>
    <n v="2024"/>
    <x v="0"/>
    <n v="0"/>
  </r>
  <r>
    <n v="2510"/>
    <x v="9"/>
    <x v="63"/>
    <x v="61"/>
    <n v="750"/>
    <x v="23"/>
    <n v="280"/>
    <n v="80"/>
    <x v="6"/>
    <x v="3"/>
    <s v="3A"/>
    <n v="2024"/>
    <x v="0"/>
    <n v="0"/>
  </r>
  <r>
    <n v="2510"/>
    <x v="9"/>
    <x v="64"/>
    <x v="62"/>
    <n v="760"/>
    <x v="24"/>
    <n v="290"/>
    <n v="80"/>
    <x v="6"/>
    <x v="3"/>
    <s v="3A"/>
    <n v="2024"/>
    <x v="0"/>
    <n v="0"/>
  </r>
  <r>
    <n v="2510"/>
    <x v="9"/>
    <x v="65"/>
    <x v="63"/>
    <n v="770"/>
    <x v="25"/>
    <n v="300"/>
    <n v="80"/>
    <x v="6"/>
    <x v="3"/>
    <s v="3A"/>
    <n v="2024"/>
    <x v="0"/>
    <n v="0"/>
  </r>
  <r>
    <n v="2510"/>
    <x v="9"/>
    <x v="66"/>
    <x v="52"/>
    <n v="780"/>
    <x v="20"/>
    <n v="310"/>
    <n v="80"/>
    <x v="6"/>
    <x v="3"/>
    <s v="3A"/>
    <n v="2024"/>
    <x v="0"/>
    <n v="0"/>
  </r>
  <r>
    <n v="2510"/>
    <x v="9"/>
    <x v="67"/>
    <x v="64"/>
    <n v="790"/>
    <x v="26"/>
    <n v="320"/>
    <n v="80"/>
    <x v="6"/>
    <x v="3"/>
    <s v="3A"/>
    <n v="2024"/>
    <x v="0"/>
    <n v="0"/>
  </r>
  <r>
    <n v="2510"/>
    <x v="9"/>
    <x v="68"/>
    <x v="65"/>
    <n v="800"/>
    <x v="27"/>
    <n v="330"/>
    <n v="80"/>
    <x v="6"/>
    <x v="3"/>
    <s v="3A"/>
    <n v="2024"/>
    <x v="0"/>
    <n v="0"/>
  </r>
  <r>
    <n v="2510"/>
    <x v="9"/>
    <x v="69"/>
    <x v="66"/>
    <n v="810"/>
    <x v="27"/>
    <n v="330"/>
    <n v="80"/>
    <x v="6"/>
    <x v="3"/>
    <s v="3A"/>
    <n v="2024"/>
    <x v="0"/>
    <n v="3418"/>
  </r>
  <r>
    <n v="2510"/>
    <x v="9"/>
    <x v="70"/>
    <x v="67"/>
    <n v="820"/>
    <x v="27"/>
    <n v="330"/>
    <n v="80"/>
    <x v="6"/>
    <x v="3"/>
    <s v="3A"/>
    <n v="2024"/>
    <x v="0"/>
    <n v="0"/>
  </r>
  <r>
    <n v="2510"/>
    <x v="9"/>
    <x v="71"/>
    <x v="68"/>
    <n v="830"/>
    <x v="28"/>
    <n v="340"/>
    <n v="90"/>
    <x v="7"/>
    <x v="3"/>
    <s v="3A"/>
    <n v="2024"/>
    <x v="0"/>
    <n v="0"/>
  </r>
  <r>
    <n v="2510"/>
    <x v="9"/>
    <x v="72"/>
    <x v="69"/>
    <n v="840"/>
    <x v="29"/>
    <n v="350"/>
    <n v="90"/>
    <x v="7"/>
    <x v="3"/>
    <s v="3A"/>
    <n v="2024"/>
    <x v="0"/>
    <n v="-315927"/>
  </r>
  <r>
    <n v="2510"/>
    <x v="9"/>
    <x v="73"/>
    <x v="70"/>
    <n v="850"/>
    <x v="30"/>
    <n v="360"/>
    <n v="90"/>
    <x v="7"/>
    <x v="3"/>
    <s v="3A"/>
    <n v="2024"/>
    <x v="0"/>
    <n v="-50390"/>
  </r>
  <r>
    <n v="2510"/>
    <x v="9"/>
    <x v="74"/>
    <x v="71"/>
    <n v="860"/>
    <x v="31"/>
    <n v="370"/>
    <n v="90"/>
    <x v="7"/>
    <x v="3"/>
    <s v="3A"/>
    <n v="2024"/>
    <x v="0"/>
    <n v="-11001"/>
  </r>
  <r>
    <n v="2510"/>
    <x v="9"/>
    <x v="75"/>
    <x v="72"/>
    <n v="870"/>
    <x v="32"/>
    <n v="380"/>
    <n v="90"/>
    <x v="7"/>
    <x v="3"/>
    <s v="3A"/>
    <n v="2024"/>
    <x v="0"/>
    <n v="-29844"/>
  </r>
  <r>
    <n v="2510"/>
    <x v="9"/>
    <x v="76"/>
    <x v="73"/>
    <n v="880"/>
    <x v="32"/>
    <n v="380"/>
    <n v="90"/>
    <x v="7"/>
    <x v="3"/>
    <s v="3A"/>
    <n v="2024"/>
    <x v="0"/>
    <n v="0"/>
  </r>
  <r>
    <n v="2510"/>
    <x v="9"/>
    <x v="77"/>
    <x v="74"/>
    <n v="890"/>
    <x v="32"/>
    <n v="380"/>
    <n v="90"/>
    <x v="7"/>
    <x v="3"/>
    <s v="3A"/>
    <n v="2024"/>
    <x v="0"/>
    <n v="0"/>
  </r>
  <r>
    <n v="2510"/>
    <x v="9"/>
    <x v="78"/>
    <x v="75"/>
    <n v="900"/>
    <x v="32"/>
    <n v="380"/>
    <n v="90"/>
    <x v="7"/>
    <x v="3"/>
    <s v="3A"/>
    <n v="2024"/>
    <x v="0"/>
    <n v="0"/>
  </r>
  <r>
    <n v="2510"/>
    <x v="9"/>
    <x v="79"/>
    <x v="76"/>
    <n v="920"/>
    <x v="33"/>
    <n v="400"/>
    <n v="110"/>
    <x v="8"/>
    <x v="3"/>
    <s v="3A"/>
    <n v="2024"/>
    <x v="0"/>
    <n v="478369"/>
  </r>
  <r>
    <n v="3000"/>
    <x v="10"/>
    <x v="49"/>
    <x v="48"/>
    <n v="600"/>
    <x v="16"/>
    <n v="180"/>
    <n v="60"/>
    <x v="4"/>
    <x v="3"/>
    <s v="3A"/>
    <n v="2024"/>
    <x v="0"/>
    <n v="275962"/>
  </r>
  <r>
    <n v="3000"/>
    <x v="10"/>
    <x v="50"/>
    <x v="49"/>
    <n v="610"/>
    <x v="17"/>
    <n v="190"/>
    <n v="60"/>
    <x v="4"/>
    <x v="3"/>
    <s v="3A"/>
    <n v="2024"/>
    <x v="0"/>
    <n v="0"/>
  </r>
  <r>
    <n v="3000"/>
    <x v="10"/>
    <x v="51"/>
    <x v="50"/>
    <n v="620"/>
    <x v="18"/>
    <n v="200"/>
    <n v="60"/>
    <x v="4"/>
    <x v="3"/>
    <s v="3A"/>
    <n v="2024"/>
    <x v="0"/>
    <n v="473570"/>
  </r>
  <r>
    <n v="3000"/>
    <x v="10"/>
    <x v="52"/>
    <x v="51"/>
    <n v="630"/>
    <x v="19"/>
    <n v="210"/>
    <n v="60"/>
    <x v="4"/>
    <x v="3"/>
    <s v="3A"/>
    <n v="2024"/>
    <x v="0"/>
    <n v="5435"/>
  </r>
  <r>
    <n v="3000"/>
    <x v="10"/>
    <x v="53"/>
    <x v="52"/>
    <n v="640"/>
    <x v="20"/>
    <n v="220"/>
    <n v="60"/>
    <x v="4"/>
    <x v="3"/>
    <s v="3A"/>
    <n v="2024"/>
    <x v="0"/>
    <n v="0"/>
  </r>
  <r>
    <n v="3000"/>
    <x v="10"/>
    <x v="54"/>
    <x v="6"/>
    <n v="650"/>
    <x v="4"/>
    <n v="230"/>
    <n v="60"/>
    <x v="4"/>
    <x v="3"/>
    <s v="3A"/>
    <n v="2024"/>
    <x v="0"/>
    <n v="477134"/>
  </r>
  <r>
    <n v="3000"/>
    <x v="10"/>
    <x v="55"/>
    <x v="53"/>
    <n v="660"/>
    <x v="21"/>
    <n v="240"/>
    <n v="60"/>
    <x v="4"/>
    <x v="3"/>
    <s v="3A"/>
    <n v="2024"/>
    <x v="0"/>
    <n v="0"/>
  </r>
  <r>
    <n v="3000"/>
    <x v="10"/>
    <x v="56"/>
    <x v="54"/>
    <n v="680"/>
    <x v="22"/>
    <n v="250"/>
    <n v="70"/>
    <x v="5"/>
    <x v="3"/>
    <s v="3A"/>
    <n v="2024"/>
    <x v="0"/>
    <n v="0"/>
  </r>
  <r>
    <n v="3000"/>
    <x v="10"/>
    <x v="57"/>
    <x v="55"/>
    <n v="690"/>
    <x v="22"/>
    <n v="250"/>
    <n v="70"/>
    <x v="5"/>
    <x v="3"/>
    <s v="3A"/>
    <n v="2024"/>
    <x v="0"/>
    <n v="0"/>
  </r>
  <r>
    <n v="3000"/>
    <x v="10"/>
    <x v="58"/>
    <x v="56"/>
    <n v="700"/>
    <x v="22"/>
    <n v="250"/>
    <n v="70"/>
    <x v="5"/>
    <x v="3"/>
    <s v="3A"/>
    <n v="2024"/>
    <x v="0"/>
    <n v="0"/>
  </r>
  <r>
    <n v="3000"/>
    <x v="10"/>
    <x v="59"/>
    <x v="57"/>
    <n v="710"/>
    <x v="22"/>
    <n v="250"/>
    <n v="70"/>
    <x v="5"/>
    <x v="3"/>
    <s v="3A"/>
    <n v="2024"/>
    <x v="0"/>
    <n v="0"/>
  </r>
  <r>
    <n v="3000"/>
    <x v="10"/>
    <x v="60"/>
    <x v="58"/>
    <n v="720"/>
    <x v="22"/>
    <n v="250"/>
    <n v="70"/>
    <x v="5"/>
    <x v="3"/>
    <s v="3A"/>
    <n v="2024"/>
    <x v="0"/>
    <n v="0"/>
  </r>
  <r>
    <n v="3000"/>
    <x v="10"/>
    <x v="61"/>
    <x v="59"/>
    <n v="730"/>
    <x v="23"/>
    <n v="260"/>
    <n v="80"/>
    <x v="6"/>
    <x v="3"/>
    <s v="3A"/>
    <n v="2024"/>
    <x v="0"/>
    <n v="-1715201"/>
  </r>
  <r>
    <n v="3000"/>
    <x v="10"/>
    <x v="62"/>
    <x v="60"/>
    <n v="740"/>
    <x v="24"/>
    <n v="270"/>
    <n v="80"/>
    <x v="6"/>
    <x v="3"/>
    <s v="3A"/>
    <n v="2024"/>
    <x v="0"/>
    <n v="0"/>
  </r>
  <r>
    <n v="3000"/>
    <x v="10"/>
    <x v="63"/>
    <x v="61"/>
    <n v="750"/>
    <x v="23"/>
    <n v="280"/>
    <n v="80"/>
    <x v="6"/>
    <x v="3"/>
    <s v="3A"/>
    <n v="2024"/>
    <x v="0"/>
    <n v="-123940"/>
  </r>
  <r>
    <n v="3000"/>
    <x v="10"/>
    <x v="64"/>
    <x v="62"/>
    <n v="760"/>
    <x v="24"/>
    <n v="290"/>
    <n v="80"/>
    <x v="6"/>
    <x v="3"/>
    <s v="3A"/>
    <n v="2024"/>
    <x v="0"/>
    <n v="0"/>
  </r>
  <r>
    <n v="3000"/>
    <x v="10"/>
    <x v="65"/>
    <x v="63"/>
    <n v="770"/>
    <x v="25"/>
    <n v="300"/>
    <n v="80"/>
    <x v="6"/>
    <x v="3"/>
    <s v="3A"/>
    <n v="2024"/>
    <x v="0"/>
    <n v="905846"/>
  </r>
  <r>
    <n v="3000"/>
    <x v="10"/>
    <x v="66"/>
    <x v="52"/>
    <n v="780"/>
    <x v="20"/>
    <n v="310"/>
    <n v="80"/>
    <x v="6"/>
    <x v="3"/>
    <s v="3A"/>
    <n v="2024"/>
    <x v="0"/>
    <n v="0"/>
  </r>
  <r>
    <n v="3000"/>
    <x v="10"/>
    <x v="67"/>
    <x v="64"/>
    <n v="790"/>
    <x v="26"/>
    <n v="320"/>
    <n v="80"/>
    <x v="6"/>
    <x v="3"/>
    <s v="3A"/>
    <n v="2024"/>
    <x v="0"/>
    <n v="0"/>
  </r>
  <r>
    <n v="3000"/>
    <x v="10"/>
    <x v="68"/>
    <x v="65"/>
    <n v="800"/>
    <x v="27"/>
    <n v="330"/>
    <n v="80"/>
    <x v="6"/>
    <x v="3"/>
    <s v="3A"/>
    <n v="2024"/>
    <x v="0"/>
    <n v="0"/>
  </r>
  <r>
    <n v="3000"/>
    <x v="10"/>
    <x v="69"/>
    <x v="66"/>
    <n v="810"/>
    <x v="27"/>
    <n v="330"/>
    <n v="80"/>
    <x v="6"/>
    <x v="3"/>
    <s v="3A"/>
    <n v="2024"/>
    <x v="0"/>
    <n v="0"/>
  </r>
  <r>
    <n v="3000"/>
    <x v="10"/>
    <x v="70"/>
    <x v="67"/>
    <n v="820"/>
    <x v="27"/>
    <n v="330"/>
    <n v="80"/>
    <x v="6"/>
    <x v="3"/>
    <s v="3A"/>
    <n v="2024"/>
    <x v="0"/>
    <n v="0"/>
  </r>
  <r>
    <n v="3000"/>
    <x v="10"/>
    <x v="71"/>
    <x v="68"/>
    <n v="830"/>
    <x v="28"/>
    <n v="340"/>
    <n v="90"/>
    <x v="7"/>
    <x v="3"/>
    <s v="3A"/>
    <n v="2024"/>
    <x v="0"/>
    <n v="0"/>
  </r>
  <r>
    <n v="3000"/>
    <x v="10"/>
    <x v="72"/>
    <x v="69"/>
    <n v="840"/>
    <x v="29"/>
    <n v="350"/>
    <n v="90"/>
    <x v="7"/>
    <x v="3"/>
    <s v="3A"/>
    <n v="2024"/>
    <x v="0"/>
    <n v="-227459"/>
  </r>
  <r>
    <n v="3000"/>
    <x v="10"/>
    <x v="73"/>
    <x v="70"/>
    <n v="850"/>
    <x v="30"/>
    <n v="360"/>
    <n v="90"/>
    <x v="7"/>
    <x v="3"/>
    <s v="3A"/>
    <n v="2024"/>
    <x v="0"/>
    <n v="-292728"/>
  </r>
  <r>
    <n v="3000"/>
    <x v="10"/>
    <x v="74"/>
    <x v="71"/>
    <n v="860"/>
    <x v="31"/>
    <n v="370"/>
    <n v="90"/>
    <x v="7"/>
    <x v="3"/>
    <s v="3A"/>
    <n v="2024"/>
    <x v="0"/>
    <n v="0"/>
  </r>
  <r>
    <n v="3000"/>
    <x v="10"/>
    <x v="75"/>
    <x v="72"/>
    <n v="870"/>
    <x v="32"/>
    <n v="380"/>
    <n v="90"/>
    <x v="7"/>
    <x v="3"/>
    <s v="3A"/>
    <n v="2024"/>
    <x v="0"/>
    <n v="8219"/>
  </r>
  <r>
    <n v="3000"/>
    <x v="10"/>
    <x v="76"/>
    <x v="73"/>
    <n v="880"/>
    <x v="32"/>
    <n v="380"/>
    <n v="90"/>
    <x v="7"/>
    <x v="3"/>
    <s v="3A"/>
    <n v="2024"/>
    <x v="0"/>
    <n v="0"/>
  </r>
  <r>
    <n v="3000"/>
    <x v="10"/>
    <x v="77"/>
    <x v="74"/>
    <n v="890"/>
    <x v="32"/>
    <n v="380"/>
    <n v="90"/>
    <x v="7"/>
    <x v="3"/>
    <s v="3A"/>
    <n v="2024"/>
    <x v="0"/>
    <n v="0"/>
  </r>
  <r>
    <n v="3000"/>
    <x v="10"/>
    <x v="78"/>
    <x v="75"/>
    <n v="900"/>
    <x v="32"/>
    <n v="380"/>
    <n v="90"/>
    <x v="7"/>
    <x v="3"/>
    <s v="3A"/>
    <n v="2024"/>
    <x v="0"/>
    <n v="0"/>
  </r>
  <r>
    <n v="3000"/>
    <x v="10"/>
    <x v="79"/>
    <x v="76"/>
    <n v="920"/>
    <x v="33"/>
    <n v="400"/>
    <n v="110"/>
    <x v="8"/>
    <x v="3"/>
    <s v="3A"/>
    <n v="2024"/>
    <x v="0"/>
    <n v="1252254"/>
  </r>
  <r>
    <n v="3511"/>
    <x v="11"/>
    <x v="49"/>
    <x v="48"/>
    <n v="600"/>
    <x v="16"/>
    <n v="180"/>
    <n v="60"/>
    <x v="4"/>
    <x v="3"/>
    <s v="3A"/>
    <n v="2024"/>
    <x v="0"/>
    <n v="138929"/>
  </r>
  <r>
    <n v="3511"/>
    <x v="11"/>
    <x v="50"/>
    <x v="49"/>
    <n v="610"/>
    <x v="17"/>
    <n v="190"/>
    <n v="60"/>
    <x v="4"/>
    <x v="3"/>
    <s v="3A"/>
    <n v="2024"/>
    <x v="0"/>
    <n v="0"/>
  </r>
  <r>
    <n v="3511"/>
    <x v="11"/>
    <x v="51"/>
    <x v="50"/>
    <n v="620"/>
    <x v="18"/>
    <n v="200"/>
    <n v="60"/>
    <x v="4"/>
    <x v="3"/>
    <s v="3A"/>
    <n v="2024"/>
    <x v="0"/>
    <n v="76212"/>
  </r>
  <r>
    <n v="3511"/>
    <x v="11"/>
    <x v="52"/>
    <x v="51"/>
    <n v="630"/>
    <x v="19"/>
    <n v="210"/>
    <n v="60"/>
    <x v="4"/>
    <x v="3"/>
    <s v="3A"/>
    <n v="2024"/>
    <x v="0"/>
    <n v="0"/>
  </r>
  <r>
    <n v="3511"/>
    <x v="11"/>
    <x v="53"/>
    <x v="52"/>
    <n v="640"/>
    <x v="20"/>
    <n v="220"/>
    <n v="60"/>
    <x v="4"/>
    <x v="3"/>
    <s v="3A"/>
    <n v="2024"/>
    <x v="0"/>
    <n v="0"/>
  </r>
  <r>
    <n v="3511"/>
    <x v="11"/>
    <x v="54"/>
    <x v="6"/>
    <n v="650"/>
    <x v="4"/>
    <n v="230"/>
    <n v="60"/>
    <x v="4"/>
    <x v="3"/>
    <s v="3A"/>
    <n v="2024"/>
    <x v="0"/>
    <n v="318"/>
  </r>
  <r>
    <n v="3511"/>
    <x v="11"/>
    <x v="55"/>
    <x v="53"/>
    <n v="660"/>
    <x v="21"/>
    <n v="240"/>
    <n v="60"/>
    <x v="4"/>
    <x v="3"/>
    <s v="3A"/>
    <n v="2024"/>
    <x v="0"/>
    <n v="-3152"/>
  </r>
  <r>
    <n v="3511"/>
    <x v="11"/>
    <x v="56"/>
    <x v="54"/>
    <n v="680"/>
    <x v="22"/>
    <n v="250"/>
    <n v="70"/>
    <x v="5"/>
    <x v="3"/>
    <s v="3A"/>
    <n v="2024"/>
    <x v="0"/>
    <n v="0"/>
  </r>
  <r>
    <n v="3511"/>
    <x v="11"/>
    <x v="57"/>
    <x v="55"/>
    <n v="690"/>
    <x v="22"/>
    <n v="250"/>
    <n v="70"/>
    <x v="5"/>
    <x v="3"/>
    <s v="3A"/>
    <n v="2024"/>
    <x v="0"/>
    <n v="0"/>
  </r>
  <r>
    <n v="3511"/>
    <x v="11"/>
    <x v="58"/>
    <x v="56"/>
    <n v="700"/>
    <x v="22"/>
    <n v="250"/>
    <n v="70"/>
    <x v="5"/>
    <x v="3"/>
    <s v="3A"/>
    <n v="2024"/>
    <x v="0"/>
    <n v="-2298"/>
  </r>
  <r>
    <n v="3511"/>
    <x v="11"/>
    <x v="59"/>
    <x v="57"/>
    <n v="710"/>
    <x v="22"/>
    <n v="250"/>
    <n v="70"/>
    <x v="5"/>
    <x v="3"/>
    <s v="3A"/>
    <n v="2024"/>
    <x v="0"/>
    <n v="3785"/>
  </r>
  <r>
    <n v="3511"/>
    <x v="11"/>
    <x v="60"/>
    <x v="58"/>
    <n v="720"/>
    <x v="22"/>
    <n v="250"/>
    <n v="70"/>
    <x v="5"/>
    <x v="3"/>
    <s v="3A"/>
    <n v="2024"/>
    <x v="0"/>
    <n v="0"/>
  </r>
  <r>
    <n v="3511"/>
    <x v="11"/>
    <x v="61"/>
    <x v="59"/>
    <n v="730"/>
    <x v="23"/>
    <n v="260"/>
    <n v="80"/>
    <x v="6"/>
    <x v="3"/>
    <s v="3A"/>
    <n v="2024"/>
    <x v="0"/>
    <n v="-678000"/>
  </r>
  <r>
    <n v="3511"/>
    <x v="11"/>
    <x v="62"/>
    <x v="60"/>
    <n v="740"/>
    <x v="24"/>
    <n v="270"/>
    <n v="80"/>
    <x v="6"/>
    <x v="3"/>
    <s v="3A"/>
    <n v="2024"/>
    <x v="0"/>
    <n v="0"/>
  </r>
  <r>
    <n v="3511"/>
    <x v="11"/>
    <x v="63"/>
    <x v="61"/>
    <n v="750"/>
    <x v="23"/>
    <n v="280"/>
    <n v="80"/>
    <x v="6"/>
    <x v="3"/>
    <s v="3A"/>
    <n v="2024"/>
    <x v="0"/>
    <n v="0"/>
  </r>
  <r>
    <n v="3511"/>
    <x v="11"/>
    <x v="64"/>
    <x v="62"/>
    <n v="760"/>
    <x v="24"/>
    <n v="290"/>
    <n v="80"/>
    <x v="6"/>
    <x v="3"/>
    <s v="3A"/>
    <n v="2024"/>
    <x v="0"/>
    <n v="0"/>
  </r>
  <r>
    <n v="3511"/>
    <x v="11"/>
    <x v="65"/>
    <x v="63"/>
    <n v="770"/>
    <x v="25"/>
    <n v="300"/>
    <n v="80"/>
    <x v="6"/>
    <x v="3"/>
    <s v="3A"/>
    <n v="2024"/>
    <x v="0"/>
    <n v="0"/>
  </r>
  <r>
    <n v="3511"/>
    <x v="11"/>
    <x v="66"/>
    <x v="52"/>
    <n v="780"/>
    <x v="20"/>
    <n v="310"/>
    <n v="80"/>
    <x v="6"/>
    <x v="3"/>
    <s v="3A"/>
    <n v="2024"/>
    <x v="0"/>
    <n v="0"/>
  </r>
  <r>
    <n v="3511"/>
    <x v="11"/>
    <x v="67"/>
    <x v="64"/>
    <n v="790"/>
    <x v="26"/>
    <n v="320"/>
    <n v="80"/>
    <x v="6"/>
    <x v="3"/>
    <s v="3A"/>
    <n v="2024"/>
    <x v="0"/>
    <n v="0"/>
  </r>
  <r>
    <n v="3511"/>
    <x v="11"/>
    <x v="68"/>
    <x v="65"/>
    <n v="800"/>
    <x v="27"/>
    <n v="330"/>
    <n v="80"/>
    <x v="6"/>
    <x v="3"/>
    <s v="3A"/>
    <n v="2024"/>
    <x v="0"/>
    <n v="0"/>
  </r>
  <r>
    <n v="3511"/>
    <x v="11"/>
    <x v="69"/>
    <x v="66"/>
    <n v="810"/>
    <x v="27"/>
    <n v="330"/>
    <n v="80"/>
    <x v="6"/>
    <x v="3"/>
    <s v="3A"/>
    <n v="2024"/>
    <x v="0"/>
    <n v="0"/>
  </r>
  <r>
    <n v="3511"/>
    <x v="11"/>
    <x v="70"/>
    <x v="67"/>
    <n v="820"/>
    <x v="27"/>
    <n v="330"/>
    <n v="80"/>
    <x v="6"/>
    <x v="3"/>
    <s v="3A"/>
    <n v="2024"/>
    <x v="0"/>
    <n v="-25000"/>
  </r>
  <r>
    <n v="3511"/>
    <x v="11"/>
    <x v="71"/>
    <x v="68"/>
    <n v="830"/>
    <x v="28"/>
    <n v="340"/>
    <n v="90"/>
    <x v="7"/>
    <x v="3"/>
    <s v="3A"/>
    <n v="2024"/>
    <x v="0"/>
    <n v="0"/>
  </r>
  <r>
    <n v="3511"/>
    <x v="11"/>
    <x v="72"/>
    <x v="69"/>
    <n v="840"/>
    <x v="29"/>
    <n v="350"/>
    <n v="90"/>
    <x v="7"/>
    <x v="3"/>
    <s v="3A"/>
    <n v="2024"/>
    <x v="0"/>
    <n v="0"/>
  </r>
  <r>
    <n v="3511"/>
    <x v="11"/>
    <x v="73"/>
    <x v="70"/>
    <n v="850"/>
    <x v="30"/>
    <n v="360"/>
    <n v="90"/>
    <x v="7"/>
    <x v="3"/>
    <s v="3A"/>
    <n v="2024"/>
    <x v="0"/>
    <n v="0"/>
  </r>
  <r>
    <n v="3511"/>
    <x v="11"/>
    <x v="74"/>
    <x v="71"/>
    <n v="860"/>
    <x v="31"/>
    <n v="370"/>
    <n v="90"/>
    <x v="7"/>
    <x v="3"/>
    <s v="3A"/>
    <n v="2024"/>
    <x v="0"/>
    <n v="0"/>
  </r>
  <r>
    <n v="3511"/>
    <x v="11"/>
    <x v="75"/>
    <x v="72"/>
    <n v="870"/>
    <x v="32"/>
    <n v="380"/>
    <n v="90"/>
    <x v="7"/>
    <x v="3"/>
    <s v="3A"/>
    <n v="2024"/>
    <x v="0"/>
    <n v="0"/>
  </r>
  <r>
    <n v="3511"/>
    <x v="11"/>
    <x v="76"/>
    <x v="73"/>
    <n v="880"/>
    <x v="32"/>
    <n v="380"/>
    <n v="90"/>
    <x v="7"/>
    <x v="3"/>
    <s v="3A"/>
    <n v="2024"/>
    <x v="0"/>
    <n v="6876"/>
  </r>
  <r>
    <n v="3511"/>
    <x v="11"/>
    <x v="77"/>
    <x v="74"/>
    <n v="890"/>
    <x v="32"/>
    <n v="380"/>
    <n v="90"/>
    <x v="7"/>
    <x v="3"/>
    <s v="3A"/>
    <n v="2024"/>
    <x v="0"/>
    <n v="0"/>
  </r>
  <r>
    <n v="3511"/>
    <x v="11"/>
    <x v="78"/>
    <x v="75"/>
    <n v="900"/>
    <x v="32"/>
    <n v="380"/>
    <n v="90"/>
    <x v="7"/>
    <x v="3"/>
    <s v="3A"/>
    <n v="2024"/>
    <x v="0"/>
    <n v="-318"/>
  </r>
  <r>
    <n v="3511"/>
    <x v="11"/>
    <x v="79"/>
    <x v="76"/>
    <n v="920"/>
    <x v="33"/>
    <n v="400"/>
    <n v="110"/>
    <x v="8"/>
    <x v="3"/>
    <s v="3A"/>
    <n v="2024"/>
    <x v="0"/>
    <n v="821108"/>
  </r>
  <r>
    <n v="3609"/>
    <x v="12"/>
    <x v="49"/>
    <x v="48"/>
    <n v="600"/>
    <x v="16"/>
    <n v="180"/>
    <n v="60"/>
    <x v="4"/>
    <x v="3"/>
    <s v="3A"/>
    <n v="2024"/>
    <x v="0"/>
    <n v="-48674"/>
  </r>
  <r>
    <n v="3609"/>
    <x v="12"/>
    <x v="50"/>
    <x v="49"/>
    <n v="610"/>
    <x v="17"/>
    <n v="190"/>
    <n v="60"/>
    <x v="4"/>
    <x v="3"/>
    <s v="3A"/>
    <n v="2024"/>
    <x v="0"/>
    <n v="0"/>
  </r>
  <r>
    <n v="3609"/>
    <x v="12"/>
    <x v="51"/>
    <x v="50"/>
    <n v="620"/>
    <x v="18"/>
    <n v="200"/>
    <n v="60"/>
    <x v="4"/>
    <x v="3"/>
    <s v="3A"/>
    <n v="2024"/>
    <x v="0"/>
    <n v="257240"/>
  </r>
  <r>
    <n v="3609"/>
    <x v="12"/>
    <x v="52"/>
    <x v="51"/>
    <n v="630"/>
    <x v="19"/>
    <n v="210"/>
    <n v="60"/>
    <x v="4"/>
    <x v="3"/>
    <s v="3A"/>
    <n v="2024"/>
    <x v="0"/>
    <n v="143237"/>
  </r>
  <r>
    <n v="3609"/>
    <x v="12"/>
    <x v="53"/>
    <x v="52"/>
    <n v="640"/>
    <x v="20"/>
    <n v="220"/>
    <n v="60"/>
    <x v="4"/>
    <x v="3"/>
    <s v="3A"/>
    <n v="2024"/>
    <x v="0"/>
    <n v="0"/>
  </r>
  <r>
    <n v="3609"/>
    <x v="12"/>
    <x v="54"/>
    <x v="6"/>
    <n v="650"/>
    <x v="4"/>
    <n v="230"/>
    <n v="60"/>
    <x v="4"/>
    <x v="3"/>
    <s v="3A"/>
    <n v="2024"/>
    <x v="0"/>
    <n v="99559"/>
  </r>
  <r>
    <n v="3609"/>
    <x v="12"/>
    <x v="55"/>
    <x v="53"/>
    <n v="660"/>
    <x v="21"/>
    <n v="240"/>
    <n v="60"/>
    <x v="4"/>
    <x v="3"/>
    <s v="3A"/>
    <n v="2024"/>
    <x v="0"/>
    <n v="0"/>
  </r>
  <r>
    <n v="3609"/>
    <x v="12"/>
    <x v="56"/>
    <x v="54"/>
    <n v="680"/>
    <x v="22"/>
    <n v="250"/>
    <n v="70"/>
    <x v="5"/>
    <x v="3"/>
    <s v="3A"/>
    <n v="2024"/>
    <x v="0"/>
    <n v="0"/>
  </r>
  <r>
    <n v="3609"/>
    <x v="12"/>
    <x v="57"/>
    <x v="55"/>
    <n v="690"/>
    <x v="22"/>
    <n v="250"/>
    <n v="70"/>
    <x v="5"/>
    <x v="3"/>
    <s v="3A"/>
    <n v="2024"/>
    <x v="0"/>
    <n v="0"/>
  </r>
  <r>
    <n v="3609"/>
    <x v="12"/>
    <x v="58"/>
    <x v="56"/>
    <n v="700"/>
    <x v="22"/>
    <n v="250"/>
    <n v="70"/>
    <x v="5"/>
    <x v="3"/>
    <s v="3A"/>
    <n v="2024"/>
    <x v="0"/>
    <n v="0"/>
  </r>
  <r>
    <n v="3609"/>
    <x v="12"/>
    <x v="59"/>
    <x v="57"/>
    <n v="710"/>
    <x v="22"/>
    <n v="250"/>
    <n v="70"/>
    <x v="5"/>
    <x v="3"/>
    <s v="3A"/>
    <n v="2024"/>
    <x v="0"/>
    <n v="0"/>
  </r>
  <r>
    <n v="3609"/>
    <x v="12"/>
    <x v="60"/>
    <x v="58"/>
    <n v="720"/>
    <x v="22"/>
    <n v="250"/>
    <n v="70"/>
    <x v="5"/>
    <x v="3"/>
    <s v="3A"/>
    <n v="2024"/>
    <x v="0"/>
    <n v="6055"/>
  </r>
  <r>
    <n v="3609"/>
    <x v="12"/>
    <x v="61"/>
    <x v="59"/>
    <n v="730"/>
    <x v="23"/>
    <n v="260"/>
    <n v="80"/>
    <x v="6"/>
    <x v="3"/>
    <s v="3A"/>
    <n v="2024"/>
    <x v="0"/>
    <n v="-426000"/>
  </r>
  <r>
    <n v="3609"/>
    <x v="12"/>
    <x v="62"/>
    <x v="60"/>
    <n v="740"/>
    <x v="24"/>
    <n v="270"/>
    <n v="80"/>
    <x v="6"/>
    <x v="3"/>
    <s v="3A"/>
    <n v="2024"/>
    <x v="0"/>
    <n v="0"/>
  </r>
  <r>
    <n v="3609"/>
    <x v="12"/>
    <x v="63"/>
    <x v="61"/>
    <n v="750"/>
    <x v="23"/>
    <n v="280"/>
    <n v="80"/>
    <x v="6"/>
    <x v="3"/>
    <s v="3A"/>
    <n v="2024"/>
    <x v="0"/>
    <n v="0"/>
  </r>
  <r>
    <n v="3609"/>
    <x v="12"/>
    <x v="64"/>
    <x v="62"/>
    <n v="760"/>
    <x v="24"/>
    <n v="290"/>
    <n v="80"/>
    <x v="6"/>
    <x v="3"/>
    <s v="3A"/>
    <n v="2024"/>
    <x v="0"/>
    <n v="0"/>
  </r>
  <r>
    <n v="3609"/>
    <x v="12"/>
    <x v="65"/>
    <x v="63"/>
    <n v="770"/>
    <x v="25"/>
    <n v="300"/>
    <n v="80"/>
    <x v="6"/>
    <x v="3"/>
    <s v="3A"/>
    <n v="2024"/>
    <x v="0"/>
    <n v="20000"/>
  </r>
  <r>
    <n v="3609"/>
    <x v="12"/>
    <x v="66"/>
    <x v="52"/>
    <n v="780"/>
    <x v="20"/>
    <n v="310"/>
    <n v="80"/>
    <x v="6"/>
    <x v="3"/>
    <s v="3A"/>
    <n v="2024"/>
    <x v="0"/>
    <n v="0"/>
  </r>
  <r>
    <n v="3609"/>
    <x v="12"/>
    <x v="67"/>
    <x v="64"/>
    <n v="790"/>
    <x v="26"/>
    <n v="320"/>
    <n v="80"/>
    <x v="6"/>
    <x v="3"/>
    <s v="3A"/>
    <n v="2024"/>
    <x v="0"/>
    <n v="0"/>
  </r>
  <r>
    <n v="3609"/>
    <x v="12"/>
    <x v="68"/>
    <x v="65"/>
    <n v="800"/>
    <x v="27"/>
    <n v="330"/>
    <n v="80"/>
    <x v="6"/>
    <x v="3"/>
    <s v="3A"/>
    <n v="2024"/>
    <x v="0"/>
    <n v="0"/>
  </r>
  <r>
    <n v="3609"/>
    <x v="12"/>
    <x v="69"/>
    <x v="66"/>
    <n v="810"/>
    <x v="27"/>
    <n v="330"/>
    <n v="80"/>
    <x v="6"/>
    <x v="3"/>
    <s v="3A"/>
    <n v="2024"/>
    <x v="0"/>
    <n v="6885"/>
  </r>
  <r>
    <n v="3609"/>
    <x v="12"/>
    <x v="70"/>
    <x v="67"/>
    <n v="820"/>
    <x v="27"/>
    <n v="330"/>
    <n v="80"/>
    <x v="6"/>
    <x v="3"/>
    <s v="3A"/>
    <n v="2024"/>
    <x v="0"/>
    <n v="0"/>
  </r>
  <r>
    <n v="3609"/>
    <x v="12"/>
    <x v="71"/>
    <x v="68"/>
    <n v="830"/>
    <x v="28"/>
    <n v="340"/>
    <n v="90"/>
    <x v="7"/>
    <x v="3"/>
    <s v="3A"/>
    <n v="2024"/>
    <x v="0"/>
    <n v="350000"/>
  </r>
  <r>
    <n v="3609"/>
    <x v="12"/>
    <x v="72"/>
    <x v="69"/>
    <n v="840"/>
    <x v="29"/>
    <n v="350"/>
    <n v="90"/>
    <x v="7"/>
    <x v="3"/>
    <s v="3A"/>
    <n v="2024"/>
    <x v="0"/>
    <n v="-474251"/>
  </r>
  <r>
    <n v="3609"/>
    <x v="12"/>
    <x v="73"/>
    <x v="70"/>
    <n v="850"/>
    <x v="30"/>
    <n v="360"/>
    <n v="90"/>
    <x v="7"/>
    <x v="3"/>
    <s v="3A"/>
    <n v="2024"/>
    <x v="0"/>
    <n v="-49861"/>
  </r>
  <r>
    <n v="3609"/>
    <x v="12"/>
    <x v="74"/>
    <x v="71"/>
    <n v="860"/>
    <x v="31"/>
    <n v="370"/>
    <n v="90"/>
    <x v="7"/>
    <x v="3"/>
    <s v="3A"/>
    <n v="2024"/>
    <x v="0"/>
    <n v="0"/>
  </r>
  <r>
    <n v="3609"/>
    <x v="12"/>
    <x v="75"/>
    <x v="72"/>
    <n v="870"/>
    <x v="32"/>
    <n v="380"/>
    <n v="90"/>
    <x v="7"/>
    <x v="3"/>
    <s v="3A"/>
    <n v="2024"/>
    <x v="0"/>
    <n v="64896"/>
  </r>
  <r>
    <n v="3609"/>
    <x v="12"/>
    <x v="76"/>
    <x v="73"/>
    <n v="880"/>
    <x v="32"/>
    <n v="380"/>
    <n v="90"/>
    <x v="7"/>
    <x v="3"/>
    <s v="3A"/>
    <n v="2024"/>
    <x v="0"/>
    <n v="0"/>
  </r>
  <r>
    <n v="3609"/>
    <x v="12"/>
    <x v="77"/>
    <x v="74"/>
    <n v="890"/>
    <x v="32"/>
    <n v="380"/>
    <n v="90"/>
    <x v="7"/>
    <x v="3"/>
    <s v="3A"/>
    <n v="2024"/>
    <x v="0"/>
    <n v="0"/>
  </r>
  <r>
    <n v="3609"/>
    <x v="12"/>
    <x v="78"/>
    <x v="75"/>
    <n v="900"/>
    <x v="32"/>
    <n v="380"/>
    <n v="90"/>
    <x v="7"/>
    <x v="3"/>
    <s v="3A"/>
    <n v="2024"/>
    <x v="0"/>
    <n v="0"/>
  </r>
  <r>
    <n v="3609"/>
    <x v="12"/>
    <x v="79"/>
    <x v="76"/>
    <n v="920"/>
    <x v="33"/>
    <n v="400"/>
    <n v="110"/>
    <x v="8"/>
    <x v="3"/>
    <s v="3A"/>
    <n v="2024"/>
    <x v="0"/>
    <n v="203636"/>
  </r>
  <r>
    <n v="3709"/>
    <x v="55"/>
    <x v="49"/>
    <x v="48"/>
    <n v="600"/>
    <x v="16"/>
    <n v="180"/>
    <n v="60"/>
    <x v="4"/>
    <x v="3"/>
    <s v="3A"/>
    <n v="2024"/>
    <x v="0"/>
    <n v="96266"/>
  </r>
  <r>
    <n v="3709"/>
    <x v="55"/>
    <x v="50"/>
    <x v="49"/>
    <n v="610"/>
    <x v="17"/>
    <n v="190"/>
    <n v="60"/>
    <x v="4"/>
    <x v="3"/>
    <s v="3A"/>
    <n v="2024"/>
    <x v="0"/>
    <n v="0"/>
  </r>
  <r>
    <n v="3709"/>
    <x v="55"/>
    <x v="51"/>
    <x v="50"/>
    <n v="620"/>
    <x v="18"/>
    <n v="200"/>
    <n v="60"/>
    <x v="4"/>
    <x v="3"/>
    <s v="3A"/>
    <n v="2024"/>
    <x v="0"/>
    <n v="65335"/>
  </r>
  <r>
    <n v="3709"/>
    <x v="55"/>
    <x v="52"/>
    <x v="51"/>
    <n v="630"/>
    <x v="19"/>
    <n v="210"/>
    <n v="60"/>
    <x v="4"/>
    <x v="3"/>
    <s v="3A"/>
    <n v="2024"/>
    <x v="0"/>
    <n v="39455"/>
  </r>
  <r>
    <n v="3709"/>
    <x v="55"/>
    <x v="54"/>
    <x v="6"/>
    <n v="650"/>
    <x v="4"/>
    <n v="230"/>
    <n v="60"/>
    <x v="4"/>
    <x v="3"/>
    <s v="3A"/>
    <n v="2024"/>
    <x v="0"/>
    <n v="15000"/>
  </r>
  <r>
    <n v="3709"/>
    <x v="55"/>
    <x v="55"/>
    <x v="53"/>
    <n v="660"/>
    <x v="21"/>
    <n v="240"/>
    <n v="60"/>
    <x v="4"/>
    <x v="3"/>
    <s v="3A"/>
    <n v="2024"/>
    <x v="0"/>
    <n v="0"/>
  </r>
  <r>
    <n v="3709"/>
    <x v="55"/>
    <x v="56"/>
    <x v="54"/>
    <n v="680"/>
    <x v="22"/>
    <n v="250"/>
    <n v="70"/>
    <x v="5"/>
    <x v="3"/>
    <s v="3A"/>
    <n v="2024"/>
    <x v="0"/>
    <n v="0"/>
  </r>
  <r>
    <n v="3709"/>
    <x v="55"/>
    <x v="57"/>
    <x v="55"/>
    <n v="690"/>
    <x v="22"/>
    <n v="250"/>
    <n v="70"/>
    <x v="5"/>
    <x v="3"/>
    <s v="3A"/>
    <n v="2024"/>
    <x v="0"/>
    <n v="0"/>
  </r>
  <r>
    <n v="3709"/>
    <x v="55"/>
    <x v="58"/>
    <x v="56"/>
    <n v="700"/>
    <x v="22"/>
    <n v="250"/>
    <n v="70"/>
    <x v="5"/>
    <x v="3"/>
    <s v="3A"/>
    <n v="2024"/>
    <x v="0"/>
    <n v="0"/>
  </r>
  <r>
    <n v="3709"/>
    <x v="55"/>
    <x v="59"/>
    <x v="57"/>
    <n v="710"/>
    <x v="22"/>
    <n v="250"/>
    <n v="70"/>
    <x v="5"/>
    <x v="3"/>
    <s v="3A"/>
    <n v="2024"/>
    <x v="0"/>
    <n v="0"/>
  </r>
  <r>
    <n v="3709"/>
    <x v="55"/>
    <x v="60"/>
    <x v="58"/>
    <n v="720"/>
    <x v="22"/>
    <n v="250"/>
    <n v="70"/>
    <x v="5"/>
    <x v="3"/>
    <s v="3A"/>
    <n v="2024"/>
    <x v="0"/>
    <n v="-1489"/>
  </r>
  <r>
    <n v="3709"/>
    <x v="55"/>
    <x v="61"/>
    <x v="59"/>
    <n v="730"/>
    <x v="23"/>
    <n v="260"/>
    <n v="80"/>
    <x v="6"/>
    <x v="3"/>
    <s v="3A"/>
    <n v="2024"/>
    <x v="0"/>
    <n v="-195000"/>
  </r>
  <r>
    <n v="3709"/>
    <x v="55"/>
    <x v="62"/>
    <x v="60"/>
    <n v="740"/>
    <x v="24"/>
    <n v="270"/>
    <n v="80"/>
    <x v="6"/>
    <x v="3"/>
    <s v="3A"/>
    <n v="2024"/>
    <x v="0"/>
    <n v="0"/>
  </r>
  <r>
    <n v="3709"/>
    <x v="55"/>
    <x v="67"/>
    <x v="64"/>
    <n v="790"/>
    <x v="26"/>
    <n v="320"/>
    <n v="80"/>
    <x v="6"/>
    <x v="3"/>
    <s v="3A"/>
    <n v="2024"/>
    <x v="0"/>
    <n v="0"/>
  </r>
  <r>
    <n v="3709"/>
    <x v="55"/>
    <x v="68"/>
    <x v="65"/>
    <n v="800"/>
    <x v="27"/>
    <n v="330"/>
    <n v="80"/>
    <x v="6"/>
    <x v="3"/>
    <s v="3A"/>
    <n v="2024"/>
    <x v="0"/>
    <n v="0"/>
  </r>
  <r>
    <n v="3709"/>
    <x v="55"/>
    <x v="69"/>
    <x v="66"/>
    <n v="810"/>
    <x v="27"/>
    <n v="330"/>
    <n v="80"/>
    <x v="6"/>
    <x v="3"/>
    <s v="3A"/>
    <n v="2024"/>
    <x v="0"/>
    <n v="0"/>
  </r>
  <r>
    <n v="3709"/>
    <x v="55"/>
    <x v="70"/>
    <x v="67"/>
    <n v="820"/>
    <x v="27"/>
    <n v="330"/>
    <n v="80"/>
    <x v="6"/>
    <x v="3"/>
    <s v="3A"/>
    <n v="2024"/>
    <x v="0"/>
    <n v="0"/>
  </r>
  <r>
    <n v="3709"/>
    <x v="55"/>
    <x v="71"/>
    <x v="68"/>
    <n v="830"/>
    <x v="28"/>
    <n v="340"/>
    <n v="90"/>
    <x v="7"/>
    <x v="3"/>
    <s v="3A"/>
    <n v="2024"/>
    <x v="0"/>
    <n v="100000"/>
  </r>
  <r>
    <n v="3709"/>
    <x v="55"/>
    <x v="72"/>
    <x v="69"/>
    <n v="840"/>
    <x v="29"/>
    <n v="350"/>
    <n v="90"/>
    <x v="7"/>
    <x v="3"/>
    <s v="3A"/>
    <n v="2024"/>
    <x v="0"/>
    <n v="-144643"/>
  </r>
  <r>
    <n v="3709"/>
    <x v="55"/>
    <x v="73"/>
    <x v="70"/>
    <n v="850"/>
    <x v="30"/>
    <n v="360"/>
    <n v="90"/>
    <x v="7"/>
    <x v="3"/>
    <s v="3A"/>
    <n v="2024"/>
    <x v="0"/>
    <n v="0"/>
  </r>
  <r>
    <n v="3709"/>
    <x v="55"/>
    <x v="74"/>
    <x v="71"/>
    <n v="860"/>
    <x v="31"/>
    <n v="370"/>
    <n v="90"/>
    <x v="7"/>
    <x v="3"/>
    <s v="3A"/>
    <n v="2024"/>
    <x v="0"/>
    <n v="0"/>
  </r>
  <r>
    <n v="3709"/>
    <x v="55"/>
    <x v="75"/>
    <x v="72"/>
    <n v="870"/>
    <x v="32"/>
    <n v="380"/>
    <n v="90"/>
    <x v="7"/>
    <x v="3"/>
    <s v="3A"/>
    <n v="2024"/>
    <x v="0"/>
    <n v="0"/>
  </r>
  <r>
    <n v="3709"/>
    <x v="55"/>
    <x v="76"/>
    <x v="73"/>
    <n v="880"/>
    <x v="32"/>
    <n v="380"/>
    <n v="90"/>
    <x v="7"/>
    <x v="3"/>
    <s v="3A"/>
    <n v="2024"/>
    <x v="0"/>
    <n v="0"/>
  </r>
  <r>
    <n v="3709"/>
    <x v="55"/>
    <x v="77"/>
    <x v="74"/>
    <n v="890"/>
    <x v="32"/>
    <n v="380"/>
    <n v="90"/>
    <x v="7"/>
    <x v="3"/>
    <s v="3A"/>
    <n v="2024"/>
    <x v="0"/>
    <n v="0"/>
  </r>
  <r>
    <n v="3709"/>
    <x v="55"/>
    <x v="78"/>
    <x v="75"/>
    <n v="900"/>
    <x v="32"/>
    <n v="380"/>
    <n v="90"/>
    <x v="7"/>
    <x v="3"/>
    <s v="3A"/>
    <n v="2024"/>
    <x v="0"/>
    <n v="12175"/>
  </r>
  <r>
    <n v="3709"/>
    <x v="55"/>
    <x v="79"/>
    <x v="76"/>
    <n v="920"/>
    <x v="33"/>
    <n v="400"/>
    <n v="110"/>
    <x v="8"/>
    <x v="3"/>
    <s v="3A"/>
    <n v="2024"/>
    <x v="0"/>
    <n v="32314"/>
  </r>
  <r>
    <n v="3716"/>
    <x v="13"/>
    <x v="49"/>
    <x v="48"/>
    <n v="600"/>
    <x v="16"/>
    <n v="180"/>
    <n v="60"/>
    <x v="4"/>
    <x v="3"/>
    <s v="3A"/>
    <n v="2024"/>
    <x v="0"/>
    <n v="47905"/>
  </r>
  <r>
    <n v="3716"/>
    <x v="13"/>
    <x v="50"/>
    <x v="49"/>
    <n v="610"/>
    <x v="17"/>
    <n v="190"/>
    <n v="60"/>
    <x v="4"/>
    <x v="3"/>
    <s v="3A"/>
    <n v="2024"/>
    <x v="0"/>
    <n v="0"/>
  </r>
  <r>
    <n v="3716"/>
    <x v="13"/>
    <x v="51"/>
    <x v="50"/>
    <n v="620"/>
    <x v="18"/>
    <n v="200"/>
    <n v="60"/>
    <x v="4"/>
    <x v="3"/>
    <s v="3A"/>
    <n v="2024"/>
    <x v="0"/>
    <n v="101210"/>
  </r>
  <r>
    <n v="3716"/>
    <x v="13"/>
    <x v="52"/>
    <x v="51"/>
    <n v="630"/>
    <x v="19"/>
    <n v="210"/>
    <n v="60"/>
    <x v="4"/>
    <x v="3"/>
    <s v="3A"/>
    <n v="2024"/>
    <x v="0"/>
    <n v="56357"/>
  </r>
  <r>
    <n v="3716"/>
    <x v="13"/>
    <x v="53"/>
    <x v="52"/>
    <n v="640"/>
    <x v="20"/>
    <n v="220"/>
    <n v="60"/>
    <x v="4"/>
    <x v="3"/>
    <s v="3A"/>
    <n v="2024"/>
    <x v="0"/>
    <n v="0"/>
  </r>
  <r>
    <n v="3716"/>
    <x v="13"/>
    <x v="54"/>
    <x v="6"/>
    <n v="650"/>
    <x v="4"/>
    <n v="230"/>
    <n v="60"/>
    <x v="4"/>
    <x v="3"/>
    <s v="3A"/>
    <n v="2024"/>
    <x v="0"/>
    <n v="44000"/>
  </r>
  <r>
    <n v="3716"/>
    <x v="13"/>
    <x v="55"/>
    <x v="53"/>
    <n v="660"/>
    <x v="21"/>
    <n v="240"/>
    <n v="60"/>
    <x v="4"/>
    <x v="3"/>
    <s v="3A"/>
    <n v="2024"/>
    <x v="0"/>
    <n v="0"/>
  </r>
  <r>
    <n v="3716"/>
    <x v="13"/>
    <x v="56"/>
    <x v="54"/>
    <n v="680"/>
    <x v="22"/>
    <n v="250"/>
    <n v="70"/>
    <x v="5"/>
    <x v="3"/>
    <s v="3A"/>
    <n v="2024"/>
    <x v="0"/>
    <n v="0"/>
  </r>
  <r>
    <n v="3716"/>
    <x v="13"/>
    <x v="57"/>
    <x v="55"/>
    <n v="690"/>
    <x v="22"/>
    <n v="250"/>
    <n v="70"/>
    <x v="5"/>
    <x v="3"/>
    <s v="3A"/>
    <n v="2024"/>
    <x v="0"/>
    <n v="-3000"/>
  </r>
  <r>
    <n v="3716"/>
    <x v="13"/>
    <x v="58"/>
    <x v="56"/>
    <n v="700"/>
    <x v="22"/>
    <n v="250"/>
    <n v="70"/>
    <x v="5"/>
    <x v="3"/>
    <s v="3A"/>
    <n v="2024"/>
    <x v="0"/>
    <n v="0"/>
  </r>
  <r>
    <n v="3716"/>
    <x v="13"/>
    <x v="59"/>
    <x v="57"/>
    <n v="710"/>
    <x v="22"/>
    <n v="250"/>
    <n v="70"/>
    <x v="5"/>
    <x v="3"/>
    <s v="3A"/>
    <n v="2024"/>
    <x v="0"/>
    <n v="0"/>
  </r>
  <r>
    <n v="3716"/>
    <x v="13"/>
    <x v="60"/>
    <x v="58"/>
    <n v="720"/>
    <x v="22"/>
    <n v="250"/>
    <n v="70"/>
    <x v="5"/>
    <x v="3"/>
    <s v="3A"/>
    <n v="2024"/>
    <x v="0"/>
    <n v="4854"/>
  </r>
  <r>
    <n v="3716"/>
    <x v="13"/>
    <x v="61"/>
    <x v="59"/>
    <n v="730"/>
    <x v="23"/>
    <n v="260"/>
    <n v="80"/>
    <x v="6"/>
    <x v="3"/>
    <s v="3A"/>
    <n v="2024"/>
    <x v="0"/>
    <n v="-321500"/>
  </r>
  <r>
    <n v="3716"/>
    <x v="13"/>
    <x v="62"/>
    <x v="60"/>
    <n v="740"/>
    <x v="24"/>
    <n v="270"/>
    <n v="80"/>
    <x v="6"/>
    <x v="3"/>
    <s v="3A"/>
    <n v="2024"/>
    <x v="0"/>
    <n v="0"/>
  </r>
  <r>
    <n v="3716"/>
    <x v="13"/>
    <x v="63"/>
    <x v="61"/>
    <n v="750"/>
    <x v="23"/>
    <n v="280"/>
    <n v="80"/>
    <x v="6"/>
    <x v="3"/>
    <s v="3A"/>
    <n v="2024"/>
    <x v="0"/>
    <n v="0"/>
  </r>
  <r>
    <n v="3716"/>
    <x v="13"/>
    <x v="64"/>
    <x v="62"/>
    <n v="760"/>
    <x v="24"/>
    <n v="290"/>
    <n v="80"/>
    <x v="6"/>
    <x v="3"/>
    <s v="3A"/>
    <n v="2024"/>
    <x v="0"/>
    <n v="0"/>
  </r>
  <r>
    <n v="3716"/>
    <x v="13"/>
    <x v="65"/>
    <x v="63"/>
    <n v="770"/>
    <x v="25"/>
    <n v="300"/>
    <n v="80"/>
    <x v="6"/>
    <x v="3"/>
    <s v="3A"/>
    <n v="2024"/>
    <x v="0"/>
    <n v="71500"/>
  </r>
  <r>
    <n v="3716"/>
    <x v="13"/>
    <x v="66"/>
    <x v="52"/>
    <n v="780"/>
    <x v="20"/>
    <n v="310"/>
    <n v="80"/>
    <x v="6"/>
    <x v="3"/>
    <s v="3A"/>
    <n v="2024"/>
    <x v="0"/>
    <n v="0"/>
  </r>
  <r>
    <n v="3716"/>
    <x v="13"/>
    <x v="67"/>
    <x v="64"/>
    <n v="790"/>
    <x v="26"/>
    <n v="320"/>
    <n v="80"/>
    <x v="6"/>
    <x v="3"/>
    <s v="3A"/>
    <n v="2024"/>
    <x v="0"/>
    <n v="-327"/>
  </r>
  <r>
    <n v="3716"/>
    <x v="13"/>
    <x v="68"/>
    <x v="65"/>
    <n v="800"/>
    <x v="27"/>
    <n v="330"/>
    <n v="80"/>
    <x v="6"/>
    <x v="3"/>
    <s v="3A"/>
    <n v="2024"/>
    <x v="0"/>
    <n v="0"/>
  </r>
  <r>
    <n v="3716"/>
    <x v="13"/>
    <x v="69"/>
    <x v="66"/>
    <n v="810"/>
    <x v="27"/>
    <n v="330"/>
    <n v="80"/>
    <x v="6"/>
    <x v="3"/>
    <s v="3A"/>
    <n v="2024"/>
    <x v="0"/>
    <n v="1291"/>
  </r>
  <r>
    <n v="3716"/>
    <x v="13"/>
    <x v="70"/>
    <x v="67"/>
    <n v="820"/>
    <x v="27"/>
    <n v="330"/>
    <n v="80"/>
    <x v="6"/>
    <x v="3"/>
    <s v="3A"/>
    <n v="2024"/>
    <x v="0"/>
    <n v="0"/>
  </r>
  <r>
    <n v="3716"/>
    <x v="13"/>
    <x v="71"/>
    <x v="68"/>
    <n v="830"/>
    <x v="28"/>
    <n v="340"/>
    <n v="90"/>
    <x v="7"/>
    <x v="3"/>
    <s v="3A"/>
    <n v="2024"/>
    <x v="0"/>
    <n v="100000"/>
  </r>
  <r>
    <n v="3716"/>
    <x v="13"/>
    <x v="72"/>
    <x v="69"/>
    <n v="840"/>
    <x v="29"/>
    <n v="350"/>
    <n v="90"/>
    <x v="7"/>
    <x v="3"/>
    <s v="3A"/>
    <n v="2024"/>
    <x v="0"/>
    <n v="-260698"/>
  </r>
  <r>
    <n v="3716"/>
    <x v="13"/>
    <x v="73"/>
    <x v="70"/>
    <n v="850"/>
    <x v="30"/>
    <n v="360"/>
    <n v="90"/>
    <x v="7"/>
    <x v="3"/>
    <s v="3A"/>
    <n v="2024"/>
    <x v="0"/>
    <n v="-11000"/>
  </r>
  <r>
    <n v="3716"/>
    <x v="13"/>
    <x v="74"/>
    <x v="71"/>
    <n v="860"/>
    <x v="31"/>
    <n v="370"/>
    <n v="90"/>
    <x v="7"/>
    <x v="3"/>
    <s v="3A"/>
    <n v="2024"/>
    <x v="0"/>
    <n v="0"/>
  </r>
  <r>
    <n v="3716"/>
    <x v="13"/>
    <x v="75"/>
    <x v="72"/>
    <n v="870"/>
    <x v="32"/>
    <n v="380"/>
    <n v="90"/>
    <x v="7"/>
    <x v="3"/>
    <s v="3A"/>
    <n v="2024"/>
    <x v="0"/>
    <n v="174711"/>
  </r>
  <r>
    <n v="3716"/>
    <x v="13"/>
    <x v="76"/>
    <x v="73"/>
    <n v="880"/>
    <x v="32"/>
    <n v="380"/>
    <n v="90"/>
    <x v="7"/>
    <x v="3"/>
    <s v="3A"/>
    <n v="2024"/>
    <x v="0"/>
    <n v="0"/>
  </r>
  <r>
    <n v="3716"/>
    <x v="13"/>
    <x v="77"/>
    <x v="74"/>
    <n v="890"/>
    <x v="32"/>
    <n v="380"/>
    <n v="90"/>
    <x v="7"/>
    <x v="3"/>
    <s v="3A"/>
    <n v="2024"/>
    <x v="0"/>
    <n v="0"/>
  </r>
  <r>
    <n v="3716"/>
    <x v="13"/>
    <x v="78"/>
    <x v="75"/>
    <n v="900"/>
    <x v="32"/>
    <n v="380"/>
    <n v="90"/>
    <x v="7"/>
    <x v="3"/>
    <s v="3A"/>
    <n v="2024"/>
    <x v="0"/>
    <n v="0"/>
  </r>
  <r>
    <n v="3716"/>
    <x v="13"/>
    <x v="79"/>
    <x v="76"/>
    <n v="920"/>
    <x v="33"/>
    <n v="400"/>
    <n v="110"/>
    <x v="8"/>
    <x v="3"/>
    <s v="3A"/>
    <n v="2024"/>
    <x v="0"/>
    <n v="114372"/>
  </r>
  <r>
    <n v="3713"/>
    <x v="14"/>
    <x v="49"/>
    <x v="48"/>
    <n v="600"/>
    <x v="16"/>
    <n v="180"/>
    <n v="60"/>
    <x v="4"/>
    <x v="3"/>
    <s v="3A"/>
    <n v="2024"/>
    <x v="0"/>
    <n v="32248"/>
  </r>
  <r>
    <n v="3713"/>
    <x v="14"/>
    <x v="50"/>
    <x v="49"/>
    <n v="610"/>
    <x v="17"/>
    <n v="190"/>
    <n v="60"/>
    <x v="4"/>
    <x v="3"/>
    <s v="3A"/>
    <n v="2024"/>
    <x v="0"/>
    <n v="0"/>
  </r>
  <r>
    <n v="3713"/>
    <x v="14"/>
    <x v="51"/>
    <x v="50"/>
    <n v="620"/>
    <x v="18"/>
    <n v="200"/>
    <n v="60"/>
    <x v="4"/>
    <x v="3"/>
    <s v="3A"/>
    <n v="2024"/>
    <x v="0"/>
    <n v="900"/>
  </r>
  <r>
    <n v="3713"/>
    <x v="14"/>
    <x v="52"/>
    <x v="51"/>
    <n v="630"/>
    <x v="19"/>
    <n v="210"/>
    <n v="60"/>
    <x v="4"/>
    <x v="3"/>
    <s v="3A"/>
    <n v="2024"/>
    <x v="0"/>
    <n v="-850"/>
  </r>
  <r>
    <n v="3713"/>
    <x v="14"/>
    <x v="53"/>
    <x v="52"/>
    <n v="640"/>
    <x v="20"/>
    <n v="220"/>
    <n v="60"/>
    <x v="4"/>
    <x v="3"/>
    <s v="3A"/>
    <n v="2024"/>
    <x v="0"/>
    <n v="0"/>
  </r>
  <r>
    <n v="3713"/>
    <x v="14"/>
    <x v="54"/>
    <x v="6"/>
    <n v="650"/>
    <x v="4"/>
    <n v="230"/>
    <n v="60"/>
    <x v="4"/>
    <x v="3"/>
    <s v="3A"/>
    <n v="2024"/>
    <x v="0"/>
    <n v="0"/>
  </r>
  <r>
    <n v="3713"/>
    <x v="14"/>
    <x v="55"/>
    <x v="53"/>
    <n v="660"/>
    <x v="21"/>
    <n v="240"/>
    <n v="60"/>
    <x v="4"/>
    <x v="3"/>
    <s v="3A"/>
    <n v="2024"/>
    <x v="0"/>
    <n v="0"/>
  </r>
  <r>
    <n v="3713"/>
    <x v="14"/>
    <x v="56"/>
    <x v="54"/>
    <n v="680"/>
    <x v="22"/>
    <n v="250"/>
    <n v="70"/>
    <x v="5"/>
    <x v="3"/>
    <s v="3A"/>
    <n v="2024"/>
    <x v="0"/>
    <n v="0"/>
  </r>
  <r>
    <n v="3713"/>
    <x v="14"/>
    <x v="57"/>
    <x v="55"/>
    <n v="690"/>
    <x v="22"/>
    <n v="250"/>
    <n v="70"/>
    <x v="5"/>
    <x v="3"/>
    <s v="3A"/>
    <n v="2024"/>
    <x v="0"/>
    <n v="0"/>
  </r>
  <r>
    <n v="3713"/>
    <x v="14"/>
    <x v="58"/>
    <x v="56"/>
    <n v="700"/>
    <x v="22"/>
    <n v="250"/>
    <n v="70"/>
    <x v="5"/>
    <x v="3"/>
    <s v="3A"/>
    <n v="2024"/>
    <x v="0"/>
    <n v="0"/>
  </r>
  <r>
    <n v="3713"/>
    <x v="14"/>
    <x v="59"/>
    <x v="57"/>
    <n v="710"/>
    <x v="22"/>
    <n v="250"/>
    <n v="70"/>
    <x v="5"/>
    <x v="3"/>
    <s v="3A"/>
    <n v="2024"/>
    <x v="0"/>
    <n v="0"/>
  </r>
  <r>
    <n v="3713"/>
    <x v="14"/>
    <x v="60"/>
    <x v="58"/>
    <n v="720"/>
    <x v="22"/>
    <n v="250"/>
    <n v="70"/>
    <x v="5"/>
    <x v="3"/>
    <s v="3A"/>
    <n v="2024"/>
    <x v="0"/>
    <n v="0"/>
  </r>
  <r>
    <n v="3713"/>
    <x v="14"/>
    <x v="61"/>
    <x v="59"/>
    <n v="730"/>
    <x v="23"/>
    <n v="260"/>
    <n v="80"/>
    <x v="6"/>
    <x v="3"/>
    <s v="3A"/>
    <n v="2024"/>
    <x v="0"/>
    <n v="0"/>
  </r>
  <r>
    <n v="3713"/>
    <x v="14"/>
    <x v="62"/>
    <x v="60"/>
    <n v="740"/>
    <x v="24"/>
    <n v="270"/>
    <n v="80"/>
    <x v="6"/>
    <x v="3"/>
    <s v="3A"/>
    <n v="2024"/>
    <x v="0"/>
    <n v="0"/>
  </r>
  <r>
    <n v="3713"/>
    <x v="14"/>
    <x v="63"/>
    <x v="61"/>
    <n v="750"/>
    <x v="23"/>
    <n v="280"/>
    <n v="80"/>
    <x v="6"/>
    <x v="3"/>
    <s v="3A"/>
    <n v="2024"/>
    <x v="0"/>
    <n v="0"/>
  </r>
  <r>
    <n v="3713"/>
    <x v="14"/>
    <x v="64"/>
    <x v="62"/>
    <n v="760"/>
    <x v="24"/>
    <n v="290"/>
    <n v="80"/>
    <x v="6"/>
    <x v="3"/>
    <s v="3A"/>
    <n v="2024"/>
    <x v="0"/>
    <n v="0"/>
  </r>
  <r>
    <n v="3713"/>
    <x v="14"/>
    <x v="65"/>
    <x v="63"/>
    <n v="770"/>
    <x v="25"/>
    <n v="300"/>
    <n v="80"/>
    <x v="6"/>
    <x v="3"/>
    <s v="3A"/>
    <n v="2024"/>
    <x v="0"/>
    <n v="0"/>
  </r>
  <r>
    <n v="3713"/>
    <x v="14"/>
    <x v="66"/>
    <x v="52"/>
    <n v="780"/>
    <x v="20"/>
    <n v="310"/>
    <n v="80"/>
    <x v="6"/>
    <x v="3"/>
    <s v="3A"/>
    <n v="2024"/>
    <x v="0"/>
    <n v="0"/>
  </r>
  <r>
    <n v="3713"/>
    <x v="14"/>
    <x v="67"/>
    <x v="64"/>
    <n v="790"/>
    <x v="26"/>
    <n v="320"/>
    <n v="80"/>
    <x v="6"/>
    <x v="3"/>
    <s v="3A"/>
    <n v="2024"/>
    <x v="0"/>
    <n v="0"/>
  </r>
  <r>
    <n v="3713"/>
    <x v="14"/>
    <x v="68"/>
    <x v="65"/>
    <n v="800"/>
    <x v="27"/>
    <n v="330"/>
    <n v="80"/>
    <x v="6"/>
    <x v="3"/>
    <s v="3A"/>
    <n v="2024"/>
    <x v="0"/>
    <n v="0"/>
  </r>
  <r>
    <n v="3713"/>
    <x v="14"/>
    <x v="69"/>
    <x v="66"/>
    <n v="810"/>
    <x v="27"/>
    <n v="330"/>
    <n v="80"/>
    <x v="6"/>
    <x v="3"/>
    <s v="3A"/>
    <n v="2024"/>
    <x v="0"/>
    <n v="0"/>
  </r>
  <r>
    <n v="3713"/>
    <x v="14"/>
    <x v="70"/>
    <x v="67"/>
    <n v="820"/>
    <x v="27"/>
    <n v="330"/>
    <n v="80"/>
    <x v="6"/>
    <x v="3"/>
    <s v="3A"/>
    <n v="2024"/>
    <x v="0"/>
    <n v="0"/>
  </r>
  <r>
    <n v="3713"/>
    <x v="14"/>
    <x v="71"/>
    <x v="68"/>
    <n v="830"/>
    <x v="28"/>
    <n v="340"/>
    <n v="90"/>
    <x v="7"/>
    <x v="3"/>
    <s v="3A"/>
    <n v="2024"/>
    <x v="0"/>
    <n v="0"/>
  </r>
  <r>
    <n v="3713"/>
    <x v="14"/>
    <x v="72"/>
    <x v="69"/>
    <n v="840"/>
    <x v="29"/>
    <n v="350"/>
    <n v="90"/>
    <x v="7"/>
    <x v="3"/>
    <s v="3A"/>
    <n v="2024"/>
    <x v="0"/>
    <n v="-56"/>
  </r>
  <r>
    <n v="3713"/>
    <x v="14"/>
    <x v="73"/>
    <x v="70"/>
    <n v="850"/>
    <x v="30"/>
    <n v="360"/>
    <n v="90"/>
    <x v="7"/>
    <x v="3"/>
    <s v="3A"/>
    <n v="2024"/>
    <x v="0"/>
    <n v="0"/>
  </r>
  <r>
    <n v="3713"/>
    <x v="14"/>
    <x v="74"/>
    <x v="71"/>
    <n v="860"/>
    <x v="31"/>
    <n v="370"/>
    <n v="90"/>
    <x v="7"/>
    <x v="3"/>
    <s v="3A"/>
    <n v="2024"/>
    <x v="0"/>
    <n v="0"/>
  </r>
  <r>
    <n v="3713"/>
    <x v="14"/>
    <x v="75"/>
    <x v="72"/>
    <n v="870"/>
    <x v="32"/>
    <n v="380"/>
    <n v="90"/>
    <x v="7"/>
    <x v="3"/>
    <s v="3A"/>
    <n v="2024"/>
    <x v="0"/>
    <n v="0"/>
  </r>
  <r>
    <n v="3713"/>
    <x v="14"/>
    <x v="76"/>
    <x v="73"/>
    <n v="880"/>
    <x v="32"/>
    <n v="380"/>
    <n v="90"/>
    <x v="7"/>
    <x v="3"/>
    <s v="3A"/>
    <n v="2024"/>
    <x v="0"/>
    <n v="0"/>
  </r>
  <r>
    <n v="3713"/>
    <x v="14"/>
    <x v="77"/>
    <x v="74"/>
    <n v="890"/>
    <x v="32"/>
    <n v="380"/>
    <n v="90"/>
    <x v="7"/>
    <x v="3"/>
    <s v="3A"/>
    <n v="2024"/>
    <x v="0"/>
    <n v="0"/>
  </r>
  <r>
    <n v="3713"/>
    <x v="14"/>
    <x v="78"/>
    <x v="75"/>
    <n v="900"/>
    <x v="32"/>
    <n v="380"/>
    <n v="90"/>
    <x v="7"/>
    <x v="3"/>
    <s v="3A"/>
    <n v="2024"/>
    <x v="0"/>
    <n v="0"/>
  </r>
  <r>
    <n v="3713"/>
    <x v="14"/>
    <x v="79"/>
    <x v="76"/>
    <n v="920"/>
    <x v="33"/>
    <n v="400"/>
    <n v="110"/>
    <x v="8"/>
    <x v="3"/>
    <s v="3A"/>
    <n v="2024"/>
    <x v="0"/>
    <n v="370913"/>
  </r>
  <r>
    <n v="3714"/>
    <x v="15"/>
    <x v="49"/>
    <x v="48"/>
    <n v="600"/>
    <x v="16"/>
    <n v="180"/>
    <n v="60"/>
    <x v="4"/>
    <x v="3"/>
    <s v="3A"/>
    <n v="2024"/>
    <x v="0"/>
    <n v="109500"/>
  </r>
  <r>
    <n v="3714"/>
    <x v="15"/>
    <x v="50"/>
    <x v="49"/>
    <n v="610"/>
    <x v="17"/>
    <n v="190"/>
    <n v="60"/>
    <x v="4"/>
    <x v="3"/>
    <s v="3A"/>
    <n v="2024"/>
    <x v="0"/>
    <n v="0"/>
  </r>
  <r>
    <n v="3714"/>
    <x v="15"/>
    <x v="51"/>
    <x v="50"/>
    <n v="620"/>
    <x v="18"/>
    <n v="200"/>
    <n v="60"/>
    <x v="4"/>
    <x v="3"/>
    <s v="3A"/>
    <n v="2024"/>
    <x v="0"/>
    <n v="114000"/>
  </r>
  <r>
    <n v="3714"/>
    <x v="15"/>
    <x v="52"/>
    <x v="51"/>
    <n v="630"/>
    <x v="19"/>
    <n v="210"/>
    <n v="60"/>
    <x v="4"/>
    <x v="3"/>
    <s v="3A"/>
    <n v="2024"/>
    <x v="0"/>
    <n v="120000"/>
  </r>
  <r>
    <n v="3714"/>
    <x v="15"/>
    <x v="53"/>
    <x v="52"/>
    <n v="640"/>
    <x v="20"/>
    <n v="220"/>
    <n v="60"/>
    <x v="4"/>
    <x v="3"/>
    <s v="3A"/>
    <n v="2024"/>
    <x v="0"/>
    <n v="0"/>
  </r>
  <r>
    <n v="3714"/>
    <x v="15"/>
    <x v="54"/>
    <x v="6"/>
    <n v="650"/>
    <x v="4"/>
    <n v="230"/>
    <n v="60"/>
    <x v="4"/>
    <x v="3"/>
    <s v="3A"/>
    <n v="2024"/>
    <x v="0"/>
    <n v="50000"/>
  </r>
  <r>
    <n v="3714"/>
    <x v="15"/>
    <x v="55"/>
    <x v="53"/>
    <n v="660"/>
    <x v="21"/>
    <n v="240"/>
    <n v="60"/>
    <x v="4"/>
    <x v="3"/>
    <s v="3A"/>
    <n v="2024"/>
    <x v="0"/>
    <n v="0"/>
  </r>
  <r>
    <n v="3714"/>
    <x v="15"/>
    <x v="56"/>
    <x v="54"/>
    <n v="680"/>
    <x v="22"/>
    <n v="250"/>
    <n v="70"/>
    <x v="5"/>
    <x v="3"/>
    <s v="3A"/>
    <n v="2024"/>
    <x v="0"/>
    <n v="0"/>
  </r>
  <r>
    <n v="3714"/>
    <x v="15"/>
    <x v="57"/>
    <x v="55"/>
    <n v="690"/>
    <x v="22"/>
    <n v="250"/>
    <n v="70"/>
    <x v="5"/>
    <x v="3"/>
    <s v="3A"/>
    <n v="2024"/>
    <x v="0"/>
    <n v="0"/>
  </r>
  <r>
    <n v="3714"/>
    <x v="15"/>
    <x v="58"/>
    <x v="56"/>
    <n v="700"/>
    <x v="22"/>
    <n v="250"/>
    <n v="70"/>
    <x v="5"/>
    <x v="3"/>
    <s v="3A"/>
    <n v="2024"/>
    <x v="0"/>
    <n v="15000"/>
  </r>
  <r>
    <n v="3714"/>
    <x v="15"/>
    <x v="59"/>
    <x v="57"/>
    <n v="710"/>
    <x v="22"/>
    <n v="250"/>
    <n v="70"/>
    <x v="5"/>
    <x v="3"/>
    <s v="3A"/>
    <n v="2024"/>
    <x v="0"/>
    <n v="-45000"/>
  </r>
  <r>
    <n v="3714"/>
    <x v="15"/>
    <x v="60"/>
    <x v="58"/>
    <n v="720"/>
    <x v="22"/>
    <n v="250"/>
    <n v="70"/>
    <x v="5"/>
    <x v="3"/>
    <s v="3A"/>
    <n v="2024"/>
    <x v="0"/>
    <n v="0"/>
  </r>
  <r>
    <n v="3714"/>
    <x v="15"/>
    <x v="61"/>
    <x v="59"/>
    <n v="730"/>
    <x v="23"/>
    <n v="260"/>
    <n v="80"/>
    <x v="6"/>
    <x v="3"/>
    <s v="3A"/>
    <n v="2024"/>
    <x v="0"/>
    <n v="-175000"/>
  </r>
  <r>
    <n v="3714"/>
    <x v="15"/>
    <x v="62"/>
    <x v="60"/>
    <n v="740"/>
    <x v="24"/>
    <n v="270"/>
    <n v="80"/>
    <x v="6"/>
    <x v="3"/>
    <s v="3A"/>
    <n v="2024"/>
    <x v="0"/>
    <n v="0"/>
  </r>
  <r>
    <n v="3714"/>
    <x v="15"/>
    <x v="63"/>
    <x v="61"/>
    <n v="750"/>
    <x v="23"/>
    <n v="280"/>
    <n v="80"/>
    <x v="6"/>
    <x v="3"/>
    <s v="3A"/>
    <n v="2024"/>
    <x v="0"/>
    <n v="0"/>
  </r>
  <r>
    <n v="3714"/>
    <x v="15"/>
    <x v="64"/>
    <x v="62"/>
    <n v="760"/>
    <x v="24"/>
    <n v="290"/>
    <n v="80"/>
    <x v="6"/>
    <x v="3"/>
    <s v="3A"/>
    <n v="2024"/>
    <x v="0"/>
    <n v="0"/>
  </r>
  <r>
    <n v="3714"/>
    <x v="15"/>
    <x v="65"/>
    <x v="63"/>
    <n v="770"/>
    <x v="25"/>
    <n v="300"/>
    <n v="80"/>
    <x v="6"/>
    <x v="3"/>
    <s v="3A"/>
    <n v="2024"/>
    <x v="0"/>
    <n v="0"/>
  </r>
  <r>
    <n v="3714"/>
    <x v="15"/>
    <x v="66"/>
    <x v="52"/>
    <n v="780"/>
    <x v="20"/>
    <n v="310"/>
    <n v="80"/>
    <x v="6"/>
    <x v="3"/>
    <s v="3A"/>
    <n v="2024"/>
    <x v="0"/>
    <n v="0"/>
  </r>
  <r>
    <n v="3714"/>
    <x v="15"/>
    <x v="67"/>
    <x v="64"/>
    <n v="790"/>
    <x v="26"/>
    <n v="320"/>
    <n v="80"/>
    <x v="6"/>
    <x v="3"/>
    <s v="3A"/>
    <n v="2024"/>
    <x v="0"/>
    <n v="0"/>
  </r>
  <r>
    <n v="3714"/>
    <x v="15"/>
    <x v="68"/>
    <x v="65"/>
    <n v="800"/>
    <x v="27"/>
    <n v="330"/>
    <n v="80"/>
    <x v="6"/>
    <x v="3"/>
    <s v="3A"/>
    <n v="2024"/>
    <x v="0"/>
    <n v="0"/>
  </r>
  <r>
    <n v="3714"/>
    <x v="15"/>
    <x v="69"/>
    <x v="66"/>
    <n v="810"/>
    <x v="27"/>
    <n v="330"/>
    <n v="80"/>
    <x v="6"/>
    <x v="3"/>
    <s v="3A"/>
    <n v="2024"/>
    <x v="0"/>
    <n v="0"/>
  </r>
  <r>
    <n v="3714"/>
    <x v="15"/>
    <x v="70"/>
    <x v="67"/>
    <n v="820"/>
    <x v="27"/>
    <n v="330"/>
    <n v="80"/>
    <x v="6"/>
    <x v="3"/>
    <s v="3A"/>
    <n v="2024"/>
    <x v="0"/>
    <n v="0"/>
  </r>
  <r>
    <n v="3714"/>
    <x v="15"/>
    <x v="71"/>
    <x v="68"/>
    <n v="830"/>
    <x v="28"/>
    <n v="340"/>
    <n v="90"/>
    <x v="7"/>
    <x v="3"/>
    <s v="3A"/>
    <n v="2024"/>
    <x v="0"/>
    <n v="0"/>
  </r>
  <r>
    <n v="3714"/>
    <x v="15"/>
    <x v="72"/>
    <x v="69"/>
    <n v="840"/>
    <x v="29"/>
    <n v="350"/>
    <n v="90"/>
    <x v="7"/>
    <x v="3"/>
    <s v="3A"/>
    <n v="2024"/>
    <x v="0"/>
    <n v="-180000"/>
  </r>
  <r>
    <n v="3714"/>
    <x v="15"/>
    <x v="73"/>
    <x v="70"/>
    <n v="850"/>
    <x v="30"/>
    <n v="360"/>
    <n v="90"/>
    <x v="7"/>
    <x v="3"/>
    <s v="3A"/>
    <n v="2024"/>
    <x v="0"/>
    <n v="0"/>
  </r>
  <r>
    <n v="3714"/>
    <x v="15"/>
    <x v="74"/>
    <x v="71"/>
    <n v="860"/>
    <x v="31"/>
    <n v="370"/>
    <n v="90"/>
    <x v="7"/>
    <x v="3"/>
    <s v="3A"/>
    <n v="2024"/>
    <x v="0"/>
    <n v="0"/>
  </r>
  <r>
    <n v="3714"/>
    <x v="15"/>
    <x v="75"/>
    <x v="72"/>
    <n v="870"/>
    <x v="32"/>
    <n v="380"/>
    <n v="90"/>
    <x v="7"/>
    <x v="3"/>
    <s v="3A"/>
    <n v="2024"/>
    <x v="0"/>
    <n v="0"/>
  </r>
  <r>
    <n v="3714"/>
    <x v="15"/>
    <x v="76"/>
    <x v="73"/>
    <n v="880"/>
    <x v="32"/>
    <n v="380"/>
    <n v="90"/>
    <x v="7"/>
    <x v="3"/>
    <s v="3A"/>
    <n v="2024"/>
    <x v="0"/>
    <n v="0"/>
  </r>
  <r>
    <n v="3714"/>
    <x v="15"/>
    <x v="77"/>
    <x v="74"/>
    <n v="890"/>
    <x v="32"/>
    <n v="380"/>
    <n v="90"/>
    <x v="7"/>
    <x v="3"/>
    <s v="3A"/>
    <n v="2024"/>
    <x v="0"/>
    <n v="0"/>
  </r>
  <r>
    <n v="3714"/>
    <x v="15"/>
    <x v="78"/>
    <x v="75"/>
    <n v="900"/>
    <x v="32"/>
    <n v="380"/>
    <n v="90"/>
    <x v="7"/>
    <x v="3"/>
    <s v="3A"/>
    <n v="2024"/>
    <x v="0"/>
    <n v="0"/>
  </r>
  <r>
    <n v="3714"/>
    <x v="15"/>
    <x v="79"/>
    <x v="76"/>
    <n v="920"/>
    <x v="33"/>
    <n v="400"/>
    <n v="110"/>
    <x v="8"/>
    <x v="3"/>
    <s v="3A"/>
    <n v="2024"/>
    <x v="0"/>
    <n v="103265"/>
  </r>
  <r>
    <n v="3811"/>
    <x v="16"/>
    <x v="49"/>
    <x v="48"/>
    <n v="600"/>
    <x v="16"/>
    <n v="180"/>
    <n v="60"/>
    <x v="4"/>
    <x v="3"/>
    <s v="3A"/>
    <n v="2024"/>
    <x v="0"/>
    <n v="4518"/>
  </r>
  <r>
    <n v="3811"/>
    <x v="16"/>
    <x v="50"/>
    <x v="49"/>
    <n v="610"/>
    <x v="17"/>
    <n v="190"/>
    <n v="60"/>
    <x v="4"/>
    <x v="3"/>
    <s v="3A"/>
    <n v="2024"/>
    <x v="0"/>
    <n v="0"/>
  </r>
  <r>
    <n v="3811"/>
    <x v="16"/>
    <x v="51"/>
    <x v="50"/>
    <n v="620"/>
    <x v="18"/>
    <n v="200"/>
    <n v="60"/>
    <x v="4"/>
    <x v="3"/>
    <s v="3A"/>
    <n v="2024"/>
    <x v="0"/>
    <n v="62342"/>
  </r>
  <r>
    <n v="3811"/>
    <x v="16"/>
    <x v="52"/>
    <x v="51"/>
    <n v="630"/>
    <x v="19"/>
    <n v="210"/>
    <n v="60"/>
    <x v="4"/>
    <x v="3"/>
    <s v="3A"/>
    <n v="2024"/>
    <x v="0"/>
    <n v="31650"/>
  </r>
  <r>
    <n v="3811"/>
    <x v="16"/>
    <x v="53"/>
    <x v="52"/>
    <n v="640"/>
    <x v="20"/>
    <n v="220"/>
    <n v="60"/>
    <x v="4"/>
    <x v="3"/>
    <s v="3A"/>
    <n v="2024"/>
    <x v="0"/>
    <n v="0"/>
  </r>
  <r>
    <n v="3811"/>
    <x v="16"/>
    <x v="54"/>
    <x v="6"/>
    <n v="650"/>
    <x v="4"/>
    <n v="230"/>
    <n v="60"/>
    <x v="4"/>
    <x v="3"/>
    <s v="3A"/>
    <n v="2024"/>
    <x v="0"/>
    <n v="12258"/>
  </r>
  <r>
    <n v="3811"/>
    <x v="16"/>
    <x v="55"/>
    <x v="53"/>
    <n v="660"/>
    <x v="21"/>
    <n v="240"/>
    <n v="60"/>
    <x v="4"/>
    <x v="3"/>
    <s v="3A"/>
    <n v="2024"/>
    <x v="0"/>
    <n v="0"/>
  </r>
  <r>
    <n v="3811"/>
    <x v="16"/>
    <x v="56"/>
    <x v="54"/>
    <n v="680"/>
    <x v="22"/>
    <n v="250"/>
    <n v="70"/>
    <x v="5"/>
    <x v="3"/>
    <s v="3A"/>
    <n v="2024"/>
    <x v="0"/>
    <n v="0"/>
  </r>
  <r>
    <n v="3811"/>
    <x v="16"/>
    <x v="57"/>
    <x v="55"/>
    <n v="690"/>
    <x v="22"/>
    <n v="250"/>
    <n v="70"/>
    <x v="5"/>
    <x v="3"/>
    <s v="3A"/>
    <n v="2024"/>
    <x v="0"/>
    <n v="0"/>
  </r>
  <r>
    <n v="3811"/>
    <x v="16"/>
    <x v="58"/>
    <x v="56"/>
    <n v="700"/>
    <x v="22"/>
    <n v="250"/>
    <n v="70"/>
    <x v="5"/>
    <x v="3"/>
    <s v="3A"/>
    <n v="2024"/>
    <x v="0"/>
    <n v="0"/>
  </r>
  <r>
    <n v="3811"/>
    <x v="16"/>
    <x v="59"/>
    <x v="57"/>
    <n v="710"/>
    <x v="22"/>
    <n v="250"/>
    <n v="70"/>
    <x v="5"/>
    <x v="3"/>
    <s v="3A"/>
    <n v="2024"/>
    <x v="0"/>
    <n v="0"/>
  </r>
  <r>
    <n v="3811"/>
    <x v="16"/>
    <x v="60"/>
    <x v="58"/>
    <n v="720"/>
    <x v="22"/>
    <n v="250"/>
    <n v="70"/>
    <x v="5"/>
    <x v="3"/>
    <s v="3A"/>
    <n v="2024"/>
    <x v="0"/>
    <n v="3132"/>
  </r>
  <r>
    <n v="3811"/>
    <x v="16"/>
    <x v="61"/>
    <x v="59"/>
    <n v="730"/>
    <x v="23"/>
    <n v="260"/>
    <n v="80"/>
    <x v="6"/>
    <x v="3"/>
    <s v="3A"/>
    <n v="2024"/>
    <x v="0"/>
    <n v="-78000"/>
  </r>
  <r>
    <n v="3811"/>
    <x v="16"/>
    <x v="62"/>
    <x v="60"/>
    <n v="740"/>
    <x v="24"/>
    <n v="270"/>
    <n v="80"/>
    <x v="6"/>
    <x v="3"/>
    <s v="3A"/>
    <n v="2024"/>
    <x v="0"/>
    <n v="0"/>
  </r>
  <r>
    <n v="3811"/>
    <x v="16"/>
    <x v="63"/>
    <x v="61"/>
    <n v="750"/>
    <x v="23"/>
    <n v="280"/>
    <n v="80"/>
    <x v="6"/>
    <x v="3"/>
    <s v="3A"/>
    <n v="2024"/>
    <x v="0"/>
    <n v="0"/>
  </r>
  <r>
    <n v="3811"/>
    <x v="16"/>
    <x v="64"/>
    <x v="62"/>
    <n v="760"/>
    <x v="24"/>
    <n v="290"/>
    <n v="80"/>
    <x v="6"/>
    <x v="3"/>
    <s v="3A"/>
    <n v="2024"/>
    <x v="0"/>
    <n v="0"/>
  </r>
  <r>
    <n v="3811"/>
    <x v="16"/>
    <x v="65"/>
    <x v="63"/>
    <n v="770"/>
    <x v="25"/>
    <n v="300"/>
    <n v="80"/>
    <x v="6"/>
    <x v="3"/>
    <s v="3A"/>
    <n v="2024"/>
    <x v="0"/>
    <n v="0"/>
  </r>
  <r>
    <n v="3811"/>
    <x v="16"/>
    <x v="66"/>
    <x v="52"/>
    <n v="780"/>
    <x v="20"/>
    <n v="310"/>
    <n v="80"/>
    <x v="6"/>
    <x v="3"/>
    <s v="3A"/>
    <n v="2024"/>
    <x v="0"/>
    <n v="0"/>
  </r>
  <r>
    <n v="3811"/>
    <x v="16"/>
    <x v="67"/>
    <x v="64"/>
    <n v="790"/>
    <x v="26"/>
    <n v="320"/>
    <n v="80"/>
    <x v="6"/>
    <x v="3"/>
    <s v="3A"/>
    <n v="2024"/>
    <x v="0"/>
    <n v="0"/>
  </r>
  <r>
    <n v="3811"/>
    <x v="16"/>
    <x v="68"/>
    <x v="65"/>
    <n v="800"/>
    <x v="27"/>
    <n v="330"/>
    <n v="80"/>
    <x v="6"/>
    <x v="3"/>
    <s v="3A"/>
    <n v="2024"/>
    <x v="0"/>
    <n v="0"/>
  </r>
  <r>
    <n v="3811"/>
    <x v="16"/>
    <x v="69"/>
    <x v="66"/>
    <n v="810"/>
    <x v="27"/>
    <n v="330"/>
    <n v="80"/>
    <x v="6"/>
    <x v="3"/>
    <s v="3A"/>
    <n v="2024"/>
    <x v="0"/>
    <n v="0"/>
  </r>
  <r>
    <n v="3811"/>
    <x v="16"/>
    <x v="70"/>
    <x v="67"/>
    <n v="820"/>
    <x v="27"/>
    <n v="330"/>
    <n v="80"/>
    <x v="6"/>
    <x v="3"/>
    <s v="3A"/>
    <n v="2024"/>
    <x v="0"/>
    <n v="0"/>
  </r>
  <r>
    <n v="3811"/>
    <x v="16"/>
    <x v="71"/>
    <x v="68"/>
    <n v="830"/>
    <x v="28"/>
    <n v="340"/>
    <n v="90"/>
    <x v="7"/>
    <x v="3"/>
    <s v="3A"/>
    <n v="2024"/>
    <x v="0"/>
    <n v="100000"/>
  </r>
  <r>
    <n v="3811"/>
    <x v="16"/>
    <x v="72"/>
    <x v="69"/>
    <n v="840"/>
    <x v="29"/>
    <n v="350"/>
    <n v="90"/>
    <x v="7"/>
    <x v="3"/>
    <s v="3A"/>
    <n v="2024"/>
    <x v="0"/>
    <n v="-45205"/>
  </r>
  <r>
    <n v="3811"/>
    <x v="16"/>
    <x v="73"/>
    <x v="70"/>
    <n v="850"/>
    <x v="30"/>
    <n v="360"/>
    <n v="90"/>
    <x v="7"/>
    <x v="3"/>
    <s v="3A"/>
    <n v="2024"/>
    <x v="0"/>
    <n v="-10259"/>
  </r>
  <r>
    <n v="3811"/>
    <x v="16"/>
    <x v="74"/>
    <x v="71"/>
    <n v="860"/>
    <x v="31"/>
    <n v="370"/>
    <n v="90"/>
    <x v="7"/>
    <x v="3"/>
    <s v="3A"/>
    <n v="2024"/>
    <x v="0"/>
    <n v="0"/>
  </r>
  <r>
    <n v="3811"/>
    <x v="16"/>
    <x v="75"/>
    <x v="72"/>
    <n v="870"/>
    <x v="32"/>
    <n v="380"/>
    <n v="90"/>
    <x v="7"/>
    <x v="3"/>
    <s v="3A"/>
    <n v="2024"/>
    <x v="0"/>
    <n v="-3036"/>
  </r>
  <r>
    <n v="3811"/>
    <x v="16"/>
    <x v="76"/>
    <x v="73"/>
    <n v="880"/>
    <x v="32"/>
    <n v="380"/>
    <n v="90"/>
    <x v="7"/>
    <x v="3"/>
    <s v="3A"/>
    <n v="2024"/>
    <x v="0"/>
    <n v="-6615"/>
  </r>
  <r>
    <n v="3811"/>
    <x v="16"/>
    <x v="77"/>
    <x v="74"/>
    <n v="890"/>
    <x v="32"/>
    <n v="380"/>
    <n v="90"/>
    <x v="7"/>
    <x v="3"/>
    <s v="3A"/>
    <n v="2024"/>
    <x v="0"/>
    <n v="0"/>
  </r>
  <r>
    <n v="3811"/>
    <x v="16"/>
    <x v="78"/>
    <x v="75"/>
    <n v="900"/>
    <x v="32"/>
    <n v="380"/>
    <n v="90"/>
    <x v="7"/>
    <x v="3"/>
    <s v="3A"/>
    <n v="2024"/>
    <x v="0"/>
    <n v="0"/>
  </r>
  <r>
    <n v="3811"/>
    <x v="16"/>
    <x v="79"/>
    <x v="76"/>
    <n v="920"/>
    <x v="33"/>
    <n v="400"/>
    <n v="110"/>
    <x v="8"/>
    <x v="3"/>
    <s v="3A"/>
    <n v="2024"/>
    <x v="0"/>
    <n v="126092"/>
  </r>
  <r>
    <n v="4100"/>
    <x v="17"/>
    <x v="49"/>
    <x v="48"/>
    <n v="600"/>
    <x v="16"/>
    <n v="180"/>
    <n v="60"/>
    <x v="4"/>
    <x v="3"/>
    <s v="3A"/>
    <n v="2024"/>
    <x v="0"/>
    <n v="34568"/>
  </r>
  <r>
    <n v="4100"/>
    <x v="17"/>
    <x v="50"/>
    <x v="49"/>
    <n v="610"/>
    <x v="17"/>
    <n v="190"/>
    <n v="60"/>
    <x v="4"/>
    <x v="3"/>
    <s v="3A"/>
    <n v="2024"/>
    <x v="0"/>
    <n v="0"/>
  </r>
  <r>
    <n v="4100"/>
    <x v="17"/>
    <x v="51"/>
    <x v="50"/>
    <n v="620"/>
    <x v="18"/>
    <n v="200"/>
    <n v="60"/>
    <x v="4"/>
    <x v="3"/>
    <s v="3A"/>
    <n v="2024"/>
    <x v="0"/>
    <n v="40073"/>
  </r>
  <r>
    <n v="4100"/>
    <x v="17"/>
    <x v="52"/>
    <x v="51"/>
    <n v="630"/>
    <x v="19"/>
    <n v="210"/>
    <n v="60"/>
    <x v="4"/>
    <x v="3"/>
    <s v="3A"/>
    <n v="2024"/>
    <x v="0"/>
    <n v="80146"/>
  </r>
  <r>
    <n v="4100"/>
    <x v="17"/>
    <x v="53"/>
    <x v="52"/>
    <n v="640"/>
    <x v="20"/>
    <n v="220"/>
    <n v="60"/>
    <x v="4"/>
    <x v="3"/>
    <s v="3A"/>
    <n v="2024"/>
    <x v="0"/>
    <n v="-23905"/>
  </r>
  <r>
    <n v="4100"/>
    <x v="17"/>
    <x v="54"/>
    <x v="6"/>
    <n v="650"/>
    <x v="4"/>
    <n v="230"/>
    <n v="60"/>
    <x v="4"/>
    <x v="3"/>
    <s v="3A"/>
    <n v="2024"/>
    <x v="0"/>
    <n v="0"/>
  </r>
  <r>
    <n v="4100"/>
    <x v="17"/>
    <x v="55"/>
    <x v="53"/>
    <n v="660"/>
    <x v="21"/>
    <n v="240"/>
    <n v="60"/>
    <x v="4"/>
    <x v="3"/>
    <s v="3A"/>
    <n v="2024"/>
    <x v="0"/>
    <n v="0"/>
  </r>
  <r>
    <n v="4100"/>
    <x v="17"/>
    <x v="56"/>
    <x v="54"/>
    <n v="680"/>
    <x v="22"/>
    <n v="250"/>
    <n v="70"/>
    <x v="5"/>
    <x v="3"/>
    <s v="3A"/>
    <n v="2024"/>
    <x v="0"/>
    <n v="0"/>
  </r>
  <r>
    <n v="4100"/>
    <x v="17"/>
    <x v="57"/>
    <x v="55"/>
    <n v="690"/>
    <x v="22"/>
    <n v="250"/>
    <n v="70"/>
    <x v="5"/>
    <x v="3"/>
    <s v="3A"/>
    <n v="2024"/>
    <x v="0"/>
    <n v="0"/>
  </r>
  <r>
    <n v="4100"/>
    <x v="17"/>
    <x v="58"/>
    <x v="56"/>
    <n v="700"/>
    <x v="22"/>
    <n v="250"/>
    <n v="70"/>
    <x v="5"/>
    <x v="3"/>
    <s v="3A"/>
    <n v="2024"/>
    <x v="0"/>
    <n v="0"/>
  </r>
  <r>
    <n v="4100"/>
    <x v="17"/>
    <x v="59"/>
    <x v="57"/>
    <n v="710"/>
    <x v="22"/>
    <n v="250"/>
    <n v="70"/>
    <x v="5"/>
    <x v="3"/>
    <s v="3A"/>
    <n v="2024"/>
    <x v="0"/>
    <n v="0"/>
  </r>
  <r>
    <n v="4100"/>
    <x v="17"/>
    <x v="60"/>
    <x v="58"/>
    <n v="720"/>
    <x v="22"/>
    <n v="250"/>
    <n v="70"/>
    <x v="5"/>
    <x v="3"/>
    <s v="3A"/>
    <n v="2024"/>
    <x v="0"/>
    <n v="0"/>
  </r>
  <r>
    <n v="4100"/>
    <x v="17"/>
    <x v="61"/>
    <x v="59"/>
    <n v="730"/>
    <x v="23"/>
    <n v="260"/>
    <n v="80"/>
    <x v="6"/>
    <x v="3"/>
    <s v="3A"/>
    <n v="2024"/>
    <x v="0"/>
    <n v="0"/>
  </r>
  <r>
    <n v="4100"/>
    <x v="17"/>
    <x v="62"/>
    <x v="60"/>
    <n v="740"/>
    <x v="24"/>
    <n v="270"/>
    <n v="80"/>
    <x v="6"/>
    <x v="3"/>
    <s v="3A"/>
    <n v="2024"/>
    <x v="0"/>
    <n v="0"/>
  </r>
  <r>
    <n v="4100"/>
    <x v="17"/>
    <x v="63"/>
    <x v="61"/>
    <n v="750"/>
    <x v="23"/>
    <n v="280"/>
    <n v="80"/>
    <x v="6"/>
    <x v="3"/>
    <s v="3A"/>
    <n v="2024"/>
    <x v="0"/>
    <n v="0"/>
  </r>
  <r>
    <n v="4100"/>
    <x v="17"/>
    <x v="64"/>
    <x v="62"/>
    <n v="760"/>
    <x v="24"/>
    <n v="290"/>
    <n v="80"/>
    <x v="6"/>
    <x v="3"/>
    <s v="3A"/>
    <n v="2024"/>
    <x v="0"/>
    <n v="0"/>
  </r>
  <r>
    <n v="4100"/>
    <x v="17"/>
    <x v="65"/>
    <x v="63"/>
    <n v="770"/>
    <x v="25"/>
    <n v="300"/>
    <n v="80"/>
    <x v="6"/>
    <x v="3"/>
    <s v="3A"/>
    <n v="2024"/>
    <x v="0"/>
    <n v="0"/>
  </r>
  <r>
    <n v="4100"/>
    <x v="17"/>
    <x v="66"/>
    <x v="52"/>
    <n v="780"/>
    <x v="20"/>
    <n v="310"/>
    <n v="80"/>
    <x v="6"/>
    <x v="3"/>
    <s v="3A"/>
    <n v="2024"/>
    <x v="0"/>
    <n v="0"/>
  </r>
  <r>
    <n v="4100"/>
    <x v="17"/>
    <x v="67"/>
    <x v="64"/>
    <n v="790"/>
    <x v="26"/>
    <n v="320"/>
    <n v="80"/>
    <x v="6"/>
    <x v="3"/>
    <s v="3A"/>
    <n v="2024"/>
    <x v="0"/>
    <n v="0"/>
  </r>
  <r>
    <n v="4100"/>
    <x v="17"/>
    <x v="68"/>
    <x v="65"/>
    <n v="800"/>
    <x v="27"/>
    <n v="330"/>
    <n v="80"/>
    <x v="6"/>
    <x v="3"/>
    <s v="3A"/>
    <n v="2024"/>
    <x v="0"/>
    <n v="64781"/>
  </r>
  <r>
    <n v="4100"/>
    <x v="17"/>
    <x v="69"/>
    <x v="66"/>
    <n v="810"/>
    <x v="27"/>
    <n v="330"/>
    <n v="80"/>
    <x v="6"/>
    <x v="3"/>
    <s v="3A"/>
    <n v="2024"/>
    <x v="0"/>
    <n v="0"/>
  </r>
  <r>
    <n v="4100"/>
    <x v="17"/>
    <x v="70"/>
    <x v="67"/>
    <n v="820"/>
    <x v="27"/>
    <n v="330"/>
    <n v="80"/>
    <x v="6"/>
    <x v="3"/>
    <s v="3A"/>
    <n v="2024"/>
    <x v="0"/>
    <n v="0"/>
  </r>
  <r>
    <n v="4100"/>
    <x v="17"/>
    <x v="71"/>
    <x v="68"/>
    <n v="830"/>
    <x v="28"/>
    <n v="340"/>
    <n v="90"/>
    <x v="7"/>
    <x v="3"/>
    <s v="3A"/>
    <n v="2024"/>
    <x v="0"/>
    <n v="0"/>
  </r>
  <r>
    <n v="4100"/>
    <x v="17"/>
    <x v="72"/>
    <x v="69"/>
    <n v="840"/>
    <x v="29"/>
    <n v="350"/>
    <n v="90"/>
    <x v="7"/>
    <x v="3"/>
    <s v="3A"/>
    <n v="2024"/>
    <x v="0"/>
    <n v="-306413"/>
  </r>
  <r>
    <n v="4100"/>
    <x v="17"/>
    <x v="73"/>
    <x v="70"/>
    <n v="850"/>
    <x v="30"/>
    <n v="360"/>
    <n v="90"/>
    <x v="7"/>
    <x v="3"/>
    <s v="3A"/>
    <n v="2024"/>
    <x v="0"/>
    <n v="0"/>
  </r>
  <r>
    <n v="4100"/>
    <x v="17"/>
    <x v="74"/>
    <x v="71"/>
    <n v="860"/>
    <x v="31"/>
    <n v="370"/>
    <n v="90"/>
    <x v="7"/>
    <x v="3"/>
    <s v="3A"/>
    <n v="2024"/>
    <x v="0"/>
    <n v="-20886"/>
  </r>
  <r>
    <n v="4100"/>
    <x v="17"/>
    <x v="75"/>
    <x v="72"/>
    <n v="870"/>
    <x v="32"/>
    <n v="380"/>
    <n v="90"/>
    <x v="7"/>
    <x v="3"/>
    <s v="3A"/>
    <n v="2024"/>
    <x v="0"/>
    <n v="0"/>
  </r>
  <r>
    <n v="4100"/>
    <x v="17"/>
    <x v="76"/>
    <x v="73"/>
    <n v="880"/>
    <x v="32"/>
    <n v="380"/>
    <n v="90"/>
    <x v="7"/>
    <x v="3"/>
    <s v="3A"/>
    <n v="2024"/>
    <x v="0"/>
    <n v="0"/>
  </r>
  <r>
    <n v="4100"/>
    <x v="17"/>
    <x v="77"/>
    <x v="74"/>
    <n v="890"/>
    <x v="32"/>
    <n v="380"/>
    <n v="90"/>
    <x v="7"/>
    <x v="3"/>
    <s v="3A"/>
    <n v="2024"/>
    <x v="0"/>
    <n v="0"/>
  </r>
  <r>
    <n v="4100"/>
    <x v="17"/>
    <x v="78"/>
    <x v="75"/>
    <n v="900"/>
    <x v="32"/>
    <n v="380"/>
    <n v="90"/>
    <x v="7"/>
    <x v="3"/>
    <s v="3A"/>
    <n v="2024"/>
    <x v="0"/>
    <n v="0"/>
  </r>
  <r>
    <n v="4100"/>
    <x v="17"/>
    <x v="79"/>
    <x v="76"/>
    <n v="920"/>
    <x v="33"/>
    <n v="400"/>
    <n v="110"/>
    <x v="8"/>
    <x v="3"/>
    <s v="3A"/>
    <n v="2024"/>
    <x v="0"/>
    <n v="61865"/>
  </r>
  <r>
    <n v="4200"/>
    <x v="18"/>
    <x v="49"/>
    <x v="48"/>
    <n v="600"/>
    <x v="16"/>
    <n v="180"/>
    <n v="60"/>
    <x v="4"/>
    <x v="3"/>
    <s v="3A"/>
    <n v="2024"/>
    <x v="0"/>
    <n v="256929"/>
  </r>
  <r>
    <n v="4200"/>
    <x v="18"/>
    <x v="50"/>
    <x v="49"/>
    <n v="610"/>
    <x v="17"/>
    <n v="190"/>
    <n v="60"/>
    <x v="4"/>
    <x v="3"/>
    <s v="3A"/>
    <n v="2024"/>
    <x v="0"/>
    <n v="0"/>
  </r>
  <r>
    <n v="4200"/>
    <x v="18"/>
    <x v="51"/>
    <x v="50"/>
    <n v="620"/>
    <x v="18"/>
    <n v="200"/>
    <n v="60"/>
    <x v="4"/>
    <x v="3"/>
    <s v="3A"/>
    <n v="2024"/>
    <x v="0"/>
    <n v="191774"/>
  </r>
  <r>
    <n v="4200"/>
    <x v="18"/>
    <x v="52"/>
    <x v="51"/>
    <n v="630"/>
    <x v="19"/>
    <n v="210"/>
    <n v="60"/>
    <x v="4"/>
    <x v="3"/>
    <s v="3A"/>
    <n v="2024"/>
    <x v="0"/>
    <n v="68213"/>
  </r>
  <r>
    <n v="4200"/>
    <x v="18"/>
    <x v="53"/>
    <x v="52"/>
    <n v="640"/>
    <x v="20"/>
    <n v="220"/>
    <n v="60"/>
    <x v="4"/>
    <x v="3"/>
    <s v="3A"/>
    <n v="2024"/>
    <x v="0"/>
    <n v="0"/>
  </r>
  <r>
    <n v="4200"/>
    <x v="18"/>
    <x v="54"/>
    <x v="6"/>
    <n v="650"/>
    <x v="4"/>
    <n v="230"/>
    <n v="60"/>
    <x v="4"/>
    <x v="3"/>
    <s v="3A"/>
    <n v="2024"/>
    <x v="0"/>
    <n v="165691"/>
  </r>
  <r>
    <n v="4200"/>
    <x v="18"/>
    <x v="55"/>
    <x v="53"/>
    <n v="660"/>
    <x v="21"/>
    <n v="240"/>
    <n v="60"/>
    <x v="4"/>
    <x v="3"/>
    <s v="3A"/>
    <n v="2024"/>
    <x v="0"/>
    <n v="0"/>
  </r>
  <r>
    <n v="4200"/>
    <x v="18"/>
    <x v="56"/>
    <x v="54"/>
    <n v="680"/>
    <x v="22"/>
    <n v="250"/>
    <n v="70"/>
    <x v="5"/>
    <x v="3"/>
    <s v="3A"/>
    <n v="2024"/>
    <x v="0"/>
    <n v="0"/>
  </r>
  <r>
    <n v="4200"/>
    <x v="18"/>
    <x v="57"/>
    <x v="55"/>
    <n v="690"/>
    <x v="22"/>
    <n v="250"/>
    <n v="70"/>
    <x v="5"/>
    <x v="3"/>
    <s v="3A"/>
    <n v="2024"/>
    <x v="0"/>
    <n v="7636"/>
  </r>
  <r>
    <n v="4200"/>
    <x v="18"/>
    <x v="58"/>
    <x v="56"/>
    <n v="700"/>
    <x v="22"/>
    <n v="250"/>
    <n v="70"/>
    <x v="5"/>
    <x v="3"/>
    <s v="3A"/>
    <n v="2024"/>
    <x v="0"/>
    <n v="0"/>
  </r>
  <r>
    <n v="4200"/>
    <x v="18"/>
    <x v="59"/>
    <x v="57"/>
    <n v="710"/>
    <x v="22"/>
    <n v="250"/>
    <n v="70"/>
    <x v="5"/>
    <x v="3"/>
    <s v="3A"/>
    <n v="2024"/>
    <x v="0"/>
    <n v="109083"/>
  </r>
  <r>
    <n v="4200"/>
    <x v="18"/>
    <x v="60"/>
    <x v="58"/>
    <n v="720"/>
    <x v="22"/>
    <n v="250"/>
    <n v="70"/>
    <x v="5"/>
    <x v="3"/>
    <s v="3A"/>
    <n v="2024"/>
    <x v="0"/>
    <n v="14397"/>
  </r>
  <r>
    <n v="4200"/>
    <x v="18"/>
    <x v="61"/>
    <x v="59"/>
    <n v="730"/>
    <x v="23"/>
    <n v="260"/>
    <n v="80"/>
    <x v="6"/>
    <x v="3"/>
    <s v="3A"/>
    <n v="2024"/>
    <x v="0"/>
    <n v="-660000"/>
  </r>
  <r>
    <n v="4200"/>
    <x v="18"/>
    <x v="62"/>
    <x v="60"/>
    <n v="740"/>
    <x v="24"/>
    <n v="270"/>
    <n v="80"/>
    <x v="6"/>
    <x v="3"/>
    <s v="3A"/>
    <n v="2024"/>
    <x v="0"/>
    <n v="0"/>
  </r>
  <r>
    <n v="4200"/>
    <x v="18"/>
    <x v="63"/>
    <x v="61"/>
    <n v="750"/>
    <x v="23"/>
    <n v="280"/>
    <n v="80"/>
    <x v="6"/>
    <x v="3"/>
    <s v="3A"/>
    <n v="2024"/>
    <x v="0"/>
    <n v="0"/>
  </r>
  <r>
    <n v="4200"/>
    <x v="18"/>
    <x v="64"/>
    <x v="62"/>
    <n v="760"/>
    <x v="24"/>
    <n v="290"/>
    <n v="80"/>
    <x v="6"/>
    <x v="3"/>
    <s v="3A"/>
    <n v="2024"/>
    <x v="0"/>
    <n v="0"/>
  </r>
  <r>
    <n v="4200"/>
    <x v="18"/>
    <x v="65"/>
    <x v="63"/>
    <n v="770"/>
    <x v="25"/>
    <n v="300"/>
    <n v="80"/>
    <x v="6"/>
    <x v="3"/>
    <s v="3A"/>
    <n v="2024"/>
    <x v="0"/>
    <n v="100000"/>
  </r>
  <r>
    <n v="4200"/>
    <x v="18"/>
    <x v="66"/>
    <x v="52"/>
    <n v="780"/>
    <x v="20"/>
    <n v="310"/>
    <n v="80"/>
    <x v="6"/>
    <x v="3"/>
    <s v="3A"/>
    <n v="2024"/>
    <x v="0"/>
    <n v="0"/>
  </r>
  <r>
    <n v="4200"/>
    <x v="18"/>
    <x v="67"/>
    <x v="64"/>
    <n v="790"/>
    <x v="26"/>
    <n v="320"/>
    <n v="80"/>
    <x v="6"/>
    <x v="3"/>
    <s v="3A"/>
    <n v="2024"/>
    <x v="0"/>
    <n v="0"/>
  </r>
  <r>
    <n v="4200"/>
    <x v="18"/>
    <x v="68"/>
    <x v="65"/>
    <n v="800"/>
    <x v="27"/>
    <n v="330"/>
    <n v="80"/>
    <x v="6"/>
    <x v="3"/>
    <s v="3A"/>
    <n v="2024"/>
    <x v="0"/>
    <n v="844"/>
  </r>
  <r>
    <n v="4200"/>
    <x v="18"/>
    <x v="69"/>
    <x v="66"/>
    <n v="810"/>
    <x v="27"/>
    <n v="330"/>
    <n v="80"/>
    <x v="6"/>
    <x v="3"/>
    <s v="3A"/>
    <n v="2024"/>
    <x v="0"/>
    <n v="0"/>
  </r>
  <r>
    <n v="4200"/>
    <x v="18"/>
    <x v="70"/>
    <x v="67"/>
    <n v="820"/>
    <x v="27"/>
    <n v="330"/>
    <n v="80"/>
    <x v="6"/>
    <x v="3"/>
    <s v="3A"/>
    <n v="2024"/>
    <x v="0"/>
    <n v="0"/>
  </r>
  <r>
    <n v="4200"/>
    <x v="18"/>
    <x v="71"/>
    <x v="68"/>
    <n v="830"/>
    <x v="28"/>
    <n v="340"/>
    <n v="90"/>
    <x v="7"/>
    <x v="3"/>
    <s v="3A"/>
    <n v="2024"/>
    <x v="0"/>
    <n v="0"/>
  </r>
  <r>
    <n v="4200"/>
    <x v="18"/>
    <x v="72"/>
    <x v="69"/>
    <n v="840"/>
    <x v="29"/>
    <n v="350"/>
    <n v="90"/>
    <x v="7"/>
    <x v="3"/>
    <s v="3A"/>
    <n v="2024"/>
    <x v="0"/>
    <n v="-321127"/>
  </r>
  <r>
    <n v="4200"/>
    <x v="18"/>
    <x v="73"/>
    <x v="70"/>
    <n v="850"/>
    <x v="30"/>
    <n v="360"/>
    <n v="90"/>
    <x v="7"/>
    <x v="3"/>
    <s v="3A"/>
    <n v="2024"/>
    <x v="0"/>
    <n v="-105600"/>
  </r>
  <r>
    <n v="4200"/>
    <x v="18"/>
    <x v="74"/>
    <x v="71"/>
    <n v="860"/>
    <x v="31"/>
    <n v="370"/>
    <n v="90"/>
    <x v="7"/>
    <x v="3"/>
    <s v="3A"/>
    <n v="2024"/>
    <x v="0"/>
    <n v="-12983"/>
  </r>
  <r>
    <n v="4200"/>
    <x v="18"/>
    <x v="75"/>
    <x v="72"/>
    <n v="870"/>
    <x v="32"/>
    <n v="380"/>
    <n v="90"/>
    <x v="7"/>
    <x v="3"/>
    <s v="3A"/>
    <n v="2024"/>
    <x v="0"/>
    <n v="141169"/>
  </r>
  <r>
    <n v="4200"/>
    <x v="18"/>
    <x v="76"/>
    <x v="73"/>
    <n v="880"/>
    <x v="32"/>
    <n v="380"/>
    <n v="90"/>
    <x v="7"/>
    <x v="3"/>
    <s v="3A"/>
    <n v="2024"/>
    <x v="0"/>
    <n v="0"/>
  </r>
  <r>
    <n v="4200"/>
    <x v="18"/>
    <x v="77"/>
    <x v="74"/>
    <n v="890"/>
    <x v="32"/>
    <n v="380"/>
    <n v="90"/>
    <x v="7"/>
    <x v="3"/>
    <s v="3A"/>
    <n v="2024"/>
    <x v="0"/>
    <n v="0"/>
  </r>
  <r>
    <n v="4200"/>
    <x v="18"/>
    <x v="78"/>
    <x v="75"/>
    <n v="900"/>
    <x v="32"/>
    <n v="380"/>
    <n v="90"/>
    <x v="7"/>
    <x v="3"/>
    <s v="3A"/>
    <n v="2024"/>
    <x v="0"/>
    <n v="0"/>
  </r>
  <r>
    <n v="4200"/>
    <x v="18"/>
    <x v="79"/>
    <x v="76"/>
    <n v="920"/>
    <x v="33"/>
    <n v="400"/>
    <n v="110"/>
    <x v="8"/>
    <x v="3"/>
    <s v="3A"/>
    <n v="2024"/>
    <x v="0"/>
    <n v="204150"/>
  </r>
  <r>
    <n v="4604"/>
    <x v="19"/>
    <x v="49"/>
    <x v="48"/>
    <n v="600"/>
    <x v="16"/>
    <n v="180"/>
    <n v="60"/>
    <x v="4"/>
    <x v="3"/>
    <s v="3A"/>
    <n v="2024"/>
    <x v="0"/>
    <n v="58405"/>
  </r>
  <r>
    <n v="4604"/>
    <x v="19"/>
    <x v="50"/>
    <x v="49"/>
    <n v="610"/>
    <x v="17"/>
    <n v="190"/>
    <n v="60"/>
    <x v="4"/>
    <x v="3"/>
    <s v="3A"/>
    <n v="2024"/>
    <x v="0"/>
    <n v="0"/>
  </r>
  <r>
    <n v="4604"/>
    <x v="19"/>
    <x v="51"/>
    <x v="50"/>
    <n v="620"/>
    <x v="18"/>
    <n v="200"/>
    <n v="60"/>
    <x v="4"/>
    <x v="3"/>
    <s v="3A"/>
    <n v="2024"/>
    <x v="0"/>
    <n v="123880"/>
  </r>
  <r>
    <n v="4604"/>
    <x v="19"/>
    <x v="52"/>
    <x v="51"/>
    <n v="630"/>
    <x v="19"/>
    <n v="210"/>
    <n v="60"/>
    <x v="4"/>
    <x v="3"/>
    <s v="3A"/>
    <n v="2024"/>
    <x v="0"/>
    <n v="76296"/>
  </r>
  <r>
    <n v="4604"/>
    <x v="19"/>
    <x v="53"/>
    <x v="52"/>
    <n v="640"/>
    <x v="20"/>
    <n v="220"/>
    <n v="60"/>
    <x v="4"/>
    <x v="3"/>
    <s v="3A"/>
    <n v="2024"/>
    <x v="0"/>
    <n v="0"/>
  </r>
  <r>
    <n v="4604"/>
    <x v="19"/>
    <x v="54"/>
    <x v="6"/>
    <n v="650"/>
    <x v="4"/>
    <n v="230"/>
    <n v="60"/>
    <x v="4"/>
    <x v="3"/>
    <s v="3A"/>
    <n v="2024"/>
    <x v="0"/>
    <n v="25000"/>
  </r>
  <r>
    <n v="4604"/>
    <x v="19"/>
    <x v="55"/>
    <x v="53"/>
    <n v="660"/>
    <x v="21"/>
    <n v="240"/>
    <n v="60"/>
    <x v="4"/>
    <x v="3"/>
    <s v="3A"/>
    <n v="2024"/>
    <x v="0"/>
    <n v="0"/>
  </r>
  <r>
    <n v="4604"/>
    <x v="19"/>
    <x v="56"/>
    <x v="54"/>
    <n v="680"/>
    <x v="22"/>
    <n v="250"/>
    <n v="70"/>
    <x v="5"/>
    <x v="3"/>
    <s v="3A"/>
    <n v="2024"/>
    <x v="0"/>
    <n v="0"/>
  </r>
  <r>
    <n v="4604"/>
    <x v="19"/>
    <x v="57"/>
    <x v="55"/>
    <n v="690"/>
    <x v="22"/>
    <n v="250"/>
    <n v="70"/>
    <x v="5"/>
    <x v="3"/>
    <s v="3A"/>
    <n v="2024"/>
    <x v="0"/>
    <n v="0"/>
  </r>
  <r>
    <n v="4604"/>
    <x v="19"/>
    <x v="58"/>
    <x v="56"/>
    <n v="700"/>
    <x v="22"/>
    <n v="250"/>
    <n v="70"/>
    <x v="5"/>
    <x v="3"/>
    <s v="3A"/>
    <n v="2024"/>
    <x v="0"/>
    <n v="0"/>
  </r>
  <r>
    <n v="4604"/>
    <x v="19"/>
    <x v="59"/>
    <x v="57"/>
    <n v="710"/>
    <x v="22"/>
    <n v="250"/>
    <n v="70"/>
    <x v="5"/>
    <x v="3"/>
    <s v="3A"/>
    <n v="2024"/>
    <x v="0"/>
    <n v="0"/>
  </r>
  <r>
    <n v="4604"/>
    <x v="19"/>
    <x v="60"/>
    <x v="58"/>
    <n v="720"/>
    <x v="22"/>
    <n v="250"/>
    <n v="70"/>
    <x v="5"/>
    <x v="3"/>
    <s v="3A"/>
    <n v="2024"/>
    <x v="0"/>
    <n v="5024"/>
  </r>
  <r>
    <n v="4604"/>
    <x v="19"/>
    <x v="61"/>
    <x v="59"/>
    <n v="730"/>
    <x v="23"/>
    <n v="260"/>
    <n v="80"/>
    <x v="6"/>
    <x v="3"/>
    <s v="3A"/>
    <n v="2024"/>
    <x v="0"/>
    <n v="-334200"/>
  </r>
  <r>
    <n v="4604"/>
    <x v="19"/>
    <x v="62"/>
    <x v="60"/>
    <n v="740"/>
    <x v="24"/>
    <n v="270"/>
    <n v="80"/>
    <x v="6"/>
    <x v="3"/>
    <s v="3A"/>
    <n v="2024"/>
    <x v="0"/>
    <n v="0"/>
  </r>
  <r>
    <n v="4604"/>
    <x v="19"/>
    <x v="63"/>
    <x v="61"/>
    <n v="750"/>
    <x v="23"/>
    <n v="280"/>
    <n v="80"/>
    <x v="6"/>
    <x v="3"/>
    <s v="3A"/>
    <n v="2024"/>
    <x v="0"/>
    <n v="0"/>
  </r>
  <r>
    <n v="4604"/>
    <x v="19"/>
    <x v="64"/>
    <x v="62"/>
    <n v="760"/>
    <x v="24"/>
    <n v="290"/>
    <n v="80"/>
    <x v="6"/>
    <x v="3"/>
    <s v="3A"/>
    <n v="2024"/>
    <x v="0"/>
    <n v="0"/>
  </r>
  <r>
    <n v="4604"/>
    <x v="19"/>
    <x v="65"/>
    <x v="63"/>
    <n v="770"/>
    <x v="25"/>
    <n v="300"/>
    <n v="80"/>
    <x v="6"/>
    <x v="3"/>
    <s v="3A"/>
    <n v="2024"/>
    <x v="0"/>
    <n v="0"/>
  </r>
  <r>
    <n v="4604"/>
    <x v="19"/>
    <x v="66"/>
    <x v="52"/>
    <n v="780"/>
    <x v="20"/>
    <n v="310"/>
    <n v="80"/>
    <x v="6"/>
    <x v="3"/>
    <s v="3A"/>
    <n v="2024"/>
    <x v="0"/>
    <n v="0"/>
  </r>
  <r>
    <n v="4604"/>
    <x v="19"/>
    <x v="67"/>
    <x v="64"/>
    <n v="790"/>
    <x v="26"/>
    <n v="320"/>
    <n v="80"/>
    <x v="6"/>
    <x v="3"/>
    <s v="3A"/>
    <n v="2024"/>
    <x v="0"/>
    <n v="0"/>
  </r>
  <r>
    <n v="4604"/>
    <x v="19"/>
    <x v="68"/>
    <x v="65"/>
    <n v="800"/>
    <x v="27"/>
    <n v="330"/>
    <n v="80"/>
    <x v="6"/>
    <x v="3"/>
    <s v="3A"/>
    <n v="2024"/>
    <x v="0"/>
    <n v="249"/>
  </r>
  <r>
    <n v="4604"/>
    <x v="19"/>
    <x v="69"/>
    <x v="66"/>
    <n v="810"/>
    <x v="27"/>
    <n v="330"/>
    <n v="80"/>
    <x v="6"/>
    <x v="3"/>
    <s v="3A"/>
    <n v="2024"/>
    <x v="0"/>
    <n v="6620"/>
  </r>
  <r>
    <n v="4604"/>
    <x v="19"/>
    <x v="70"/>
    <x v="67"/>
    <n v="820"/>
    <x v="27"/>
    <n v="330"/>
    <n v="80"/>
    <x v="6"/>
    <x v="3"/>
    <s v="3A"/>
    <n v="2024"/>
    <x v="0"/>
    <n v="0"/>
  </r>
  <r>
    <n v="4604"/>
    <x v="19"/>
    <x v="71"/>
    <x v="68"/>
    <n v="830"/>
    <x v="28"/>
    <n v="340"/>
    <n v="90"/>
    <x v="7"/>
    <x v="3"/>
    <s v="3A"/>
    <n v="2024"/>
    <x v="0"/>
    <n v="390000"/>
  </r>
  <r>
    <n v="4604"/>
    <x v="19"/>
    <x v="72"/>
    <x v="69"/>
    <n v="840"/>
    <x v="29"/>
    <n v="350"/>
    <n v="90"/>
    <x v="7"/>
    <x v="3"/>
    <s v="3A"/>
    <n v="2024"/>
    <x v="0"/>
    <n v="-304064"/>
  </r>
  <r>
    <n v="4604"/>
    <x v="19"/>
    <x v="73"/>
    <x v="70"/>
    <n v="850"/>
    <x v="30"/>
    <n v="360"/>
    <n v="90"/>
    <x v="7"/>
    <x v="3"/>
    <s v="3A"/>
    <n v="2024"/>
    <x v="0"/>
    <n v="-10500"/>
  </r>
  <r>
    <n v="4604"/>
    <x v="19"/>
    <x v="74"/>
    <x v="71"/>
    <n v="860"/>
    <x v="31"/>
    <n v="370"/>
    <n v="90"/>
    <x v="7"/>
    <x v="3"/>
    <s v="3A"/>
    <n v="2024"/>
    <x v="0"/>
    <n v="0"/>
  </r>
  <r>
    <n v="4604"/>
    <x v="19"/>
    <x v="75"/>
    <x v="72"/>
    <n v="870"/>
    <x v="32"/>
    <n v="380"/>
    <n v="90"/>
    <x v="7"/>
    <x v="3"/>
    <s v="3A"/>
    <n v="2024"/>
    <x v="0"/>
    <n v="-32022"/>
  </r>
  <r>
    <n v="4604"/>
    <x v="19"/>
    <x v="76"/>
    <x v="73"/>
    <n v="880"/>
    <x v="32"/>
    <n v="380"/>
    <n v="90"/>
    <x v="7"/>
    <x v="3"/>
    <s v="3A"/>
    <n v="2024"/>
    <x v="0"/>
    <n v="0"/>
  </r>
  <r>
    <n v="4604"/>
    <x v="19"/>
    <x v="77"/>
    <x v="74"/>
    <n v="890"/>
    <x v="32"/>
    <n v="380"/>
    <n v="90"/>
    <x v="7"/>
    <x v="3"/>
    <s v="3A"/>
    <n v="2024"/>
    <x v="0"/>
    <n v="0"/>
  </r>
  <r>
    <n v="4604"/>
    <x v="19"/>
    <x v="78"/>
    <x v="75"/>
    <n v="900"/>
    <x v="32"/>
    <n v="380"/>
    <n v="90"/>
    <x v="7"/>
    <x v="3"/>
    <s v="3A"/>
    <n v="2024"/>
    <x v="0"/>
    <n v="0"/>
  </r>
  <r>
    <n v="4604"/>
    <x v="19"/>
    <x v="79"/>
    <x v="76"/>
    <n v="920"/>
    <x v="33"/>
    <n v="400"/>
    <n v="110"/>
    <x v="8"/>
    <x v="3"/>
    <s v="3A"/>
    <n v="2024"/>
    <x v="0"/>
    <n v="19384"/>
  </r>
  <r>
    <n v="4901"/>
    <x v="20"/>
    <x v="49"/>
    <x v="48"/>
    <n v="600"/>
    <x v="16"/>
    <n v="180"/>
    <n v="60"/>
    <x v="4"/>
    <x v="3"/>
    <s v="3A"/>
    <n v="2024"/>
    <x v="0"/>
    <n v="14749"/>
  </r>
  <r>
    <n v="4901"/>
    <x v="20"/>
    <x v="50"/>
    <x v="49"/>
    <n v="610"/>
    <x v="17"/>
    <n v="190"/>
    <n v="60"/>
    <x v="4"/>
    <x v="3"/>
    <s v="3A"/>
    <n v="2024"/>
    <x v="0"/>
    <n v="0"/>
  </r>
  <r>
    <n v="4901"/>
    <x v="20"/>
    <x v="51"/>
    <x v="50"/>
    <n v="620"/>
    <x v="18"/>
    <n v="200"/>
    <n v="60"/>
    <x v="4"/>
    <x v="3"/>
    <s v="3A"/>
    <n v="2024"/>
    <x v="0"/>
    <n v="1435"/>
  </r>
  <r>
    <n v="4901"/>
    <x v="20"/>
    <x v="52"/>
    <x v="51"/>
    <n v="630"/>
    <x v="19"/>
    <n v="210"/>
    <n v="60"/>
    <x v="4"/>
    <x v="3"/>
    <s v="3A"/>
    <n v="2024"/>
    <x v="0"/>
    <n v="0"/>
  </r>
  <r>
    <n v="4901"/>
    <x v="20"/>
    <x v="53"/>
    <x v="52"/>
    <n v="640"/>
    <x v="20"/>
    <n v="220"/>
    <n v="60"/>
    <x v="4"/>
    <x v="3"/>
    <s v="3A"/>
    <n v="2024"/>
    <x v="0"/>
    <n v="0"/>
  </r>
  <r>
    <n v="4901"/>
    <x v="20"/>
    <x v="54"/>
    <x v="6"/>
    <n v="650"/>
    <x v="4"/>
    <n v="230"/>
    <n v="60"/>
    <x v="4"/>
    <x v="3"/>
    <s v="3A"/>
    <n v="2024"/>
    <x v="0"/>
    <n v="0"/>
  </r>
  <r>
    <n v="4901"/>
    <x v="20"/>
    <x v="55"/>
    <x v="53"/>
    <n v="660"/>
    <x v="21"/>
    <n v="240"/>
    <n v="60"/>
    <x v="4"/>
    <x v="3"/>
    <s v="3A"/>
    <n v="2024"/>
    <x v="0"/>
    <n v="0"/>
  </r>
  <r>
    <n v="4901"/>
    <x v="20"/>
    <x v="56"/>
    <x v="54"/>
    <n v="680"/>
    <x v="22"/>
    <n v="250"/>
    <n v="70"/>
    <x v="5"/>
    <x v="3"/>
    <s v="3A"/>
    <n v="2024"/>
    <x v="0"/>
    <n v="0"/>
  </r>
  <r>
    <n v="4901"/>
    <x v="20"/>
    <x v="57"/>
    <x v="55"/>
    <n v="690"/>
    <x v="22"/>
    <n v="250"/>
    <n v="70"/>
    <x v="5"/>
    <x v="3"/>
    <s v="3A"/>
    <n v="2024"/>
    <x v="0"/>
    <n v="0"/>
  </r>
  <r>
    <n v="4901"/>
    <x v="20"/>
    <x v="58"/>
    <x v="56"/>
    <n v="700"/>
    <x v="22"/>
    <n v="250"/>
    <n v="70"/>
    <x v="5"/>
    <x v="3"/>
    <s v="3A"/>
    <n v="2024"/>
    <x v="0"/>
    <n v="0"/>
  </r>
  <r>
    <n v="4901"/>
    <x v="20"/>
    <x v="59"/>
    <x v="57"/>
    <n v="710"/>
    <x v="22"/>
    <n v="250"/>
    <n v="70"/>
    <x v="5"/>
    <x v="3"/>
    <s v="3A"/>
    <n v="2024"/>
    <x v="0"/>
    <n v="0"/>
  </r>
  <r>
    <n v="4901"/>
    <x v="20"/>
    <x v="60"/>
    <x v="58"/>
    <n v="720"/>
    <x v="22"/>
    <n v="250"/>
    <n v="70"/>
    <x v="5"/>
    <x v="3"/>
    <s v="3A"/>
    <n v="2024"/>
    <x v="0"/>
    <n v="0"/>
  </r>
  <r>
    <n v="4901"/>
    <x v="20"/>
    <x v="61"/>
    <x v="59"/>
    <n v="730"/>
    <x v="23"/>
    <n v="260"/>
    <n v="80"/>
    <x v="6"/>
    <x v="3"/>
    <s v="3A"/>
    <n v="2024"/>
    <x v="0"/>
    <n v="0"/>
  </r>
  <r>
    <n v="4901"/>
    <x v="20"/>
    <x v="62"/>
    <x v="60"/>
    <n v="740"/>
    <x v="24"/>
    <n v="270"/>
    <n v="80"/>
    <x v="6"/>
    <x v="3"/>
    <s v="3A"/>
    <n v="2024"/>
    <x v="0"/>
    <n v="0"/>
  </r>
  <r>
    <n v="4901"/>
    <x v="20"/>
    <x v="63"/>
    <x v="61"/>
    <n v="750"/>
    <x v="23"/>
    <n v="280"/>
    <n v="80"/>
    <x v="6"/>
    <x v="3"/>
    <s v="3A"/>
    <n v="2024"/>
    <x v="0"/>
    <n v="0"/>
  </r>
  <r>
    <n v="4901"/>
    <x v="20"/>
    <x v="64"/>
    <x v="62"/>
    <n v="760"/>
    <x v="24"/>
    <n v="290"/>
    <n v="80"/>
    <x v="6"/>
    <x v="3"/>
    <s v="3A"/>
    <n v="2024"/>
    <x v="0"/>
    <n v="0"/>
  </r>
  <r>
    <n v="4901"/>
    <x v="20"/>
    <x v="65"/>
    <x v="63"/>
    <n v="770"/>
    <x v="25"/>
    <n v="300"/>
    <n v="80"/>
    <x v="6"/>
    <x v="3"/>
    <s v="3A"/>
    <n v="2024"/>
    <x v="0"/>
    <n v="0"/>
  </r>
  <r>
    <n v="4901"/>
    <x v="20"/>
    <x v="66"/>
    <x v="52"/>
    <n v="780"/>
    <x v="20"/>
    <n v="310"/>
    <n v="80"/>
    <x v="6"/>
    <x v="3"/>
    <s v="3A"/>
    <n v="2024"/>
    <x v="0"/>
    <n v="0"/>
  </r>
  <r>
    <n v="4901"/>
    <x v="20"/>
    <x v="67"/>
    <x v="64"/>
    <n v="790"/>
    <x v="26"/>
    <n v="320"/>
    <n v="80"/>
    <x v="6"/>
    <x v="3"/>
    <s v="3A"/>
    <n v="2024"/>
    <x v="0"/>
    <n v="0"/>
  </r>
  <r>
    <n v="4901"/>
    <x v="20"/>
    <x v="68"/>
    <x v="65"/>
    <n v="800"/>
    <x v="27"/>
    <n v="330"/>
    <n v="80"/>
    <x v="6"/>
    <x v="3"/>
    <s v="3A"/>
    <n v="2024"/>
    <x v="0"/>
    <n v="0"/>
  </r>
  <r>
    <n v="4901"/>
    <x v="20"/>
    <x v="69"/>
    <x v="66"/>
    <n v="810"/>
    <x v="27"/>
    <n v="330"/>
    <n v="80"/>
    <x v="6"/>
    <x v="3"/>
    <s v="3A"/>
    <n v="2024"/>
    <x v="0"/>
    <n v="0"/>
  </r>
  <r>
    <n v="4901"/>
    <x v="20"/>
    <x v="70"/>
    <x v="67"/>
    <n v="820"/>
    <x v="27"/>
    <n v="330"/>
    <n v="80"/>
    <x v="6"/>
    <x v="3"/>
    <s v="3A"/>
    <n v="2024"/>
    <x v="0"/>
    <n v="0"/>
  </r>
  <r>
    <n v="4901"/>
    <x v="20"/>
    <x v="71"/>
    <x v="68"/>
    <n v="830"/>
    <x v="28"/>
    <n v="340"/>
    <n v="90"/>
    <x v="7"/>
    <x v="3"/>
    <s v="3A"/>
    <n v="2024"/>
    <x v="0"/>
    <n v="0"/>
  </r>
  <r>
    <n v="4901"/>
    <x v="20"/>
    <x v="72"/>
    <x v="69"/>
    <n v="840"/>
    <x v="29"/>
    <n v="350"/>
    <n v="90"/>
    <x v="7"/>
    <x v="3"/>
    <s v="3A"/>
    <n v="2024"/>
    <x v="0"/>
    <n v="0"/>
  </r>
  <r>
    <n v="4901"/>
    <x v="20"/>
    <x v="73"/>
    <x v="70"/>
    <n v="850"/>
    <x v="30"/>
    <n v="360"/>
    <n v="90"/>
    <x v="7"/>
    <x v="3"/>
    <s v="3A"/>
    <n v="2024"/>
    <x v="0"/>
    <n v="0"/>
  </r>
  <r>
    <n v="4901"/>
    <x v="20"/>
    <x v="74"/>
    <x v="71"/>
    <n v="860"/>
    <x v="31"/>
    <n v="370"/>
    <n v="90"/>
    <x v="7"/>
    <x v="3"/>
    <s v="3A"/>
    <n v="2024"/>
    <x v="0"/>
    <n v="0"/>
  </r>
  <r>
    <n v="4901"/>
    <x v="20"/>
    <x v="75"/>
    <x v="72"/>
    <n v="870"/>
    <x v="32"/>
    <n v="380"/>
    <n v="90"/>
    <x v="7"/>
    <x v="3"/>
    <s v="3A"/>
    <n v="2024"/>
    <x v="0"/>
    <n v="1"/>
  </r>
  <r>
    <n v="4901"/>
    <x v="20"/>
    <x v="76"/>
    <x v="73"/>
    <n v="880"/>
    <x v="32"/>
    <n v="380"/>
    <n v="90"/>
    <x v="7"/>
    <x v="3"/>
    <s v="3A"/>
    <n v="2024"/>
    <x v="0"/>
    <n v="0"/>
  </r>
  <r>
    <n v="4901"/>
    <x v="20"/>
    <x v="77"/>
    <x v="74"/>
    <n v="890"/>
    <x v="32"/>
    <n v="380"/>
    <n v="90"/>
    <x v="7"/>
    <x v="3"/>
    <s v="3A"/>
    <n v="2024"/>
    <x v="0"/>
    <n v="0"/>
  </r>
  <r>
    <n v="4901"/>
    <x v="20"/>
    <x v="78"/>
    <x v="75"/>
    <n v="900"/>
    <x v="32"/>
    <n v="380"/>
    <n v="90"/>
    <x v="7"/>
    <x v="3"/>
    <s v="3A"/>
    <n v="2024"/>
    <x v="0"/>
    <n v="0"/>
  </r>
  <r>
    <n v="4901"/>
    <x v="20"/>
    <x v="79"/>
    <x v="76"/>
    <n v="920"/>
    <x v="33"/>
    <n v="400"/>
    <n v="110"/>
    <x v="8"/>
    <x v="3"/>
    <s v="3A"/>
    <n v="2024"/>
    <x v="0"/>
    <n v="66955"/>
  </r>
  <r>
    <n v="4902"/>
    <x v="21"/>
    <x v="49"/>
    <x v="48"/>
    <n v="600"/>
    <x v="16"/>
    <n v="180"/>
    <n v="60"/>
    <x v="4"/>
    <x v="3"/>
    <s v="3A"/>
    <n v="2024"/>
    <x v="0"/>
    <n v="795"/>
  </r>
  <r>
    <n v="4902"/>
    <x v="21"/>
    <x v="50"/>
    <x v="49"/>
    <n v="610"/>
    <x v="17"/>
    <n v="190"/>
    <n v="60"/>
    <x v="4"/>
    <x v="3"/>
    <s v="3A"/>
    <n v="2024"/>
    <x v="0"/>
    <n v="0"/>
  </r>
  <r>
    <n v="4902"/>
    <x v="21"/>
    <x v="51"/>
    <x v="50"/>
    <n v="620"/>
    <x v="18"/>
    <n v="200"/>
    <n v="60"/>
    <x v="4"/>
    <x v="3"/>
    <s v="3A"/>
    <n v="2024"/>
    <x v="0"/>
    <n v="12314"/>
  </r>
  <r>
    <n v="4902"/>
    <x v="21"/>
    <x v="52"/>
    <x v="51"/>
    <n v="630"/>
    <x v="19"/>
    <n v="210"/>
    <n v="60"/>
    <x v="4"/>
    <x v="3"/>
    <s v="3A"/>
    <n v="2024"/>
    <x v="0"/>
    <n v="-541"/>
  </r>
  <r>
    <n v="4902"/>
    <x v="21"/>
    <x v="53"/>
    <x v="52"/>
    <n v="640"/>
    <x v="20"/>
    <n v="220"/>
    <n v="60"/>
    <x v="4"/>
    <x v="3"/>
    <s v="3A"/>
    <n v="2024"/>
    <x v="0"/>
    <n v="0"/>
  </r>
  <r>
    <n v="4902"/>
    <x v="21"/>
    <x v="54"/>
    <x v="6"/>
    <n v="650"/>
    <x v="4"/>
    <n v="230"/>
    <n v="60"/>
    <x v="4"/>
    <x v="3"/>
    <s v="3A"/>
    <n v="2024"/>
    <x v="0"/>
    <n v="0"/>
  </r>
  <r>
    <n v="4902"/>
    <x v="21"/>
    <x v="55"/>
    <x v="53"/>
    <n v="660"/>
    <x v="21"/>
    <n v="240"/>
    <n v="60"/>
    <x v="4"/>
    <x v="3"/>
    <s v="3A"/>
    <n v="2024"/>
    <x v="0"/>
    <n v="0"/>
  </r>
  <r>
    <n v="4902"/>
    <x v="21"/>
    <x v="56"/>
    <x v="54"/>
    <n v="680"/>
    <x v="22"/>
    <n v="250"/>
    <n v="70"/>
    <x v="5"/>
    <x v="3"/>
    <s v="3A"/>
    <n v="2024"/>
    <x v="0"/>
    <n v="0"/>
  </r>
  <r>
    <n v="4902"/>
    <x v="21"/>
    <x v="57"/>
    <x v="55"/>
    <n v="690"/>
    <x v="22"/>
    <n v="250"/>
    <n v="70"/>
    <x v="5"/>
    <x v="3"/>
    <s v="3A"/>
    <n v="2024"/>
    <x v="0"/>
    <n v="0"/>
  </r>
  <r>
    <n v="4902"/>
    <x v="21"/>
    <x v="58"/>
    <x v="56"/>
    <n v="700"/>
    <x v="22"/>
    <n v="250"/>
    <n v="70"/>
    <x v="5"/>
    <x v="3"/>
    <s v="3A"/>
    <n v="2024"/>
    <x v="0"/>
    <n v="0"/>
  </r>
  <r>
    <n v="4902"/>
    <x v="21"/>
    <x v="59"/>
    <x v="57"/>
    <n v="710"/>
    <x v="22"/>
    <n v="250"/>
    <n v="70"/>
    <x v="5"/>
    <x v="3"/>
    <s v="3A"/>
    <n v="2024"/>
    <x v="0"/>
    <n v="0"/>
  </r>
  <r>
    <n v="4902"/>
    <x v="21"/>
    <x v="60"/>
    <x v="58"/>
    <n v="720"/>
    <x v="22"/>
    <n v="250"/>
    <n v="70"/>
    <x v="5"/>
    <x v="3"/>
    <s v="3A"/>
    <n v="2024"/>
    <x v="0"/>
    <n v="198"/>
  </r>
  <r>
    <n v="4902"/>
    <x v="21"/>
    <x v="61"/>
    <x v="59"/>
    <n v="730"/>
    <x v="23"/>
    <n v="260"/>
    <n v="80"/>
    <x v="6"/>
    <x v="3"/>
    <s v="3A"/>
    <n v="2024"/>
    <x v="0"/>
    <n v="0"/>
  </r>
  <r>
    <n v="4902"/>
    <x v="21"/>
    <x v="62"/>
    <x v="60"/>
    <n v="740"/>
    <x v="24"/>
    <n v="270"/>
    <n v="80"/>
    <x v="6"/>
    <x v="3"/>
    <s v="3A"/>
    <n v="2024"/>
    <x v="0"/>
    <n v="0"/>
  </r>
  <r>
    <n v="4902"/>
    <x v="21"/>
    <x v="63"/>
    <x v="61"/>
    <n v="750"/>
    <x v="23"/>
    <n v="280"/>
    <n v="80"/>
    <x v="6"/>
    <x v="3"/>
    <s v="3A"/>
    <n v="2024"/>
    <x v="0"/>
    <n v="0"/>
  </r>
  <r>
    <n v="4902"/>
    <x v="21"/>
    <x v="64"/>
    <x v="62"/>
    <n v="760"/>
    <x v="24"/>
    <n v="290"/>
    <n v="80"/>
    <x v="6"/>
    <x v="3"/>
    <s v="3A"/>
    <n v="2024"/>
    <x v="0"/>
    <n v="0"/>
  </r>
  <r>
    <n v="4902"/>
    <x v="21"/>
    <x v="65"/>
    <x v="63"/>
    <n v="770"/>
    <x v="25"/>
    <n v="300"/>
    <n v="80"/>
    <x v="6"/>
    <x v="3"/>
    <s v="3A"/>
    <n v="2024"/>
    <x v="0"/>
    <n v="0"/>
  </r>
  <r>
    <n v="4902"/>
    <x v="21"/>
    <x v="66"/>
    <x v="52"/>
    <n v="780"/>
    <x v="20"/>
    <n v="310"/>
    <n v="80"/>
    <x v="6"/>
    <x v="3"/>
    <s v="3A"/>
    <n v="2024"/>
    <x v="0"/>
    <n v="0"/>
  </r>
  <r>
    <n v="4902"/>
    <x v="21"/>
    <x v="67"/>
    <x v="64"/>
    <n v="790"/>
    <x v="26"/>
    <n v="320"/>
    <n v="80"/>
    <x v="6"/>
    <x v="3"/>
    <s v="3A"/>
    <n v="2024"/>
    <x v="0"/>
    <n v="0"/>
  </r>
  <r>
    <n v="4902"/>
    <x v="21"/>
    <x v="68"/>
    <x v="65"/>
    <n v="800"/>
    <x v="27"/>
    <n v="330"/>
    <n v="80"/>
    <x v="6"/>
    <x v="3"/>
    <s v="3A"/>
    <n v="2024"/>
    <x v="0"/>
    <n v="0"/>
  </r>
  <r>
    <n v="4902"/>
    <x v="21"/>
    <x v="69"/>
    <x v="66"/>
    <n v="810"/>
    <x v="27"/>
    <n v="330"/>
    <n v="80"/>
    <x v="6"/>
    <x v="3"/>
    <s v="3A"/>
    <n v="2024"/>
    <x v="0"/>
    <n v="7680"/>
  </r>
  <r>
    <n v="4902"/>
    <x v="21"/>
    <x v="70"/>
    <x v="67"/>
    <n v="820"/>
    <x v="27"/>
    <n v="330"/>
    <n v="80"/>
    <x v="6"/>
    <x v="3"/>
    <s v="3A"/>
    <n v="2024"/>
    <x v="0"/>
    <n v="0"/>
  </r>
  <r>
    <n v="4902"/>
    <x v="21"/>
    <x v="71"/>
    <x v="68"/>
    <n v="830"/>
    <x v="28"/>
    <n v="340"/>
    <n v="90"/>
    <x v="7"/>
    <x v="3"/>
    <s v="3A"/>
    <n v="2024"/>
    <x v="0"/>
    <n v="0"/>
  </r>
  <r>
    <n v="4902"/>
    <x v="21"/>
    <x v="72"/>
    <x v="69"/>
    <n v="840"/>
    <x v="29"/>
    <n v="350"/>
    <n v="90"/>
    <x v="7"/>
    <x v="3"/>
    <s v="3A"/>
    <n v="2024"/>
    <x v="0"/>
    <n v="-5100"/>
  </r>
  <r>
    <n v="4902"/>
    <x v="21"/>
    <x v="73"/>
    <x v="70"/>
    <n v="850"/>
    <x v="30"/>
    <n v="360"/>
    <n v="90"/>
    <x v="7"/>
    <x v="3"/>
    <s v="3A"/>
    <n v="2024"/>
    <x v="0"/>
    <n v="-434"/>
  </r>
  <r>
    <n v="4902"/>
    <x v="21"/>
    <x v="74"/>
    <x v="71"/>
    <n v="860"/>
    <x v="31"/>
    <n v="370"/>
    <n v="90"/>
    <x v="7"/>
    <x v="3"/>
    <s v="3A"/>
    <n v="2024"/>
    <x v="0"/>
    <n v="0"/>
  </r>
  <r>
    <n v="4902"/>
    <x v="21"/>
    <x v="75"/>
    <x v="72"/>
    <n v="870"/>
    <x v="32"/>
    <n v="380"/>
    <n v="90"/>
    <x v="7"/>
    <x v="3"/>
    <s v="3A"/>
    <n v="2024"/>
    <x v="0"/>
    <n v="-2840"/>
  </r>
  <r>
    <n v="4902"/>
    <x v="21"/>
    <x v="76"/>
    <x v="73"/>
    <n v="880"/>
    <x v="32"/>
    <n v="380"/>
    <n v="90"/>
    <x v="7"/>
    <x v="3"/>
    <s v="3A"/>
    <n v="2024"/>
    <x v="0"/>
    <n v="0"/>
  </r>
  <r>
    <n v="4902"/>
    <x v="21"/>
    <x v="77"/>
    <x v="74"/>
    <n v="890"/>
    <x v="32"/>
    <n v="380"/>
    <n v="90"/>
    <x v="7"/>
    <x v="3"/>
    <s v="3A"/>
    <n v="2024"/>
    <x v="0"/>
    <n v="0"/>
  </r>
  <r>
    <n v="4902"/>
    <x v="21"/>
    <x v="78"/>
    <x v="75"/>
    <n v="900"/>
    <x v="32"/>
    <n v="380"/>
    <n v="90"/>
    <x v="7"/>
    <x v="3"/>
    <s v="3A"/>
    <n v="2024"/>
    <x v="0"/>
    <n v="0"/>
  </r>
  <r>
    <n v="4902"/>
    <x v="21"/>
    <x v="79"/>
    <x v="76"/>
    <n v="920"/>
    <x v="33"/>
    <n v="400"/>
    <n v="110"/>
    <x v="8"/>
    <x v="3"/>
    <s v="3A"/>
    <n v="2024"/>
    <x v="0"/>
    <n v="56789"/>
  </r>
  <r>
    <n v="4911"/>
    <x v="22"/>
    <x v="49"/>
    <x v="48"/>
    <n v="600"/>
    <x v="16"/>
    <n v="180"/>
    <n v="60"/>
    <x v="4"/>
    <x v="3"/>
    <s v="3A"/>
    <n v="2024"/>
    <x v="0"/>
    <n v="44675"/>
  </r>
  <r>
    <n v="4911"/>
    <x v="22"/>
    <x v="50"/>
    <x v="49"/>
    <n v="610"/>
    <x v="17"/>
    <n v="190"/>
    <n v="60"/>
    <x v="4"/>
    <x v="3"/>
    <s v="3A"/>
    <n v="2024"/>
    <x v="0"/>
    <n v="0"/>
  </r>
  <r>
    <n v="4911"/>
    <x v="22"/>
    <x v="51"/>
    <x v="50"/>
    <n v="620"/>
    <x v="18"/>
    <n v="200"/>
    <n v="60"/>
    <x v="4"/>
    <x v="3"/>
    <s v="3A"/>
    <n v="2024"/>
    <x v="0"/>
    <n v="36580"/>
  </r>
  <r>
    <n v="4911"/>
    <x v="22"/>
    <x v="52"/>
    <x v="51"/>
    <n v="630"/>
    <x v="19"/>
    <n v="210"/>
    <n v="60"/>
    <x v="4"/>
    <x v="3"/>
    <s v="3A"/>
    <n v="2024"/>
    <x v="0"/>
    <n v="29093"/>
  </r>
  <r>
    <n v="4911"/>
    <x v="22"/>
    <x v="53"/>
    <x v="52"/>
    <n v="640"/>
    <x v="20"/>
    <n v="220"/>
    <n v="60"/>
    <x v="4"/>
    <x v="3"/>
    <s v="3A"/>
    <n v="2024"/>
    <x v="0"/>
    <n v="0"/>
  </r>
  <r>
    <n v="4911"/>
    <x v="22"/>
    <x v="54"/>
    <x v="6"/>
    <n v="650"/>
    <x v="4"/>
    <n v="230"/>
    <n v="60"/>
    <x v="4"/>
    <x v="3"/>
    <s v="3A"/>
    <n v="2024"/>
    <x v="0"/>
    <n v="9500"/>
  </r>
  <r>
    <n v="4911"/>
    <x v="22"/>
    <x v="55"/>
    <x v="53"/>
    <n v="660"/>
    <x v="21"/>
    <n v="240"/>
    <n v="60"/>
    <x v="4"/>
    <x v="3"/>
    <s v="3A"/>
    <n v="2024"/>
    <x v="0"/>
    <n v="0"/>
  </r>
  <r>
    <n v="4911"/>
    <x v="22"/>
    <x v="56"/>
    <x v="54"/>
    <n v="680"/>
    <x v="22"/>
    <n v="250"/>
    <n v="70"/>
    <x v="5"/>
    <x v="3"/>
    <s v="3A"/>
    <n v="2024"/>
    <x v="0"/>
    <n v="0"/>
  </r>
  <r>
    <n v="4911"/>
    <x v="22"/>
    <x v="57"/>
    <x v="55"/>
    <n v="690"/>
    <x v="22"/>
    <n v="250"/>
    <n v="70"/>
    <x v="5"/>
    <x v="3"/>
    <s v="3A"/>
    <n v="2024"/>
    <x v="0"/>
    <n v="0"/>
  </r>
  <r>
    <n v="4911"/>
    <x v="22"/>
    <x v="58"/>
    <x v="56"/>
    <n v="700"/>
    <x v="22"/>
    <n v="250"/>
    <n v="70"/>
    <x v="5"/>
    <x v="3"/>
    <s v="3A"/>
    <n v="2024"/>
    <x v="0"/>
    <n v="0"/>
  </r>
  <r>
    <n v="4911"/>
    <x v="22"/>
    <x v="59"/>
    <x v="57"/>
    <n v="710"/>
    <x v="22"/>
    <n v="250"/>
    <n v="70"/>
    <x v="5"/>
    <x v="3"/>
    <s v="3A"/>
    <n v="2024"/>
    <x v="0"/>
    <n v="0"/>
  </r>
  <r>
    <n v="4911"/>
    <x v="22"/>
    <x v="60"/>
    <x v="58"/>
    <n v="720"/>
    <x v="22"/>
    <n v="250"/>
    <n v="70"/>
    <x v="5"/>
    <x v="3"/>
    <s v="3A"/>
    <n v="2024"/>
    <x v="0"/>
    <n v="888"/>
  </r>
  <r>
    <n v="4911"/>
    <x v="22"/>
    <x v="61"/>
    <x v="59"/>
    <n v="730"/>
    <x v="23"/>
    <n v="260"/>
    <n v="80"/>
    <x v="6"/>
    <x v="3"/>
    <s v="3A"/>
    <n v="2024"/>
    <x v="0"/>
    <n v="-147740"/>
  </r>
  <r>
    <n v="4911"/>
    <x v="22"/>
    <x v="62"/>
    <x v="60"/>
    <n v="740"/>
    <x v="24"/>
    <n v="270"/>
    <n v="80"/>
    <x v="6"/>
    <x v="3"/>
    <s v="3A"/>
    <n v="2024"/>
    <x v="0"/>
    <n v="0"/>
  </r>
  <r>
    <n v="4911"/>
    <x v="22"/>
    <x v="63"/>
    <x v="61"/>
    <n v="750"/>
    <x v="23"/>
    <n v="280"/>
    <n v="80"/>
    <x v="6"/>
    <x v="3"/>
    <s v="3A"/>
    <n v="2024"/>
    <x v="0"/>
    <n v="0"/>
  </r>
  <r>
    <n v="4911"/>
    <x v="22"/>
    <x v="64"/>
    <x v="62"/>
    <n v="760"/>
    <x v="24"/>
    <n v="290"/>
    <n v="80"/>
    <x v="6"/>
    <x v="3"/>
    <s v="3A"/>
    <n v="2024"/>
    <x v="0"/>
    <n v="0"/>
  </r>
  <r>
    <n v="4911"/>
    <x v="22"/>
    <x v="65"/>
    <x v="63"/>
    <n v="770"/>
    <x v="25"/>
    <n v="300"/>
    <n v="80"/>
    <x v="6"/>
    <x v="3"/>
    <s v="3A"/>
    <n v="2024"/>
    <x v="0"/>
    <n v="0"/>
  </r>
  <r>
    <n v="4911"/>
    <x v="22"/>
    <x v="66"/>
    <x v="52"/>
    <n v="780"/>
    <x v="20"/>
    <n v="310"/>
    <n v="80"/>
    <x v="6"/>
    <x v="3"/>
    <s v="3A"/>
    <n v="2024"/>
    <x v="0"/>
    <n v="0"/>
  </r>
  <r>
    <n v="4911"/>
    <x v="22"/>
    <x v="67"/>
    <x v="64"/>
    <n v="790"/>
    <x v="26"/>
    <n v="320"/>
    <n v="80"/>
    <x v="6"/>
    <x v="3"/>
    <s v="3A"/>
    <n v="2024"/>
    <x v="0"/>
    <n v="0"/>
  </r>
  <r>
    <n v="4911"/>
    <x v="22"/>
    <x v="68"/>
    <x v="65"/>
    <n v="800"/>
    <x v="27"/>
    <n v="330"/>
    <n v="80"/>
    <x v="6"/>
    <x v="3"/>
    <s v="3A"/>
    <n v="2024"/>
    <x v="0"/>
    <n v="0"/>
  </r>
  <r>
    <n v="4911"/>
    <x v="22"/>
    <x v="69"/>
    <x v="66"/>
    <n v="810"/>
    <x v="27"/>
    <n v="330"/>
    <n v="80"/>
    <x v="6"/>
    <x v="3"/>
    <s v="3A"/>
    <n v="2024"/>
    <x v="0"/>
    <n v="0"/>
  </r>
  <r>
    <n v="4911"/>
    <x v="22"/>
    <x v="70"/>
    <x v="67"/>
    <n v="820"/>
    <x v="27"/>
    <n v="330"/>
    <n v="80"/>
    <x v="6"/>
    <x v="3"/>
    <s v="3A"/>
    <n v="2024"/>
    <x v="0"/>
    <n v="0"/>
  </r>
  <r>
    <n v="4911"/>
    <x v="22"/>
    <x v="71"/>
    <x v="68"/>
    <n v="830"/>
    <x v="28"/>
    <n v="340"/>
    <n v="90"/>
    <x v="7"/>
    <x v="3"/>
    <s v="3A"/>
    <n v="2024"/>
    <x v="0"/>
    <n v="125000"/>
  </r>
  <r>
    <n v="4911"/>
    <x v="22"/>
    <x v="72"/>
    <x v="69"/>
    <n v="840"/>
    <x v="29"/>
    <n v="350"/>
    <n v="90"/>
    <x v="7"/>
    <x v="3"/>
    <s v="3A"/>
    <n v="2024"/>
    <x v="0"/>
    <n v="-100416"/>
  </r>
  <r>
    <n v="4911"/>
    <x v="22"/>
    <x v="73"/>
    <x v="70"/>
    <n v="850"/>
    <x v="30"/>
    <n v="360"/>
    <n v="90"/>
    <x v="7"/>
    <x v="3"/>
    <s v="3A"/>
    <n v="2024"/>
    <x v="0"/>
    <n v="-3200"/>
  </r>
  <r>
    <n v="4911"/>
    <x v="22"/>
    <x v="74"/>
    <x v="71"/>
    <n v="860"/>
    <x v="31"/>
    <n v="370"/>
    <n v="90"/>
    <x v="7"/>
    <x v="3"/>
    <s v="3A"/>
    <n v="2024"/>
    <x v="0"/>
    <n v="0"/>
  </r>
  <r>
    <n v="4911"/>
    <x v="22"/>
    <x v="75"/>
    <x v="72"/>
    <n v="870"/>
    <x v="32"/>
    <n v="380"/>
    <n v="90"/>
    <x v="7"/>
    <x v="3"/>
    <s v="3A"/>
    <n v="2024"/>
    <x v="0"/>
    <n v="1898"/>
  </r>
  <r>
    <n v="4911"/>
    <x v="22"/>
    <x v="76"/>
    <x v="73"/>
    <n v="880"/>
    <x v="32"/>
    <n v="380"/>
    <n v="90"/>
    <x v="7"/>
    <x v="3"/>
    <s v="3A"/>
    <n v="2024"/>
    <x v="0"/>
    <n v="0"/>
  </r>
  <r>
    <n v="4911"/>
    <x v="22"/>
    <x v="77"/>
    <x v="74"/>
    <n v="890"/>
    <x v="32"/>
    <n v="380"/>
    <n v="90"/>
    <x v="7"/>
    <x v="3"/>
    <s v="3A"/>
    <n v="2024"/>
    <x v="0"/>
    <n v="0"/>
  </r>
  <r>
    <n v="4911"/>
    <x v="22"/>
    <x v="78"/>
    <x v="75"/>
    <n v="900"/>
    <x v="32"/>
    <n v="380"/>
    <n v="90"/>
    <x v="7"/>
    <x v="3"/>
    <s v="3A"/>
    <n v="2024"/>
    <x v="0"/>
    <n v="0"/>
  </r>
  <r>
    <n v="4911"/>
    <x v="22"/>
    <x v="79"/>
    <x v="76"/>
    <n v="920"/>
    <x v="33"/>
    <n v="400"/>
    <n v="110"/>
    <x v="8"/>
    <x v="3"/>
    <s v="3A"/>
    <n v="2024"/>
    <x v="0"/>
    <n v="200414"/>
  </r>
  <r>
    <n v="5508"/>
    <x v="23"/>
    <x v="49"/>
    <x v="48"/>
    <n v="600"/>
    <x v="16"/>
    <n v="180"/>
    <n v="60"/>
    <x v="4"/>
    <x v="3"/>
    <s v="3A"/>
    <n v="2024"/>
    <x v="0"/>
    <n v="-18380"/>
  </r>
  <r>
    <n v="5508"/>
    <x v="23"/>
    <x v="50"/>
    <x v="49"/>
    <n v="610"/>
    <x v="17"/>
    <n v="190"/>
    <n v="60"/>
    <x v="4"/>
    <x v="3"/>
    <s v="3A"/>
    <n v="2024"/>
    <x v="0"/>
    <n v="0"/>
  </r>
  <r>
    <n v="5508"/>
    <x v="23"/>
    <x v="51"/>
    <x v="50"/>
    <n v="620"/>
    <x v="18"/>
    <n v="200"/>
    <n v="60"/>
    <x v="4"/>
    <x v="3"/>
    <s v="3A"/>
    <n v="2024"/>
    <x v="0"/>
    <n v="50177"/>
  </r>
  <r>
    <n v="5508"/>
    <x v="23"/>
    <x v="52"/>
    <x v="51"/>
    <n v="630"/>
    <x v="19"/>
    <n v="210"/>
    <n v="60"/>
    <x v="4"/>
    <x v="3"/>
    <s v="3A"/>
    <n v="2024"/>
    <x v="0"/>
    <n v="22104"/>
  </r>
  <r>
    <n v="5508"/>
    <x v="23"/>
    <x v="53"/>
    <x v="52"/>
    <n v="640"/>
    <x v="20"/>
    <n v="220"/>
    <n v="60"/>
    <x v="4"/>
    <x v="3"/>
    <s v="3A"/>
    <n v="2024"/>
    <x v="0"/>
    <n v="0"/>
  </r>
  <r>
    <n v="5508"/>
    <x v="23"/>
    <x v="54"/>
    <x v="6"/>
    <n v="650"/>
    <x v="4"/>
    <n v="230"/>
    <n v="60"/>
    <x v="4"/>
    <x v="3"/>
    <s v="3A"/>
    <n v="2024"/>
    <x v="0"/>
    <n v="20000"/>
  </r>
  <r>
    <n v="5508"/>
    <x v="23"/>
    <x v="55"/>
    <x v="53"/>
    <n v="660"/>
    <x v="21"/>
    <n v="240"/>
    <n v="60"/>
    <x v="4"/>
    <x v="3"/>
    <s v="3A"/>
    <n v="2024"/>
    <x v="0"/>
    <n v="0"/>
  </r>
  <r>
    <n v="5508"/>
    <x v="23"/>
    <x v="56"/>
    <x v="54"/>
    <n v="680"/>
    <x v="22"/>
    <n v="250"/>
    <n v="70"/>
    <x v="5"/>
    <x v="3"/>
    <s v="3A"/>
    <n v="2024"/>
    <x v="0"/>
    <n v="0"/>
  </r>
  <r>
    <n v="5508"/>
    <x v="23"/>
    <x v="57"/>
    <x v="55"/>
    <n v="690"/>
    <x v="22"/>
    <n v="250"/>
    <n v="70"/>
    <x v="5"/>
    <x v="3"/>
    <s v="3A"/>
    <n v="2024"/>
    <x v="0"/>
    <n v="0"/>
  </r>
  <r>
    <n v="5508"/>
    <x v="23"/>
    <x v="58"/>
    <x v="56"/>
    <n v="700"/>
    <x v="22"/>
    <n v="250"/>
    <n v="70"/>
    <x v="5"/>
    <x v="3"/>
    <s v="3A"/>
    <n v="2024"/>
    <x v="0"/>
    <n v="0"/>
  </r>
  <r>
    <n v="5508"/>
    <x v="23"/>
    <x v="59"/>
    <x v="57"/>
    <n v="710"/>
    <x v="22"/>
    <n v="250"/>
    <n v="70"/>
    <x v="5"/>
    <x v="3"/>
    <s v="3A"/>
    <n v="2024"/>
    <x v="0"/>
    <n v="0"/>
  </r>
  <r>
    <n v="5508"/>
    <x v="23"/>
    <x v="60"/>
    <x v="58"/>
    <n v="720"/>
    <x v="22"/>
    <n v="250"/>
    <n v="70"/>
    <x v="5"/>
    <x v="3"/>
    <s v="3A"/>
    <n v="2024"/>
    <x v="0"/>
    <n v="2065"/>
  </r>
  <r>
    <n v="5508"/>
    <x v="23"/>
    <x v="61"/>
    <x v="59"/>
    <n v="730"/>
    <x v="23"/>
    <n v="260"/>
    <n v="80"/>
    <x v="6"/>
    <x v="3"/>
    <s v="3A"/>
    <n v="2024"/>
    <x v="0"/>
    <n v="-110200"/>
  </r>
  <r>
    <n v="5508"/>
    <x v="23"/>
    <x v="62"/>
    <x v="60"/>
    <n v="740"/>
    <x v="24"/>
    <n v="270"/>
    <n v="80"/>
    <x v="6"/>
    <x v="3"/>
    <s v="3A"/>
    <n v="2024"/>
    <x v="0"/>
    <n v="0"/>
  </r>
  <r>
    <n v="5508"/>
    <x v="23"/>
    <x v="63"/>
    <x v="61"/>
    <n v="750"/>
    <x v="23"/>
    <n v="280"/>
    <n v="80"/>
    <x v="6"/>
    <x v="3"/>
    <s v="3A"/>
    <n v="2024"/>
    <x v="0"/>
    <n v="0"/>
  </r>
  <r>
    <n v="5508"/>
    <x v="23"/>
    <x v="64"/>
    <x v="62"/>
    <n v="760"/>
    <x v="24"/>
    <n v="290"/>
    <n v="80"/>
    <x v="6"/>
    <x v="3"/>
    <s v="3A"/>
    <n v="2024"/>
    <x v="0"/>
    <n v="0"/>
  </r>
  <r>
    <n v="5508"/>
    <x v="23"/>
    <x v="65"/>
    <x v="63"/>
    <n v="770"/>
    <x v="25"/>
    <n v="300"/>
    <n v="80"/>
    <x v="6"/>
    <x v="3"/>
    <s v="3A"/>
    <n v="2024"/>
    <x v="0"/>
    <n v="0"/>
  </r>
  <r>
    <n v="5508"/>
    <x v="23"/>
    <x v="66"/>
    <x v="52"/>
    <n v="780"/>
    <x v="20"/>
    <n v="310"/>
    <n v="80"/>
    <x v="6"/>
    <x v="3"/>
    <s v="3A"/>
    <n v="2024"/>
    <x v="0"/>
    <n v="0"/>
  </r>
  <r>
    <n v="5508"/>
    <x v="23"/>
    <x v="67"/>
    <x v="64"/>
    <n v="790"/>
    <x v="26"/>
    <n v="320"/>
    <n v="80"/>
    <x v="6"/>
    <x v="3"/>
    <s v="3A"/>
    <n v="2024"/>
    <x v="0"/>
    <n v="0"/>
  </r>
  <r>
    <n v="5508"/>
    <x v="23"/>
    <x v="68"/>
    <x v="65"/>
    <n v="800"/>
    <x v="27"/>
    <n v="330"/>
    <n v="80"/>
    <x v="6"/>
    <x v="3"/>
    <s v="3A"/>
    <n v="2024"/>
    <x v="0"/>
    <n v="1966"/>
  </r>
  <r>
    <n v="5508"/>
    <x v="23"/>
    <x v="69"/>
    <x v="66"/>
    <n v="810"/>
    <x v="27"/>
    <n v="330"/>
    <n v="80"/>
    <x v="6"/>
    <x v="3"/>
    <s v="3A"/>
    <n v="2024"/>
    <x v="0"/>
    <n v="15624"/>
  </r>
  <r>
    <n v="5508"/>
    <x v="23"/>
    <x v="70"/>
    <x v="67"/>
    <n v="820"/>
    <x v="27"/>
    <n v="330"/>
    <n v="80"/>
    <x v="6"/>
    <x v="3"/>
    <s v="3A"/>
    <n v="2024"/>
    <x v="0"/>
    <n v="0"/>
  </r>
  <r>
    <n v="5508"/>
    <x v="23"/>
    <x v="71"/>
    <x v="68"/>
    <n v="830"/>
    <x v="28"/>
    <n v="340"/>
    <n v="90"/>
    <x v="7"/>
    <x v="3"/>
    <s v="3A"/>
    <n v="2024"/>
    <x v="0"/>
    <n v="125000"/>
  </r>
  <r>
    <n v="5508"/>
    <x v="23"/>
    <x v="72"/>
    <x v="69"/>
    <n v="840"/>
    <x v="29"/>
    <n v="350"/>
    <n v="90"/>
    <x v="7"/>
    <x v="3"/>
    <s v="3A"/>
    <n v="2024"/>
    <x v="0"/>
    <n v="-90222"/>
  </r>
  <r>
    <n v="5508"/>
    <x v="23"/>
    <x v="73"/>
    <x v="70"/>
    <n v="850"/>
    <x v="30"/>
    <n v="360"/>
    <n v="90"/>
    <x v="7"/>
    <x v="3"/>
    <s v="3A"/>
    <n v="2024"/>
    <x v="0"/>
    <n v="-13822"/>
  </r>
  <r>
    <n v="5508"/>
    <x v="23"/>
    <x v="74"/>
    <x v="71"/>
    <n v="860"/>
    <x v="31"/>
    <n v="370"/>
    <n v="90"/>
    <x v="7"/>
    <x v="3"/>
    <s v="3A"/>
    <n v="2024"/>
    <x v="0"/>
    <n v="0"/>
  </r>
  <r>
    <n v="5508"/>
    <x v="23"/>
    <x v="75"/>
    <x v="72"/>
    <n v="870"/>
    <x v="32"/>
    <n v="380"/>
    <n v="90"/>
    <x v="7"/>
    <x v="3"/>
    <s v="3A"/>
    <n v="2024"/>
    <x v="0"/>
    <n v="-17237"/>
  </r>
  <r>
    <n v="5508"/>
    <x v="23"/>
    <x v="76"/>
    <x v="73"/>
    <n v="880"/>
    <x v="32"/>
    <n v="380"/>
    <n v="90"/>
    <x v="7"/>
    <x v="3"/>
    <s v="3A"/>
    <n v="2024"/>
    <x v="0"/>
    <n v="0"/>
  </r>
  <r>
    <n v="5508"/>
    <x v="23"/>
    <x v="77"/>
    <x v="74"/>
    <n v="890"/>
    <x v="32"/>
    <n v="380"/>
    <n v="90"/>
    <x v="7"/>
    <x v="3"/>
    <s v="3A"/>
    <n v="2024"/>
    <x v="0"/>
    <n v="0"/>
  </r>
  <r>
    <n v="5508"/>
    <x v="23"/>
    <x v="78"/>
    <x v="75"/>
    <n v="900"/>
    <x v="32"/>
    <n v="380"/>
    <n v="90"/>
    <x v="7"/>
    <x v="3"/>
    <s v="3A"/>
    <n v="2024"/>
    <x v="0"/>
    <n v="0"/>
  </r>
  <r>
    <n v="5508"/>
    <x v="23"/>
    <x v="79"/>
    <x v="76"/>
    <n v="920"/>
    <x v="33"/>
    <n v="400"/>
    <n v="110"/>
    <x v="8"/>
    <x v="3"/>
    <s v="3A"/>
    <n v="2024"/>
    <x v="0"/>
    <n v="157348"/>
  </r>
  <r>
    <n v="5609"/>
    <x v="24"/>
    <x v="49"/>
    <x v="48"/>
    <n v="600"/>
    <x v="16"/>
    <n v="180"/>
    <n v="60"/>
    <x v="4"/>
    <x v="3"/>
    <s v="3A"/>
    <n v="2024"/>
    <x v="0"/>
    <n v="8376.6412"/>
  </r>
  <r>
    <n v="5609"/>
    <x v="24"/>
    <x v="50"/>
    <x v="49"/>
    <n v="610"/>
    <x v="17"/>
    <n v="190"/>
    <n v="60"/>
    <x v="4"/>
    <x v="3"/>
    <s v="3A"/>
    <n v="2024"/>
    <x v="0"/>
    <n v="0"/>
  </r>
  <r>
    <n v="5609"/>
    <x v="24"/>
    <x v="51"/>
    <x v="50"/>
    <n v="620"/>
    <x v="18"/>
    <n v="200"/>
    <n v="60"/>
    <x v="4"/>
    <x v="3"/>
    <s v="3A"/>
    <n v="2024"/>
    <x v="0"/>
    <n v="30879"/>
  </r>
  <r>
    <n v="5609"/>
    <x v="24"/>
    <x v="52"/>
    <x v="51"/>
    <n v="630"/>
    <x v="19"/>
    <n v="210"/>
    <n v="60"/>
    <x v="4"/>
    <x v="3"/>
    <s v="3A"/>
    <n v="2024"/>
    <x v="0"/>
    <n v="3309"/>
  </r>
  <r>
    <n v="5609"/>
    <x v="24"/>
    <x v="53"/>
    <x v="52"/>
    <n v="640"/>
    <x v="20"/>
    <n v="220"/>
    <n v="60"/>
    <x v="4"/>
    <x v="3"/>
    <s v="3A"/>
    <n v="2024"/>
    <x v="0"/>
    <n v="0"/>
  </r>
  <r>
    <n v="5609"/>
    <x v="24"/>
    <x v="54"/>
    <x v="6"/>
    <n v="650"/>
    <x v="4"/>
    <n v="230"/>
    <n v="60"/>
    <x v="4"/>
    <x v="3"/>
    <s v="3A"/>
    <n v="2024"/>
    <x v="0"/>
    <n v="17637"/>
  </r>
  <r>
    <n v="5609"/>
    <x v="24"/>
    <x v="55"/>
    <x v="53"/>
    <n v="660"/>
    <x v="21"/>
    <n v="240"/>
    <n v="60"/>
    <x v="4"/>
    <x v="3"/>
    <s v="3A"/>
    <n v="2024"/>
    <x v="0"/>
    <n v="0"/>
  </r>
  <r>
    <n v="5609"/>
    <x v="24"/>
    <x v="56"/>
    <x v="54"/>
    <n v="680"/>
    <x v="22"/>
    <n v="250"/>
    <n v="70"/>
    <x v="5"/>
    <x v="3"/>
    <s v="3A"/>
    <n v="2024"/>
    <x v="0"/>
    <n v="0"/>
  </r>
  <r>
    <n v="5609"/>
    <x v="24"/>
    <x v="57"/>
    <x v="55"/>
    <n v="690"/>
    <x v="22"/>
    <n v="250"/>
    <n v="70"/>
    <x v="5"/>
    <x v="3"/>
    <s v="3A"/>
    <n v="2024"/>
    <x v="0"/>
    <n v="0"/>
  </r>
  <r>
    <n v="5609"/>
    <x v="24"/>
    <x v="58"/>
    <x v="56"/>
    <n v="700"/>
    <x v="22"/>
    <n v="250"/>
    <n v="70"/>
    <x v="5"/>
    <x v="3"/>
    <s v="3A"/>
    <n v="2024"/>
    <x v="0"/>
    <n v="0"/>
  </r>
  <r>
    <n v="5609"/>
    <x v="24"/>
    <x v="59"/>
    <x v="57"/>
    <n v="710"/>
    <x v="22"/>
    <n v="250"/>
    <n v="70"/>
    <x v="5"/>
    <x v="3"/>
    <s v="3A"/>
    <n v="2024"/>
    <x v="0"/>
    <n v="0"/>
  </r>
  <r>
    <n v="5609"/>
    <x v="24"/>
    <x v="60"/>
    <x v="58"/>
    <n v="720"/>
    <x v="22"/>
    <n v="250"/>
    <n v="70"/>
    <x v="5"/>
    <x v="3"/>
    <s v="3A"/>
    <n v="2024"/>
    <x v="0"/>
    <n v="0"/>
  </r>
  <r>
    <n v="5609"/>
    <x v="24"/>
    <x v="61"/>
    <x v="59"/>
    <n v="730"/>
    <x v="23"/>
    <n v="260"/>
    <n v="80"/>
    <x v="6"/>
    <x v="3"/>
    <s v="3A"/>
    <n v="2024"/>
    <x v="0"/>
    <n v="-29000"/>
  </r>
  <r>
    <n v="5609"/>
    <x v="24"/>
    <x v="62"/>
    <x v="60"/>
    <n v="740"/>
    <x v="24"/>
    <n v="270"/>
    <n v="80"/>
    <x v="6"/>
    <x v="3"/>
    <s v="3A"/>
    <n v="2024"/>
    <x v="0"/>
    <n v="0"/>
  </r>
  <r>
    <n v="5609"/>
    <x v="24"/>
    <x v="63"/>
    <x v="61"/>
    <n v="750"/>
    <x v="23"/>
    <n v="280"/>
    <n v="80"/>
    <x v="6"/>
    <x v="3"/>
    <s v="3A"/>
    <n v="2024"/>
    <x v="0"/>
    <n v="0"/>
  </r>
  <r>
    <n v="5609"/>
    <x v="24"/>
    <x v="64"/>
    <x v="62"/>
    <n v="760"/>
    <x v="24"/>
    <n v="290"/>
    <n v="80"/>
    <x v="6"/>
    <x v="3"/>
    <s v="3A"/>
    <n v="2024"/>
    <x v="0"/>
    <n v="0"/>
  </r>
  <r>
    <n v="5609"/>
    <x v="24"/>
    <x v="65"/>
    <x v="63"/>
    <n v="770"/>
    <x v="25"/>
    <n v="300"/>
    <n v="80"/>
    <x v="6"/>
    <x v="3"/>
    <s v="3A"/>
    <n v="2024"/>
    <x v="0"/>
    <n v="0"/>
  </r>
  <r>
    <n v="5609"/>
    <x v="24"/>
    <x v="66"/>
    <x v="52"/>
    <n v="780"/>
    <x v="20"/>
    <n v="310"/>
    <n v="80"/>
    <x v="6"/>
    <x v="3"/>
    <s v="3A"/>
    <n v="2024"/>
    <x v="0"/>
    <n v="0"/>
  </r>
  <r>
    <n v="5609"/>
    <x v="24"/>
    <x v="67"/>
    <x v="64"/>
    <n v="790"/>
    <x v="26"/>
    <n v="320"/>
    <n v="80"/>
    <x v="6"/>
    <x v="3"/>
    <s v="3A"/>
    <n v="2024"/>
    <x v="0"/>
    <n v="0"/>
  </r>
  <r>
    <n v="5609"/>
    <x v="24"/>
    <x v="68"/>
    <x v="65"/>
    <n v="800"/>
    <x v="27"/>
    <n v="330"/>
    <n v="80"/>
    <x v="6"/>
    <x v="3"/>
    <s v="3A"/>
    <n v="2024"/>
    <x v="0"/>
    <n v="0"/>
  </r>
  <r>
    <n v="5609"/>
    <x v="24"/>
    <x v="69"/>
    <x v="66"/>
    <n v="810"/>
    <x v="27"/>
    <n v="330"/>
    <n v="80"/>
    <x v="6"/>
    <x v="3"/>
    <s v="3A"/>
    <n v="2024"/>
    <x v="0"/>
    <n v="0"/>
  </r>
  <r>
    <n v="5609"/>
    <x v="24"/>
    <x v="70"/>
    <x v="67"/>
    <n v="820"/>
    <x v="27"/>
    <n v="330"/>
    <n v="80"/>
    <x v="6"/>
    <x v="3"/>
    <s v="3A"/>
    <n v="2024"/>
    <x v="0"/>
    <n v="0"/>
  </r>
  <r>
    <n v="5609"/>
    <x v="24"/>
    <x v="71"/>
    <x v="68"/>
    <n v="830"/>
    <x v="28"/>
    <n v="340"/>
    <n v="90"/>
    <x v="7"/>
    <x v="3"/>
    <s v="3A"/>
    <n v="2024"/>
    <x v="0"/>
    <n v="0"/>
  </r>
  <r>
    <n v="5609"/>
    <x v="24"/>
    <x v="72"/>
    <x v="69"/>
    <n v="840"/>
    <x v="29"/>
    <n v="350"/>
    <n v="90"/>
    <x v="7"/>
    <x v="3"/>
    <s v="3A"/>
    <n v="2024"/>
    <x v="0"/>
    <n v="-13426"/>
  </r>
  <r>
    <n v="5609"/>
    <x v="24"/>
    <x v="73"/>
    <x v="70"/>
    <n v="850"/>
    <x v="30"/>
    <n v="360"/>
    <n v="90"/>
    <x v="7"/>
    <x v="3"/>
    <s v="3A"/>
    <n v="2024"/>
    <x v="0"/>
    <n v="0"/>
  </r>
  <r>
    <n v="5609"/>
    <x v="24"/>
    <x v="74"/>
    <x v="71"/>
    <n v="860"/>
    <x v="31"/>
    <n v="370"/>
    <n v="90"/>
    <x v="7"/>
    <x v="3"/>
    <s v="3A"/>
    <n v="2024"/>
    <x v="0"/>
    <n v="0"/>
  </r>
  <r>
    <n v="5609"/>
    <x v="24"/>
    <x v="75"/>
    <x v="72"/>
    <n v="870"/>
    <x v="32"/>
    <n v="380"/>
    <n v="90"/>
    <x v="7"/>
    <x v="3"/>
    <s v="3A"/>
    <n v="2024"/>
    <x v="0"/>
    <n v="19676"/>
  </r>
  <r>
    <n v="5609"/>
    <x v="24"/>
    <x v="76"/>
    <x v="73"/>
    <n v="880"/>
    <x v="32"/>
    <n v="380"/>
    <n v="90"/>
    <x v="7"/>
    <x v="3"/>
    <s v="3A"/>
    <n v="2024"/>
    <x v="0"/>
    <n v="0"/>
  </r>
  <r>
    <n v="5609"/>
    <x v="24"/>
    <x v="77"/>
    <x v="74"/>
    <n v="890"/>
    <x v="32"/>
    <n v="380"/>
    <n v="90"/>
    <x v="7"/>
    <x v="3"/>
    <s v="3A"/>
    <n v="2024"/>
    <x v="0"/>
    <n v="0"/>
  </r>
  <r>
    <n v="5609"/>
    <x v="24"/>
    <x v="78"/>
    <x v="75"/>
    <n v="900"/>
    <x v="32"/>
    <n v="380"/>
    <n v="90"/>
    <x v="7"/>
    <x v="3"/>
    <s v="3A"/>
    <n v="2024"/>
    <x v="0"/>
    <n v="0"/>
  </r>
  <r>
    <n v="5609"/>
    <x v="24"/>
    <x v="79"/>
    <x v="76"/>
    <n v="920"/>
    <x v="33"/>
    <n v="400"/>
    <n v="110"/>
    <x v="8"/>
    <x v="3"/>
    <s v="3A"/>
    <n v="2024"/>
    <x v="0"/>
    <n v="61691"/>
  </r>
  <r>
    <n v="5613"/>
    <x v="25"/>
    <x v="49"/>
    <x v="48"/>
    <n v="600"/>
    <x v="16"/>
    <n v="180"/>
    <n v="60"/>
    <x v="4"/>
    <x v="3"/>
    <s v="3A"/>
    <n v="2024"/>
    <x v="0"/>
    <n v="2306"/>
  </r>
  <r>
    <n v="5613"/>
    <x v="25"/>
    <x v="50"/>
    <x v="49"/>
    <n v="610"/>
    <x v="17"/>
    <n v="190"/>
    <n v="60"/>
    <x v="4"/>
    <x v="3"/>
    <s v="3A"/>
    <n v="2024"/>
    <x v="0"/>
    <n v="0"/>
  </r>
  <r>
    <n v="5613"/>
    <x v="25"/>
    <x v="51"/>
    <x v="50"/>
    <n v="620"/>
    <x v="18"/>
    <n v="200"/>
    <n v="60"/>
    <x v="4"/>
    <x v="3"/>
    <s v="3A"/>
    <n v="2024"/>
    <x v="0"/>
    <n v="114357"/>
  </r>
  <r>
    <n v="5613"/>
    <x v="25"/>
    <x v="52"/>
    <x v="51"/>
    <n v="630"/>
    <x v="19"/>
    <n v="210"/>
    <n v="60"/>
    <x v="4"/>
    <x v="3"/>
    <s v="3A"/>
    <n v="2024"/>
    <x v="0"/>
    <n v="67127"/>
  </r>
  <r>
    <n v="5613"/>
    <x v="25"/>
    <x v="53"/>
    <x v="52"/>
    <n v="640"/>
    <x v="20"/>
    <n v="220"/>
    <n v="60"/>
    <x v="4"/>
    <x v="3"/>
    <s v="3A"/>
    <n v="2024"/>
    <x v="0"/>
    <n v="0"/>
  </r>
  <r>
    <n v="5613"/>
    <x v="25"/>
    <x v="54"/>
    <x v="6"/>
    <n v="650"/>
    <x v="4"/>
    <n v="230"/>
    <n v="60"/>
    <x v="4"/>
    <x v="3"/>
    <s v="3A"/>
    <n v="2024"/>
    <x v="0"/>
    <n v="30000"/>
  </r>
  <r>
    <n v="5613"/>
    <x v="25"/>
    <x v="55"/>
    <x v="53"/>
    <n v="660"/>
    <x v="21"/>
    <n v="240"/>
    <n v="60"/>
    <x v="4"/>
    <x v="3"/>
    <s v="3A"/>
    <n v="2024"/>
    <x v="0"/>
    <n v="0"/>
  </r>
  <r>
    <n v="5613"/>
    <x v="25"/>
    <x v="56"/>
    <x v="54"/>
    <n v="680"/>
    <x v="22"/>
    <n v="250"/>
    <n v="70"/>
    <x v="5"/>
    <x v="3"/>
    <s v="3A"/>
    <n v="2024"/>
    <x v="0"/>
    <n v="0"/>
  </r>
  <r>
    <n v="5613"/>
    <x v="25"/>
    <x v="57"/>
    <x v="55"/>
    <n v="690"/>
    <x v="22"/>
    <n v="250"/>
    <n v="70"/>
    <x v="5"/>
    <x v="3"/>
    <s v="3A"/>
    <n v="2024"/>
    <x v="0"/>
    <n v="0"/>
  </r>
  <r>
    <n v="5613"/>
    <x v="25"/>
    <x v="58"/>
    <x v="56"/>
    <n v="700"/>
    <x v="22"/>
    <n v="250"/>
    <n v="70"/>
    <x v="5"/>
    <x v="3"/>
    <s v="3A"/>
    <n v="2024"/>
    <x v="0"/>
    <n v="0"/>
  </r>
  <r>
    <n v="5613"/>
    <x v="25"/>
    <x v="59"/>
    <x v="57"/>
    <n v="710"/>
    <x v="22"/>
    <n v="250"/>
    <n v="70"/>
    <x v="5"/>
    <x v="3"/>
    <s v="3A"/>
    <n v="2024"/>
    <x v="0"/>
    <n v="0"/>
  </r>
  <r>
    <n v="5613"/>
    <x v="25"/>
    <x v="60"/>
    <x v="58"/>
    <n v="720"/>
    <x v="22"/>
    <n v="250"/>
    <n v="70"/>
    <x v="5"/>
    <x v="3"/>
    <s v="3A"/>
    <n v="2024"/>
    <x v="0"/>
    <n v="889"/>
  </r>
  <r>
    <n v="5613"/>
    <x v="25"/>
    <x v="61"/>
    <x v="59"/>
    <n v="730"/>
    <x v="23"/>
    <n v="260"/>
    <n v="80"/>
    <x v="6"/>
    <x v="3"/>
    <s v="3A"/>
    <n v="2024"/>
    <x v="0"/>
    <n v="-300000"/>
  </r>
  <r>
    <n v="5613"/>
    <x v="25"/>
    <x v="62"/>
    <x v="60"/>
    <n v="740"/>
    <x v="24"/>
    <n v="270"/>
    <n v="80"/>
    <x v="6"/>
    <x v="3"/>
    <s v="3A"/>
    <n v="2024"/>
    <x v="0"/>
    <n v="50000"/>
  </r>
  <r>
    <n v="5613"/>
    <x v="25"/>
    <x v="63"/>
    <x v="61"/>
    <n v="750"/>
    <x v="23"/>
    <n v="280"/>
    <n v="80"/>
    <x v="6"/>
    <x v="3"/>
    <s v="3A"/>
    <n v="2024"/>
    <x v="0"/>
    <n v="0"/>
  </r>
  <r>
    <n v="5613"/>
    <x v="25"/>
    <x v="64"/>
    <x v="62"/>
    <n v="760"/>
    <x v="24"/>
    <n v="290"/>
    <n v="80"/>
    <x v="6"/>
    <x v="3"/>
    <s v="3A"/>
    <n v="2024"/>
    <x v="0"/>
    <n v="0"/>
  </r>
  <r>
    <n v="5613"/>
    <x v="25"/>
    <x v="65"/>
    <x v="63"/>
    <n v="770"/>
    <x v="25"/>
    <n v="300"/>
    <n v="80"/>
    <x v="6"/>
    <x v="3"/>
    <s v="3A"/>
    <n v="2024"/>
    <x v="0"/>
    <n v="0"/>
  </r>
  <r>
    <n v="5613"/>
    <x v="25"/>
    <x v="66"/>
    <x v="52"/>
    <n v="780"/>
    <x v="20"/>
    <n v="310"/>
    <n v="80"/>
    <x v="6"/>
    <x v="3"/>
    <s v="3A"/>
    <n v="2024"/>
    <x v="0"/>
    <n v="0"/>
  </r>
  <r>
    <n v="5613"/>
    <x v="25"/>
    <x v="67"/>
    <x v="64"/>
    <n v="790"/>
    <x v="26"/>
    <n v="320"/>
    <n v="80"/>
    <x v="6"/>
    <x v="3"/>
    <s v="3A"/>
    <n v="2024"/>
    <x v="0"/>
    <n v="0"/>
  </r>
  <r>
    <n v="5613"/>
    <x v="25"/>
    <x v="68"/>
    <x v="65"/>
    <n v="800"/>
    <x v="27"/>
    <n v="330"/>
    <n v="80"/>
    <x v="6"/>
    <x v="3"/>
    <s v="3A"/>
    <n v="2024"/>
    <x v="0"/>
    <n v="0"/>
  </r>
  <r>
    <n v="5613"/>
    <x v="25"/>
    <x v="69"/>
    <x v="66"/>
    <n v="810"/>
    <x v="27"/>
    <n v="330"/>
    <n v="80"/>
    <x v="6"/>
    <x v="3"/>
    <s v="3A"/>
    <n v="2024"/>
    <x v="0"/>
    <n v="0"/>
  </r>
  <r>
    <n v="5613"/>
    <x v="25"/>
    <x v="70"/>
    <x v="67"/>
    <n v="820"/>
    <x v="27"/>
    <n v="330"/>
    <n v="80"/>
    <x v="6"/>
    <x v="3"/>
    <s v="3A"/>
    <n v="2024"/>
    <x v="0"/>
    <n v="0"/>
  </r>
  <r>
    <n v="5613"/>
    <x v="25"/>
    <x v="71"/>
    <x v="68"/>
    <n v="830"/>
    <x v="28"/>
    <n v="340"/>
    <n v="90"/>
    <x v="7"/>
    <x v="3"/>
    <s v="3A"/>
    <n v="2024"/>
    <x v="0"/>
    <n v="240000"/>
  </r>
  <r>
    <n v="5613"/>
    <x v="25"/>
    <x v="72"/>
    <x v="69"/>
    <n v="840"/>
    <x v="29"/>
    <n v="350"/>
    <n v="90"/>
    <x v="7"/>
    <x v="3"/>
    <s v="3A"/>
    <n v="2024"/>
    <x v="0"/>
    <n v="-234454"/>
  </r>
  <r>
    <n v="5613"/>
    <x v="25"/>
    <x v="73"/>
    <x v="70"/>
    <n v="850"/>
    <x v="30"/>
    <n v="360"/>
    <n v="90"/>
    <x v="7"/>
    <x v="3"/>
    <s v="3A"/>
    <n v="2024"/>
    <x v="0"/>
    <n v="-17408"/>
  </r>
  <r>
    <n v="5613"/>
    <x v="25"/>
    <x v="74"/>
    <x v="71"/>
    <n v="860"/>
    <x v="31"/>
    <n v="370"/>
    <n v="90"/>
    <x v="7"/>
    <x v="3"/>
    <s v="3A"/>
    <n v="2024"/>
    <x v="0"/>
    <n v="0"/>
  </r>
  <r>
    <n v="5613"/>
    <x v="25"/>
    <x v="75"/>
    <x v="72"/>
    <n v="870"/>
    <x v="32"/>
    <n v="380"/>
    <n v="90"/>
    <x v="7"/>
    <x v="3"/>
    <s v="3A"/>
    <n v="2024"/>
    <x v="0"/>
    <n v="44673"/>
  </r>
  <r>
    <n v="5613"/>
    <x v="25"/>
    <x v="76"/>
    <x v="73"/>
    <n v="880"/>
    <x v="32"/>
    <n v="380"/>
    <n v="90"/>
    <x v="7"/>
    <x v="3"/>
    <s v="3A"/>
    <n v="2024"/>
    <x v="0"/>
    <n v="0"/>
  </r>
  <r>
    <n v="5613"/>
    <x v="25"/>
    <x v="77"/>
    <x v="74"/>
    <n v="890"/>
    <x v="32"/>
    <n v="380"/>
    <n v="90"/>
    <x v="7"/>
    <x v="3"/>
    <s v="3A"/>
    <n v="2024"/>
    <x v="0"/>
    <n v="0"/>
  </r>
  <r>
    <n v="5613"/>
    <x v="25"/>
    <x v="78"/>
    <x v="75"/>
    <n v="900"/>
    <x v="32"/>
    <n v="380"/>
    <n v="90"/>
    <x v="7"/>
    <x v="3"/>
    <s v="3A"/>
    <n v="2024"/>
    <x v="0"/>
    <n v="0"/>
  </r>
  <r>
    <n v="5613"/>
    <x v="25"/>
    <x v="79"/>
    <x v="76"/>
    <n v="920"/>
    <x v="33"/>
    <n v="400"/>
    <n v="110"/>
    <x v="8"/>
    <x v="3"/>
    <s v="3A"/>
    <n v="2024"/>
    <x v="0"/>
    <n v="158040"/>
  </r>
  <r>
    <n v="5716"/>
    <x v="26"/>
    <x v="49"/>
    <x v="48"/>
    <n v="600"/>
    <x v="16"/>
    <n v="180"/>
    <n v="60"/>
    <x v="4"/>
    <x v="3"/>
    <s v="3A"/>
    <n v="2024"/>
    <x v="0"/>
    <n v="500871"/>
  </r>
  <r>
    <n v="5716"/>
    <x v="26"/>
    <x v="50"/>
    <x v="49"/>
    <n v="610"/>
    <x v="17"/>
    <n v="190"/>
    <n v="60"/>
    <x v="4"/>
    <x v="3"/>
    <s v="3A"/>
    <n v="2024"/>
    <x v="0"/>
    <n v="-82432"/>
  </r>
  <r>
    <n v="5716"/>
    <x v="26"/>
    <x v="51"/>
    <x v="50"/>
    <n v="620"/>
    <x v="18"/>
    <n v="200"/>
    <n v="60"/>
    <x v="4"/>
    <x v="3"/>
    <s v="3A"/>
    <n v="2024"/>
    <x v="0"/>
    <n v="206860"/>
  </r>
  <r>
    <n v="5716"/>
    <x v="26"/>
    <x v="52"/>
    <x v="51"/>
    <n v="630"/>
    <x v="19"/>
    <n v="210"/>
    <n v="60"/>
    <x v="4"/>
    <x v="3"/>
    <s v="3A"/>
    <n v="2024"/>
    <x v="0"/>
    <n v="125440"/>
  </r>
  <r>
    <n v="5716"/>
    <x v="26"/>
    <x v="53"/>
    <x v="52"/>
    <n v="640"/>
    <x v="20"/>
    <n v="220"/>
    <n v="60"/>
    <x v="4"/>
    <x v="3"/>
    <s v="3A"/>
    <n v="2024"/>
    <x v="0"/>
    <n v="0"/>
  </r>
  <r>
    <n v="5716"/>
    <x v="26"/>
    <x v="54"/>
    <x v="6"/>
    <n v="650"/>
    <x v="4"/>
    <n v="230"/>
    <n v="60"/>
    <x v="4"/>
    <x v="3"/>
    <s v="3A"/>
    <n v="2024"/>
    <x v="0"/>
    <n v="88813"/>
  </r>
  <r>
    <n v="5716"/>
    <x v="26"/>
    <x v="55"/>
    <x v="53"/>
    <n v="660"/>
    <x v="21"/>
    <n v="240"/>
    <n v="60"/>
    <x v="4"/>
    <x v="3"/>
    <s v="3A"/>
    <n v="2024"/>
    <x v="0"/>
    <n v="0"/>
  </r>
  <r>
    <n v="5716"/>
    <x v="26"/>
    <x v="56"/>
    <x v="54"/>
    <n v="680"/>
    <x v="22"/>
    <n v="250"/>
    <n v="70"/>
    <x v="5"/>
    <x v="3"/>
    <s v="3A"/>
    <n v="2024"/>
    <x v="0"/>
    <n v="0"/>
  </r>
  <r>
    <n v="5716"/>
    <x v="26"/>
    <x v="57"/>
    <x v="55"/>
    <n v="690"/>
    <x v="22"/>
    <n v="250"/>
    <n v="70"/>
    <x v="5"/>
    <x v="3"/>
    <s v="3A"/>
    <n v="2024"/>
    <x v="0"/>
    <n v="0"/>
  </r>
  <r>
    <n v="5716"/>
    <x v="26"/>
    <x v="58"/>
    <x v="56"/>
    <n v="700"/>
    <x v="22"/>
    <n v="250"/>
    <n v="70"/>
    <x v="5"/>
    <x v="3"/>
    <s v="3A"/>
    <n v="2024"/>
    <x v="0"/>
    <n v="14801"/>
  </r>
  <r>
    <n v="5716"/>
    <x v="26"/>
    <x v="59"/>
    <x v="57"/>
    <n v="710"/>
    <x v="22"/>
    <n v="250"/>
    <n v="70"/>
    <x v="5"/>
    <x v="3"/>
    <s v="3A"/>
    <n v="2024"/>
    <x v="0"/>
    <n v="0"/>
  </r>
  <r>
    <n v="5716"/>
    <x v="26"/>
    <x v="60"/>
    <x v="58"/>
    <n v="720"/>
    <x v="22"/>
    <n v="250"/>
    <n v="70"/>
    <x v="5"/>
    <x v="3"/>
    <s v="3A"/>
    <n v="2024"/>
    <x v="0"/>
    <n v="0"/>
  </r>
  <r>
    <n v="5716"/>
    <x v="26"/>
    <x v="61"/>
    <x v="59"/>
    <n v="730"/>
    <x v="23"/>
    <n v="260"/>
    <n v="80"/>
    <x v="6"/>
    <x v="3"/>
    <s v="3A"/>
    <n v="2024"/>
    <x v="0"/>
    <n v="-634000"/>
  </r>
  <r>
    <n v="5716"/>
    <x v="26"/>
    <x v="62"/>
    <x v="60"/>
    <n v="740"/>
    <x v="24"/>
    <n v="270"/>
    <n v="80"/>
    <x v="6"/>
    <x v="3"/>
    <s v="3A"/>
    <n v="2024"/>
    <x v="0"/>
    <n v="100000"/>
  </r>
  <r>
    <n v="5716"/>
    <x v="26"/>
    <x v="63"/>
    <x v="61"/>
    <n v="750"/>
    <x v="23"/>
    <n v="280"/>
    <n v="80"/>
    <x v="6"/>
    <x v="3"/>
    <s v="3A"/>
    <n v="2024"/>
    <x v="0"/>
    <n v="0"/>
  </r>
  <r>
    <n v="5716"/>
    <x v="26"/>
    <x v="64"/>
    <x v="62"/>
    <n v="760"/>
    <x v="24"/>
    <n v="290"/>
    <n v="80"/>
    <x v="6"/>
    <x v="3"/>
    <s v="3A"/>
    <n v="2024"/>
    <x v="0"/>
    <n v="0"/>
  </r>
  <r>
    <n v="5716"/>
    <x v="26"/>
    <x v="65"/>
    <x v="63"/>
    <n v="770"/>
    <x v="25"/>
    <n v="300"/>
    <n v="80"/>
    <x v="6"/>
    <x v="3"/>
    <s v="3A"/>
    <n v="2024"/>
    <x v="0"/>
    <n v="0"/>
  </r>
  <r>
    <n v="5716"/>
    <x v="26"/>
    <x v="66"/>
    <x v="52"/>
    <n v="780"/>
    <x v="20"/>
    <n v="310"/>
    <n v="80"/>
    <x v="6"/>
    <x v="3"/>
    <s v="3A"/>
    <n v="2024"/>
    <x v="0"/>
    <n v="0"/>
  </r>
  <r>
    <n v="5716"/>
    <x v="26"/>
    <x v="67"/>
    <x v="64"/>
    <n v="790"/>
    <x v="26"/>
    <n v="320"/>
    <n v="80"/>
    <x v="6"/>
    <x v="3"/>
    <s v="3A"/>
    <n v="2024"/>
    <x v="0"/>
    <n v="0"/>
  </r>
  <r>
    <n v="5716"/>
    <x v="26"/>
    <x v="68"/>
    <x v="65"/>
    <n v="800"/>
    <x v="27"/>
    <n v="330"/>
    <n v="80"/>
    <x v="6"/>
    <x v="3"/>
    <s v="3A"/>
    <n v="2024"/>
    <x v="0"/>
    <n v="1134"/>
  </r>
  <r>
    <n v="5716"/>
    <x v="26"/>
    <x v="69"/>
    <x v="66"/>
    <n v="810"/>
    <x v="27"/>
    <n v="330"/>
    <n v="80"/>
    <x v="6"/>
    <x v="3"/>
    <s v="3A"/>
    <n v="2024"/>
    <x v="0"/>
    <n v="143401"/>
  </r>
  <r>
    <n v="5716"/>
    <x v="26"/>
    <x v="70"/>
    <x v="67"/>
    <n v="820"/>
    <x v="27"/>
    <n v="330"/>
    <n v="80"/>
    <x v="6"/>
    <x v="3"/>
    <s v="3A"/>
    <n v="2024"/>
    <x v="0"/>
    <n v="0"/>
  </r>
  <r>
    <n v="5716"/>
    <x v="26"/>
    <x v="71"/>
    <x v="68"/>
    <n v="830"/>
    <x v="28"/>
    <n v="340"/>
    <n v="90"/>
    <x v="7"/>
    <x v="3"/>
    <s v="3A"/>
    <n v="2024"/>
    <x v="0"/>
    <n v="100000"/>
  </r>
  <r>
    <n v="5716"/>
    <x v="26"/>
    <x v="72"/>
    <x v="69"/>
    <n v="840"/>
    <x v="29"/>
    <n v="350"/>
    <n v="90"/>
    <x v="7"/>
    <x v="3"/>
    <s v="3A"/>
    <n v="2024"/>
    <x v="0"/>
    <n v="-551882"/>
  </r>
  <r>
    <n v="5716"/>
    <x v="26"/>
    <x v="73"/>
    <x v="70"/>
    <n v="850"/>
    <x v="30"/>
    <n v="360"/>
    <n v="90"/>
    <x v="7"/>
    <x v="3"/>
    <s v="3A"/>
    <n v="2024"/>
    <x v="0"/>
    <n v="-106721"/>
  </r>
  <r>
    <n v="5716"/>
    <x v="26"/>
    <x v="74"/>
    <x v="71"/>
    <n v="860"/>
    <x v="31"/>
    <n v="370"/>
    <n v="90"/>
    <x v="7"/>
    <x v="3"/>
    <s v="3A"/>
    <n v="2024"/>
    <x v="0"/>
    <n v="0"/>
  </r>
  <r>
    <n v="5716"/>
    <x v="26"/>
    <x v="75"/>
    <x v="72"/>
    <n v="870"/>
    <x v="32"/>
    <n v="380"/>
    <n v="90"/>
    <x v="7"/>
    <x v="3"/>
    <s v="3A"/>
    <n v="2024"/>
    <x v="0"/>
    <n v="246311"/>
  </r>
  <r>
    <n v="5716"/>
    <x v="26"/>
    <x v="76"/>
    <x v="73"/>
    <n v="880"/>
    <x v="32"/>
    <n v="380"/>
    <n v="90"/>
    <x v="7"/>
    <x v="3"/>
    <s v="3A"/>
    <n v="2024"/>
    <x v="0"/>
    <n v="-143401"/>
  </r>
  <r>
    <n v="5716"/>
    <x v="26"/>
    <x v="77"/>
    <x v="74"/>
    <n v="890"/>
    <x v="32"/>
    <n v="380"/>
    <n v="90"/>
    <x v="7"/>
    <x v="3"/>
    <s v="3A"/>
    <n v="2024"/>
    <x v="0"/>
    <n v="0"/>
  </r>
  <r>
    <n v="5716"/>
    <x v="26"/>
    <x v="78"/>
    <x v="75"/>
    <n v="900"/>
    <x v="32"/>
    <n v="380"/>
    <n v="90"/>
    <x v="7"/>
    <x v="3"/>
    <s v="3A"/>
    <n v="2024"/>
    <x v="0"/>
    <n v="0"/>
  </r>
  <r>
    <n v="5716"/>
    <x v="26"/>
    <x v="79"/>
    <x v="76"/>
    <n v="920"/>
    <x v="33"/>
    <n v="400"/>
    <n v="110"/>
    <x v="8"/>
    <x v="3"/>
    <s v="3A"/>
    <n v="2024"/>
    <x v="0"/>
    <n v="578020"/>
  </r>
  <r>
    <n v="6000"/>
    <x v="27"/>
    <x v="49"/>
    <x v="48"/>
    <n v="600"/>
    <x v="16"/>
    <n v="180"/>
    <n v="60"/>
    <x v="4"/>
    <x v="3"/>
    <s v="3A"/>
    <n v="2024"/>
    <x v="0"/>
    <n v="155683"/>
  </r>
  <r>
    <n v="6000"/>
    <x v="27"/>
    <x v="50"/>
    <x v="49"/>
    <n v="610"/>
    <x v="17"/>
    <n v="190"/>
    <n v="60"/>
    <x v="4"/>
    <x v="3"/>
    <s v="3A"/>
    <n v="2024"/>
    <x v="0"/>
    <n v="0"/>
  </r>
  <r>
    <n v="6000"/>
    <x v="27"/>
    <x v="51"/>
    <x v="50"/>
    <n v="620"/>
    <x v="18"/>
    <n v="200"/>
    <n v="60"/>
    <x v="4"/>
    <x v="3"/>
    <s v="3A"/>
    <n v="2024"/>
    <x v="0"/>
    <n v="1339780"/>
  </r>
  <r>
    <n v="6000"/>
    <x v="27"/>
    <x v="52"/>
    <x v="51"/>
    <n v="630"/>
    <x v="19"/>
    <n v="210"/>
    <n v="60"/>
    <x v="4"/>
    <x v="3"/>
    <s v="3A"/>
    <n v="2024"/>
    <x v="0"/>
    <n v="524482"/>
  </r>
  <r>
    <n v="6000"/>
    <x v="27"/>
    <x v="53"/>
    <x v="52"/>
    <n v="640"/>
    <x v="20"/>
    <n v="220"/>
    <n v="60"/>
    <x v="4"/>
    <x v="3"/>
    <s v="3A"/>
    <n v="2024"/>
    <x v="0"/>
    <n v="0"/>
  </r>
  <r>
    <n v="6000"/>
    <x v="27"/>
    <x v="54"/>
    <x v="6"/>
    <n v="650"/>
    <x v="4"/>
    <n v="230"/>
    <n v="60"/>
    <x v="4"/>
    <x v="3"/>
    <s v="3A"/>
    <n v="2024"/>
    <x v="0"/>
    <n v="900000"/>
  </r>
  <r>
    <n v="6000"/>
    <x v="27"/>
    <x v="55"/>
    <x v="53"/>
    <n v="660"/>
    <x v="21"/>
    <n v="240"/>
    <n v="60"/>
    <x v="4"/>
    <x v="3"/>
    <s v="3A"/>
    <n v="2024"/>
    <x v="0"/>
    <n v="0"/>
  </r>
  <r>
    <n v="6000"/>
    <x v="27"/>
    <x v="56"/>
    <x v="54"/>
    <n v="680"/>
    <x v="22"/>
    <n v="250"/>
    <n v="70"/>
    <x v="5"/>
    <x v="3"/>
    <s v="3A"/>
    <n v="2024"/>
    <x v="0"/>
    <n v="0"/>
  </r>
  <r>
    <n v="6000"/>
    <x v="27"/>
    <x v="57"/>
    <x v="55"/>
    <n v="690"/>
    <x v="22"/>
    <n v="250"/>
    <n v="70"/>
    <x v="5"/>
    <x v="3"/>
    <s v="3A"/>
    <n v="2024"/>
    <x v="0"/>
    <n v="0"/>
  </r>
  <r>
    <n v="6000"/>
    <x v="27"/>
    <x v="58"/>
    <x v="56"/>
    <n v="700"/>
    <x v="22"/>
    <n v="250"/>
    <n v="70"/>
    <x v="5"/>
    <x v="3"/>
    <s v="3A"/>
    <n v="2024"/>
    <x v="0"/>
    <n v="0"/>
  </r>
  <r>
    <n v="6000"/>
    <x v="27"/>
    <x v="59"/>
    <x v="57"/>
    <n v="710"/>
    <x v="22"/>
    <n v="250"/>
    <n v="70"/>
    <x v="5"/>
    <x v="3"/>
    <s v="3A"/>
    <n v="2024"/>
    <x v="0"/>
    <n v="0"/>
  </r>
  <r>
    <n v="6000"/>
    <x v="27"/>
    <x v="60"/>
    <x v="58"/>
    <n v="720"/>
    <x v="22"/>
    <n v="250"/>
    <n v="70"/>
    <x v="5"/>
    <x v="3"/>
    <s v="3A"/>
    <n v="2024"/>
    <x v="0"/>
    <n v="48381"/>
  </r>
  <r>
    <n v="6000"/>
    <x v="27"/>
    <x v="61"/>
    <x v="59"/>
    <n v="730"/>
    <x v="23"/>
    <n v="260"/>
    <n v="80"/>
    <x v="6"/>
    <x v="3"/>
    <s v="3A"/>
    <n v="2024"/>
    <x v="0"/>
    <n v="-3485000"/>
  </r>
  <r>
    <n v="6000"/>
    <x v="27"/>
    <x v="62"/>
    <x v="60"/>
    <n v="740"/>
    <x v="24"/>
    <n v="270"/>
    <n v="80"/>
    <x v="6"/>
    <x v="3"/>
    <s v="3A"/>
    <n v="2024"/>
    <x v="0"/>
    <n v="0"/>
  </r>
  <r>
    <n v="6000"/>
    <x v="27"/>
    <x v="63"/>
    <x v="61"/>
    <n v="750"/>
    <x v="23"/>
    <n v="280"/>
    <n v="80"/>
    <x v="6"/>
    <x v="3"/>
    <s v="3A"/>
    <n v="2024"/>
    <x v="0"/>
    <n v="0"/>
  </r>
  <r>
    <n v="6000"/>
    <x v="27"/>
    <x v="64"/>
    <x v="62"/>
    <n v="760"/>
    <x v="24"/>
    <n v="290"/>
    <n v="80"/>
    <x v="6"/>
    <x v="3"/>
    <s v="3A"/>
    <n v="2024"/>
    <x v="0"/>
    <n v="0"/>
  </r>
  <r>
    <n v="6000"/>
    <x v="27"/>
    <x v="65"/>
    <x v="63"/>
    <n v="770"/>
    <x v="25"/>
    <n v="300"/>
    <n v="80"/>
    <x v="6"/>
    <x v="3"/>
    <s v="3A"/>
    <n v="2024"/>
    <x v="0"/>
    <n v="1000000"/>
  </r>
  <r>
    <n v="6000"/>
    <x v="27"/>
    <x v="66"/>
    <x v="52"/>
    <n v="780"/>
    <x v="20"/>
    <n v="310"/>
    <n v="80"/>
    <x v="6"/>
    <x v="3"/>
    <s v="3A"/>
    <n v="2024"/>
    <x v="0"/>
    <n v="0"/>
  </r>
  <r>
    <n v="6000"/>
    <x v="27"/>
    <x v="67"/>
    <x v="64"/>
    <n v="790"/>
    <x v="26"/>
    <n v="320"/>
    <n v="80"/>
    <x v="6"/>
    <x v="3"/>
    <s v="3A"/>
    <n v="2024"/>
    <x v="0"/>
    <n v="0"/>
  </r>
  <r>
    <n v="6000"/>
    <x v="27"/>
    <x v="68"/>
    <x v="65"/>
    <n v="800"/>
    <x v="27"/>
    <n v="330"/>
    <n v="80"/>
    <x v="6"/>
    <x v="3"/>
    <s v="3A"/>
    <n v="2024"/>
    <x v="0"/>
    <n v="83078"/>
  </r>
  <r>
    <n v="6000"/>
    <x v="27"/>
    <x v="69"/>
    <x v="66"/>
    <n v="810"/>
    <x v="27"/>
    <n v="330"/>
    <n v="80"/>
    <x v="6"/>
    <x v="3"/>
    <s v="3A"/>
    <n v="2024"/>
    <x v="0"/>
    <n v="3624"/>
  </r>
  <r>
    <n v="6000"/>
    <x v="27"/>
    <x v="70"/>
    <x v="67"/>
    <n v="820"/>
    <x v="27"/>
    <n v="330"/>
    <n v="80"/>
    <x v="6"/>
    <x v="3"/>
    <s v="3A"/>
    <n v="2024"/>
    <x v="0"/>
    <n v="0"/>
  </r>
  <r>
    <n v="6000"/>
    <x v="27"/>
    <x v="71"/>
    <x v="68"/>
    <n v="830"/>
    <x v="28"/>
    <n v="340"/>
    <n v="90"/>
    <x v="7"/>
    <x v="3"/>
    <s v="3A"/>
    <n v="2024"/>
    <x v="0"/>
    <n v="1800000"/>
  </r>
  <r>
    <n v="6000"/>
    <x v="27"/>
    <x v="72"/>
    <x v="69"/>
    <n v="840"/>
    <x v="29"/>
    <n v="350"/>
    <n v="90"/>
    <x v="7"/>
    <x v="3"/>
    <s v="3A"/>
    <n v="2024"/>
    <x v="0"/>
    <n v="-1523166"/>
  </r>
  <r>
    <n v="6000"/>
    <x v="27"/>
    <x v="73"/>
    <x v="70"/>
    <n v="850"/>
    <x v="30"/>
    <n v="360"/>
    <n v="90"/>
    <x v="7"/>
    <x v="3"/>
    <s v="3A"/>
    <n v="2024"/>
    <x v="0"/>
    <n v="-525000"/>
  </r>
  <r>
    <n v="6000"/>
    <x v="27"/>
    <x v="74"/>
    <x v="71"/>
    <n v="860"/>
    <x v="31"/>
    <n v="370"/>
    <n v="90"/>
    <x v="7"/>
    <x v="3"/>
    <s v="3A"/>
    <n v="2024"/>
    <x v="0"/>
    <n v="-38651"/>
  </r>
  <r>
    <n v="6000"/>
    <x v="27"/>
    <x v="75"/>
    <x v="72"/>
    <n v="870"/>
    <x v="32"/>
    <n v="380"/>
    <n v="90"/>
    <x v="7"/>
    <x v="3"/>
    <s v="3A"/>
    <n v="2024"/>
    <x v="0"/>
    <n v="46626"/>
  </r>
  <r>
    <n v="6000"/>
    <x v="27"/>
    <x v="76"/>
    <x v="73"/>
    <n v="880"/>
    <x v="32"/>
    <n v="380"/>
    <n v="90"/>
    <x v="7"/>
    <x v="3"/>
    <s v="3A"/>
    <n v="2024"/>
    <x v="0"/>
    <n v="0"/>
  </r>
  <r>
    <n v="6000"/>
    <x v="27"/>
    <x v="77"/>
    <x v="74"/>
    <n v="890"/>
    <x v="32"/>
    <n v="380"/>
    <n v="90"/>
    <x v="7"/>
    <x v="3"/>
    <s v="3A"/>
    <n v="2024"/>
    <x v="0"/>
    <n v="0"/>
  </r>
  <r>
    <n v="6000"/>
    <x v="27"/>
    <x v="78"/>
    <x v="75"/>
    <n v="900"/>
    <x v="32"/>
    <n v="380"/>
    <n v="90"/>
    <x v="7"/>
    <x v="3"/>
    <s v="3A"/>
    <n v="2024"/>
    <x v="0"/>
    <n v="0"/>
  </r>
  <r>
    <n v="6000"/>
    <x v="27"/>
    <x v="79"/>
    <x v="76"/>
    <n v="920"/>
    <x v="33"/>
    <n v="400"/>
    <n v="110"/>
    <x v="8"/>
    <x v="3"/>
    <s v="3A"/>
    <n v="2024"/>
    <x v="0"/>
    <n v="2389272"/>
  </r>
  <r>
    <n v="6100"/>
    <x v="28"/>
    <x v="49"/>
    <x v="48"/>
    <n v="600"/>
    <x v="16"/>
    <n v="180"/>
    <n v="60"/>
    <x v="4"/>
    <x v="3"/>
    <s v="3A"/>
    <n v="2024"/>
    <x v="0"/>
    <n v="183734"/>
  </r>
  <r>
    <n v="6100"/>
    <x v="28"/>
    <x v="50"/>
    <x v="49"/>
    <n v="610"/>
    <x v="17"/>
    <n v="190"/>
    <n v="60"/>
    <x v="4"/>
    <x v="3"/>
    <s v="3A"/>
    <n v="2024"/>
    <x v="0"/>
    <n v="0"/>
  </r>
  <r>
    <n v="6100"/>
    <x v="28"/>
    <x v="51"/>
    <x v="50"/>
    <n v="620"/>
    <x v="18"/>
    <n v="200"/>
    <n v="60"/>
    <x v="4"/>
    <x v="3"/>
    <s v="3A"/>
    <n v="2024"/>
    <x v="0"/>
    <n v="222876"/>
  </r>
  <r>
    <n v="6100"/>
    <x v="28"/>
    <x v="52"/>
    <x v="51"/>
    <n v="630"/>
    <x v="19"/>
    <n v="210"/>
    <n v="60"/>
    <x v="4"/>
    <x v="3"/>
    <s v="3A"/>
    <n v="2024"/>
    <x v="0"/>
    <n v="51252"/>
  </r>
  <r>
    <n v="6100"/>
    <x v="28"/>
    <x v="53"/>
    <x v="52"/>
    <n v="640"/>
    <x v="20"/>
    <n v="220"/>
    <n v="60"/>
    <x v="4"/>
    <x v="3"/>
    <s v="3A"/>
    <n v="2024"/>
    <x v="0"/>
    <n v="0"/>
  </r>
  <r>
    <n v="6100"/>
    <x v="28"/>
    <x v="54"/>
    <x v="6"/>
    <n v="650"/>
    <x v="4"/>
    <n v="230"/>
    <n v="60"/>
    <x v="4"/>
    <x v="3"/>
    <s v="3A"/>
    <n v="2024"/>
    <x v="0"/>
    <n v="250750"/>
  </r>
  <r>
    <n v="6100"/>
    <x v="28"/>
    <x v="55"/>
    <x v="53"/>
    <n v="660"/>
    <x v="21"/>
    <n v="240"/>
    <n v="60"/>
    <x v="4"/>
    <x v="3"/>
    <s v="3A"/>
    <n v="2024"/>
    <x v="0"/>
    <n v="0"/>
  </r>
  <r>
    <n v="6100"/>
    <x v="28"/>
    <x v="56"/>
    <x v="54"/>
    <n v="680"/>
    <x v="22"/>
    <n v="250"/>
    <n v="70"/>
    <x v="5"/>
    <x v="3"/>
    <s v="3A"/>
    <n v="2024"/>
    <x v="0"/>
    <n v="0"/>
  </r>
  <r>
    <n v="6100"/>
    <x v="28"/>
    <x v="57"/>
    <x v="55"/>
    <n v="690"/>
    <x v="22"/>
    <n v="250"/>
    <n v="70"/>
    <x v="5"/>
    <x v="3"/>
    <s v="3A"/>
    <n v="2024"/>
    <x v="0"/>
    <n v="0"/>
  </r>
  <r>
    <n v="6100"/>
    <x v="28"/>
    <x v="58"/>
    <x v="56"/>
    <n v="700"/>
    <x v="22"/>
    <n v="250"/>
    <n v="70"/>
    <x v="5"/>
    <x v="3"/>
    <s v="3A"/>
    <n v="2024"/>
    <x v="0"/>
    <n v="0"/>
  </r>
  <r>
    <n v="6100"/>
    <x v="28"/>
    <x v="59"/>
    <x v="57"/>
    <n v="710"/>
    <x v="22"/>
    <n v="250"/>
    <n v="70"/>
    <x v="5"/>
    <x v="3"/>
    <s v="3A"/>
    <n v="2024"/>
    <x v="0"/>
    <n v="0"/>
  </r>
  <r>
    <n v="6100"/>
    <x v="28"/>
    <x v="60"/>
    <x v="58"/>
    <n v="720"/>
    <x v="22"/>
    <n v="250"/>
    <n v="70"/>
    <x v="5"/>
    <x v="3"/>
    <s v="3A"/>
    <n v="2024"/>
    <x v="0"/>
    <n v="9185"/>
  </r>
  <r>
    <n v="6100"/>
    <x v="28"/>
    <x v="61"/>
    <x v="59"/>
    <n v="730"/>
    <x v="23"/>
    <n v="260"/>
    <n v="80"/>
    <x v="6"/>
    <x v="3"/>
    <s v="3A"/>
    <n v="2024"/>
    <x v="0"/>
    <n v="-756000"/>
  </r>
  <r>
    <n v="6100"/>
    <x v="28"/>
    <x v="62"/>
    <x v="60"/>
    <n v="740"/>
    <x v="24"/>
    <n v="270"/>
    <n v="80"/>
    <x v="6"/>
    <x v="3"/>
    <s v="3A"/>
    <n v="2024"/>
    <x v="0"/>
    <n v="0"/>
  </r>
  <r>
    <n v="6100"/>
    <x v="28"/>
    <x v="63"/>
    <x v="61"/>
    <n v="750"/>
    <x v="23"/>
    <n v="280"/>
    <n v="80"/>
    <x v="6"/>
    <x v="3"/>
    <s v="3A"/>
    <n v="2024"/>
    <x v="0"/>
    <n v="0"/>
  </r>
  <r>
    <n v="6100"/>
    <x v="28"/>
    <x v="64"/>
    <x v="62"/>
    <n v="760"/>
    <x v="24"/>
    <n v="290"/>
    <n v="80"/>
    <x v="6"/>
    <x v="3"/>
    <s v="3A"/>
    <n v="2024"/>
    <x v="0"/>
    <n v="0"/>
  </r>
  <r>
    <n v="6100"/>
    <x v="28"/>
    <x v="65"/>
    <x v="63"/>
    <n v="770"/>
    <x v="25"/>
    <n v="300"/>
    <n v="80"/>
    <x v="6"/>
    <x v="3"/>
    <s v="3A"/>
    <n v="2024"/>
    <x v="0"/>
    <n v="0"/>
  </r>
  <r>
    <n v="6100"/>
    <x v="28"/>
    <x v="66"/>
    <x v="52"/>
    <n v="780"/>
    <x v="20"/>
    <n v="310"/>
    <n v="80"/>
    <x v="6"/>
    <x v="3"/>
    <s v="3A"/>
    <n v="2024"/>
    <x v="0"/>
    <n v="0"/>
  </r>
  <r>
    <n v="6100"/>
    <x v="28"/>
    <x v="67"/>
    <x v="64"/>
    <n v="790"/>
    <x v="26"/>
    <n v="320"/>
    <n v="80"/>
    <x v="6"/>
    <x v="3"/>
    <s v="3A"/>
    <n v="2024"/>
    <x v="0"/>
    <n v="0"/>
  </r>
  <r>
    <n v="6100"/>
    <x v="28"/>
    <x v="68"/>
    <x v="65"/>
    <n v="800"/>
    <x v="27"/>
    <n v="330"/>
    <n v="80"/>
    <x v="6"/>
    <x v="3"/>
    <s v="3A"/>
    <n v="2024"/>
    <x v="0"/>
    <n v="0"/>
  </r>
  <r>
    <n v="6100"/>
    <x v="28"/>
    <x v="69"/>
    <x v="66"/>
    <n v="810"/>
    <x v="27"/>
    <n v="330"/>
    <n v="80"/>
    <x v="6"/>
    <x v="3"/>
    <s v="3A"/>
    <n v="2024"/>
    <x v="0"/>
    <n v="5376"/>
  </r>
  <r>
    <n v="6100"/>
    <x v="28"/>
    <x v="70"/>
    <x v="67"/>
    <n v="820"/>
    <x v="27"/>
    <n v="330"/>
    <n v="80"/>
    <x v="6"/>
    <x v="3"/>
    <s v="3A"/>
    <n v="2024"/>
    <x v="0"/>
    <n v="0"/>
  </r>
  <r>
    <n v="6100"/>
    <x v="28"/>
    <x v="71"/>
    <x v="68"/>
    <n v="830"/>
    <x v="28"/>
    <n v="340"/>
    <n v="90"/>
    <x v="7"/>
    <x v="3"/>
    <s v="3A"/>
    <n v="2024"/>
    <x v="0"/>
    <n v="300000"/>
  </r>
  <r>
    <n v="6100"/>
    <x v="28"/>
    <x v="72"/>
    <x v="69"/>
    <n v="840"/>
    <x v="29"/>
    <n v="350"/>
    <n v="90"/>
    <x v="7"/>
    <x v="3"/>
    <s v="3A"/>
    <n v="2024"/>
    <x v="0"/>
    <n v="-239091"/>
  </r>
  <r>
    <n v="6100"/>
    <x v="28"/>
    <x v="73"/>
    <x v="70"/>
    <n v="850"/>
    <x v="30"/>
    <n v="360"/>
    <n v="90"/>
    <x v="7"/>
    <x v="3"/>
    <s v="3A"/>
    <n v="2024"/>
    <x v="0"/>
    <n v="-143542"/>
  </r>
  <r>
    <n v="6100"/>
    <x v="28"/>
    <x v="74"/>
    <x v="71"/>
    <n v="860"/>
    <x v="31"/>
    <n v="370"/>
    <n v="90"/>
    <x v="7"/>
    <x v="3"/>
    <s v="3A"/>
    <n v="2024"/>
    <x v="0"/>
    <n v="0"/>
  </r>
  <r>
    <n v="6100"/>
    <x v="28"/>
    <x v="75"/>
    <x v="72"/>
    <n v="870"/>
    <x v="32"/>
    <n v="380"/>
    <n v="90"/>
    <x v="7"/>
    <x v="3"/>
    <s v="3A"/>
    <n v="2024"/>
    <x v="0"/>
    <n v="66380"/>
  </r>
  <r>
    <n v="6100"/>
    <x v="28"/>
    <x v="76"/>
    <x v="73"/>
    <n v="880"/>
    <x v="32"/>
    <n v="380"/>
    <n v="90"/>
    <x v="7"/>
    <x v="3"/>
    <s v="3A"/>
    <n v="2024"/>
    <x v="0"/>
    <n v="0"/>
  </r>
  <r>
    <n v="6100"/>
    <x v="28"/>
    <x v="77"/>
    <x v="74"/>
    <n v="890"/>
    <x v="32"/>
    <n v="380"/>
    <n v="90"/>
    <x v="7"/>
    <x v="3"/>
    <s v="3A"/>
    <n v="2024"/>
    <x v="0"/>
    <n v="0"/>
  </r>
  <r>
    <n v="6100"/>
    <x v="28"/>
    <x v="78"/>
    <x v="75"/>
    <n v="900"/>
    <x v="32"/>
    <n v="380"/>
    <n v="90"/>
    <x v="7"/>
    <x v="3"/>
    <s v="3A"/>
    <n v="2024"/>
    <x v="0"/>
    <n v="0"/>
  </r>
  <r>
    <n v="6100"/>
    <x v="28"/>
    <x v="79"/>
    <x v="76"/>
    <n v="920"/>
    <x v="33"/>
    <n v="400"/>
    <n v="110"/>
    <x v="8"/>
    <x v="3"/>
    <s v="3A"/>
    <n v="2024"/>
    <x v="0"/>
    <n v="1057569"/>
  </r>
  <r>
    <n v="6250"/>
    <x v="29"/>
    <x v="49"/>
    <x v="48"/>
    <n v="600"/>
    <x v="16"/>
    <n v="180"/>
    <n v="60"/>
    <x v="4"/>
    <x v="3"/>
    <s v="3A"/>
    <n v="2024"/>
    <x v="0"/>
    <n v="97835"/>
  </r>
  <r>
    <n v="6250"/>
    <x v="29"/>
    <x v="50"/>
    <x v="49"/>
    <n v="610"/>
    <x v="17"/>
    <n v="190"/>
    <n v="60"/>
    <x v="4"/>
    <x v="3"/>
    <s v="3A"/>
    <n v="2024"/>
    <x v="0"/>
    <n v="0"/>
  </r>
  <r>
    <n v="6250"/>
    <x v="29"/>
    <x v="51"/>
    <x v="50"/>
    <n v="620"/>
    <x v="18"/>
    <n v="200"/>
    <n v="60"/>
    <x v="4"/>
    <x v="3"/>
    <s v="3A"/>
    <n v="2024"/>
    <x v="0"/>
    <n v="173169"/>
  </r>
  <r>
    <n v="6250"/>
    <x v="29"/>
    <x v="52"/>
    <x v="51"/>
    <n v="630"/>
    <x v="19"/>
    <n v="210"/>
    <n v="60"/>
    <x v="4"/>
    <x v="3"/>
    <s v="3A"/>
    <n v="2024"/>
    <x v="0"/>
    <n v="-2977"/>
  </r>
  <r>
    <n v="6250"/>
    <x v="29"/>
    <x v="53"/>
    <x v="52"/>
    <n v="640"/>
    <x v="20"/>
    <n v="220"/>
    <n v="60"/>
    <x v="4"/>
    <x v="3"/>
    <s v="3A"/>
    <n v="2024"/>
    <x v="0"/>
    <n v="0"/>
  </r>
  <r>
    <n v="6250"/>
    <x v="29"/>
    <x v="54"/>
    <x v="6"/>
    <n v="650"/>
    <x v="4"/>
    <n v="230"/>
    <n v="60"/>
    <x v="4"/>
    <x v="3"/>
    <s v="3A"/>
    <n v="2024"/>
    <x v="0"/>
    <n v="155000"/>
  </r>
  <r>
    <n v="6250"/>
    <x v="29"/>
    <x v="55"/>
    <x v="53"/>
    <n v="660"/>
    <x v="21"/>
    <n v="240"/>
    <n v="60"/>
    <x v="4"/>
    <x v="3"/>
    <s v="3A"/>
    <n v="2024"/>
    <x v="0"/>
    <n v="0"/>
  </r>
  <r>
    <n v="6250"/>
    <x v="29"/>
    <x v="56"/>
    <x v="54"/>
    <n v="680"/>
    <x v="22"/>
    <n v="250"/>
    <n v="70"/>
    <x v="5"/>
    <x v="3"/>
    <s v="3A"/>
    <n v="2024"/>
    <x v="0"/>
    <n v="0"/>
  </r>
  <r>
    <n v="6250"/>
    <x v="29"/>
    <x v="57"/>
    <x v="55"/>
    <n v="690"/>
    <x v="22"/>
    <n v="250"/>
    <n v="70"/>
    <x v="5"/>
    <x v="3"/>
    <s v="3A"/>
    <n v="2024"/>
    <x v="0"/>
    <n v="0"/>
  </r>
  <r>
    <n v="6250"/>
    <x v="29"/>
    <x v="58"/>
    <x v="56"/>
    <n v="700"/>
    <x v="22"/>
    <n v="250"/>
    <n v="70"/>
    <x v="5"/>
    <x v="3"/>
    <s v="3A"/>
    <n v="2024"/>
    <x v="0"/>
    <n v="2500"/>
  </r>
  <r>
    <n v="6250"/>
    <x v="29"/>
    <x v="59"/>
    <x v="57"/>
    <n v="710"/>
    <x v="22"/>
    <n v="250"/>
    <n v="70"/>
    <x v="5"/>
    <x v="3"/>
    <s v="3A"/>
    <n v="2024"/>
    <x v="0"/>
    <n v="-2500"/>
  </r>
  <r>
    <n v="6250"/>
    <x v="29"/>
    <x v="60"/>
    <x v="58"/>
    <n v="720"/>
    <x v="22"/>
    <n v="250"/>
    <n v="70"/>
    <x v="5"/>
    <x v="3"/>
    <s v="3A"/>
    <n v="2024"/>
    <x v="0"/>
    <n v="7438"/>
  </r>
  <r>
    <n v="6250"/>
    <x v="29"/>
    <x v="61"/>
    <x v="59"/>
    <n v="730"/>
    <x v="23"/>
    <n v="260"/>
    <n v="80"/>
    <x v="6"/>
    <x v="3"/>
    <s v="3A"/>
    <n v="2024"/>
    <x v="0"/>
    <n v="-330000"/>
  </r>
  <r>
    <n v="6250"/>
    <x v="29"/>
    <x v="62"/>
    <x v="60"/>
    <n v="740"/>
    <x v="24"/>
    <n v="270"/>
    <n v="80"/>
    <x v="6"/>
    <x v="3"/>
    <s v="3A"/>
    <n v="2024"/>
    <x v="0"/>
    <n v="0"/>
  </r>
  <r>
    <n v="6250"/>
    <x v="29"/>
    <x v="63"/>
    <x v="61"/>
    <n v="750"/>
    <x v="23"/>
    <n v="280"/>
    <n v="80"/>
    <x v="6"/>
    <x v="3"/>
    <s v="3A"/>
    <n v="2024"/>
    <x v="0"/>
    <n v="0"/>
  </r>
  <r>
    <n v="6250"/>
    <x v="29"/>
    <x v="64"/>
    <x v="62"/>
    <n v="760"/>
    <x v="24"/>
    <n v="290"/>
    <n v="80"/>
    <x v="6"/>
    <x v="3"/>
    <s v="3A"/>
    <n v="2024"/>
    <x v="0"/>
    <n v="0"/>
  </r>
  <r>
    <n v="6250"/>
    <x v="29"/>
    <x v="65"/>
    <x v="63"/>
    <n v="770"/>
    <x v="25"/>
    <n v="300"/>
    <n v="80"/>
    <x v="6"/>
    <x v="3"/>
    <s v="3A"/>
    <n v="2024"/>
    <x v="0"/>
    <n v="0"/>
  </r>
  <r>
    <n v="6250"/>
    <x v="29"/>
    <x v="66"/>
    <x v="52"/>
    <n v="780"/>
    <x v="20"/>
    <n v="310"/>
    <n v="80"/>
    <x v="6"/>
    <x v="3"/>
    <s v="3A"/>
    <n v="2024"/>
    <x v="0"/>
    <n v="0"/>
  </r>
  <r>
    <n v="6250"/>
    <x v="29"/>
    <x v="67"/>
    <x v="64"/>
    <n v="790"/>
    <x v="26"/>
    <n v="320"/>
    <n v="80"/>
    <x v="6"/>
    <x v="3"/>
    <s v="3A"/>
    <n v="2024"/>
    <x v="0"/>
    <n v="0"/>
  </r>
  <r>
    <n v="6250"/>
    <x v="29"/>
    <x v="68"/>
    <x v="65"/>
    <n v="800"/>
    <x v="27"/>
    <n v="330"/>
    <n v="80"/>
    <x v="6"/>
    <x v="3"/>
    <s v="3A"/>
    <n v="2024"/>
    <x v="0"/>
    <n v="0"/>
  </r>
  <r>
    <n v="6250"/>
    <x v="29"/>
    <x v="69"/>
    <x v="66"/>
    <n v="810"/>
    <x v="27"/>
    <n v="330"/>
    <n v="80"/>
    <x v="6"/>
    <x v="3"/>
    <s v="3A"/>
    <n v="2024"/>
    <x v="0"/>
    <n v="28357"/>
  </r>
  <r>
    <n v="6250"/>
    <x v="29"/>
    <x v="70"/>
    <x v="67"/>
    <n v="820"/>
    <x v="27"/>
    <n v="330"/>
    <n v="80"/>
    <x v="6"/>
    <x v="3"/>
    <s v="3A"/>
    <n v="2024"/>
    <x v="0"/>
    <n v="0"/>
  </r>
  <r>
    <n v="6250"/>
    <x v="29"/>
    <x v="71"/>
    <x v="68"/>
    <n v="830"/>
    <x v="28"/>
    <n v="340"/>
    <n v="90"/>
    <x v="7"/>
    <x v="3"/>
    <s v="3A"/>
    <n v="2024"/>
    <x v="0"/>
    <n v="0"/>
  </r>
  <r>
    <n v="6250"/>
    <x v="29"/>
    <x v="72"/>
    <x v="69"/>
    <n v="840"/>
    <x v="29"/>
    <n v="350"/>
    <n v="90"/>
    <x v="7"/>
    <x v="3"/>
    <s v="3A"/>
    <n v="2024"/>
    <x v="0"/>
    <n v="-9805"/>
  </r>
  <r>
    <n v="6250"/>
    <x v="29"/>
    <x v="73"/>
    <x v="70"/>
    <n v="850"/>
    <x v="30"/>
    <n v="360"/>
    <n v="90"/>
    <x v="7"/>
    <x v="3"/>
    <s v="3A"/>
    <n v="2024"/>
    <x v="0"/>
    <n v="-81553"/>
  </r>
  <r>
    <n v="6250"/>
    <x v="29"/>
    <x v="74"/>
    <x v="71"/>
    <n v="860"/>
    <x v="31"/>
    <n v="370"/>
    <n v="90"/>
    <x v="7"/>
    <x v="3"/>
    <s v="3A"/>
    <n v="2024"/>
    <x v="0"/>
    <n v="0"/>
  </r>
  <r>
    <n v="6250"/>
    <x v="29"/>
    <x v="75"/>
    <x v="72"/>
    <n v="870"/>
    <x v="32"/>
    <n v="380"/>
    <n v="90"/>
    <x v="7"/>
    <x v="3"/>
    <s v="3A"/>
    <n v="2024"/>
    <x v="0"/>
    <n v="613"/>
  </r>
  <r>
    <n v="6250"/>
    <x v="29"/>
    <x v="76"/>
    <x v="73"/>
    <n v="880"/>
    <x v="32"/>
    <n v="380"/>
    <n v="90"/>
    <x v="7"/>
    <x v="3"/>
    <s v="3A"/>
    <n v="2024"/>
    <x v="0"/>
    <n v="0"/>
  </r>
  <r>
    <n v="6250"/>
    <x v="29"/>
    <x v="77"/>
    <x v="74"/>
    <n v="890"/>
    <x v="32"/>
    <n v="380"/>
    <n v="90"/>
    <x v="7"/>
    <x v="3"/>
    <s v="3A"/>
    <n v="2024"/>
    <x v="0"/>
    <n v="0"/>
  </r>
  <r>
    <n v="6250"/>
    <x v="29"/>
    <x v="78"/>
    <x v="75"/>
    <n v="900"/>
    <x v="32"/>
    <n v="380"/>
    <n v="90"/>
    <x v="7"/>
    <x v="3"/>
    <s v="3A"/>
    <n v="2024"/>
    <x v="0"/>
    <n v="0"/>
  </r>
  <r>
    <n v="6250"/>
    <x v="29"/>
    <x v="79"/>
    <x v="76"/>
    <n v="920"/>
    <x v="33"/>
    <n v="400"/>
    <n v="110"/>
    <x v="8"/>
    <x v="3"/>
    <s v="3A"/>
    <n v="2024"/>
    <x v="0"/>
    <n v="202143"/>
  </r>
  <r>
    <n v="6400"/>
    <x v="30"/>
    <x v="49"/>
    <x v="48"/>
    <n v="600"/>
    <x v="16"/>
    <n v="180"/>
    <n v="60"/>
    <x v="4"/>
    <x v="3"/>
    <s v="3A"/>
    <n v="2024"/>
    <x v="0"/>
    <n v="128261"/>
  </r>
  <r>
    <n v="6400"/>
    <x v="30"/>
    <x v="50"/>
    <x v="49"/>
    <n v="610"/>
    <x v="17"/>
    <n v="190"/>
    <n v="60"/>
    <x v="4"/>
    <x v="3"/>
    <s v="3A"/>
    <n v="2024"/>
    <x v="0"/>
    <n v="0"/>
  </r>
  <r>
    <n v="6400"/>
    <x v="30"/>
    <x v="51"/>
    <x v="50"/>
    <n v="620"/>
    <x v="18"/>
    <n v="200"/>
    <n v="60"/>
    <x v="4"/>
    <x v="3"/>
    <s v="3A"/>
    <n v="2024"/>
    <x v="0"/>
    <n v="158294"/>
  </r>
  <r>
    <n v="6400"/>
    <x v="30"/>
    <x v="52"/>
    <x v="51"/>
    <n v="630"/>
    <x v="19"/>
    <n v="210"/>
    <n v="60"/>
    <x v="4"/>
    <x v="3"/>
    <s v="3A"/>
    <n v="2024"/>
    <x v="0"/>
    <n v="8426"/>
  </r>
  <r>
    <n v="6400"/>
    <x v="30"/>
    <x v="53"/>
    <x v="52"/>
    <n v="640"/>
    <x v="20"/>
    <n v="220"/>
    <n v="60"/>
    <x v="4"/>
    <x v="3"/>
    <s v="3A"/>
    <n v="2024"/>
    <x v="0"/>
    <n v="0"/>
  </r>
  <r>
    <n v="6400"/>
    <x v="30"/>
    <x v="54"/>
    <x v="6"/>
    <n v="650"/>
    <x v="4"/>
    <n v="230"/>
    <n v="60"/>
    <x v="4"/>
    <x v="3"/>
    <s v="3A"/>
    <n v="2024"/>
    <x v="0"/>
    <n v="75145"/>
  </r>
  <r>
    <n v="6400"/>
    <x v="30"/>
    <x v="55"/>
    <x v="53"/>
    <n v="660"/>
    <x v="21"/>
    <n v="240"/>
    <n v="60"/>
    <x v="4"/>
    <x v="3"/>
    <s v="3A"/>
    <n v="2024"/>
    <x v="0"/>
    <n v="0"/>
  </r>
  <r>
    <n v="6400"/>
    <x v="30"/>
    <x v="56"/>
    <x v="54"/>
    <n v="680"/>
    <x v="22"/>
    <n v="250"/>
    <n v="70"/>
    <x v="5"/>
    <x v="3"/>
    <s v="3A"/>
    <n v="2024"/>
    <x v="0"/>
    <n v="0"/>
  </r>
  <r>
    <n v="6400"/>
    <x v="30"/>
    <x v="57"/>
    <x v="55"/>
    <n v="690"/>
    <x v="22"/>
    <n v="250"/>
    <n v="70"/>
    <x v="5"/>
    <x v="3"/>
    <s v="3A"/>
    <n v="2024"/>
    <x v="0"/>
    <n v="0"/>
  </r>
  <r>
    <n v="6400"/>
    <x v="30"/>
    <x v="58"/>
    <x v="56"/>
    <n v="700"/>
    <x v="22"/>
    <n v="250"/>
    <n v="70"/>
    <x v="5"/>
    <x v="3"/>
    <s v="3A"/>
    <n v="2024"/>
    <x v="0"/>
    <n v="0"/>
  </r>
  <r>
    <n v="6400"/>
    <x v="30"/>
    <x v="59"/>
    <x v="57"/>
    <n v="710"/>
    <x v="22"/>
    <n v="250"/>
    <n v="70"/>
    <x v="5"/>
    <x v="3"/>
    <s v="3A"/>
    <n v="2024"/>
    <x v="0"/>
    <n v="0"/>
  </r>
  <r>
    <n v="6400"/>
    <x v="30"/>
    <x v="60"/>
    <x v="58"/>
    <n v="720"/>
    <x v="22"/>
    <n v="250"/>
    <n v="70"/>
    <x v="5"/>
    <x v="3"/>
    <s v="3A"/>
    <n v="2024"/>
    <x v="0"/>
    <n v="7937"/>
  </r>
  <r>
    <n v="6400"/>
    <x v="30"/>
    <x v="61"/>
    <x v="59"/>
    <n v="730"/>
    <x v="23"/>
    <n v="260"/>
    <n v="80"/>
    <x v="6"/>
    <x v="3"/>
    <s v="3A"/>
    <n v="2024"/>
    <x v="0"/>
    <n v="-107700"/>
  </r>
  <r>
    <n v="6400"/>
    <x v="30"/>
    <x v="62"/>
    <x v="60"/>
    <n v="740"/>
    <x v="24"/>
    <n v="270"/>
    <n v="80"/>
    <x v="6"/>
    <x v="3"/>
    <s v="3A"/>
    <n v="2024"/>
    <x v="0"/>
    <n v="0"/>
  </r>
  <r>
    <n v="6400"/>
    <x v="30"/>
    <x v="63"/>
    <x v="61"/>
    <n v="750"/>
    <x v="23"/>
    <n v="280"/>
    <n v="80"/>
    <x v="6"/>
    <x v="3"/>
    <s v="3A"/>
    <n v="2024"/>
    <x v="0"/>
    <n v="0"/>
  </r>
  <r>
    <n v="6400"/>
    <x v="30"/>
    <x v="64"/>
    <x v="62"/>
    <n v="760"/>
    <x v="24"/>
    <n v="290"/>
    <n v="80"/>
    <x v="6"/>
    <x v="3"/>
    <s v="3A"/>
    <n v="2024"/>
    <x v="0"/>
    <n v="0"/>
  </r>
  <r>
    <n v="6400"/>
    <x v="30"/>
    <x v="65"/>
    <x v="63"/>
    <n v="770"/>
    <x v="25"/>
    <n v="300"/>
    <n v="80"/>
    <x v="6"/>
    <x v="3"/>
    <s v="3A"/>
    <n v="2024"/>
    <x v="0"/>
    <n v="0"/>
  </r>
  <r>
    <n v="6400"/>
    <x v="30"/>
    <x v="66"/>
    <x v="52"/>
    <n v="780"/>
    <x v="20"/>
    <n v="310"/>
    <n v="80"/>
    <x v="6"/>
    <x v="3"/>
    <s v="3A"/>
    <n v="2024"/>
    <x v="0"/>
    <n v="0"/>
  </r>
  <r>
    <n v="6400"/>
    <x v="30"/>
    <x v="67"/>
    <x v="64"/>
    <n v="790"/>
    <x v="26"/>
    <n v="320"/>
    <n v="80"/>
    <x v="6"/>
    <x v="3"/>
    <s v="3A"/>
    <n v="2024"/>
    <x v="0"/>
    <n v="0"/>
  </r>
  <r>
    <n v="6400"/>
    <x v="30"/>
    <x v="68"/>
    <x v="65"/>
    <n v="800"/>
    <x v="27"/>
    <n v="330"/>
    <n v="80"/>
    <x v="6"/>
    <x v="3"/>
    <s v="3A"/>
    <n v="2024"/>
    <x v="0"/>
    <n v="12756"/>
  </r>
  <r>
    <n v="6400"/>
    <x v="30"/>
    <x v="69"/>
    <x v="66"/>
    <n v="810"/>
    <x v="27"/>
    <n v="330"/>
    <n v="80"/>
    <x v="6"/>
    <x v="3"/>
    <s v="3A"/>
    <n v="2024"/>
    <x v="0"/>
    <n v="11384"/>
  </r>
  <r>
    <n v="6400"/>
    <x v="30"/>
    <x v="70"/>
    <x v="67"/>
    <n v="820"/>
    <x v="27"/>
    <n v="330"/>
    <n v="80"/>
    <x v="6"/>
    <x v="3"/>
    <s v="3A"/>
    <n v="2024"/>
    <x v="0"/>
    <n v="0"/>
  </r>
  <r>
    <n v="6400"/>
    <x v="30"/>
    <x v="71"/>
    <x v="68"/>
    <n v="830"/>
    <x v="28"/>
    <n v="340"/>
    <n v="90"/>
    <x v="7"/>
    <x v="3"/>
    <s v="3A"/>
    <n v="2024"/>
    <x v="0"/>
    <n v="0"/>
  </r>
  <r>
    <n v="6400"/>
    <x v="30"/>
    <x v="72"/>
    <x v="69"/>
    <n v="840"/>
    <x v="29"/>
    <n v="350"/>
    <n v="90"/>
    <x v="7"/>
    <x v="3"/>
    <s v="3A"/>
    <n v="2024"/>
    <x v="0"/>
    <n v="-65590"/>
  </r>
  <r>
    <n v="6400"/>
    <x v="30"/>
    <x v="73"/>
    <x v="70"/>
    <n v="850"/>
    <x v="30"/>
    <n v="360"/>
    <n v="90"/>
    <x v="7"/>
    <x v="3"/>
    <s v="3A"/>
    <n v="2024"/>
    <x v="0"/>
    <n v="-37934"/>
  </r>
  <r>
    <n v="6400"/>
    <x v="30"/>
    <x v="74"/>
    <x v="71"/>
    <n v="860"/>
    <x v="31"/>
    <n v="370"/>
    <n v="90"/>
    <x v="7"/>
    <x v="3"/>
    <s v="3A"/>
    <n v="2024"/>
    <x v="0"/>
    <n v="0"/>
  </r>
  <r>
    <n v="6400"/>
    <x v="30"/>
    <x v="75"/>
    <x v="72"/>
    <n v="870"/>
    <x v="32"/>
    <n v="380"/>
    <n v="90"/>
    <x v="7"/>
    <x v="3"/>
    <s v="3A"/>
    <n v="2024"/>
    <x v="0"/>
    <n v="32840"/>
  </r>
  <r>
    <n v="6400"/>
    <x v="30"/>
    <x v="76"/>
    <x v="73"/>
    <n v="880"/>
    <x v="32"/>
    <n v="380"/>
    <n v="90"/>
    <x v="7"/>
    <x v="3"/>
    <s v="3A"/>
    <n v="2024"/>
    <x v="0"/>
    <n v="0"/>
  </r>
  <r>
    <n v="6400"/>
    <x v="30"/>
    <x v="77"/>
    <x v="74"/>
    <n v="890"/>
    <x v="32"/>
    <n v="380"/>
    <n v="90"/>
    <x v="7"/>
    <x v="3"/>
    <s v="3A"/>
    <n v="2024"/>
    <x v="0"/>
    <n v="0"/>
  </r>
  <r>
    <n v="6400"/>
    <x v="30"/>
    <x v="78"/>
    <x v="75"/>
    <n v="900"/>
    <x v="32"/>
    <n v="380"/>
    <n v="90"/>
    <x v="7"/>
    <x v="3"/>
    <s v="3A"/>
    <n v="2024"/>
    <x v="0"/>
    <n v="0"/>
  </r>
  <r>
    <n v="6400"/>
    <x v="30"/>
    <x v="79"/>
    <x v="76"/>
    <n v="920"/>
    <x v="33"/>
    <n v="400"/>
    <n v="110"/>
    <x v="8"/>
    <x v="3"/>
    <s v="3A"/>
    <n v="2024"/>
    <x v="0"/>
    <n v="192305"/>
  </r>
  <r>
    <n v="6513"/>
    <x v="31"/>
    <x v="49"/>
    <x v="48"/>
    <n v="600"/>
    <x v="16"/>
    <n v="180"/>
    <n v="60"/>
    <x v="4"/>
    <x v="3"/>
    <s v="3A"/>
    <n v="2024"/>
    <x v="0"/>
    <n v="211306"/>
  </r>
  <r>
    <n v="6513"/>
    <x v="31"/>
    <x v="50"/>
    <x v="49"/>
    <n v="610"/>
    <x v="17"/>
    <n v="190"/>
    <n v="60"/>
    <x v="4"/>
    <x v="3"/>
    <s v="3A"/>
    <n v="2024"/>
    <x v="0"/>
    <n v="0"/>
  </r>
  <r>
    <n v="6513"/>
    <x v="31"/>
    <x v="51"/>
    <x v="50"/>
    <n v="620"/>
    <x v="18"/>
    <n v="200"/>
    <n v="60"/>
    <x v="4"/>
    <x v="3"/>
    <s v="3A"/>
    <n v="2024"/>
    <x v="0"/>
    <n v="89700"/>
  </r>
  <r>
    <n v="6513"/>
    <x v="31"/>
    <x v="52"/>
    <x v="51"/>
    <n v="630"/>
    <x v="19"/>
    <n v="210"/>
    <n v="60"/>
    <x v="4"/>
    <x v="3"/>
    <s v="3A"/>
    <n v="2024"/>
    <x v="0"/>
    <n v="10612"/>
  </r>
  <r>
    <n v="6513"/>
    <x v="31"/>
    <x v="53"/>
    <x v="52"/>
    <n v="640"/>
    <x v="20"/>
    <n v="220"/>
    <n v="60"/>
    <x v="4"/>
    <x v="3"/>
    <s v="3A"/>
    <n v="2024"/>
    <x v="0"/>
    <n v="0"/>
  </r>
  <r>
    <n v="6513"/>
    <x v="31"/>
    <x v="54"/>
    <x v="6"/>
    <n v="650"/>
    <x v="4"/>
    <n v="230"/>
    <n v="60"/>
    <x v="4"/>
    <x v="3"/>
    <s v="3A"/>
    <n v="2024"/>
    <x v="0"/>
    <n v="0"/>
  </r>
  <r>
    <n v="6513"/>
    <x v="31"/>
    <x v="55"/>
    <x v="53"/>
    <n v="660"/>
    <x v="21"/>
    <n v="240"/>
    <n v="60"/>
    <x v="4"/>
    <x v="3"/>
    <s v="3A"/>
    <n v="2024"/>
    <x v="0"/>
    <n v="0"/>
  </r>
  <r>
    <n v="6513"/>
    <x v="31"/>
    <x v="56"/>
    <x v="54"/>
    <n v="680"/>
    <x v="22"/>
    <n v="250"/>
    <n v="70"/>
    <x v="5"/>
    <x v="3"/>
    <s v="3A"/>
    <n v="2024"/>
    <x v="0"/>
    <n v="0"/>
  </r>
  <r>
    <n v="6513"/>
    <x v="31"/>
    <x v="57"/>
    <x v="55"/>
    <n v="690"/>
    <x v="22"/>
    <n v="250"/>
    <n v="70"/>
    <x v="5"/>
    <x v="3"/>
    <s v="3A"/>
    <n v="2024"/>
    <x v="0"/>
    <n v="0"/>
  </r>
  <r>
    <n v="6513"/>
    <x v="31"/>
    <x v="58"/>
    <x v="56"/>
    <n v="700"/>
    <x v="22"/>
    <n v="250"/>
    <n v="70"/>
    <x v="5"/>
    <x v="3"/>
    <s v="3A"/>
    <n v="2024"/>
    <x v="0"/>
    <n v="0"/>
  </r>
  <r>
    <n v="6513"/>
    <x v="31"/>
    <x v="59"/>
    <x v="57"/>
    <n v="710"/>
    <x v="22"/>
    <n v="250"/>
    <n v="70"/>
    <x v="5"/>
    <x v="3"/>
    <s v="3A"/>
    <n v="2024"/>
    <x v="0"/>
    <n v="0"/>
  </r>
  <r>
    <n v="6513"/>
    <x v="31"/>
    <x v="60"/>
    <x v="58"/>
    <n v="720"/>
    <x v="22"/>
    <n v="250"/>
    <n v="70"/>
    <x v="5"/>
    <x v="3"/>
    <s v="3A"/>
    <n v="2024"/>
    <x v="0"/>
    <n v="1999"/>
  </r>
  <r>
    <n v="6513"/>
    <x v="31"/>
    <x v="61"/>
    <x v="59"/>
    <n v="730"/>
    <x v="23"/>
    <n v="260"/>
    <n v="80"/>
    <x v="6"/>
    <x v="3"/>
    <s v="3A"/>
    <n v="2024"/>
    <x v="0"/>
    <n v="-80000"/>
  </r>
  <r>
    <n v="6513"/>
    <x v="31"/>
    <x v="62"/>
    <x v="60"/>
    <n v="740"/>
    <x v="24"/>
    <n v="270"/>
    <n v="80"/>
    <x v="6"/>
    <x v="3"/>
    <s v="3A"/>
    <n v="2024"/>
    <x v="0"/>
    <n v="0"/>
  </r>
  <r>
    <n v="6513"/>
    <x v="31"/>
    <x v="63"/>
    <x v="61"/>
    <n v="750"/>
    <x v="23"/>
    <n v="280"/>
    <n v="80"/>
    <x v="6"/>
    <x v="3"/>
    <s v="3A"/>
    <n v="2024"/>
    <x v="0"/>
    <n v="0"/>
  </r>
  <r>
    <n v="6513"/>
    <x v="31"/>
    <x v="64"/>
    <x v="62"/>
    <n v="760"/>
    <x v="24"/>
    <n v="290"/>
    <n v="80"/>
    <x v="6"/>
    <x v="3"/>
    <s v="3A"/>
    <n v="2024"/>
    <x v="0"/>
    <n v="0"/>
  </r>
  <r>
    <n v="6513"/>
    <x v="31"/>
    <x v="65"/>
    <x v="63"/>
    <n v="770"/>
    <x v="25"/>
    <n v="300"/>
    <n v="80"/>
    <x v="6"/>
    <x v="3"/>
    <s v="3A"/>
    <n v="2024"/>
    <x v="0"/>
    <n v="0"/>
  </r>
  <r>
    <n v="6513"/>
    <x v="31"/>
    <x v="66"/>
    <x v="52"/>
    <n v="780"/>
    <x v="20"/>
    <n v="310"/>
    <n v="80"/>
    <x v="6"/>
    <x v="3"/>
    <s v="3A"/>
    <n v="2024"/>
    <x v="0"/>
    <n v="0"/>
  </r>
  <r>
    <n v="6513"/>
    <x v="31"/>
    <x v="67"/>
    <x v="64"/>
    <n v="790"/>
    <x v="26"/>
    <n v="320"/>
    <n v="80"/>
    <x v="6"/>
    <x v="3"/>
    <s v="3A"/>
    <n v="2024"/>
    <x v="0"/>
    <n v="0"/>
  </r>
  <r>
    <n v="6513"/>
    <x v="31"/>
    <x v="68"/>
    <x v="65"/>
    <n v="800"/>
    <x v="27"/>
    <n v="330"/>
    <n v="80"/>
    <x v="6"/>
    <x v="3"/>
    <s v="3A"/>
    <n v="2024"/>
    <x v="0"/>
    <n v="0"/>
  </r>
  <r>
    <n v="6513"/>
    <x v="31"/>
    <x v="69"/>
    <x v="66"/>
    <n v="810"/>
    <x v="27"/>
    <n v="330"/>
    <n v="80"/>
    <x v="6"/>
    <x v="3"/>
    <s v="3A"/>
    <n v="2024"/>
    <x v="0"/>
    <n v="4944"/>
  </r>
  <r>
    <n v="6513"/>
    <x v="31"/>
    <x v="70"/>
    <x v="67"/>
    <n v="820"/>
    <x v="27"/>
    <n v="330"/>
    <n v="80"/>
    <x v="6"/>
    <x v="3"/>
    <s v="3A"/>
    <n v="2024"/>
    <x v="0"/>
    <n v="0"/>
  </r>
  <r>
    <n v="6513"/>
    <x v="31"/>
    <x v="71"/>
    <x v="68"/>
    <n v="830"/>
    <x v="28"/>
    <n v="340"/>
    <n v="90"/>
    <x v="7"/>
    <x v="3"/>
    <s v="3A"/>
    <n v="2024"/>
    <x v="0"/>
    <n v="0"/>
  </r>
  <r>
    <n v="6513"/>
    <x v="31"/>
    <x v="72"/>
    <x v="69"/>
    <n v="840"/>
    <x v="29"/>
    <n v="350"/>
    <n v="90"/>
    <x v="7"/>
    <x v="3"/>
    <s v="3A"/>
    <n v="2024"/>
    <x v="0"/>
    <n v="-33348"/>
  </r>
  <r>
    <n v="6513"/>
    <x v="31"/>
    <x v="73"/>
    <x v="70"/>
    <n v="850"/>
    <x v="30"/>
    <n v="360"/>
    <n v="90"/>
    <x v="7"/>
    <x v="3"/>
    <s v="3A"/>
    <n v="2024"/>
    <x v="0"/>
    <n v="0"/>
  </r>
  <r>
    <n v="6513"/>
    <x v="31"/>
    <x v="74"/>
    <x v="71"/>
    <n v="860"/>
    <x v="31"/>
    <n v="370"/>
    <n v="90"/>
    <x v="7"/>
    <x v="3"/>
    <s v="3A"/>
    <n v="2024"/>
    <x v="0"/>
    <n v="0"/>
  </r>
  <r>
    <n v="6513"/>
    <x v="31"/>
    <x v="75"/>
    <x v="72"/>
    <n v="870"/>
    <x v="32"/>
    <n v="380"/>
    <n v="90"/>
    <x v="7"/>
    <x v="3"/>
    <s v="3A"/>
    <n v="2024"/>
    <x v="0"/>
    <n v="-8281"/>
  </r>
  <r>
    <n v="6513"/>
    <x v="31"/>
    <x v="76"/>
    <x v="73"/>
    <n v="880"/>
    <x v="32"/>
    <n v="380"/>
    <n v="90"/>
    <x v="7"/>
    <x v="3"/>
    <s v="3A"/>
    <n v="2024"/>
    <x v="0"/>
    <n v="0"/>
  </r>
  <r>
    <n v="6513"/>
    <x v="31"/>
    <x v="77"/>
    <x v="74"/>
    <n v="890"/>
    <x v="32"/>
    <n v="380"/>
    <n v="90"/>
    <x v="7"/>
    <x v="3"/>
    <s v="3A"/>
    <n v="2024"/>
    <x v="0"/>
    <n v="0"/>
  </r>
  <r>
    <n v="6513"/>
    <x v="31"/>
    <x v="78"/>
    <x v="75"/>
    <n v="900"/>
    <x v="32"/>
    <n v="380"/>
    <n v="90"/>
    <x v="7"/>
    <x v="3"/>
    <s v="3A"/>
    <n v="2024"/>
    <x v="0"/>
    <n v="0"/>
  </r>
  <r>
    <n v="6513"/>
    <x v="31"/>
    <x v="79"/>
    <x v="76"/>
    <n v="920"/>
    <x v="33"/>
    <n v="400"/>
    <n v="110"/>
    <x v="8"/>
    <x v="3"/>
    <s v="3A"/>
    <n v="2024"/>
    <x v="0"/>
    <n v="161655"/>
  </r>
  <r>
    <n v="6515"/>
    <x v="32"/>
    <x v="49"/>
    <x v="48"/>
    <n v="600"/>
    <x v="16"/>
    <n v="180"/>
    <n v="60"/>
    <x v="4"/>
    <x v="3"/>
    <s v="3A"/>
    <n v="2024"/>
    <x v="0"/>
    <n v="44217"/>
  </r>
  <r>
    <n v="6515"/>
    <x v="32"/>
    <x v="50"/>
    <x v="49"/>
    <n v="610"/>
    <x v="17"/>
    <n v="190"/>
    <n v="60"/>
    <x v="4"/>
    <x v="3"/>
    <s v="3A"/>
    <n v="2024"/>
    <x v="0"/>
    <n v="0"/>
  </r>
  <r>
    <n v="6515"/>
    <x v="32"/>
    <x v="51"/>
    <x v="50"/>
    <n v="620"/>
    <x v="18"/>
    <n v="200"/>
    <n v="60"/>
    <x v="4"/>
    <x v="3"/>
    <s v="3A"/>
    <n v="2024"/>
    <x v="0"/>
    <n v="59401"/>
  </r>
  <r>
    <n v="6515"/>
    <x v="32"/>
    <x v="52"/>
    <x v="51"/>
    <n v="630"/>
    <x v="19"/>
    <n v="210"/>
    <n v="60"/>
    <x v="4"/>
    <x v="3"/>
    <s v="3A"/>
    <n v="2024"/>
    <x v="0"/>
    <n v="25225"/>
  </r>
  <r>
    <n v="6515"/>
    <x v="32"/>
    <x v="53"/>
    <x v="52"/>
    <n v="640"/>
    <x v="20"/>
    <n v="220"/>
    <n v="60"/>
    <x v="4"/>
    <x v="3"/>
    <s v="3A"/>
    <n v="2024"/>
    <x v="0"/>
    <n v="0"/>
  </r>
  <r>
    <n v="6515"/>
    <x v="32"/>
    <x v="54"/>
    <x v="6"/>
    <n v="650"/>
    <x v="4"/>
    <n v="230"/>
    <n v="60"/>
    <x v="4"/>
    <x v="3"/>
    <s v="3A"/>
    <n v="2024"/>
    <x v="0"/>
    <n v="0"/>
  </r>
  <r>
    <n v="6515"/>
    <x v="32"/>
    <x v="55"/>
    <x v="53"/>
    <n v="660"/>
    <x v="21"/>
    <n v="240"/>
    <n v="60"/>
    <x v="4"/>
    <x v="3"/>
    <s v="3A"/>
    <n v="2024"/>
    <x v="0"/>
    <n v="0"/>
  </r>
  <r>
    <n v="6515"/>
    <x v="32"/>
    <x v="56"/>
    <x v="54"/>
    <n v="680"/>
    <x v="22"/>
    <n v="250"/>
    <n v="70"/>
    <x v="5"/>
    <x v="3"/>
    <s v="3A"/>
    <n v="2024"/>
    <x v="0"/>
    <n v="0"/>
  </r>
  <r>
    <n v="6515"/>
    <x v="32"/>
    <x v="57"/>
    <x v="55"/>
    <n v="690"/>
    <x v="22"/>
    <n v="250"/>
    <n v="70"/>
    <x v="5"/>
    <x v="3"/>
    <s v="3A"/>
    <n v="2024"/>
    <x v="0"/>
    <n v="0"/>
  </r>
  <r>
    <n v="6515"/>
    <x v="32"/>
    <x v="58"/>
    <x v="56"/>
    <n v="700"/>
    <x v="22"/>
    <n v="250"/>
    <n v="70"/>
    <x v="5"/>
    <x v="3"/>
    <s v="3A"/>
    <n v="2024"/>
    <x v="0"/>
    <n v="0"/>
  </r>
  <r>
    <n v="6515"/>
    <x v="32"/>
    <x v="59"/>
    <x v="57"/>
    <n v="710"/>
    <x v="22"/>
    <n v="250"/>
    <n v="70"/>
    <x v="5"/>
    <x v="3"/>
    <s v="3A"/>
    <n v="2024"/>
    <x v="0"/>
    <n v="0"/>
  </r>
  <r>
    <n v="6515"/>
    <x v="32"/>
    <x v="60"/>
    <x v="58"/>
    <n v="720"/>
    <x v="22"/>
    <n v="250"/>
    <n v="70"/>
    <x v="5"/>
    <x v="3"/>
    <s v="3A"/>
    <n v="2024"/>
    <x v="0"/>
    <n v="247"/>
  </r>
  <r>
    <n v="6515"/>
    <x v="32"/>
    <x v="61"/>
    <x v="59"/>
    <n v="730"/>
    <x v="23"/>
    <n v="260"/>
    <n v="80"/>
    <x v="6"/>
    <x v="3"/>
    <s v="3A"/>
    <n v="2024"/>
    <x v="0"/>
    <n v="-150000"/>
  </r>
  <r>
    <n v="6515"/>
    <x v="32"/>
    <x v="62"/>
    <x v="60"/>
    <n v="740"/>
    <x v="24"/>
    <n v="270"/>
    <n v="80"/>
    <x v="6"/>
    <x v="3"/>
    <s v="3A"/>
    <n v="2024"/>
    <x v="0"/>
    <n v="0"/>
  </r>
  <r>
    <n v="6515"/>
    <x v="32"/>
    <x v="63"/>
    <x v="61"/>
    <n v="750"/>
    <x v="23"/>
    <n v="280"/>
    <n v="80"/>
    <x v="6"/>
    <x v="3"/>
    <s v="3A"/>
    <n v="2024"/>
    <x v="0"/>
    <n v="0"/>
  </r>
  <r>
    <n v="6515"/>
    <x v="32"/>
    <x v="64"/>
    <x v="62"/>
    <n v="760"/>
    <x v="24"/>
    <n v="290"/>
    <n v="80"/>
    <x v="6"/>
    <x v="3"/>
    <s v="3A"/>
    <n v="2024"/>
    <x v="0"/>
    <n v="0"/>
  </r>
  <r>
    <n v="6515"/>
    <x v="32"/>
    <x v="65"/>
    <x v="63"/>
    <n v="770"/>
    <x v="25"/>
    <n v="300"/>
    <n v="80"/>
    <x v="6"/>
    <x v="3"/>
    <s v="3A"/>
    <n v="2024"/>
    <x v="0"/>
    <n v="0"/>
  </r>
  <r>
    <n v="6515"/>
    <x v="32"/>
    <x v="66"/>
    <x v="52"/>
    <n v="780"/>
    <x v="20"/>
    <n v="310"/>
    <n v="80"/>
    <x v="6"/>
    <x v="3"/>
    <s v="3A"/>
    <n v="2024"/>
    <x v="0"/>
    <n v="0"/>
  </r>
  <r>
    <n v="6515"/>
    <x v="32"/>
    <x v="67"/>
    <x v="64"/>
    <n v="790"/>
    <x v="26"/>
    <n v="320"/>
    <n v="80"/>
    <x v="6"/>
    <x v="3"/>
    <s v="3A"/>
    <n v="2024"/>
    <x v="0"/>
    <n v="0"/>
  </r>
  <r>
    <n v="6515"/>
    <x v="32"/>
    <x v="68"/>
    <x v="65"/>
    <n v="800"/>
    <x v="27"/>
    <n v="330"/>
    <n v="80"/>
    <x v="6"/>
    <x v="3"/>
    <s v="3A"/>
    <n v="2024"/>
    <x v="0"/>
    <n v="0"/>
  </r>
  <r>
    <n v="6515"/>
    <x v="32"/>
    <x v="69"/>
    <x v="66"/>
    <n v="810"/>
    <x v="27"/>
    <n v="330"/>
    <n v="80"/>
    <x v="6"/>
    <x v="3"/>
    <s v="3A"/>
    <n v="2024"/>
    <x v="0"/>
    <n v="0"/>
  </r>
  <r>
    <n v="6515"/>
    <x v="32"/>
    <x v="70"/>
    <x v="67"/>
    <n v="820"/>
    <x v="27"/>
    <n v="330"/>
    <n v="80"/>
    <x v="6"/>
    <x v="3"/>
    <s v="3A"/>
    <n v="2024"/>
    <x v="0"/>
    <n v="0"/>
  </r>
  <r>
    <n v="6515"/>
    <x v="32"/>
    <x v="71"/>
    <x v="68"/>
    <n v="830"/>
    <x v="28"/>
    <n v="340"/>
    <n v="90"/>
    <x v="7"/>
    <x v="3"/>
    <s v="3A"/>
    <n v="2024"/>
    <x v="0"/>
    <n v="110000"/>
  </r>
  <r>
    <n v="6515"/>
    <x v="32"/>
    <x v="72"/>
    <x v="69"/>
    <n v="840"/>
    <x v="29"/>
    <n v="350"/>
    <n v="90"/>
    <x v="7"/>
    <x v="3"/>
    <s v="3A"/>
    <n v="2024"/>
    <x v="0"/>
    <n v="-98748"/>
  </r>
  <r>
    <n v="6515"/>
    <x v="32"/>
    <x v="73"/>
    <x v="70"/>
    <n v="850"/>
    <x v="30"/>
    <n v="360"/>
    <n v="90"/>
    <x v="7"/>
    <x v="3"/>
    <s v="3A"/>
    <n v="2024"/>
    <x v="0"/>
    <n v="0"/>
  </r>
  <r>
    <n v="6515"/>
    <x v="32"/>
    <x v="74"/>
    <x v="71"/>
    <n v="860"/>
    <x v="31"/>
    <n v="370"/>
    <n v="90"/>
    <x v="7"/>
    <x v="3"/>
    <s v="3A"/>
    <n v="2024"/>
    <x v="0"/>
    <n v="0"/>
  </r>
  <r>
    <n v="6515"/>
    <x v="32"/>
    <x v="75"/>
    <x v="72"/>
    <n v="870"/>
    <x v="32"/>
    <n v="380"/>
    <n v="90"/>
    <x v="7"/>
    <x v="3"/>
    <s v="3A"/>
    <n v="2024"/>
    <x v="0"/>
    <n v="4089"/>
  </r>
  <r>
    <n v="6515"/>
    <x v="32"/>
    <x v="76"/>
    <x v="73"/>
    <n v="880"/>
    <x v="32"/>
    <n v="380"/>
    <n v="90"/>
    <x v="7"/>
    <x v="3"/>
    <s v="3A"/>
    <n v="2024"/>
    <x v="0"/>
    <n v="0"/>
  </r>
  <r>
    <n v="6515"/>
    <x v="32"/>
    <x v="77"/>
    <x v="74"/>
    <n v="890"/>
    <x v="32"/>
    <n v="380"/>
    <n v="90"/>
    <x v="7"/>
    <x v="3"/>
    <s v="3A"/>
    <n v="2024"/>
    <x v="0"/>
    <n v="0"/>
  </r>
  <r>
    <n v="6515"/>
    <x v="32"/>
    <x v="78"/>
    <x v="75"/>
    <n v="900"/>
    <x v="32"/>
    <n v="380"/>
    <n v="90"/>
    <x v="7"/>
    <x v="3"/>
    <s v="3A"/>
    <n v="2024"/>
    <x v="0"/>
    <n v="0"/>
  </r>
  <r>
    <n v="6515"/>
    <x v="32"/>
    <x v="79"/>
    <x v="76"/>
    <n v="920"/>
    <x v="33"/>
    <n v="400"/>
    <n v="110"/>
    <x v="8"/>
    <x v="3"/>
    <s v="3A"/>
    <n v="2024"/>
    <x v="0"/>
    <n v="55097"/>
  </r>
  <r>
    <n v="6601"/>
    <x v="33"/>
    <x v="49"/>
    <x v="48"/>
    <n v="600"/>
    <x v="16"/>
    <n v="180"/>
    <n v="60"/>
    <x v="4"/>
    <x v="3"/>
    <s v="3A"/>
    <n v="2024"/>
    <x v="0"/>
    <n v="71302"/>
  </r>
  <r>
    <n v="6601"/>
    <x v="33"/>
    <x v="50"/>
    <x v="49"/>
    <n v="610"/>
    <x v="17"/>
    <n v="190"/>
    <n v="60"/>
    <x v="4"/>
    <x v="3"/>
    <s v="3A"/>
    <n v="2024"/>
    <x v="0"/>
    <n v="0"/>
  </r>
  <r>
    <n v="6601"/>
    <x v="33"/>
    <x v="51"/>
    <x v="50"/>
    <n v="620"/>
    <x v="18"/>
    <n v="200"/>
    <n v="60"/>
    <x v="4"/>
    <x v="3"/>
    <s v="3A"/>
    <n v="2024"/>
    <x v="0"/>
    <n v="51764"/>
  </r>
  <r>
    <n v="6601"/>
    <x v="33"/>
    <x v="52"/>
    <x v="51"/>
    <n v="630"/>
    <x v="19"/>
    <n v="210"/>
    <n v="60"/>
    <x v="4"/>
    <x v="3"/>
    <s v="3A"/>
    <n v="2024"/>
    <x v="0"/>
    <n v="44"/>
  </r>
  <r>
    <n v="6601"/>
    <x v="33"/>
    <x v="53"/>
    <x v="52"/>
    <n v="640"/>
    <x v="20"/>
    <n v="220"/>
    <n v="60"/>
    <x v="4"/>
    <x v="3"/>
    <s v="3A"/>
    <n v="2024"/>
    <x v="0"/>
    <n v="0"/>
  </r>
  <r>
    <n v="6601"/>
    <x v="33"/>
    <x v="54"/>
    <x v="6"/>
    <n v="650"/>
    <x v="4"/>
    <n v="230"/>
    <n v="60"/>
    <x v="4"/>
    <x v="3"/>
    <s v="3A"/>
    <n v="2024"/>
    <x v="0"/>
    <n v="0"/>
  </r>
  <r>
    <n v="6601"/>
    <x v="33"/>
    <x v="55"/>
    <x v="53"/>
    <n v="660"/>
    <x v="21"/>
    <n v="240"/>
    <n v="60"/>
    <x v="4"/>
    <x v="3"/>
    <s v="3A"/>
    <n v="2024"/>
    <x v="0"/>
    <n v="0"/>
  </r>
  <r>
    <n v="6601"/>
    <x v="33"/>
    <x v="56"/>
    <x v="54"/>
    <n v="680"/>
    <x v="22"/>
    <n v="250"/>
    <n v="70"/>
    <x v="5"/>
    <x v="3"/>
    <s v="3A"/>
    <n v="2024"/>
    <x v="0"/>
    <n v="0"/>
  </r>
  <r>
    <n v="6601"/>
    <x v="33"/>
    <x v="57"/>
    <x v="55"/>
    <n v="690"/>
    <x v="22"/>
    <n v="250"/>
    <n v="70"/>
    <x v="5"/>
    <x v="3"/>
    <s v="3A"/>
    <n v="2024"/>
    <x v="0"/>
    <n v="0"/>
  </r>
  <r>
    <n v="6601"/>
    <x v="33"/>
    <x v="58"/>
    <x v="56"/>
    <n v="700"/>
    <x v="22"/>
    <n v="250"/>
    <n v="70"/>
    <x v="5"/>
    <x v="3"/>
    <s v="3A"/>
    <n v="2024"/>
    <x v="0"/>
    <n v="457"/>
  </r>
  <r>
    <n v="6601"/>
    <x v="33"/>
    <x v="59"/>
    <x v="57"/>
    <n v="710"/>
    <x v="22"/>
    <n v="250"/>
    <n v="70"/>
    <x v="5"/>
    <x v="3"/>
    <s v="3A"/>
    <n v="2024"/>
    <x v="0"/>
    <n v="0"/>
  </r>
  <r>
    <n v="6601"/>
    <x v="33"/>
    <x v="60"/>
    <x v="58"/>
    <n v="720"/>
    <x v="22"/>
    <n v="250"/>
    <n v="70"/>
    <x v="5"/>
    <x v="3"/>
    <s v="3A"/>
    <n v="2024"/>
    <x v="0"/>
    <n v="0"/>
  </r>
  <r>
    <n v="6601"/>
    <x v="33"/>
    <x v="61"/>
    <x v="59"/>
    <n v="730"/>
    <x v="23"/>
    <n v="260"/>
    <n v="80"/>
    <x v="6"/>
    <x v="3"/>
    <s v="3A"/>
    <n v="2024"/>
    <x v="0"/>
    <n v="-95000"/>
  </r>
  <r>
    <n v="6601"/>
    <x v="33"/>
    <x v="62"/>
    <x v="60"/>
    <n v="740"/>
    <x v="24"/>
    <n v="270"/>
    <n v="80"/>
    <x v="6"/>
    <x v="3"/>
    <s v="3A"/>
    <n v="2024"/>
    <x v="0"/>
    <n v="0"/>
  </r>
  <r>
    <n v="6601"/>
    <x v="33"/>
    <x v="63"/>
    <x v="61"/>
    <n v="750"/>
    <x v="23"/>
    <n v="280"/>
    <n v="80"/>
    <x v="6"/>
    <x v="3"/>
    <s v="3A"/>
    <n v="2024"/>
    <x v="0"/>
    <n v="0"/>
  </r>
  <r>
    <n v="6601"/>
    <x v="33"/>
    <x v="64"/>
    <x v="62"/>
    <n v="760"/>
    <x v="24"/>
    <n v="290"/>
    <n v="80"/>
    <x v="6"/>
    <x v="3"/>
    <s v="3A"/>
    <n v="2024"/>
    <x v="0"/>
    <n v="0"/>
  </r>
  <r>
    <n v="6601"/>
    <x v="33"/>
    <x v="65"/>
    <x v="63"/>
    <n v="770"/>
    <x v="25"/>
    <n v="300"/>
    <n v="80"/>
    <x v="6"/>
    <x v="3"/>
    <s v="3A"/>
    <n v="2024"/>
    <x v="0"/>
    <n v="0"/>
  </r>
  <r>
    <n v="6601"/>
    <x v="33"/>
    <x v="66"/>
    <x v="52"/>
    <n v="780"/>
    <x v="20"/>
    <n v="310"/>
    <n v="80"/>
    <x v="6"/>
    <x v="3"/>
    <s v="3A"/>
    <n v="2024"/>
    <x v="0"/>
    <n v="0"/>
  </r>
  <r>
    <n v="6601"/>
    <x v="33"/>
    <x v="67"/>
    <x v="64"/>
    <n v="790"/>
    <x v="26"/>
    <n v="320"/>
    <n v="80"/>
    <x v="6"/>
    <x v="3"/>
    <s v="3A"/>
    <n v="2024"/>
    <x v="0"/>
    <n v="0"/>
  </r>
  <r>
    <n v="6601"/>
    <x v="33"/>
    <x v="68"/>
    <x v="65"/>
    <n v="800"/>
    <x v="27"/>
    <n v="330"/>
    <n v="80"/>
    <x v="6"/>
    <x v="3"/>
    <s v="3A"/>
    <n v="2024"/>
    <x v="0"/>
    <n v="0"/>
  </r>
  <r>
    <n v="6601"/>
    <x v="33"/>
    <x v="69"/>
    <x v="66"/>
    <n v="810"/>
    <x v="27"/>
    <n v="330"/>
    <n v="80"/>
    <x v="6"/>
    <x v="3"/>
    <s v="3A"/>
    <n v="2024"/>
    <x v="0"/>
    <n v="0"/>
  </r>
  <r>
    <n v="6601"/>
    <x v="33"/>
    <x v="70"/>
    <x v="67"/>
    <n v="820"/>
    <x v="27"/>
    <n v="330"/>
    <n v="80"/>
    <x v="6"/>
    <x v="3"/>
    <s v="3A"/>
    <n v="2024"/>
    <x v="0"/>
    <n v="0"/>
  </r>
  <r>
    <n v="6601"/>
    <x v="33"/>
    <x v="71"/>
    <x v="68"/>
    <n v="830"/>
    <x v="28"/>
    <n v="340"/>
    <n v="90"/>
    <x v="7"/>
    <x v="3"/>
    <s v="3A"/>
    <n v="2024"/>
    <x v="0"/>
    <n v="0"/>
  </r>
  <r>
    <n v="6601"/>
    <x v="33"/>
    <x v="72"/>
    <x v="69"/>
    <n v="840"/>
    <x v="29"/>
    <n v="350"/>
    <n v="90"/>
    <x v="7"/>
    <x v="3"/>
    <s v="3A"/>
    <n v="2024"/>
    <x v="0"/>
    <n v="0"/>
  </r>
  <r>
    <n v="6601"/>
    <x v="33"/>
    <x v="73"/>
    <x v="70"/>
    <n v="850"/>
    <x v="30"/>
    <n v="360"/>
    <n v="90"/>
    <x v="7"/>
    <x v="3"/>
    <s v="3A"/>
    <n v="2024"/>
    <x v="0"/>
    <n v="-266"/>
  </r>
  <r>
    <n v="6601"/>
    <x v="33"/>
    <x v="74"/>
    <x v="71"/>
    <n v="860"/>
    <x v="31"/>
    <n v="370"/>
    <n v="90"/>
    <x v="7"/>
    <x v="3"/>
    <s v="3A"/>
    <n v="2024"/>
    <x v="0"/>
    <n v="0"/>
  </r>
  <r>
    <n v="6601"/>
    <x v="33"/>
    <x v="75"/>
    <x v="72"/>
    <n v="870"/>
    <x v="32"/>
    <n v="380"/>
    <n v="90"/>
    <x v="7"/>
    <x v="3"/>
    <s v="3A"/>
    <n v="2024"/>
    <x v="0"/>
    <n v="-25179"/>
  </r>
  <r>
    <n v="6601"/>
    <x v="33"/>
    <x v="76"/>
    <x v="73"/>
    <n v="880"/>
    <x v="32"/>
    <n v="380"/>
    <n v="90"/>
    <x v="7"/>
    <x v="3"/>
    <s v="3A"/>
    <n v="2024"/>
    <x v="0"/>
    <n v="0"/>
  </r>
  <r>
    <n v="6601"/>
    <x v="33"/>
    <x v="77"/>
    <x v="74"/>
    <n v="890"/>
    <x v="32"/>
    <n v="380"/>
    <n v="90"/>
    <x v="7"/>
    <x v="3"/>
    <s v="3A"/>
    <n v="2024"/>
    <x v="0"/>
    <n v="0"/>
  </r>
  <r>
    <n v="6601"/>
    <x v="33"/>
    <x v="78"/>
    <x v="75"/>
    <n v="900"/>
    <x v="32"/>
    <n v="380"/>
    <n v="90"/>
    <x v="7"/>
    <x v="3"/>
    <s v="3A"/>
    <n v="2024"/>
    <x v="0"/>
    <n v="0"/>
  </r>
  <r>
    <n v="6601"/>
    <x v="33"/>
    <x v="79"/>
    <x v="76"/>
    <n v="920"/>
    <x v="33"/>
    <n v="400"/>
    <n v="110"/>
    <x v="8"/>
    <x v="3"/>
    <s v="3A"/>
    <n v="2024"/>
    <x v="0"/>
    <n v="59756"/>
  </r>
  <r>
    <n v="6602"/>
    <x v="34"/>
    <x v="49"/>
    <x v="48"/>
    <n v="600"/>
    <x v="16"/>
    <n v="180"/>
    <n v="60"/>
    <x v="4"/>
    <x v="3"/>
    <s v="3A"/>
    <n v="2024"/>
    <x v="0"/>
    <n v="21375"/>
  </r>
  <r>
    <n v="6602"/>
    <x v="34"/>
    <x v="50"/>
    <x v="49"/>
    <n v="610"/>
    <x v="17"/>
    <n v="190"/>
    <n v="60"/>
    <x v="4"/>
    <x v="3"/>
    <s v="3A"/>
    <n v="2024"/>
    <x v="0"/>
    <n v="0"/>
  </r>
  <r>
    <n v="6602"/>
    <x v="34"/>
    <x v="51"/>
    <x v="50"/>
    <n v="620"/>
    <x v="18"/>
    <n v="200"/>
    <n v="60"/>
    <x v="4"/>
    <x v="3"/>
    <s v="3A"/>
    <n v="2024"/>
    <x v="0"/>
    <n v="32740"/>
  </r>
  <r>
    <n v="6602"/>
    <x v="34"/>
    <x v="52"/>
    <x v="51"/>
    <n v="630"/>
    <x v="19"/>
    <n v="210"/>
    <n v="60"/>
    <x v="4"/>
    <x v="3"/>
    <s v="3A"/>
    <n v="2024"/>
    <x v="0"/>
    <n v="843"/>
  </r>
  <r>
    <n v="6602"/>
    <x v="34"/>
    <x v="53"/>
    <x v="52"/>
    <n v="640"/>
    <x v="20"/>
    <n v="220"/>
    <n v="60"/>
    <x v="4"/>
    <x v="3"/>
    <s v="3A"/>
    <n v="2024"/>
    <x v="0"/>
    <n v="0"/>
  </r>
  <r>
    <n v="6602"/>
    <x v="34"/>
    <x v="54"/>
    <x v="6"/>
    <n v="650"/>
    <x v="4"/>
    <n v="230"/>
    <n v="60"/>
    <x v="4"/>
    <x v="3"/>
    <s v="3A"/>
    <n v="2024"/>
    <x v="0"/>
    <n v="3603"/>
  </r>
  <r>
    <n v="6602"/>
    <x v="34"/>
    <x v="55"/>
    <x v="53"/>
    <n v="660"/>
    <x v="21"/>
    <n v="240"/>
    <n v="60"/>
    <x v="4"/>
    <x v="3"/>
    <s v="3A"/>
    <n v="2024"/>
    <x v="0"/>
    <n v="7195"/>
  </r>
  <r>
    <n v="6602"/>
    <x v="34"/>
    <x v="56"/>
    <x v="54"/>
    <n v="680"/>
    <x v="22"/>
    <n v="250"/>
    <n v="70"/>
    <x v="5"/>
    <x v="3"/>
    <s v="3A"/>
    <n v="2024"/>
    <x v="0"/>
    <n v="0"/>
  </r>
  <r>
    <n v="6602"/>
    <x v="34"/>
    <x v="57"/>
    <x v="55"/>
    <n v="690"/>
    <x v="22"/>
    <n v="250"/>
    <n v="70"/>
    <x v="5"/>
    <x v="3"/>
    <s v="3A"/>
    <n v="2024"/>
    <x v="0"/>
    <n v="-997"/>
  </r>
  <r>
    <n v="6602"/>
    <x v="34"/>
    <x v="58"/>
    <x v="56"/>
    <n v="700"/>
    <x v="22"/>
    <n v="250"/>
    <n v="70"/>
    <x v="5"/>
    <x v="3"/>
    <s v="3A"/>
    <n v="2024"/>
    <x v="0"/>
    <n v="-223"/>
  </r>
  <r>
    <n v="6602"/>
    <x v="34"/>
    <x v="59"/>
    <x v="57"/>
    <n v="710"/>
    <x v="22"/>
    <n v="250"/>
    <n v="70"/>
    <x v="5"/>
    <x v="3"/>
    <s v="3A"/>
    <n v="2024"/>
    <x v="0"/>
    <n v="2967"/>
  </r>
  <r>
    <n v="6602"/>
    <x v="34"/>
    <x v="60"/>
    <x v="58"/>
    <n v="720"/>
    <x v="22"/>
    <n v="250"/>
    <n v="70"/>
    <x v="5"/>
    <x v="3"/>
    <s v="3A"/>
    <n v="2024"/>
    <x v="0"/>
    <n v="0"/>
  </r>
  <r>
    <n v="6602"/>
    <x v="34"/>
    <x v="61"/>
    <x v="59"/>
    <n v="730"/>
    <x v="23"/>
    <n v="260"/>
    <n v="80"/>
    <x v="6"/>
    <x v="3"/>
    <s v="3A"/>
    <n v="2024"/>
    <x v="0"/>
    <n v="-73000"/>
  </r>
  <r>
    <n v="6602"/>
    <x v="34"/>
    <x v="62"/>
    <x v="60"/>
    <n v="740"/>
    <x v="24"/>
    <n v="270"/>
    <n v="80"/>
    <x v="6"/>
    <x v="3"/>
    <s v="3A"/>
    <n v="2024"/>
    <x v="0"/>
    <n v="0"/>
  </r>
  <r>
    <n v="6602"/>
    <x v="34"/>
    <x v="63"/>
    <x v="61"/>
    <n v="750"/>
    <x v="23"/>
    <n v="280"/>
    <n v="80"/>
    <x v="6"/>
    <x v="3"/>
    <s v="3A"/>
    <n v="2024"/>
    <x v="0"/>
    <n v="0"/>
  </r>
  <r>
    <n v="6602"/>
    <x v="34"/>
    <x v="64"/>
    <x v="62"/>
    <n v="760"/>
    <x v="24"/>
    <n v="290"/>
    <n v="80"/>
    <x v="6"/>
    <x v="3"/>
    <s v="3A"/>
    <n v="2024"/>
    <x v="0"/>
    <n v="0"/>
  </r>
  <r>
    <n v="6602"/>
    <x v="34"/>
    <x v="65"/>
    <x v="63"/>
    <n v="770"/>
    <x v="25"/>
    <n v="300"/>
    <n v="80"/>
    <x v="6"/>
    <x v="3"/>
    <s v="3A"/>
    <n v="2024"/>
    <x v="0"/>
    <n v="0"/>
  </r>
  <r>
    <n v="6602"/>
    <x v="34"/>
    <x v="66"/>
    <x v="52"/>
    <n v="780"/>
    <x v="20"/>
    <n v="310"/>
    <n v="80"/>
    <x v="6"/>
    <x v="3"/>
    <s v="3A"/>
    <n v="2024"/>
    <x v="0"/>
    <n v="0"/>
  </r>
  <r>
    <n v="6602"/>
    <x v="34"/>
    <x v="67"/>
    <x v="64"/>
    <n v="790"/>
    <x v="26"/>
    <n v="320"/>
    <n v="80"/>
    <x v="6"/>
    <x v="3"/>
    <s v="3A"/>
    <n v="2024"/>
    <x v="0"/>
    <n v="0"/>
  </r>
  <r>
    <n v="6602"/>
    <x v="34"/>
    <x v="68"/>
    <x v="65"/>
    <n v="800"/>
    <x v="27"/>
    <n v="330"/>
    <n v="80"/>
    <x v="6"/>
    <x v="3"/>
    <s v="3A"/>
    <n v="2024"/>
    <x v="0"/>
    <n v="0"/>
  </r>
  <r>
    <n v="6602"/>
    <x v="34"/>
    <x v="69"/>
    <x v="66"/>
    <n v="810"/>
    <x v="27"/>
    <n v="330"/>
    <n v="80"/>
    <x v="6"/>
    <x v="3"/>
    <s v="3A"/>
    <n v="2024"/>
    <x v="0"/>
    <n v="0"/>
  </r>
  <r>
    <n v="6602"/>
    <x v="34"/>
    <x v="70"/>
    <x v="67"/>
    <n v="820"/>
    <x v="27"/>
    <n v="330"/>
    <n v="80"/>
    <x v="6"/>
    <x v="3"/>
    <s v="3A"/>
    <n v="2024"/>
    <x v="0"/>
    <n v="0"/>
  </r>
  <r>
    <n v="6602"/>
    <x v="34"/>
    <x v="71"/>
    <x v="68"/>
    <n v="830"/>
    <x v="28"/>
    <n v="340"/>
    <n v="90"/>
    <x v="7"/>
    <x v="3"/>
    <s v="3A"/>
    <n v="2024"/>
    <x v="0"/>
    <n v="0"/>
  </r>
  <r>
    <n v="6602"/>
    <x v="34"/>
    <x v="72"/>
    <x v="69"/>
    <n v="840"/>
    <x v="29"/>
    <n v="350"/>
    <n v="90"/>
    <x v="7"/>
    <x v="3"/>
    <s v="3A"/>
    <n v="2024"/>
    <x v="0"/>
    <n v="-7246"/>
  </r>
  <r>
    <n v="6602"/>
    <x v="34"/>
    <x v="73"/>
    <x v="70"/>
    <n v="850"/>
    <x v="30"/>
    <n v="360"/>
    <n v="90"/>
    <x v="7"/>
    <x v="3"/>
    <s v="3A"/>
    <n v="2024"/>
    <x v="0"/>
    <n v="-6012"/>
  </r>
  <r>
    <n v="6602"/>
    <x v="34"/>
    <x v="74"/>
    <x v="71"/>
    <n v="860"/>
    <x v="31"/>
    <n v="370"/>
    <n v="90"/>
    <x v="7"/>
    <x v="3"/>
    <s v="3A"/>
    <n v="2024"/>
    <x v="0"/>
    <n v="0"/>
  </r>
  <r>
    <n v="6602"/>
    <x v="34"/>
    <x v="75"/>
    <x v="72"/>
    <n v="870"/>
    <x v="32"/>
    <n v="380"/>
    <n v="90"/>
    <x v="7"/>
    <x v="3"/>
    <s v="3A"/>
    <n v="2024"/>
    <x v="0"/>
    <n v="26467"/>
  </r>
  <r>
    <n v="6602"/>
    <x v="34"/>
    <x v="76"/>
    <x v="73"/>
    <n v="880"/>
    <x v="32"/>
    <n v="380"/>
    <n v="90"/>
    <x v="7"/>
    <x v="3"/>
    <s v="3A"/>
    <n v="2024"/>
    <x v="0"/>
    <n v="0"/>
  </r>
  <r>
    <n v="6602"/>
    <x v="34"/>
    <x v="77"/>
    <x v="74"/>
    <n v="890"/>
    <x v="32"/>
    <n v="380"/>
    <n v="90"/>
    <x v="7"/>
    <x v="3"/>
    <s v="3A"/>
    <n v="2024"/>
    <x v="0"/>
    <n v="0"/>
  </r>
  <r>
    <n v="6602"/>
    <x v="34"/>
    <x v="78"/>
    <x v="75"/>
    <n v="900"/>
    <x v="32"/>
    <n v="380"/>
    <n v="90"/>
    <x v="7"/>
    <x v="3"/>
    <s v="3A"/>
    <n v="2024"/>
    <x v="0"/>
    <n v="0"/>
  </r>
  <r>
    <n v="6602"/>
    <x v="34"/>
    <x v="79"/>
    <x v="76"/>
    <n v="920"/>
    <x v="33"/>
    <n v="400"/>
    <n v="110"/>
    <x v="8"/>
    <x v="3"/>
    <s v="3A"/>
    <n v="2024"/>
    <x v="0"/>
    <n v="10181"/>
  </r>
  <r>
    <n v="6611"/>
    <x v="35"/>
    <x v="49"/>
    <x v="48"/>
    <n v="600"/>
    <x v="16"/>
    <n v="180"/>
    <n v="60"/>
    <x v="4"/>
    <x v="3"/>
    <s v="3A"/>
    <n v="2024"/>
    <x v="0"/>
    <n v="21680.400000000001"/>
  </r>
  <r>
    <n v="6611"/>
    <x v="35"/>
    <x v="50"/>
    <x v="49"/>
    <n v="610"/>
    <x v="17"/>
    <n v="190"/>
    <n v="60"/>
    <x v="4"/>
    <x v="3"/>
    <s v="3A"/>
    <n v="2024"/>
    <x v="0"/>
    <n v="0"/>
  </r>
  <r>
    <n v="6611"/>
    <x v="35"/>
    <x v="51"/>
    <x v="50"/>
    <n v="620"/>
    <x v="18"/>
    <n v="200"/>
    <n v="60"/>
    <x v="4"/>
    <x v="3"/>
    <s v="3A"/>
    <n v="2024"/>
    <x v="0"/>
    <n v="700"/>
  </r>
  <r>
    <n v="6611"/>
    <x v="35"/>
    <x v="52"/>
    <x v="51"/>
    <n v="630"/>
    <x v="19"/>
    <n v="210"/>
    <n v="60"/>
    <x v="4"/>
    <x v="3"/>
    <s v="3A"/>
    <n v="2024"/>
    <x v="0"/>
    <n v="0"/>
  </r>
  <r>
    <n v="6611"/>
    <x v="35"/>
    <x v="53"/>
    <x v="52"/>
    <n v="640"/>
    <x v="20"/>
    <n v="220"/>
    <n v="60"/>
    <x v="4"/>
    <x v="3"/>
    <s v="3A"/>
    <n v="2024"/>
    <x v="0"/>
    <n v="0"/>
  </r>
  <r>
    <n v="6611"/>
    <x v="35"/>
    <x v="54"/>
    <x v="6"/>
    <n v="650"/>
    <x v="4"/>
    <n v="230"/>
    <n v="60"/>
    <x v="4"/>
    <x v="3"/>
    <s v="3A"/>
    <n v="2024"/>
    <x v="0"/>
    <n v="0"/>
  </r>
  <r>
    <n v="6611"/>
    <x v="35"/>
    <x v="55"/>
    <x v="53"/>
    <n v="660"/>
    <x v="21"/>
    <n v="240"/>
    <n v="60"/>
    <x v="4"/>
    <x v="3"/>
    <s v="3A"/>
    <n v="2024"/>
    <x v="0"/>
    <n v="0"/>
  </r>
  <r>
    <n v="6611"/>
    <x v="35"/>
    <x v="56"/>
    <x v="54"/>
    <n v="680"/>
    <x v="22"/>
    <n v="250"/>
    <n v="70"/>
    <x v="5"/>
    <x v="3"/>
    <s v="3A"/>
    <n v="2024"/>
    <x v="0"/>
    <n v="0"/>
  </r>
  <r>
    <n v="6611"/>
    <x v="35"/>
    <x v="57"/>
    <x v="55"/>
    <n v="690"/>
    <x v="22"/>
    <n v="250"/>
    <n v="70"/>
    <x v="5"/>
    <x v="3"/>
    <s v="3A"/>
    <n v="2024"/>
    <x v="0"/>
    <n v="-100"/>
  </r>
  <r>
    <n v="6611"/>
    <x v="35"/>
    <x v="58"/>
    <x v="56"/>
    <n v="700"/>
    <x v="22"/>
    <n v="250"/>
    <n v="70"/>
    <x v="5"/>
    <x v="3"/>
    <s v="3A"/>
    <n v="2024"/>
    <x v="0"/>
    <n v="200"/>
  </r>
  <r>
    <n v="6611"/>
    <x v="35"/>
    <x v="59"/>
    <x v="57"/>
    <n v="710"/>
    <x v="22"/>
    <n v="250"/>
    <n v="70"/>
    <x v="5"/>
    <x v="3"/>
    <s v="3A"/>
    <n v="2024"/>
    <x v="0"/>
    <n v="200"/>
  </r>
  <r>
    <n v="6611"/>
    <x v="35"/>
    <x v="60"/>
    <x v="58"/>
    <n v="720"/>
    <x v="22"/>
    <n v="250"/>
    <n v="70"/>
    <x v="5"/>
    <x v="3"/>
    <s v="3A"/>
    <n v="2024"/>
    <x v="0"/>
    <n v="0"/>
  </r>
  <r>
    <n v="6611"/>
    <x v="35"/>
    <x v="61"/>
    <x v="59"/>
    <n v="730"/>
    <x v="23"/>
    <n v="260"/>
    <n v="80"/>
    <x v="6"/>
    <x v="3"/>
    <s v="3A"/>
    <n v="2024"/>
    <x v="0"/>
    <n v="0"/>
  </r>
  <r>
    <n v="6611"/>
    <x v="35"/>
    <x v="62"/>
    <x v="60"/>
    <n v="740"/>
    <x v="24"/>
    <n v="270"/>
    <n v="80"/>
    <x v="6"/>
    <x v="3"/>
    <s v="3A"/>
    <n v="2024"/>
    <x v="0"/>
    <n v="0"/>
  </r>
  <r>
    <n v="6611"/>
    <x v="35"/>
    <x v="63"/>
    <x v="61"/>
    <n v="750"/>
    <x v="23"/>
    <n v="280"/>
    <n v="80"/>
    <x v="6"/>
    <x v="3"/>
    <s v="3A"/>
    <n v="2024"/>
    <x v="0"/>
    <n v="0"/>
  </r>
  <r>
    <n v="6611"/>
    <x v="35"/>
    <x v="64"/>
    <x v="62"/>
    <n v="760"/>
    <x v="24"/>
    <n v="290"/>
    <n v="80"/>
    <x v="6"/>
    <x v="3"/>
    <s v="3A"/>
    <n v="2024"/>
    <x v="0"/>
    <n v="0"/>
  </r>
  <r>
    <n v="6611"/>
    <x v="35"/>
    <x v="65"/>
    <x v="63"/>
    <n v="770"/>
    <x v="25"/>
    <n v="300"/>
    <n v="80"/>
    <x v="6"/>
    <x v="3"/>
    <s v="3A"/>
    <n v="2024"/>
    <x v="0"/>
    <n v="0"/>
  </r>
  <r>
    <n v="6611"/>
    <x v="35"/>
    <x v="66"/>
    <x v="52"/>
    <n v="780"/>
    <x v="20"/>
    <n v="310"/>
    <n v="80"/>
    <x v="6"/>
    <x v="3"/>
    <s v="3A"/>
    <n v="2024"/>
    <x v="0"/>
    <n v="0"/>
  </r>
  <r>
    <n v="6611"/>
    <x v="35"/>
    <x v="67"/>
    <x v="64"/>
    <n v="790"/>
    <x v="26"/>
    <n v="320"/>
    <n v="80"/>
    <x v="6"/>
    <x v="3"/>
    <s v="3A"/>
    <n v="2024"/>
    <x v="0"/>
    <n v="0"/>
  </r>
  <r>
    <n v="6611"/>
    <x v="35"/>
    <x v="68"/>
    <x v="65"/>
    <n v="800"/>
    <x v="27"/>
    <n v="330"/>
    <n v="80"/>
    <x v="6"/>
    <x v="3"/>
    <s v="3A"/>
    <n v="2024"/>
    <x v="0"/>
    <n v="0"/>
  </r>
  <r>
    <n v="6611"/>
    <x v="35"/>
    <x v="69"/>
    <x v="66"/>
    <n v="810"/>
    <x v="27"/>
    <n v="330"/>
    <n v="80"/>
    <x v="6"/>
    <x v="3"/>
    <s v="3A"/>
    <n v="2024"/>
    <x v="0"/>
    <n v="0"/>
  </r>
  <r>
    <n v="6611"/>
    <x v="35"/>
    <x v="70"/>
    <x v="67"/>
    <n v="820"/>
    <x v="27"/>
    <n v="330"/>
    <n v="80"/>
    <x v="6"/>
    <x v="3"/>
    <s v="3A"/>
    <n v="2024"/>
    <x v="0"/>
    <n v="0"/>
  </r>
  <r>
    <n v="6611"/>
    <x v="35"/>
    <x v="71"/>
    <x v="68"/>
    <n v="830"/>
    <x v="28"/>
    <n v="340"/>
    <n v="90"/>
    <x v="7"/>
    <x v="3"/>
    <s v="3A"/>
    <n v="2024"/>
    <x v="0"/>
    <n v="0"/>
  </r>
  <r>
    <n v="6611"/>
    <x v="35"/>
    <x v="72"/>
    <x v="69"/>
    <n v="840"/>
    <x v="29"/>
    <n v="350"/>
    <n v="90"/>
    <x v="7"/>
    <x v="3"/>
    <s v="3A"/>
    <n v="2024"/>
    <x v="0"/>
    <n v="0"/>
  </r>
  <r>
    <n v="6611"/>
    <x v="35"/>
    <x v="73"/>
    <x v="70"/>
    <n v="850"/>
    <x v="30"/>
    <n v="360"/>
    <n v="90"/>
    <x v="7"/>
    <x v="3"/>
    <s v="3A"/>
    <n v="2024"/>
    <x v="0"/>
    <n v="0"/>
  </r>
  <r>
    <n v="6611"/>
    <x v="35"/>
    <x v="74"/>
    <x v="71"/>
    <n v="860"/>
    <x v="31"/>
    <n v="370"/>
    <n v="90"/>
    <x v="7"/>
    <x v="3"/>
    <s v="3A"/>
    <n v="2024"/>
    <x v="0"/>
    <n v="0"/>
  </r>
  <r>
    <n v="6611"/>
    <x v="35"/>
    <x v="75"/>
    <x v="72"/>
    <n v="870"/>
    <x v="32"/>
    <n v="380"/>
    <n v="90"/>
    <x v="7"/>
    <x v="3"/>
    <s v="3A"/>
    <n v="2024"/>
    <x v="0"/>
    <n v="0"/>
  </r>
  <r>
    <n v="6611"/>
    <x v="35"/>
    <x v="76"/>
    <x v="73"/>
    <n v="880"/>
    <x v="32"/>
    <n v="380"/>
    <n v="90"/>
    <x v="7"/>
    <x v="3"/>
    <s v="3A"/>
    <n v="2024"/>
    <x v="0"/>
    <n v="0"/>
  </r>
  <r>
    <n v="6611"/>
    <x v="35"/>
    <x v="77"/>
    <x v="74"/>
    <n v="890"/>
    <x v="32"/>
    <n v="380"/>
    <n v="90"/>
    <x v="7"/>
    <x v="3"/>
    <s v="3A"/>
    <n v="2024"/>
    <x v="0"/>
    <n v="0"/>
  </r>
  <r>
    <n v="6611"/>
    <x v="35"/>
    <x v="78"/>
    <x v="75"/>
    <n v="900"/>
    <x v="32"/>
    <n v="380"/>
    <n v="90"/>
    <x v="7"/>
    <x v="3"/>
    <s v="3A"/>
    <n v="2024"/>
    <x v="0"/>
    <n v="0"/>
  </r>
  <r>
    <n v="6611"/>
    <x v="35"/>
    <x v="79"/>
    <x v="76"/>
    <n v="920"/>
    <x v="33"/>
    <n v="400"/>
    <n v="110"/>
    <x v="8"/>
    <x v="3"/>
    <s v="3A"/>
    <n v="2024"/>
    <x v="0"/>
    <n v="165240"/>
  </r>
  <r>
    <n v="6613"/>
    <x v="36"/>
    <x v="49"/>
    <x v="48"/>
    <n v="600"/>
    <x v="16"/>
    <n v="180"/>
    <n v="60"/>
    <x v="4"/>
    <x v="3"/>
    <s v="3A"/>
    <n v="2024"/>
    <x v="0"/>
    <n v="169873"/>
  </r>
  <r>
    <n v="6613"/>
    <x v="36"/>
    <x v="50"/>
    <x v="49"/>
    <n v="610"/>
    <x v="17"/>
    <n v="190"/>
    <n v="60"/>
    <x v="4"/>
    <x v="3"/>
    <s v="3A"/>
    <n v="2024"/>
    <x v="0"/>
    <n v="0"/>
  </r>
  <r>
    <n v="6613"/>
    <x v="36"/>
    <x v="51"/>
    <x v="50"/>
    <n v="620"/>
    <x v="18"/>
    <n v="200"/>
    <n v="60"/>
    <x v="4"/>
    <x v="3"/>
    <s v="3A"/>
    <n v="2024"/>
    <x v="0"/>
    <n v="85021"/>
  </r>
  <r>
    <n v="6613"/>
    <x v="36"/>
    <x v="52"/>
    <x v="51"/>
    <n v="630"/>
    <x v="19"/>
    <n v="210"/>
    <n v="60"/>
    <x v="4"/>
    <x v="3"/>
    <s v="3A"/>
    <n v="2024"/>
    <x v="0"/>
    <n v="28485"/>
  </r>
  <r>
    <n v="6613"/>
    <x v="36"/>
    <x v="53"/>
    <x v="52"/>
    <n v="640"/>
    <x v="20"/>
    <n v="220"/>
    <n v="60"/>
    <x v="4"/>
    <x v="3"/>
    <s v="3A"/>
    <n v="2024"/>
    <x v="0"/>
    <n v="0"/>
  </r>
  <r>
    <n v="6613"/>
    <x v="36"/>
    <x v="54"/>
    <x v="6"/>
    <n v="650"/>
    <x v="4"/>
    <n v="230"/>
    <n v="60"/>
    <x v="4"/>
    <x v="3"/>
    <s v="3A"/>
    <n v="2024"/>
    <x v="0"/>
    <n v="12500"/>
  </r>
  <r>
    <n v="6613"/>
    <x v="36"/>
    <x v="55"/>
    <x v="53"/>
    <n v="660"/>
    <x v="21"/>
    <n v="240"/>
    <n v="60"/>
    <x v="4"/>
    <x v="3"/>
    <s v="3A"/>
    <n v="2024"/>
    <x v="0"/>
    <n v="0"/>
  </r>
  <r>
    <n v="6613"/>
    <x v="36"/>
    <x v="56"/>
    <x v="54"/>
    <n v="680"/>
    <x v="22"/>
    <n v="250"/>
    <n v="70"/>
    <x v="5"/>
    <x v="3"/>
    <s v="3A"/>
    <n v="2024"/>
    <x v="0"/>
    <n v="0"/>
  </r>
  <r>
    <n v="6613"/>
    <x v="36"/>
    <x v="57"/>
    <x v="55"/>
    <n v="690"/>
    <x v="22"/>
    <n v="250"/>
    <n v="70"/>
    <x v="5"/>
    <x v="3"/>
    <s v="3A"/>
    <n v="2024"/>
    <x v="0"/>
    <n v="0"/>
  </r>
  <r>
    <n v="6613"/>
    <x v="36"/>
    <x v="58"/>
    <x v="56"/>
    <n v="700"/>
    <x v="22"/>
    <n v="250"/>
    <n v="70"/>
    <x v="5"/>
    <x v="3"/>
    <s v="3A"/>
    <n v="2024"/>
    <x v="0"/>
    <n v="0"/>
  </r>
  <r>
    <n v="6613"/>
    <x v="36"/>
    <x v="59"/>
    <x v="57"/>
    <n v="710"/>
    <x v="22"/>
    <n v="250"/>
    <n v="70"/>
    <x v="5"/>
    <x v="3"/>
    <s v="3A"/>
    <n v="2024"/>
    <x v="0"/>
    <n v="0"/>
  </r>
  <r>
    <n v="6613"/>
    <x v="36"/>
    <x v="60"/>
    <x v="58"/>
    <n v="720"/>
    <x v="22"/>
    <n v="250"/>
    <n v="70"/>
    <x v="5"/>
    <x v="3"/>
    <s v="3A"/>
    <n v="2024"/>
    <x v="0"/>
    <n v="540"/>
  </r>
  <r>
    <n v="6613"/>
    <x v="36"/>
    <x v="61"/>
    <x v="59"/>
    <n v="730"/>
    <x v="23"/>
    <n v="260"/>
    <n v="80"/>
    <x v="6"/>
    <x v="3"/>
    <s v="3A"/>
    <n v="2024"/>
    <x v="0"/>
    <n v="-195900"/>
  </r>
  <r>
    <n v="6613"/>
    <x v="36"/>
    <x v="62"/>
    <x v="60"/>
    <n v="740"/>
    <x v="24"/>
    <n v="270"/>
    <n v="80"/>
    <x v="6"/>
    <x v="3"/>
    <s v="3A"/>
    <n v="2024"/>
    <x v="0"/>
    <n v="0"/>
  </r>
  <r>
    <n v="6613"/>
    <x v="36"/>
    <x v="63"/>
    <x v="61"/>
    <n v="750"/>
    <x v="23"/>
    <n v="280"/>
    <n v="80"/>
    <x v="6"/>
    <x v="3"/>
    <s v="3A"/>
    <n v="2024"/>
    <x v="0"/>
    <n v="0"/>
  </r>
  <r>
    <n v="6613"/>
    <x v="36"/>
    <x v="64"/>
    <x v="62"/>
    <n v="760"/>
    <x v="24"/>
    <n v="290"/>
    <n v="80"/>
    <x v="6"/>
    <x v="3"/>
    <s v="3A"/>
    <n v="2024"/>
    <x v="0"/>
    <n v="0"/>
  </r>
  <r>
    <n v="6613"/>
    <x v="36"/>
    <x v="65"/>
    <x v="63"/>
    <n v="770"/>
    <x v="25"/>
    <n v="300"/>
    <n v="80"/>
    <x v="6"/>
    <x v="3"/>
    <s v="3A"/>
    <n v="2024"/>
    <x v="0"/>
    <n v="0"/>
  </r>
  <r>
    <n v="6613"/>
    <x v="36"/>
    <x v="66"/>
    <x v="52"/>
    <n v="780"/>
    <x v="20"/>
    <n v="310"/>
    <n v="80"/>
    <x v="6"/>
    <x v="3"/>
    <s v="3A"/>
    <n v="2024"/>
    <x v="0"/>
    <n v="0"/>
  </r>
  <r>
    <n v="6613"/>
    <x v="36"/>
    <x v="67"/>
    <x v="64"/>
    <n v="790"/>
    <x v="26"/>
    <n v="320"/>
    <n v="80"/>
    <x v="6"/>
    <x v="3"/>
    <s v="3A"/>
    <n v="2024"/>
    <x v="0"/>
    <n v="-25000"/>
  </r>
  <r>
    <n v="6613"/>
    <x v="36"/>
    <x v="68"/>
    <x v="65"/>
    <n v="800"/>
    <x v="27"/>
    <n v="330"/>
    <n v="80"/>
    <x v="6"/>
    <x v="3"/>
    <s v="3A"/>
    <n v="2024"/>
    <x v="0"/>
    <n v="0"/>
  </r>
  <r>
    <n v="6613"/>
    <x v="36"/>
    <x v="69"/>
    <x v="66"/>
    <n v="810"/>
    <x v="27"/>
    <n v="330"/>
    <n v="80"/>
    <x v="6"/>
    <x v="3"/>
    <s v="3A"/>
    <n v="2024"/>
    <x v="0"/>
    <n v="14585"/>
  </r>
  <r>
    <n v="6613"/>
    <x v="36"/>
    <x v="70"/>
    <x v="67"/>
    <n v="820"/>
    <x v="27"/>
    <n v="330"/>
    <n v="80"/>
    <x v="6"/>
    <x v="3"/>
    <s v="3A"/>
    <n v="2024"/>
    <x v="0"/>
    <n v="0"/>
  </r>
  <r>
    <n v="6613"/>
    <x v="36"/>
    <x v="71"/>
    <x v="68"/>
    <n v="830"/>
    <x v="28"/>
    <n v="340"/>
    <n v="90"/>
    <x v="7"/>
    <x v="3"/>
    <s v="3A"/>
    <n v="2024"/>
    <x v="0"/>
    <n v="0"/>
  </r>
  <r>
    <n v="6613"/>
    <x v="36"/>
    <x v="72"/>
    <x v="69"/>
    <n v="840"/>
    <x v="29"/>
    <n v="350"/>
    <n v="90"/>
    <x v="7"/>
    <x v="3"/>
    <s v="3A"/>
    <n v="2024"/>
    <x v="0"/>
    <n v="-130824"/>
  </r>
  <r>
    <n v="6613"/>
    <x v="36"/>
    <x v="73"/>
    <x v="70"/>
    <n v="850"/>
    <x v="30"/>
    <n v="360"/>
    <n v="90"/>
    <x v="7"/>
    <x v="3"/>
    <s v="3A"/>
    <n v="2024"/>
    <x v="0"/>
    <n v="-5780"/>
  </r>
  <r>
    <n v="6613"/>
    <x v="36"/>
    <x v="74"/>
    <x v="71"/>
    <n v="860"/>
    <x v="31"/>
    <n v="370"/>
    <n v="90"/>
    <x v="7"/>
    <x v="3"/>
    <s v="3A"/>
    <n v="2024"/>
    <x v="0"/>
    <n v="0"/>
  </r>
  <r>
    <n v="6613"/>
    <x v="36"/>
    <x v="75"/>
    <x v="72"/>
    <n v="870"/>
    <x v="32"/>
    <n v="380"/>
    <n v="90"/>
    <x v="7"/>
    <x v="3"/>
    <s v="3A"/>
    <n v="2024"/>
    <x v="0"/>
    <n v="-22097"/>
  </r>
  <r>
    <n v="6613"/>
    <x v="36"/>
    <x v="76"/>
    <x v="73"/>
    <n v="880"/>
    <x v="32"/>
    <n v="380"/>
    <n v="90"/>
    <x v="7"/>
    <x v="3"/>
    <s v="3A"/>
    <n v="2024"/>
    <x v="0"/>
    <n v="0"/>
  </r>
  <r>
    <n v="6613"/>
    <x v="36"/>
    <x v="77"/>
    <x v="74"/>
    <n v="890"/>
    <x v="32"/>
    <n v="380"/>
    <n v="90"/>
    <x v="7"/>
    <x v="3"/>
    <s v="3A"/>
    <n v="2024"/>
    <x v="0"/>
    <n v="0"/>
  </r>
  <r>
    <n v="6613"/>
    <x v="36"/>
    <x v="78"/>
    <x v="75"/>
    <n v="900"/>
    <x v="32"/>
    <n v="380"/>
    <n v="90"/>
    <x v="7"/>
    <x v="3"/>
    <s v="3A"/>
    <n v="2024"/>
    <x v="0"/>
    <n v="0"/>
  </r>
  <r>
    <n v="6613"/>
    <x v="36"/>
    <x v="79"/>
    <x v="76"/>
    <n v="920"/>
    <x v="33"/>
    <n v="400"/>
    <n v="110"/>
    <x v="8"/>
    <x v="3"/>
    <s v="3A"/>
    <n v="2024"/>
    <x v="0"/>
    <n v="266346"/>
  </r>
  <r>
    <n v="6710"/>
    <x v="37"/>
    <x v="49"/>
    <x v="48"/>
    <n v="600"/>
    <x v="16"/>
    <n v="180"/>
    <n v="60"/>
    <x v="4"/>
    <x v="3"/>
    <s v="3A"/>
    <n v="2024"/>
    <x v="0"/>
    <n v="47429"/>
  </r>
  <r>
    <n v="6710"/>
    <x v="37"/>
    <x v="50"/>
    <x v="49"/>
    <n v="610"/>
    <x v="17"/>
    <n v="190"/>
    <n v="60"/>
    <x v="4"/>
    <x v="3"/>
    <s v="3A"/>
    <n v="2024"/>
    <x v="0"/>
    <n v="0"/>
  </r>
  <r>
    <n v="6710"/>
    <x v="37"/>
    <x v="51"/>
    <x v="50"/>
    <n v="620"/>
    <x v="18"/>
    <n v="200"/>
    <n v="60"/>
    <x v="4"/>
    <x v="3"/>
    <s v="3A"/>
    <n v="2024"/>
    <x v="0"/>
    <n v="84252"/>
  </r>
  <r>
    <n v="6710"/>
    <x v="37"/>
    <x v="52"/>
    <x v="51"/>
    <n v="630"/>
    <x v="19"/>
    <n v="210"/>
    <n v="60"/>
    <x v="4"/>
    <x v="3"/>
    <s v="3A"/>
    <n v="2024"/>
    <x v="0"/>
    <n v="19379"/>
  </r>
  <r>
    <n v="6710"/>
    <x v="37"/>
    <x v="53"/>
    <x v="52"/>
    <n v="640"/>
    <x v="20"/>
    <n v="220"/>
    <n v="60"/>
    <x v="4"/>
    <x v="3"/>
    <s v="3A"/>
    <n v="2024"/>
    <x v="0"/>
    <n v="0"/>
  </r>
  <r>
    <n v="6710"/>
    <x v="37"/>
    <x v="54"/>
    <x v="6"/>
    <n v="650"/>
    <x v="4"/>
    <n v="230"/>
    <n v="60"/>
    <x v="4"/>
    <x v="3"/>
    <s v="3A"/>
    <n v="2024"/>
    <x v="0"/>
    <n v="0"/>
  </r>
  <r>
    <n v="6710"/>
    <x v="37"/>
    <x v="55"/>
    <x v="53"/>
    <n v="660"/>
    <x v="21"/>
    <n v="240"/>
    <n v="60"/>
    <x v="4"/>
    <x v="3"/>
    <s v="3A"/>
    <n v="2024"/>
    <x v="0"/>
    <n v="0"/>
  </r>
  <r>
    <n v="6710"/>
    <x v="37"/>
    <x v="56"/>
    <x v="54"/>
    <n v="680"/>
    <x v="22"/>
    <n v="250"/>
    <n v="70"/>
    <x v="5"/>
    <x v="3"/>
    <s v="3A"/>
    <n v="2024"/>
    <x v="0"/>
    <n v="0"/>
  </r>
  <r>
    <n v="6710"/>
    <x v="37"/>
    <x v="57"/>
    <x v="55"/>
    <n v="690"/>
    <x v="22"/>
    <n v="250"/>
    <n v="70"/>
    <x v="5"/>
    <x v="3"/>
    <s v="3A"/>
    <n v="2024"/>
    <x v="0"/>
    <n v="0"/>
  </r>
  <r>
    <n v="6710"/>
    <x v="37"/>
    <x v="58"/>
    <x v="56"/>
    <n v="700"/>
    <x v="22"/>
    <n v="250"/>
    <n v="70"/>
    <x v="5"/>
    <x v="3"/>
    <s v="3A"/>
    <n v="2024"/>
    <x v="0"/>
    <n v="0"/>
  </r>
  <r>
    <n v="6710"/>
    <x v="37"/>
    <x v="59"/>
    <x v="57"/>
    <n v="710"/>
    <x v="22"/>
    <n v="250"/>
    <n v="70"/>
    <x v="5"/>
    <x v="3"/>
    <s v="3A"/>
    <n v="2024"/>
    <x v="0"/>
    <n v="0"/>
  </r>
  <r>
    <n v="6710"/>
    <x v="37"/>
    <x v="60"/>
    <x v="58"/>
    <n v="720"/>
    <x v="22"/>
    <n v="250"/>
    <n v="70"/>
    <x v="5"/>
    <x v="3"/>
    <s v="3A"/>
    <n v="2024"/>
    <x v="0"/>
    <n v="0"/>
  </r>
  <r>
    <n v="6710"/>
    <x v="37"/>
    <x v="61"/>
    <x v="59"/>
    <n v="730"/>
    <x v="23"/>
    <n v="260"/>
    <n v="80"/>
    <x v="6"/>
    <x v="3"/>
    <s v="3A"/>
    <n v="2024"/>
    <x v="0"/>
    <n v="-111102"/>
  </r>
  <r>
    <n v="6710"/>
    <x v="37"/>
    <x v="62"/>
    <x v="60"/>
    <n v="740"/>
    <x v="24"/>
    <n v="270"/>
    <n v="80"/>
    <x v="6"/>
    <x v="3"/>
    <s v="3A"/>
    <n v="2024"/>
    <x v="0"/>
    <n v="0"/>
  </r>
  <r>
    <n v="6710"/>
    <x v="37"/>
    <x v="63"/>
    <x v="61"/>
    <n v="750"/>
    <x v="23"/>
    <n v="280"/>
    <n v="80"/>
    <x v="6"/>
    <x v="3"/>
    <s v="3A"/>
    <n v="2024"/>
    <x v="0"/>
    <n v="0"/>
  </r>
  <r>
    <n v="6710"/>
    <x v="37"/>
    <x v="64"/>
    <x v="62"/>
    <n v="760"/>
    <x v="24"/>
    <n v="290"/>
    <n v="80"/>
    <x v="6"/>
    <x v="3"/>
    <s v="3A"/>
    <n v="2024"/>
    <x v="0"/>
    <n v="0"/>
  </r>
  <r>
    <n v="6710"/>
    <x v="37"/>
    <x v="65"/>
    <x v="63"/>
    <n v="770"/>
    <x v="25"/>
    <n v="300"/>
    <n v="80"/>
    <x v="6"/>
    <x v="3"/>
    <s v="3A"/>
    <n v="2024"/>
    <x v="0"/>
    <n v="0"/>
  </r>
  <r>
    <n v="6710"/>
    <x v="37"/>
    <x v="66"/>
    <x v="52"/>
    <n v="780"/>
    <x v="20"/>
    <n v="310"/>
    <n v="80"/>
    <x v="6"/>
    <x v="3"/>
    <s v="3A"/>
    <n v="2024"/>
    <x v="0"/>
    <n v="0"/>
  </r>
  <r>
    <n v="6710"/>
    <x v="37"/>
    <x v="67"/>
    <x v="64"/>
    <n v="790"/>
    <x v="26"/>
    <n v="320"/>
    <n v="80"/>
    <x v="6"/>
    <x v="3"/>
    <s v="3A"/>
    <n v="2024"/>
    <x v="0"/>
    <n v="0"/>
  </r>
  <r>
    <n v="6710"/>
    <x v="37"/>
    <x v="68"/>
    <x v="65"/>
    <n v="800"/>
    <x v="27"/>
    <n v="330"/>
    <n v="80"/>
    <x v="6"/>
    <x v="3"/>
    <s v="3A"/>
    <n v="2024"/>
    <x v="0"/>
    <n v="0"/>
  </r>
  <r>
    <n v="6710"/>
    <x v="37"/>
    <x v="69"/>
    <x v="66"/>
    <n v="810"/>
    <x v="27"/>
    <n v="330"/>
    <n v="80"/>
    <x v="6"/>
    <x v="3"/>
    <s v="3A"/>
    <n v="2024"/>
    <x v="0"/>
    <n v="0"/>
  </r>
  <r>
    <n v="6710"/>
    <x v="37"/>
    <x v="70"/>
    <x v="67"/>
    <n v="820"/>
    <x v="27"/>
    <n v="330"/>
    <n v="80"/>
    <x v="6"/>
    <x v="3"/>
    <s v="3A"/>
    <n v="2024"/>
    <x v="0"/>
    <n v="0"/>
  </r>
  <r>
    <n v="6710"/>
    <x v="37"/>
    <x v="71"/>
    <x v="68"/>
    <n v="830"/>
    <x v="28"/>
    <n v="340"/>
    <n v="90"/>
    <x v="7"/>
    <x v="3"/>
    <s v="3A"/>
    <n v="2024"/>
    <x v="0"/>
    <n v="0"/>
  </r>
  <r>
    <n v="6710"/>
    <x v="37"/>
    <x v="72"/>
    <x v="69"/>
    <n v="840"/>
    <x v="29"/>
    <n v="350"/>
    <n v="90"/>
    <x v="7"/>
    <x v="3"/>
    <s v="3A"/>
    <n v="2024"/>
    <x v="0"/>
    <n v="-68699"/>
  </r>
  <r>
    <n v="6710"/>
    <x v="37"/>
    <x v="73"/>
    <x v="70"/>
    <n v="850"/>
    <x v="30"/>
    <n v="360"/>
    <n v="90"/>
    <x v="7"/>
    <x v="3"/>
    <s v="3A"/>
    <n v="2024"/>
    <x v="0"/>
    <n v="0"/>
  </r>
  <r>
    <n v="6710"/>
    <x v="37"/>
    <x v="74"/>
    <x v="71"/>
    <n v="860"/>
    <x v="31"/>
    <n v="370"/>
    <n v="90"/>
    <x v="7"/>
    <x v="3"/>
    <s v="3A"/>
    <n v="2024"/>
    <x v="0"/>
    <n v="0"/>
  </r>
  <r>
    <n v="6710"/>
    <x v="37"/>
    <x v="75"/>
    <x v="72"/>
    <n v="870"/>
    <x v="32"/>
    <n v="380"/>
    <n v="90"/>
    <x v="7"/>
    <x v="3"/>
    <s v="3A"/>
    <n v="2024"/>
    <x v="0"/>
    <n v="31569"/>
  </r>
  <r>
    <n v="6710"/>
    <x v="37"/>
    <x v="76"/>
    <x v="73"/>
    <n v="880"/>
    <x v="32"/>
    <n v="380"/>
    <n v="90"/>
    <x v="7"/>
    <x v="3"/>
    <s v="3A"/>
    <n v="2024"/>
    <x v="0"/>
    <n v="0"/>
  </r>
  <r>
    <n v="6710"/>
    <x v="37"/>
    <x v="77"/>
    <x v="74"/>
    <n v="890"/>
    <x v="32"/>
    <n v="380"/>
    <n v="90"/>
    <x v="7"/>
    <x v="3"/>
    <s v="3A"/>
    <n v="2024"/>
    <x v="0"/>
    <n v="0"/>
  </r>
  <r>
    <n v="6710"/>
    <x v="37"/>
    <x v="78"/>
    <x v="75"/>
    <n v="900"/>
    <x v="32"/>
    <n v="380"/>
    <n v="90"/>
    <x v="7"/>
    <x v="3"/>
    <s v="3A"/>
    <n v="2024"/>
    <x v="0"/>
    <n v="0"/>
  </r>
  <r>
    <n v="6710"/>
    <x v="37"/>
    <x v="79"/>
    <x v="76"/>
    <n v="920"/>
    <x v="33"/>
    <n v="400"/>
    <n v="110"/>
    <x v="8"/>
    <x v="3"/>
    <s v="3A"/>
    <n v="2024"/>
    <x v="0"/>
    <n v="22377"/>
  </r>
  <r>
    <n v="7300"/>
    <x v="56"/>
    <x v="49"/>
    <x v="48"/>
    <n v="600"/>
    <x v="16"/>
    <n v="180"/>
    <n v="60"/>
    <x v="4"/>
    <x v="3"/>
    <s v="3A"/>
    <n v="2024"/>
    <x v="0"/>
    <n v="279677"/>
  </r>
  <r>
    <n v="7300"/>
    <x v="56"/>
    <x v="50"/>
    <x v="49"/>
    <n v="610"/>
    <x v="17"/>
    <n v="190"/>
    <n v="60"/>
    <x v="4"/>
    <x v="3"/>
    <s v="3A"/>
    <n v="2024"/>
    <x v="0"/>
    <n v="0"/>
  </r>
  <r>
    <n v="7300"/>
    <x v="56"/>
    <x v="51"/>
    <x v="50"/>
    <n v="620"/>
    <x v="18"/>
    <n v="200"/>
    <n v="60"/>
    <x v="4"/>
    <x v="3"/>
    <s v="3A"/>
    <n v="2024"/>
    <x v="0"/>
    <n v="332127"/>
  </r>
  <r>
    <n v="7300"/>
    <x v="56"/>
    <x v="52"/>
    <x v="51"/>
    <n v="630"/>
    <x v="19"/>
    <n v="210"/>
    <n v="60"/>
    <x v="4"/>
    <x v="3"/>
    <s v="3A"/>
    <n v="2024"/>
    <x v="0"/>
    <n v="55844"/>
  </r>
  <r>
    <n v="7300"/>
    <x v="56"/>
    <x v="54"/>
    <x v="6"/>
    <n v="650"/>
    <x v="4"/>
    <n v="230"/>
    <n v="60"/>
    <x v="4"/>
    <x v="3"/>
    <s v="3A"/>
    <n v="2024"/>
    <x v="0"/>
    <n v="227503"/>
  </r>
  <r>
    <n v="7300"/>
    <x v="56"/>
    <x v="55"/>
    <x v="53"/>
    <n v="660"/>
    <x v="21"/>
    <n v="240"/>
    <n v="60"/>
    <x v="4"/>
    <x v="3"/>
    <s v="3A"/>
    <n v="2024"/>
    <x v="0"/>
    <n v="0"/>
  </r>
  <r>
    <n v="7300"/>
    <x v="56"/>
    <x v="56"/>
    <x v="54"/>
    <n v="680"/>
    <x v="22"/>
    <n v="250"/>
    <n v="70"/>
    <x v="5"/>
    <x v="3"/>
    <s v="3A"/>
    <n v="2024"/>
    <x v="0"/>
    <n v="0"/>
  </r>
  <r>
    <n v="7300"/>
    <x v="56"/>
    <x v="57"/>
    <x v="55"/>
    <n v="690"/>
    <x v="22"/>
    <n v="250"/>
    <n v="70"/>
    <x v="5"/>
    <x v="3"/>
    <s v="3A"/>
    <n v="2024"/>
    <x v="0"/>
    <n v="0"/>
  </r>
  <r>
    <n v="7300"/>
    <x v="56"/>
    <x v="58"/>
    <x v="56"/>
    <n v="700"/>
    <x v="22"/>
    <n v="250"/>
    <n v="70"/>
    <x v="5"/>
    <x v="3"/>
    <s v="3A"/>
    <n v="2024"/>
    <x v="0"/>
    <n v="0"/>
  </r>
  <r>
    <n v="7300"/>
    <x v="56"/>
    <x v="59"/>
    <x v="57"/>
    <n v="710"/>
    <x v="22"/>
    <n v="250"/>
    <n v="70"/>
    <x v="5"/>
    <x v="3"/>
    <s v="3A"/>
    <n v="2024"/>
    <x v="0"/>
    <n v="0"/>
  </r>
  <r>
    <n v="7300"/>
    <x v="56"/>
    <x v="60"/>
    <x v="58"/>
    <n v="720"/>
    <x v="22"/>
    <n v="250"/>
    <n v="70"/>
    <x v="5"/>
    <x v="3"/>
    <s v="3A"/>
    <n v="2024"/>
    <x v="0"/>
    <n v="-311871"/>
  </r>
  <r>
    <n v="7300"/>
    <x v="56"/>
    <x v="61"/>
    <x v="59"/>
    <n v="730"/>
    <x v="23"/>
    <n v="260"/>
    <n v="80"/>
    <x v="6"/>
    <x v="3"/>
    <s v="3A"/>
    <n v="2024"/>
    <x v="0"/>
    <n v="-265000"/>
  </r>
  <r>
    <n v="7300"/>
    <x v="56"/>
    <x v="62"/>
    <x v="60"/>
    <n v="740"/>
    <x v="24"/>
    <n v="270"/>
    <n v="80"/>
    <x v="6"/>
    <x v="3"/>
    <s v="3A"/>
    <n v="2024"/>
    <x v="0"/>
    <n v="0"/>
  </r>
  <r>
    <n v="7300"/>
    <x v="56"/>
    <x v="67"/>
    <x v="64"/>
    <n v="790"/>
    <x v="26"/>
    <n v="320"/>
    <n v="80"/>
    <x v="6"/>
    <x v="3"/>
    <s v="3A"/>
    <n v="2024"/>
    <x v="0"/>
    <n v="0"/>
  </r>
  <r>
    <n v="7300"/>
    <x v="56"/>
    <x v="68"/>
    <x v="65"/>
    <n v="800"/>
    <x v="27"/>
    <n v="330"/>
    <n v="80"/>
    <x v="6"/>
    <x v="3"/>
    <s v="3A"/>
    <n v="2024"/>
    <x v="0"/>
    <n v="10486"/>
  </r>
  <r>
    <n v="7300"/>
    <x v="56"/>
    <x v="69"/>
    <x v="66"/>
    <n v="810"/>
    <x v="27"/>
    <n v="330"/>
    <n v="80"/>
    <x v="6"/>
    <x v="3"/>
    <s v="3A"/>
    <n v="2024"/>
    <x v="0"/>
    <n v="28754"/>
  </r>
  <r>
    <n v="7300"/>
    <x v="56"/>
    <x v="70"/>
    <x v="67"/>
    <n v="820"/>
    <x v="27"/>
    <n v="330"/>
    <n v="80"/>
    <x v="6"/>
    <x v="3"/>
    <s v="3A"/>
    <n v="2024"/>
    <x v="0"/>
    <n v="30000"/>
  </r>
  <r>
    <n v="7300"/>
    <x v="56"/>
    <x v="71"/>
    <x v="68"/>
    <n v="830"/>
    <x v="28"/>
    <n v="340"/>
    <n v="90"/>
    <x v="7"/>
    <x v="3"/>
    <s v="3A"/>
    <n v="2024"/>
    <x v="0"/>
    <n v="20000"/>
  </r>
  <r>
    <n v="7300"/>
    <x v="56"/>
    <x v="72"/>
    <x v="69"/>
    <n v="840"/>
    <x v="29"/>
    <n v="350"/>
    <n v="90"/>
    <x v="7"/>
    <x v="3"/>
    <s v="3A"/>
    <n v="2024"/>
    <x v="0"/>
    <n v="-398471"/>
  </r>
  <r>
    <n v="7300"/>
    <x v="56"/>
    <x v="73"/>
    <x v="70"/>
    <n v="850"/>
    <x v="30"/>
    <n v="360"/>
    <n v="90"/>
    <x v="7"/>
    <x v="3"/>
    <s v="3A"/>
    <n v="2024"/>
    <x v="0"/>
    <n v="0"/>
  </r>
  <r>
    <n v="7300"/>
    <x v="56"/>
    <x v="74"/>
    <x v="71"/>
    <n v="860"/>
    <x v="31"/>
    <n v="370"/>
    <n v="90"/>
    <x v="7"/>
    <x v="3"/>
    <s v="3A"/>
    <n v="2024"/>
    <x v="0"/>
    <n v="-22606"/>
  </r>
  <r>
    <n v="7300"/>
    <x v="56"/>
    <x v="75"/>
    <x v="72"/>
    <n v="870"/>
    <x v="32"/>
    <n v="380"/>
    <n v="90"/>
    <x v="7"/>
    <x v="3"/>
    <s v="3A"/>
    <n v="2024"/>
    <x v="0"/>
    <n v="188500"/>
  </r>
  <r>
    <n v="7300"/>
    <x v="56"/>
    <x v="76"/>
    <x v="73"/>
    <n v="880"/>
    <x v="32"/>
    <n v="380"/>
    <n v="90"/>
    <x v="7"/>
    <x v="3"/>
    <s v="3A"/>
    <n v="2024"/>
    <x v="0"/>
    <n v="0"/>
  </r>
  <r>
    <n v="7300"/>
    <x v="56"/>
    <x v="77"/>
    <x v="74"/>
    <n v="890"/>
    <x v="32"/>
    <n v="380"/>
    <n v="90"/>
    <x v="7"/>
    <x v="3"/>
    <s v="3A"/>
    <n v="2024"/>
    <x v="0"/>
    <n v="0"/>
  </r>
  <r>
    <n v="7300"/>
    <x v="56"/>
    <x v="78"/>
    <x v="75"/>
    <n v="900"/>
    <x v="32"/>
    <n v="380"/>
    <n v="90"/>
    <x v="7"/>
    <x v="3"/>
    <s v="3A"/>
    <n v="2024"/>
    <x v="0"/>
    <n v="0"/>
  </r>
  <r>
    <n v="7300"/>
    <x v="56"/>
    <x v="79"/>
    <x v="76"/>
    <n v="920"/>
    <x v="33"/>
    <n v="400"/>
    <n v="110"/>
    <x v="8"/>
    <x v="3"/>
    <s v="3A"/>
    <n v="2024"/>
    <x v="0"/>
    <n v="666846"/>
  </r>
  <r>
    <n v="7502"/>
    <x v="38"/>
    <x v="49"/>
    <x v="48"/>
    <n v="600"/>
    <x v="16"/>
    <n v="180"/>
    <n v="60"/>
    <x v="4"/>
    <x v="3"/>
    <s v="3A"/>
    <n v="2024"/>
    <x v="0"/>
    <n v="22577"/>
  </r>
  <r>
    <n v="7502"/>
    <x v="38"/>
    <x v="50"/>
    <x v="49"/>
    <n v="610"/>
    <x v="17"/>
    <n v="190"/>
    <n v="60"/>
    <x v="4"/>
    <x v="3"/>
    <s v="3A"/>
    <n v="2024"/>
    <x v="0"/>
    <n v="0"/>
  </r>
  <r>
    <n v="7502"/>
    <x v="38"/>
    <x v="51"/>
    <x v="50"/>
    <n v="620"/>
    <x v="18"/>
    <n v="200"/>
    <n v="60"/>
    <x v="4"/>
    <x v="3"/>
    <s v="3A"/>
    <n v="2024"/>
    <x v="0"/>
    <n v="41021"/>
  </r>
  <r>
    <n v="7502"/>
    <x v="38"/>
    <x v="52"/>
    <x v="51"/>
    <n v="630"/>
    <x v="19"/>
    <n v="210"/>
    <n v="60"/>
    <x v="4"/>
    <x v="3"/>
    <s v="3A"/>
    <n v="2024"/>
    <x v="0"/>
    <n v="5637"/>
  </r>
  <r>
    <n v="7502"/>
    <x v="38"/>
    <x v="53"/>
    <x v="52"/>
    <n v="640"/>
    <x v="20"/>
    <n v="220"/>
    <n v="60"/>
    <x v="4"/>
    <x v="3"/>
    <s v="3A"/>
    <n v="2024"/>
    <x v="0"/>
    <n v="0"/>
  </r>
  <r>
    <n v="7502"/>
    <x v="38"/>
    <x v="54"/>
    <x v="6"/>
    <n v="650"/>
    <x v="4"/>
    <n v="230"/>
    <n v="60"/>
    <x v="4"/>
    <x v="3"/>
    <s v="3A"/>
    <n v="2024"/>
    <x v="0"/>
    <n v="5000"/>
  </r>
  <r>
    <n v="7502"/>
    <x v="38"/>
    <x v="55"/>
    <x v="53"/>
    <n v="660"/>
    <x v="21"/>
    <n v="240"/>
    <n v="60"/>
    <x v="4"/>
    <x v="3"/>
    <s v="3A"/>
    <n v="2024"/>
    <x v="0"/>
    <n v="0"/>
  </r>
  <r>
    <n v="7502"/>
    <x v="38"/>
    <x v="56"/>
    <x v="54"/>
    <n v="680"/>
    <x v="22"/>
    <n v="250"/>
    <n v="70"/>
    <x v="5"/>
    <x v="3"/>
    <s v="3A"/>
    <n v="2024"/>
    <x v="0"/>
    <n v="0"/>
  </r>
  <r>
    <n v="7502"/>
    <x v="38"/>
    <x v="57"/>
    <x v="55"/>
    <n v="690"/>
    <x v="22"/>
    <n v="250"/>
    <n v="70"/>
    <x v="5"/>
    <x v="3"/>
    <s v="3A"/>
    <n v="2024"/>
    <x v="0"/>
    <n v="0"/>
  </r>
  <r>
    <n v="7502"/>
    <x v="38"/>
    <x v="58"/>
    <x v="56"/>
    <n v="700"/>
    <x v="22"/>
    <n v="250"/>
    <n v="70"/>
    <x v="5"/>
    <x v="3"/>
    <s v="3A"/>
    <n v="2024"/>
    <x v="0"/>
    <n v="0"/>
  </r>
  <r>
    <n v="7502"/>
    <x v="38"/>
    <x v="59"/>
    <x v="57"/>
    <n v="710"/>
    <x v="22"/>
    <n v="250"/>
    <n v="70"/>
    <x v="5"/>
    <x v="3"/>
    <s v="3A"/>
    <n v="2024"/>
    <x v="0"/>
    <n v="0"/>
  </r>
  <r>
    <n v="7502"/>
    <x v="38"/>
    <x v="60"/>
    <x v="58"/>
    <n v="720"/>
    <x v="22"/>
    <n v="250"/>
    <n v="70"/>
    <x v="5"/>
    <x v="3"/>
    <s v="3A"/>
    <n v="2024"/>
    <x v="0"/>
    <n v="0"/>
  </r>
  <r>
    <n v="7502"/>
    <x v="38"/>
    <x v="61"/>
    <x v="59"/>
    <n v="730"/>
    <x v="23"/>
    <n v="260"/>
    <n v="80"/>
    <x v="6"/>
    <x v="3"/>
    <s v="3A"/>
    <n v="2024"/>
    <x v="0"/>
    <n v="-40000"/>
  </r>
  <r>
    <n v="7502"/>
    <x v="38"/>
    <x v="62"/>
    <x v="60"/>
    <n v="740"/>
    <x v="24"/>
    <n v="270"/>
    <n v="80"/>
    <x v="6"/>
    <x v="3"/>
    <s v="3A"/>
    <n v="2024"/>
    <x v="0"/>
    <n v="0"/>
  </r>
  <r>
    <n v="7502"/>
    <x v="38"/>
    <x v="63"/>
    <x v="61"/>
    <n v="750"/>
    <x v="23"/>
    <n v="280"/>
    <n v="80"/>
    <x v="6"/>
    <x v="3"/>
    <s v="3A"/>
    <n v="2024"/>
    <x v="0"/>
    <n v="0"/>
  </r>
  <r>
    <n v="7502"/>
    <x v="38"/>
    <x v="64"/>
    <x v="62"/>
    <n v="760"/>
    <x v="24"/>
    <n v="290"/>
    <n v="80"/>
    <x v="6"/>
    <x v="3"/>
    <s v="3A"/>
    <n v="2024"/>
    <x v="0"/>
    <n v="0"/>
  </r>
  <r>
    <n v="7502"/>
    <x v="38"/>
    <x v="65"/>
    <x v="63"/>
    <n v="770"/>
    <x v="25"/>
    <n v="300"/>
    <n v="80"/>
    <x v="6"/>
    <x v="3"/>
    <s v="3A"/>
    <n v="2024"/>
    <x v="0"/>
    <n v="0"/>
  </r>
  <r>
    <n v="7502"/>
    <x v="38"/>
    <x v="66"/>
    <x v="52"/>
    <n v="780"/>
    <x v="20"/>
    <n v="310"/>
    <n v="80"/>
    <x v="6"/>
    <x v="3"/>
    <s v="3A"/>
    <n v="2024"/>
    <x v="0"/>
    <n v="0"/>
  </r>
  <r>
    <n v="7502"/>
    <x v="38"/>
    <x v="67"/>
    <x v="64"/>
    <n v="790"/>
    <x v="26"/>
    <n v="320"/>
    <n v="80"/>
    <x v="6"/>
    <x v="3"/>
    <s v="3A"/>
    <n v="2024"/>
    <x v="0"/>
    <n v="0"/>
  </r>
  <r>
    <n v="7502"/>
    <x v="38"/>
    <x v="68"/>
    <x v="65"/>
    <n v="800"/>
    <x v="27"/>
    <n v="330"/>
    <n v="80"/>
    <x v="6"/>
    <x v="3"/>
    <s v="3A"/>
    <n v="2024"/>
    <x v="0"/>
    <n v="0"/>
  </r>
  <r>
    <n v="7502"/>
    <x v="38"/>
    <x v="69"/>
    <x v="66"/>
    <n v="810"/>
    <x v="27"/>
    <n v="330"/>
    <n v="80"/>
    <x v="6"/>
    <x v="3"/>
    <s v="3A"/>
    <n v="2024"/>
    <x v="0"/>
    <n v="0"/>
  </r>
  <r>
    <n v="7502"/>
    <x v="38"/>
    <x v="70"/>
    <x v="67"/>
    <n v="820"/>
    <x v="27"/>
    <n v="330"/>
    <n v="80"/>
    <x v="6"/>
    <x v="3"/>
    <s v="3A"/>
    <n v="2024"/>
    <x v="0"/>
    <n v="0"/>
  </r>
  <r>
    <n v="7502"/>
    <x v="38"/>
    <x v="71"/>
    <x v="68"/>
    <n v="830"/>
    <x v="28"/>
    <n v="340"/>
    <n v="90"/>
    <x v="7"/>
    <x v="3"/>
    <s v="3A"/>
    <n v="2024"/>
    <x v="0"/>
    <n v="0"/>
  </r>
  <r>
    <n v="7502"/>
    <x v="38"/>
    <x v="72"/>
    <x v="69"/>
    <n v="840"/>
    <x v="29"/>
    <n v="350"/>
    <n v="90"/>
    <x v="7"/>
    <x v="3"/>
    <s v="3A"/>
    <n v="2024"/>
    <x v="0"/>
    <n v="-32076"/>
  </r>
  <r>
    <n v="7502"/>
    <x v="38"/>
    <x v="73"/>
    <x v="70"/>
    <n v="850"/>
    <x v="30"/>
    <n v="360"/>
    <n v="90"/>
    <x v="7"/>
    <x v="3"/>
    <s v="3A"/>
    <n v="2024"/>
    <x v="0"/>
    <n v="0"/>
  </r>
  <r>
    <n v="7502"/>
    <x v="38"/>
    <x v="74"/>
    <x v="71"/>
    <n v="860"/>
    <x v="31"/>
    <n v="370"/>
    <n v="90"/>
    <x v="7"/>
    <x v="3"/>
    <s v="3A"/>
    <n v="2024"/>
    <x v="0"/>
    <n v="0"/>
  </r>
  <r>
    <n v="7502"/>
    <x v="38"/>
    <x v="75"/>
    <x v="72"/>
    <n v="870"/>
    <x v="32"/>
    <n v="380"/>
    <n v="90"/>
    <x v="7"/>
    <x v="3"/>
    <s v="3A"/>
    <n v="2024"/>
    <x v="0"/>
    <n v="23270"/>
  </r>
  <r>
    <n v="7502"/>
    <x v="38"/>
    <x v="76"/>
    <x v="73"/>
    <n v="880"/>
    <x v="32"/>
    <n v="380"/>
    <n v="90"/>
    <x v="7"/>
    <x v="3"/>
    <s v="3A"/>
    <n v="2024"/>
    <x v="0"/>
    <n v="0"/>
  </r>
  <r>
    <n v="7502"/>
    <x v="38"/>
    <x v="77"/>
    <x v="74"/>
    <n v="890"/>
    <x v="32"/>
    <n v="380"/>
    <n v="90"/>
    <x v="7"/>
    <x v="3"/>
    <s v="3A"/>
    <n v="2024"/>
    <x v="0"/>
    <n v="0"/>
  </r>
  <r>
    <n v="7502"/>
    <x v="38"/>
    <x v="78"/>
    <x v="75"/>
    <n v="900"/>
    <x v="32"/>
    <n v="380"/>
    <n v="90"/>
    <x v="7"/>
    <x v="3"/>
    <s v="3A"/>
    <n v="2024"/>
    <x v="0"/>
    <n v="0"/>
  </r>
  <r>
    <n v="7502"/>
    <x v="38"/>
    <x v="79"/>
    <x v="76"/>
    <n v="920"/>
    <x v="33"/>
    <n v="400"/>
    <n v="110"/>
    <x v="8"/>
    <x v="3"/>
    <s v="3A"/>
    <n v="2024"/>
    <x v="0"/>
    <n v="12331"/>
  </r>
  <r>
    <n v="7505"/>
    <x v="39"/>
    <x v="49"/>
    <x v="48"/>
    <n v="600"/>
    <x v="16"/>
    <n v="180"/>
    <n v="60"/>
    <x v="4"/>
    <x v="3"/>
    <s v="3A"/>
    <n v="2024"/>
    <x v="0"/>
    <n v="0"/>
  </r>
  <r>
    <n v="7505"/>
    <x v="39"/>
    <x v="50"/>
    <x v="49"/>
    <n v="610"/>
    <x v="17"/>
    <n v="190"/>
    <n v="60"/>
    <x v="4"/>
    <x v="3"/>
    <s v="3A"/>
    <n v="2024"/>
    <x v="0"/>
    <n v="0"/>
  </r>
  <r>
    <n v="7505"/>
    <x v="39"/>
    <x v="51"/>
    <x v="50"/>
    <n v="620"/>
    <x v="18"/>
    <n v="200"/>
    <n v="60"/>
    <x v="4"/>
    <x v="3"/>
    <s v="3A"/>
    <n v="2024"/>
    <x v="0"/>
    <n v="0"/>
  </r>
  <r>
    <n v="7505"/>
    <x v="39"/>
    <x v="52"/>
    <x v="51"/>
    <n v="630"/>
    <x v="19"/>
    <n v="210"/>
    <n v="60"/>
    <x v="4"/>
    <x v="3"/>
    <s v="3A"/>
    <n v="2024"/>
    <x v="0"/>
    <n v="0"/>
  </r>
  <r>
    <n v="7505"/>
    <x v="39"/>
    <x v="53"/>
    <x v="52"/>
    <n v="640"/>
    <x v="20"/>
    <n v="220"/>
    <n v="60"/>
    <x v="4"/>
    <x v="3"/>
    <s v="3A"/>
    <n v="2024"/>
    <x v="0"/>
    <n v="0"/>
  </r>
  <r>
    <n v="7505"/>
    <x v="39"/>
    <x v="54"/>
    <x v="6"/>
    <n v="650"/>
    <x v="4"/>
    <n v="230"/>
    <n v="60"/>
    <x v="4"/>
    <x v="3"/>
    <s v="3A"/>
    <n v="2024"/>
    <x v="0"/>
    <n v="0"/>
  </r>
  <r>
    <n v="7505"/>
    <x v="39"/>
    <x v="55"/>
    <x v="53"/>
    <n v="660"/>
    <x v="21"/>
    <n v="240"/>
    <n v="60"/>
    <x v="4"/>
    <x v="3"/>
    <s v="3A"/>
    <n v="2024"/>
    <x v="0"/>
    <n v="0"/>
  </r>
  <r>
    <n v="7505"/>
    <x v="39"/>
    <x v="56"/>
    <x v="54"/>
    <n v="680"/>
    <x v="22"/>
    <n v="250"/>
    <n v="70"/>
    <x v="5"/>
    <x v="3"/>
    <s v="3A"/>
    <n v="2024"/>
    <x v="0"/>
    <n v="0"/>
  </r>
  <r>
    <n v="7505"/>
    <x v="39"/>
    <x v="57"/>
    <x v="55"/>
    <n v="690"/>
    <x v="22"/>
    <n v="250"/>
    <n v="70"/>
    <x v="5"/>
    <x v="3"/>
    <s v="3A"/>
    <n v="2024"/>
    <x v="0"/>
    <n v="0"/>
  </r>
  <r>
    <n v="7505"/>
    <x v="39"/>
    <x v="58"/>
    <x v="56"/>
    <n v="700"/>
    <x v="22"/>
    <n v="250"/>
    <n v="70"/>
    <x v="5"/>
    <x v="3"/>
    <s v="3A"/>
    <n v="2024"/>
    <x v="0"/>
    <n v="0"/>
  </r>
  <r>
    <n v="7505"/>
    <x v="39"/>
    <x v="59"/>
    <x v="57"/>
    <n v="710"/>
    <x v="22"/>
    <n v="250"/>
    <n v="70"/>
    <x v="5"/>
    <x v="3"/>
    <s v="3A"/>
    <n v="2024"/>
    <x v="0"/>
    <n v="0"/>
  </r>
  <r>
    <n v="7505"/>
    <x v="39"/>
    <x v="60"/>
    <x v="58"/>
    <n v="720"/>
    <x v="22"/>
    <n v="250"/>
    <n v="70"/>
    <x v="5"/>
    <x v="3"/>
    <s v="3A"/>
    <n v="2024"/>
    <x v="0"/>
    <n v="0"/>
  </r>
  <r>
    <n v="7505"/>
    <x v="39"/>
    <x v="61"/>
    <x v="59"/>
    <n v="730"/>
    <x v="23"/>
    <n v="260"/>
    <n v="80"/>
    <x v="6"/>
    <x v="3"/>
    <s v="3A"/>
    <n v="2024"/>
    <x v="0"/>
    <n v="0"/>
  </r>
  <r>
    <n v="7505"/>
    <x v="39"/>
    <x v="62"/>
    <x v="60"/>
    <n v="740"/>
    <x v="24"/>
    <n v="270"/>
    <n v="80"/>
    <x v="6"/>
    <x v="3"/>
    <s v="3A"/>
    <n v="2024"/>
    <x v="0"/>
    <n v="0"/>
  </r>
  <r>
    <n v="7505"/>
    <x v="39"/>
    <x v="63"/>
    <x v="61"/>
    <n v="750"/>
    <x v="23"/>
    <n v="280"/>
    <n v="80"/>
    <x v="6"/>
    <x v="3"/>
    <s v="3A"/>
    <n v="2024"/>
    <x v="0"/>
    <n v="0"/>
  </r>
  <r>
    <n v="7505"/>
    <x v="39"/>
    <x v="64"/>
    <x v="62"/>
    <n v="760"/>
    <x v="24"/>
    <n v="290"/>
    <n v="80"/>
    <x v="6"/>
    <x v="3"/>
    <s v="3A"/>
    <n v="2024"/>
    <x v="0"/>
    <n v="0"/>
  </r>
  <r>
    <n v="7505"/>
    <x v="39"/>
    <x v="65"/>
    <x v="63"/>
    <n v="770"/>
    <x v="25"/>
    <n v="300"/>
    <n v="80"/>
    <x v="6"/>
    <x v="3"/>
    <s v="3A"/>
    <n v="2024"/>
    <x v="0"/>
    <n v="0"/>
  </r>
  <r>
    <n v="7505"/>
    <x v="39"/>
    <x v="66"/>
    <x v="52"/>
    <n v="780"/>
    <x v="20"/>
    <n v="310"/>
    <n v="80"/>
    <x v="6"/>
    <x v="3"/>
    <s v="3A"/>
    <n v="2024"/>
    <x v="0"/>
    <n v="0"/>
  </r>
  <r>
    <n v="7505"/>
    <x v="39"/>
    <x v="67"/>
    <x v="64"/>
    <n v="790"/>
    <x v="26"/>
    <n v="320"/>
    <n v="80"/>
    <x v="6"/>
    <x v="3"/>
    <s v="3A"/>
    <n v="2024"/>
    <x v="0"/>
    <n v="0"/>
  </r>
  <r>
    <n v="7505"/>
    <x v="39"/>
    <x v="68"/>
    <x v="65"/>
    <n v="800"/>
    <x v="27"/>
    <n v="330"/>
    <n v="80"/>
    <x v="6"/>
    <x v="3"/>
    <s v="3A"/>
    <n v="2024"/>
    <x v="0"/>
    <n v="0"/>
  </r>
  <r>
    <n v="7505"/>
    <x v="39"/>
    <x v="69"/>
    <x v="66"/>
    <n v="810"/>
    <x v="27"/>
    <n v="330"/>
    <n v="80"/>
    <x v="6"/>
    <x v="3"/>
    <s v="3A"/>
    <n v="2024"/>
    <x v="0"/>
    <n v="0"/>
  </r>
  <r>
    <n v="7505"/>
    <x v="39"/>
    <x v="70"/>
    <x v="67"/>
    <n v="820"/>
    <x v="27"/>
    <n v="330"/>
    <n v="80"/>
    <x v="6"/>
    <x v="3"/>
    <s v="3A"/>
    <n v="2024"/>
    <x v="0"/>
    <n v="0"/>
  </r>
  <r>
    <n v="7505"/>
    <x v="39"/>
    <x v="71"/>
    <x v="68"/>
    <n v="830"/>
    <x v="28"/>
    <n v="340"/>
    <n v="90"/>
    <x v="7"/>
    <x v="3"/>
    <s v="3A"/>
    <n v="2024"/>
    <x v="0"/>
    <n v="0"/>
  </r>
  <r>
    <n v="7505"/>
    <x v="39"/>
    <x v="72"/>
    <x v="69"/>
    <n v="840"/>
    <x v="29"/>
    <n v="350"/>
    <n v="90"/>
    <x v="7"/>
    <x v="3"/>
    <s v="3A"/>
    <n v="2024"/>
    <x v="0"/>
    <n v="0"/>
  </r>
  <r>
    <n v="7505"/>
    <x v="39"/>
    <x v="73"/>
    <x v="70"/>
    <n v="850"/>
    <x v="30"/>
    <n v="360"/>
    <n v="90"/>
    <x v="7"/>
    <x v="3"/>
    <s v="3A"/>
    <n v="2024"/>
    <x v="0"/>
    <n v="0"/>
  </r>
  <r>
    <n v="7505"/>
    <x v="39"/>
    <x v="74"/>
    <x v="71"/>
    <n v="860"/>
    <x v="31"/>
    <n v="370"/>
    <n v="90"/>
    <x v="7"/>
    <x v="3"/>
    <s v="3A"/>
    <n v="2024"/>
    <x v="0"/>
    <n v="0"/>
  </r>
  <r>
    <n v="7505"/>
    <x v="39"/>
    <x v="75"/>
    <x v="72"/>
    <n v="870"/>
    <x v="32"/>
    <n v="380"/>
    <n v="90"/>
    <x v="7"/>
    <x v="3"/>
    <s v="3A"/>
    <n v="2024"/>
    <x v="0"/>
    <n v="0"/>
  </r>
  <r>
    <n v="7505"/>
    <x v="39"/>
    <x v="76"/>
    <x v="73"/>
    <n v="880"/>
    <x v="32"/>
    <n v="380"/>
    <n v="90"/>
    <x v="7"/>
    <x v="3"/>
    <s v="3A"/>
    <n v="2024"/>
    <x v="0"/>
    <n v="0"/>
  </r>
  <r>
    <n v="7505"/>
    <x v="39"/>
    <x v="77"/>
    <x v="74"/>
    <n v="890"/>
    <x v="32"/>
    <n v="380"/>
    <n v="90"/>
    <x v="7"/>
    <x v="3"/>
    <s v="3A"/>
    <n v="2024"/>
    <x v="0"/>
    <n v="0"/>
  </r>
  <r>
    <n v="7505"/>
    <x v="39"/>
    <x v="78"/>
    <x v="75"/>
    <n v="900"/>
    <x v="32"/>
    <n v="380"/>
    <n v="90"/>
    <x v="7"/>
    <x v="3"/>
    <s v="3A"/>
    <n v="2024"/>
    <x v="0"/>
    <n v="0"/>
  </r>
  <r>
    <n v="7505"/>
    <x v="39"/>
    <x v="79"/>
    <x v="76"/>
    <n v="920"/>
    <x v="33"/>
    <n v="400"/>
    <n v="110"/>
    <x v="8"/>
    <x v="3"/>
    <s v="3A"/>
    <n v="2024"/>
    <x v="0"/>
    <n v="0"/>
  </r>
  <r>
    <n v="8000"/>
    <x v="40"/>
    <x v="49"/>
    <x v="48"/>
    <n v="600"/>
    <x v="16"/>
    <n v="180"/>
    <n v="60"/>
    <x v="4"/>
    <x v="3"/>
    <s v="3A"/>
    <n v="2024"/>
    <x v="0"/>
    <n v="242989.0203"/>
  </r>
  <r>
    <n v="8000"/>
    <x v="40"/>
    <x v="50"/>
    <x v="49"/>
    <n v="610"/>
    <x v="17"/>
    <n v="190"/>
    <n v="60"/>
    <x v="4"/>
    <x v="3"/>
    <s v="3A"/>
    <n v="2024"/>
    <x v="0"/>
    <n v="0"/>
  </r>
  <r>
    <n v="8000"/>
    <x v="40"/>
    <x v="51"/>
    <x v="50"/>
    <n v="620"/>
    <x v="18"/>
    <n v="200"/>
    <n v="60"/>
    <x v="4"/>
    <x v="3"/>
    <s v="3A"/>
    <n v="2024"/>
    <x v="0"/>
    <n v="255139.76930000001"/>
  </r>
  <r>
    <n v="8000"/>
    <x v="40"/>
    <x v="52"/>
    <x v="51"/>
    <n v="630"/>
    <x v="19"/>
    <n v="210"/>
    <n v="60"/>
    <x v="4"/>
    <x v="3"/>
    <s v="3A"/>
    <n v="2024"/>
    <x v="0"/>
    <n v="0"/>
  </r>
  <r>
    <n v="8000"/>
    <x v="40"/>
    <x v="53"/>
    <x v="52"/>
    <n v="640"/>
    <x v="20"/>
    <n v="220"/>
    <n v="60"/>
    <x v="4"/>
    <x v="3"/>
    <s v="3A"/>
    <n v="2024"/>
    <x v="0"/>
    <n v="0"/>
  </r>
  <r>
    <n v="8000"/>
    <x v="40"/>
    <x v="54"/>
    <x v="6"/>
    <n v="650"/>
    <x v="4"/>
    <n v="230"/>
    <n v="60"/>
    <x v="4"/>
    <x v="3"/>
    <s v="3A"/>
    <n v="2024"/>
    <x v="0"/>
    <n v="403368"/>
  </r>
  <r>
    <n v="8000"/>
    <x v="40"/>
    <x v="55"/>
    <x v="53"/>
    <n v="660"/>
    <x v="21"/>
    <n v="240"/>
    <n v="60"/>
    <x v="4"/>
    <x v="3"/>
    <s v="3A"/>
    <n v="2024"/>
    <x v="0"/>
    <n v="0"/>
  </r>
  <r>
    <n v="8000"/>
    <x v="40"/>
    <x v="56"/>
    <x v="54"/>
    <n v="680"/>
    <x v="22"/>
    <n v="250"/>
    <n v="70"/>
    <x v="5"/>
    <x v="3"/>
    <s v="3A"/>
    <n v="2024"/>
    <x v="0"/>
    <n v="0"/>
  </r>
  <r>
    <n v="8000"/>
    <x v="40"/>
    <x v="57"/>
    <x v="55"/>
    <n v="690"/>
    <x v="22"/>
    <n v="250"/>
    <n v="70"/>
    <x v="5"/>
    <x v="3"/>
    <s v="3A"/>
    <n v="2024"/>
    <x v="0"/>
    <n v="0"/>
  </r>
  <r>
    <n v="8000"/>
    <x v="40"/>
    <x v="58"/>
    <x v="56"/>
    <n v="700"/>
    <x v="22"/>
    <n v="250"/>
    <n v="70"/>
    <x v="5"/>
    <x v="3"/>
    <s v="3A"/>
    <n v="2024"/>
    <x v="0"/>
    <n v="0"/>
  </r>
  <r>
    <n v="8000"/>
    <x v="40"/>
    <x v="59"/>
    <x v="57"/>
    <n v="710"/>
    <x v="22"/>
    <n v="250"/>
    <n v="70"/>
    <x v="5"/>
    <x v="3"/>
    <s v="3A"/>
    <n v="2024"/>
    <x v="0"/>
    <n v="0"/>
  </r>
  <r>
    <n v="8000"/>
    <x v="40"/>
    <x v="60"/>
    <x v="58"/>
    <n v="720"/>
    <x v="22"/>
    <n v="250"/>
    <n v="70"/>
    <x v="5"/>
    <x v="3"/>
    <s v="3A"/>
    <n v="2024"/>
    <x v="0"/>
    <n v="0"/>
  </r>
  <r>
    <n v="8000"/>
    <x v="40"/>
    <x v="61"/>
    <x v="59"/>
    <n v="730"/>
    <x v="23"/>
    <n v="260"/>
    <n v="80"/>
    <x v="6"/>
    <x v="3"/>
    <s v="3A"/>
    <n v="2024"/>
    <x v="0"/>
    <n v="-835000"/>
  </r>
  <r>
    <n v="8000"/>
    <x v="40"/>
    <x v="62"/>
    <x v="60"/>
    <n v="740"/>
    <x v="24"/>
    <n v="270"/>
    <n v="80"/>
    <x v="6"/>
    <x v="3"/>
    <s v="3A"/>
    <n v="2024"/>
    <x v="0"/>
    <n v="0"/>
  </r>
  <r>
    <n v="8000"/>
    <x v="40"/>
    <x v="63"/>
    <x v="61"/>
    <n v="750"/>
    <x v="23"/>
    <n v="280"/>
    <n v="80"/>
    <x v="6"/>
    <x v="3"/>
    <s v="3A"/>
    <n v="2024"/>
    <x v="0"/>
    <n v="0"/>
  </r>
  <r>
    <n v="8000"/>
    <x v="40"/>
    <x v="64"/>
    <x v="62"/>
    <n v="760"/>
    <x v="24"/>
    <n v="290"/>
    <n v="80"/>
    <x v="6"/>
    <x v="3"/>
    <s v="3A"/>
    <n v="2024"/>
    <x v="0"/>
    <n v="0"/>
  </r>
  <r>
    <n v="8000"/>
    <x v="40"/>
    <x v="65"/>
    <x v="63"/>
    <n v="770"/>
    <x v="25"/>
    <n v="300"/>
    <n v="80"/>
    <x v="6"/>
    <x v="3"/>
    <s v="3A"/>
    <n v="2024"/>
    <x v="0"/>
    <n v="0"/>
  </r>
  <r>
    <n v="8000"/>
    <x v="40"/>
    <x v="66"/>
    <x v="52"/>
    <n v="780"/>
    <x v="20"/>
    <n v="310"/>
    <n v="80"/>
    <x v="6"/>
    <x v="3"/>
    <s v="3A"/>
    <n v="2024"/>
    <x v="0"/>
    <n v="0"/>
  </r>
  <r>
    <n v="8000"/>
    <x v="40"/>
    <x v="67"/>
    <x v="64"/>
    <n v="790"/>
    <x v="26"/>
    <n v="320"/>
    <n v="80"/>
    <x v="6"/>
    <x v="3"/>
    <s v="3A"/>
    <n v="2024"/>
    <x v="0"/>
    <n v="0"/>
  </r>
  <r>
    <n v="8000"/>
    <x v="40"/>
    <x v="68"/>
    <x v="65"/>
    <n v="800"/>
    <x v="27"/>
    <n v="330"/>
    <n v="80"/>
    <x v="6"/>
    <x v="3"/>
    <s v="3A"/>
    <n v="2024"/>
    <x v="0"/>
    <n v="0"/>
  </r>
  <r>
    <n v="8000"/>
    <x v="40"/>
    <x v="69"/>
    <x v="66"/>
    <n v="810"/>
    <x v="27"/>
    <n v="330"/>
    <n v="80"/>
    <x v="6"/>
    <x v="3"/>
    <s v="3A"/>
    <n v="2024"/>
    <x v="0"/>
    <n v="0"/>
  </r>
  <r>
    <n v="8000"/>
    <x v="40"/>
    <x v="70"/>
    <x v="67"/>
    <n v="820"/>
    <x v="27"/>
    <n v="330"/>
    <n v="80"/>
    <x v="6"/>
    <x v="3"/>
    <s v="3A"/>
    <n v="2024"/>
    <x v="0"/>
    <n v="0"/>
  </r>
  <r>
    <n v="8000"/>
    <x v="40"/>
    <x v="71"/>
    <x v="68"/>
    <n v="830"/>
    <x v="28"/>
    <n v="340"/>
    <n v="90"/>
    <x v="7"/>
    <x v="3"/>
    <s v="3A"/>
    <n v="2024"/>
    <x v="0"/>
    <n v="0"/>
  </r>
  <r>
    <n v="8000"/>
    <x v="40"/>
    <x v="72"/>
    <x v="69"/>
    <n v="840"/>
    <x v="29"/>
    <n v="350"/>
    <n v="90"/>
    <x v="7"/>
    <x v="3"/>
    <s v="3A"/>
    <n v="2024"/>
    <x v="0"/>
    <n v="0"/>
  </r>
  <r>
    <n v="8000"/>
    <x v="40"/>
    <x v="73"/>
    <x v="70"/>
    <n v="850"/>
    <x v="30"/>
    <n v="360"/>
    <n v="90"/>
    <x v="7"/>
    <x v="3"/>
    <s v="3A"/>
    <n v="2024"/>
    <x v="0"/>
    <n v="-116496"/>
  </r>
  <r>
    <n v="8000"/>
    <x v="40"/>
    <x v="74"/>
    <x v="71"/>
    <n v="860"/>
    <x v="31"/>
    <n v="370"/>
    <n v="90"/>
    <x v="7"/>
    <x v="3"/>
    <s v="3A"/>
    <n v="2024"/>
    <x v="0"/>
    <n v="0"/>
  </r>
  <r>
    <n v="8000"/>
    <x v="40"/>
    <x v="75"/>
    <x v="72"/>
    <n v="870"/>
    <x v="32"/>
    <n v="380"/>
    <n v="90"/>
    <x v="7"/>
    <x v="3"/>
    <s v="3A"/>
    <n v="2024"/>
    <x v="0"/>
    <n v="0"/>
  </r>
  <r>
    <n v="8000"/>
    <x v="40"/>
    <x v="76"/>
    <x v="73"/>
    <n v="880"/>
    <x v="32"/>
    <n v="380"/>
    <n v="90"/>
    <x v="7"/>
    <x v="3"/>
    <s v="3A"/>
    <n v="2024"/>
    <x v="0"/>
    <n v="0"/>
  </r>
  <r>
    <n v="8000"/>
    <x v="40"/>
    <x v="77"/>
    <x v="74"/>
    <n v="890"/>
    <x v="32"/>
    <n v="380"/>
    <n v="90"/>
    <x v="7"/>
    <x v="3"/>
    <s v="3A"/>
    <n v="2024"/>
    <x v="0"/>
    <n v="0"/>
  </r>
  <r>
    <n v="8000"/>
    <x v="40"/>
    <x v="78"/>
    <x v="75"/>
    <n v="900"/>
    <x v="32"/>
    <n v="380"/>
    <n v="90"/>
    <x v="7"/>
    <x v="3"/>
    <s v="3A"/>
    <n v="2024"/>
    <x v="0"/>
    <n v="0"/>
  </r>
  <r>
    <n v="8000"/>
    <x v="40"/>
    <x v="79"/>
    <x v="76"/>
    <n v="920"/>
    <x v="33"/>
    <n v="400"/>
    <n v="110"/>
    <x v="8"/>
    <x v="3"/>
    <s v="3A"/>
    <n v="2024"/>
    <x v="0"/>
    <n v="1588695.0943"/>
  </r>
  <r>
    <n v="8200"/>
    <x v="41"/>
    <x v="49"/>
    <x v="48"/>
    <n v="600"/>
    <x v="16"/>
    <n v="180"/>
    <n v="60"/>
    <x v="4"/>
    <x v="3"/>
    <s v="3A"/>
    <n v="2024"/>
    <x v="0"/>
    <n v="41625"/>
  </r>
  <r>
    <n v="8200"/>
    <x v="41"/>
    <x v="50"/>
    <x v="49"/>
    <n v="610"/>
    <x v="17"/>
    <n v="190"/>
    <n v="60"/>
    <x v="4"/>
    <x v="3"/>
    <s v="3A"/>
    <n v="2024"/>
    <x v="0"/>
    <n v="100000"/>
  </r>
  <r>
    <n v="8200"/>
    <x v="41"/>
    <x v="51"/>
    <x v="50"/>
    <n v="620"/>
    <x v="18"/>
    <n v="200"/>
    <n v="60"/>
    <x v="4"/>
    <x v="3"/>
    <s v="3A"/>
    <n v="2024"/>
    <x v="0"/>
    <n v="675002"/>
  </r>
  <r>
    <n v="8200"/>
    <x v="41"/>
    <x v="52"/>
    <x v="51"/>
    <n v="630"/>
    <x v="19"/>
    <n v="210"/>
    <n v="60"/>
    <x v="4"/>
    <x v="3"/>
    <s v="3A"/>
    <n v="2024"/>
    <x v="0"/>
    <n v="489429"/>
  </r>
  <r>
    <n v="8200"/>
    <x v="41"/>
    <x v="53"/>
    <x v="52"/>
    <n v="640"/>
    <x v="20"/>
    <n v="220"/>
    <n v="60"/>
    <x v="4"/>
    <x v="3"/>
    <s v="3A"/>
    <n v="2024"/>
    <x v="0"/>
    <n v="-260000"/>
  </r>
  <r>
    <n v="8200"/>
    <x v="41"/>
    <x v="54"/>
    <x v="6"/>
    <n v="650"/>
    <x v="4"/>
    <n v="230"/>
    <n v="60"/>
    <x v="4"/>
    <x v="3"/>
    <s v="3A"/>
    <n v="2024"/>
    <x v="0"/>
    <n v="219966"/>
  </r>
  <r>
    <n v="8200"/>
    <x v="41"/>
    <x v="55"/>
    <x v="53"/>
    <n v="660"/>
    <x v="21"/>
    <n v="240"/>
    <n v="60"/>
    <x v="4"/>
    <x v="3"/>
    <s v="3A"/>
    <n v="2024"/>
    <x v="0"/>
    <n v="0"/>
  </r>
  <r>
    <n v="8200"/>
    <x v="41"/>
    <x v="56"/>
    <x v="54"/>
    <n v="680"/>
    <x v="22"/>
    <n v="250"/>
    <n v="70"/>
    <x v="5"/>
    <x v="3"/>
    <s v="3A"/>
    <n v="2024"/>
    <x v="0"/>
    <n v="0"/>
  </r>
  <r>
    <n v="8200"/>
    <x v="41"/>
    <x v="57"/>
    <x v="55"/>
    <n v="690"/>
    <x v="22"/>
    <n v="250"/>
    <n v="70"/>
    <x v="5"/>
    <x v="3"/>
    <s v="3A"/>
    <n v="2024"/>
    <x v="0"/>
    <n v="0"/>
  </r>
  <r>
    <n v="8200"/>
    <x v="41"/>
    <x v="58"/>
    <x v="56"/>
    <n v="700"/>
    <x v="22"/>
    <n v="250"/>
    <n v="70"/>
    <x v="5"/>
    <x v="3"/>
    <s v="3A"/>
    <n v="2024"/>
    <x v="0"/>
    <n v="0"/>
  </r>
  <r>
    <n v="8200"/>
    <x v="41"/>
    <x v="59"/>
    <x v="57"/>
    <n v="710"/>
    <x v="22"/>
    <n v="250"/>
    <n v="70"/>
    <x v="5"/>
    <x v="3"/>
    <s v="3A"/>
    <n v="2024"/>
    <x v="0"/>
    <n v="0"/>
  </r>
  <r>
    <n v="8200"/>
    <x v="41"/>
    <x v="60"/>
    <x v="58"/>
    <n v="720"/>
    <x v="22"/>
    <n v="250"/>
    <n v="70"/>
    <x v="5"/>
    <x v="3"/>
    <s v="3A"/>
    <n v="2024"/>
    <x v="0"/>
    <n v="17822"/>
  </r>
  <r>
    <n v="8200"/>
    <x v="41"/>
    <x v="61"/>
    <x v="59"/>
    <n v="730"/>
    <x v="23"/>
    <n v="260"/>
    <n v="80"/>
    <x v="6"/>
    <x v="3"/>
    <s v="3A"/>
    <n v="2024"/>
    <x v="0"/>
    <n v="-1104000"/>
  </r>
  <r>
    <n v="8200"/>
    <x v="41"/>
    <x v="62"/>
    <x v="60"/>
    <n v="740"/>
    <x v="24"/>
    <n v="270"/>
    <n v="80"/>
    <x v="6"/>
    <x v="3"/>
    <s v="3A"/>
    <n v="2024"/>
    <x v="0"/>
    <n v="300000"/>
  </r>
  <r>
    <n v="8200"/>
    <x v="41"/>
    <x v="63"/>
    <x v="61"/>
    <n v="750"/>
    <x v="23"/>
    <n v="280"/>
    <n v="80"/>
    <x v="6"/>
    <x v="3"/>
    <s v="3A"/>
    <n v="2024"/>
    <x v="0"/>
    <n v="0"/>
  </r>
  <r>
    <n v="8200"/>
    <x v="41"/>
    <x v="64"/>
    <x v="62"/>
    <n v="760"/>
    <x v="24"/>
    <n v="290"/>
    <n v="80"/>
    <x v="6"/>
    <x v="3"/>
    <s v="3A"/>
    <n v="2024"/>
    <x v="0"/>
    <n v="0"/>
  </r>
  <r>
    <n v="8200"/>
    <x v="41"/>
    <x v="65"/>
    <x v="63"/>
    <n v="770"/>
    <x v="25"/>
    <n v="300"/>
    <n v="80"/>
    <x v="6"/>
    <x v="3"/>
    <s v="3A"/>
    <n v="2024"/>
    <x v="0"/>
    <n v="240000"/>
  </r>
  <r>
    <n v="8200"/>
    <x v="41"/>
    <x v="66"/>
    <x v="52"/>
    <n v="780"/>
    <x v="20"/>
    <n v="310"/>
    <n v="80"/>
    <x v="6"/>
    <x v="3"/>
    <s v="3A"/>
    <n v="2024"/>
    <x v="0"/>
    <n v="260000"/>
  </r>
  <r>
    <n v="8200"/>
    <x v="41"/>
    <x v="67"/>
    <x v="64"/>
    <n v="790"/>
    <x v="26"/>
    <n v="320"/>
    <n v="80"/>
    <x v="6"/>
    <x v="3"/>
    <s v="3A"/>
    <n v="2024"/>
    <x v="0"/>
    <n v="0"/>
  </r>
  <r>
    <n v="8200"/>
    <x v="41"/>
    <x v="68"/>
    <x v="65"/>
    <n v="800"/>
    <x v="27"/>
    <n v="330"/>
    <n v="80"/>
    <x v="6"/>
    <x v="3"/>
    <s v="3A"/>
    <n v="2024"/>
    <x v="0"/>
    <n v="6233"/>
  </r>
  <r>
    <n v="8200"/>
    <x v="41"/>
    <x v="69"/>
    <x v="66"/>
    <n v="810"/>
    <x v="27"/>
    <n v="330"/>
    <n v="80"/>
    <x v="6"/>
    <x v="3"/>
    <s v="3A"/>
    <n v="2024"/>
    <x v="0"/>
    <n v="0"/>
  </r>
  <r>
    <n v="8200"/>
    <x v="41"/>
    <x v="70"/>
    <x v="67"/>
    <n v="820"/>
    <x v="27"/>
    <n v="330"/>
    <n v="80"/>
    <x v="6"/>
    <x v="3"/>
    <s v="3A"/>
    <n v="2024"/>
    <x v="0"/>
    <n v="0"/>
  </r>
  <r>
    <n v="8200"/>
    <x v="41"/>
    <x v="71"/>
    <x v="68"/>
    <n v="830"/>
    <x v="28"/>
    <n v="340"/>
    <n v="90"/>
    <x v="7"/>
    <x v="3"/>
    <s v="3A"/>
    <n v="2024"/>
    <x v="0"/>
    <n v="1542000"/>
  </r>
  <r>
    <n v="8200"/>
    <x v="41"/>
    <x v="72"/>
    <x v="69"/>
    <n v="840"/>
    <x v="29"/>
    <n v="350"/>
    <n v="90"/>
    <x v="7"/>
    <x v="3"/>
    <s v="3A"/>
    <n v="2024"/>
    <x v="0"/>
    <n v="-2523843"/>
  </r>
  <r>
    <n v="8200"/>
    <x v="41"/>
    <x v="73"/>
    <x v="70"/>
    <n v="850"/>
    <x v="30"/>
    <n v="360"/>
    <n v="90"/>
    <x v="7"/>
    <x v="3"/>
    <s v="3A"/>
    <n v="2024"/>
    <x v="0"/>
    <n v="-187554"/>
  </r>
  <r>
    <n v="8200"/>
    <x v="41"/>
    <x v="74"/>
    <x v="71"/>
    <n v="860"/>
    <x v="31"/>
    <n v="370"/>
    <n v="90"/>
    <x v="7"/>
    <x v="3"/>
    <s v="3A"/>
    <n v="2024"/>
    <x v="0"/>
    <n v="0"/>
  </r>
  <r>
    <n v="8200"/>
    <x v="41"/>
    <x v="75"/>
    <x v="72"/>
    <n v="870"/>
    <x v="32"/>
    <n v="380"/>
    <n v="90"/>
    <x v="7"/>
    <x v="3"/>
    <s v="3A"/>
    <n v="2024"/>
    <x v="0"/>
    <n v="246889"/>
  </r>
  <r>
    <n v="8200"/>
    <x v="41"/>
    <x v="76"/>
    <x v="73"/>
    <n v="880"/>
    <x v="32"/>
    <n v="380"/>
    <n v="90"/>
    <x v="7"/>
    <x v="3"/>
    <s v="3A"/>
    <n v="2024"/>
    <x v="0"/>
    <n v="0"/>
  </r>
  <r>
    <n v="8200"/>
    <x v="41"/>
    <x v="77"/>
    <x v="74"/>
    <n v="890"/>
    <x v="32"/>
    <n v="380"/>
    <n v="90"/>
    <x v="7"/>
    <x v="3"/>
    <s v="3A"/>
    <n v="2024"/>
    <x v="0"/>
    <n v="0"/>
  </r>
  <r>
    <n v="8200"/>
    <x v="41"/>
    <x v="78"/>
    <x v="75"/>
    <n v="900"/>
    <x v="32"/>
    <n v="380"/>
    <n v="90"/>
    <x v="7"/>
    <x v="3"/>
    <s v="3A"/>
    <n v="2024"/>
    <x v="0"/>
    <n v="0"/>
  </r>
  <r>
    <n v="8200"/>
    <x v="41"/>
    <x v="79"/>
    <x v="76"/>
    <n v="920"/>
    <x v="33"/>
    <n v="400"/>
    <n v="110"/>
    <x v="8"/>
    <x v="3"/>
    <s v="3A"/>
    <n v="2024"/>
    <x v="0"/>
    <n v="516080"/>
  </r>
  <r>
    <n v="8401"/>
    <x v="42"/>
    <x v="49"/>
    <x v="48"/>
    <n v="600"/>
    <x v="16"/>
    <n v="180"/>
    <n v="60"/>
    <x v="4"/>
    <x v="3"/>
    <s v="3A"/>
    <n v="2024"/>
    <x v="0"/>
    <n v="321049"/>
  </r>
  <r>
    <n v="8401"/>
    <x v="42"/>
    <x v="50"/>
    <x v="49"/>
    <n v="610"/>
    <x v="17"/>
    <n v="190"/>
    <n v="60"/>
    <x v="4"/>
    <x v="3"/>
    <s v="3A"/>
    <n v="2024"/>
    <x v="0"/>
    <n v="0"/>
  </r>
  <r>
    <n v="8401"/>
    <x v="42"/>
    <x v="51"/>
    <x v="50"/>
    <n v="620"/>
    <x v="18"/>
    <n v="200"/>
    <n v="60"/>
    <x v="4"/>
    <x v="3"/>
    <s v="3A"/>
    <n v="2024"/>
    <x v="0"/>
    <n v="222490"/>
  </r>
  <r>
    <n v="8401"/>
    <x v="42"/>
    <x v="52"/>
    <x v="51"/>
    <n v="630"/>
    <x v="19"/>
    <n v="210"/>
    <n v="60"/>
    <x v="4"/>
    <x v="3"/>
    <s v="3A"/>
    <n v="2024"/>
    <x v="0"/>
    <n v="53467"/>
  </r>
  <r>
    <n v="8401"/>
    <x v="42"/>
    <x v="53"/>
    <x v="52"/>
    <n v="640"/>
    <x v="20"/>
    <n v="220"/>
    <n v="60"/>
    <x v="4"/>
    <x v="3"/>
    <s v="3A"/>
    <n v="2024"/>
    <x v="0"/>
    <n v="0"/>
  </r>
  <r>
    <n v="8401"/>
    <x v="42"/>
    <x v="54"/>
    <x v="6"/>
    <n v="650"/>
    <x v="4"/>
    <n v="230"/>
    <n v="60"/>
    <x v="4"/>
    <x v="3"/>
    <s v="3A"/>
    <n v="2024"/>
    <x v="0"/>
    <n v="47500"/>
  </r>
  <r>
    <n v="8401"/>
    <x v="42"/>
    <x v="55"/>
    <x v="53"/>
    <n v="660"/>
    <x v="21"/>
    <n v="240"/>
    <n v="60"/>
    <x v="4"/>
    <x v="3"/>
    <s v="3A"/>
    <n v="2024"/>
    <x v="0"/>
    <n v="0"/>
  </r>
  <r>
    <n v="8401"/>
    <x v="42"/>
    <x v="56"/>
    <x v="54"/>
    <n v="680"/>
    <x v="22"/>
    <n v="250"/>
    <n v="70"/>
    <x v="5"/>
    <x v="3"/>
    <s v="3A"/>
    <n v="2024"/>
    <x v="0"/>
    <n v="0"/>
  </r>
  <r>
    <n v="8401"/>
    <x v="42"/>
    <x v="57"/>
    <x v="55"/>
    <n v="690"/>
    <x v="22"/>
    <n v="250"/>
    <n v="70"/>
    <x v="5"/>
    <x v="3"/>
    <s v="3A"/>
    <n v="2024"/>
    <x v="0"/>
    <n v="0"/>
  </r>
  <r>
    <n v="8401"/>
    <x v="42"/>
    <x v="58"/>
    <x v="56"/>
    <n v="700"/>
    <x v="22"/>
    <n v="250"/>
    <n v="70"/>
    <x v="5"/>
    <x v="3"/>
    <s v="3A"/>
    <n v="2024"/>
    <x v="0"/>
    <n v="0"/>
  </r>
  <r>
    <n v="8401"/>
    <x v="42"/>
    <x v="59"/>
    <x v="57"/>
    <n v="710"/>
    <x v="22"/>
    <n v="250"/>
    <n v="70"/>
    <x v="5"/>
    <x v="3"/>
    <s v="3A"/>
    <n v="2024"/>
    <x v="0"/>
    <n v="0"/>
  </r>
  <r>
    <n v="8401"/>
    <x v="42"/>
    <x v="60"/>
    <x v="58"/>
    <n v="720"/>
    <x v="22"/>
    <n v="250"/>
    <n v="70"/>
    <x v="5"/>
    <x v="3"/>
    <s v="3A"/>
    <n v="2024"/>
    <x v="0"/>
    <n v="4879"/>
  </r>
  <r>
    <n v="8401"/>
    <x v="42"/>
    <x v="61"/>
    <x v="59"/>
    <n v="730"/>
    <x v="23"/>
    <n v="260"/>
    <n v="80"/>
    <x v="6"/>
    <x v="3"/>
    <s v="3A"/>
    <n v="2024"/>
    <x v="0"/>
    <n v="-785000"/>
  </r>
  <r>
    <n v="8401"/>
    <x v="42"/>
    <x v="62"/>
    <x v="60"/>
    <n v="740"/>
    <x v="24"/>
    <n v="270"/>
    <n v="80"/>
    <x v="6"/>
    <x v="3"/>
    <s v="3A"/>
    <n v="2024"/>
    <x v="0"/>
    <n v="0"/>
  </r>
  <r>
    <n v="8401"/>
    <x v="42"/>
    <x v="63"/>
    <x v="61"/>
    <n v="750"/>
    <x v="23"/>
    <n v="280"/>
    <n v="80"/>
    <x v="6"/>
    <x v="3"/>
    <s v="3A"/>
    <n v="2024"/>
    <x v="0"/>
    <n v="0"/>
  </r>
  <r>
    <n v="8401"/>
    <x v="42"/>
    <x v="64"/>
    <x v="62"/>
    <n v="760"/>
    <x v="24"/>
    <n v="290"/>
    <n v="80"/>
    <x v="6"/>
    <x v="3"/>
    <s v="3A"/>
    <n v="2024"/>
    <x v="0"/>
    <n v="0"/>
  </r>
  <r>
    <n v="8401"/>
    <x v="42"/>
    <x v="65"/>
    <x v="63"/>
    <n v="770"/>
    <x v="25"/>
    <n v="300"/>
    <n v="80"/>
    <x v="6"/>
    <x v="3"/>
    <s v="3A"/>
    <n v="2024"/>
    <x v="0"/>
    <n v="0"/>
  </r>
  <r>
    <n v="8401"/>
    <x v="42"/>
    <x v="66"/>
    <x v="52"/>
    <n v="780"/>
    <x v="20"/>
    <n v="310"/>
    <n v="80"/>
    <x v="6"/>
    <x v="3"/>
    <s v="3A"/>
    <n v="2024"/>
    <x v="0"/>
    <n v="0"/>
  </r>
  <r>
    <n v="8401"/>
    <x v="42"/>
    <x v="67"/>
    <x v="64"/>
    <n v="790"/>
    <x v="26"/>
    <n v="320"/>
    <n v="80"/>
    <x v="6"/>
    <x v="3"/>
    <s v="3A"/>
    <n v="2024"/>
    <x v="0"/>
    <n v="0"/>
  </r>
  <r>
    <n v="8401"/>
    <x v="42"/>
    <x v="68"/>
    <x v="65"/>
    <n v="800"/>
    <x v="27"/>
    <n v="330"/>
    <n v="80"/>
    <x v="6"/>
    <x v="3"/>
    <s v="3A"/>
    <n v="2024"/>
    <x v="0"/>
    <n v="0"/>
  </r>
  <r>
    <n v="8401"/>
    <x v="42"/>
    <x v="69"/>
    <x v="66"/>
    <n v="810"/>
    <x v="27"/>
    <n v="330"/>
    <n v="80"/>
    <x v="6"/>
    <x v="3"/>
    <s v="3A"/>
    <n v="2024"/>
    <x v="0"/>
    <n v="0"/>
  </r>
  <r>
    <n v="8401"/>
    <x v="42"/>
    <x v="70"/>
    <x v="67"/>
    <n v="820"/>
    <x v="27"/>
    <n v="330"/>
    <n v="80"/>
    <x v="6"/>
    <x v="3"/>
    <s v="3A"/>
    <n v="2024"/>
    <x v="0"/>
    <n v="0"/>
  </r>
  <r>
    <n v="8401"/>
    <x v="42"/>
    <x v="71"/>
    <x v="68"/>
    <n v="830"/>
    <x v="28"/>
    <n v="340"/>
    <n v="90"/>
    <x v="7"/>
    <x v="3"/>
    <s v="3A"/>
    <n v="2024"/>
    <x v="0"/>
    <n v="220000"/>
  </r>
  <r>
    <n v="8401"/>
    <x v="42"/>
    <x v="72"/>
    <x v="69"/>
    <n v="840"/>
    <x v="29"/>
    <n v="350"/>
    <n v="90"/>
    <x v="7"/>
    <x v="3"/>
    <s v="3A"/>
    <n v="2024"/>
    <x v="0"/>
    <n v="-115924"/>
  </r>
  <r>
    <n v="8401"/>
    <x v="42"/>
    <x v="73"/>
    <x v="70"/>
    <n v="850"/>
    <x v="30"/>
    <n v="360"/>
    <n v="90"/>
    <x v="7"/>
    <x v="3"/>
    <s v="3A"/>
    <n v="2024"/>
    <x v="0"/>
    <n v="-27500"/>
  </r>
  <r>
    <n v="8401"/>
    <x v="42"/>
    <x v="74"/>
    <x v="71"/>
    <n v="860"/>
    <x v="31"/>
    <n v="370"/>
    <n v="90"/>
    <x v="7"/>
    <x v="3"/>
    <s v="3A"/>
    <n v="2024"/>
    <x v="0"/>
    <n v="0"/>
  </r>
  <r>
    <n v="8401"/>
    <x v="42"/>
    <x v="75"/>
    <x v="72"/>
    <n v="870"/>
    <x v="32"/>
    <n v="380"/>
    <n v="90"/>
    <x v="7"/>
    <x v="3"/>
    <s v="3A"/>
    <n v="2024"/>
    <x v="0"/>
    <n v="88271"/>
  </r>
  <r>
    <n v="8401"/>
    <x v="42"/>
    <x v="76"/>
    <x v="73"/>
    <n v="880"/>
    <x v="32"/>
    <n v="380"/>
    <n v="90"/>
    <x v="7"/>
    <x v="3"/>
    <s v="3A"/>
    <n v="2024"/>
    <x v="0"/>
    <n v="0"/>
  </r>
  <r>
    <n v="8401"/>
    <x v="42"/>
    <x v="77"/>
    <x v="74"/>
    <n v="890"/>
    <x v="32"/>
    <n v="380"/>
    <n v="90"/>
    <x v="7"/>
    <x v="3"/>
    <s v="3A"/>
    <n v="2024"/>
    <x v="0"/>
    <n v="0"/>
  </r>
  <r>
    <n v="8401"/>
    <x v="42"/>
    <x v="78"/>
    <x v="75"/>
    <n v="900"/>
    <x v="32"/>
    <n v="380"/>
    <n v="90"/>
    <x v="7"/>
    <x v="3"/>
    <s v="3A"/>
    <n v="2024"/>
    <x v="0"/>
    <n v="0"/>
  </r>
  <r>
    <n v="8401"/>
    <x v="42"/>
    <x v="79"/>
    <x v="76"/>
    <n v="920"/>
    <x v="33"/>
    <n v="400"/>
    <n v="110"/>
    <x v="8"/>
    <x v="3"/>
    <s v="3A"/>
    <n v="2024"/>
    <x v="0"/>
    <n v="59655"/>
  </r>
  <r>
    <n v="8508"/>
    <x v="43"/>
    <x v="49"/>
    <x v="48"/>
    <n v="600"/>
    <x v="16"/>
    <n v="180"/>
    <n v="60"/>
    <x v="4"/>
    <x v="3"/>
    <s v="3A"/>
    <n v="2024"/>
    <x v="0"/>
    <n v="168192"/>
  </r>
  <r>
    <n v="8508"/>
    <x v="43"/>
    <x v="50"/>
    <x v="49"/>
    <n v="610"/>
    <x v="17"/>
    <n v="190"/>
    <n v="60"/>
    <x v="4"/>
    <x v="3"/>
    <s v="3A"/>
    <n v="2024"/>
    <x v="0"/>
    <n v="0"/>
  </r>
  <r>
    <n v="8508"/>
    <x v="43"/>
    <x v="51"/>
    <x v="50"/>
    <n v="620"/>
    <x v="18"/>
    <n v="200"/>
    <n v="60"/>
    <x v="4"/>
    <x v="3"/>
    <s v="3A"/>
    <n v="2024"/>
    <x v="0"/>
    <n v="87657"/>
  </r>
  <r>
    <n v="8508"/>
    <x v="43"/>
    <x v="52"/>
    <x v="51"/>
    <n v="630"/>
    <x v="19"/>
    <n v="210"/>
    <n v="60"/>
    <x v="4"/>
    <x v="3"/>
    <s v="3A"/>
    <n v="2024"/>
    <x v="0"/>
    <n v="19225"/>
  </r>
  <r>
    <n v="8508"/>
    <x v="43"/>
    <x v="53"/>
    <x v="52"/>
    <n v="640"/>
    <x v="20"/>
    <n v="220"/>
    <n v="60"/>
    <x v="4"/>
    <x v="3"/>
    <s v="3A"/>
    <n v="2024"/>
    <x v="0"/>
    <n v="0"/>
  </r>
  <r>
    <n v="8508"/>
    <x v="43"/>
    <x v="54"/>
    <x v="6"/>
    <n v="650"/>
    <x v="4"/>
    <n v="230"/>
    <n v="60"/>
    <x v="4"/>
    <x v="3"/>
    <s v="3A"/>
    <n v="2024"/>
    <x v="0"/>
    <n v="5300"/>
  </r>
  <r>
    <n v="8508"/>
    <x v="43"/>
    <x v="55"/>
    <x v="53"/>
    <n v="660"/>
    <x v="21"/>
    <n v="240"/>
    <n v="60"/>
    <x v="4"/>
    <x v="3"/>
    <s v="3A"/>
    <n v="2024"/>
    <x v="0"/>
    <n v="0"/>
  </r>
  <r>
    <n v="8508"/>
    <x v="43"/>
    <x v="56"/>
    <x v="54"/>
    <n v="680"/>
    <x v="22"/>
    <n v="250"/>
    <n v="70"/>
    <x v="5"/>
    <x v="3"/>
    <s v="3A"/>
    <n v="2024"/>
    <x v="0"/>
    <n v="0"/>
  </r>
  <r>
    <n v="8508"/>
    <x v="43"/>
    <x v="57"/>
    <x v="55"/>
    <n v="690"/>
    <x v="22"/>
    <n v="250"/>
    <n v="70"/>
    <x v="5"/>
    <x v="3"/>
    <s v="3A"/>
    <n v="2024"/>
    <x v="0"/>
    <n v="0"/>
  </r>
  <r>
    <n v="8508"/>
    <x v="43"/>
    <x v="58"/>
    <x v="56"/>
    <n v="700"/>
    <x v="22"/>
    <n v="250"/>
    <n v="70"/>
    <x v="5"/>
    <x v="3"/>
    <s v="3A"/>
    <n v="2024"/>
    <x v="0"/>
    <n v="0"/>
  </r>
  <r>
    <n v="8508"/>
    <x v="43"/>
    <x v="59"/>
    <x v="57"/>
    <n v="710"/>
    <x v="22"/>
    <n v="250"/>
    <n v="70"/>
    <x v="5"/>
    <x v="3"/>
    <s v="3A"/>
    <n v="2024"/>
    <x v="0"/>
    <n v="0"/>
  </r>
  <r>
    <n v="8508"/>
    <x v="43"/>
    <x v="60"/>
    <x v="58"/>
    <n v="720"/>
    <x v="22"/>
    <n v="250"/>
    <n v="70"/>
    <x v="5"/>
    <x v="3"/>
    <s v="3A"/>
    <n v="2024"/>
    <x v="0"/>
    <n v="1541"/>
  </r>
  <r>
    <n v="8508"/>
    <x v="43"/>
    <x v="61"/>
    <x v="59"/>
    <n v="730"/>
    <x v="23"/>
    <n v="260"/>
    <n v="80"/>
    <x v="6"/>
    <x v="3"/>
    <s v="3A"/>
    <n v="2024"/>
    <x v="0"/>
    <n v="-450000"/>
  </r>
  <r>
    <n v="8508"/>
    <x v="43"/>
    <x v="62"/>
    <x v="60"/>
    <n v="740"/>
    <x v="24"/>
    <n v="270"/>
    <n v="80"/>
    <x v="6"/>
    <x v="3"/>
    <s v="3A"/>
    <n v="2024"/>
    <x v="0"/>
    <n v="0"/>
  </r>
  <r>
    <n v="8508"/>
    <x v="43"/>
    <x v="63"/>
    <x v="61"/>
    <n v="750"/>
    <x v="23"/>
    <n v="280"/>
    <n v="80"/>
    <x v="6"/>
    <x v="3"/>
    <s v="3A"/>
    <n v="2024"/>
    <x v="0"/>
    <n v="0"/>
  </r>
  <r>
    <n v="8508"/>
    <x v="43"/>
    <x v="64"/>
    <x v="62"/>
    <n v="760"/>
    <x v="24"/>
    <n v="290"/>
    <n v="80"/>
    <x v="6"/>
    <x v="3"/>
    <s v="3A"/>
    <n v="2024"/>
    <x v="0"/>
    <n v="0"/>
  </r>
  <r>
    <n v="8508"/>
    <x v="43"/>
    <x v="65"/>
    <x v="63"/>
    <n v="770"/>
    <x v="25"/>
    <n v="300"/>
    <n v="80"/>
    <x v="6"/>
    <x v="3"/>
    <s v="3A"/>
    <n v="2024"/>
    <x v="0"/>
    <n v="35000"/>
  </r>
  <r>
    <n v="8508"/>
    <x v="43"/>
    <x v="66"/>
    <x v="52"/>
    <n v="780"/>
    <x v="20"/>
    <n v="310"/>
    <n v="80"/>
    <x v="6"/>
    <x v="3"/>
    <s v="3A"/>
    <n v="2024"/>
    <x v="0"/>
    <n v="0"/>
  </r>
  <r>
    <n v="8508"/>
    <x v="43"/>
    <x v="67"/>
    <x v="64"/>
    <n v="790"/>
    <x v="26"/>
    <n v="320"/>
    <n v="80"/>
    <x v="6"/>
    <x v="3"/>
    <s v="3A"/>
    <n v="2024"/>
    <x v="0"/>
    <n v="0"/>
  </r>
  <r>
    <n v="8508"/>
    <x v="43"/>
    <x v="68"/>
    <x v="65"/>
    <n v="800"/>
    <x v="27"/>
    <n v="330"/>
    <n v="80"/>
    <x v="6"/>
    <x v="3"/>
    <s v="3A"/>
    <n v="2024"/>
    <x v="0"/>
    <n v="6898"/>
  </r>
  <r>
    <n v="8508"/>
    <x v="43"/>
    <x v="69"/>
    <x v="66"/>
    <n v="810"/>
    <x v="27"/>
    <n v="330"/>
    <n v="80"/>
    <x v="6"/>
    <x v="3"/>
    <s v="3A"/>
    <n v="2024"/>
    <x v="0"/>
    <n v="21563"/>
  </r>
  <r>
    <n v="8508"/>
    <x v="43"/>
    <x v="70"/>
    <x v="67"/>
    <n v="820"/>
    <x v="27"/>
    <n v="330"/>
    <n v="80"/>
    <x v="6"/>
    <x v="3"/>
    <s v="3A"/>
    <n v="2024"/>
    <x v="0"/>
    <n v="0"/>
  </r>
  <r>
    <n v="8508"/>
    <x v="43"/>
    <x v="71"/>
    <x v="68"/>
    <n v="830"/>
    <x v="28"/>
    <n v="340"/>
    <n v="90"/>
    <x v="7"/>
    <x v="3"/>
    <s v="3A"/>
    <n v="2024"/>
    <x v="0"/>
    <n v="300000"/>
  </r>
  <r>
    <n v="8508"/>
    <x v="43"/>
    <x v="72"/>
    <x v="69"/>
    <n v="840"/>
    <x v="29"/>
    <n v="350"/>
    <n v="90"/>
    <x v="7"/>
    <x v="3"/>
    <s v="3A"/>
    <n v="2024"/>
    <x v="0"/>
    <n v="-84888"/>
  </r>
  <r>
    <n v="8508"/>
    <x v="43"/>
    <x v="73"/>
    <x v="70"/>
    <n v="850"/>
    <x v="30"/>
    <n v="360"/>
    <n v="90"/>
    <x v="7"/>
    <x v="3"/>
    <s v="3A"/>
    <n v="2024"/>
    <x v="0"/>
    <n v="-7826"/>
  </r>
  <r>
    <n v="8508"/>
    <x v="43"/>
    <x v="74"/>
    <x v="71"/>
    <n v="860"/>
    <x v="31"/>
    <n v="370"/>
    <n v="90"/>
    <x v="7"/>
    <x v="3"/>
    <s v="3A"/>
    <n v="2024"/>
    <x v="0"/>
    <n v="0"/>
  </r>
  <r>
    <n v="8508"/>
    <x v="43"/>
    <x v="75"/>
    <x v="72"/>
    <n v="870"/>
    <x v="32"/>
    <n v="380"/>
    <n v="90"/>
    <x v="7"/>
    <x v="3"/>
    <s v="3A"/>
    <n v="2024"/>
    <x v="0"/>
    <n v="-31201"/>
  </r>
  <r>
    <n v="8508"/>
    <x v="43"/>
    <x v="76"/>
    <x v="73"/>
    <n v="880"/>
    <x v="32"/>
    <n v="380"/>
    <n v="90"/>
    <x v="7"/>
    <x v="3"/>
    <s v="3A"/>
    <n v="2024"/>
    <x v="0"/>
    <n v="0"/>
  </r>
  <r>
    <n v="8508"/>
    <x v="43"/>
    <x v="77"/>
    <x v="74"/>
    <n v="890"/>
    <x v="32"/>
    <n v="380"/>
    <n v="90"/>
    <x v="7"/>
    <x v="3"/>
    <s v="3A"/>
    <n v="2024"/>
    <x v="0"/>
    <n v="0"/>
  </r>
  <r>
    <n v="8508"/>
    <x v="43"/>
    <x v="78"/>
    <x v="75"/>
    <n v="900"/>
    <x v="32"/>
    <n v="380"/>
    <n v="90"/>
    <x v="7"/>
    <x v="3"/>
    <s v="3A"/>
    <n v="2024"/>
    <x v="0"/>
    <n v="0"/>
  </r>
  <r>
    <n v="8508"/>
    <x v="43"/>
    <x v="79"/>
    <x v="76"/>
    <n v="920"/>
    <x v="33"/>
    <n v="400"/>
    <n v="110"/>
    <x v="8"/>
    <x v="3"/>
    <s v="3A"/>
    <n v="2024"/>
    <x v="0"/>
    <n v="180943"/>
  </r>
  <r>
    <n v="8509"/>
    <x v="44"/>
    <x v="49"/>
    <x v="48"/>
    <n v="600"/>
    <x v="16"/>
    <n v="180"/>
    <n v="60"/>
    <x v="4"/>
    <x v="3"/>
    <s v="3A"/>
    <n v="2024"/>
    <x v="0"/>
    <n v="124386"/>
  </r>
  <r>
    <n v="8509"/>
    <x v="44"/>
    <x v="50"/>
    <x v="49"/>
    <n v="610"/>
    <x v="17"/>
    <n v="190"/>
    <n v="60"/>
    <x v="4"/>
    <x v="3"/>
    <s v="3A"/>
    <n v="2024"/>
    <x v="0"/>
    <n v="0"/>
  </r>
  <r>
    <n v="8509"/>
    <x v="44"/>
    <x v="51"/>
    <x v="50"/>
    <n v="620"/>
    <x v="18"/>
    <n v="200"/>
    <n v="60"/>
    <x v="4"/>
    <x v="3"/>
    <s v="3A"/>
    <n v="2024"/>
    <x v="0"/>
    <n v="61717"/>
  </r>
  <r>
    <n v="8509"/>
    <x v="44"/>
    <x v="52"/>
    <x v="51"/>
    <n v="630"/>
    <x v="19"/>
    <n v="210"/>
    <n v="60"/>
    <x v="4"/>
    <x v="3"/>
    <s v="3A"/>
    <n v="2024"/>
    <x v="0"/>
    <n v="20606"/>
  </r>
  <r>
    <n v="8509"/>
    <x v="44"/>
    <x v="53"/>
    <x v="52"/>
    <n v="640"/>
    <x v="20"/>
    <n v="220"/>
    <n v="60"/>
    <x v="4"/>
    <x v="3"/>
    <s v="3A"/>
    <n v="2024"/>
    <x v="0"/>
    <n v="0"/>
  </r>
  <r>
    <n v="8509"/>
    <x v="44"/>
    <x v="54"/>
    <x v="6"/>
    <n v="650"/>
    <x v="4"/>
    <n v="230"/>
    <n v="60"/>
    <x v="4"/>
    <x v="3"/>
    <s v="3A"/>
    <n v="2024"/>
    <x v="0"/>
    <n v="2000"/>
  </r>
  <r>
    <n v="8509"/>
    <x v="44"/>
    <x v="55"/>
    <x v="53"/>
    <n v="660"/>
    <x v="21"/>
    <n v="240"/>
    <n v="60"/>
    <x v="4"/>
    <x v="3"/>
    <s v="3A"/>
    <n v="2024"/>
    <x v="0"/>
    <n v="0"/>
  </r>
  <r>
    <n v="8509"/>
    <x v="44"/>
    <x v="56"/>
    <x v="54"/>
    <n v="680"/>
    <x v="22"/>
    <n v="250"/>
    <n v="70"/>
    <x v="5"/>
    <x v="3"/>
    <s v="3A"/>
    <n v="2024"/>
    <x v="0"/>
    <n v="0"/>
  </r>
  <r>
    <n v="8509"/>
    <x v="44"/>
    <x v="57"/>
    <x v="55"/>
    <n v="690"/>
    <x v="22"/>
    <n v="250"/>
    <n v="70"/>
    <x v="5"/>
    <x v="3"/>
    <s v="3A"/>
    <n v="2024"/>
    <x v="0"/>
    <n v="0"/>
  </r>
  <r>
    <n v="8509"/>
    <x v="44"/>
    <x v="58"/>
    <x v="56"/>
    <n v="700"/>
    <x v="22"/>
    <n v="250"/>
    <n v="70"/>
    <x v="5"/>
    <x v="3"/>
    <s v="3A"/>
    <n v="2024"/>
    <x v="0"/>
    <n v="0"/>
  </r>
  <r>
    <n v="8509"/>
    <x v="44"/>
    <x v="59"/>
    <x v="57"/>
    <n v="710"/>
    <x v="22"/>
    <n v="250"/>
    <n v="70"/>
    <x v="5"/>
    <x v="3"/>
    <s v="3A"/>
    <n v="2024"/>
    <x v="0"/>
    <n v="0"/>
  </r>
  <r>
    <n v="8509"/>
    <x v="44"/>
    <x v="60"/>
    <x v="58"/>
    <n v="720"/>
    <x v="22"/>
    <n v="250"/>
    <n v="70"/>
    <x v="5"/>
    <x v="3"/>
    <s v="3A"/>
    <n v="2024"/>
    <x v="0"/>
    <n v="1111"/>
  </r>
  <r>
    <n v="8509"/>
    <x v="44"/>
    <x v="61"/>
    <x v="59"/>
    <n v="730"/>
    <x v="23"/>
    <n v="260"/>
    <n v="80"/>
    <x v="6"/>
    <x v="3"/>
    <s v="3A"/>
    <n v="2024"/>
    <x v="0"/>
    <n v="-184000"/>
  </r>
  <r>
    <n v="8509"/>
    <x v="44"/>
    <x v="62"/>
    <x v="60"/>
    <n v="740"/>
    <x v="24"/>
    <n v="270"/>
    <n v="80"/>
    <x v="6"/>
    <x v="3"/>
    <s v="3A"/>
    <n v="2024"/>
    <x v="0"/>
    <n v="0"/>
  </r>
  <r>
    <n v="8509"/>
    <x v="44"/>
    <x v="63"/>
    <x v="61"/>
    <n v="750"/>
    <x v="23"/>
    <n v="280"/>
    <n v="80"/>
    <x v="6"/>
    <x v="3"/>
    <s v="3A"/>
    <n v="2024"/>
    <x v="0"/>
    <n v="0"/>
  </r>
  <r>
    <n v="8509"/>
    <x v="44"/>
    <x v="64"/>
    <x v="62"/>
    <n v="760"/>
    <x v="24"/>
    <n v="290"/>
    <n v="80"/>
    <x v="6"/>
    <x v="3"/>
    <s v="3A"/>
    <n v="2024"/>
    <x v="0"/>
    <n v="0"/>
  </r>
  <r>
    <n v="8509"/>
    <x v="44"/>
    <x v="65"/>
    <x v="63"/>
    <n v="770"/>
    <x v="25"/>
    <n v="300"/>
    <n v="80"/>
    <x v="6"/>
    <x v="3"/>
    <s v="3A"/>
    <n v="2024"/>
    <x v="0"/>
    <n v="0"/>
  </r>
  <r>
    <n v="8509"/>
    <x v="44"/>
    <x v="66"/>
    <x v="52"/>
    <n v="780"/>
    <x v="20"/>
    <n v="310"/>
    <n v="80"/>
    <x v="6"/>
    <x v="3"/>
    <s v="3A"/>
    <n v="2024"/>
    <x v="0"/>
    <n v="0"/>
  </r>
  <r>
    <n v="8509"/>
    <x v="44"/>
    <x v="67"/>
    <x v="64"/>
    <n v="790"/>
    <x v="26"/>
    <n v="320"/>
    <n v="80"/>
    <x v="6"/>
    <x v="3"/>
    <s v="3A"/>
    <n v="2024"/>
    <x v="0"/>
    <n v="0"/>
  </r>
  <r>
    <n v="8509"/>
    <x v="44"/>
    <x v="68"/>
    <x v="65"/>
    <n v="800"/>
    <x v="27"/>
    <n v="330"/>
    <n v="80"/>
    <x v="6"/>
    <x v="3"/>
    <s v="3A"/>
    <n v="2024"/>
    <x v="0"/>
    <n v="0"/>
  </r>
  <r>
    <n v="8509"/>
    <x v="44"/>
    <x v="69"/>
    <x v="66"/>
    <n v="810"/>
    <x v="27"/>
    <n v="330"/>
    <n v="80"/>
    <x v="6"/>
    <x v="3"/>
    <s v="3A"/>
    <n v="2024"/>
    <x v="0"/>
    <n v="9490"/>
  </r>
  <r>
    <n v="8509"/>
    <x v="44"/>
    <x v="70"/>
    <x v="67"/>
    <n v="820"/>
    <x v="27"/>
    <n v="330"/>
    <n v="80"/>
    <x v="6"/>
    <x v="3"/>
    <s v="3A"/>
    <n v="2024"/>
    <x v="0"/>
    <n v="0"/>
  </r>
  <r>
    <n v="8509"/>
    <x v="44"/>
    <x v="71"/>
    <x v="68"/>
    <n v="830"/>
    <x v="28"/>
    <n v="340"/>
    <n v="90"/>
    <x v="7"/>
    <x v="3"/>
    <s v="3A"/>
    <n v="2024"/>
    <x v="0"/>
    <n v="100000"/>
  </r>
  <r>
    <n v="8509"/>
    <x v="44"/>
    <x v="72"/>
    <x v="69"/>
    <n v="840"/>
    <x v="29"/>
    <n v="350"/>
    <n v="90"/>
    <x v="7"/>
    <x v="3"/>
    <s v="3A"/>
    <n v="2024"/>
    <x v="0"/>
    <n v="-63695"/>
  </r>
  <r>
    <n v="8509"/>
    <x v="44"/>
    <x v="73"/>
    <x v="70"/>
    <n v="850"/>
    <x v="30"/>
    <n v="360"/>
    <n v="90"/>
    <x v="7"/>
    <x v="3"/>
    <s v="3A"/>
    <n v="2024"/>
    <x v="0"/>
    <n v="-120"/>
  </r>
  <r>
    <n v="8509"/>
    <x v="44"/>
    <x v="74"/>
    <x v="71"/>
    <n v="860"/>
    <x v="31"/>
    <n v="370"/>
    <n v="90"/>
    <x v="7"/>
    <x v="3"/>
    <s v="3A"/>
    <n v="2024"/>
    <x v="0"/>
    <n v="0"/>
  </r>
  <r>
    <n v="8509"/>
    <x v="44"/>
    <x v="75"/>
    <x v="72"/>
    <n v="870"/>
    <x v="32"/>
    <n v="380"/>
    <n v="90"/>
    <x v="7"/>
    <x v="3"/>
    <s v="3A"/>
    <n v="2024"/>
    <x v="0"/>
    <n v="-75479"/>
  </r>
  <r>
    <n v="8509"/>
    <x v="44"/>
    <x v="76"/>
    <x v="73"/>
    <n v="880"/>
    <x v="32"/>
    <n v="380"/>
    <n v="90"/>
    <x v="7"/>
    <x v="3"/>
    <s v="3A"/>
    <n v="2024"/>
    <x v="0"/>
    <n v="0"/>
  </r>
  <r>
    <n v="8509"/>
    <x v="44"/>
    <x v="77"/>
    <x v="74"/>
    <n v="890"/>
    <x v="32"/>
    <n v="380"/>
    <n v="90"/>
    <x v="7"/>
    <x v="3"/>
    <s v="3A"/>
    <n v="2024"/>
    <x v="0"/>
    <n v="0"/>
  </r>
  <r>
    <n v="8509"/>
    <x v="44"/>
    <x v="78"/>
    <x v="75"/>
    <n v="900"/>
    <x v="32"/>
    <n v="380"/>
    <n v="90"/>
    <x v="7"/>
    <x v="3"/>
    <s v="3A"/>
    <n v="2024"/>
    <x v="0"/>
    <n v="0"/>
  </r>
  <r>
    <n v="8509"/>
    <x v="44"/>
    <x v="79"/>
    <x v="76"/>
    <n v="920"/>
    <x v="33"/>
    <n v="400"/>
    <n v="110"/>
    <x v="8"/>
    <x v="3"/>
    <s v="3A"/>
    <n v="2024"/>
    <x v="0"/>
    <n v="53498"/>
  </r>
  <r>
    <n v="8610"/>
    <x v="45"/>
    <x v="49"/>
    <x v="48"/>
    <n v="600"/>
    <x v="16"/>
    <n v="180"/>
    <n v="60"/>
    <x v="4"/>
    <x v="3"/>
    <s v="3A"/>
    <n v="2024"/>
    <x v="0"/>
    <n v="100466"/>
  </r>
  <r>
    <n v="8610"/>
    <x v="45"/>
    <x v="50"/>
    <x v="49"/>
    <n v="610"/>
    <x v="17"/>
    <n v="190"/>
    <n v="60"/>
    <x v="4"/>
    <x v="3"/>
    <s v="3A"/>
    <n v="2024"/>
    <x v="0"/>
    <n v="0"/>
  </r>
  <r>
    <n v="8610"/>
    <x v="45"/>
    <x v="51"/>
    <x v="50"/>
    <n v="620"/>
    <x v="18"/>
    <n v="200"/>
    <n v="60"/>
    <x v="4"/>
    <x v="3"/>
    <s v="3A"/>
    <n v="2024"/>
    <x v="0"/>
    <n v="24941"/>
  </r>
  <r>
    <n v="8610"/>
    <x v="45"/>
    <x v="52"/>
    <x v="51"/>
    <n v="630"/>
    <x v="19"/>
    <n v="210"/>
    <n v="60"/>
    <x v="4"/>
    <x v="3"/>
    <s v="3A"/>
    <n v="2024"/>
    <x v="0"/>
    <n v="3"/>
  </r>
  <r>
    <n v="8610"/>
    <x v="45"/>
    <x v="53"/>
    <x v="52"/>
    <n v="640"/>
    <x v="20"/>
    <n v="220"/>
    <n v="60"/>
    <x v="4"/>
    <x v="3"/>
    <s v="3A"/>
    <n v="2024"/>
    <x v="0"/>
    <n v="0"/>
  </r>
  <r>
    <n v="8610"/>
    <x v="45"/>
    <x v="54"/>
    <x v="6"/>
    <n v="650"/>
    <x v="4"/>
    <n v="230"/>
    <n v="60"/>
    <x v="4"/>
    <x v="3"/>
    <s v="3A"/>
    <n v="2024"/>
    <x v="0"/>
    <n v="431"/>
  </r>
  <r>
    <n v="8610"/>
    <x v="45"/>
    <x v="55"/>
    <x v="53"/>
    <n v="660"/>
    <x v="21"/>
    <n v="240"/>
    <n v="60"/>
    <x v="4"/>
    <x v="3"/>
    <s v="3A"/>
    <n v="2024"/>
    <x v="0"/>
    <n v="0"/>
  </r>
  <r>
    <n v="8610"/>
    <x v="45"/>
    <x v="56"/>
    <x v="54"/>
    <n v="680"/>
    <x v="22"/>
    <n v="250"/>
    <n v="70"/>
    <x v="5"/>
    <x v="3"/>
    <s v="3A"/>
    <n v="2024"/>
    <x v="0"/>
    <n v="0"/>
  </r>
  <r>
    <n v="8610"/>
    <x v="45"/>
    <x v="57"/>
    <x v="55"/>
    <n v="690"/>
    <x v="22"/>
    <n v="250"/>
    <n v="70"/>
    <x v="5"/>
    <x v="3"/>
    <s v="3A"/>
    <n v="2024"/>
    <x v="0"/>
    <n v="0"/>
  </r>
  <r>
    <n v="8610"/>
    <x v="45"/>
    <x v="58"/>
    <x v="56"/>
    <n v="700"/>
    <x v="22"/>
    <n v="250"/>
    <n v="70"/>
    <x v="5"/>
    <x v="3"/>
    <s v="3A"/>
    <n v="2024"/>
    <x v="0"/>
    <n v="0"/>
  </r>
  <r>
    <n v="8610"/>
    <x v="45"/>
    <x v="59"/>
    <x v="57"/>
    <n v="710"/>
    <x v="22"/>
    <n v="250"/>
    <n v="70"/>
    <x v="5"/>
    <x v="3"/>
    <s v="3A"/>
    <n v="2024"/>
    <x v="0"/>
    <n v="0"/>
  </r>
  <r>
    <n v="8610"/>
    <x v="45"/>
    <x v="60"/>
    <x v="58"/>
    <n v="720"/>
    <x v="22"/>
    <n v="250"/>
    <n v="70"/>
    <x v="5"/>
    <x v="3"/>
    <s v="3A"/>
    <n v="2024"/>
    <x v="0"/>
    <n v="0"/>
  </r>
  <r>
    <n v="8610"/>
    <x v="45"/>
    <x v="61"/>
    <x v="59"/>
    <n v="730"/>
    <x v="23"/>
    <n v="260"/>
    <n v="80"/>
    <x v="6"/>
    <x v="3"/>
    <s v="3A"/>
    <n v="2024"/>
    <x v="0"/>
    <n v="-110000"/>
  </r>
  <r>
    <n v="8610"/>
    <x v="45"/>
    <x v="62"/>
    <x v="60"/>
    <n v="740"/>
    <x v="24"/>
    <n v="270"/>
    <n v="80"/>
    <x v="6"/>
    <x v="3"/>
    <s v="3A"/>
    <n v="2024"/>
    <x v="0"/>
    <n v="0"/>
  </r>
  <r>
    <n v="8610"/>
    <x v="45"/>
    <x v="63"/>
    <x v="61"/>
    <n v="750"/>
    <x v="23"/>
    <n v="280"/>
    <n v="80"/>
    <x v="6"/>
    <x v="3"/>
    <s v="3A"/>
    <n v="2024"/>
    <x v="0"/>
    <n v="0"/>
  </r>
  <r>
    <n v="8610"/>
    <x v="45"/>
    <x v="64"/>
    <x v="62"/>
    <n v="760"/>
    <x v="24"/>
    <n v="290"/>
    <n v="80"/>
    <x v="6"/>
    <x v="3"/>
    <s v="3A"/>
    <n v="2024"/>
    <x v="0"/>
    <n v="0"/>
  </r>
  <r>
    <n v="8610"/>
    <x v="45"/>
    <x v="65"/>
    <x v="63"/>
    <n v="770"/>
    <x v="25"/>
    <n v="300"/>
    <n v="80"/>
    <x v="6"/>
    <x v="3"/>
    <s v="3A"/>
    <n v="2024"/>
    <x v="0"/>
    <n v="0"/>
  </r>
  <r>
    <n v="8610"/>
    <x v="45"/>
    <x v="66"/>
    <x v="52"/>
    <n v="780"/>
    <x v="20"/>
    <n v="310"/>
    <n v="80"/>
    <x v="6"/>
    <x v="3"/>
    <s v="3A"/>
    <n v="2024"/>
    <x v="0"/>
    <n v="0"/>
  </r>
  <r>
    <n v="8610"/>
    <x v="45"/>
    <x v="67"/>
    <x v="64"/>
    <n v="790"/>
    <x v="26"/>
    <n v="320"/>
    <n v="80"/>
    <x v="6"/>
    <x v="3"/>
    <s v="3A"/>
    <n v="2024"/>
    <x v="0"/>
    <n v="-937"/>
  </r>
  <r>
    <n v="8610"/>
    <x v="45"/>
    <x v="68"/>
    <x v="65"/>
    <n v="800"/>
    <x v="27"/>
    <n v="330"/>
    <n v="80"/>
    <x v="6"/>
    <x v="3"/>
    <s v="3A"/>
    <n v="2024"/>
    <x v="0"/>
    <n v="0"/>
  </r>
  <r>
    <n v="8610"/>
    <x v="45"/>
    <x v="69"/>
    <x v="66"/>
    <n v="810"/>
    <x v="27"/>
    <n v="330"/>
    <n v="80"/>
    <x v="6"/>
    <x v="3"/>
    <s v="3A"/>
    <n v="2024"/>
    <x v="0"/>
    <n v="0"/>
  </r>
  <r>
    <n v="8610"/>
    <x v="45"/>
    <x v="70"/>
    <x v="67"/>
    <n v="820"/>
    <x v="27"/>
    <n v="330"/>
    <n v="80"/>
    <x v="6"/>
    <x v="3"/>
    <s v="3A"/>
    <n v="2024"/>
    <x v="0"/>
    <n v="0"/>
  </r>
  <r>
    <n v="8610"/>
    <x v="45"/>
    <x v="71"/>
    <x v="68"/>
    <n v="830"/>
    <x v="28"/>
    <n v="340"/>
    <n v="90"/>
    <x v="7"/>
    <x v="3"/>
    <s v="3A"/>
    <n v="2024"/>
    <x v="0"/>
    <n v="0"/>
  </r>
  <r>
    <n v="8610"/>
    <x v="45"/>
    <x v="72"/>
    <x v="69"/>
    <n v="840"/>
    <x v="29"/>
    <n v="350"/>
    <n v="90"/>
    <x v="7"/>
    <x v="3"/>
    <s v="3A"/>
    <n v="2024"/>
    <x v="0"/>
    <n v="-1345"/>
  </r>
  <r>
    <n v="8610"/>
    <x v="45"/>
    <x v="73"/>
    <x v="70"/>
    <n v="850"/>
    <x v="30"/>
    <n v="360"/>
    <n v="90"/>
    <x v="7"/>
    <x v="3"/>
    <s v="3A"/>
    <n v="2024"/>
    <x v="0"/>
    <n v="-134"/>
  </r>
  <r>
    <n v="8610"/>
    <x v="45"/>
    <x v="74"/>
    <x v="71"/>
    <n v="860"/>
    <x v="31"/>
    <n v="370"/>
    <n v="90"/>
    <x v="7"/>
    <x v="3"/>
    <s v="3A"/>
    <n v="2024"/>
    <x v="0"/>
    <n v="0"/>
  </r>
  <r>
    <n v="8610"/>
    <x v="45"/>
    <x v="75"/>
    <x v="72"/>
    <n v="870"/>
    <x v="32"/>
    <n v="380"/>
    <n v="90"/>
    <x v="7"/>
    <x v="3"/>
    <s v="3A"/>
    <n v="2024"/>
    <x v="0"/>
    <n v="1319"/>
  </r>
  <r>
    <n v="8610"/>
    <x v="45"/>
    <x v="76"/>
    <x v="73"/>
    <n v="880"/>
    <x v="32"/>
    <n v="380"/>
    <n v="90"/>
    <x v="7"/>
    <x v="3"/>
    <s v="3A"/>
    <n v="2024"/>
    <x v="0"/>
    <n v="0"/>
  </r>
  <r>
    <n v="8610"/>
    <x v="45"/>
    <x v="77"/>
    <x v="74"/>
    <n v="890"/>
    <x v="32"/>
    <n v="380"/>
    <n v="90"/>
    <x v="7"/>
    <x v="3"/>
    <s v="3A"/>
    <n v="2024"/>
    <x v="0"/>
    <n v="0"/>
  </r>
  <r>
    <n v="8610"/>
    <x v="45"/>
    <x v="78"/>
    <x v="75"/>
    <n v="900"/>
    <x v="32"/>
    <n v="380"/>
    <n v="90"/>
    <x v="7"/>
    <x v="3"/>
    <s v="3A"/>
    <n v="2024"/>
    <x v="0"/>
    <n v="0"/>
  </r>
  <r>
    <n v="8610"/>
    <x v="45"/>
    <x v="79"/>
    <x v="76"/>
    <n v="920"/>
    <x v="33"/>
    <n v="400"/>
    <n v="110"/>
    <x v="8"/>
    <x v="3"/>
    <s v="3A"/>
    <n v="2024"/>
    <x v="0"/>
    <n v="279221"/>
  </r>
  <r>
    <n v="8613"/>
    <x v="46"/>
    <x v="49"/>
    <x v="48"/>
    <n v="600"/>
    <x v="16"/>
    <n v="180"/>
    <n v="60"/>
    <x v="4"/>
    <x v="3"/>
    <s v="3A"/>
    <n v="2024"/>
    <x v="0"/>
    <n v="192547"/>
  </r>
  <r>
    <n v="8613"/>
    <x v="46"/>
    <x v="50"/>
    <x v="49"/>
    <n v="610"/>
    <x v="17"/>
    <n v="190"/>
    <n v="60"/>
    <x v="4"/>
    <x v="3"/>
    <s v="3A"/>
    <n v="2024"/>
    <x v="0"/>
    <n v="0"/>
  </r>
  <r>
    <n v="8613"/>
    <x v="46"/>
    <x v="51"/>
    <x v="50"/>
    <n v="620"/>
    <x v="18"/>
    <n v="200"/>
    <n v="60"/>
    <x v="4"/>
    <x v="3"/>
    <s v="3A"/>
    <n v="2024"/>
    <x v="0"/>
    <n v="209104"/>
  </r>
  <r>
    <n v="8613"/>
    <x v="46"/>
    <x v="52"/>
    <x v="51"/>
    <n v="630"/>
    <x v="19"/>
    <n v="210"/>
    <n v="60"/>
    <x v="4"/>
    <x v="3"/>
    <s v="3A"/>
    <n v="2024"/>
    <x v="0"/>
    <n v="46100"/>
  </r>
  <r>
    <n v="8613"/>
    <x v="46"/>
    <x v="53"/>
    <x v="52"/>
    <n v="640"/>
    <x v="20"/>
    <n v="220"/>
    <n v="60"/>
    <x v="4"/>
    <x v="3"/>
    <s v="3A"/>
    <n v="2024"/>
    <x v="0"/>
    <n v="0"/>
  </r>
  <r>
    <n v="8613"/>
    <x v="46"/>
    <x v="54"/>
    <x v="6"/>
    <n v="650"/>
    <x v="4"/>
    <n v="230"/>
    <n v="60"/>
    <x v="4"/>
    <x v="3"/>
    <s v="3A"/>
    <n v="2024"/>
    <x v="0"/>
    <n v="30000"/>
  </r>
  <r>
    <n v="8613"/>
    <x v="46"/>
    <x v="55"/>
    <x v="53"/>
    <n v="660"/>
    <x v="21"/>
    <n v="240"/>
    <n v="60"/>
    <x v="4"/>
    <x v="3"/>
    <s v="3A"/>
    <n v="2024"/>
    <x v="0"/>
    <n v="0"/>
  </r>
  <r>
    <n v="8613"/>
    <x v="46"/>
    <x v="56"/>
    <x v="54"/>
    <n v="680"/>
    <x v="22"/>
    <n v="250"/>
    <n v="70"/>
    <x v="5"/>
    <x v="3"/>
    <s v="3A"/>
    <n v="2024"/>
    <x v="0"/>
    <n v="0"/>
  </r>
  <r>
    <n v="8613"/>
    <x v="46"/>
    <x v="57"/>
    <x v="55"/>
    <n v="690"/>
    <x v="22"/>
    <n v="250"/>
    <n v="70"/>
    <x v="5"/>
    <x v="3"/>
    <s v="3A"/>
    <n v="2024"/>
    <x v="0"/>
    <n v="0"/>
  </r>
  <r>
    <n v="8613"/>
    <x v="46"/>
    <x v="58"/>
    <x v="56"/>
    <n v="700"/>
    <x v="22"/>
    <n v="250"/>
    <n v="70"/>
    <x v="5"/>
    <x v="3"/>
    <s v="3A"/>
    <n v="2024"/>
    <x v="0"/>
    <n v="0"/>
  </r>
  <r>
    <n v="8613"/>
    <x v="46"/>
    <x v="59"/>
    <x v="57"/>
    <n v="710"/>
    <x v="22"/>
    <n v="250"/>
    <n v="70"/>
    <x v="5"/>
    <x v="3"/>
    <s v="3A"/>
    <n v="2024"/>
    <x v="0"/>
    <n v="0"/>
  </r>
  <r>
    <n v="8613"/>
    <x v="46"/>
    <x v="60"/>
    <x v="58"/>
    <n v="720"/>
    <x v="22"/>
    <n v="250"/>
    <n v="70"/>
    <x v="5"/>
    <x v="3"/>
    <s v="3A"/>
    <n v="2024"/>
    <x v="0"/>
    <n v="5825"/>
  </r>
  <r>
    <n v="8613"/>
    <x v="46"/>
    <x v="61"/>
    <x v="59"/>
    <n v="730"/>
    <x v="23"/>
    <n v="260"/>
    <n v="80"/>
    <x v="6"/>
    <x v="3"/>
    <s v="3A"/>
    <n v="2024"/>
    <x v="0"/>
    <n v="-450000"/>
  </r>
  <r>
    <n v="8613"/>
    <x v="46"/>
    <x v="62"/>
    <x v="60"/>
    <n v="740"/>
    <x v="24"/>
    <n v="270"/>
    <n v="80"/>
    <x v="6"/>
    <x v="3"/>
    <s v="3A"/>
    <n v="2024"/>
    <x v="0"/>
    <n v="0"/>
  </r>
  <r>
    <n v="8613"/>
    <x v="46"/>
    <x v="63"/>
    <x v="61"/>
    <n v="750"/>
    <x v="23"/>
    <n v="280"/>
    <n v="80"/>
    <x v="6"/>
    <x v="3"/>
    <s v="3A"/>
    <n v="2024"/>
    <x v="0"/>
    <n v="0"/>
  </r>
  <r>
    <n v="8613"/>
    <x v="46"/>
    <x v="64"/>
    <x v="62"/>
    <n v="760"/>
    <x v="24"/>
    <n v="290"/>
    <n v="80"/>
    <x v="6"/>
    <x v="3"/>
    <s v="3A"/>
    <n v="2024"/>
    <x v="0"/>
    <n v="0"/>
  </r>
  <r>
    <n v="8613"/>
    <x v="46"/>
    <x v="65"/>
    <x v="63"/>
    <n v="770"/>
    <x v="25"/>
    <n v="300"/>
    <n v="80"/>
    <x v="6"/>
    <x v="3"/>
    <s v="3A"/>
    <n v="2024"/>
    <x v="0"/>
    <n v="0"/>
  </r>
  <r>
    <n v="8613"/>
    <x v="46"/>
    <x v="66"/>
    <x v="52"/>
    <n v="780"/>
    <x v="20"/>
    <n v="310"/>
    <n v="80"/>
    <x v="6"/>
    <x v="3"/>
    <s v="3A"/>
    <n v="2024"/>
    <x v="0"/>
    <n v="0"/>
  </r>
  <r>
    <n v="8613"/>
    <x v="46"/>
    <x v="67"/>
    <x v="64"/>
    <n v="790"/>
    <x v="26"/>
    <n v="320"/>
    <n v="80"/>
    <x v="6"/>
    <x v="3"/>
    <s v="3A"/>
    <n v="2024"/>
    <x v="0"/>
    <n v="0"/>
  </r>
  <r>
    <n v="8613"/>
    <x v="46"/>
    <x v="68"/>
    <x v="65"/>
    <n v="800"/>
    <x v="27"/>
    <n v="330"/>
    <n v="80"/>
    <x v="6"/>
    <x v="3"/>
    <s v="3A"/>
    <n v="2024"/>
    <x v="0"/>
    <n v="0"/>
  </r>
  <r>
    <n v="8613"/>
    <x v="46"/>
    <x v="69"/>
    <x v="66"/>
    <n v="810"/>
    <x v="27"/>
    <n v="330"/>
    <n v="80"/>
    <x v="6"/>
    <x v="3"/>
    <s v="3A"/>
    <n v="2024"/>
    <x v="0"/>
    <n v="5362"/>
  </r>
  <r>
    <n v="8613"/>
    <x v="46"/>
    <x v="70"/>
    <x v="67"/>
    <n v="820"/>
    <x v="27"/>
    <n v="330"/>
    <n v="80"/>
    <x v="6"/>
    <x v="3"/>
    <s v="3A"/>
    <n v="2024"/>
    <x v="0"/>
    <n v="0"/>
  </r>
  <r>
    <n v="8613"/>
    <x v="46"/>
    <x v="71"/>
    <x v="68"/>
    <n v="830"/>
    <x v="28"/>
    <n v="340"/>
    <n v="90"/>
    <x v="7"/>
    <x v="3"/>
    <s v="3A"/>
    <n v="2024"/>
    <x v="0"/>
    <n v="230000"/>
  </r>
  <r>
    <n v="8613"/>
    <x v="46"/>
    <x v="72"/>
    <x v="69"/>
    <n v="840"/>
    <x v="29"/>
    <n v="350"/>
    <n v="90"/>
    <x v="7"/>
    <x v="3"/>
    <s v="3A"/>
    <n v="2024"/>
    <x v="0"/>
    <n v="-157220"/>
  </r>
  <r>
    <n v="8613"/>
    <x v="46"/>
    <x v="73"/>
    <x v="70"/>
    <n v="850"/>
    <x v="30"/>
    <n v="360"/>
    <n v="90"/>
    <x v="7"/>
    <x v="3"/>
    <s v="3A"/>
    <n v="2024"/>
    <x v="0"/>
    <n v="-9625"/>
  </r>
  <r>
    <n v="8613"/>
    <x v="46"/>
    <x v="74"/>
    <x v="71"/>
    <n v="860"/>
    <x v="31"/>
    <n v="370"/>
    <n v="90"/>
    <x v="7"/>
    <x v="3"/>
    <s v="3A"/>
    <n v="2024"/>
    <x v="0"/>
    <n v="0"/>
  </r>
  <r>
    <n v="8613"/>
    <x v="46"/>
    <x v="75"/>
    <x v="72"/>
    <n v="870"/>
    <x v="32"/>
    <n v="380"/>
    <n v="90"/>
    <x v="7"/>
    <x v="3"/>
    <s v="3A"/>
    <n v="2024"/>
    <x v="0"/>
    <n v="-24839"/>
  </r>
  <r>
    <n v="8613"/>
    <x v="46"/>
    <x v="76"/>
    <x v="73"/>
    <n v="880"/>
    <x v="32"/>
    <n v="380"/>
    <n v="90"/>
    <x v="7"/>
    <x v="3"/>
    <s v="3A"/>
    <n v="2024"/>
    <x v="0"/>
    <n v="0"/>
  </r>
  <r>
    <n v="8613"/>
    <x v="46"/>
    <x v="77"/>
    <x v="74"/>
    <n v="890"/>
    <x v="32"/>
    <n v="380"/>
    <n v="90"/>
    <x v="7"/>
    <x v="3"/>
    <s v="3A"/>
    <n v="2024"/>
    <x v="0"/>
    <n v="0"/>
  </r>
  <r>
    <n v="8613"/>
    <x v="46"/>
    <x v="78"/>
    <x v="75"/>
    <n v="900"/>
    <x v="32"/>
    <n v="380"/>
    <n v="90"/>
    <x v="7"/>
    <x v="3"/>
    <s v="3A"/>
    <n v="2024"/>
    <x v="0"/>
    <n v="0"/>
  </r>
  <r>
    <n v="8613"/>
    <x v="46"/>
    <x v="79"/>
    <x v="76"/>
    <n v="920"/>
    <x v="33"/>
    <n v="400"/>
    <n v="110"/>
    <x v="8"/>
    <x v="3"/>
    <s v="3A"/>
    <n v="2024"/>
    <x v="0"/>
    <n v="235012"/>
  </r>
  <r>
    <n v="8614"/>
    <x v="47"/>
    <x v="49"/>
    <x v="48"/>
    <n v="600"/>
    <x v="16"/>
    <n v="180"/>
    <n v="60"/>
    <x v="4"/>
    <x v="3"/>
    <s v="3A"/>
    <n v="2024"/>
    <x v="0"/>
    <n v="362841"/>
  </r>
  <r>
    <n v="8614"/>
    <x v="47"/>
    <x v="50"/>
    <x v="49"/>
    <n v="610"/>
    <x v="17"/>
    <n v="190"/>
    <n v="60"/>
    <x v="4"/>
    <x v="3"/>
    <s v="3A"/>
    <n v="2024"/>
    <x v="0"/>
    <n v="-52000"/>
  </r>
  <r>
    <n v="8614"/>
    <x v="47"/>
    <x v="51"/>
    <x v="50"/>
    <n v="620"/>
    <x v="18"/>
    <n v="200"/>
    <n v="60"/>
    <x v="4"/>
    <x v="3"/>
    <s v="3A"/>
    <n v="2024"/>
    <x v="0"/>
    <n v="177686"/>
  </r>
  <r>
    <n v="8614"/>
    <x v="47"/>
    <x v="52"/>
    <x v="51"/>
    <n v="630"/>
    <x v="19"/>
    <n v="210"/>
    <n v="60"/>
    <x v="4"/>
    <x v="3"/>
    <s v="3A"/>
    <n v="2024"/>
    <x v="0"/>
    <n v="72944"/>
  </r>
  <r>
    <n v="8614"/>
    <x v="47"/>
    <x v="53"/>
    <x v="52"/>
    <n v="640"/>
    <x v="20"/>
    <n v="220"/>
    <n v="60"/>
    <x v="4"/>
    <x v="3"/>
    <s v="3A"/>
    <n v="2024"/>
    <x v="0"/>
    <n v="0"/>
  </r>
  <r>
    <n v="8614"/>
    <x v="47"/>
    <x v="54"/>
    <x v="6"/>
    <n v="650"/>
    <x v="4"/>
    <n v="230"/>
    <n v="60"/>
    <x v="4"/>
    <x v="3"/>
    <s v="3A"/>
    <n v="2024"/>
    <x v="0"/>
    <n v="11871"/>
  </r>
  <r>
    <n v="8614"/>
    <x v="47"/>
    <x v="55"/>
    <x v="53"/>
    <n v="660"/>
    <x v="21"/>
    <n v="240"/>
    <n v="60"/>
    <x v="4"/>
    <x v="3"/>
    <s v="3A"/>
    <n v="2024"/>
    <x v="0"/>
    <n v="0"/>
  </r>
  <r>
    <n v="8614"/>
    <x v="47"/>
    <x v="56"/>
    <x v="54"/>
    <n v="680"/>
    <x v="22"/>
    <n v="250"/>
    <n v="70"/>
    <x v="5"/>
    <x v="3"/>
    <s v="3A"/>
    <n v="2024"/>
    <x v="0"/>
    <n v="0"/>
  </r>
  <r>
    <n v="8614"/>
    <x v="47"/>
    <x v="57"/>
    <x v="55"/>
    <n v="690"/>
    <x v="22"/>
    <n v="250"/>
    <n v="70"/>
    <x v="5"/>
    <x v="3"/>
    <s v="3A"/>
    <n v="2024"/>
    <x v="0"/>
    <n v="0"/>
  </r>
  <r>
    <n v="8614"/>
    <x v="47"/>
    <x v="58"/>
    <x v="56"/>
    <n v="700"/>
    <x v="22"/>
    <n v="250"/>
    <n v="70"/>
    <x v="5"/>
    <x v="3"/>
    <s v="3A"/>
    <n v="2024"/>
    <x v="0"/>
    <n v="0"/>
  </r>
  <r>
    <n v="8614"/>
    <x v="47"/>
    <x v="59"/>
    <x v="57"/>
    <n v="710"/>
    <x v="22"/>
    <n v="250"/>
    <n v="70"/>
    <x v="5"/>
    <x v="3"/>
    <s v="3A"/>
    <n v="2024"/>
    <x v="0"/>
    <n v="0"/>
  </r>
  <r>
    <n v="8614"/>
    <x v="47"/>
    <x v="60"/>
    <x v="58"/>
    <n v="720"/>
    <x v="22"/>
    <n v="250"/>
    <n v="70"/>
    <x v="5"/>
    <x v="3"/>
    <s v="3A"/>
    <n v="2024"/>
    <x v="0"/>
    <n v="3428"/>
  </r>
  <r>
    <n v="8614"/>
    <x v="47"/>
    <x v="61"/>
    <x v="59"/>
    <n v="730"/>
    <x v="23"/>
    <n v="260"/>
    <n v="80"/>
    <x v="6"/>
    <x v="3"/>
    <s v="3A"/>
    <n v="2024"/>
    <x v="0"/>
    <n v="-695000"/>
  </r>
  <r>
    <n v="8614"/>
    <x v="47"/>
    <x v="62"/>
    <x v="60"/>
    <n v="740"/>
    <x v="24"/>
    <n v="270"/>
    <n v="80"/>
    <x v="6"/>
    <x v="3"/>
    <s v="3A"/>
    <n v="2024"/>
    <x v="0"/>
    <n v="75000"/>
  </r>
  <r>
    <n v="8614"/>
    <x v="47"/>
    <x v="63"/>
    <x v="61"/>
    <n v="750"/>
    <x v="23"/>
    <n v="280"/>
    <n v="80"/>
    <x v="6"/>
    <x v="3"/>
    <s v="3A"/>
    <n v="2024"/>
    <x v="0"/>
    <n v="0"/>
  </r>
  <r>
    <n v="8614"/>
    <x v="47"/>
    <x v="64"/>
    <x v="62"/>
    <n v="760"/>
    <x v="24"/>
    <n v="290"/>
    <n v="80"/>
    <x v="6"/>
    <x v="3"/>
    <s v="3A"/>
    <n v="2024"/>
    <x v="0"/>
    <n v="0"/>
  </r>
  <r>
    <n v="8614"/>
    <x v="47"/>
    <x v="65"/>
    <x v="63"/>
    <n v="770"/>
    <x v="25"/>
    <n v="300"/>
    <n v="80"/>
    <x v="6"/>
    <x v="3"/>
    <s v="3A"/>
    <n v="2024"/>
    <x v="0"/>
    <n v="0"/>
  </r>
  <r>
    <n v="8614"/>
    <x v="47"/>
    <x v="66"/>
    <x v="52"/>
    <n v="780"/>
    <x v="20"/>
    <n v="310"/>
    <n v="80"/>
    <x v="6"/>
    <x v="3"/>
    <s v="3A"/>
    <n v="2024"/>
    <x v="0"/>
    <n v="0"/>
  </r>
  <r>
    <n v="8614"/>
    <x v="47"/>
    <x v="67"/>
    <x v="64"/>
    <n v="790"/>
    <x v="26"/>
    <n v="320"/>
    <n v="80"/>
    <x v="6"/>
    <x v="3"/>
    <s v="3A"/>
    <n v="2024"/>
    <x v="0"/>
    <n v="0"/>
  </r>
  <r>
    <n v="8614"/>
    <x v="47"/>
    <x v="68"/>
    <x v="65"/>
    <n v="800"/>
    <x v="27"/>
    <n v="330"/>
    <n v="80"/>
    <x v="6"/>
    <x v="3"/>
    <s v="3A"/>
    <n v="2024"/>
    <x v="0"/>
    <n v="0"/>
  </r>
  <r>
    <n v="8614"/>
    <x v="47"/>
    <x v="69"/>
    <x v="66"/>
    <n v="810"/>
    <x v="27"/>
    <n v="330"/>
    <n v="80"/>
    <x v="6"/>
    <x v="3"/>
    <s v="3A"/>
    <n v="2024"/>
    <x v="0"/>
    <n v="14321"/>
  </r>
  <r>
    <n v="8614"/>
    <x v="47"/>
    <x v="70"/>
    <x v="67"/>
    <n v="820"/>
    <x v="27"/>
    <n v="330"/>
    <n v="80"/>
    <x v="6"/>
    <x v="3"/>
    <s v="3A"/>
    <n v="2024"/>
    <x v="0"/>
    <n v="0"/>
  </r>
  <r>
    <n v="8614"/>
    <x v="47"/>
    <x v="71"/>
    <x v="68"/>
    <n v="830"/>
    <x v="28"/>
    <n v="340"/>
    <n v="90"/>
    <x v="7"/>
    <x v="3"/>
    <s v="3A"/>
    <n v="2024"/>
    <x v="0"/>
    <n v="250000"/>
  </r>
  <r>
    <n v="8614"/>
    <x v="47"/>
    <x v="72"/>
    <x v="69"/>
    <n v="840"/>
    <x v="29"/>
    <n v="350"/>
    <n v="90"/>
    <x v="7"/>
    <x v="3"/>
    <s v="3A"/>
    <n v="2024"/>
    <x v="0"/>
    <n v="-240656"/>
  </r>
  <r>
    <n v="8614"/>
    <x v="47"/>
    <x v="73"/>
    <x v="70"/>
    <n v="850"/>
    <x v="30"/>
    <n v="360"/>
    <n v="90"/>
    <x v="7"/>
    <x v="3"/>
    <s v="3A"/>
    <n v="2024"/>
    <x v="0"/>
    <n v="-4113"/>
  </r>
  <r>
    <n v="8614"/>
    <x v="47"/>
    <x v="74"/>
    <x v="71"/>
    <n v="860"/>
    <x v="31"/>
    <n v="370"/>
    <n v="90"/>
    <x v="7"/>
    <x v="3"/>
    <s v="3A"/>
    <n v="2024"/>
    <x v="0"/>
    <n v="0"/>
  </r>
  <r>
    <n v="8614"/>
    <x v="47"/>
    <x v="75"/>
    <x v="72"/>
    <n v="870"/>
    <x v="32"/>
    <n v="380"/>
    <n v="90"/>
    <x v="7"/>
    <x v="3"/>
    <s v="3A"/>
    <n v="2024"/>
    <x v="0"/>
    <n v="8406"/>
  </r>
  <r>
    <n v="8614"/>
    <x v="47"/>
    <x v="76"/>
    <x v="73"/>
    <n v="880"/>
    <x v="32"/>
    <n v="380"/>
    <n v="90"/>
    <x v="7"/>
    <x v="3"/>
    <s v="3A"/>
    <n v="2024"/>
    <x v="0"/>
    <n v="0"/>
  </r>
  <r>
    <n v="8614"/>
    <x v="47"/>
    <x v="77"/>
    <x v="74"/>
    <n v="890"/>
    <x v="32"/>
    <n v="380"/>
    <n v="90"/>
    <x v="7"/>
    <x v="3"/>
    <s v="3A"/>
    <n v="2024"/>
    <x v="0"/>
    <n v="0"/>
  </r>
  <r>
    <n v="8614"/>
    <x v="47"/>
    <x v="78"/>
    <x v="75"/>
    <n v="900"/>
    <x v="32"/>
    <n v="380"/>
    <n v="90"/>
    <x v="7"/>
    <x v="3"/>
    <s v="3A"/>
    <n v="2024"/>
    <x v="0"/>
    <n v="0"/>
  </r>
  <r>
    <n v="8614"/>
    <x v="47"/>
    <x v="79"/>
    <x v="76"/>
    <n v="920"/>
    <x v="33"/>
    <n v="400"/>
    <n v="110"/>
    <x v="8"/>
    <x v="3"/>
    <s v="3A"/>
    <n v="2024"/>
    <x v="0"/>
    <n v="183259"/>
  </r>
  <r>
    <n v="8710"/>
    <x v="48"/>
    <x v="49"/>
    <x v="48"/>
    <n v="600"/>
    <x v="16"/>
    <n v="180"/>
    <n v="60"/>
    <x v="4"/>
    <x v="3"/>
    <s v="3A"/>
    <n v="2024"/>
    <x v="0"/>
    <n v="140021"/>
  </r>
  <r>
    <n v="8710"/>
    <x v="48"/>
    <x v="50"/>
    <x v="49"/>
    <n v="610"/>
    <x v="17"/>
    <n v="190"/>
    <n v="60"/>
    <x v="4"/>
    <x v="3"/>
    <s v="3A"/>
    <n v="2024"/>
    <x v="0"/>
    <n v="0"/>
  </r>
  <r>
    <n v="8710"/>
    <x v="48"/>
    <x v="51"/>
    <x v="50"/>
    <n v="620"/>
    <x v="18"/>
    <n v="200"/>
    <n v="60"/>
    <x v="4"/>
    <x v="3"/>
    <s v="3A"/>
    <n v="2024"/>
    <x v="0"/>
    <n v="63622"/>
  </r>
  <r>
    <n v="8710"/>
    <x v="48"/>
    <x v="52"/>
    <x v="51"/>
    <n v="630"/>
    <x v="19"/>
    <n v="210"/>
    <n v="60"/>
    <x v="4"/>
    <x v="3"/>
    <s v="3A"/>
    <n v="2024"/>
    <x v="0"/>
    <n v="25931"/>
  </r>
  <r>
    <n v="8710"/>
    <x v="48"/>
    <x v="53"/>
    <x v="52"/>
    <n v="640"/>
    <x v="20"/>
    <n v="220"/>
    <n v="60"/>
    <x v="4"/>
    <x v="3"/>
    <s v="3A"/>
    <n v="2024"/>
    <x v="0"/>
    <n v="0"/>
  </r>
  <r>
    <n v="8710"/>
    <x v="48"/>
    <x v="54"/>
    <x v="6"/>
    <n v="650"/>
    <x v="4"/>
    <n v="230"/>
    <n v="60"/>
    <x v="4"/>
    <x v="3"/>
    <s v="3A"/>
    <n v="2024"/>
    <x v="0"/>
    <n v="1353"/>
  </r>
  <r>
    <n v="8710"/>
    <x v="48"/>
    <x v="55"/>
    <x v="53"/>
    <n v="660"/>
    <x v="21"/>
    <n v="240"/>
    <n v="60"/>
    <x v="4"/>
    <x v="3"/>
    <s v="3A"/>
    <n v="2024"/>
    <x v="0"/>
    <n v="0"/>
  </r>
  <r>
    <n v="8710"/>
    <x v="48"/>
    <x v="56"/>
    <x v="54"/>
    <n v="680"/>
    <x v="22"/>
    <n v="250"/>
    <n v="70"/>
    <x v="5"/>
    <x v="3"/>
    <s v="3A"/>
    <n v="2024"/>
    <x v="0"/>
    <n v="0"/>
  </r>
  <r>
    <n v="8710"/>
    <x v="48"/>
    <x v="57"/>
    <x v="55"/>
    <n v="690"/>
    <x v="22"/>
    <n v="250"/>
    <n v="70"/>
    <x v="5"/>
    <x v="3"/>
    <s v="3A"/>
    <n v="2024"/>
    <x v="0"/>
    <n v="0"/>
  </r>
  <r>
    <n v="8710"/>
    <x v="48"/>
    <x v="58"/>
    <x v="56"/>
    <n v="700"/>
    <x v="22"/>
    <n v="250"/>
    <n v="70"/>
    <x v="5"/>
    <x v="3"/>
    <s v="3A"/>
    <n v="2024"/>
    <x v="0"/>
    <n v="0"/>
  </r>
  <r>
    <n v="8710"/>
    <x v="48"/>
    <x v="59"/>
    <x v="57"/>
    <n v="710"/>
    <x v="22"/>
    <n v="250"/>
    <n v="70"/>
    <x v="5"/>
    <x v="3"/>
    <s v="3A"/>
    <n v="2024"/>
    <x v="0"/>
    <n v="0"/>
  </r>
  <r>
    <n v="8710"/>
    <x v="48"/>
    <x v="60"/>
    <x v="58"/>
    <n v="720"/>
    <x v="22"/>
    <n v="250"/>
    <n v="70"/>
    <x v="5"/>
    <x v="3"/>
    <s v="3A"/>
    <n v="2024"/>
    <x v="0"/>
    <n v="2651"/>
  </r>
  <r>
    <n v="8710"/>
    <x v="48"/>
    <x v="61"/>
    <x v="59"/>
    <n v="730"/>
    <x v="23"/>
    <n v="260"/>
    <n v="80"/>
    <x v="6"/>
    <x v="3"/>
    <s v="3A"/>
    <n v="2024"/>
    <x v="0"/>
    <n v="-325000"/>
  </r>
  <r>
    <n v="8710"/>
    <x v="48"/>
    <x v="62"/>
    <x v="60"/>
    <n v="740"/>
    <x v="24"/>
    <n v="270"/>
    <n v="80"/>
    <x v="6"/>
    <x v="3"/>
    <s v="3A"/>
    <n v="2024"/>
    <x v="0"/>
    <n v="0"/>
  </r>
  <r>
    <n v="8710"/>
    <x v="48"/>
    <x v="63"/>
    <x v="61"/>
    <n v="750"/>
    <x v="23"/>
    <n v="280"/>
    <n v="80"/>
    <x v="6"/>
    <x v="3"/>
    <s v="3A"/>
    <n v="2024"/>
    <x v="0"/>
    <n v="0"/>
  </r>
  <r>
    <n v="8710"/>
    <x v="48"/>
    <x v="64"/>
    <x v="62"/>
    <n v="760"/>
    <x v="24"/>
    <n v="290"/>
    <n v="80"/>
    <x v="6"/>
    <x v="3"/>
    <s v="3A"/>
    <n v="2024"/>
    <x v="0"/>
    <n v="0"/>
  </r>
  <r>
    <n v="8710"/>
    <x v="48"/>
    <x v="65"/>
    <x v="63"/>
    <n v="770"/>
    <x v="25"/>
    <n v="300"/>
    <n v="80"/>
    <x v="6"/>
    <x v="3"/>
    <s v="3A"/>
    <n v="2024"/>
    <x v="0"/>
    <n v="20000"/>
  </r>
  <r>
    <n v="8710"/>
    <x v="48"/>
    <x v="66"/>
    <x v="52"/>
    <n v="780"/>
    <x v="20"/>
    <n v="310"/>
    <n v="80"/>
    <x v="6"/>
    <x v="3"/>
    <s v="3A"/>
    <n v="2024"/>
    <x v="0"/>
    <n v="0"/>
  </r>
  <r>
    <n v="8710"/>
    <x v="48"/>
    <x v="67"/>
    <x v="64"/>
    <n v="790"/>
    <x v="26"/>
    <n v="320"/>
    <n v="80"/>
    <x v="6"/>
    <x v="3"/>
    <s v="3A"/>
    <n v="2024"/>
    <x v="0"/>
    <n v="0"/>
  </r>
  <r>
    <n v="8710"/>
    <x v="48"/>
    <x v="68"/>
    <x v="65"/>
    <n v="800"/>
    <x v="27"/>
    <n v="330"/>
    <n v="80"/>
    <x v="6"/>
    <x v="3"/>
    <s v="3A"/>
    <n v="2024"/>
    <x v="0"/>
    <n v="0"/>
  </r>
  <r>
    <n v="8710"/>
    <x v="48"/>
    <x v="69"/>
    <x v="66"/>
    <n v="810"/>
    <x v="27"/>
    <n v="330"/>
    <n v="80"/>
    <x v="6"/>
    <x v="3"/>
    <s v="3A"/>
    <n v="2024"/>
    <x v="0"/>
    <n v="22934"/>
  </r>
  <r>
    <n v="8710"/>
    <x v="48"/>
    <x v="70"/>
    <x v="67"/>
    <n v="820"/>
    <x v="27"/>
    <n v="330"/>
    <n v="80"/>
    <x v="6"/>
    <x v="3"/>
    <s v="3A"/>
    <n v="2024"/>
    <x v="0"/>
    <n v="0"/>
  </r>
  <r>
    <n v="8710"/>
    <x v="48"/>
    <x v="71"/>
    <x v="68"/>
    <n v="830"/>
    <x v="28"/>
    <n v="340"/>
    <n v="90"/>
    <x v="7"/>
    <x v="3"/>
    <s v="3A"/>
    <n v="2024"/>
    <x v="0"/>
    <n v="120000"/>
  </r>
  <r>
    <n v="8710"/>
    <x v="48"/>
    <x v="72"/>
    <x v="69"/>
    <n v="840"/>
    <x v="29"/>
    <n v="350"/>
    <n v="90"/>
    <x v="7"/>
    <x v="3"/>
    <s v="3A"/>
    <n v="2024"/>
    <x v="0"/>
    <n v="-115080"/>
  </r>
  <r>
    <n v="8710"/>
    <x v="48"/>
    <x v="73"/>
    <x v="70"/>
    <n v="850"/>
    <x v="30"/>
    <n v="360"/>
    <n v="90"/>
    <x v="7"/>
    <x v="3"/>
    <s v="3A"/>
    <n v="2024"/>
    <x v="0"/>
    <n v="-996"/>
  </r>
  <r>
    <n v="8710"/>
    <x v="48"/>
    <x v="74"/>
    <x v="71"/>
    <n v="860"/>
    <x v="31"/>
    <n v="370"/>
    <n v="90"/>
    <x v="7"/>
    <x v="3"/>
    <s v="3A"/>
    <n v="2024"/>
    <x v="0"/>
    <n v="0"/>
  </r>
  <r>
    <n v="8710"/>
    <x v="48"/>
    <x v="75"/>
    <x v="72"/>
    <n v="870"/>
    <x v="32"/>
    <n v="380"/>
    <n v="90"/>
    <x v="7"/>
    <x v="3"/>
    <s v="3A"/>
    <n v="2024"/>
    <x v="0"/>
    <n v="-40298"/>
  </r>
  <r>
    <n v="8710"/>
    <x v="48"/>
    <x v="76"/>
    <x v="73"/>
    <n v="880"/>
    <x v="32"/>
    <n v="380"/>
    <n v="90"/>
    <x v="7"/>
    <x v="3"/>
    <s v="3A"/>
    <n v="2024"/>
    <x v="0"/>
    <n v="0"/>
  </r>
  <r>
    <n v="8710"/>
    <x v="48"/>
    <x v="77"/>
    <x v="74"/>
    <n v="890"/>
    <x v="32"/>
    <n v="380"/>
    <n v="90"/>
    <x v="7"/>
    <x v="3"/>
    <s v="3A"/>
    <n v="2024"/>
    <x v="0"/>
    <n v="0"/>
  </r>
  <r>
    <n v="8710"/>
    <x v="48"/>
    <x v="78"/>
    <x v="75"/>
    <n v="900"/>
    <x v="32"/>
    <n v="380"/>
    <n v="90"/>
    <x v="7"/>
    <x v="3"/>
    <s v="3A"/>
    <n v="2024"/>
    <x v="0"/>
    <n v="0"/>
  </r>
  <r>
    <n v="8710"/>
    <x v="48"/>
    <x v="79"/>
    <x v="76"/>
    <n v="920"/>
    <x v="33"/>
    <n v="400"/>
    <n v="110"/>
    <x v="8"/>
    <x v="3"/>
    <s v="3A"/>
    <n v="2024"/>
    <x v="0"/>
    <n v="137010"/>
  </r>
  <r>
    <n v="8716"/>
    <x v="49"/>
    <x v="49"/>
    <x v="48"/>
    <n v="600"/>
    <x v="16"/>
    <n v="180"/>
    <n v="60"/>
    <x v="4"/>
    <x v="3"/>
    <s v="3A"/>
    <n v="2024"/>
    <x v="0"/>
    <n v="300992"/>
  </r>
  <r>
    <n v="8716"/>
    <x v="49"/>
    <x v="50"/>
    <x v="49"/>
    <n v="610"/>
    <x v="17"/>
    <n v="190"/>
    <n v="60"/>
    <x v="4"/>
    <x v="3"/>
    <s v="3A"/>
    <n v="2024"/>
    <x v="0"/>
    <n v="0"/>
  </r>
  <r>
    <n v="8716"/>
    <x v="49"/>
    <x v="51"/>
    <x v="50"/>
    <n v="620"/>
    <x v="18"/>
    <n v="200"/>
    <n v="60"/>
    <x v="4"/>
    <x v="3"/>
    <s v="3A"/>
    <n v="2024"/>
    <x v="0"/>
    <n v="198494"/>
  </r>
  <r>
    <n v="8716"/>
    <x v="49"/>
    <x v="52"/>
    <x v="51"/>
    <n v="630"/>
    <x v="19"/>
    <n v="210"/>
    <n v="60"/>
    <x v="4"/>
    <x v="3"/>
    <s v="3A"/>
    <n v="2024"/>
    <x v="0"/>
    <n v="200774"/>
  </r>
  <r>
    <n v="8716"/>
    <x v="49"/>
    <x v="53"/>
    <x v="52"/>
    <n v="640"/>
    <x v="20"/>
    <n v="220"/>
    <n v="60"/>
    <x v="4"/>
    <x v="3"/>
    <s v="3A"/>
    <n v="2024"/>
    <x v="0"/>
    <n v="0"/>
  </r>
  <r>
    <n v="8716"/>
    <x v="49"/>
    <x v="54"/>
    <x v="6"/>
    <n v="650"/>
    <x v="4"/>
    <n v="230"/>
    <n v="60"/>
    <x v="4"/>
    <x v="3"/>
    <s v="3A"/>
    <n v="2024"/>
    <x v="0"/>
    <n v="76250"/>
  </r>
  <r>
    <n v="8716"/>
    <x v="49"/>
    <x v="55"/>
    <x v="53"/>
    <n v="660"/>
    <x v="21"/>
    <n v="240"/>
    <n v="60"/>
    <x v="4"/>
    <x v="3"/>
    <s v="3A"/>
    <n v="2024"/>
    <x v="0"/>
    <n v="0"/>
  </r>
  <r>
    <n v="8716"/>
    <x v="49"/>
    <x v="56"/>
    <x v="54"/>
    <n v="680"/>
    <x v="22"/>
    <n v="250"/>
    <n v="70"/>
    <x v="5"/>
    <x v="3"/>
    <s v="3A"/>
    <n v="2024"/>
    <x v="0"/>
    <n v="0"/>
  </r>
  <r>
    <n v="8716"/>
    <x v="49"/>
    <x v="57"/>
    <x v="55"/>
    <n v="690"/>
    <x v="22"/>
    <n v="250"/>
    <n v="70"/>
    <x v="5"/>
    <x v="3"/>
    <s v="3A"/>
    <n v="2024"/>
    <x v="0"/>
    <n v="0"/>
  </r>
  <r>
    <n v="8716"/>
    <x v="49"/>
    <x v="58"/>
    <x v="56"/>
    <n v="700"/>
    <x v="22"/>
    <n v="250"/>
    <n v="70"/>
    <x v="5"/>
    <x v="3"/>
    <s v="3A"/>
    <n v="2024"/>
    <x v="0"/>
    <n v="0"/>
  </r>
  <r>
    <n v="8716"/>
    <x v="49"/>
    <x v="59"/>
    <x v="57"/>
    <n v="710"/>
    <x v="22"/>
    <n v="250"/>
    <n v="70"/>
    <x v="5"/>
    <x v="3"/>
    <s v="3A"/>
    <n v="2024"/>
    <x v="0"/>
    <n v="0"/>
  </r>
  <r>
    <n v="8716"/>
    <x v="49"/>
    <x v="60"/>
    <x v="58"/>
    <n v="720"/>
    <x v="22"/>
    <n v="250"/>
    <n v="70"/>
    <x v="5"/>
    <x v="3"/>
    <s v="3A"/>
    <n v="2024"/>
    <x v="0"/>
    <n v="8972"/>
  </r>
  <r>
    <n v="8716"/>
    <x v="49"/>
    <x v="61"/>
    <x v="59"/>
    <n v="730"/>
    <x v="23"/>
    <n v="260"/>
    <n v="80"/>
    <x v="6"/>
    <x v="3"/>
    <s v="3A"/>
    <n v="2024"/>
    <x v="0"/>
    <n v="-857500"/>
  </r>
  <r>
    <n v="8716"/>
    <x v="49"/>
    <x v="62"/>
    <x v="60"/>
    <n v="740"/>
    <x v="24"/>
    <n v="270"/>
    <n v="80"/>
    <x v="6"/>
    <x v="3"/>
    <s v="3A"/>
    <n v="2024"/>
    <x v="0"/>
    <n v="0"/>
  </r>
  <r>
    <n v="8716"/>
    <x v="49"/>
    <x v="63"/>
    <x v="61"/>
    <n v="750"/>
    <x v="23"/>
    <n v="280"/>
    <n v="80"/>
    <x v="6"/>
    <x v="3"/>
    <s v="3A"/>
    <n v="2024"/>
    <x v="0"/>
    <n v="0"/>
  </r>
  <r>
    <n v="8716"/>
    <x v="49"/>
    <x v="64"/>
    <x v="62"/>
    <n v="760"/>
    <x v="24"/>
    <n v="290"/>
    <n v="80"/>
    <x v="6"/>
    <x v="3"/>
    <s v="3A"/>
    <n v="2024"/>
    <x v="0"/>
    <n v="0"/>
  </r>
  <r>
    <n v="8716"/>
    <x v="49"/>
    <x v="65"/>
    <x v="63"/>
    <n v="770"/>
    <x v="25"/>
    <n v="300"/>
    <n v="80"/>
    <x v="6"/>
    <x v="3"/>
    <s v="3A"/>
    <n v="2024"/>
    <x v="0"/>
    <n v="300000"/>
  </r>
  <r>
    <n v="8716"/>
    <x v="49"/>
    <x v="66"/>
    <x v="52"/>
    <n v="780"/>
    <x v="20"/>
    <n v="310"/>
    <n v="80"/>
    <x v="6"/>
    <x v="3"/>
    <s v="3A"/>
    <n v="2024"/>
    <x v="0"/>
    <n v="0"/>
  </r>
  <r>
    <n v="8716"/>
    <x v="49"/>
    <x v="67"/>
    <x v="64"/>
    <n v="790"/>
    <x v="26"/>
    <n v="320"/>
    <n v="80"/>
    <x v="6"/>
    <x v="3"/>
    <s v="3A"/>
    <n v="2024"/>
    <x v="0"/>
    <n v="0"/>
  </r>
  <r>
    <n v="8716"/>
    <x v="49"/>
    <x v="68"/>
    <x v="65"/>
    <n v="800"/>
    <x v="27"/>
    <n v="330"/>
    <n v="80"/>
    <x v="6"/>
    <x v="3"/>
    <s v="3A"/>
    <n v="2024"/>
    <x v="0"/>
    <n v="0"/>
  </r>
  <r>
    <n v="8716"/>
    <x v="49"/>
    <x v="69"/>
    <x v="66"/>
    <n v="810"/>
    <x v="27"/>
    <n v="330"/>
    <n v="80"/>
    <x v="6"/>
    <x v="3"/>
    <s v="3A"/>
    <n v="2024"/>
    <x v="0"/>
    <n v="0"/>
  </r>
  <r>
    <n v="8716"/>
    <x v="49"/>
    <x v="70"/>
    <x v="67"/>
    <n v="820"/>
    <x v="27"/>
    <n v="330"/>
    <n v="80"/>
    <x v="6"/>
    <x v="3"/>
    <s v="3A"/>
    <n v="2024"/>
    <x v="0"/>
    <n v="0"/>
  </r>
  <r>
    <n v="8716"/>
    <x v="49"/>
    <x v="71"/>
    <x v="68"/>
    <n v="830"/>
    <x v="28"/>
    <n v="340"/>
    <n v="90"/>
    <x v="7"/>
    <x v="3"/>
    <s v="3A"/>
    <n v="2024"/>
    <x v="0"/>
    <n v="350000"/>
  </r>
  <r>
    <n v="8716"/>
    <x v="49"/>
    <x v="72"/>
    <x v="69"/>
    <n v="840"/>
    <x v="29"/>
    <n v="350"/>
    <n v="90"/>
    <x v="7"/>
    <x v="3"/>
    <s v="3A"/>
    <n v="2024"/>
    <x v="0"/>
    <n v="-450736"/>
  </r>
  <r>
    <n v="8716"/>
    <x v="49"/>
    <x v="73"/>
    <x v="70"/>
    <n v="850"/>
    <x v="30"/>
    <n v="360"/>
    <n v="90"/>
    <x v="7"/>
    <x v="3"/>
    <s v="3A"/>
    <n v="2024"/>
    <x v="0"/>
    <n v="-37337"/>
  </r>
  <r>
    <n v="8716"/>
    <x v="49"/>
    <x v="74"/>
    <x v="71"/>
    <n v="860"/>
    <x v="31"/>
    <n v="370"/>
    <n v="90"/>
    <x v="7"/>
    <x v="3"/>
    <s v="3A"/>
    <n v="2024"/>
    <x v="0"/>
    <n v="-10776"/>
  </r>
  <r>
    <n v="8716"/>
    <x v="49"/>
    <x v="75"/>
    <x v="72"/>
    <n v="870"/>
    <x v="32"/>
    <n v="380"/>
    <n v="90"/>
    <x v="7"/>
    <x v="3"/>
    <s v="3A"/>
    <n v="2024"/>
    <x v="0"/>
    <n v="-41161"/>
  </r>
  <r>
    <n v="8716"/>
    <x v="49"/>
    <x v="76"/>
    <x v="73"/>
    <n v="880"/>
    <x v="32"/>
    <n v="380"/>
    <n v="90"/>
    <x v="7"/>
    <x v="3"/>
    <s v="3A"/>
    <n v="2024"/>
    <x v="0"/>
    <n v="0"/>
  </r>
  <r>
    <n v="8716"/>
    <x v="49"/>
    <x v="77"/>
    <x v="74"/>
    <n v="890"/>
    <x v="32"/>
    <n v="380"/>
    <n v="90"/>
    <x v="7"/>
    <x v="3"/>
    <s v="3A"/>
    <n v="2024"/>
    <x v="0"/>
    <n v="0"/>
  </r>
  <r>
    <n v="8716"/>
    <x v="49"/>
    <x v="78"/>
    <x v="75"/>
    <n v="900"/>
    <x v="32"/>
    <n v="380"/>
    <n v="90"/>
    <x v="7"/>
    <x v="3"/>
    <s v="3A"/>
    <n v="2024"/>
    <x v="0"/>
    <n v="0"/>
  </r>
  <r>
    <n v="8716"/>
    <x v="49"/>
    <x v="79"/>
    <x v="76"/>
    <n v="920"/>
    <x v="33"/>
    <n v="400"/>
    <n v="110"/>
    <x v="8"/>
    <x v="3"/>
    <s v="3A"/>
    <n v="2024"/>
    <x v="0"/>
    <n v="331350"/>
  </r>
  <r>
    <n v="8717"/>
    <x v="50"/>
    <x v="49"/>
    <x v="48"/>
    <n v="600"/>
    <x v="16"/>
    <n v="180"/>
    <n v="60"/>
    <x v="4"/>
    <x v="3"/>
    <s v="3A"/>
    <n v="2024"/>
    <x v="0"/>
    <n v="579202"/>
  </r>
  <r>
    <n v="8717"/>
    <x v="50"/>
    <x v="50"/>
    <x v="49"/>
    <n v="610"/>
    <x v="17"/>
    <n v="190"/>
    <n v="60"/>
    <x v="4"/>
    <x v="3"/>
    <s v="3A"/>
    <n v="2024"/>
    <x v="0"/>
    <n v="0"/>
  </r>
  <r>
    <n v="8717"/>
    <x v="50"/>
    <x v="51"/>
    <x v="50"/>
    <n v="620"/>
    <x v="18"/>
    <n v="200"/>
    <n v="60"/>
    <x v="4"/>
    <x v="3"/>
    <s v="3A"/>
    <n v="2024"/>
    <x v="0"/>
    <n v="137533"/>
  </r>
  <r>
    <n v="8717"/>
    <x v="50"/>
    <x v="52"/>
    <x v="51"/>
    <n v="630"/>
    <x v="19"/>
    <n v="210"/>
    <n v="60"/>
    <x v="4"/>
    <x v="3"/>
    <s v="3A"/>
    <n v="2024"/>
    <x v="0"/>
    <n v="28490"/>
  </r>
  <r>
    <n v="8717"/>
    <x v="50"/>
    <x v="53"/>
    <x v="52"/>
    <n v="640"/>
    <x v="20"/>
    <n v="220"/>
    <n v="60"/>
    <x v="4"/>
    <x v="3"/>
    <s v="3A"/>
    <n v="2024"/>
    <x v="0"/>
    <n v="0"/>
  </r>
  <r>
    <n v="8717"/>
    <x v="50"/>
    <x v="54"/>
    <x v="6"/>
    <n v="650"/>
    <x v="4"/>
    <n v="230"/>
    <n v="60"/>
    <x v="4"/>
    <x v="3"/>
    <s v="3A"/>
    <n v="2024"/>
    <x v="0"/>
    <n v="38862"/>
  </r>
  <r>
    <n v="8717"/>
    <x v="50"/>
    <x v="55"/>
    <x v="53"/>
    <n v="660"/>
    <x v="21"/>
    <n v="240"/>
    <n v="60"/>
    <x v="4"/>
    <x v="3"/>
    <s v="3A"/>
    <n v="2024"/>
    <x v="0"/>
    <n v="0"/>
  </r>
  <r>
    <n v="8717"/>
    <x v="50"/>
    <x v="56"/>
    <x v="54"/>
    <n v="680"/>
    <x v="22"/>
    <n v="250"/>
    <n v="70"/>
    <x v="5"/>
    <x v="3"/>
    <s v="3A"/>
    <n v="2024"/>
    <x v="0"/>
    <n v="0"/>
  </r>
  <r>
    <n v="8717"/>
    <x v="50"/>
    <x v="57"/>
    <x v="55"/>
    <n v="690"/>
    <x v="22"/>
    <n v="250"/>
    <n v="70"/>
    <x v="5"/>
    <x v="3"/>
    <s v="3A"/>
    <n v="2024"/>
    <x v="0"/>
    <n v="0"/>
  </r>
  <r>
    <n v="8717"/>
    <x v="50"/>
    <x v="58"/>
    <x v="56"/>
    <n v="700"/>
    <x v="22"/>
    <n v="250"/>
    <n v="70"/>
    <x v="5"/>
    <x v="3"/>
    <s v="3A"/>
    <n v="2024"/>
    <x v="0"/>
    <n v="-8362"/>
  </r>
  <r>
    <n v="8717"/>
    <x v="50"/>
    <x v="59"/>
    <x v="57"/>
    <n v="710"/>
    <x v="22"/>
    <n v="250"/>
    <n v="70"/>
    <x v="5"/>
    <x v="3"/>
    <s v="3A"/>
    <n v="2024"/>
    <x v="0"/>
    <n v="0"/>
  </r>
  <r>
    <n v="8717"/>
    <x v="50"/>
    <x v="60"/>
    <x v="58"/>
    <n v="720"/>
    <x v="22"/>
    <n v="250"/>
    <n v="70"/>
    <x v="5"/>
    <x v="3"/>
    <s v="3A"/>
    <n v="2024"/>
    <x v="0"/>
    <n v="0"/>
  </r>
  <r>
    <n v="8717"/>
    <x v="50"/>
    <x v="61"/>
    <x v="59"/>
    <n v="730"/>
    <x v="23"/>
    <n v="260"/>
    <n v="80"/>
    <x v="6"/>
    <x v="3"/>
    <s v="3A"/>
    <n v="2024"/>
    <x v="0"/>
    <n v="-856550"/>
  </r>
  <r>
    <n v="8717"/>
    <x v="50"/>
    <x v="62"/>
    <x v="60"/>
    <n v="740"/>
    <x v="24"/>
    <n v="270"/>
    <n v="80"/>
    <x v="6"/>
    <x v="3"/>
    <s v="3A"/>
    <n v="2024"/>
    <x v="0"/>
    <n v="0"/>
  </r>
  <r>
    <n v="8717"/>
    <x v="50"/>
    <x v="63"/>
    <x v="61"/>
    <n v="750"/>
    <x v="23"/>
    <n v="280"/>
    <n v="80"/>
    <x v="6"/>
    <x v="3"/>
    <s v="3A"/>
    <n v="2024"/>
    <x v="0"/>
    <n v="0"/>
  </r>
  <r>
    <n v="8717"/>
    <x v="50"/>
    <x v="64"/>
    <x v="62"/>
    <n v="760"/>
    <x v="24"/>
    <n v="290"/>
    <n v="80"/>
    <x v="6"/>
    <x v="3"/>
    <s v="3A"/>
    <n v="2024"/>
    <x v="0"/>
    <n v="0"/>
  </r>
  <r>
    <n v="8717"/>
    <x v="50"/>
    <x v="65"/>
    <x v="63"/>
    <n v="770"/>
    <x v="25"/>
    <n v="300"/>
    <n v="80"/>
    <x v="6"/>
    <x v="3"/>
    <s v="3A"/>
    <n v="2024"/>
    <x v="0"/>
    <n v="0"/>
  </r>
  <r>
    <n v="8717"/>
    <x v="50"/>
    <x v="66"/>
    <x v="52"/>
    <n v="780"/>
    <x v="20"/>
    <n v="310"/>
    <n v="80"/>
    <x v="6"/>
    <x v="3"/>
    <s v="3A"/>
    <n v="2024"/>
    <x v="0"/>
    <n v="0"/>
  </r>
  <r>
    <n v="8717"/>
    <x v="50"/>
    <x v="67"/>
    <x v="64"/>
    <n v="790"/>
    <x v="26"/>
    <n v="320"/>
    <n v="80"/>
    <x v="6"/>
    <x v="3"/>
    <s v="3A"/>
    <n v="2024"/>
    <x v="0"/>
    <n v="0"/>
  </r>
  <r>
    <n v="8717"/>
    <x v="50"/>
    <x v="68"/>
    <x v="65"/>
    <n v="800"/>
    <x v="27"/>
    <n v="330"/>
    <n v="80"/>
    <x v="6"/>
    <x v="3"/>
    <s v="3A"/>
    <n v="2024"/>
    <x v="0"/>
    <n v="82362"/>
  </r>
  <r>
    <n v="8717"/>
    <x v="50"/>
    <x v="69"/>
    <x v="66"/>
    <n v="810"/>
    <x v="27"/>
    <n v="330"/>
    <n v="80"/>
    <x v="6"/>
    <x v="3"/>
    <s v="3A"/>
    <n v="2024"/>
    <x v="0"/>
    <n v="0"/>
  </r>
  <r>
    <n v="8717"/>
    <x v="50"/>
    <x v="70"/>
    <x v="67"/>
    <n v="820"/>
    <x v="27"/>
    <n v="330"/>
    <n v="80"/>
    <x v="6"/>
    <x v="3"/>
    <s v="3A"/>
    <n v="2024"/>
    <x v="0"/>
    <n v="0"/>
  </r>
  <r>
    <n v="8717"/>
    <x v="50"/>
    <x v="71"/>
    <x v="68"/>
    <n v="830"/>
    <x v="28"/>
    <n v="340"/>
    <n v="90"/>
    <x v="7"/>
    <x v="3"/>
    <s v="3A"/>
    <n v="2024"/>
    <x v="0"/>
    <n v="0"/>
  </r>
  <r>
    <n v="8717"/>
    <x v="50"/>
    <x v="72"/>
    <x v="69"/>
    <n v="840"/>
    <x v="29"/>
    <n v="350"/>
    <n v="90"/>
    <x v="7"/>
    <x v="3"/>
    <s v="3A"/>
    <n v="2024"/>
    <x v="0"/>
    <n v="-198493"/>
  </r>
  <r>
    <n v="8717"/>
    <x v="50"/>
    <x v="73"/>
    <x v="70"/>
    <n v="850"/>
    <x v="30"/>
    <n v="360"/>
    <n v="90"/>
    <x v="7"/>
    <x v="3"/>
    <s v="3A"/>
    <n v="2024"/>
    <x v="0"/>
    <n v="-35862"/>
  </r>
  <r>
    <n v="8717"/>
    <x v="50"/>
    <x v="74"/>
    <x v="71"/>
    <n v="860"/>
    <x v="31"/>
    <n v="370"/>
    <n v="90"/>
    <x v="7"/>
    <x v="3"/>
    <s v="3A"/>
    <n v="2024"/>
    <x v="0"/>
    <n v="0"/>
  </r>
  <r>
    <n v="8717"/>
    <x v="50"/>
    <x v="75"/>
    <x v="72"/>
    <n v="870"/>
    <x v="32"/>
    <n v="380"/>
    <n v="90"/>
    <x v="7"/>
    <x v="3"/>
    <s v="3A"/>
    <n v="2024"/>
    <x v="0"/>
    <n v="0"/>
  </r>
  <r>
    <n v="8717"/>
    <x v="50"/>
    <x v="76"/>
    <x v="73"/>
    <n v="880"/>
    <x v="32"/>
    <n v="380"/>
    <n v="90"/>
    <x v="7"/>
    <x v="3"/>
    <s v="3A"/>
    <n v="2024"/>
    <x v="0"/>
    <n v="-93699"/>
  </r>
  <r>
    <n v="8717"/>
    <x v="50"/>
    <x v="77"/>
    <x v="74"/>
    <n v="890"/>
    <x v="32"/>
    <n v="380"/>
    <n v="90"/>
    <x v="7"/>
    <x v="3"/>
    <s v="3A"/>
    <n v="2024"/>
    <x v="0"/>
    <n v="0"/>
  </r>
  <r>
    <n v="8717"/>
    <x v="50"/>
    <x v="78"/>
    <x v="75"/>
    <n v="900"/>
    <x v="32"/>
    <n v="380"/>
    <n v="90"/>
    <x v="7"/>
    <x v="3"/>
    <s v="3A"/>
    <n v="2024"/>
    <x v="0"/>
    <n v="0"/>
  </r>
  <r>
    <n v="8717"/>
    <x v="50"/>
    <x v="79"/>
    <x v="76"/>
    <n v="920"/>
    <x v="33"/>
    <n v="400"/>
    <n v="110"/>
    <x v="8"/>
    <x v="3"/>
    <s v="3A"/>
    <n v="2024"/>
    <x v="0"/>
    <n v="683725"/>
  </r>
  <r>
    <n v="8719"/>
    <x v="51"/>
    <x v="49"/>
    <x v="48"/>
    <n v="600"/>
    <x v="16"/>
    <n v="180"/>
    <n v="60"/>
    <x v="4"/>
    <x v="3"/>
    <s v="3A"/>
    <n v="2024"/>
    <x v="0"/>
    <n v="189513"/>
  </r>
  <r>
    <n v="8719"/>
    <x v="51"/>
    <x v="50"/>
    <x v="49"/>
    <n v="610"/>
    <x v="17"/>
    <n v="190"/>
    <n v="60"/>
    <x v="4"/>
    <x v="3"/>
    <s v="3A"/>
    <n v="2024"/>
    <x v="0"/>
    <n v="0"/>
  </r>
  <r>
    <n v="8719"/>
    <x v="51"/>
    <x v="51"/>
    <x v="50"/>
    <n v="620"/>
    <x v="18"/>
    <n v="200"/>
    <n v="60"/>
    <x v="4"/>
    <x v="3"/>
    <s v="3A"/>
    <n v="2024"/>
    <x v="0"/>
    <n v="141609"/>
  </r>
  <r>
    <n v="8719"/>
    <x v="51"/>
    <x v="52"/>
    <x v="51"/>
    <n v="630"/>
    <x v="19"/>
    <n v="210"/>
    <n v="60"/>
    <x v="4"/>
    <x v="3"/>
    <s v="3A"/>
    <n v="2024"/>
    <x v="0"/>
    <n v="24562"/>
  </r>
  <r>
    <n v="8719"/>
    <x v="51"/>
    <x v="53"/>
    <x v="52"/>
    <n v="640"/>
    <x v="20"/>
    <n v="220"/>
    <n v="60"/>
    <x v="4"/>
    <x v="3"/>
    <s v="3A"/>
    <n v="2024"/>
    <x v="0"/>
    <n v="0"/>
  </r>
  <r>
    <n v="8719"/>
    <x v="51"/>
    <x v="54"/>
    <x v="6"/>
    <n v="650"/>
    <x v="4"/>
    <n v="230"/>
    <n v="60"/>
    <x v="4"/>
    <x v="3"/>
    <s v="3A"/>
    <n v="2024"/>
    <x v="0"/>
    <n v="0"/>
  </r>
  <r>
    <n v="8719"/>
    <x v="51"/>
    <x v="55"/>
    <x v="53"/>
    <n v="660"/>
    <x v="21"/>
    <n v="240"/>
    <n v="60"/>
    <x v="4"/>
    <x v="3"/>
    <s v="3A"/>
    <n v="2024"/>
    <x v="0"/>
    <n v="0"/>
  </r>
  <r>
    <n v="8719"/>
    <x v="51"/>
    <x v="56"/>
    <x v="54"/>
    <n v="680"/>
    <x v="22"/>
    <n v="250"/>
    <n v="70"/>
    <x v="5"/>
    <x v="3"/>
    <s v="3A"/>
    <n v="2024"/>
    <x v="0"/>
    <n v="0"/>
  </r>
  <r>
    <n v="8719"/>
    <x v="51"/>
    <x v="57"/>
    <x v="55"/>
    <n v="690"/>
    <x v="22"/>
    <n v="250"/>
    <n v="70"/>
    <x v="5"/>
    <x v="3"/>
    <s v="3A"/>
    <n v="2024"/>
    <x v="0"/>
    <n v="0"/>
  </r>
  <r>
    <n v="8719"/>
    <x v="51"/>
    <x v="58"/>
    <x v="56"/>
    <n v="700"/>
    <x v="22"/>
    <n v="250"/>
    <n v="70"/>
    <x v="5"/>
    <x v="3"/>
    <s v="3A"/>
    <n v="2024"/>
    <x v="0"/>
    <n v="0"/>
  </r>
  <r>
    <n v="8719"/>
    <x v="51"/>
    <x v="59"/>
    <x v="57"/>
    <n v="710"/>
    <x v="22"/>
    <n v="250"/>
    <n v="70"/>
    <x v="5"/>
    <x v="3"/>
    <s v="3A"/>
    <n v="2024"/>
    <x v="0"/>
    <n v="0"/>
  </r>
  <r>
    <n v="8719"/>
    <x v="51"/>
    <x v="60"/>
    <x v="58"/>
    <n v="720"/>
    <x v="22"/>
    <n v="250"/>
    <n v="70"/>
    <x v="5"/>
    <x v="3"/>
    <s v="3A"/>
    <n v="2024"/>
    <x v="0"/>
    <n v="1634"/>
  </r>
  <r>
    <n v="8719"/>
    <x v="51"/>
    <x v="61"/>
    <x v="59"/>
    <n v="730"/>
    <x v="23"/>
    <n v="260"/>
    <n v="80"/>
    <x v="6"/>
    <x v="3"/>
    <s v="3A"/>
    <n v="2024"/>
    <x v="0"/>
    <n v="-407000"/>
  </r>
  <r>
    <n v="8719"/>
    <x v="51"/>
    <x v="62"/>
    <x v="60"/>
    <n v="740"/>
    <x v="24"/>
    <n v="270"/>
    <n v="80"/>
    <x v="6"/>
    <x v="3"/>
    <s v="3A"/>
    <n v="2024"/>
    <x v="0"/>
    <n v="0"/>
  </r>
  <r>
    <n v="8719"/>
    <x v="51"/>
    <x v="63"/>
    <x v="61"/>
    <n v="750"/>
    <x v="23"/>
    <n v="280"/>
    <n v="80"/>
    <x v="6"/>
    <x v="3"/>
    <s v="3A"/>
    <n v="2024"/>
    <x v="0"/>
    <n v="0"/>
  </r>
  <r>
    <n v="8719"/>
    <x v="51"/>
    <x v="64"/>
    <x v="62"/>
    <n v="760"/>
    <x v="24"/>
    <n v="290"/>
    <n v="80"/>
    <x v="6"/>
    <x v="3"/>
    <s v="3A"/>
    <n v="2024"/>
    <x v="0"/>
    <n v="0"/>
  </r>
  <r>
    <n v="8719"/>
    <x v="51"/>
    <x v="65"/>
    <x v="63"/>
    <n v="770"/>
    <x v="25"/>
    <n v="300"/>
    <n v="80"/>
    <x v="6"/>
    <x v="3"/>
    <s v="3A"/>
    <n v="2024"/>
    <x v="0"/>
    <n v="17390"/>
  </r>
  <r>
    <n v="8719"/>
    <x v="51"/>
    <x v="66"/>
    <x v="52"/>
    <n v="780"/>
    <x v="20"/>
    <n v="310"/>
    <n v="80"/>
    <x v="6"/>
    <x v="3"/>
    <s v="3A"/>
    <n v="2024"/>
    <x v="0"/>
    <n v="0"/>
  </r>
  <r>
    <n v="8719"/>
    <x v="51"/>
    <x v="67"/>
    <x v="64"/>
    <n v="790"/>
    <x v="26"/>
    <n v="320"/>
    <n v="80"/>
    <x v="6"/>
    <x v="3"/>
    <s v="3A"/>
    <n v="2024"/>
    <x v="0"/>
    <n v="0"/>
  </r>
  <r>
    <n v="8719"/>
    <x v="51"/>
    <x v="68"/>
    <x v="65"/>
    <n v="800"/>
    <x v="27"/>
    <n v="330"/>
    <n v="80"/>
    <x v="6"/>
    <x v="3"/>
    <s v="3A"/>
    <n v="2024"/>
    <x v="0"/>
    <n v="0"/>
  </r>
  <r>
    <n v="8719"/>
    <x v="51"/>
    <x v="69"/>
    <x v="66"/>
    <n v="810"/>
    <x v="27"/>
    <n v="330"/>
    <n v="80"/>
    <x v="6"/>
    <x v="3"/>
    <s v="3A"/>
    <n v="2024"/>
    <x v="0"/>
    <n v="0"/>
  </r>
  <r>
    <n v="8719"/>
    <x v="51"/>
    <x v="70"/>
    <x v="67"/>
    <n v="820"/>
    <x v="27"/>
    <n v="330"/>
    <n v="80"/>
    <x v="6"/>
    <x v="3"/>
    <s v="3A"/>
    <n v="2024"/>
    <x v="0"/>
    <n v="0"/>
  </r>
  <r>
    <n v="8719"/>
    <x v="51"/>
    <x v="71"/>
    <x v="68"/>
    <n v="830"/>
    <x v="28"/>
    <n v="340"/>
    <n v="90"/>
    <x v="7"/>
    <x v="3"/>
    <s v="3A"/>
    <n v="2024"/>
    <x v="0"/>
    <n v="100000"/>
  </r>
  <r>
    <n v="8719"/>
    <x v="51"/>
    <x v="72"/>
    <x v="69"/>
    <n v="840"/>
    <x v="29"/>
    <n v="350"/>
    <n v="90"/>
    <x v="7"/>
    <x v="3"/>
    <s v="3A"/>
    <n v="2024"/>
    <x v="0"/>
    <n v="-89505"/>
  </r>
  <r>
    <n v="8719"/>
    <x v="51"/>
    <x v="73"/>
    <x v="70"/>
    <n v="850"/>
    <x v="30"/>
    <n v="360"/>
    <n v="90"/>
    <x v="7"/>
    <x v="3"/>
    <s v="3A"/>
    <n v="2024"/>
    <x v="0"/>
    <n v="0"/>
  </r>
  <r>
    <n v="8719"/>
    <x v="51"/>
    <x v="74"/>
    <x v="71"/>
    <n v="860"/>
    <x v="31"/>
    <n v="370"/>
    <n v="90"/>
    <x v="7"/>
    <x v="3"/>
    <s v="3A"/>
    <n v="2024"/>
    <x v="0"/>
    <n v="0"/>
  </r>
  <r>
    <n v="8719"/>
    <x v="51"/>
    <x v="75"/>
    <x v="72"/>
    <n v="870"/>
    <x v="32"/>
    <n v="380"/>
    <n v="90"/>
    <x v="7"/>
    <x v="3"/>
    <s v="3A"/>
    <n v="2024"/>
    <x v="0"/>
    <n v="-143722"/>
  </r>
  <r>
    <n v="8719"/>
    <x v="51"/>
    <x v="76"/>
    <x v="73"/>
    <n v="880"/>
    <x v="32"/>
    <n v="380"/>
    <n v="90"/>
    <x v="7"/>
    <x v="3"/>
    <s v="3A"/>
    <n v="2024"/>
    <x v="0"/>
    <n v="0"/>
  </r>
  <r>
    <n v="8719"/>
    <x v="51"/>
    <x v="77"/>
    <x v="74"/>
    <n v="890"/>
    <x v="32"/>
    <n v="380"/>
    <n v="90"/>
    <x v="7"/>
    <x v="3"/>
    <s v="3A"/>
    <n v="2024"/>
    <x v="0"/>
    <n v="150000"/>
  </r>
  <r>
    <n v="8719"/>
    <x v="51"/>
    <x v="78"/>
    <x v="75"/>
    <n v="900"/>
    <x v="32"/>
    <n v="380"/>
    <n v="90"/>
    <x v="7"/>
    <x v="3"/>
    <s v="3A"/>
    <n v="2024"/>
    <x v="0"/>
    <n v="0"/>
  </r>
  <r>
    <n v="8719"/>
    <x v="51"/>
    <x v="79"/>
    <x v="76"/>
    <n v="920"/>
    <x v="33"/>
    <n v="400"/>
    <n v="110"/>
    <x v="8"/>
    <x v="3"/>
    <s v="3A"/>
    <n v="2024"/>
    <x v="0"/>
    <n v="102822"/>
  </r>
  <r>
    <n v="8720"/>
    <x v="52"/>
    <x v="49"/>
    <x v="48"/>
    <n v="600"/>
    <x v="16"/>
    <n v="180"/>
    <n v="60"/>
    <x v="4"/>
    <x v="3"/>
    <s v="3A"/>
    <n v="2024"/>
    <x v="0"/>
    <n v="157073"/>
  </r>
  <r>
    <n v="8720"/>
    <x v="52"/>
    <x v="50"/>
    <x v="49"/>
    <n v="610"/>
    <x v="17"/>
    <n v="190"/>
    <n v="60"/>
    <x v="4"/>
    <x v="3"/>
    <s v="3A"/>
    <n v="2024"/>
    <x v="0"/>
    <n v="0"/>
  </r>
  <r>
    <n v="8720"/>
    <x v="52"/>
    <x v="51"/>
    <x v="50"/>
    <n v="620"/>
    <x v="18"/>
    <n v="200"/>
    <n v="60"/>
    <x v="4"/>
    <x v="3"/>
    <s v="3A"/>
    <n v="2024"/>
    <x v="0"/>
    <n v="89819"/>
  </r>
  <r>
    <n v="8720"/>
    <x v="52"/>
    <x v="52"/>
    <x v="51"/>
    <n v="630"/>
    <x v="19"/>
    <n v="210"/>
    <n v="60"/>
    <x v="4"/>
    <x v="3"/>
    <s v="3A"/>
    <n v="2024"/>
    <x v="0"/>
    <n v="9465"/>
  </r>
  <r>
    <n v="8720"/>
    <x v="52"/>
    <x v="53"/>
    <x v="52"/>
    <n v="640"/>
    <x v="20"/>
    <n v="220"/>
    <n v="60"/>
    <x v="4"/>
    <x v="3"/>
    <s v="3A"/>
    <n v="2024"/>
    <x v="0"/>
    <n v="0"/>
  </r>
  <r>
    <n v="8720"/>
    <x v="52"/>
    <x v="54"/>
    <x v="6"/>
    <n v="650"/>
    <x v="4"/>
    <n v="230"/>
    <n v="60"/>
    <x v="4"/>
    <x v="3"/>
    <s v="3A"/>
    <n v="2024"/>
    <x v="0"/>
    <n v="900"/>
  </r>
  <r>
    <n v="8720"/>
    <x v="52"/>
    <x v="55"/>
    <x v="53"/>
    <n v="660"/>
    <x v="21"/>
    <n v="240"/>
    <n v="60"/>
    <x v="4"/>
    <x v="3"/>
    <s v="3A"/>
    <n v="2024"/>
    <x v="0"/>
    <n v="0"/>
  </r>
  <r>
    <n v="8720"/>
    <x v="52"/>
    <x v="56"/>
    <x v="54"/>
    <n v="680"/>
    <x v="22"/>
    <n v="250"/>
    <n v="70"/>
    <x v="5"/>
    <x v="3"/>
    <s v="3A"/>
    <n v="2024"/>
    <x v="0"/>
    <n v="0"/>
  </r>
  <r>
    <n v="8720"/>
    <x v="52"/>
    <x v="57"/>
    <x v="55"/>
    <n v="690"/>
    <x v="22"/>
    <n v="250"/>
    <n v="70"/>
    <x v="5"/>
    <x v="3"/>
    <s v="3A"/>
    <n v="2024"/>
    <x v="0"/>
    <n v="0"/>
  </r>
  <r>
    <n v="8720"/>
    <x v="52"/>
    <x v="58"/>
    <x v="56"/>
    <n v="700"/>
    <x v="22"/>
    <n v="250"/>
    <n v="70"/>
    <x v="5"/>
    <x v="3"/>
    <s v="3A"/>
    <n v="2024"/>
    <x v="0"/>
    <n v="0"/>
  </r>
  <r>
    <n v="8720"/>
    <x v="52"/>
    <x v="59"/>
    <x v="57"/>
    <n v="710"/>
    <x v="22"/>
    <n v="250"/>
    <n v="70"/>
    <x v="5"/>
    <x v="3"/>
    <s v="3A"/>
    <n v="2024"/>
    <x v="0"/>
    <n v="0"/>
  </r>
  <r>
    <n v="8720"/>
    <x v="52"/>
    <x v="60"/>
    <x v="58"/>
    <n v="720"/>
    <x v="22"/>
    <n v="250"/>
    <n v="70"/>
    <x v="5"/>
    <x v="3"/>
    <s v="3A"/>
    <n v="2024"/>
    <x v="0"/>
    <n v="2010"/>
  </r>
  <r>
    <n v="8720"/>
    <x v="52"/>
    <x v="61"/>
    <x v="59"/>
    <n v="730"/>
    <x v="23"/>
    <n v="260"/>
    <n v="80"/>
    <x v="6"/>
    <x v="3"/>
    <s v="3A"/>
    <n v="2024"/>
    <x v="0"/>
    <n v="-215000"/>
  </r>
  <r>
    <n v="8720"/>
    <x v="52"/>
    <x v="62"/>
    <x v="60"/>
    <n v="740"/>
    <x v="24"/>
    <n v="270"/>
    <n v="80"/>
    <x v="6"/>
    <x v="3"/>
    <s v="3A"/>
    <n v="2024"/>
    <x v="0"/>
    <n v="0"/>
  </r>
  <r>
    <n v="8720"/>
    <x v="52"/>
    <x v="63"/>
    <x v="61"/>
    <n v="750"/>
    <x v="23"/>
    <n v="280"/>
    <n v="80"/>
    <x v="6"/>
    <x v="3"/>
    <s v="3A"/>
    <n v="2024"/>
    <x v="0"/>
    <n v="0"/>
  </r>
  <r>
    <n v="8720"/>
    <x v="52"/>
    <x v="64"/>
    <x v="62"/>
    <n v="760"/>
    <x v="24"/>
    <n v="290"/>
    <n v="80"/>
    <x v="6"/>
    <x v="3"/>
    <s v="3A"/>
    <n v="2024"/>
    <x v="0"/>
    <n v="0"/>
  </r>
  <r>
    <n v="8720"/>
    <x v="52"/>
    <x v="65"/>
    <x v="63"/>
    <n v="770"/>
    <x v="25"/>
    <n v="300"/>
    <n v="80"/>
    <x v="6"/>
    <x v="3"/>
    <s v="3A"/>
    <n v="2024"/>
    <x v="0"/>
    <n v="0"/>
  </r>
  <r>
    <n v="8720"/>
    <x v="52"/>
    <x v="66"/>
    <x v="52"/>
    <n v="780"/>
    <x v="20"/>
    <n v="310"/>
    <n v="80"/>
    <x v="6"/>
    <x v="3"/>
    <s v="3A"/>
    <n v="2024"/>
    <x v="0"/>
    <n v="0"/>
  </r>
  <r>
    <n v="8720"/>
    <x v="52"/>
    <x v="67"/>
    <x v="64"/>
    <n v="790"/>
    <x v="26"/>
    <n v="320"/>
    <n v="80"/>
    <x v="6"/>
    <x v="3"/>
    <s v="3A"/>
    <n v="2024"/>
    <x v="0"/>
    <n v="0"/>
  </r>
  <r>
    <n v="8720"/>
    <x v="52"/>
    <x v="68"/>
    <x v="65"/>
    <n v="800"/>
    <x v="27"/>
    <n v="330"/>
    <n v="80"/>
    <x v="6"/>
    <x v="3"/>
    <s v="3A"/>
    <n v="2024"/>
    <x v="0"/>
    <n v="1400"/>
  </r>
  <r>
    <n v="8720"/>
    <x v="52"/>
    <x v="69"/>
    <x v="66"/>
    <n v="810"/>
    <x v="27"/>
    <n v="330"/>
    <n v="80"/>
    <x v="6"/>
    <x v="3"/>
    <s v="3A"/>
    <n v="2024"/>
    <x v="0"/>
    <n v="27219"/>
  </r>
  <r>
    <n v="8720"/>
    <x v="52"/>
    <x v="70"/>
    <x v="67"/>
    <n v="820"/>
    <x v="27"/>
    <n v="330"/>
    <n v="80"/>
    <x v="6"/>
    <x v="3"/>
    <s v="3A"/>
    <n v="2024"/>
    <x v="0"/>
    <n v="0"/>
  </r>
  <r>
    <n v="8720"/>
    <x v="52"/>
    <x v="71"/>
    <x v="68"/>
    <n v="830"/>
    <x v="28"/>
    <n v="340"/>
    <n v="90"/>
    <x v="7"/>
    <x v="3"/>
    <s v="3A"/>
    <n v="2024"/>
    <x v="0"/>
    <n v="5000"/>
  </r>
  <r>
    <n v="8720"/>
    <x v="52"/>
    <x v="72"/>
    <x v="69"/>
    <n v="840"/>
    <x v="29"/>
    <n v="350"/>
    <n v="90"/>
    <x v="7"/>
    <x v="3"/>
    <s v="3A"/>
    <n v="2024"/>
    <x v="0"/>
    <n v="-56619"/>
  </r>
  <r>
    <n v="8720"/>
    <x v="52"/>
    <x v="73"/>
    <x v="70"/>
    <n v="850"/>
    <x v="30"/>
    <n v="360"/>
    <n v="90"/>
    <x v="7"/>
    <x v="3"/>
    <s v="3A"/>
    <n v="2024"/>
    <x v="0"/>
    <n v="-793"/>
  </r>
  <r>
    <n v="8720"/>
    <x v="52"/>
    <x v="74"/>
    <x v="71"/>
    <n v="860"/>
    <x v="31"/>
    <n v="370"/>
    <n v="90"/>
    <x v="7"/>
    <x v="3"/>
    <s v="3A"/>
    <n v="2024"/>
    <x v="0"/>
    <n v="0"/>
  </r>
  <r>
    <n v="8720"/>
    <x v="52"/>
    <x v="75"/>
    <x v="72"/>
    <n v="870"/>
    <x v="32"/>
    <n v="380"/>
    <n v="90"/>
    <x v="7"/>
    <x v="3"/>
    <s v="3A"/>
    <n v="2024"/>
    <x v="0"/>
    <n v="-16859"/>
  </r>
  <r>
    <n v="8720"/>
    <x v="52"/>
    <x v="76"/>
    <x v="73"/>
    <n v="880"/>
    <x v="32"/>
    <n v="380"/>
    <n v="90"/>
    <x v="7"/>
    <x v="3"/>
    <s v="3A"/>
    <n v="2024"/>
    <x v="0"/>
    <n v="0"/>
  </r>
  <r>
    <n v="8720"/>
    <x v="52"/>
    <x v="77"/>
    <x v="74"/>
    <n v="890"/>
    <x v="32"/>
    <n v="380"/>
    <n v="90"/>
    <x v="7"/>
    <x v="3"/>
    <s v="3A"/>
    <n v="2024"/>
    <x v="0"/>
    <n v="0"/>
  </r>
  <r>
    <n v="8720"/>
    <x v="52"/>
    <x v="78"/>
    <x v="75"/>
    <n v="900"/>
    <x v="32"/>
    <n v="380"/>
    <n v="90"/>
    <x v="7"/>
    <x v="3"/>
    <s v="3A"/>
    <n v="2024"/>
    <x v="0"/>
    <n v="0"/>
  </r>
  <r>
    <n v="8720"/>
    <x v="52"/>
    <x v="79"/>
    <x v="76"/>
    <n v="920"/>
    <x v="33"/>
    <n v="400"/>
    <n v="110"/>
    <x v="8"/>
    <x v="3"/>
    <s v="3A"/>
    <n v="2024"/>
    <x v="0"/>
    <n v="58686"/>
  </r>
  <r>
    <n v="8721"/>
    <x v="53"/>
    <x v="49"/>
    <x v="48"/>
    <n v="600"/>
    <x v="16"/>
    <n v="180"/>
    <n v="60"/>
    <x v="4"/>
    <x v="3"/>
    <s v="3A"/>
    <n v="2024"/>
    <x v="0"/>
    <n v="143698"/>
  </r>
  <r>
    <n v="8721"/>
    <x v="53"/>
    <x v="50"/>
    <x v="49"/>
    <n v="610"/>
    <x v="17"/>
    <n v="190"/>
    <n v="60"/>
    <x v="4"/>
    <x v="3"/>
    <s v="3A"/>
    <n v="2024"/>
    <x v="0"/>
    <n v="0"/>
  </r>
  <r>
    <n v="8721"/>
    <x v="53"/>
    <x v="51"/>
    <x v="50"/>
    <n v="620"/>
    <x v="18"/>
    <n v="200"/>
    <n v="60"/>
    <x v="4"/>
    <x v="3"/>
    <s v="3A"/>
    <n v="2024"/>
    <x v="0"/>
    <n v="115428"/>
  </r>
  <r>
    <n v="8721"/>
    <x v="53"/>
    <x v="52"/>
    <x v="51"/>
    <n v="630"/>
    <x v="19"/>
    <n v="210"/>
    <n v="60"/>
    <x v="4"/>
    <x v="3"/>
    <s v="3A"/>
    <n v="2024"/>
    <x v="0"/>
    <n v="63937"/>
  </r>
  <r>
    <n v="8721"/>
    <x v="53"/>
    <x v="53"/>
    <x v="52"/>
    <n v="640"/>
    <x v="20"/>
    <n v="220"/>
    <n v="60"/>
    <x v="4"/>
    <x v="3"/>
    <s v="3A"/>
    <n v="2024"/>
    <x v="0"/>
    <n v="0"/>
  </r>
  <r>
    <n v="8721"/>
    <x v="53"/>
    <x v="54"/>
    <x v="6"/>
    <n v="650"/>
    <x v="4"/>
    <n v="230"/>
    <n v="60"/>
    <x v="4"/>
    <x v="3"/>
    <s v="3A"/>
    <n v="2024"/>
    <x v="0"/>
    <n v="2120"/>
  </r>
  <r>
    <n v="8721"/>
    <x v="53"/>
    <x v="55"/>
    <x v="53"/>
    <n v="660"/>
    <x v="21"/>
    <n v="240"/>
    <n v="60"/>
    <x v="4"/>
    <x v="3"/>
    <s v="3A"/>
    <n v="2024"/>
    <x v="0"/>
    <n v="0"/>
  </r>
  <r>
    <n v="8721"/>
    <x v="53"/>
    <x v="56"/>
    <x v="54"/>
    <n v="680"/>
    <x v="22"/>
    <n v="250"/>
    <n v="70"/>
    <x v="5"/>
    <x v="3"/>
    <s v="3A"/>
    <n v="2024"/>
    <x v="0"/>
    <n v="0"/>
  </r>
  <r>
    <n v="8721"/>
    <x v="53"/>
    <x v="57"/>
    <x v="55"/>
    <n v="690"/>
    <x v="22"/>
    <n v="250"/>
    <n v="70"/>
    <x v="5"/>
    <x v="3"/>
    <s v="3A"/>
    <n v="2024"/>
    <x v="0"/>
    <n v="0"/>
  </r>
  <r>
    <n v="8721"/>
    <x v="53"/>
    <x v="58"/>
    <x v="56"/>
    <n v="700"/>
    <x v="22"/>
    <n v="250"/>
    <n v="70"/>
    <x v="5"/>
    <x v="3"/>
    <s v="3A"/>
    <n v="2024"/>
    <x v="0"/>
    <n v="0"/>
  </r>
  <r>
    <n v="8721"/>
    <x v="53"/>
    <x v="59"/>
    <x v="57"/>
    <n v="710"/>
    <x v="22"/>
    <n v="250"/>
    <n v="70"/>
    <x v="5"/>
    <x v="3"/>
    <s v="3A"/>
    <n v="2024"/>
    <x v="0"/>
    <n v="0"/>
  </r>
  <r>
    <n v="8721"/>
    <x v="53"/>
    <x v="60"/>
    <x v="58"/>
    <n v="720"/>
    <x v="22"/>
    <n v="250"/>
    <n v="70"/>
    <x v="5"/>
    <x v="3"/>
    <s v="3A"/>
    <n v="2024"/>
    <x v="0"/>
    <n v="4707"/>
  </r>
  <r>
    <n v="8721"/>
    <x v="53"/>
    <x v="61"/>
    <x v="59"/>
    <n v="730"/>
    <x v="23"/>
    <n v="260"/>
    <n v="80"/>
    <x v="6"/>
    <x v="3"/>
    <s v="3A"/>
    <n v="2024"/>
    <x v="0"/>
    <n v="-440000"/>
  </r>
  <r>
    <n v="8721"/>
    <x v="53"/>
    <x v="62"/>
    <x v="60"/>
    <n v="740"/>
    <x v="24"/>
    <n v="270"/>
    <n v="80"/>
    <x v="6"/>
    <x v="3"/>
    <s v="3A"/>
    <n v="2024"/>
    <x v="0"/>
    <n v="0"/>
  </r>
  <r>
    <n v="8721"/>
    <x v="53"/>
    <x v="63"/>
    <x v="61"/>
    <n v="750"/>
    <x v="23"/>
    <n v="280"/>
    <n v="80"/>
    <x v="6"/>
    <x v="3"/>
    <s v="3A"/>
    <n v="2024"/>
    <x v="0"/>
    <n v="0"/>
  </r>
  <r>
    <n v="8721"/>
    <x v="53"/>
    <x v="64"/>
    <x v="62"/>
    <n v="760"/>
    <x v="24"/>
    <n v="290"/>
    <n v="80"/>
    <x v="6"/>
    <x v="3"/>
    <s v="3A"/>
    <n v="2024"/>
    <x v="0"/>
    <n v="0"/>
  </r>
  <r>
    <n v="8721"/>
    <x v="53"/>
    <x v="65"/>
    <x v="63"/>
    <n v="770"/>
    <x v="25"/>
    <n v="300"/>
    <n v="80"/>
    <x v="6"/>
    <x v="3"/>
    <s v="3A"/>
    <n v="2024"/>
    <x v="0"/>
    <n v="20000"/>
  </r>
  <r>
    <n v="8721"/>
    <x v="53"/>
    <x v="66"/>
    <x v="52"/>
    <n v="780"/>
    <x v="20"/>
    <n v="310"/>
    <n v="80"/>
    <x v="6"/>
    <x v="3"/>
    <s v="3A"/>
    <n v="2024"/>
    <x v="0"/>
    <n v="0"/>
  </r>
  <r>
    <n v="8721"/>
    <x v="53"/>
    <x v="67"/>
    <x v="64"/>
    <n v="790"/>
    <x v="26"/>
    <n v="320"/>
    <n v="80"/>
    <x v="6"/>
    <x v="3"/>
    <s v="3A"/>
    <n v="2024"/>
    <x v="0"/>
    <n v="0"/>
  </r>
  <r>
    <n v="8721"/>
    <x v="53"/>
    <x v="68"/>
    <x v="65"/>
    <n v="800"/>
    <x v="27"/>
    <n v="330"/>
    <n v="80"/>
    <x v="6"/>
    <x v="3"/>
    <s v="3A"/>
    <n v="2024"/>
    <x v="0"/>
    <n v="872"/>
  </r>
  <r>
    <n v="8721"/>
    <x v="53"/>
    <x v="69"/>
    <x v="66"/>
    <n v="810"/>
    <x v="27"/>
    <n v="330"/>
    <n v="80"/>
    <x v="6"/>
    <x v="3"/>
    <s v="3A"/>
    <n v="2024"/>
    <x v="0"/>
    <n v="47903"/>
  </r>
  <r>
    <n v="8721"/>
    <x v="53"/>
    <x v="70"/>
    <x v="67"/>
    <n v="820"/>
    <x v="27"/>
    <n v="330"/>
    <n v="80"/>
    <x v="6"/>
    <x v="3"/>
    <s v="3A"/>
    <n v="2024"/>
    <x v="0"/>
    <n v="0"/>
  </r>
  <r>
    <n v="8721"/>
    <x v="53"/>
    <x v="71"/>
    <x v="68"/>
    <n v="830"/>
    <x v="28"/>
    <n v="340"/>
    <n v="90"/>
    <x v="7"/>
    <x v="3"/>
    <s v="3A"/>
    <n v="2024"/>
    <x v="0"/>
    <n v="350000"/>
  </r>
  <r>
    <n v="8721"/>
    <x v="53"/>
    <x v="72"/>
    <x v="69"/>
    <n v="840"/>
    <x v="29"/>
    <n v="350"/>
    <n v="90"/>
    <x v="7"/>
    <x v="3"/>
    <s v="3A"/>
    <n v="2024"/>
    <x v="0"/>
    <n v="-231855"/>
  </r>
  <r>
    <n v="8721"/>
    <x v="53"/>
    <x v="73"/>
    <x v="70"/>
    <n v="850"/>
    <x v="30"/>
    <n v="360"/>
    <n v="90"/>
    <x v="7"/>
    <x v="3"/>
    <s v="3A"/>
    <n v="2024"/>
    <x v="0"/>
    <n v="-1709"/>
  </r>
  <r>
    <n v="8721"/>
    <x v="53"/>
    <x v="74"/>
    <x v="71"/>
    <n v="860"/>
    <x v="31"/>
    <n v="370"/>
    <n v="90"/>
    <x v="7"/>
    <x v="3"/>
    <s v="3A"/>
    <n v="2024"/>
    <x v="0"/>
    <n v="0"/>
  </r>
  <r>
    <n v="8721"/>
    <x v="53"/>
    <x v="75"/>
    <x v="72"/>
    <n v="870"/>
    <x v="32"/>
    <n v="380"/>
    <n v="90"/>
    <x v="7"/>
    <x v="3"/>
    <s v="3A"/>
    <n v="2024"/>
    <x v="0"/>
    <n v="-19321"/>
  </r>
  <r>
    <n v="8721"/>
    <x v="53"/>
    <x v="76"/>
    <x v="73"/>
    <n v="880"/>
    <x v="32"/>
    <n v="380"/>
    <n v="90"/>
    <x v="7"/>
    <x v="3"/>
    <s v="3A"/>
    <n v="2024"/>
    <x v="0"/>
    <n v="0"/>
  </r>
  <r>
    <n v="8721"/>
    <x v="53"/>
    <x v="77"/>
    <x v="74"/>
    <n v="890"/>
    <x v="32"/>
    <n v="380"/>
    <n v="90"/>
    <x v="7"/>
    <x v="3"/>
    <s v="3A"/>
    <n v="2024"/>
    <x v="0"/>
    <n v="0"/>
  </r>
  <r>
    <n v="8721"/>
    <x v="53"/>
    <x v="78"/>
    <x v="75"/>
    <n v="900"/>
    <x v="32"/>
    <n v="380"/>
    <n v="90"/>
    <x v="7"/>
    <x v="3"/>
    <s v="3A"/>
    <n v="2024"/>
    <x v="0"/>
    <n v="0"/>
  </r>
  <r>
    <n v="8721"/>
    <x v="53"/>
    <x v="79"/>
    <x v="76"/>
    <n v="920"/>
    <x v="33"/>
    <n v="400"/>
    <n v="110"/>
    <x v="8"/>
    <x v="3"/>
    <s v="3A"/>
    <n v="2024"/>
    <x v="0"/>
    <n v="108760"/>
  </r>
  <r>
    <n v="8722"/>
    <x v="54"/>
    <x v="49"/>
    <x v="48"/>
    <n v="600"/>
    <x v="16"/>
    <n v="180"/>
    <n v="60"/>
    <x v="4"/>
    <x v="3"/>
    <s v="3A"/>
    <n v="2024"/>
    <x v="0"/>
    <n v="148266"/>
  </r>
  <r>
    <n v="8722"/>
    <x v="54"/>
    <x v="50"/>
    <x v="49"/>
    <n v="610"/>
    <x v="17"/>
    <n v="190"/>
    <n v="60"/>
    <x v="4"/>
    <x v="3"/>
    <s v="3A"/>
    <n v="2024"/>
    <x v="0"/>
    <n v="0"/>
  </r>
  <r>
    <n v="8722"/>
    <x v="54"/>
    <x v="51"/>
    <x v="50"/>
    <n v="620"/>
    <x v="18"/>
    <n v="200"/>
    <n v="60"/>
    <x v="4"/>
    <x v="3"/>
    <s v="3A"/>
    <n v="2024"/>
    <x v="0"/>
    <n v="42398"/>
  </r>
  <r>
    <n v="8722"/>
    <x v="54"/>
    <x v="52"/>
    <x v="51"/>
    <n v="630"/>
    <x v="19"/>
    <n v="210"/>
    <n v="60"/>
    <x v="4"/>
    <x v="3"/>
    <s v="3A"/>
    <n v="2024"/>
    <x v="0"/>
    <n v="6531"/>
  </r>
  <r>
    <n v="8722"/>
    <x v="54"/>
    <x v="53"/>
    <x v="52"/>
    <n v="640"/>
    <x v="20"/>
    <n v="220"/>
    <n v="60"/>
    <x v="4"/>
    <x v="3"/>
    <s v="3A"/>
    <n v="2024"/>
    <x v="0"/>
    <n v="0"/>
  </r>
  <r>
    <n v="8722"/>
    <x v="54"/>
    <x v="54"/>
    <x v="6"/>
    <n v="650"/>
    <x v="4"/>
    <n v="230"/>
    <n v="60"/>
    <x v="4"/>
    <x v="3"/>
    <s v="3A"/>
    <n v="2024"/>
    <x v="0"/>
    <n v="1570"/>
  </r>
  <r>
    <n v="8722"/>
    <x v="54"/>
    <x v="55"/>
    <x v="53"/>
    <n v="660"/>
    <x v="21"/>
    <n v="240"/>
    <n v="60"/>
    <x v="4"/>
    <x v="3"/>
    <s v="3A"/>
    <n v="2024"/>
    <x v="0"/>
    <n v="0"/>
  </r>
  <r>
    <n v="8722"/>
    <x v="54"/>
    <x v="56"/>
    <x v="54"/>
    <n v="680"/>
    <x v="22"/>
    <n v="250"/>
    <n v="70"/>
    <x v="5"/>
    <x v="3"/>
    <s v="3A"/>
    <n v="2024"/>
    <x v="0"/>
    <n v="0"/>
  </r>
  <r>
    <n v="8722"/>
    <x v="54"/>
    <x v="57"/>
    <x v="55"/>
    <n v="690"/>
    <x v="22"/>
    <n v="250"/>
    <n v="70"/>
    <x v="5"/>
    <x v="3"/>
    <s v="3A"/>
    <n v="2024"/>
    <x v="0"/>
    <n v="0"/>
  </r>
  <r>
    <n v="8722"/>
    <x v="54"/>
    <x v="58"/>
    <x v="56"/>
    <n v="700"/>
    <x v="22"/>
    <n v="250"/>
    <n v="70"/>
    <x v="5"/>
    <x v="3"/>
    <s v="3A"/>
    <n v="2024"/>
    <x v="0"/>
    <n v="0"/>
  </r>
  <r>
    <n v="8722"/>
    <x v="54"/>
    <x v="59"/>
    <x v="57"/>
    <n v="710"/>
    <x v="22"/>
    <n v="250"/>
    <n v="70"/>
    <x v="5"/>
    <x v="3"/>
    <s v="3A"/>
    <n v="2024"/>
    <x v="0"/>
    <n v="0"/>
  </r>
  <r>
    <n v="8722"/>
    <x v="54"/>
    <x v="60"/>
    <x v="58"/>
    <n v="720"/>
    <x v="22"/>
    <n v="250"/>
    <n v="70"/>
    <x v="5"/>
    <x v="3"/>
    <s v="3A"/>
    <n v="2024"/>
    <x v="0"/>
    <n v="2415"/>
  </r>
  <r>
    <n v="8722"/>
    <x v="54"/>
    <x v="61"/>
    <x v="59"/>
    <n v="730"/>
    <x v="23"/>
    <n v="260"/>
    <n v="80"/>
    <x v="6"/>
    <x v="3"/>
    <s v="3A"/>
    <n v="2024"/>
    <x v="0"/>
    <n v="-300000"/>
  </r>
  <r>
    <n v="8722"/>
    <x v="54"/>
    <x v="62"/>
    <x v="60"/>
    <n v="740"/>
    <x v="24"/>
    <n v="270"/>
    <n v="80"/>
    <x v="6"/>
    <x v="3"/>
    <s v="3A"/>
    <n v="2024"/>
    <x v="0"/>
    <n v="0"/>
  </r>
  <r>
    <n v="8722"/>
    <x v="54"/>
    <x v="63"/>
    <x v="61"/>
    <n v="750"/>
    <x v="23"/>
    <n v="280"/>
    <n v="80"/>
    <x v="6"/>
    <x v="3"/>
    <s v="3A"/>
    <n v="2024"/>
    <x v="0"/>
    <n v="0"/>
  </r>
  <r>
    <n v="8722"/>
    <x v="54"/>
    <x v="64"/>
    <x v="62"/>
    <n v="760"/>
    <x v="24"/>
    <n v="290"/>
    <n v="80"/>
    <x v="6"/>
    <x v="3"/>
    <s v="3A"/>
    <n v="2024"/>
    <x v="0"/>
    <n v="0"/>
  </r>
  <r>
    <n v="8722"/>
    <x v="54"/>
    <x v="65"/>
    <x v="63"/>
    <n v="770"/>
    <x v="25"/>
    <n v="300"/>
    <n v="80"/>
    <x v="6"/>
    <x v="3"/>
    <s v="3A"/>
    <n v="2024"/>
    <x v="0"/>
    <n v="86000"/>
  </r>
  <r>
    <n v="8722"/>
    <x v="54"/>
    <x v="66"/>
    <x v="52"/>
    <n v="780"/>
    <x v="20"/>
    <n v="310"/>
    <n v="80"/>
    <x v="6"/>
    <x v="3"/>
    <s v="3A"/>
    <n v="2024"/>
    <x v="0"/>
    <n v="0"/>
  </r>
  <r>
    <n v="8722"/>
    <x v="54"/>
    <x v="67"/>
    <x v="64"/>
    <n v="790"/>
    <x v="26"/>
    <n v="320"/>
    <n v="80"/>
    <x v="6"/>
    <x v="3"/>
    <s v="3A"/>
    <n v="2024"/>
    <x v="0"/>
    <n v="0"/>
  </r>
  <r>
    <n v="8722"/>
    <x v="54"/>
    <x v="68"/>
    <x v="65"/>
    <n v="800"/>
    <x v="27"/>
    <n v="330"/>
    <n v="80"/>
    <x v="6"/>
    <x v="3"/>
    <s v="3A"/>
    <n v="2024"/>
    <x v="0"/>
    <n v="485"/>
  </r>
  <r>
    <n v="8722"/>
    <x v="54"/>
    <x v="69"/>
    <x v="66"/>
    <n v="810"/>
    <x v="27"/>
    <n v="330"/>
    <n v="80"/>
    <x v="6"/>
    <x v="3"/>
    <s v="3A"/>
    <n v="2024"/>
    <x v="0"/>
    <n v="5296"/>
  </r>
  <r>
    <n v="8722"/>
    <x v="54"/>
    <x v="70"/>
    <x v="67"/>
    <n v="820"/>
    <x v="27"/>
    <n v="330"/>
    <n v="80"/>
    <x v="6"/>
    <x v="3"/>
    <s v="3A"/>
    <n v="2024"/>
    <x v="0"/>
    <n v="0"/>
  </r>
  <r>
    <n v="8722"/>
    <x v="54"/>
    <x v="71"/>
    <x v="68"/>
    <n v="830"/>
    <x v="28"/>
    <n v="340"/>
    <n v="90"/>
    <x v="7"/>
    <x v="3"/>
    <s v="3A"/>
    <n v="2024"/>
    <x v="0"/>
    <n v="0"/>
  </r>
  <r>
    <n v="8722"/>
    <x v="54"/>
    <x v="72"/>
    <x v="69"/>
    <n v="840"/>
    <x v="29"/>
    <n v="350"/>
    <n v="90"/>
    <x v="7"/>
    <x v="3"/>
    <s v="3A"/>
    <n v="2024"/>
    <x v="0"/>
    <n v="-15987"/>
  </r>
  <r>
    <n v="8722"/>
    <x v="54"/>
    <x v="73"/>
    <x v="70"/>
    <n v="850"/>
    <x v="30"/>
    <n v="360"/>
    <n v="90"/>
    <x v="7"/>
    <x v="3"/>
    <s v="3A"/>
    <n v="2024"/>
    <x v="0"/>
    <n v="-531"/>
  </r>
  <r>
    <n v="8722"/>
    <x v="54"/>
    <x v="74"/>
    <x v="71"/>
    <n v="860"/>
    <x v="31"/>
    <n v="370"/>
    <n v="90"/>
    <x v="7"/>
    <x v="3"/>
    <s v="3A"/>
    <n v="2024"/>
    <x v="0"/>
    <n v="0"/>
  </r>
  <r>
    <n v="8722"/>
    <x v="54"/>
    <x v="75"/>
    <x v="72"/>
    <n v="870"/>
    <x v="32"/>
    <n v="380"/>
    <n v="90"/>
    <x v="7"/>
    <x v="3"/>
    <s v="3A"/>
    <n v="2024"/>
    <x v="0"/>
    <n v="-80920"/>
  </r>
  <r>
    <n v="8722"/>
    <x v="54"/>
    <x v="76"/>
    <x v="73"/>
    <n v="880"/>
    <x v="32"/>
    <n v="380"/>
    <n v="90"/>
    <x v="7"/>
    <x v="3"/>
    <s v="3A"/>
    <n v="2024"/>
    <x v="0"/>
    <n v="0"/>
  </r>
  <r>
    <n v="8722"/>
    <x v="54"/>
    <x v="77"/>
    <x v="74"/>
    <n v="890"/>
    <x v="32"/>
    <n v="380"/>
    <n v="90"/>
    <x v="7"/>
    <x v="3"/>
    <s v="3A"/>
    <n v="2024"/>
    <x v="0"/>
    <n v="0"/>
  </r>
  <r>
    <n v="8722"/>
    <x v="54"/>
    <x v="78"/>
    <x v="75"/>
    <n v="900"/>
    <x v="32"/>
    <n v="380"/>
    <n v="90"/>
    <x v="7"/>
    <x v="3"/>
    <s v="3A"/>
    <n v="2024"/>
    <x v="0"/>
    <n v="0"/>
  </r>
  <r>
    <n v="8722"/>
    <x v="54"/>
    <x v="79"/>
    <x v="76"/>
    <n v="920"/>
    <x v="33"/>
    <n v="400"/>
    <n v="110"/>
    <x v="8"/>
    <x v="3"/>
    <s v="3A"/>
    <n v="2024"/>
    <x v="0"/>
    <n v="141050"/>
  </r>
  <r>
    <n v="0"/>
    <x v="0"/>
    <x v="49"/>
    <x v="48"/>
    <n v="600"/>
    <x v="16"/>
    <n v="180"/>
    <n v="60"/>
    <x v="4"/>
    <x v="4"/>
    <s v="3A"/>
    <n v="2024"/>
    <x v="0"/>
    <n v="9623895.057"/>
  </r>
  <r>
    <n v="0"/>
    <x v="0"/>
    <x v="50"/>
    <x v="49"/>
    <n v="610"/>
    <x v="17"/>
    <n v="190"/>
    <n v="60"/>
    <x v="4"/>
    <x v="4"/>
    <s v="3A"/>
    <n v="2024"/>
    <x v="0"/>
    <n v="-500000"/>
  </r>
  <r>
    <n v="0"/>
    <x v="0"/>
    <x v="51"/>
    <x v="50"/>
    <n v="620"/>
    <x v="18"/>
    <n v="200"/>
    <n v="60"/>
    <x v="4"/>
    <x v="4"/>
    <s v="3A"/>
    <n v="2024"/>
    <x v="0"/>
    <n v="10352955.123"/>
  </r>
  <r>
    <n v="0"/>
    <x v="0"/>
    <x v="52"/>
    <x v="51"/>
    <n v="630"/>
    <x v="19"/>
    <n v="210"/>
    <n v="60"/>
    <x v="4"/>
    <x v="4"/>
    <s v="3A"/>
    <n v="2024"/>
    <x v="0"/>
    <n v="2673614.2110000001"/>
  </r>
  <r>
    <n v="0"/>
    <x v="0"/>
    <x v="53"/>
    <x v="52"/>
    <n v="640"/>
    <x v="20"/>
    <n v="220"/>
    <n v="60"/>
    <x v="4"/>
    <x v="4"/>
    <s v="3A"/>
    <n v="2024"/>
    <x v="0"/>
    <n v="-4000000"/>
  </r>
  <r>
    <n v="0"/>
    <x v="0"/>
    <x v="54"/>
    <x v="6"/>
    <n v="650"/>
    <x v="4"/>
    <n v="230"/>
    <n v="60"/>
    <x v="4"/>
    <x v="4"/>
    <s v="3A"/>
    <n v="2024"/>
    <x v="0"/>
    <n v="2485156"/>
  </r>
  <r>
    <n v="0"/>
    <x v="0"/>
    <x v="55"/>
    <x v="53"/>
    <n v="660"/>
    <x v="21"/>
    <n v="240"/>
    <n v="60"/>
    <x v="4"/>
    <x v="4"/>
    <s v="3A"/>
    <n v="2024"/>
    <x v="0"/>
    <n v="0"/>
  </r>
  <r>
    <n v="0"/>
    <x v="0"/>
    <x v="56"/>
    <x v="54"/>
    <n v="680"/>
    <x v="22"/>
    <n v="250"/>
    <n v="70"/>
    <x v="5"/>
    <x v="4"/>
    <s v="3A"/>
    <n v="2024"/>
    <x v="0"/>
    <n v="0"/>
  </r>
  <r>
    <n v="0"/>
    <x v="0"/>
    <x v="57"/>
    <x v="55"/>
    <n v="690"/>
    <x v="22"/>
    <n v="250"/>
    <n v="70"/>
    <x v="5"/>
    <x v="4"/>
    <s v="3A"/>
    <n v="2024"/>
    <x v="0"/>
    <n v="0"/>
  </r>
  <r>
    <n v="0"/>
    <x v="0"/>
    <x v="58"/>
    <x v="56"/>
    <n v="700"/>
    <x v="22"/>
    <n v="250"/>
    <n v="70"/>
    <x v="5"/>
    <x v="4"/>
    <s v="3A"/>
    <n v="2024"/>
    <x v="0"/>
    <n v="0"/>
  </r>
  <r>
    <n v="0"/>
    <x v="0"/>
    <x v="59"/>
    <x v="57"/>
    <n v="710"/>
    <x v="22"/>
    <n v="250"/>
    <n v="70"/>
    <x v="5"/>
    <x v="4"/>
    <s v="3A"/>
    <n v="2024"/>
    <x v="0"/>
    <n v="0"/>
  </r>
  <r>
    <n v="0"/>
    <x v="0"/>
    <x v="60"/>
    <x v="58"/>
    <n v="720"/>
    <x v="22"/>
    <n v="250"/>
    <n v="70"/>
    <x v="5"/>
    <x v="4"/>
    <s v="3A"/>
    <n v="2024"/>
    <x v="0"/>
    <n v="0"/>
  </r>
  <r>
    <n v="0"/>
    <x v="0"/>
    <x v="61"/>
    <x v="59"/>
    <n v="730"/>
    <x v="23"/>
    <n v="260"/>
    <n v="80"/>
    <x v="6"/>
    <x v="4"/>
    <s v="3A"/>
    <n v="2024"/>
    <x v="0"/>
    <n v="-22110000"/>
  </r>
  <r>
    <n v="0"/>
    <x v="0"/>
    <x v="62"/>
    <x v="60"/>
    <n v="740"/>
    <x v="24"/>
    <n v="270"/>
    <n v="80"/>
    <x v="6"/>
    <x v="4"/>
    <s v="3A"/>
    <n v="2024"/>
    <x v="0"/>
    <n v="500000"/>
  </r>
  <r>
    <n v="0"/>
    <x v="0"/>
    <x v="63"/>
    <x v="61"/>
    <n v="750"/>
    <x v="23"/>
    <n v="280"/>
    <n v="80"/>
    <x v="6"/>
    <x v="4"/>
    <s v="3A"/>
    <n v="2024"/>
    <x v="0"/>
    <n v="0"/>
  </r>
  <r>
    <n v="0"/>
    <x v="0"/>
    <x v="64"/>
    <x v="62"/>
    <n v="760"/>
    <x v="24"/>
    <n v="290"/>
    <n v="80"/>
    <x v="6"/>
    <x v="4"/>
    <s v="3A"/>
    <n v="2024"/>
    <x v="0"/>
    <n v="0"/>
  </r>
  <r>
    <n v="0"/>
    <x v="0"/>
    <x v="65"/>
    <x v="63"/>
    <n v="770"/>
    <x v="25"/>
    <n v="300"/>
    <n v="80"/>
    <x v="6"/>
    <x v="4"/>
    <s v="3A"/>
    <n v="2024"/>
    <x v="0"/>
    <n v="0"/>
  </r>
  <r>
    <n v="0"/>
    <x v="0"/>
    <x v="66"/>
    <x v="52"/>
    <n v="780"/>
    <x v="20"/>
    <n v="310"/>
    <n v="80"/>
    <x v="6"/>
    <x v="4"/>
    <s v="3A"/>
    <n v="2024"/>
    <x v="0"/>
    <n v="0"/>
  </r>
  <r>
    <n v="0"/>
    <x v="0"/>
    <x v="67"/>
    <x v="64"/>
    <n v="790"/>
    <x v="26"/>
    <n v="320"/>
    <n v="80"/>
    <x v="6"/>
    <x v="4"/>
    <s v="3A"/>
    <n v="2024"/>
    <x v="0"/>
    <n v="-952924.09"/>
  </r>
  <r>
    <n v="0"/>
    <x v="0"/>
    <x v="68"/>
    <x v="65"/>
    <n v="800"/>
    <x v="27"/>
    <n v="330"/>
    <n v="80"/>
    <x v="6"/>
    <x v="4"/>
    <s v="3A"/>
    <n v="2024"/>
    <x v="0"/>
    <n v="0"/>
  </r>
  <r>
    <n v="0"/>
    <x v="0"/>
    <x v="69"/>
    <x v="66"/>
    <n v="810"/>
    <x v="27"/>
    <n v="330"/>
    <n v="80"/>
    <x v="6"/>
    <x v="4"/>
    <s v="3A"/>
    <n v="2024"/>
    <x v="0"/>
    <n v="0"/>
  </r>
  <r>
    <n v="0"/>
    <x v="0"/>
    <x v="70"/>
    <x v="67"/>
    <n v="820"/>
    <x v="27"/>
    <n v="330"/>
    <n v="80"/>
    <x v="6"/>
    <x v="4"/>
    <s v="3A"/>
    <n v="2024"/>
    <x v="0"/>
    <n v="8452000"/>
  </r>
  <r>
    <n v="0"/>
    <x v="0"/>
    <x v="71"/>
    <x v="68"/>
    <n v="830"/>
    <x v="28"/>
    <n v="340"/>
    <n v="90"/>
    <x v="7"/>
    <x v="4"/>
    <s v="3A"/>
    <n v="2024"/>
    <x v="0"/>
    <n v="10000000"/>
  </r>
  <r>
    <n v="0"/>
    <x v="0"/>
    <x v="72"/>
    <x v="69"/>
    <n v="840"/>
    <x v="29"/>
    <n v="350"/>
    <n v="90"/>
    <x v="7"/>
    <x v="4"/>
    <s v="3A"/>
    <n v="2024"/>
    <x v="0"/>
    <n v="-12090965.314999999"/>
  </r>
  <r>
    <n v="0"/>
    <x v="0"/>
    <x v="73"/>
    <x v="70"/>
    <n v="850"/>
    <x v="30"/>
    <n v="360"/>
    <n v="90"/>
    <x v="7"/>
    <x v="4"/>
    <s v="3A"/>
    <n v="2024"/>
    <x v="0"/>
    <n v="-2210000"/>
  </r>
  <r>
    <n v="0"/>
    <x v="0"/>
    <x v="74"/>
    <x v="71"/>
    <n v="860"/>
    <x v="31"/>
    <n v="370"/>
    <n v="90"/>
    <x v="7"/>
    <x v="4"/>
    <s v="3A"/>
    <n v="2024"/>
    <x v="0"/>
    <n v="-1463094.7210000001"/>
  </r>
  <r>
    <n v="0"/>
    <x v="0"/>
    <x v="75"/>
    <x v="72"/>
    <n v="870"/>
    <x v="32"/>
    <n v="380"/>
    <n v="90"/>
    <x v="7"/>
    <x v="4"/>
    <s v="3A"/>
    <n v="2024"/>
    <x v="0"/>
    <n v="0"/>
  </r>
  <r>
    <n v="0"/>
    <x v="0"/>
    <x v="76"/>
    <x v="73"/>
    <n v="880"/>
    <x v="32"/>
    <n v="380"/>
    <n v="90"/>
    <x v="7"/>
    <x v="4"/>
    <s v="3A"/>
    <n v="2024"/>
    <x v="0"/>
    <n v="0"/>
  </r>
  <r>
    <n v="0"/>
    <x v="0"/>
    <x v="77"/>
    <x v="74"/>
    <n v="890"/>
    <x v="32"/>
    <n v="380"/>
    <n v="90"/>
    <x v="7"/>
    <x v="4"/>
    <s v="3A"/>
    <n v="2024"/>
    <x v="0"/>
    <n v="0"/>
  </r>
  <r>
    <n v="0"/>
    <x v="0"/>
    <x v="78"/>
    <x v="75"/>
    <n v="900"/>
    <x v="32"/>
    <n v="380"/>
    <n v="90"/>
    <x v="7"/>
    <x v="4"/>
    <s v="3A"/>
    <n v="2024"/>
    <x v="0"/>
    <n v="0.22"/>
  </r>
  <r>
    <n v="0"/>
    <x v="0"/>
    <x v="79"/>
    <x v="76"/>
    <n v="920"/>
    <x v="33"/>
    <n v="400"/>
    <n v="110"/>
    <x v="8"/>
    <x v="4"/>
    <s v="3A"/>
    <n v="2024"/>
    <x v="0"/>
    <n v="9211688.1070000008"/>
  </r>
  <r>
    <n v="1000"/>
    <x v="1"/>
    <x v="49"/>
    <x v="48"/>
    <n v="600"/>
    <x v="16"/>
    <n v="180"/>
    <n v="60"/>
    <x v="4"/>
    <x v="4"/>
    <s v="3A"/>
    <n v="2024"/>
    <x v="0"/>
    <n v="749673"/>
  </r>
  <r>
    <n v="1000"/>
    <x v="1"/>
    <x v="50"/>
    <x v="49"/>
    <n v="610"/>
    <x v="17"/>
    <n v="190"/>
    <n v="60"/>
    <x v="4"/>
    <x v="4"/>
    <s v="3A"/>
    <n v="2024"/>
    <x v="0"/>
    <n v="0"/>
  </r>
  <r>
    <n v="1000"/>
    <x v="1"/>
    <x v="51"/>
    <x v="50"/>
    <n v="620"/>
    <x v="18"/>
    <n v="200"/>
    <n v="60"/>
    <x v="4"/>
    <x v="4"/>
    <s v="3A"/>
    <n v="2024"/>
    <x v="0"/>
    <n v="2017307"/>
  </r>
  <r>
    <n v="1000"/>
    <x v="1"/>
    <x v="52"/>
    <x v="51"/>
    <n v="630"/>
    <x v="19"/>
    <n v="210"/>
    <n v="60"/>
    <x v="4"/>
    <x v="4"/>
    <s v="3A"/>
    <n v="2024"/>
    <x v="0"/>
    <n v="399322"/>
  </r>
  <r>
    <n v="1000"/>
    <x v="1"/>
    <x v="53"/>
    <x v="52"/>
    <n v="640"/>
    <x v="20"/>
    <n v="220"/>
    <n v="60"/>
    <x v="4"/>
    <x v="4"/>
    <s v="3A"/>
    <n v="2024"/>
    <x v="0"/>
    <n v="0"/>
  </r>
  <r>
    <n v="1000"/>
    <x v="1"/>
    <x v="54"/>
    <x v="6"/>
    <n v="650"/>
    <x v="4"/>
    <n v="230"/>
    <n v="60"/>
    <x v="4"/>
    <x v="4"/>
    <s v="3A"/>
    <n v="2024"/>
    <x v="0"/>
    <n v="1945964"/>
  </r>
  <r>
    <n v="1000"/>
    <x v="1"/>
    <x v="55"/>
    <x v="53"/>
    <n v="660"/>
    <x v="21"/>
    <n v="240"/>
    <n v="60"/>
    <x v="4"/>
    <x v="4"/>
    <s v="3A"/>
    <n v="2024"/>
    <x v="0"/>
    <n v="0"/>
  </r>
  <r>
    <n v="1000"/>
    <x v="1"/>
    <x v="56"/>
    <x v="54"/>
    <n v="680"/>
    <x v="22"/>
    <n v="250"/>
    <n v="70"/>
    <x v="5"/>
    <x v="4"/>
    <s v="3A"/>
    <n v="2024"/>
    <x v="0"/>
    <n v="0"/>
  </r>
  <r>
    <n v="1000"/>
    <x v="1"/>
    <x v="57"/>
    <x v="55"/>
    <n v="690"/>
    <x v="22"/>
    <n v="250"/>
    <n v="70"/>
    <x v="5"/>
    <x v="4"/>
    <s v="3A"/>
    <n v="2024"/>
    <x v="0"/>
    <n v="-187607"/>
  </r>
  <r>
    <n v="1000"/>
    <x v="1"/>
    <x v="58"/>
    <x v="56"/>
    <n v="700"/>
    <x v="22"/>
    <n v="250"/>
    <n v="70"/>
    <x v="5"/>
    <x v="4"/>
    <s v="3A"/>
    <n v="2024"/>
    <x v="0"/>
    <n v="-157463"/>
  </r>
  <r>
    <n v="1000"/>
    <x v="1"/>
    <x v="59"/>
    <x v="57"/>
    <n v="710"/>
    <x v="22"/>
    <n v="250"/>
    <n v="70"/>
    <x v="5"/>
    <x v="4"/>
    <s v="3A"/>
    <n v="2024"/>
    <x v="0"/>
    <n v="-937201"/>
  </r>
  <r>
    <n v="1000"/>
    <x v="1"/>
    <x v="60"/>
    <x v="58"/>
    <n v="720"/>
    <x v="22"/>
    <n v="250"/>
    <n v="70"/>
    <x v="5"/>
    <x v="4"/>
    <s v="3A"/>
    <n v="2024"/>
    <x v="0"/>
    <n v="0"/>
  </r>
  <r>
    <n v="1000"/>
    <x v="1"/>
    <x v="61"/>
    <x v="59"/>
    <n v="730"/>
    <x v="23"/>
    <n v="260"/>
    <n v="80"/>
    <x v="6"/>
    <x v="4"/>
    <s v="3A"/>
    <n v="2024"/>
    <x v="0"/>
    <n v="-1271357"/>
  </r>
  <r>
    <n v="1000"/>
    <x v="1"/>
    <x v="62"/>
    <x v="60"/>
    <n v="740"/>
    <x v="24"/>
    <n v="270"/>
    <n v="80"/>
    <x v="6"/>
    <x v="4"/>
    <s v="3A"/>
    <n v="2024"/>
    <x v="0"/>
    <n v="0"/>
  </r>
  <r>
    <n v="1000"/>
    <x v="1"/>
    <x v="63"/>
    <x v="61"/>
    <n v="750"/>
    <x v="23"/>
    <n v="280"/>
    <n v="80"/>
    <x v="6"/>
    <x v="4"/>
    <s v="3A"/>
    <n v="2024"/>
    <x v="0"/>
    <n v="0"/>
  </r>
  <r>
    <n v="1000"/>
    <x v="1"/>
    <x v="64"/>
    <x v="62"/>
    <n v="760"/>
    <x v="24"/>
    <n v="290"/>
    <n v="80"/>
    <x v="6"/>
    <x v="4"/>
    <s v="3A"/>
    <n v="2024"/>
    <x v="0"/>
    <n v="0"/>
  </r>
  <r>
    <n v="1000"/>
    <x v="1"/>
    <x v="65"/>
    <x v="63"/>
    <n v="770"/>
    <x v="25"/>
    <n v="300"/>
    <n v="80"/>
    <x v="6"/>
    <x v="4"/>
    <s v="3A"/>
    <n v="2024"/>
    <x v="0"/>
    <n v="0"/>
  </r>
  <r>
    <n v="1000"/>
    <x v="1"/>
    <x v="66"/>
    <x v="52"/>
    <n v="780"/>
    <x v="20"/>
    <n v="310"/>
    <n v="80"/>
    <x v="6"/>
    <x v="4"/>
    <s v="3A"/>
    <n v="2024"/>
    <x v="0"/>
    <n v="0"/>
  </r>
  <r>
    <n v="1000"/>
    <x v="1"/>
    <x v="67"/>
    <x v="64"/>
    <n v="790"/>
    <x v="26"/>
    <n v="320"/>
    <n v="80"/>
    <x v="6"/>
    <x v="4"/>
    <s v="3A"/>
    <n v="2024"/>
    <x v="0"/>
    <n v="-53010"/>
  </r>
  <r>
    <n v="1000"/>
    <x v="1"/>
    <x v="68"/>
    <x v="65"/>
    <n v="800"/>
    <x v="27"/>
    <n v="330"/>
    <n v="80"/>
    <x v="6"/>
    <x v="4"/>
    <s v="3A"/>
    <n v="2024"/>
    <x v="0"/>
    <n v="-41258"/>
  </r>
  <r>
    <n v="1000"/>
    <x v="1"/>
    <x v="69"/>
    <x v="66"/>
    <n v="810"/>
    <x v="27"/>
    <n v="330"/>
    <n v="80"/>
    <x v="6"/>
    <x v="4"/>
    <s v="3A"/>
    <n v="2024"/>
    <x v="0"/>
    <n v="0"/>
  </r>
  <r>
    <n v="1000"/>
    <x v="1"/>
    <x v="70"/>
    <x v="67"/>
    <n v="820"/>
    <x v="27"/>
    <n v="330"/>
    <n v="80"/>
    <x v="6"/>
    <x v="4"/>
    <s v="3A"/>
    <n v="2024"/>
    <x v="0"/>
    <n v="0"/>
  </r>
  <r>
    <n v="1000"/>
    <x v="1"/>
    <x v="71"/>
    <x v="68"/>
    <n v="830"/>
    <x v="28"/>
    <n v="340"/>
    <n v="90"/>
    <x v="7"/>
    <x v="4"/>
    <s v="3A"/>
    <n v="2024"/>
    <x v="0"/>
    <n v="0"/>
  </r>
  <r>
    <n v="1000"/>
    <x v="1"/>
    <x v="72"/>
    <x v="69"/>
    <n v="840"/>
    <x v="29"/>
    <n v="350"/>
    <n v="90"/>
    <x v="7"/>
    <x v="4"/>
    <s v="3A"/>
    <n v="2024"/>
    <x v="0"/>
    <n v="-2006581"/>
  </r>
  <r>
    <n v="1000"/>
    <x v="1"/>
    <x v="73"/>
    <x v="70"/>
    <n v="850"/>
    <x v="30"/>
    <n v="360"/>
    <n v="90"/>
    <x v="7"/>
    <x v="4"/>
    <s v="3A"/>
    <n v="2024"/>
    <x v="0"/>
    <n v="0"/>
  </r>
  <r>
    <n v="1000"/>
    <x v="1"/>
    <x v="74"/>
    <x v="71"/>
    <n v="860"/>
    <x v="31"/>
    <n v="370"/>
    <n v="90"/>
    <x v="7"/>
    <x v="4"/>
    <s v="3A"/>
    <n v="2024"/>
    <x v="0"/>
    <n v="0"/>
  </r>
  <r>
    <n v="1000"/>
    <x v="1"/>
    <x v="75"/>
    <x v="72"/>
    <n v="870"/>
    <x v="32"/>
    <n v="380"/>
    <n v="90"/>
    <x v="7"/>
    <x v="4"/>
    <s v="3A"/>
    <n v="2024"/>
    <x v="0"/>
    <n v="0"/>
  </r>
  <r>
    <n v="1000"/>
    <x v="1"/>
    <x v="76"/>
    <x v="73"/>
    <n v="880"/>
    <x v="32"/>
    <n v="380"/>
    <n v="90"/>
    <x v="7"/>
    <x v="4"/>
    <s v="3A"/>
    <n v="2024"/>
    <x v="0"/>
    <n v="-470127"/>
  </r>
  <r>
    <n v="1000"/>
    <x v="1"/>
    <x v="77"/>
    <x v="74"/>
    <n v="890"/>
    <x v="32"/>
    <n v="380"/>
    <n v="90"/>
    <x v="7"/>
    <x v="4"/>
    <s v="3A"/>
    <n v="2024"/>
    <x v="0"/>
    <n v="0"/>
  </r>
  <r>
    <n v="1000"/>
    <x v="1"/>
    <x v="78"/>
    <x v="75"/>
    <n v="900"/>
    <x v="32"/>
    <n v="380"/>
    <n v="90"/>
    <x v="7"/>
    <x v="4"/>
    <s v="3A"/>
    <n v="2024"/>
    <x v="0"/>
    <n v="0"/>
  </r>
  <r>
    <n v="1000"/>
    <x v="1"/>
    <x v="79"/>
    <x v="76"/>
    <n v="920"/>
    <x v="33"/>
    <n v="400"/>
    <n v="110"/>
    <x v="8"/>
    <x v="4"/>
    <s v="3A"/>
    <n v="2024"/>
    <x v="0"/>
    <n v="247632"/>
  </r>
  <r>
    <n v="1100"/>
    <x v="2"/>
    <x v="49"/>
    <x v="48"/>
    <n v="600"/>
    <x v="16"/>
    <n v="180"/>
    <n v="60"/>
    <x v="4"/>
    <x v="4"/>
    <s v="3A"/>
    <n v="2024"/>
    <x v="0"/>
    <n v="271243"/>
  </r>
  <r>
    <n v="1100"/>
    <x v="2"/>
    <x v="50"/>
    <x v="49"/>
    <n v="610"/>
    <x v="17"/>
    <n v="190"/>
    <n v="60"/>
    <x v="4"/>
    <x v="4"/>
    <s v="3A"/>
    <n v="2024"/>
    <x v="0"/>
    <n v="0"/>
  </r>
  <r>
    <n v="1100"/>
    <x v="2"/>
    <x v="51"/>
    <x v="50"/>
    <n v="620"/>
    <x v="18"/>
    <n v="200"/>
    <n v="60"/>
    <x v="4"/>
    <x v="4"/>
    <s v="3A"/>
    <n v="2024"/>
    <x v="0"/>
    <n v="213793"/>
  </r>
  <r>
    <n v="1100"/>
    <x v="2"/>
    <x v="52"/>
    <x v="51"/>
    <n v="630"/>
    <x v="19"/>
    <n v="210"/>
    <n v="60"/>
    <x v="4"/>
    <x v="4"/>
    <s v="3A"/>
    <n v="2024"/>
    <x v="0"/>
    <n v="98563"/>
  </r>
  <r>
    <n v="1100"/>
    <x v="2"/>
    <x v="53"/>
    <x v="52"/>
    <n v="640"/>
    <x v="20"/>
    <n v="220"/>
    <n v="60"/>
    <x v="4"/>
    <x v="4"/>
    <s v="3A"/>
    <n v="2024"/>
    <x v="0"/>
    <n v="0"/>
  </r>
  <r>
    <n v="1100"/>
    <x v="2"/>
    <x v="54"/>
    <x v="6"/>
    <n v="650"/>
    <x v="4"/>
    <n v="230"/>
    <n v="60"/>
    <x v="4"/>
    <x v="4"/>
    <s v="3A"/>
    <n v="2024"/>
    <x v="0"/>
    <n v="247805"/>
  </r>
  <r>
    <n v="1100"/>
    <x v="2"/>
    <x v="55"/>
    <x v="53"/>
    <n v="660"/>
    <x v="21"/>
    <n v="240"/>
    <n v="60"/>
    <x v="4"/>
    <x v="4"/>
    <s v="3A"/>
    <n v="2024"/>
    <x v="0"/>
    <n v="0"/>
  </r>
  <r>
    <n v="1100"/>
    <x v="2"/>
    <x v="56"/>
    <x v="54"/>
    <n v="680"/>
    <x v="22"/>
    <n v="250"/>
    <n v="70"/>
    <x v="5"/>
    <x v="4"/>
    <s v="3A"/>
    <n v="2024"/>
    <x v="0"/>
    <n v="0"/>
  </r>
  <r>
    <n v="1100"/>
    <x v="2"/>
    <x v="57"/>
    <x v="55"/>
    <n v="690"/>
    <x v="22"/>
    <n v="250"/>
    <n v="70"/>
    <x v="5"/>
    <x v="4"/>
    <s v="3A"/>
    <n v="2024"/>
    <x v="0"/>
    <n v="0"/>
  </r>
  <r>
    <n v="1100"/>
    <x v="2"/>
    <x v="58"/>
    <x v="56"/>
    <n v="700"/>
    <x v="22"/>
    <n v="250"/>
    <n v="70"/>
    <x v="5"/>
    <x v="4"/>
    <s v="3A"/>
    <n v="2024"/>
    <x v="0"/>
    <n v="0"/>
  </r>
  <r>
    <n v="1100"/>
    <x v="2"/>
    <x v="59"/>
    <x v="57"/>
    <n v="710"/>
    <x v="22"/>
    <n v="250"/>
    <n v="70"/>
    <x v="5"/>
    <x v="4"/>
    <s v="3A"/>
    <n v="2024"/>
    <x v="0"/>
    <n v="0"/>
  </r>
  <r>
    <n v="1100"/>
    <x v="2"/>
    <x v="60"/>
    <x v="58"/>
    <n v="720"/>
    <x v="22"/>
    <n v="250"/>
    <n v="70"/>
    <x v="5"/>
    <x v="4"/>
    <s v="3A"/>
    <n v="2024"/>
    <x v="0"/>
    <n v="0"/>
  </r>
  <r>
    <n v="1100"/>
    <x v="2"/>
    <x v="61"/>
    <x v="59"/>
    <n v="730"/>
    <x v="23"/>
    <n v="260"/>
    <n v="80"/>
    <x v="6"/>
    <x v="4"/>
    <s v="3A"/>
    <n v="2024"/>
    <x v="0"/>
    <n v="-215000"/>
  </r>
  <r>
    <n v="1100"/>
    <x v="2"/>
    <x v="62"/>
    <x v="60"/>
    <n v="740"/>
    <x v="24"/>
    <n v="270"/>
    <n v="80"/>
    <x v="6"/>
    <x v="4"/>
    <s v="3A"/>
    <n v="2024"/>
    <x v="0"/>
    <n v="0"/>
  </r>
  <r>
    <n v="1100"/>
    <x v="2"/>
    <x v="63"/>
    <x v="61"/>
    <n v="750"/>
    <x v="23"/>
    <n v="280"/>
    <n v="80"/>
    <x v="6"/>
    <x v="4"/>
    <s v="3A"/>
    <n v="2024"/>
    <x v="0"/>
    <n v="0"/>
  </r>
  <r>
    <n v="1100"/>
    <x v="2"/>
    <x v="64"/>
    <x v="62"/>
    <n v="760"/>
    <x v="24"/>
    <n v="290"/>
    <n v="80"/>
    <x v="6"/>
    <x v="4"/>
    <s v="3A"/>
    <n v="2024"/>
    <x v="0"/>
    <n v="0"/>
  </r>
  <r>
    <n v="1100"/>
    <x v="2"/>
    <x v="65"/>
    <x v="63"/>
    <n v="770"/>
    <x v="25"/>
    <n v="300"/>
    <n v="80"/>
    <x v="6"/>
    <x v="4"/>
    <s v="3A"/>
    <n v="2024"/>
    <x v="0"/>
    <n v="0"/>
  </r>
  <r>
    <n v="1100"/>
    <x v="2"/>
    <x v="66"/>
    <x v="52"/>
    <n v="780"/>
    <x v="20"/>
    <n v="310"/>
    <n v="80"/>
    <x v="6"/>
    <x v="4"/>
    <s v="3A"/>
    <n v="2024"/>
    <x v="0"/>
    <n v="0"/>
  </r>
  <r>
    <n v="1100"/>
    <x v="2"/>
    <x v="67"/>
    <x v="64"/>
    <n v="790"/>
    <x v="26"/>
    <n v="320"/>
    <n v="80"/>
    <x v="6"/>
    <x v="4"/>
    <s v="3A"/>
    <n v="2024"/>
    <x v="0"/>
    <n v="0"/>
  </r>
  <r>
    <n v="1100"/>
    <x v="2"/>
    <x v="68"/>
    <x v="65"/>
    <n v="800"/>
    <x v="27"/>
    <n v="330"/>
    <n v="80"/>
    <x v="6"/>
    <x v="4"/>
    <s v="3A"/>
    <n v="2024"/>
    <x v="0"/>
    <n v="0"/>
  </r>
  <r>
    <n v="1100"/>
    <x v="2"/>
    <x v="69"/>
    <x v="66"/>
    <n v="810"/>
    <x v="27"/>
    <n v="330"/>
    <n v="80"/>
    <x v="6"/>
    <x v="4"/>
    <s v="3A"/>
    <n v="2024"/>
    <x v="0"/>
    <n v="121192"/>
  </r>
  <r>
    <n v="1100"/>
    <x v="2"/>
    <x v="70"/>
    <x v="67"/>
    <n v="820"/>
    <x v="27"/>
    <n v="330"/>
    <n v="80"/>
    <x v="6"/>
    <x v="4"/>
    <s v="3A"/>
    <n v="2024"/>
    <x v="0"/>
    <n v="0"/>
  </r>
  <r>
    <n v="1100"/>
    <x v="2"/>
    <x v="71"/>
    <x v="68"/>
    <n v="830"/>
    <x v="28"/>
    <n v="340"/>
    <n v="90"/>
    <x v="7"/>
    <x v="4"/>
    <s v="3A"/>
    <n v="2024"/>
    <x v="0"/>
    <n v="0"/>
  </r>
  <r>
    <n v="1100"/>
    <x v="2"/>
    <x v="72"/>
    <x v="69"/>
    <n v="840"/>
    <x v="29"/>
    <n v="350"/>
    <n v="90"/>
    <x v="7"/>
    <x v="4"/>
    <s v="3A"/>
    <n v="2024"/>
    <x v="0"/>
    <n v="-299143"/>
  </r>
  <r>
    <n v="1100"/>
    <x v="2"/>
    <x v="73"/>
    <x v="70"/>
    <n v="850"/>
    <x v="30"/>
    <n v="360"/>
    <n v="90"/>
    <x v="7"/>
    <x v="4"/>
    <s v="3A"/>
    <n v="2024"/>
    <x v="0"/>
    <n v="-113465"/>
  </r>
  <r>
    <n v="1100"/>
    <x v="2"/>
    <x v="74"/>
    <x v="71"/>
    <n v="860"/>
    <x v="31"/>
    <n v="370"/>
    <n v="90"/>
    <x v="7"/>
    <x v="4"/>
    <s v="3A"/>
    <n v="2024"/>
    <x v="0"/>
    <n v="-21427"/>
  </r>
  <r>
    <n v="1100"/>
    <x v="2"/>
    <x v="75"/>
    <x v="72"/>
    <n v="870"/>
    <x v="32"/>
    <n v="380"/>
    <n v="90"/>
    <x v="7"/>
    <x v="4"/>
    <s v="3A"/>
    <n v="2024"/>
    <x v="0"/>
    <n v="-144044"/>
  </r>
  <r>
    <n v="1100"/>
    <x v="2"/>
    <x v="76"/>
    <x v="73"/>
    <n v="880"/>
    <x v="32"/>
    <n v="380"/>
    <n v="90"/>
    <x v="7"/>
    <x v="4"/>
    <s v="3A"/>
    <n v="2024"/>
    <x v="0"/>
    <n v="0"/>
  </r>
  <r>
    <n v="1100"/>
    <x v="2"/>
    <x v="77"/>
    <x v="74"/>
    <n v="890"/>
    <x v="32"/>
    <n v="380"/>
    <n v="90"/>
    <x v="7"/>
    <x v="4"/>
    <s v="3A"/>
    <n v="2024"/>
    <x v="0"/>
    <n v="0"/>
  </r>
  <r>
    <n v="1100"/>
    <x v="2"/>
    <x v="78"/>
    <x v="75"/>
    <n v="900"/>
    <x v="32"/>
    <n v="380"/>
    <n v="90"/>
    <x v="7"/>
    <x v="4"/>
    <s v="3A"/>
    <n v="2024"/>
    <x v="0"/>
    <n v="0"/>
  </r>
  <r>
    <n v="1100"/>
    <x v="2"/>
    <x v="79"/>
    <x v="76"/>
    <n v="920"/>
    <x v="33"/>
    <n v="400"/>
    <n v="110"/>
    <x v="8"/>
    <x v="4"/>
    <s v="3A"/>
    <n v="2024"/>
    <x v="0"/>
    <n v="74076"/>
  </r>
  <r>
    <n v="1300"/>
    <x v="3"/>
    <x v="49"/>
    <x v="48"/>
    <n v="600"/>
    <x v="16"/>
    <n v="180"/>
    <n v="60"/>
    <x v="4"/>
    <x v="4"/>
    <s v="3A"/>
    <n v="2024"/>
    <x v="0"/>
    <n v="1279632"/>
  </r>
  <r>
    <n v="1300"/>
    <x v="3"/>
    <x v="50"/>
    <x v="49"/>
    <n v="610"/>
    <x v="17"/>
    <n v="190"/>
    <n v="60"/>
    <x v="4"/>
    <x v="4"/>
    <s v="3A"/>
    <n v="2024"/>
    <x v="0"/>
    <n v="0"/>
  </r>
  <r>
    <n v="1300"/>
    <x v="3"/>
    <x v="51"/>
    <x v="50"/>
    <n v="620"/>
    <x v="18"/>
    <n v="200"/>
    <n v="60"/>
    <x v="4"/>
    <x v="4"/>
    <s v="3A"/>
    <n v="2024"/>
    <x v="0"/>
    <n v="1963665"/>
  </r>
  <r>
    <n v="1300"/>
    <x v="3"/>
    <x v="52"/>
    <x v="51"/>
    <n v="630"/>
    <x v="19"/>
    <n v="210"/>
    <n v="60"/>
    <x v="4"/>
    <x v="4"/>
    <s v="3A"/>
    <n v="2024"/>
    <x v="0"/>
    <n v="719406"/>
  </r>
  <r>
    <n v="1300"/>
    <x v="3"/>
    <x v="53"/>
    <x v="52"/>
    <n v="640"/>
    <x v="20"/>
    <n v="220"/>
    <n v="60"/>
    <x v="4"/>
    <x v="4"/>
    <s v="3A"/>
    <n v="2024"/>
    <x v="0"/>
    <n v="-800000"/>
  </r>
  <r>
    <n v="1300"/>
    <x v="3"/>
    <x v="54"/>
    <x v="6"/>
    <n v="650"/>
    <x v="4"/>
    <n v="230"/>
    <n v="60"/>
    <x v="4"/>
    <x v="4"/>
    <s v="3A"/>
    <n v="2024"/>
    <x v="0"/>
    <n v="600000"/>
  </r>
  <r>
    <n v="1300"/>
    <x v="3"/>
    <x v="55"/>
    <x v="53"/>
    <n v="660"/>
    <x v="21"/>
    <n v="240"/>
    <n v="60"/>
    <x v="4"/>
    <x v="4"/>
    <s v="3A"/>
    <n v="2024"/>
    <x v="0"/>
    <n v="0"/>
  </r>
  <r>
    <n v="1300"/>
    <x v="3"/>
    <x v="56"/>
    <x v="54"/>
    <n v="680"/>
    <x v="22"/>
    <n v="250"/>
    <n v="70"/>
    <x v="5"/>
    <x v="4"/>
    <s v="3A"/>
    <n v="2024"/>
    <x v="0"/>
    <n v="0"/>
  </r>
  <r>
    <n v="1300"/>
    <x v="3"/>
    <x v="57"/>
    <x v="55"/>
    <n v="690"/>
    <x v="22"/>
    <n v="250"/>
    <n v="70"/>
    <x v="5"/>
    <x v="4"/>
    <s v="3A"/>
    <n v="2024"/>
    <x v="0"/>
    <n v="0"/>
  </r>
  <r>
    <n v="1300"/>
    <x v="3"/>
    <x v="58"/>
    <x v="56"/>
    <n v="700"/>
    <x v="22"/>
    <n v="250"/>
    <n v="70"/>
    <x v="5"/>
    <x v="4"/>
    <s v="3A"/>
    <n v="2024"/>
    <x v="0"/>
    <n v="472"/>
  </r>
  <r>
    <n v="1300"/>
    <x v="3"/>
    <x v="59"/>
    <x v="57"/>
    <n v="710"/>
    <x v="22"/>
    <n v="250"/>
    <n v="70"/>
    <x v="5"/>
    <x v="4"/>
    <s v="3A"/>
    <n v="2024"/>
    <x v="0"/>
    <n v="0"/>
  </r>
  <r>
    <n v="1300"/>
    <x v="3"/>
    <x v="60"/>
    <x v="58"/>
    <n v="720"/>
    <x v="22"/>
    <n v="250"/>
    <n v="70"/>
    <x v="5"/>
    <x v="4"/>
    <s v="3A"/>
    <n v="2024"/>
    <x v="0"/>
    <n v="41051"/>
  </r>
  <r>
    <n v="1300"/>
    <x v="3"/>
    <x v="61"/>
    <x v="59"/>
    <n v="730"/>
    <x v="23"/>
    <n v="260"/>
    <n v="80"/>
    <x v="6"/>
    <x v="4"/>
    <s v="3A"/>
    <n v="2024"/>
    <x v="0"/>
    <n v="-6069575"/>
  </r>
  <r>
    <n v="1300"/>
    <x v="3"/>
    <x v="62"/>
    <x v="60"/>
    <n v="740"/>
    <x v="24"/>
    <n v="270"/>
    <n v="80"/>
    <x v="6"/>
    <x v="4"/>
    <s v="3A"/>
    <n v="2024"/>
    <x v="0"/>
    <n v="0"/>
  </r>
  <r>
    <n v="1300"/>
    <x v="3"/>
    <x v="63"/>
    <x v="61"/>
    <n v="750"/>
    <x v="23"/>
    <n v="280"/>
    <n v="80"/>
    <x v="6"/>
    <x v="4"/>
    <s v="3A"/>
    <n v="2024"/>
    <x v="0"/>
    <n v="0"/>
  </r>
  <r>
    <n v="1300"/>
    <x v="3"/>
    <x v="64"/>
    <x v="62"/>
    <n v="760"/>
    <x v="24"/>
    <n v="290"/>
    <n v="80"/>
    <x v="6"/>
    <x v="4"/>
    <s v="3A"/>
    <n v="2024"/>
    <x v="0"/>
    <n v="0"/>
  </r>
  <r>
    <n v="1300"/>
    <x v="3"/>
    <x v="65"/>
    <x v="63"/>
    <n v="770"/>
    <x v="25"/>
    <n v="300"/>
    <n v="80"/>
    <x v="6"/>
    <x v="4"/>
    <s v="3A"/>
    <n v="2024"/>
    <x v="0"/>
    <n v="1500000"/>
  </r>
  <r>
    <n v="1300"/>
    <x v="3"/>
    <x v="66"/>
    <x v="52"/>
    <n v="780"/>
    <x v="20"/>
    <n v="310"/>
    <n v="80"/>
    <x v="6"/>
    <x v="4"/>
    <s v="3A"/>
    <n v="2024"/>
    <x v="0"/>
    <n v="800000"/>
  </r>
  <r>
    <n v="1300"/>
    <x v="3"/>
    <x v="67"/>
    <x v="64"/>
    <n v="790"/>
    <x v="26"/>
    <n v="320"/>
    <n v="80"/>
    <x v="6"/>
    <x v="4"/>
    <s v="3A"/>
    <n v="2024"/>
    <x v="0"/>
    <n v="-40000"/>
  </r>
  <r>
    <n v="1300"/>
    <x v="3"/>
    <x v="68"/>
    <x v="65"/>
    <n v="800"/>
    <x v="27"/>
    <n v="330"/>
    <n v="80"/>
    <x v="6"/>
    <x v="4"/>
    <s v="3A"/>
    <n v="2024"/>
    <x v="0"/>
    <n v="0"/>
  </r>
  <r>
    <n v="1300"/>
    <x v="3"/>
    <x v="69"/>
    <x v="66"/>
    <n v="810"/>
    <x v="27"/>
    <n v="330"/>
    <n v="80"/>
    <x v="6"/>
    <x v="4"/>
    <s v="3A"/>
    <n v="2024"/>
    <x v="0"/>
    <n v="95798"/>
  </r>
  <r>
    <n v="1300"/>
    <x v="3"/>
    <x v="70"/>
    <x v="67"/>
    <n v="820"/>
    <x v="27"/>
    <n v="330"/>
    <n v="80"/>
    <x v="6"/>
    <x v="4"/>
    <s v="3A"/>
    <n v="2024"/>
    <x v="0"/>
    <n v="0"/>
  </r>
  <r>
    <n v="1300"/>
    <x v="3"/>
    <x v="71"/>
    <x v="68"/>
    <n v="830"/>
    <x v="28"/>
    <n v="340"/>
    <n v="90"/>
    <x v="7"/>
    <x v="4"/>
    <s v="3A"/>
    <n v="2024"/>
    <x v="0"/>
    <n v="3150000"/>
  </r>
  <r>
    <n v="1300"/>
    <x v="3"/>
    <x v="72"/>
    <x v="69"/>
    <n v="840"/>
    <x v="29"/>
    <n v="350"/>
    <n v="90"/>
    <x v="7"/>
    <x v="4"/>
    <s v="3A"/>
    <n v="2024"/>
    <x v="0"/>
    <n v="-2512285"/>
  </r>
  <r>
    <n v="1300"/>
    <x v="3"/>
    <x v="73"/>
    <x v="70"/>
    <n v="850"/>
    <x v="30"/>
    <n v="360"/>
    <n v="90"/>
    <x v="7"/>
    <x v="4"/>
    <s v="3A"/>
    <n v="2024"/>
    <x v="0"/>
    <n v="-189305"/>
  </r>
  <r>
    <n v="1300"/>
    <x v="3"/>
    <x v="74"/>
    <x v="71"/>
    <n v="860"/>
    <x v="31"/>
    <n v="370"/>
    <n v="90"/>
    <x v="7"/>
    <x v="4"/>
    <s v="3A"/>
    <n v="2024"/>
    <x v="0"/>
    <n v="-217530"/>
  </r>
  <r>
    <n v="1300"/>
    <x v="3"/>
    <x v="75"/>
    <x v="72"/>
    <n v="870"/>
    <x v="32"/>
    <n v="380"/>
    <n v="90"/>
    <x v="7"/>
    <x v="4"/>
    <s v="3A"/>
    <n v="2024"/>
    <x v="0"/>
    <n v="-338122"/>
  </r>
  <r>
    <n v="1300"/>
    <x v="3"/>
    <x v="76"/>
    <x v="73"/>
    <n v="880"/>
    <x v="32"/>
    <n v="380"/>
    <n v="90"/>
    <x v="7"/>
    <x v="4"/>
    <s v="3A"/>
    <n v="2024"/>
    <x v="0"/>
    <n v="0"/>
  </r>
  <r>
    <n v="1300"/>
    <x v="3"/>
    <x v="77"/>
    <x v="74"/>
    <n v="890"/>
    <x v="32"/>
    <n v="380"/>
    <n v="90"/>
    <x v="7"/>
    <x v="4"/>
    <s v="3A"/>
    <n v="2024"/>
    <x v="0"/>
    <n v="0"/>
  </r>
  <r>
    <n v="1300"/>
    <x v="3"/>
    <x v="78"/>
    <x v="75"/>
    <n v="900"/>
    <x v="32"/>
    <n v="380"/>
    <n v="90"/>
    <x v="7"/>
    <x v="4"/>
    <s v="3A"/>
    <n v="2024"/>
    <x v="0"/>
    <n v="0"/>
  </r>
  <r>
    <n v="1300"/>
    <x v="3"/>
    <x v="79"/>
    <x v="76"/>
    <n v="920"/>
    <x v="33"/>
    <n v="400"/>
    <n v="110"/>
    <x v="8"/>
    <x v="4"/>
    <s v="3A"/>
    <n v="2024"/>
    <x v="0"/>
    <n v="188917"/>
  </r>
  <r>
    <n v="1400"/>
    <x v="4"/>
    <x v="49"/>
    <x v="48"/>
    <n v="600"/>
    <x v="16"/>
    <n v="180"/>
    <n v="60"/>
    <x v="4"/>
    <x v="4"/>
    <s v="3A"/>
    <n v="2024"/>
    <x v="0"/>
    <n v="1818954"/>
  </r>
  <r>
    <n v="1400"/>
    <x v="4"/>
    <x v="50"/>
    <x v="49"/>
    <n v="610"/>
    <x v="17"/>
    <n v="190"/>
    <n v="60"/>
    <x v="4"/>
    <x v="4"/>
    <s v="3A"/>
    <n v="2024"/>
    <x v="0"/>
    <n v="0"/>
  </r>
  <r>
    <n v="1400"/>
    <x v="4"/>
    <x v="51"/>
    <x v="50"/>
    <n v="620"/>
    <x v="18"/>
    <n v="200"/>
    <n v="60"/>
    <x v="4"/>
    <x v="4"/>
    <s v="3A"/>
    <n v="2024"/>
    <x v="0"/>
    <n v="1480793"/>
  </r>
  <r>
    <n v="1400"/>
    <x v="4"/>
    <x v="52"/>
    <x v="51"/>
    <n v="630"/>
    <x v="19"/>
    <n v="210"/>
    <n v="60"/>
    <x v="4"/>
    <x v="4"/>
    <s v="3A"/>
    <n v="2024"/>
    <x v="0"/>
    <n v="927530"/>
  </r>
  <r>
    <n v="1400"/>
    <x v="4"/>
    <x v="53"/>
    <x v="52"/>
    <n v="640"/>
    <x v="20"/>
    <n v="220"/>
    <n v="60"/>
    <x v="4"/>
    <x v="4"/>
    <s v="3A"/>
    <n v="2024"/>
    <x v="0"/>
    <n v="-2476532"/>
  </r>
  <r>
    <n v="1400"/>
    <x v="4"/>
    <x v="54"/>
    <x v="6"/>
    <n v="650"/>
    <x v="4"/>
    <n v="230"/>
    <n v="60"/>
    <x v="4"/>
    <x v="4"/>
    <s v="3A"/>
    <n v="2024"/>
    <x v="0"/>
    <n v="1200000"/>
  </r>
  <r>
    <n v="1400"/>
    <x v="4"/>
    <x v="55"/>
    <x v="53"/>
    <n v="660"/>
    <x v="21"/>
    <n v="240"/>
    <n v="60"/>
    <x v="4"/>
    <x v="4"/>
    <s v="3A"/>
    <n v="2024"/>
    <x v="0"/>
    <n v="0"/>
  </r>
  <r>
    <n v="1400"/>
    <x v="4"/>
    <x v="56"/>
    <x v="54"/>
    <n v="680"/>
    <x v="22"/>
    <n v="250"/>
    <n v="70"/>
    <x v="5"/>
    <x v="4"/>
    <s v="3A"/>
    <n v="2024"/>
    <x v="0"/>
    <n v="0"/>
  </r>
  <r>
    <n v="1400"/>
    <x v="4"/>
    <x v="57"/>
    <x v="55"/>
    <n v="690"/>
    <x v="22"/>
    <n v="250"/>
    <n v="70"/>
    <x v="5"/>
    <x v="4"/>
    <s v="3A"/>
    <n v="2024"/>
    <x v="0"/>
    <n v="0"/>
  </r>
  <r>
    <n v="1400"/>
    <x v="4"/>
    <x v="58"/>
    <x v="56"/>
    <n v="700"/>
    <x v="22"/>
    <n v="250"/>
    <n v="70"/>
    <x v="5"/>
    <x v="4"/>
    <s v="3A"/>
    <n v="2024"/>
    <x v="0"/>
    <n v="0"/>
  </r>
  <r>
    <n v="1400"/>
    <x v="4"/>
    <x v="59"/>
    <x v="57"/>
    <n v="710"/>
    <x v="22"/>
    <n v="250"/>
    <n v="70"/>
    <x v="5"/>
    <x v="4"/>
    <s v="3A"/>
    <n v="2024"/>
    <x v="0"/>
    <n v="0"/>
  </r>
  <r>
    <n v="1400"/>
    <x v="4"/>
    <x v="60"/>
    <x v="58"/>
    <n v="720"/>
    <x v="22"/>
    <n v="250"/>
    <n v="70"/>
    <x v="5"/>
    <x v="4"/>
    <s v="3A"/>
    <n v="2024"/>
    <x v="0"/>
    <n v="71793"/>
  </r>
  <r>
    <n v="1400"/>
    <x v="4"/>
    <x v="61"/>
    <x v="59"/>
    <n v="730"/>
    <x v="23"/>
    <n v="260"/>
    <n v="80"/>
    <x v="6"/>
    <x v="4"/>
    <s v="3A"/>
    <n v="2024"/>
    <x v="0"/>
    <n v="-6831375"/>
  </r>
  <r>
    <n v="1400"/>
    <x v="4"/>
    <x v="62"/>
    <x v="60"/>
    <n v="740"/>
    <x v="24"/>
    <n v="270"/>
    <n v="80"/>
    <x v="6"/>
    <x v="4"/>
    <s v="3A"/>
    <n v="2024"/>
    <x v="0"/>
    <n v="0"/>
  </r>
  <r>
    <n v="1400"/>
    <x v="4"/>
    <x v="63"/>
    <x v="61"/>
    <n v="750"/>
    <x v="23"/>
    <n v="280"/>
    <n v="80"/>
    <x v="6"/>
    <x v="4"/>
    <s v="3A"/>
    <n v="2024"/>
    <x v="0"/>
    <n v="0"/>
  </r>
  <r>
    <n v="1400"/>
    <x v="4"/>
    <x v="64"/>
    <x v="62"/>
    <n v="760"/>
    <x v="24"/>
    <n v="290"/>
    <n v="80"/>
    <x v="6"/>
    <x v="4"/>
    <s v="3A"/>
    <n v="2024"/>
    <x v="0"/>
    <n v="0"/>
  </r>
  <r>
    <n v="1400"/>
    <x v="4"/>
    <x v="65"/>
    <x v="63"/>
    <n v="770"/>
    <x v="25"/>
    <n v="300"/>
    <n v="80"/>
    <x v="6"/>
    <x v="4"/>
    <s v="3A"/>
    <n v="2024"/>
    <x v="0"/>
    <n v="2753425"/>
  </r>
  <r>
    <n v="1400"/>
    <x v="4"/>
    <x v="66"/>
    <x v="52"/>
    <n v="780"/>
    <x v="20"/>
    <n v="310"/>
    <n v="80"/>
    <x v="6"/>
    <x v="4"/>
    <s v="3A"/>
    <n v="2024"/>
    <x v="0"/>
    <n v="2476532"/>
  </r>
  <r>
    <n v="1400"/>
    <x v="4"/>
    <x v="67"/>
    <x v="64"/>
    <n v="790"/>
    <x v="26"/>
    <n v="320"/>
    <n v="80"/>
    <x v="6"/>
    <x v="4"/>
    <s v="3A"/>
    <n v="2024"/>
    <x v="0"/>
    <n v="0"/>
  </r>
  <r>
    <n v="1400"/>
    <x v="4"/>
    <x v="68"/>
    <x v="65"/>
    <n v="800"/>
    <x v="27"/>
    <n v="330"/>
    <n v="80"/>
    <x v="6"/>
    <x v="4"/>
    <s v="3A"/>
    <n v="2024"/>
    <x v="0"/>
    <n v="35679"/>
  </r>
  <r>
    <n v="1400"/>
    <x v="4"/>
    <x v="69"/>
    <x v="66"/>
    <n v="810"/>
    <x v="27"/>
    <n v="330"/>
    <n v="80"/>
    <x v="6"/>
    <x v="4"/>
    <s v="3A"/>
    <n v="2024"/>
    <x v="0"/>
    <n v="0"/>
  </r>
  <r>
    <n v="1400"/>
    <x v="4"/>
    <x v="70"/>
    <x v="67"/>
    <n v="820"/>
    <x v="27"/>
    <n v="330"/>
    <n v="80"/>
    <x v="6"/>
    <x v="4"/>
    <s v="3A"/>
    <n v="2024"/>
    <x v="0"/>
    <n v="0"/>
  </r>
  <r>
    <n v="1400"/>
    <x v="4"/>
    <x v="71"/>
    <x v="68"/>
    <n v="830"/>
    <x v="28"/>
    <n v="340"/>
    <n v="90"/>
    <x v="7"/>
    <x v="4"/>
    <s v="3A"/>
    <n v="2024"/>
    <x v="0"/>
    <n v="3000000"/>
  </r>
  <r>
    <n v="1400"/>
    <x v="4"/>
    <x v="72"/>
    <x v="69"/>
    <n v="840"/>
    <x v="29"/>
    <n v="350"/>
    <n v="90"/>
    <x v="7"/>
    <x v="4"/>
    <s v="3A"/>
    <n v="2024"/>
    <x v="0"/>
    <n v="-2769435"/>
  </r>
  <r>
    <n v="1400"/>
    <x v="4"/>
    <x v="73"/>
    <x v="70"/>
    <n v="850"/>
    <x v="30"/>
    <n v="360"/>
    <n v="90"/>
    <x v="7"/>
    <x v="4"/>
    <s v="3A"/>
    <n v="2024"/>
    <x v="0"/>
    <n v="-1310000"/>
  </r>
  <r>
    <n v="1400"/>
    <x v="4"/>
    <x v="74"/>
    <x v="71"/>
    <n v="860"/>
    <x v="31"/>
    <n v="370"/>
    <n v="90"/>
    <x v="7"/>
    <x v="4"/>
    <s v="3A"/>
    <n v="2024"/>
    <x v="0"/>
    <n v="0"/>
  </r>
  <r>
    <n v="1400"/>
    <x v="4"/>
    <x v="75"/>
    <x v="72"/>
    <n v="870"/>
    <x v="32"/>
    <n v="380"/>
    <n v="90"/>
    <x v="7"/>
    <x v="4"/>
    <s v="3A"/>
    <n v="2024"/>
    <x v="0"/>
    <n v="-60759"/>
  </r>
  <r>
    <n v="1400"/>
    <x v="4"/>
    <x v="76"/>
    <x v="73"/>
    <n v="880"/>
    <x v="32"/>
    <n v="380"/>
    <n v="90"/>
    <x v="7"/>
    <x v="4"/>
    <s v="3A"/>
    <n v="2024"/>
    <x v="0"/>
    <n v="0"/>
  </r>
  <r>
    <n v="1400"/>
    <x v="4"/>
    <x v="77"/>
    <x v="74"/>
    <n v="890"/>
    <x v="32"/>
    <n v="380"/>
    <n v="90"/>
    <x v="7"/>
    <x v="4"/>
    <s v="3A"/>
    <n v="2024"/>
    <x v="0"/>
    <n v="0"/>
  </r>
  <r>
    <n v="1400"/>
    <x v="4"/>
    <x v="78"/>
    <x v="75"/>
    <n v="900"/>
    <x v="32"/>
    <n v="380"/>
    <n v="90"/>
    <x v="7"/>
    <x v="4"/>
    <s v="3A"/>
    <n v="2024"/>
    <x v="0"/>
    <n v="0"/>
  </r>
  <r>
    <n v="1400"/>
    <x v="4"/>
    <x v="79"/>
    <x v="76"/>
    <n v="920"/>
    <x v="33"/>
    <n v="400"/>
    <n v="110"/>
    <x v="8"/>
    <x v="4"/>
    <s v="3A"/>
    <n v="2024"/>
    <x v="0"/>
    <n v="524464"/>
  </r>
  <r>
    <n v="1604"/>
    <x v="5"/>
    <x v="49"/>
    <x v="48"/>
    <n v="600"/>
    <x v="16"/>
    <n v="180"/>
    <n v="60"/>
    <x v="4"/>
    <x v="4"/>
    <s v="3A"/>
    <n v="2024"/>
    <x v="0"/>
    <n v="658641"/>
  </r>
  <r>
    <n v="1604"/>
    <x v="5"/>
    <x v="50"/>
    <x v="49"/>
    <n v="610"/>
    <x v="17"/>
    <n v="190"/>
    <n v="60"/>
    <x v="4"/>
    <x v="4"/>
    <s v="3A"/>
    <n v="2024"/>
    <x v="0"/>
    <n v="0"/>
  </r>
  <r>
    <n v="1604"/>
    <x v="5"/>
    <x v="51"/>
    <x v="50"/>
    <n v="620"/>
    <x v="18"/>
    <n v="200"/>
    <n v="60"/>
    <x v="4"/>
    <x v="4"/>
    <s v="3A"/>
    <n v="2024"/>
    <x v="0"/>
    <n v="714001"/>
  </r>
  <r>
    <n v="1604"/>
    <x v="5"/>
    <x v="52"/>
    <x v="51"/>
    <n v="630"/>
    <x v="19"/>
    <n v="210"/>
    <n v="60"/>
    <x v="4"/>
    <x v="4"/>
    <s v="3A"/>
    <n v="2024"/>
    <x v="0"/>
    <n v="634183"/>
  </r>
  <r>
    <n v="1604"/>
    <x v="5"/>
    <x v="53"/>
    <x v="52"/>
    <n v="640"/>
    <x v="20"/>
    <n v="220"/>
    <n v="60"/>
    <x v="4"/>
    <x v="4"/>
    <s v="3A"/>
    <n v="2024"/>
    <x v="0"/>
    <n v="-770000"/>
  </r>
  <r>
    <n v="1604"/>
    <x v="5"/>
    <x v="54"/>
    <x v="6"/>
    <n v="650"/>
    <x v="4"/>
    <n v="230"/>
    <n v="60"/>
    <x v="4"/>
    <x v="4"/>
    <s v="3A"/>
    <n v="2024"/>
    <x v="0"/>
    <n v="354500"/>
  </r>
  <r>
    <n v="1604"/>
    <x v="5"/>
    <x v="55"/>
    <x v="53"/>
    <n v="660"/>
    <x v="21"/>
    <n v="240"/>
    <n v="60"/>
    <x v="4"/>
    <x v="4"/>
    <s v="3A"/>
    <n v="2024"/>
    <x v="0"/>
    <n v="0"/>
  </r>
  <r>
    <n v="1604"/>
    <x v="5"/>
    <x v="56"/>
    <x v="54"/>
    <n v="680"/>
    <x v="22"/>
    <n v="250"/>
    <n v="70"/>
    <x v="5"/>
    <x v="4"/>
    <s v="3A"/>
    <n v="2024"/>
    <x v="0"/>
    <n v="0"/>
  </r>
  <r>
    <n v="1604"/>
    <x v="5"/>
    <x v="57"/>
    <x v="55"/>
    <n v="690"/>
    <x v="22"/>
    <n v="250"/>
    <n v="70"/>
    <x v="5"/>
    <x v="4"/>
    <s v="3A"/>
    <n v="2024"/>
    <x v="0"/>
    <n v="0"/>
  </r>
  <r>
    <n v="1604"/>
    <x v="5"/>
    <x v="58"/>
    <x v="56"/>
    <n v="700"/>
    <x v="22"/>
    <n v="250"/>
    <n v="70"/>
    <x v="5"/>
    <x v="4"/>
    <s v="3A"/>
    <n v="2024"/>
    <x v="0"/>
    <n v="0"/>
  </r>
  <r>
    <n v="1604"/>
    <x v="5"/>
    <x v="59"/>
    <x v="57"/>
    <n v="710"/>
    <x v="22"/>
    <n v="250"/>
    <n v="70"/>
    <x v="5"/>
    <x v="4"/>
    <s v="3A"/>
    <n v="2024"/>
    <x v="0"/>
    <n v="153560"/>
  </r>
  <r>
    <n v="1604"/>
    <x v="5"/>
    <x v="60"/>
    <x v="58"/>
    <n v="720"/>
    <x v="22"/>
    <n v="250"/>
    <n v="70"/>
    <x v="5"/>
    <x v="4"/>
    <s v="3A"/>
    <n v="2024"/>
    <x v="0"/>
    <n v="29112"/>
  </r>
  <r>
    <n v="1604"/>
    <x v="5"/>
    <x v="61"/>
    <x v="59"/>
    <n v="730"/>
    <x v="23"/>
    <n v="260"/>
    <n v="80"/>
    <x v="6"/>
    <x v="4"/>
    <s v="3A"/>
    <n v="2024"/>
    <x v="0"/>
    <n v="-3572500"/>
  </r>
  <r>
    <n v="1604"/>
    <x v="5"/>
    <x v="62"/>
    <x v="60"/>
    <n v="740"/>
    <x v="24"/>
    <n v="270"/>
    <n v="80"/>
    <x v="6"/>
    <x v="4"/>
    <s v="3A"/>
    <n v="2024"/>
    <x v="0"/>
    <n v="0"/>
  </r>
  <r>
    <n v="1604"/>
    <x v="5"/>
    <x v="63"/>
    <x v="61"/>
    <n v="750"/>
    <x v="23"/>
    <n v="280"/>
    <n v="80"/>
    <x v="6"/>
    <x v="4"/>
    <s v="3A"/>
    <n v="2024"/>
    <x v="0"/>
    <n v="0"/>
  </r>
  <r>
    <n v="1604"/>
    <x v="5"/>
    <x v="64"/>
    <x v="62"/>
    <n v="760"/>
    <x v="24"/>
    <n v="290"/>
    <n v="80"/>
    <x v="6"/>
    <x v="4"/>
    <s v="3A"/>
    <n v="2024"/>
    <x v="0"/>
    <n v="0"/>
  </r>
  <r>
    <n v="1604"/>
    <x v="5"/>
    <x v="65"/>
    <x v="63"/>
    <n v="770"/>
    <x v="25"/>
    <n v="300"/>
    <n v="80"/>
    <x v="6"/>
    <x v="4"/>
    <s v="3A"/>
    <n v="2024"/>
    <x v="0"/>
    <n v="1603000"/>
  </r>
  <r>
    <n v="1604"/>
    <x v="5"/>
    <x v="66"/>
    <x v="52"/>
    <n v="780"/>
    <x v="20"/>
    <n v="310"/>
    <n v="80"/>
    <x v="6"/>
    <x v="4"/>
    <s v="3A"/>
    <n v="2024"/>
    <x v="0"/>
    <n v="770000"/>
  </r>
  <r>
    <n v="1604"/>
    <x v="5"/>
    <x v="67"/>
    <x v="64"/>
    <n v="790"/>
    <x v="26"/>
    <n v="320"/>
    <n v="80"/>
    <x v="6"/>
    <x v="4"/>
    <s v="3A"/>
    <n v="2024"/>
    <x v="0"/>
    <n v="-108340"/>
  </r>
  <r>
    <n v="1604"/>
    <x v="5"/>
    <x v="68"/>
    <x v="65"/>
    <n v="800"/>
    <x v="27"/>
    <n v="330"/>
    <n v="80"/>
    <x v="6"/>
    <x v="4"/>
    <s v="3A"/>
    <n v="2024"/>
    <x v="0"/>
    <n v="1038"/>
  </r>
  <r>
    <n v="1604"/>
    <x v="5"/>
    <x v="69"/>
    <x v="66"/>
    <n v="810"/>
    <x v="27"/>
    <n v="330"/>
    <n v="80"/>
    <x v="6"/>
    <x v="4"/>
    <s v="3A"/>
    <n v="2024"/>
    <x v="0"/>
    <n v="51167"/>
  </r>
  <r>
    <n v="1604"/>
    <x v="5"/>
    <x v="70"/>
    <x v="67"/>
    <n v="820"/>
    <x v="27"/>
    <n v="330"/>
    <n v="80"/>
    <x v="6"/>
    <x v="4"/>
    <s v="3A"/>
    <n v="2024"/>
    <x v="0"/>
    <n v="0"/>
  </r>
  <r>
    <n v="1604"/>
    <x v="5"/>
    <x v="71"/>
    <x v="68"/>
    <n v="830"/>
    <x v="28"/>
    <n v="340"/>
    <n v="90"/>
    <x v="7"/>
    <x v="4"/>
    <s v="3A"/>
    <n v="2024"/>
    <x v="0"/>
    <n v="2200000"/>
  </r>
  <r>
    <n v="1604"/>
    <x v="5"/>
    <x v="72"/>
    <x v="69"/>
    <n v="840"/>
    <x v="29"/>
    <n v="350"/>
    <n v="90"/>
    <x v="7"/>
    <x v="4"/>
    <s v="3A"/>
    <n v="2024"/>
    <x v="0"/>
    <n v="-1764142"/>
  </r>
  <r>
    <n v="1604"/>
    <x v="5"/>
    <x v="73"/>
    <x v="70"/>
    <n v="850"/>
    <x v="30"/>
    <n v="360"/>
    <n v="90"/>
    <x v="7"/>
    <x v="4"/>
    <s v="3A"/>
    <n v="2024"/>
    <x v="0"/>
    <n v="-145000"/>
  </r>
  <r>
    <n v="1604"/>
    <x v="5"/>
    <x v="74"/>
    <x v="71"/>
    <n v="860"/>
    <x v="31"/>
    <n v="370"/>
    <n v="90"/>
    <x v="7"/>
    <x v="4"/>
    <s v="3A"/>
    <n v="2024"/>
    <x v="0"/>
    <n v="0"/>
  </r>
  <r>
    <n v="1604"/>
    <x v="5"/>
    <x v="75"/>
    <x v="72"/>
    <n v="870"/>
    <x v="32"/>
    <n v="380"/>
    <n v="90"/>
    <x v="7"/>
    <x v="4"/>
    <s v="3A"/>
    <n v="2024"/>
    <x v="0"/>
    <n v="-789526"/>
  </r>
  <r>
    <n v="1604"/>
    <x v="5"/>
    <x v="76"/>
    <x v="73"/>
    <n v="880"/>
    <x v="32"/>
    <n v="380"/>
    <n v="90"/>
    <x v="7"/>
    <x v="4"/>
    <s v="3A"/>
    <n v="2024"/>
    <x v="0"/>
    <n v="0"/>
  </r>
  <r>
    <n v="1604"/>
    <x v="5"/>
    <x v="77"/>
    <x v="74"/>
    <n v="890"/>
    <x v="32"/>
    <n v="380"/>
    <n v="90"/>
    <x v="7"/>
    <x v="4"/>
    <s v="3A"/>
    <n v="2024"/>
    <x v="0"/>
    <n v="0"/>
  </r>
  <r>
    <n v="1604"/>
    <x v="5"/>
    <x v="78"/>
    <x v="75"/>
    <n v="900"/>
    <x v="32"/>
    <n v="380"/>
    <n v="90"/>
    <x v="7"/>
    <x v="4"/>
    <s v="3A"/>
    <n v="2024"/>
    <x v="0"/>
    <n v="0"/>
  </r>
  <r>
    <n v="1604"/>
    <x v="5"/>
    <x v="79"/>
    <x v="76"/>
    <n v="920"/>
    <x v="33"/>
    <n v="400"/>
    <n v="110"/>
    <x v="8"/>
    <x v="4"/>
    <s v="3A"/>
    <n v="2024"/>
    <x v="0"/>
    <n v="7800"/>
  </r>
  <r>
    <n v="1606"/>
    <x v="6"/>
    <x v="49"/>
    <x v="48"/>
    <n v="600"/>
    <x v="16"/>
    <n v="180"/>
    <n v="60"/>
    <x v="4"/>
    <x v="4"/>
    <s v="3A"/>
    <n v="2024"/>
    <x v="0"/>
    <n v="187892"/>
  </r>
  <r>
    <n v="1606"/>
    <x v="6"/>
    <x v="50"/>
    <x v="49"/>
    <n v="610"/>
    <x v="17"/>
    <n v="190"/>
    <n v="60"/>
    <x v="4"/>
    <x v="4"/>
    <s v="3A"/>
    <n v="2024"/>
    <x v="0"/>
    <n v="0"/>
  </r>
  <r>
    <n v="1606"/>
    <x v="6"/>
    <x v="51"/>
    <x v="50"/>
    <n v="620"/>
    <x v="18"/>
    <n v="200"/>
    <n v="60"/>
    <x v="4"/>
    <x v="4"/>
    <s v="3A"/>
    <n v="2024"/>
    <x v="0"/>
    <n v="3545"/>
  </r>
  <r>
    <n v="1606"/>
    <x v="6"/>
    <x v="52"/>
    <x v="51"/>
    <n v="630"/>
    <x v="19"/>
    <n v="210"/>
    <n v="60"/>
    <x v="4"/>
    <x v="4"/>
    <s v="3A"/>
    <n v="2024"/>
    <x v="0"/>
    <n v="-2174"/>
  </r>
  <r>
    <n v="1606"/>
    <x v="6"/>
    <x v="53"/>
    <x v="52"/>
    <n v="640"/>
    <x v="20"/>
    <n v="220"/>
    <n v="60"/>
    <x v="4"/>
    <x v="4"/>
    <s v="3A"/>
    <n v="2024"/>
    <x v="0"/>
    <n v="0"/>
  </r>
  <r>
    <n v="1606"/>
    <x v="6"/>
    <x v="54"/>
    <x v="6"/>
    <n v="650"/>
    <x v="4"/>
    <n v="230"/>
    <n v="60"/>
    <x v="4"/>
    <x v="4"/>
    <s v="3A"/>
    <n v="2024"/>
    <x v="0"/>
    <n v="0"/>
  </r>
  <r>
    <n v="1606"/>
    <x v="6"/>
    <x v="55"/>
    <x v="53"/>
    <n v="660"/>
    <x v="21"/>
    <n v="240"/>
    <n v="60"/>
    <x v="4"/>
    <x v="4"/>
    <s v="3A"/>
    <n v="2024"/>
    <x v="0"/>
    <n v="0"/>
  </r>
  <r>
    <n v="1606"/>
    <x v="6"/>
    <x v="56"/>
    <x v="54"/>
    <n v="680"/>
    <x v="22"/>
    <n v="250"/>
    <n v="70"/>
    <x v="5"/>
    <x v="4"/>
    <s v="3A"/>
    <n v="2024"/>
    <x v="0"/>
    <n v="0"/>
  </r>
  <r>
    <n v="1606"/>
    <x v="6"/>
    <x v="57"/>
    <x v="55"/>
    <n v="690"/>
    <x v="22"/>
    <n v="250"/>
    <n v="70"/>
    <x v="5"/>
    <x v="4"/>
    <s v="3A"/>
    <n v="2024"/>
    <x v="0"/>
    <n v="0"/>
  </r>
  <r>
    <n v="1606"/>
    <x v="6"/>
    <x v="58"/>
    <x v="56"/>
    <n v="700"/>
    <x v="22"/>
    <n v="250"/>
    <n v="70"/>
    <x v="5"/>
    <x v="4"/>
    <s v="3A"/>
    <n v="2024"/>
    <x v="0"/>
    <n v="0"/>
  </r>
  <r>
    <n v="1606"/>
    <x v="6"/>
    <x v="59"/>
    <x v="57"/>
    <n v="710"/>
    <x v="22"/>
    <n v="250"/>
    <n v="70"/>
    <x v="5"/>
    <x v="4"/>
    <s v="3A"/>
    <n v="2024"/>
    <x v="0"/>
    <n v="0"/>
  </r>
  <r>
    <n v="1606"/>
    <x v="6"/>
    <x v="60"/>
    <x v="58"/>
    <n v="720"/>
    <x v="22"/>
    <n v="250"/>
    <n v="70"/>
    <x v="5"/>
    <x v="4"/>
    <s v="3A"/>
    <n v="2024"/>
    <x v="0"/>
    <n v="0"/>
  </r>
  <r>
    <n v="1606"/>
    <x v="6"/>
    <x v="61"/>
    <x v="59"/>
    <n v="730"/>
    <x v="23"/>
    <n v="260"/>
    <n v="80"/>
    <x v="6"/>
    <x v="4"/>
    <s v="3A"/>
    <n v="2024"/>
    <x v="0"/>
    <n v="-10000"/>
  </r>
  <r>
    <n v="1606"/>
    <x v="6"/>
    <x v="62"/>
    <x v="60"/>
    <n v="740"/>
    <x v="24"/>
    <n v="270"/>
    <n v="80"/>
    <x v="6"/>
    <x v="4"/>
    <s v="3A"/>
    <n v="2024"/>
    <x v="0"/>
    <n v="0"/>
  </r>
  <r>
    <n v="1606"/>
    <x v="6"/>
    <x v="63"/>
    <x v="61"/>
    <n v="750"/>
    <x v="23"/>
    <n v="280"/>
    <n v="80"/>
    <x v="6"/>
    <x v="4"/>
    <s v="3A"/>
    <n v="2024"/>
    <x v="0"/>
    <n v="0"/>
  </r>
  <r>
    <n v="1606"/>
    <x v="6"/>
    <x v="64"/>
    <x v="62"/>
    <n v="760"/>
    <x v="24"/>
    <n v="290"/>
    <n v="80"/>
    <x v="6"/>
    <x v="4"/>
    <s v="3A"/>
    <n v="2024"/>
    <x v="0"/>
    <n v="0"/>
  </r>
  <r>
    <n v="1606"/>
    <x v="6"/>
    <x v="65"/>
    <x v="63"/>
    <n v="770"/>
    <x v="25"/>
    <n v="300"/>
    <n v="80"/>
    <x v="6"/>
    <x v="4"/>
    <s v="3A"/>
    <n v="2024"/>
    <x v="0"/>
    <n v="0"/>
  </r>
  <r>
    <n v="1606"/>
    <x v="6"/>
    <x v="66"/>
    <x v="52"/>
    <n v="780"/>
    <x v="20"/>
    <n v="310"/>
    <n v="80"/>
    <x v="6"/>
    <x v="4"/>
    <s v="3A"/>
    <n v="2024"/>
    <x v="0"/>
    <n v="0"/>
  </r>
  <r>
    <n v="1606"/>
    <x v="6"/>
    <x v="67"/>
    <x v="64"/>
    <n v="790"/>
    <x v="26"/>
    <n v="320"/>
    <n v="80"/>
    <x v="6"/>
    <x v="4"/>
    <s v="3A"/>
    <n v="2024"/>
    <x v="0"/>
    <n v="0"/>
  </r>
  <r>
    <n v="1606"/>
    <x v="6"/>
    <x v="68"/>
    <x v="65"/>
    <n v="800"/>
    <x v="27"/>
    <n v="330"/>
    <n v="80"/>
    <x v="6"/>
    <x v="4"/>
    <s v="3A"/>
    <n v="2024"/>
    <x v="0"/>
    <n v="0"/>
  </r>
  <r>
    <n v="1606"/>
    <x v="6"/>
    <x v="69"/>
    <x v="66"/>
    <n v="810"/>
    <x v="27"/>
    <n v="330"/>
    <n v="80"/>
    <x v="6"/>
    <x v="4"/>
    <s v="3A"/>
    <n v="2024"/>
    <x v="0"/>
    <n v="5336"/>
  </r>
  <r>
    <n v="1606"/>
    <x v="6"/>
    <x v="70"/>
    <x v="67"/>
    <n v="820"/>
    <x v="27"/>
    <n v="330"/>
    <n v="80"/>
    <x v="6"/>
    <x v="4"/>
    <s v="3A"/>
    <n v="2024"/>
    <x v="0"/>
    <n v="0"/>
  </r>
  <r>
    <n v="1606"/>
    <x v="6"/>
    <x v="71"/>
    <x v="68"/>
    <n v="830"/>
    <x v="28"/>
    <n v="340"/>
    <n v="90"/>
    <x v="7"/>
    <x v="4"/>
    <s v="3A"/>
    <n v="2024"/>
    <x v="0"/>
    <n v="0"/>
  </r>
  <r>
    <n v="1606"/>
    <x v="6"/>
    <x v="72"/>
    <x v="69"/>
    <n v="840"/>
    <x v="29"/>
    <n v="350"/>
    <n v="90"/>
    <x v="7"/>
    <x v="4"/>
    <s v="3A"/>
    <n v="2024"/>
    <x v="0"/>
    <n v="0"/>
  </r>
  <r>
    <n v="1606"/>
    <x v="6"/>
    <x v="73"/>
    <x v="70"/>
    <n v="850"/>
    <x v="30"/>
    <n v="360"/>
    <n v="90"/>
    <x v="7"/>
    <x v="4"/>
    <s v="3A"/>
    <n v="2024"/>
    <x v="0"/>
    <n v="0"/>
  </r>
  <r>
    <n v="1606"/>
    <x v="6"/>
    <x v="74"/>
    <x v="71"/>
    <n v="860"/>
    <x v="31"/>
    <n v="370"/>
    <n v="90"/>
    <x v="7"/>
    <x v="4"/>
    <s v="3A"/>
    <n v="2024"/>
    <x v="0"/>
    <n v="0"/>
  </r>
  <r>
    <n v="1606"/>
    <x v="6"/>
    <x v="75"/>
    <x v="72"/>
    <n v="870"/>
    <x v="32"/>
    <n v="380"/>
    <n v="90"/>
    <x v="7"/>
    <x v="4"/>
    <s v="3A"/>
    <n v="2024"/>
    <x v="0"/>
    <n v="-1"/>
  </r>
  <r>
    <n v="1606"/>
    <x v="6"/>
    <x v="76"/>
    <x v="73"/>
    <n v="880"/>
    <x v="32"/>
    <n v="380"/>
    <n v="90"/>
    <x v="7"/>
    <x v="4"/>
    <s v="3A"/>
    <n v="2024"/>
    <x v="0"/>
    <n v="0"/>
  </r>
  <r>
    <n v="1606"/>
    <x v="6"/>
    <x v="77"/>
    <x v="74"/>
    <n v="890"/>
    <x v="32"/>
    <n v="380"/>
    <n v="90"/>
    <x v="7"/>
    <x v="4"/>
    <s v="3A"/>
    <n v="2024"/>
    <x v="0"/>
    <n v="0"/>
  </r>
  <r>
    <n v="1606"/>
    <x v="6"/>
    <x v="78"/>
    <x v="75"/>
    <n v="900"/>
    <x v="32"/>
    <n v="380"/>
    <n v="90"/>
    <x v="7"/>
    <x v="4"/>
    <s v="3A"/>
    <n v="2024"/>
    <x v="0"/>
    <n v="0"/>
  </r>
  <r>
    <n v="1606"/>
    <x v="6"/>
    <x v="79"/>
    <x v="76"/>
    <n v="920"/>
    <x v="33"/>
    <n v="400"/>
    <n v="110"/>
    <x v="8"/>
    <x v="4"/>
    <s v="3A"/>
    <n v="2024"/>
    <x v="0"/>
    <n v="417694"/>
  </r>
  <r>
    <n v="2000"/>
    <x v="7"/>
    <x v="49"/>
    <x v="48"/>
    <n v="600"/>
    <x v="16"/>
    <n v="180"/>
    <n v="60"/>
    <x v="4"/>
    <x v="4"/>
    <s v="3A"/>
    <n v="2024"/>
    <x v="0"/>
    <n v="2194841"/>
  </r>
  <r>
    <n v="2000"/>
    <x v="7"/>
    <x v="50"/>
    <x v="49"/>
    <n v="610"/>
    <x v="17"/>
    <n v="190"/>
    <n v="60"/>
    <x v="4"/>
    <x v="4"/>
    <s v="3A"/>
    <n v="2024"/>
    <x v="0"/>
    <n v="0"/>
  </r>
  <r>
    <n v="2000"/>
    <x v="7"/>
    <x v="51"/>
    <x v="50"/>
    <n v="620"/>
    <x v="18"/>
    <n v="200"/>
    <n v="60"/>
    <x v="4"/>
    <x v="4"/>
    <s v="3A"/>
    <n v="2024"/>
    <x v="0"/>
    <n v="928033"/>
  </r>
  <r>
    <n v="2000"/>
    <x v="7"/>
    <x v="52"/>
    <x v="51"/>
    <n v="630"/>
    <x v="19"/>
    <n v="210"/>
    <n v="60"/>
    <x v="4"/>
    <x v="4"/>
    <s v="3A"/>
    <n v="2024"/>
    <x v="0"/>
    <n v="358578"/>
  </r>
  <r>
    <n v="2000"/>
    <x v="7"/>
    <x v="53"/>
    <x v="52"/>
    <n v="640"/>
    <x v="20"/>
    <n v="220"/>
    <n v="60"/>
    <x v="4"/>
    <x v="4"/>
    <s v="3A"/>
    <n v="2024"/>
    <x v="0"/>
    <n v="0"/>
  </r>
  <r>
    <n v="2000"/>
    <x v="7"/>
    <x v="54"/>
    <x v="6"/>
    <n v="650"/>
    <x v="4"/>
    <n v="230"/>
    <n v="60"/>
    <x v="4"/>
    <x v="4"/>
    <s v="3A"/>
    <n v="2024"/>
    <x v="0"/>
    <n v="500000"/>
  </r>
  <r>
    <n v="2000"/>
    <x v="7"/>
    <x v="55"/>
    <x v="53"/>
    <n v="660"/>
    <x v="21"/>
    <n v="240"/>
    <n v="60"/>
    <x v="4"/>
    <x v="4"/>
    <s v="3A"/>
    <n v="2024"/>
    <x v="0"/>
    <n v="0"/>
  </r>
  <r>
    <n v="2000"/>
    <x v="7"/>
    <x v="56"/>
    <x v="54"/>
    <n v="680"/>
    <x v="22"/>
    <n v="250"/>
    <n v="70"/>
    <x v="5"/>
    <x v="4"/>
    <s v="3A"/>
    <n v="2024"/>
    <x v="0"/>
    <n v="0"/>
  </r>
  <r>
    <n v="2000"/>
    <x v="7"/>
    <x v="57"/>
    <x v="55"/>
    <n v="690"/>
    <x v="22"/>
    <n v="250"/>
    <n v="70"/>
    <x v="5"/>
    <x v="4"/>
    <s v="3A"/>
    <n v="2024"/>
    <x v="0"/>
    <n v="0"/>
  </r>
  <r>
    <n v="2000"/>
    <x v="7"/>
    <x v="58"/>
    <x v="56"/>
    <n v="700"/>
    <x v="22"/>
    <n v="250"/>
    <n v="70"/>
    <x v="5"/>
    <x v="4"/>
    <s v="3A"/>
    <n v="2024"/>
    <x v="0"/>
    <n v="0"/>
  </r>
  <r>
    <n v="2000"/>
    <x v="7"/>
    <x v="59"/>
    <x v="57"/>
    <n v="710"/>
    <x v="22"/>
    <n v="250"/>
    <n v="70"/>
    <x v="5"/>
    <x v="4"/>
    <s v="3A"/>
    <n v="2024"/>
    <x v="0"/>
    <n v="0"/>
  </r>
  <r>
    <n v="2000"/>
    <x v="7"/>
    <x v="60"/>
    <x v="58"/>
    <n v="720"/>
    <x v="22"/>
    <n v="250"/>
    <n v="70"/>
    <x v="5"/>
    <x v="4"/>
    <s v="3A"/>
    <n v="2024"/>
    <x v="0"/>
    <n v="0"/>
  </r>
  <r>
    <n v="2000"/>
    <x v="7"/>
    <x v="61"/>
    <x v="59"/>
    <n v="730"/>
    <x v="23"/>
    <n v="260"/>
    <n v="80"/>
    <x v="6"/>
    <x v="4"/>
    <s v="3A"/>
    <n v="2024"/>
    <x v="0"/>
    <n v="-1500000"/>
  </r>
  <r>
    <n v="2000"/>
    <x v="7"/>
    <x v="62"/>
    <x v="60"/>
    <n v="740"/>
    <x v="24"/>
    <n v="270"/>
    <n v="80"/>
    <x v="6"/>
    <x v="4"/>
    <s v="3A"/>
    <n v="2024"/>
    <x v="0"/>
    <n v="0"/>
  </r>
  <r>
    <n v="2000"/>
    <x v="7"/>
    <x v="63"/>
    <x v="61"/>
    <n v="750"/>
    <x v="23"/>
    <n v="280"/>
    <n v="80"/>
    <x v="6"/>
    <x v="4"/>
    <s v="3A"/>
    <n v="2024"/>
    <x v="0"/>
    <n v="0"/>
  </r>
  <r>
    <n v="2000"/>
    <x v="7"/>
    <x v="64"/>
    <x v="62"/>
    <n v="760"/>
    <x v="24"/>
    <n v="290"/>
    <n v="80"/>
    <x v="6"/>
    <x v="4"/>
    <s v="3A"/>
    <n v="2024"/>
    <x v="0"/>
    <n v="0"/>
  </r>
  <r>
    <n v="2000"/>
    <x v="7"/>
    <x v="65"/>
    <x v="63"/>
    <n v="770"/>
    <x v="25"/>
    <n v="300"/>
    <n v="80"/>
    <x v="6"/>
    <x v="4"/>
    <s v="3A"/>
    <n v="2024"/>
    <x v="0"/>
    <n v="0"/>
  </r>
  <r>
    <n v="2000"/>
    <x v="7"/>
    <x v="66"/>
    <x v="52"/>
    <n v="780"/>
    <x v="20"/>
    <n v="310"/>
    <n v="80"/>
    <x v="6"/>
    <x v="4"/>
    <s v="3A"/>
    <n v="2024"/>
    <x v="0"/>
    <n v="0"/>
  </r>
  <r>
    <n v="2000"/>
    <x v="7"/>
    <x v="67"/>
    <x v="64"/>
    <n v="790"/>
    <x v="26"/>
    <n v="320"/>
    <n v="80"/>
    <x v="6"/>
    <x v="4"/>
    <s v="3A"/>
    <n v="2024"/>
    <x v="0"/>
    <n v="0"/>
  </r>
  <r>
    <n v="2000"/>
    <x v="7"/>
    <x v="68"/>
    <x v="65"/>
    <n v="800"/>
    <x v="27"/>
    <n v="330"/>
    <n v="80"/>
    <x v="6"/>
    <x v="4"/>
    <s v="3A"/>
    <n v="2024"/>
    <x v="0"/>
    <n v="0"/>
  </r>
  <r>
    <n v="2000"/>
    <x v="7"/>
    <x v="69"/>
    <x v="66"/>
    <n v="810"/>
    <x v="27"/>
    <n v="330"/>
    <n v="80"/>
    <x v="6"/>
    <x v="4"/>
    <s v="3A"/>
    <n v="2024"/>
    <x v="0"/>
    <n v="0"/>
  </r>
  <r>
    <n v="2000"/>
    <x v="7"/>
    <x v="70"/>
    <x v="67"/>
    <n v="820"/>
    <x v="27"/>
    <n v="330"/>
    <n v="80"/>
    <x v="6"/>
    <x v="4"/>
    <s v="3A"/>
    <n v="2024"/>
    <x v="0"/>
    <n v="0"/>
  </r>
  <r>
    <n v="2000"/>
    <x v="7"/>
    <x v="71"/>
    <x v="68"/>
    <n v="830"/>
    <x v="28"/>
    <n v="340"/>
    <n v="90"/>
    <x v="7"/>
    <x v="4"/>
    <s v="3A"/>
    <n v="2024"/>
    <x v="0"/>
    <n v="0"/>
  </r>
  <r>
    <n v="2000"/>
    <x v="7"/>
    <x v="72"/>
    <x v="69"/>
    <n v="840"/>
    <x v="29"/>
    <n v="350"/>
    <n v="90"/>
    <x v="7"/>
    <x v="4"/>
    <s v="3A"/>
    <n v="2024"/>
    <x v="0"/>
    <n v="-1173617"/>
  </r>
  <r>
    <n v="2000"/>
    <x v="7"/>
    <x v="73"/>
    <x v="70"/>
    <n v="850"/>
    <x v="30"/>
    <n v="360"/>
    <n v="90"/>
    <x v="7"/>
    <x v="4"/>
    <s v="3A"/>
    <n v="2024"/>
    <x v="0"/>
    <n v="-295000"/>
  </r>
  <r>
    <n v="2000"/>
    <x v="7"/>
    <x v="74"/>
    <x v="71"/>
    <n v="860"/>
    <x v="31"/>
    <n v="370"/>
    <n v="90"/>
    <x v="7"/>
    <x v="4"/>
    <s v="3A"/>
    <n v="2024"/>
    <x v="0"/>
    <n v="-109521"/>
  </r>
  <r>
    <n v="2000"/>
    <x v="7"/>
    <x v="75"/>
    <x v="72"/>
    <n v="870"/>
    <x v="32"/>
    <n v="380"/>
    <n v="90"/>
    <x v="7"/>
    <x v="4"/>
    <s v="3A"/>
    <n v="2024"/>
    <x v="0"/>
    <n v="303587"/>
  </r>
  <r>
    <n v="2000"/>
    <x v="7"/>
    <x v="76"/>
    <x v="73"/>
    <n v="880"/>
    <x v="32"/>
    <n v="380"/>
    <n v="90"/>
    <x v="7"/>
    <x v="4"/>
    <s v="3A"/>
    <n v="2024"/>
    <x v="0"/>
    <n v="0"/>
  </r>
  <r>
    <n v="2000"/>
    <x v="7"/>
    <x v="77"/>
    <x v="74"/>
    <n v="890"/>
    <x v="32"/>
    <n v="380"/>
    <n v="90"/>
    <x v="7"/>
    <x v="4"/>
    <s v="3A"/>
    <n v="2024"/>
    <x v="0"/>
    <n v="0"/>
  </r>
  <r>
    <n v="2000"/>
    <x v="7"/>
    <x v="78"/>
    <x v="75"/>
    <n v="900"/>
    <x v="32"/>
    <n v="380"/>
    <n v="90"/>
    <x v="7"/>
    <x v="4"/>
    <s v="3A"/>
    <n v="2024"/>
    <x v="0"/>
    <n v="0"/>
  </r>
  <r>
    <n v="2000"/>
    <x v="7"/>
    <x v="79"/>
    <x v="76"/>
    <n v="920"/>
    <x v="33"/>
    <n v="400"/>
    <n v="110"/>
    <x v="8"/>
    <x v="4"/>
    <s v="3A"/>
    <n v="2024"/>
    <x v="0"/>
    <n v="789660"/>
  </r>
  <r>
    <n v="2506"/>
    <x v="8"/>
    <x v="49"/>
    <x v="48"/>
    <n v="600"/>
    <x v="16"/>
    <n v="180"/>
    <n v="60"/>
    <x v="4"/>
    <x v="4"/>
    <s v="3A"/>
    <n v="2024"/>
    <x v="0"/>
    <n v="96850"/>
  </r>
  <r>
    <n v="2506"/>
    <x v="8"/>
    <x v="50"/>
    <x v="49"/>
    <n v="610"/>
    <x v="17"/>
    <n v="190"/>
    <n v="60"/>
    <x v="4"/>
    <x v="4"/>
    <s v="3A"/>
    <n v="2024"/>
    <x v="0"/>
    <n v="0"/>
  </r>
  <r>
    <n v="2506"/>
    <x v="8"/>
    <x v="51"/>
    <x v="50"/>
    <n v="620"/>
    <x v="18"/>
    <n v="200"/>
    <n v="60"/>
    <x v="4"/>
    <x v="4"/>
    <s v="3A"/>
    <n v="2024"/>
    <x v="0"/>
    <n v="73673"/>
  </r>
  <r>
    <n v="2506"/>
    <x v="8"/>
    <x v="52"/>
    <x v="51"/>
    <n v="630"/>
    <x v="19"/>
    <n v="210"/>
    <n v="60"/>
    <x v="4"/>
    <x v="4"/>
    <s v="3A"/>
    <n v="2024"/>
    <x v="0"/>
    <n v="44548"/>
  </r>
  <r>
    <n v="2506"/>
    <x v="8"/>
    <x v="53"/>
    <x v="52"/>
    <n v="640"/>
    <x v="20"/>
    <n v="220"/>
    <n v="60"/>
    <x v="4"/>
    <x v="4"/>
    <s v="3A"/>
    <n v="2024"/>
    <x v="0"/>
    <n v="0"/>
  </r>
  <r>
    <n v="2506"/>
    <x v="8"/>
    <x v="54"/>
    <x v="6"/>
    <n v="650"/>
    <x v="4"/>
    <n v="230"/>
    <n v="60"/>
    <x v="4"/>
    <x v="4"/>
    <s v="3A"/>
    <n v="2024"/>
    <x v="0"/>
    <n v="27029"/>
  </r>
  <r>
    <n v="2506"/>
    <x v="8"/>
    <x v="55"/>
    <x v="53"/>
    <n v="660"/>
    <x v="21"/>
    <n v="240"/>
    <n v="60"/>
    <x v="4"/>
    <x v="4"/>
    <s v="3A"/>
    <n v="2024"/>
    <x v="0"/>
    <n v="0"/>
  </r>
  <r>
    <n v="2506"/>
    <x v="8"/>
    <x v="56"/>
    <x v="54"/>
    <n v="680"/>
    <x v="22"/>
    <n v="250"/>
    <n v="70"/>
    <x v="5"/>
    <x v="4"/>
    <s v="3A"/>
    <n v="2024"/>
    <x v="0"/>
    <n v="0"/>
  </r>
  <r>
    <n v="2506"/>
    <x v="8"/>
    <x v="57"/>
    <x v="55"/>
    <n v="690"/>
    <x v="22"/>
    <n v="250"/>
    <n v="70"/>
    <x v="5"/>
    <x v="4"/>
    <s v="3A"/>
    <n v="2024"/>
    <x v="0"/>
    <n v="0"/>
  </r>
  <r>
    <n v="2506"/>
    <x v="8"/>
    <x v="58"/>
    <x v="56"/>
    <n v="700"/>
    <x v="22"/>
    <n v="250"/>
    <n v="70"/>
    <x v="5"/>
    <x v="4"/>
    <s v="3A"/>
    <n v="2024"/>
    <x v="0"/>
    <n v="0"/>
  </r>
  <r>
    <n v="2506"/>
    <x v="8"/>
    <x v="59"/>
    <x v="57"/>
    <n v="710"/>
    <x v="22"/>
    <n v="250"/>
    <n v="70"/>
    <x v="5"/>
    <x v="4"/>
    <s v="3A"/>
    <n v="2024"/>
    <x v="0"/>
    <n v="0"/>
  </r>
  <r>
    <n v="2506"/>
    <x v="8"/>
    <x v="60"/>
    <x v="58"/>
    <n v="720"/>
    <x v="22"/>
    <n v="250"/>
    <n v="70"/>
    <x v="5"/>
    <x v="4"/>
    <s v="3A"/>
    <n v="2024"/>
    <x v="0"/>
    <n v="1013"/>
  </r>
  <r>
    <n v="2506"/>
    <x v="8"/>
    <x v="61"/>
    <x v="59"/>
    <n v="730"/>
    <x v="23"/>
    <n v="260"/>
    <n v="80"/>
    <x v="6"/>
    <x v="4"/>
    <s v="3A"/>
    <n v="2024"/>
    <x v="0"/>
    <n v="-234000"/>
  </r>
  <r>
    <n v="2506"/>
    <x v="8"/>
    <x v="62"/>
    <x v="60"/>
    <n v="740"/>
    <x v="24"/>
    <n v="270"/>
    <n v="80"/>
    <x v="6"/>
    <x v="4"/>
    <s v="3A"/>
    <n v="2024"/>
    <x v="0"/>
    <n v="0"/>
  </r>
  <r>
    <n v="2506"/>
    <x v="8"/>
    <x v="63"/>
    <x v="61"/>
    <n v="750"/>
    <x v="23"/>
    <n v="280"/>
    <n v="80"/>
    <x v="6"/>
    <x v="4"/>
    <s v="3A"/>
    <n v="2024"/>
    <x v="0"/>
    <n v="0"/>
  </r>
  <r>
    <n v="2506"/>
    <x v="8"/>
    <x v="64"/>
    <x v="62"/>
    <n v="760"/>
    <x v="24"/>
    <n v="290"/>
    <n v="80"/>
    <x v="6"/>
    <x v="4"/>
    <s v="3A"/>
    <n v="2024"/>
    <x v="0"/>
    <n v="0"/>
  </r>
  <r>
    <n v="2506"/>
    <x v="8"/>
    <x v="65"/>
    <x v="63"/>
    <n v="770"/>
    <x v="25"/>
    <n v="300"/>
    <n v="80"/>
    <x v="6"/>
    <x v="4"/>
    <s v="3A"/>
    <n v="2024"/>
    <x v="0"/>
    <n v="0"/>
  </r>
  <r>
    <n v="2506"/>
    <x v="8"/>
    <x v="66"/>
    <x v="52"/>
    <n v="780"/>
    <x v="20"/>
    <n v="310"/>
    <n v="80"/>
    <x v="6"/>
    <x v="4"/>
    <s v="3A"/>
    <n v="2024"/>
    <x v="0"/>
    <n v="0"/>
  </r>
  <r>
    <n v="2506"/>
    <x v="8"/>
    <x v="67"/>
    <x v="64"/>
    <n v="790"/>
    <x v="26"/>
    <n v="320"/>
    <n v="80"/>
    <x v="6"/>
    <x v="4"/>
    <s v="3A"/>
    <n v="2024"/>
    <x v="0"/>
    <n v="0"/>
  </r>
  <r>
    <n v="2506"/>
    <x v="8"/>
    <x v="68"/>
    <x v="65"/>
    <n v="800"/>
    <x v="27"/>
    <n v="330"/>
    <n v="80"/>
    <x v="6"/>
    <x v="4"/>
    <s v="3A"/>
    <n v="2024"/>
    <x v="0"/>
    <n v="0"/>
  </r>
  <r>
    <n v="2506"/>
    <x v="8"/>
    <x v="69"/>
    <x v="66"/>
    <n v="810"/>
    <x v="27"/>
    <n v="330"/>
    <n v="80"/>
    <x v="6"/>
    <x v="4"/>
    <s v="3A"/>
    <n v="2024"/>
    <x v="0"/>
    <n v="0"/>
  </r>
  <r>
    <n v="2506"/>
    <x v="8"/>
    <x v="70"/>
    <x v="67"/>
    <n v="820"/>
    <x v="27"/>
    <n v="330"/>
    <n v="80"/>
    <x v="6"/>
    <x v="4"/>
    <s v="3A"/>
    <n v="2024"/>
    <x v="0"/>
    <n v="0"/>
  </r>
  <r>
    <n v="2506"/>
    <x v="8"/>
    <x v="71"/>
    <x v="68"/>
    <n v="830"/>
    <x v="28"/>
    <n v="340"/>
    <n v="90"/>
    <x v="7"/>
    <x v="4"/>
    <s v="3A"/>
    <n v="2024"/>
    <x v="0"/>
    <n v="150000"/>
  </r>
  <r>
    <n v="2506"/>
    <x v="8"/>
    <x v="72"/>
    <x v="69"/>
    <n v="840"/>
    <x v="29"/>
    <n v="350"/>
    <n v="90"/>
    <x v="7"/>
    <x v="4"/>
    <s v="3A"/>
    <n v="2024"/>
    <x v="0"/>
    <n v="-189773"/>
  </r>
  <r>
    <n v="2506"/>
    <x v="8"/>
    <x v="73"/>
    <x v="70"/>
    <n v="850"/>
    <x v="30"/>
    <n v="360"/>
    <n v="90"/>
    <x v="7"/>
    <x v="4"/>
    <s v="3A"/>
    <n v="2024"/>
    <x v="0"/>
    <n v="-9939"/>
  </r>
  <r>
    <n v="2506"/>
    <x v="8"/>
    <x v="74"/>
    <x v="71"/>
    <n v="860"/>
    <x v="31"/>
    <n v="370"/>
    <n v="90"/>
    <x v="7"/>
    <x v="4"/>
    <s v="3A"/>
    <n v="2024"/>
    <x v="0"/>
    <n v="-4734"/>
  </r>
  <r>
    <n v="2506"/>
    <x v="8"/>
    <x v="75"/>
    <x v="72"/>
    <n v="870"/>
    <x v="32"/>
    <n v="380"/>
    <n v="90"/>
    <x v="7"/>
    <x v="4"/>
    <s v="3A"/>
    <n v="2024"/>
    <x v="0"/>
    <n v="33089"/>
  </r>
  <r>
    <n v="2506"/>
    <x v="8"/>
    <x v="76"/>
    <x v="73"/>
    <n v="880"/>
    <x v="32"/>
    <n v="380"/>
    <n v="90"/>
    <x v="7"/>
    <x v="4"/>
    <s v="3A"/>
    <n v="2024"/>
    <x v="0"/>
    <n v="0"/>
  </r>
  <r>
    <n v="2506"/>
    <x v="8"/>
    <x v="77"/>
    <x v="74"/>
    <n v="890"/>
    <x v="32"/>
    <n v="380"/>
    <n v="90"/>
    <x v="7"/>
    <x v="4"/>
    <s v="3A"/>
    <n v="2024"/>
    <x v="0"/>
    <n v="0"/>
  </r>
  <r>
    <n v="2506"/>
    <x v="8"/>
    <x v="78"/>
    <x v="75"/>
    <n v="900"/>
    <x v="32"/>
    <n v="380"/>
    <n v="90"/>
    <x v="7"/>
    <x v="4"/>
    <s v="3A"/>
    <n v="2024"/>
    <x v="0"/>
    <n v="0"/>
  </r>
  <r>
    <n v="2506"/>
    <x v="8"/>
    <x v="79"/>
    <x v="76"/>
    <n v="920"/>
    <x v="33"/>
    <n v="400"/>
    <n v="110"/>
    <x v="8"/>
    <x v="4"/>
    <s v="3A"/>
    <n v="2024"/>
    <x v="0"/>
    <n v="121173"/>
  </r>
  <r>
    <n v="2510"/>
    <x v="9"/>
    <x v="49"/>
    <x v="48"/>
    <n v="600"/>
    <x v="16"/>
    <n v="180"/>
    <n v="60"/>
    <x v="4"/>
    <x v="4"/>
    <s v="3A"/>
    <n v="2024"/>
    <x v="0"/>
    <n v="565896"/>
  </r>
  <r>
    <n v="2510"/>
    <x v="9"/>
    <x v="50"/>
    <x v="49"/>
    <n v="610"/>
    <x v="17"/>
    <n v="190"/>
    <n v="60"/>
    <x v="4"/>
    <x v="4"/>
    <s v="3A"/>
    <n v="2024"/>
    <x v="0"/>
    <n v="0"/>
  </r>
  <r>
    <n v="2510"/>
    <x v="9"/>
    <x v="51"/>
    <x v="50"/>
    <n v="620"/>
    <x v="18"/>
    <n v="200"/>
    <n v="60"/>
    <x v="4"/>
    <x v="4"/>
    <s v="3A"/>
    <n v="2024"/>
    <x v="0"/>
    <n v="260839"/>
  </r>
  <r>
    <n v="2510"/>
    <x v="9"/>
    <x v="52"/>
    <x v="51"/>
    <n v="630"/>
    <x v="19"/>
    <n v="210"/>
    <n v="60"/>
    <x v="4"/>
    <x v="4"/>
    <s v="3A"/>
    <n v="2024"/>
    <x v="0"/>
    <n v="76203"/>
  </r>
  <r>
    <n v="2510"/>
    <x v="9"/>
    <x v="53"/>
    <x v="52"/>
    <n v="640"/>
    <x v="20"/>
    <n v="220"/>
    <n v="60"/>
    <x v="4"/>
    <x v="4"/>
    <s v="3A"/>
    <n v="2024"/>
    <x v="0"/>
    <n v="0"/>
  </r>
  <r>
    <n v="2510"/>
    <x v="9"/>
    <x v="54"/>
    <x v="6"/>
    <n v="650"/>
    <x v="4"/>
    <n v="230"/>
    <n v="60"/>
    <x v="4"/>
    <x v="4"/>
    <s v="3A"/>
    <n v="2024"/>
    <x v="0"/>
    <n v="106000"/>
  </r>
  <r>
    <n v="2510"/>
    <x v="9"/>
    <x v="55"/>
    <x v="53"/>
    <n v="660"/>
    <x v="21"/>
    <n v="240"/>
    <n v="60"/>
    <x v="4"/>
    <x v="4"/>
    <s v="3A"/>
    <n v="2024"/>
    <x v="0"/>
    <n v="0"/>
  </r>
  <r>
    <n v="2510"/>
    <x v="9"/>
    <x v="56"/>
    <x v="54"/>
    <n v="680"/>
    <x v="22"/>
    <n v="250"/>
    <n v="70"/>
    <x v="5"/>
    <x v="4"/>
    <s v="3A"/>
    <n v="2024"/>
    <x v="0"/>
    <n v="0"/>
  </r>
  <r>
    <n v="2510"/>
    <x v="9"/>
    <x v="57"/>
    <x v="55"/>
    <n v="690"/>
    <x v="22"/>
    <n v="250"/>
    <n v="70"/>
    <x v="5"/>
    <x v="4"/>
    <s v="3A"/>
    <n v="2024"/>
    <x v="0"/>
    <n v="0"/>
  </r>
  <r>
    <n v="2510"/>
    <x v="9"/>
    <x v="58"/>
    <x v="56"/>
    <n v="700"/>
    <x v="22"/>
    <n v="250"/>
    <n v="70"/>
    <x v="5"/>
    <x v="4"/>
    <s v="3A"/>
    <n v="2024"/>
    <x v="0"/>
    <n v="0"/>
  </r>
  <r>
    <n v="2510"/>
    <x v="9"/>
    <x v="59"/>
    <x v="57"/>
    <n v="710"/>
    <x v="22"/>
    <n v="250"/>
    <n v="70"/>
    <x v="5"/>
    <x v="4"/>
    <s v="3A"/>
    <n v="2024"/>
    <x v="0"/>
    <n v="0"/>
  </r>
  <r>
    <n v="2510"/>
    <x v="9"/>
    <x v="60"/>
    <x v="58"/>
    <n v="720"/>
    <x v="22"/>
    <n v="250"/>
    <n v="70"/>
    <x v="5"/>
    <x v="4"/>
    <s v="3A"/>
    <n v="2024"/>
    <x v="0"/>
    <n v="6222"/>
  </r>
  <r>
    <n v="2510"/>
    <x v="9"/>
    <x v="61"/>
    <x v="59"/>
    <n v="730"/>
    <x v="23"/>
    <n v="260"/>
    <n v="80"/>
    <x v="6"/>
    <x v="4"/>
    <s v="3A"/>
    <n v="2024"/>
    <x v="0"/>
    <n v="-236000"/>
  </r>
  <r>
    <n v="2510"/>
    <x v="9"/>
    <x v="62"/>
    <x v="60"/>
    <n v="740"/>
    <x v="24"/>
    <n v="270"/>
    <n v="80"/>
    <x v="6"/>
    <x v="4"/>
    <s v="3A"/>
    <n v="2024"/>
    <x v="0"/>
    <n v="0"/>
  </r>
  <r>
    <n v="2510"/>
    <x v="9"/>
    <x v="63"/>
    <x v="61"/>
    <n v="750"/>
    <x v="23"/>
    <n v="280"/>
    <n v="80"/>
    <x v="6"/>
    <x v="4"/>
    <s v="3A"/>
    <n v="2024"/>
    <x v="0"/>
    <n v="0"/>
  </r>
  <r>
    <n v="2510"/>
    <x v="9"/>
    <x v="64"/>
    <x v="62"/>
    <n v="760"/>
    <x v="24"/>
    <n v="290"/>
    <n v="80"/>
    <x v="6"/>
    <x v="4"/>
    <s v="3A"/>
    <n v="2024"/>
    <x v="0"/>
    <n v="0"/>
  </r>
  <r>
    <n v="2510"/>
    <x v="9"/>
    <x v="65"/>
    <x v="63"/>
    <n v="770"/>
    <x v="25"/>
    <n v="300"/>
    <n v="80"/>
    <x v="6"/>
    <x v="4"/>
    <s v="3A"/>
    <n v="2024"/>
    <x v="0"/>
    <n v="0"/>
  </r>
  <r>
    <n v="2510"/>
    <x v="9"/>
    <x v="66"/>
    <x v="52"/>
    <n v="780"/>
    <x v="20"/>
    <n v="310"/>
    <n v="80"/>
    <x v="6"/>
    <x v="4"/>
    <s v="3A"/>
    <n v="2024"/>
    <x v="0"/>
    <n v="0"/>
  </r>
  <r>
    <n v="2510"/>
    <x v="9"/>
    <x v="67"/>
    <x v="64"/>
    <n v="790"/>
    <x v="26"/>
    <n v="320"/>
    <n v="80"/>
    <x v="6"/>
    <x v="4"/>
    <s v="3A"/>
    <n v="2024"/>
    <x v="0"/>
    <n v="0"/>
  </r>
  <r>
    <n v="2510"/>
    <x v="9"/>
    <x v="68"/>
    <x v="65"/>
    <n v="800"/>
    <x v="27"/>
    <n v="330"/>
    <n v="80"/>
    <x v="6"/>
    <x v="4"/>
    <s v="3A"/>
    <n v="2024"/>
    <x v="0"/>
    <n v="0"/>
  </r>
  <r>
    <n v="2510"/>
    <x v="9"/>
    <x v="69"/>
    <x v="66"/>
    <n v="810"/>
    <x v="27"/>
    <n v="330"/>
    <n v="80"/>
    <x v="6"/>
    <x v="4"/>
    <s v="3A"/>
    <n v="2024"/>
    <x v="0"/>
    <n v="3503"/>
  </r>
  <r>
    <n v="2510"/>
    <x v="9"/>
    <x v="70"/>
    <x v="67"/>
    <n v="820"/>
    <x v="27"/>
    <n v="330"/>
    <n v="80"/>
    <x v="6"/>
    <x v="4"/>
    <s v="3A"/>
    <n v="2024"/>
    <x v="0"/>
    <n v="0"/>
  </r>
  <r>
    <n v="2510"/>
    <x v="9"/>
    <x v="71"/>
    <x v="68"/>
    <n v="830"/>
    <x v="28"/>
    <n v="340"/>
    <n v="90"/>
    <x v="7"/>
    <x v="4"/>
    <s v="3A"/>
    <n v="2024"/>
    <x v="0"/>
    <n v="0"/>
  </r>
  <r>
    <n v="2510"/>
    <x v="9"/>
    <x v="72"/>
    <x v="69"/>
    <n v="840"/>
    <x v="29"/>
    <n v="350"/>
    <n v="90"/>
    <x v="7"/>
    <x v="4"/>
    <s v="3A"/>
    <n v="2024"/>
    <x v="0"/>
    <n v="-326412"/>
  </r>
  <r>
    <n v="2510"/>
    <x v="9"/>
    <x v="73"/>
    <x v="70"/>
    <n v="850"/>
    <x v="30"/>
    <n v="360"/>
    <n v="90"/>
    <x v="7"/>
    <x v="4"/>
    <s v="3A"/>
    <n v="2024"/>
    <x v="0"/>
    <n v="-50390"/>
  </r>
  <r>
    <n v="2510"/>
    <x v="9"/>
    <x v="74"/>
    <x v="71"/>
    <n v="860"/>
    <x v="31"/>
    <n v="370"/>
    <n v="90"/>
    <x v="7"/>
    <x v="4"/>
    <s v="3A"/>
    <n v="2024"/>
    <x v="0"/>
    <n v="-11276"/>
  </r>
  <r>
    <n v="2510"/>
    <x v="9"/>
    <x v="75"/>
    <x v="72"/>
    <n v="870"/>
    <x v="32"/>
    <n v="380"/>
    <n v="90"/>
    <x v="7"/>
    <x v="4"/>
    <s v="3A"/>
    <n v="2024"/>
    <x v="0"/>
    <n v="-74468"/>
  </r>
  <r>
    <n v="2510"/>
    <x v="9"/>
    <x v="76"/>
    <x v="73"/>
    <n v="880"/>
    <x v="32"/>
    <n v="380"/>
    <n v="90"/>
    <x v="7"/>
    <x v="4"/>
    <s v="3A"/>
    <n v="2024"/>
    <x v="0"/>
    <n v="0"/>
  </r>
  <r>
    <n v="2510"/>
    <x v="9"/>
    <x v="77"/>
    <x v="74"/>
    <n v="890"/>
    <x v="32"/>
    <n v="380"/>
    <n v="90"/>
    <x v="7"/>
    <x v="4"/>
    <s v="3A"/>
    <n v="2024"/>
    <x v="0"/>
    <n v="0"/>
  </r>
  <r>
    <n v="2510"/>
    <x v="9"/>
    <x v="78"/>
    <x v="75"/>
    <n v="900"/>
    <x v="32"/>
    <n v="380"/>
    <n v="90"/>
    <x v="7"/>
    <x v="4"/>
    <s v="3A"/>
    <n v="2024"/>
    <x v="0"/>
    <n v="0"/>
  </r>
  <r>
    <n v="2510"/>
    <x v="9"/>
    <x v="79"/>
    <x v="76"/>
    <n v="920"/>
    <x v="33"/>
    <n v="400"/>
    <n v="110"/>
    <x v="8"/>
    <x v="4"/>
    <s v="3A"/>
    <n v="2024"/>
    <x v="0"/>
    <n v="522747"/>
  </r>
  <r>
    <n v="3000"/>
    <x v="10"/>
    <x v="49"/>
    <x v="48"/>
    <n v="600"/>
    <x v="16"/>
    <n v="180"/>
    <n v="60"/>
    <x v="4"/>
    <x v="4"/>
    <s v="3A"/>
    <n v="2024"/>
    <x v="0"/>
    <n v="232793"/>
  </r>
  <r>
    <n v="3000"/>
    <x v="10"/>
    <x v="50"/>
    <x v="49"/>
    <n v="610"/>
    <x v="17"/>
    <n v="190"/>
    <n v="60"/>
    <x v="4"/>
    <x v="4"/>
    <s v="3A"/>
    <n v="2024"/>
    <x v="0"/>
    <n v="0"/>
  </r>
  <r>
    <n v="3000"/>
    <x v="10"/>
    <x v="51"/>
    <x v="50"/>
    <n v="620"/>
    <x v="18"/>
    <n v="200"/>
    <n v="60"/>
    <x v="4"/>
    <x v="4"/>
    <s v="3A"/>
    <n v="2024"/>
    <x v="0"/>
    <n v="576028"/>
  </r>
  <r>
    <n v="3000"/>
    <x v="10"/>
    <x v="52"/>
    <x v="51"/>
    <n v="630"/>
    <x v="19"/>
    <n v="210"/>
    <n v="60"/>
    <x v="4"/>
    <x v="4"/>
    <s v="3A"/>
    <n v="2024"/>
    <x v="0"/>
    <n v="3513"/>
  </r>
  <r>
    <n v="3000"/>
    <x v="10"/>
    <x v="53"/>
    <x v="52"/>
    <n v="640"/>
    <x v="20"/>
    <n v="220"/>
    <n v="60"/>
    <x v="4"/>
    <x v="4"/>
    <s v="3A"/>
    <n v="2024"/>
    <x v="0"/>
    <n v="0"/>
  </r>
  <r>
    <n v="3000"/>
    <x v="10"/>
    <x v="54"/>
    <x v="6"/>
    <n v="650"/>
    <x v="4"/>
    <n v="230"/>
    <n v="60"/>
    <x v="4"/>
    <x v="4"/>
    <s v="3A"/>
    <n v="2024"/>
    <x v="0"/>
    <n v="479584"/>
  </r>
  <r>
    <n v="3000"/>
    <x v="10"/>
    <x v="55"/>
    <x v="53"/>
    <n v="660"/>
    <x v="21"/>
    <n v="240"/>
    <n v="60"/>
    <x v="4"/>
    <x v="4"/>
    <s v="3A"/>
    <n v="2024"/>
    <x v="0"/>
    <n v="0"/>
  </r>
  <r>
    <n v="3000"/>
    <x v="10"/>
    <x v="56"/>
    <x v="54"/>
    <n v="680"/>
    <x v="22"/>
    <n v="250"/>
    <n v="70"/>
    <x v="5"/>
    <x v="4"/>
    <s v="3A"/>
    <n v="2024"/>
    <x v="0"/>
    <n v="0"/>
  </r>
  <r>
    <n v="3000"/>
    <x v="10"/>
    <x v="57"/>
    <x v="55"/>
    <n v="690"/>
    <x v="22"/>
    <n v="250"/>
    <n v="70"/>
    <x v="5"/>
    <x v="4"/>
    <s v="3A"/>
    <n v="2024"/>
    <x v="0"/>
    <n v="0"/>
  </r>
  <r>
    <n v="3000"/>
    <x v="10"/>
    <x v="58"/>
    <x v="56"/>
    <n v="700"/>
    <x v="22"/>
    <n v="250"/>
    <n v="70"/>
    <x v="5"/>
    <x v="4"/>
    <s v="3A"/>
    <n v="2024"/>
    <x v="0"/>
    <n v="0"/>
  </r>
  <r>
    <n v="3000"/>
    <x v="10"/>
    <x v="59"/>
    <x v="57"/>
    <n v="710"/>
    <x v="22"/>
    <n v="250"/>
    <n v="70"/>
    <x v="5"/>
    <x v="4"/>
    <s v="3A"/>
    <n v="2024"/>
    <x v="0"/>
    <n v="0"/>
  </r>
  <r>
    <n v="3000"/>
    <x v="10"/>
    <x v="60"/>
    <x v="58"/>
    <n v="720"/>
    <x v="22"/>
    <n v="250"/>
    <n v="70"/>
    <x v="5"/>
    <x v="4"/>
    <s v="3A"/>
    <n v="2024"/>
    <x v="0"/>
    <n v="0"/>
  </r>
  <r>
    <n v="3000"/>
    <x v="10"/>
    <x v="61"/>
    <x v="59"/>
    <n v="730"/>
    <x v="23"/>
    <n v="260"/>
    <n v="80"/>
    <x v="6"/>
    <x v="4"/>
    <s v="3A"/>
    <n v="2024"/>
    <x v="0"/>
    <n v="-2736239"/>
  </r>
  <r>
    <n v="3000"/>
    <x v="10"/>
    <x v="62"/>
    <x v="60"/>
    <n v="740"/>
    <x v="24"/>
    <n v="270"/>
    <n v="80"/>
    <x v="6"/>
    <x v="4"/>
    <s v="3A"/>
    <n v="2024"/>
    <x v="0"/>
    <n v="0"/>
  </r>
  <r>
    <n v="3000"/>
    <x v="10"/>
    <x v="63"/>
    <x v="61"/>
    <n v="750"/>
    <x v="23"/>
    <n v="280"/>
    <n v="80"/>
    <x v="6"/>
    <x v="4"/>
    <s v="3A"/>
    <n v="2024"/>
    <x v="0"/>
    <n v="0"/>
  </r>
  <r>
    <n v="3000"/>
    <x v="10"/>
    <x v="64"/>
    <x v="62"/>
    <n v="760"/>
    <x v="24"/>
    <n v="290"/>
    <n v="80"/>
    <x v="6"/>
    <x v="4"/>
    <s v="3A"/>
    <n v="2024"/>
    <x v="0"/>
    <n v="0"/>
  </r>
  <r>
    <n v="3000"/>
    <x v="10"/>
    <x v="65"/>
    <x v="63"/>
    <n v="770"/>
    <x v="25"/>
    <n v="300"/>
    <n v="80"/>
    <x v="6"/>
    <x v="4"/>
    <s v="3A"/>
    <n v="2024"/>
    <x v="0"/>
    <n v="1042246"/>
  </r>
  <r>
    <n v="3000"/>
    <x v="10"/>
    <x v="66"/>
    <x v="52"/>
    <n v="780"/>
    <x v="20"/>
    <n v="310"/>
    <n v="80"/>
    <x v="6"/>
    <x v="4"/>
    <s v="3A"/>
    <n v="2024"/>
    <x v="0"/>
    <n v="0"/>
  </r>
  <r>
    <n v="3000"/>
    <x v="10"/>
    <x v="67"/>
    <x v="64"/>
    <n v="790"/>
    <x v="26"/>
    <n v="320"/>
    <n v="80"/>
    <x v="6"/>
    <x v="4"/>
    <s v="3A"/>
    <n v="2024"/>
    <x v="0"/>
    <n v="0"/>
  </r>
  <r>
    <n v="3000"/>
    <x v="10"/>
    <x v="68"/>
    <x v="65"/>
    <n v="800"/>
    <x v="27"/>
    <n v="330"/>
    <n v="80"/>
    <x v="6"/>
    <x v="4"/>
    <s v="3A"/>
    <n v="2024"/>
    <x v="0"/>
    <n v="0"/>
  </r>
  <r>
    <n v="3000"/>
    <x v="10"/>
    <x v="69"/>
    <x v="66"/>
    <n v="810"/>
    <x v="27"/>
    <n v="330"/>
    <n v="80"/>
    <x v="6"/>
    <x v="4"/>
    <s v="3A"/>
    <n v="2024"/>
    <x v="0"/>
    <n v="0"/>
  </r>
  <r>
    <n v="3000"/>
    <x v="10"/>
    <x v="70"/>
    <x v="67"/>
    <n v="820"/>
    <x v="27"/>
    <n v="330"/>
    <n v="80"/>
    <x v="6"/>
    <x v="4"/>
    <s v="3A"/>
    <n v="2024"/>
    <x v="0"/>
    <n v="0"/>
  </r>
  <r>
    <n v="3000"/>
    <x v="10"/>
    <x v="71"/>
    <x v="68"/>
    <n v="830"/>
    <x v="28"/>
    <n v="340"/>
    <n v="90"/>
    <x v="7"/>
    <x v="4"/>
    <s v="3A"/>
    <n v="2024"/>
    <x v="0"/>
    <n v="0"/>
  </r>
  <r>
    <n v="3000"/>
    <x v="10"/>
    <x v="72"/>
    <x v="69"/>
    <n v="840"/>
    <x v="29"/>
    <n v="350"/>
    <n v="90"/>
    <x v="7"/>
    <x v="4"/>
    <s v="3A"/>
    <n v="2024"/>
    <x v="0"/>
    <n v="-229516"/>
  </r>
  <r>
    <n v="3000"/>
    <x v="10"/>
    <x v="73"/>
    <x v="70"/>
    <n v="850"/>
    <x v="30"/>
    <n v="360"/>
    <n v="90"/>
    <x v="7"/>
    <x v="4"/>
    <s v="3A"/>
    <n v="2024"/>
    <x v="0"/>
    <n v="-303350"/>
  </r>
  <r>
    <n v="3000"/>
    <x v="10"/>
    <x v="74"/>
    <x v="71"/>
    <n v="860"/>
    <x v="31"/>
    <n v="370"/>
    <n v="90"/>
    <x v="7"/>
    <x v="4"/>
    <s v="3A"/>
    <n v="2024"/>
    <x v="0"/>
    <n v="0"/>
  </r>
  <r>
    <n v="3000"/>
    <x v="10"/>
    <x v="75"/>
    <x v="72"/>
    <n v="870"/>
    <x v="32"/>
    <n v="380"/>
    <n v="90"/>
    <x v="7"/>
    <x v="4"/>
    <s v="3A"/>
    <n v="2024"/>
    <x v="0"/>
    <n v="8779"/>
  </r>
  <r>
    <n v="3000"/>
    <x v="10"/>
    <x v="76"/>
    <x v="73"/>
    <n v="880"/>
    <x v="32"/>
    <n v="380"/>
    <n v="90"/>
    <x v="7"/>
    <x v="4"/>
    <s v="3A"/>
    <n v="2024"/>
    <x v="0"/>
    <n v="0"/>
  </r>
  <r>
    <n v="3000"/>
    <x v="10"/>
    <x v="77"/>
    <x v="74"/>
    <n v="890"/>
    <x v="32"/>
    <n v="380"/>
    <n v="90"/>
    <x v="7"/>
    <x v="4"/>
    <s v="3A"/>
    <n v="2024"/>
    <x v="0"/>
    <n v="500000"/>
  </r>
  <r>
    <n v="3000"/>
    <x v="10"/>
    <x v="78"/>
    <x v="75"/>
    <n v="900"/>
    <x v="32"/>
    <n v="380"/>
    <n v="90"/>
    <x v="7"/>
    <x v="4"/>
    <s v="3A"/>
    <n v="2024"/>
    <x v="0"/>
    <n v="0"/>
  </r>
  <r>
    <n v="3000"/>
    <x v="10"/>
    <x v="79"/>
    <x v="76"/>
    <n v="920"/>
    <x v="33"/>
    <n v="400"/>
    <n v="110"/>
    <x v="8"/>
    <x v="4"/>
    <s v="3A"/>
    <n v="2024"/>
    <x v="0"/>
    <n v="1039092"/>
  </r>
  <r>
    <n v="3511"/>
    <x v="11"/>
    <x v="49"/>
    <x v="48"/>
    <n v="600"/>
    <x v="16"/>
    <n v="180"/>
    <n v="60"/>
    <x v="4"/>
    <x v="4"/>
    <s v="3A"/>
    <n v="2024"/>
    <x v="0"/>
    <n v="191010"/>
  </r>
  <r>
    <n v="3511"/>
    <x v="11"/>
    <x v="50"/>
    <x v="49"/>
    <n v="610"/>
    <x v="17"/>
    <n v="190"/>
    <n v="60"/>
    <x v="4"/>
    <x v="4"/>
    <s v="3A"/>
    <n v="2024"/>
    <x v="0"/>
    <n v="0"/>
  </r>
  <r>
    <n v="3511"/>
    <x v="11"/>
    <x v="51"/>
    <x v="50"/>
    <n v="620"/>
    <x v="18"/>
    <n v="200"/>
    <n v="60"/>
    <x v="4"/>
    <x v="4"/>
    <s v="3A"/>
    <n v="2024"/>
    <x v="0"/>
    <n v="77296"/>
  </r>
  <r>
    <n v="3511"/>
    <x v="11"/>
    <x v="52"/>
    <x v="51"/>
    <n v="630"/>
    <x v="19"/>
    <n v="210"/>
    <n v="60"/>
    <x v="4"/>
    <x v="4"/>
    <s v="3A"/>
    <n v="2024"/>
    <x v="0"/>
    <n v="0"/>
  </r>
  <r>
    <n v="3511"/>
    <x v="11"/>
    <x v="53"/>
    <x v="52"/>
    <n v="640"/>
    <x v="20"/>
    <n v="220"/>
    <n v="60"/>
    <x v="4"/>
    <x v="4"/>
    <s v="3A"/>
    <n v="2024"/>
    <x v="0"/>
    <n v="0"/>
  </r>
  <r>
    <n v="3511"/>
    <x v="11"/>
    <x v="54"/>
    <x v="6"/>
    <n v="650"/>
    <x v="4"/>
    <n v="230"/>
    <n v="60"/>
    <x v="4"/>
    <x v="4"/>
    <s v="3A"/>
    <n v="2024"/>
    <x v="0"/>
    <n v="326"/>
  </r>
  <r>
    <n v="3511"/>
    <x v="11"/>
    <x v="55"/>
    <x v="53"/>
    <n v="660"/>
    <x v="21"/>
    <n v="240"/>
    <n v="60"/>
    <x v="4"/>
    <x v="4"/>
    <s v="3A"/>
    <n v="2024"/>
    <x v="0"/>
    <n v="-3231"/>
  </r>
  <r>
    <n v="3511"/>
    <x v="11"/>
    <x v="56"/>
    <x v="54"/>
    <n v="680"/>
    <x v="22"/>
    <n v="250"/>
    <n v="70"/>
    <x v="5"/>
    <x v="4"/>
    <s v="3A"/>
    <n v="2024"/>
    <x v="0"/>
    <n v="0"/>
  </r>
  <r>
    <n v="3511"/>
    <x v="11"/>
    <x v="57"/>
    <x v="55"/>
    <n v="690"/>
    <x v="22"/>
    <n v="250"/>
    <n v="70"/>
    <x v="5"/>
    <x v="4"/>
    <s v="3A"/>
    <n v="2024"/>
    <x v="0"/>
    <n v="0"/>
  </r>
  <r>
    <n v="3511"/>
    <x v="11"/>
    <x v="58"/>
    <x v="56"/>
    <n v="700"/>
    <x v="22"/>
    <n v="250"/>
    <n v="70"/>
    <x v="5"/>
    <x v="4"/>
    <s v="3A"/>
    <n v="2024"/>
    <x v="0"/>
    <n v="-2356"/>
  </r>
  <r>
    <n v="3511"/>
    <x v="11"/>
    <x v="59"/>
    <x v="57"/>
    <n v="710"/>
    <x v="22"/>
    <n v="250"/>
    <n v="70"/>
    <x v="5"/>
    <x v="4"/>
    <s v="3A"/>
    <n v="2024"/>
    <x v="0"/>
    <n v="3880"/>
  </r>
  <r>
    <n v="3511"/>
    <x v="11"/>
    <x v="60"/>
    <x v="58"/>
    <n v="720"/>
    <x v="22"/>
    <n v="250"/>
    <n v="70"/>
    <x v="5"/>
    <x v="4"/>
    <s v="3A"/>
    <n v="2024"/>
    <x v="0"/>
    <n v="0"/>
  </r>
  <r>
    <n v="3511"/>
    <x v="11"/>
    <x v="61"/>
    <x v="59"/>
    <n v="730"/>
    <x v="23"/>
    <n v="260"/>
    <n v="80"/>
    <x v="6"/>
    <x v="4"/>
    <s v="3A"/>
    <n v="2024"/>
    <x v="0"/>
    <n v="-98000"/>
  </r>
  <r>
    <n v="3511"/>
    <x v="11"/>
    <x v="62"/>
    <x v="60"/>
    <n v="740"/>
    <x v="24"/>
    <n v="270"/>
    <n v="80"/>
    <x v="6"/>
    <x v="4"/>
    <s v="3A"/>
    <n v="2024"/>
    <x v="0"/>
    <n v="0"/>
  </r>
  <r>
    <n v="3511"/>
    <x v="11"/>
    <x v="63"/>
    <x v="61"/>
    <n v="750"/>
    <x v="23"/>
    <n v="280"/>
    <n v="80"/>
    <x v="6"/>
    <x v="4"/>
    <s v="3A"/>
    <n v="2024"/>
    <x v="0"/>
    <n v="0"/>
  </r>
  <r>
    <n v="3511"/>
    <x v="11"/>
    <x v="64"/>
    <x v="62"/>
    <n v="760"/>
    <x v="24"/>
    <n v="290"/>
    <n v="80"/>
    <x v="6"/>
    <x v="4"/>
    <s v="3A"/>
    <n v="2024"/>
    <x v="0"/>
    <n v="0"/>
  </r>
  <r>
    <n v="3511"/>
    <x v="11"/>
    <x v="65"/>
    <x v="63"/>
    <n v="770"/>
    <x v="25"/>
    <n v="300"/>
    <n v="80"/>
    <x v="6"/>
    <x v="4"/>
    <s v="3A"/>
    <n v="2024"/>
    <x v="0"/>
    <n v="0"/>
  </r>
  <r>
    <n v="3511"/>
    <x v="11"/>
    <x v="66"/>
    <x v="52"/>
    <n v="780"/>
    <x v="20"/>
    <n v="310"/>
    <n v="80"/>
    <x v="6"/>
    <x v="4"/>
    <s v="3A"/>
    <n v="2024"/>
    <x v="0"/>
    <n v="0"/>
  </r>
  <r>
    <n v="3511"/>
    <x v="11"/>
    <x v="67"/>
    <x v="64"/>
    <n v="790"/>
    <x v="26"/>
    <n v="320"/>
    <n v="80"/>
    <x v="6"/>
    <x v="4"/>
    <s v="3A"/>
    <n v="2024"/>
    <x v="0"/>
    <n v="0"/>
  </r>
  <r>
    <n v="3511"/>
    <x v="11"/>
    <x v="68"/>
    <x v="65"/>
    <n v="800"/>
    <x v="27"/>
    <n v="330"/>
    <n v="80"/>
    <x v="6"/>
    <x v="4"/>
    <s v="3A"/>
    <n v="2024"/>
    <x v="0"/>
    <n v="0"/>
  </r>
  <r>
    <n v="3511"/>
    <x v="11"/>
    <x v="69"/>
    <x v="66"/>
    <n v="810"/>
    <x v="27"/>
    <n v="330"/>
    <n v="80"/>
    <x v="6"/>
    <x v="4"/>
    <s v="3A"/>
    <n v="2024"/>
    <x v="0"/>
    <n v="0"/>
  </r>
  <r>
    <n v="3511"/>
    <x v="11"/>
    <x v="70"/>
    <x v="67"/>
    <n v="820"/>
    <x v="27"/>
    <n v="330"/>
    <n v="80"/>
    <x v="6"/>
    <x v="4"/>
    <s v="3A"/>
    <n v="2024"/>
    <x v="0"/>
    <n v="-25000"/>
  </r>
  <r>
    <n v="3511"/>
    <x v="11"/>
    <x v="71"/>
    <x v="68"/>
    <n v="830"/>
    <x v="28"/>
    <n v="340"/>
    <n v="90"/>
    <x v="7"/>
    <x v="4"/>
    <s v="3A"/>
    <n v="2024"/>
    <x v="0"/>
    <n v="0"/>
  </r>
  <r>
    <n v="3511"/>
    <x v="11"/>
    <x v="72"/>
    <x v="69"/>
    <n v="840"/>
    <x v="29"/>
    <n v="350"/>
    <n v="90"/>
    <x v="7"/>
    <x v="4"/>
    <s v="3A"/>
    <n v="2024"/>
    <x v="0"/>
    <n v="0"/>
  </r>
  <r>
    <n v="3511"/>
    <x v="11"/>
    <x v="73"/>
    <x v="70"/>
    <n v="850"/>
    <x v="30"/>
    <n v="360"/>
    <n v="90"/>
    <x v="7"/>
    <x v="4"/>
    <s v="3A"/>
    <n v="2024"/>
    <x v="0"/>
    <n v="0"/>
  </r>
  <r>
    <n v="3511"/>
    <x v="11"/>
    <x v="74"/>
    <x v="71"/>
    <n v="860"/>
    <x v="31"/>
    <n v="370"/>
    <n v="90"/>
    <x v="7"/>
    <x v="4"/>
    <s v="3A"/>
    <n v="2024"/>
    <x v="0"/>
    <n v="0"/>
  </r>
  <r>
    <n v="3511"/>
    <x v="11"/>
    <x v="75"/>
    <x v="72"/>
    <n v="870"/>
    <x v="32"/>
    <n v="380"/>
    <n v="90"/>
    <x v="7"/>
    <x v="4"/>
    <s v="3A"/>
    <n v="2024"/>
    <x v="0"/>
    <n v="0"/>
  </r>
  <r>
    <n v="3511"/>
    <x v="11"/>
    <x v="76"/>
    <x v="73"/>
    <n v="880"/>
    <x v="32"/>
    <n v="380"/>
    <n v="90"/>
    <x v="7"/>
    <x v="4"/>
    <s v="3A"/>
    <n v="2024"/>
    <x v="0"/>
    <n v="6906"/>
  </r>
  <r>
    <n v="3511"/>
    <x v="11"/>
    <x v="77"/>
    <x v="74"/>
    <n v="890"/>
    <x v="32"/>
    <n v="380"/>
    <n v="90"/>
    <x v="7"/>
    <x v="4"/>
    <s v="3A"/>
    <n v="2024"/>
    <x v="0"/>
    <n v="0"/>
  </r>
  <r>
    <n v="3511"/>
    <x v="11"/>
    <x v="78"/>
    <x v="75"/>
    <n v="900"/>
    <x v="32"/>
    <n v="380"/>
    <n v="90"/>
    <x v="7"/>
    <x v="4"/>
    <s v="3A"/>
    <n v="2024"/>
    <x v="0"/>
    <n v="-326"/>
  </r>
  <r>
    <n v="3511"/>
    <x v="11"/>
    <x v="79"/>
    <x v="76"/>
    <n v="920"/>
    <x v="33"/>
    <n v="400"/>
    <n v="110"/>
    <x v="8"/>
    <x v="4"/>
    <s v="3A"/>
    <n v="2024"/>
    <x v="0"/>
    <n v="338460"/>
  </r>
  <r>
    <n v="3609"/>
    <x v="12"/>
    <x v="49"/>
    <x v="48"/>
    <n v="600"/>
    <x v="16"/>
    <n v="180"/>
    <n v="60"/>
    <x v="4"/>
    <x v="4"/>
    <s v="3A"/>
    <n v="2024"/>
    <x v="0"/>
    <n v="-31527"/>
  </r>
  <r>
    <n v="3609"/>
    <x v="12"/>
    <x v="50"/>
    <x v="49"/>
    <n v="610"/>
    <x v="17"/>
    <n v="190"/>
    <n v="60"/>
    <x v="4"/>
    <x v="4"/>
    <s v="3A"/>
    <n v="2024"/>
    <x v="0"/>
    <n v="0"/>
  </r>
  <r>
    <n v="3609"/>
    <x v="12"/>
    <x v="51"/>
    <x v="50"/>
    <n v="620"/>
    <x v="18"/>
    <n v="200"/>
    <n v="60"/>
    <x v="4"/>
    <x v="4"/>
    <s v="3A"/>
    <n v="2024"/>
    <x v="0"/>
    <n v="267666"/>
  </r>
  <r>
    <n v="3609"/>
    <x v="12"/>
    <x v="52"/>
    <x v="51"/>
    <n v="630"/>
    <x v="19"/>
    <n v="210"/>
    <n v="60"/>
    <x v="4"/>
    <x v="4"/>
    <s v="3A"/>
    <n v="2024"/>
    <x v="0"/>
    <n v="147013"/>
  </r>
  <r>
    <n v="3609"/>
    <x v="12"/>
    <x v="53"/>
    <x v="52"/>
    <n v="640"/>
    <x v="20"/>
    <n v="220"/>
    <n v="60"/>
    <x v="4"/>
    <x v="4"/>
    <s v="3A"/>
    <n v="2024"/>
    <x v="0"/>
    <n v="0"/>
  </r>
  <r>
    <n v="3609"/>
    <x v="12"/>
    <x v="54"/>
    <x v="6"/>
    <n v="650"/>
    <x v="4"/>
    <n v="230"/>
    <n v="60"/>
    <x v="4"/>
    <x v="4"/>
    <s v="3A"/>
    <n v="2024"/>
    <x v="0"/>
    <n v="99559"/>
  </r>
  <r>
    <n v="3609"/>
    <x v="12"/>
    <x v="55"/>
    <x v="53"/>
    <n v="660"/>
    <x v="21"/>
    <n v="240"/>
    <n v="60"/>
    <x v="4"/>
    <x v="4"/>
    <s v="3A"/>
    <n v="2024"/>
    <x v="0"/>
    <n v="0"/>
  </r>
  <r>
    <n v="3609"/>
    <x v="12"/>
    <x v="56"/>
    <x v="54"/>
    <n v="680"/>
    <x v="22"/>
    <n v="250"/>
    <n v="70"/>
    <x v="5"/>
    <x v="4"/>
    <s v="3A"/>
    <n v="2024"/>
    <x v="0"/>
    <n v="0"/>
  </r>
  <r>
    <n v="3609"/>
    <x v="12"/>
    <x v="57"/>
    <x v="55"/>
    <n v="690"/>
    <x v="22"/>
    <n v="250"/>
    <n v="70"/>
    <x v="5"/>
    <x v="4"/>
    <s v="3A"/>
    <n v="2024"/>
    <x v="0"/>
    <n v="0"/>
  </r>
  <r>
    <n v="3609"/>
    <x v="12"/>
    <x v="58"/>
    <x v="56"/>
    <n v="700"/>
    <x v="22"/>
    <n v="250"/>
    <n v="70"/>
    <x v="5"/>
    <x v="4"/>
    <s v="3A"/>
    <n v="2024"/>
    <x v="0"/>
    <n v="0"/>
  </r>
  <r>
    <n v="3609"/>
    <x v="12"/>
    <x v="59"/>
    <x v="57"/>
    <n v="710"/>
    <x v="22"/>
    <n v="250"/>
    <n v="70"/>
    <x v="5"/>
    <x v="4"/>
    <s v="3A"/>
    <n v="2024"/>
    <x v="0"/>
    <n v="0"/>
  </r>
  <r>
    <n v="3609"/>
    <x v="12"/>
    <x v="60"/>
    <x v="58"/>
    <n v="720"/>
    <x v="22"/>
    <n v="250"/>
    <n v="70"/>
    <x v="5"/>
    <x v="4"/>
    <s v="3A"/>
    <n v="2024"/>
    <x v="0"/>
    <n v="6055"/>
  </r>
  <r>
    <n v="3609"/>
    <x v="12"/>
    <x v="61"/>
    <x v="59"/>
    <n v="730"/>
    <x v="23"/>
    <n v="260"/>
    <n v="80"/>
    <x v="6"/>
    <x v="4"/>
    <s v="3A"/>
    <n v="2024"/>
    <x v="0"/>
    <n v="-628000"/>
  </r>
  <r>
    <n v="3609"/>
    <x v="12"/>
    <x v="62"/>
    <x v="60"/>
    <n v="740"/>
    <x v="24"/>
    <n v="270"/>
    <n v="80"/>
    <x v="6"/>
    <x v="4"/>
    <s v="3A"/>
    <n v="2024"/>
    <x v="0"/>
    <n v="0"/>
  </r>
  <r>
    <n v="3609"/>
    <x v="12"/>
    <x v="63"/>
    <x v="61"/>
    <n v="750"/>
    <x v="23"/>
    <n v="280"/>
    <n v="80"/>
    <x v="6"/>
    <x v="4"/>
    <s v="3A"/>
    <n v="2024"/>
    <x v="0"/>
    <n v="0"/>
  </r>
  <r>
    <n v="3609"/>
    <x v="12"/>
    <x v="64"/>
    <x v="62"/>
    <n v="760"/>
    <x v="24"/>
    <n v="290"/>
    <n v="80"/>
    <x v="6"/>
    <x v="4"/>
    <s v="3A"/>
    <n v="2024"/>
    <x v="0"/>
    <n v="0"/>
  </r>
  <r>
    <n v="3609"/>
    <x v="12"/>
    <x v="65"/>
    <x v="63"/>
    <n v="770"/>
    <x v="25"/>
    <n v="300"/>
    <n v="80"/>
    <x v="6"/>
    <x v="4"/>
    <s v="3A"/>
    <n v="2024"/>
    <x v="0"/>
    <n v="20000"/>
  </r>
  <r>
    <n v="3609"/>
    <x v="12"/>
    <x v="66"/>
    <x v="52"/>
    <n v="780"/>
    <x v="20"/>
    <n v="310"/>
    <n v="80"/>
    <x v="6"/>
    <x v="4"/>
    <s v="3A"/>
    <n v="2024"/>
    <x v="0"/>
    <n v="0"/>
  </r>
  <r>
    <n v="3609"/>
    <x v="12"/>
    <x v="67"/>
    <x v="64"/>
    <n v="790"/>
    <x v="26"/>
    <n v="320"/>
    <n v="80"/>
    <x v="6"/>
    <x v="4"/>
    <s v="3A"/>
    <n v="2024"/>
    <x v="0"/>
    <n v="0"/>
  </r>
  <r>
    <n v="3609"/>
    <x v="12"/>
    <x v="68"/>
    <x v="65"/>
    <n v="800"/>
    <x v="27"/>
    <n v="330"/>
    <n v="80"/>
    <x v="6"/>
    <x v="4"/>
    <s v="3A"/>
    <n v="2024"/>
    <x v="0"/>
    <n v="0"/>
  </r>
  <r>
    <n v="3609"/>
    <x v="12"/>
    <x v="69"/>
    <x v="66"/>
    <n v="810"/>
    <x v="27"/>
    <n v="330"/>
    <n v="80"/>
    <x v="6"/>
    <x v="4"/>
    <s v="3A"/>
    <n v="2024"/>
    <x v="0"/>
    <n v="7222"/>
  </r>
  <r>
    <n v="3609"/>
    <x v="12"/>
    <x v="70"/>
    <x v="67"/>
    <n v="820"/>
    <x v="27"/>
    <n v="330"/>
    <n v="80"/>
    <x v="6"/>
    <x v="4"/>
    <s v="3A"/>
    <n v="2024"/>
    <x v="0"/>
    <n v="0"/>
  </r>
  <r>
    <n v="3609"/>
    <x v="12"/>
    <x v="71"/>
    <x v="68"/>
    <n v="830"/>
    <x v="28"/>
    <n v="340"/>
    <n v="90"/>
    <x v="7"/>
    <x v="4"/>
    <s v="3A"/>
    <n v="2024"/>
    <x v="0"/>
    <n v="600000"/>
  </r>
  <r>
    <n v="3609"/>
    <x v="12"/>
    <x v="72"/>
    <x v="69"/>
    <n v="840"/>
    <x v="29"/>
    <n v="350"/>
    <n v="90"/>
    <x v="7"/>
    <x v="4"/>
    <s v="3A"/>
    <n v="2024"/>
    <x v="0"/>
    <n v="-511080"/>
  </r>
  <r>
    <n v="3609"/>
    <x v="12"/>
    <x v="73"/>
    <x v="70"/>
    <n v="850"/>
    <x v="30"/>
    <n v="360"/>
    <n v="90"/>
    <x v="7"/>
    <x v="4"/>
    <s v="3A"/>
    <n v="2024"/>
    <x v="0"/>
    <n v="-49861"/>
  </r>
  <r>
    <n v="3609"/>
    <x v="12"/>
    <x v="74"/>
    <x v="71"/>
    <n v="860"/>
    <x v="31"/>
    <n v="370"/>
    <n v="90"/>
    <x v="7"/>
    <x v="4"/>
    <s v="3A"/>
    <n v="2024"/>
    <x v="0"/>
    <n v="0"/>
  </r>
  <r>
    <n v="3609"/>
    <x v="12"/>
    <x v="75"/>
    <x v="72"/>
    <n v="870"/>
    <x v="32"/>
    <n v="380"/>
    <n v="90"/>
    <x v="7"/>
    <x v="4"/>
    <s v="3A"/>
    <n v="2024"/>
    <x v="0"/>
    <n v="69029"/>
  </r>
  <r>
    <n v="3609"/>
    <x v="12"/>
    <x v="76"/>
    <x v="73"/>
    <n v="880"/>
    <x v="32"/>
    <n v="380"/>
    <n v="90"/>
    <x v="7"/>
    <x v="4"/>
    <s v="3A"/>
    <n v="2024"/>
    <x v="0"/>
    <n v="0"/>
  </r>
  <r>
    <n v="3609"/>
    <x v="12"/>
    <x v="77"/>
    <x v="74"/>
    <n v="890"/>
    <x v="32"/>
    <n v="380"/>
    <n v="90"/>
    <x v="7"/>
    <x v="4"/>
    <s v="3A"/>
    <n v="2024"/>
    <x v="0"/>
    <n v="0"/>
  </r>
  <r>
    <n v="3609"/>
    <x v="12"/>
    <x v="78"/>
    <x v="75"/>
    <n v="900"/>
    <x v="32"/>
    <n v="380"/>
    <n v="90"/>
    <x v="7"/>
    <x v="4"/>
    <s v="3A"/>
    <n v="2024"/>
    <x v="0"/>
    <n v="0"/>
  </r>
  <r>
    <n v="3609"/>
    <x v="12"/>
    <x v="79"/>
    <x v="76"/>
    <n v="920"/>
    <x v="33"/>
    <n v="400"/>
    <n v="110"/>
    <x v="8"/>
    <x v="4"/>
    <s v="3A"/>
    <n v="2024"/>
    <x v="0"/>
    <n v="152723"/>
  </r>
  <r>
    <n v="3709"/>
    <x v="55"/>
    <x v="49"/>
    <x v="48"/>
    <n v="600"/>
    <x v="16"/>
    <n v="180"/>
    <n v="60"/>
    <x v="4"/>
    <x v="4"/>
    <s v="3A"/>
    <n v="2024"/>
    <x v="0"/>
    <n v="114093"/>
  </r>
  <r>
    <n v="3709"/>
    <x v="55"/>
    <x v="50"/>
    <x v="49"/>
    <n v="610"/>
    <x v="17"/>
    <n v="190"/>
    <n v="60"/>
    <x v="4"/>
    <x v="4"/>
    <s v="3A"/>
    <n v="2024"/>
    <x v="0"/>
    <n v="0"/>
  </r>
  <r>
    <n v="3709"/>
    <x v="55"/>
    <x v="51"/>
    <x v="50"/>
    <n v="620"/>
    <x v="18"/>
    <n v="200"/>
    <n v="60"/>
    <x v="4"/>
    <x v="4"/>
    <s v="3A"/>
    <n v="2024"/>
    <x v="0"/>
    <n v="69755"/>
  </r>
  <r>
    <n v="3709"/>
    <x v="55"/>
    <x v="52"/>
    <x v="51"/>
    <n v="630"/>
    <x v="19"/>
    <n v="210"/>
    <n v="60"/>
    <x v="4"/>
    <x v="4"/>
    <s v="3A"/>
    <n v="2024"/>
    <x v="0"/>
    <n v="39334"/>
  </r>
  <r>
    <n v="3709"/>
    <x v="55"/>
    <x v="54"/>
    <x v="6"/>
    <n v="650"/>
    <x v="4"/>
    <n v="230"/>
    <n v="60"/>
    <x v="4"/>
    <x v="4"/>
    <s v="3A"/>
    <n v="2024"/>
    <x v="0"/>
    <n v="15500"/>
  </r>
  <r>
    <n v="3709"/>
    <x v="55"/>
    <x v="55"/>
    <x v="53"/>
    <n v="660"/>
    <x v="21"/>
    <n v="240"/>
    <n v="60"/>
    <x v="4"/>
    <x v="4"/>
    <s v="3A"/>
    <n v="2024"/>
    <x v="0"/>
    <n v="0"/>
  </r>
  <r>
    <n v="3709"/>
    <x v="55"/>
    <x v="56"/>
    <x v="54"/>
    <n v="680"/>
    <x v="22"/>
    <n v="250"/>
    <n v="70"/>
    <x v="5"/>
    <x v="4"/>
    <s v="3A"/>
    <n v="2024"/>
    <x v="0"/>
    <n v="0"/>
  </r>
  <r>
    <n v="3709"/>
    <x v="55"/>
    <x v="57"/>
    <x v="55"/>
    <n v="690"/>
    <x v="22"/>
    <n v="250"/>
    <n v="70"/>
    <x v="5"/>
    <x v="4"/>
    <s v="3A"/>
    <n v="2024"/>
    <x v="0"/>
    <n v="0"/>
  </r>
  <r>
    <n v="3709"/>
    <x v="55"/>
    <x v="58"/>
    <x v="56"/>
    <n v="700"/>
    <x v="22"/>
    <n v="250"/>
    <n v="70"/>
    <x v="5"/>
    <x v="4"/>
    <s v="3A"/>
    <n v="2024"/>
    <x v="0"/>
    <n v="0"/>
  </r>
  <r>
    <n v="3709"/>
    <x v="55"/>
    <x v="59"/>
    <x v="57"/>
    <n v="710"/>
    <x v="22"/>
    <n v="250"/>
    <n v="70"/>
    <x v="5"/>
    <x v="4"/>
    <s v="3A"/>
    <n v="2024"/>
    <x v="0"/>
    <n v="0"/>
  </r>
  <r>
    <n v="3709"/>
    <x v="55"/>
    <x v="60"/>
    <x v="58"/>
    <n v="720"/>
    <x v="22"/>
    <n v="250"/>
    <n v="70"/>
    <x v="5"/>
    <x v="4"/>
    <s v="3A"/>
    <n v="2024"/>
    <x v="0"/>
    <n v="-1489"/>
  </r>
  <r>
    <n v="3709"/>
    <x v="55"/>
    <x v="61"/>
    <x v="59"/>
    <n v="730"/>
    <x v="23"/>
    <n v="260"/>
    <n v="80"/>
    <x v="6"/>
    <x v="4"/>
    <s v="3A"/>
    <n v="2024"/>
    <x v="0"/>
    <n v="-195000"/>
  </r>
  <r>
    <n v="3709"/>
    <x v="55"/>
    <x v="62"/>
    <x v="60"/>
    <n v="740"/>
    <x v="24"/>
    <n v="270"/>
    <n v="80"/>
    <x v="6"/>
    <x v="4"/>
    <s v="3A"/>
    <n v="2024"/>
    <x v="0"/>
    <n v="0"/>
  </r>
  <r>
    <n v="3709"/>
    <x v="55"/>
    <x v="67"/>
    <x v="64"/>
    <n v="790"/>
    <x v="26"/>
    <n v="320"/>
    <n v="80"/>
    <x v="6"/>
    <x v="4"/>
    <s v="3A"/>
    <n v="2024"/>
    <x v="0"/>
    <n v="0"/>
  </r>
  <r>
    <n v="3709"/>
    <x v="55"/>
    <x v="68"/>
    <x v="65"/>
    <n v="800"/>
    <x v="27"/>
    <n v="330"/>
    <n v="80"/>
    <x v="6"/>
    <x v="4"/>
    <s v="3A"/>
    <n v="2024"/>
    <x v="0"/>
    <n v="0"/>
  </r>
  <r>
    <n v="3709"/>
    <x v="55"/>
    <x v="69"/>
    <x v="66"/>
    <n v="810"/>
    <x v="27"/>
    <n v="330"/>
    <n v="80"/>
    <x v="6"/>
    <x v="4"/>
    <s v="3A"/>
    <n v="2024"/>
    <x v="0"/>
    <n v="0"/>
  </r>
  <r>
    <n v="3709"/>
    <x v="55"/>
    <x v="70"/>
    <x v="67"/>
    <n v="820"/>
    <x v="27"/>
    <n v="330"/>
    <n v="80"/>
    <x v="6"/>
    <x v="4"/>
    <s v="3A"/>
    <n v="2024"/>
    <x v="0"/>
    <n v="0"/>
  </r>
  <r>
    <n v="3709"/>
    <x v="55"/>
    <x v="71"/>
    <x v="68"/>
    <n v="830"/>
    <x v="28"/>
    <n v="340"/>
    <n v="90"/>
    <x v="7"/>
    <x v="4"/>
    <s v="3A"/>
    <n v="2024"/>
    <x v="0"/>
    <n v="100000"/>
  </r>
  <r>
    <n v="3709"/>
    <x v="55"/>
    <x v="72"/>
    <x v="69"/>
    <n v="840"/>
    <x v="29"/>
    <n v="350"/>
    <n v="90"/>
    <x v="7"/>
    <x v="4"/>
    <s v="3A"/>
    <n v="2024"/>
    <x v="0"/>
    <n v="-150322"/>
  </r>
  <r>
    <n v="3709"/>
    <x v="55"/>
    <x v="73"/>
    <x v="70"/>
    <n v="850"/>
    <x v="30"/>
    <n v="360"/>
    <n v="90"/>
    <x v="7"/>
    <x v="4"/>
    <s v="3A"/>
    <n v="2024"/>
    <x v="0"/>
    <n v="0"/>
  </r>
  <r>
    <n v="3709"/>
    <x v="55"/>
    <x v="74"/>
    <x v="71"/>
    <n v="860"/>
    <x v="31"/>
    <n v="370"/>
    <n v="90"/>
    <x v="7"/>
    <x v="4"/>
    <s v="3A"/>
    <n v="2024"/>
    <x v="0"/>
    <n v="0"/>
  </r>
  <r>
    <n v="3709"/>
    <x v="55"/>
    <x v="75"/>
    <x v="72"/>
    <n v="870"/>
    <x v="32"/>
    <n v="380"/>
    <n v="90"/>
    <x v="7"/>
    <x v="4"/>
    <s v="3A"/>
    <n v="2024"/>
    <x v="0"/>
    <n v="12528"/>
  </r>
  <r>
    <n v="3709"/>
    <x v="55"/>
    <x v="76"/>
    <x v="73"/>
    <n v="880"/>
    <x v="32"/>
    <n v="380"/>
    <n v="90"/>
    <x v="7"/>
    <x v="4"/>
    <s v="3A"/>
    <n v="2024"/>
    <x v="0"/>
    <n v="0"/>
  </r>
  <r>
    <n v="3709"/>
    <x v="55"/>
    <x v="77"/>
    <x v="74"/>
    <n v="890"/>
    <x v="32"/>
    <n v="380"/>
    <n v="90"/>
    <x v="7"/>
    <x v="4"/>
    <s v="3A"/>
    <n v="2024"/>
    <x v="0"/>
    <n v="0"/>
  </r>
  <r>
    <n v="3709"/>
    <x v="55"/>
    <x v="78"/>
    <x v="75"/>
    <n v="900"/>
    <x v="32"/>
    <n v="380"/>
    <n v="90"/>
    <x v="7"/>
    <x v="4"/>
    <s v="3A"/>
    <n v="2024"/>
    <x v="0"/>
    <n v="0"/>
  </r>
  <r>
    <n v="3709"/>
    <x v="55"/>
    <x v="79"/>
    <x v="76"/>
    <n v="920"/>
    <x v="33"/>
    <n v="400"/>
    <n v="110"/>
    <x v="8"/>
    <x v="4"/>
    <s v="3A"/>
    <n v="2024"/>
    <x v="0"/>
    <n v="19413"/>
  </r>
  <r>
    <n v="3716"/>
    <x v="13"/>
    <x v="49"/>
    <x v="48"/>
    <n v="600"/>
    <x v="16"/>
    <n v="180"/>
    <n v="60"/>
    <x v="4"/>
    <x v="4"/>
    <s v="3A"/>
    <n v="2024"/>
    <x v="0"/>
    <n v="312515"/>
  </r>
  <r>
    <n v="3716"/>
    <x v="13"/>
    <x v="50"/>
    <x v="49"/>
    <n v="610"/>
    <x v="17"/>
    <n v="190"/>
    <n v="60"/>
    <x v="4"/>
    <x v="4"/>
    <s v="3A"/>
    <n v="2024"/>
    <x v="0"/>
    <n v="-250000"/>
  </r>
  <r>
    <n v="3716"/>
    <x v="13"/>
    <x v="51"/>
    <x v="50"/>
    <n v="620"/>
    <x v="18"/>
    <n v="200"/>
    <n v="60"/>
    <x v="4"/>
    <x v="4"/>
    <s v="3A"/>
    <n v="2024"/>
    <x v="0"/>
    <n v="109012"/>
  </r>
  <r>
    <n v="3716"/>
    <x v="13"/>
    <x v="52"/>
    <x v="51"/>
    <n v="630"/>
    <x v="19"/>
    <n v="210"/>
    <n v="60"/>
    <x v="4"/>
    <x v="4"/>
    <s v="3A"/>
    <n v="2024"/>
    <x v="0"/>
    <n v="53781"/>
  </r>
  <r>
    <n v="3716"/>
    <x v="13"/>
    <x v="53"/>
    <x v="52"/>
    <n v="640"/>
    <x v="20"/>
    <n v="220"/>
    <n v="60"/>
    <x v="4"/>
    <x v="4"/>
    <s v="3A"/>
    <n v="2024"/>
    <x v="0"/>
    <n v="0"/>
  </r>
  <r>
    <n v="3716"/>
    <x v="13"/>
    <x v="54"/>
    <x v="6"/>
    <n v="650"/>
    <x v="4"/>
    <n v="230"/>
    <n v="60"/>
    <x v="4"/>
    <x v="4"/>
    <s v="3A"/>
    <n v="2024"/>
    <x v="0"/>
    <n v="44000"/>
  </r>
  <r>
    <n v="3716"/>
    <x v="13"/>
    <x v="55"/>
    <x v="53"/>
    <n v="660"/>
    <x v="21"/>
    <n v="240"/>
    <n v="60"/>
    <x v="4"/>
    <x v="4"/>
    <s v="3A"/>
    <n v="2024"/>
    <x v="0"/>
    <n v="0"/>
  </r>
  <r>
    <n v="3716"/>
    <x v="13"/>
    <x v="56"/>
    <x v="54"/>
    <n v="680"/>
    <x v="22"/>
    <n v="250"/>
    <n v="70"/>
    <x v="5"/>
    <x v="4"/>
    <s v="3A"/>
    <n v="2024"/>
    <x v="0"/>
    <n v="0"/>
  </r>
  <r>
    <n v="3716"/>
    <x v="13"/>
    <x v="57"/>
    <x v="55"/>
    <n v="690"/>
    <x v="22"/>
    <n v="250"/>
    <n v="70"/>
    <x v="5"/>
    <x v="4"/>
    <s v="3A"/>
    <n v="2024"/>
    <x v="0"/>
    <n v="0"/>
  </r>
  <r>
    <n v="3716"/>
    <x v="13"/>
    <x v="58"/>
    <x v="56"/>
    <n v="700"/>
    <x v="22"/>
    <n v="250"/>
    <n v="70"/>
    <x v="5"/>
    <x v="4"/>
    <s v="3A"/>
    <n v="2024"/>
    <x v="0"/>
    <n v="0"/>
  </r>
  <r>
    <n v="3716"/>
    <x v="13"/>
    <x v="59"/>
    <x v="57"/>
    <n v="710"/>
    <x v="22"/>
    <n v="250"/>
    <n v="70"/>
    <x v="5"/>
    <x v="4"/>
    <s v="3A"/>
    <n v="2024"/>
    <x v="0"/>
    <n v="0"/>
  </r>
  <r>
    <n v="3716"/>
    <x v="13"/>
    <x v="60"/>
    <x v="58"/>
    <n v="720"/>
    <x v="22"/>
    <n v="250"/>
    <n v="70"/>
    <x v="5"/>
    <x v="4"/>
    <s v="3A"/>
    <n v="2024"/>
    <x v="0"/>
    <n v="4854"/>
  </r>
  <r>
    <n v="3716"/>
    <x v="13"/>
    <x v="61"/>
    <x v="59"/>
    <n v="730"/>
    <x v="23"/>
    <n v="260"/>
    <n v="80"/>
    <x v="6"/>
    <x v="4"/>
    <s v="3A"/>
    <n v="2024"/>
    <x v="0"/>
    <n v="-357500"/>
  </r>
  <r>
    <n v="3716"/>
    <x v="13"/>
    <x v="62"/>
    <x v="60"/>
    <n v="740"/>
    <x v="24"/>
    <n v="270"/>
    <n v="80"/>
    <x v="6"/>
    <x v="4"/>
    <s v="3A"/>
    <n v="2024"/>
    <x v="0"/>
    <n v="250000"/>
  </r>
  <r>
    <n v="3716"/>
    <x v="13"/>
    <x v="63"/>
    <x v="61"/>
    <n v="750"/>
    <x v="23"/>
    <n v="280"/>
    <n v="80"/>
    <x v="6"/>
    <x v="4"/>
    <s v="3A"/>
    <n v="2024"/>
    <x v="0"/>
    <n v="0"/>
  </r>
  <r>
    <n v="3716"/>
    <x v="13"/>
    <x v="64"/>
    <x v="62"/>
    <n v="760"/>
    <x v="24"/>
    <n v="290"/>
    <n v="80"/>
    <x v="6"/>
    <x v="4"/>
    <s v="3A"/>
    <n v="2024"/>
    <x v="0"/>
    <n v="0"/>
  </r>
  <r>
    <n v="3716"/>
    <x v="13"/>
    <x v="65"/>
    <x v="63"/>
    <n v="770"/>
    <x v="25"/>
    <n v="300"/>
    <n v="80"/>
    <x v="6"/>
    <x v="4"/>
    <s v="3A"/>
    <n v="2024"/>
    <x v="0"/>
    <n v="21500"/>
  </r>
  <r>
    <n v="3716"/>
    <x v="13"/>
    <x v="66"/>
    <x v="52"/>
    <n v="780"/>
    <x v="20"/>
    <n v="310"/>
    <n v="80"/>
    <x v="6"/>
    <x v="4"/>
    <s v="3A"/>
    <n v="2024"/>
    <x v="0"/>
    <n v="0"/>
  </r>
  <r>
    <n v="3716"/>
    <x v="13"/>
    <x v="67"/>
    <x v="64"/>
    <n v="790"/>
    <x v="26"/>
    <n v="320"/>
    <n v="80"/>
    <x v="6"/>
    <x v="4"/>
    <s v="3A"/>
    <n v="2024"/>
    <x v="0"/>
    <n v="0"/>
  </r>
  <r>
    <n v="3716"/>
    <x v="13"/>
    <x v="68"/>
    <x v="65"/>
    <n v="800"/>
    <x v="27"/>
    <n v="330"/>
    <n v="80"/>
    <x v="6"/>
    <x v="4"/>
    <s v="3A"/>
    <n v="2024"/>
    <x v="0"/>
    <n v="0"/>
  </r>
  <r>
    <n v="3716"/>
    <x v="13"/>
    <x v="69"/>
    <x v="66"/>
    <n v="810"/>
    <x v="27"/>
    <n v="330"/>
    <n v="80"/>
    <x v="6"/>
    <x v="4"/>
    <s v="3A"/>
    <n v="2024"/>
    <x v="0"/>
    <n v="1323"/>
  </r>
  <r>
    <n v="3716"/>
    <x v="13"/>
    <x v="70"/>
    <x v="67"/>
    <n v="820"/>
    <x v="27"/>
    <n v="330"/>
    <n v="80"/>
    <x v="6"/>
    <x v="4"/>
    <s v="3A"/>
    <n v="2024"/>
    <x v="0"/>
    <n v="0"/>
  </r>
  <r>
    <n v="3716"/>
    <x v="13"/>
    <x v="71"/>
    <x v="68"/>
    <n v="830"/>
    <x v="28"/>
    <n v="340"/>
    <n v="90"/>
    <x v="7"/>
    <x v="4"/>
    <s v="3A"/>
    <n v="2024"/>
    <x v="0"/>
    <n v="100000"/>
  </r>
  <r>
    <n v="3716"/>
    <x v="13"/>
    <x v="72"/>
    <x v="69"/>
    <n v="840"/>
    <x v="29"/>
    <n v="350"/>
    <n v="90"/>
    <x v="7"/>
    <x v="4"/>
    <s v="3A"/>
    <n v="2024"/>
    <x v="0"/>
    <n v="-276219"/>
  </r>
  <r>
    <n v="3716"/>
    <x v="13"/>
    <x v="73"/>
    <x v="70"/>
    <n v="850"/>
    <x v="30"/>
    <n v="360"/>
    <n v="90"/>
    <x v="7"/>
    <x v="4"/>
    <s v="3A"/>
    <n v="2024"/>
    <x v="0"/>
    <n v="-11000"/>
  </r>
  <r>
    <n v="3716"/>
    <x v="13"/>
    <x v="74"/>
    <x v="71"/>
    <n v="860"/>
    <x v="31"/>
    <n v="370"/>
    <n v="90"/>
    <x v="7"/>
    <x v="4"/>
    <s v="3A"/>
    <n v="2024"/>
    <x v="0"/>
    <n v="0"/>
  </r>
  <r>
    <n v="3716"/>
    <x v="13"/>
    <x v="75"/>
    <x v="72"/>
    <n v="870"/>
    <x v="32"/>
    <n v="380"/>
    <n v="90"/>
    <x v="7"/>
    <x v="4"/>
    <s v="3A"/>
    <n v="2024"/>
    <x v="0"/>
    <n v="39905"/>
  </r>
  <r>
    <n v="3716"/>
    <x v="13"/>
    <x v="76"/>
    <x v="73"/>
    <n v="880"/>
    <x v="32"/>
    <n v="380"/>
    <n v="90"/>
    <x v="7"/>
    <x v="4"/>
    <s v="3A"/>
    <n v="2024"/>
    <x v="0"/>
    <n v="0"/>
  </r>
  <r>
    <n v="3716"/>
    <x v="13"/>
    <x v="77"/>
    <x v="74"/>
    <n v="890"/>
    <x v="32"/>
    <n v="380"/>
    <n v="90"/>
    <x v="7"/>
    <x v="4"/>
    <s v="3A"/>
    <n v="2024"/>
    <x v="0"/>
    <n v="0"/>
  </r>
  <r>
    <n v="3716"/>
    <x v="13"/>
    <x v="78"/>
    <x v="75"/>
    <n v="900"/>
    <x v="32"/>
    <n v="380"/>
    <n v="90"/>
    <x v="7"/>
    <x v="4"/>
    <s v="3A"/>
    <n v="2024"/>
    <x v="0"/>
    <n v="0"/>
  </r>
  <r>
    <n v="3716"/>
    <x v="13"/>
    <x v="79"/>
    <x v="76"/>
    <n v="920"/>
    <x v="33"/>
    <n v="400"/>
    <n v="110"/>
    <x v="8"/>
    <x v="4"/>
    <s v="3A"/>
    <n v="2024"/>
    <x v="0"/>
    <n v="119674"/>
  </r>
  <r>
    <n v="3713"/>
    <x v="14"/>
    <x v="49"/>
    <x v="48"/>
    <n v="600"/>
    <x v="16"/>
    <n v="180"/>
    <n v="60"/>
    <x v="4"/>
    <x v="4"/>
    <s v="3A"/>
    <n v="2024"/>
    <x v="0"/>
    <n v="37348"/>
  </r>
  <r>
    <n v="3713"/>
    <x v="14"/>
    <x v="50"/>
    <x v="49"/>
    <n v="610"/>
    <x v="17"/>
    <n v="190"/>
    <n v="60"/>
    <x v="4"/>
    <x v="4"/>
    <s v="3A"/>
    <n v="2024"/>
    <x v="0"/>
    <n v="0"/>
  </r>
  <r>
    <n v="3713"/>
    <x v="14"/>
    <x v="51"/>
    <x v="50"/>
    <n v="620"/>
    <x v="18"/>
    <n v="200"/>
    <n v="60"/>
    <x v="4"/>
    <x v="4"/>
    <s v="3A"/>
    <n v="2024"/>
    <x v="0"/>
    <n v="900"/>
  </r>
  <r>
    <n v="3713"/>
    <x v="14"/>
    <x v="52"/>
    <x v="51"/>
    <n v="630"/>
    <x v="19"/>
    <n v="210"/>
    <n v="60"/>
    <x v="4"/>
    <x v="4"/>
    <s v="3A"/>
    <n v="2024"/>
    <x v="0"/>
    <n v="-871"/>
  </r>
  <r>
    <n v="3713"/>
    <x v="14"/>
    <x v="53"/>
    <x v="52"/>
    <n v="640"/>
    <x v="20"/>
    <n v="220"/>
    <n v="60"/>
    <x v="4"/>
    <x v="4"/>
    <s v="3A"/>
    <n v="2024"/>
    <x v="0"/>
    <n v="0"/>
  </r>
  <r>
    <n v="3713"/>
    <x v="14"/>
    <x v="54"/>
    <x v="6"/>
    <n v="650"/>
    <x v="4"/>
    <n v="230"/>
    <n v="60"/>
    <x v="4"/>
    <x v="4"/>
    <s v="3A"/>
    <n v="2024"/>
    <x v="0"/>
    <n v="0"/>
  </r>
  <r>
    <n v="3713"/>
    <x v="14"/>
    <x v="55"/>
    <x v="53"/>
    <n v="660"/>
    <x v="21"/>
    <n v="240"/>
    <n v="60"/>
    <x v="4"/>
    <x v="4"/>
    <s v="3A"/>
    <n v="2024"/>
    <x v="0"/>
    <n v="0"/>
  </r>
  <r>
    <n v="3713"/>
    <x v="14"/>
    <x v="56"/>
    <x v="54"/>
    <n v="680"/>
    <x v="22"/>
    <n v="250"/>
    <n v="70"/>
    <x v="5"/>
    <x v="4"/>
    <s v="3A"/>
    <n v="2024"/>
    <x v="0"/>
    <n v="0"/>
  </r>
  <r>
    <n v="3713"/>
    <x v="14"/>
    <x v="57"/>
    <x v="55"/>
    <n v="690"/>
    <x v="22"/>
    <n v="250"/>
    <n v="70"/>
    <x v="5"/>
    <x v="4"/>
    <s v="3A"/>
    <n v="2024"/>
    <x v="0"/>
    <n v="0"/>
  </r>
  <r>
    <n v="3713"/>
    <x v="14"/>
    <x v="58"/>
    <x v="56"/>
    <n v="700"/>
    <x v="22"/>
    <n v="250"/>
    <n v="70"/>
    <x v="5"/>
    <x v="4"/>
    <s v="3A"/>
    <n v="2024"/>
    <x v="0"/>
    <n v="0"/>
  </r>
  <r>
    <n v="3713"/>
    <x v="14"/>
    <x v="59"/>
    <x v="57"/>
    <n v="710"/>
    <x v="22"/>
    <n v="250"/>
    <n v="70"/>
    <x v="5"/>
    <x v="4"/>
    <s v="3A"/>
    <n v="2024"/>
    <x v="0"/>
    <n v="0"/>
  </r>
  <r>
    <n v="3713"/>
    <x v="14"/>
    <x v="60"/>
    <x v="58"/>
    <n v="720"/>
    <x v="22"/>
    <n v="250"/>
    <n v="70"/>
    <x v="5"/>
    <x v="4"/>
    <s v="3A"/>
    <n v="2024"/>
    <x v="0"/>
    <n v="0"/>
  </r>
  <r>
    <n v="3713"/>
    <x v="14"/>
    <x v="61"/>
    <x v="59"/>
    <n v="730"/>
    <x v="23"/>
    <n v="260"/>
    <n v="80"/>
    <x v="6"/>
    <x v="4"/>
    <s v="3A"/>
    <n v="2024"/>
    <x v="0"/>
    <n v="0"/>
  </r>
  <r>
    <n v="3713"/>
    <x v="14"/>
    <x v="62"/>
    <x v="60"/>
    <n v="740"/>
    <x v="24"/>
    <n v="270"/>
    <n v="80"/>
    <x v="6"/>
    <x v="4"/>
    <s v="3A"/>
    <n v="2024"/>
    <x v="0"/>
    <n v="0"/>
  </r>
  <r>
    <n v="3713"/>
    <x v="14"/>
    <x v="63"/>
    <x v="61"/>
    <n v="750"/>
    <x v="23"/>
    <n v="280"/>
    <n v="80"/>
    <x v="6"/>
    <x v="4"/>
    <s v="3A"/>
    <n v="2024"/>
    <x v="0"/>
    <n v="0"/>
  </r>
  <r>
    <n v="3713"/>
    <x v="14"/>
    <x v="64"/>
    <x v="62"/>
    <n v="760"/>
    <x v="24"/>
    <n v="290"/>
    <n v="80"/>
    <x v="6"/>
    <x v="4"/>
    <s v="3A"/>
    <n v="2024"/>
    <x v="0"/>
    <n v="0"/>
  </r>
  <r>
    <n v="3713"/>
    <x v="14"/>
    <x v="65"/>
    <x v="63"/>
    <n v="770"/>
    <x v="25"/>
    <n v="300"/>
    <n v="80"/>
    <x v="6"/>
    <x v="4"/>
    <s v="3A"/>
    <n v="2024"/>
    <x v="0"/>
    <n v="0"/>
  </r>
  <r>
    <n v="3713"/>
    <x v="14"/>
    <x v="66"/>
    <x v="52"/>
    <n v="780"/>
    <x v="20"/>
    <n v="310"/>
    <n v="80"/>
    <x v="6"/>
    <x v="4"/>
    <s v="3A"/>
    <n v="2024"/>
    <x v="0"/>
    <n v="0"/>
  </r>
  <r>
    <n v="3713"/>
    <x v="14"/>
    <x v="67"/>
    <x v="64"/>
    <n v="790"/>
    <x v="26"/>
    <n v="320"/>
    <n v="80"/>
    <x v="6"/>
    <x v="4"/>
    <s v="3A"/>
    <n v="2024"/>
    <x v="0"/>
    <n v="0"/>
  </r>
  <r>
    <n v="3713"/>
    <x v="14"/>
    <x v="68"/>
    <x v="65"/>
    <n v="800"/>
    <x v="27"/>
    <n v="330"/>
    <n v="80"/>
    <x v="6"/>
    <x v="4"/>
    <s v="3A"/>
    <n v="2024"/>
    <x v="0"/>
    <n v="0"/>
  </r>
  <r>
    <n v="3713"/>
    <x v="14"/>
    <x v="69"/>
    <x v="66"/>
    <n v="810"/>
    <x v="27"/>
    <n v="330"/>
    <n v="80"/>
    <x v="6"/>
    <x v="4"/>
    <s v="3A"/>
    <n v="2024"/>
    <x v="0"/>
    <n v="0"/>
  </r>
  <r>
    <n v="3713"/>
    <x v="14"/>
    <x v="70"/>
    <x v="67"/>
    <n v="820"/>
    <x v="27"/>
    <n v="330"/>
    <n v="80"/>
    <x v="6"/>
    <x v="4"/>
    <s v="3A"/>
    <n v="2024"/>
    <x v="0"/>
    <n v="0"/>
  </r>
  <r>
    <n v="3713"/>
    <x v="14"/>
    <x v="71"/>
    <x v="68"/>
    <n v="830"/>
    <x v="28"/>
    <n v="340"/>
    <n v="90"/>
    <x v="7"/>
    <x v="4"/>
    <s v="3A"/>
    <n v="2024"/>
    <x v="0"/>
    <n v="0"/>
  </r>
  <r>
    <n v="3713"/>
    <x v="14"/>
    <x v="72"/>
    <x v="69"/>
    <n v="840"/>
    <x v="29"/>
    <n v="350"/>
    <n v="90"/>
    <x v="7"/>
    <x v="4"/>
    <s v="3A"/>
    <n v="2024"/>
    <x v="0"/>
    <n v="-56"/>
  </r>
  <r>
    <n v="3713"/>
    <x v="14"/>
    <x v="73"/>
    <x v="70"/>
    <n v="850"/>
    <x v="30"/>
    <n v="360"/>
    <n v="90"/>
    <x v="7"/>
    <x v="4"/>
    <s v="3A"/>
    <n v="2024"/>
    <x v="0"/>
    <n v="0"/>
  </r>
  <r>
    <n v="3713"/>
    <x v="14"/>
    <x v="74"/>
    <x v="71"/>
    <n v="860"/>
    <x v="31"/>
    <n v="370"/>
    <n v="90"/>
    <x v="7"/>
    <x v="4"/>
    <s v="3A"/>
    <n v="2024"/>
    <x v="0"/>
    <n v="0"/>
  </r>
  <r>
    <n v="3713"/>
    <x v="14"/>
    <x v="75"/>
    <x v="72"/>
    <n v="870"/>
    <x v="32"/>
    <n v="380"/>
    <n v="90"/>
    <x v="7"/>
    <x v="4"/>
    <s v="3A"/>
    <n v="2024"/>
    <x v="0"/>
    <n v="0"/>
  </r>
  <r>
    <n v="3713"/>
    <x v="14"/>
    <x v="76"/>
    <x v="73"/>
    <n v="880"/>
    <x v="32"/>
    <n v="380"/>
    <n v="90"/>
    <x v="7"/>
    <x v="4"/>
    <s v="3A"/>
    <n v="2024"/>
    <x v="0"/>
    <n v="0"/>
  </r>
  <r>
    <n v="3713"/>
    <x v="14"/>
    <x v="77"/>
    <x v="74"/>
    <n v="890"/>
    <x v="32"/>
    <n v="380"/>
    <n v="90"/>
    <x v="7"/>
    <x v="4"/>
    <s v="3A"/>
    <n v="2024"/>
    <x v="0"/>
    <n v="0"/>
  </r>
  <r>
    <n v="3713"/>
    <x v="14"/>
    <x v="78"/>
    <x v="75"/>
    <n v="900"/>
    <x v="32"/>
    <n v="380"/>
    <n v="90"/>
    <x v="7"/>
    <x v="4"/>
    <s v="3A"/>
    <n v="2024"/>
    <x v="0"/>
    <n v="0"/>
  </r>
  <r>
    <n v="3713"/>
    <x v="14"/>
    <x v="79"/>
    <x v="76"/>
    <n v="920"/>
    <x v="33"/>
    <n v="400"/>
    <n v="110"/>
    <x v="8"/>
    <x v="4"/>
    <s v="3A"/>
    <n v="2024"/>
    <x v="0"/>
    <n v="403155"/>
  </r>
  <r>
    <n v="3714"/>
    <x v="15"/>
    <x v="49"/>
    <x v="48"/>
    <n v="600"/>
    <x v="16"/>
    <n v="180"/>
    <n v="60"/>
    <x v="4"/>
    <x v="4"/>
    <s v="3A"/>
    <n v="2024"/>
    <x v="0"/>
    <n v="123900"/>
  </r>
  <r>
    <n v="3714"/>
    <x v="15"/>
    <x v="50"/>
    <x v="49"/>
    <n v="610"/>
    <x v="17"/>
    <n v="190"/>
    <n v="60"/>
    <x v="4"/>
    <x v="4"/>
    <s v="3A"/>
    <n v="2024"/>
    <x v="0"/>
    <n v="0"/>
  </r>
  <r>
    <n v="3714"/>
    <x v="15"/>
    <x v="51"/>
    <x v="50"/>
    <n v="620"/>
    <x v="18"/>
    <n v="200"/>
    <n v="60"/>
    <x v="4"/>
    <x v="4"/>
    <s v="3A"/>
    <n v="2024"/>
    <x v="0"/>
    <n v="115000"/>
  </r>
  <r>
    <n v="3714"/>
    <x v="15"/>
    <x v="52"/>
    <x v="51"/>
    <n v="630"/>
    <x v="19"/>
    <n v="210"/>
    <n v="60"/>
    <x v="4"/>
    <x v="4"/>
    <s v="3A"/>
    <n v="2024"/>
    <x v="0"/>
    <n v="120000"/>
  </r>
  <r>
    <n v="3714"/>
    <x v="15"/>
    <x v="53"/>
    <x v="52"/>
    <n v="640"/>
    <x v="20"/>
    <n v="220"/>
    <n v="60"/>
    <x v="4"/>
    <x v="4"/>
    <s v="3A"/>
    <n v="2024"/>
    <x v="0"/>
    <n v="0"/>
  </r>
  <r>
    <n v="3714"/>
    <x v="15"/>
    <x v="54"/>
    <x v="6"/>
    <n v="650"/>
    <x v="4"/>
    <n v="230"/>
    <n v="60"/>
    <x v="4"/>
    <x v="4"/>
    <s v="3A"/>
    <n v="2024"/>
    <x v="0"/>
    <n v="50000"/>
  </r>
  <r>
    <n v="3714"/>
    <x v="15"/>
    <x v="55"/>
    <x v="53"/>
    <n v="660"/>
    <x v="21"/>
    <n v="240"/>
    <n v="60"/>
    <x v="4"/>
    <x v="4"/>
    <s v="3A"/>
    <n v="2024"/>
    <x v="0"/>
    <n v="0"/>
  </r>
  <r>
    <n v="3714"/>
    <x v="15"/>
    <x v="56"/>
    <x v="54"/>
    <n v="680"/>
    <x v="22"/>
    <n v="250"/>
    <n v="70"/>
    <x v="5"/>
    <x v="4"/>
    <s v="3A"/>
    <n v="2024"/>
    <x v="0"/>
    <n v="0"/>
  </r>
  <r>
    <n v="3714"/>
    <x v="15"/>
    <x v="57"/>
    <x v="55"/>
    <n v="690"/>
    <x v="22"/>
    <n v="250"/>
    <n v="70"/>
    <x v="5"/>
    <x v="4"/>
    <s v="3A"/>
    <n v="2024"/>
    <x v="0"/>
    <n v="0"/>
  </r>
  <r>
    <n v="3714"/>
    <x v="15"/>
    <x v="58"/>
    <x v="56"/>
    <n v="700"/>
    <x v="22"/>
    <n v="250"/>
    <n v="70"/>
    <x v="5"/>
    <x v="4"/>
    <s v="3A"/>
    <n v="2024"/>
    <x v="0"/>
    <n v="15000"/>
  </r>
  <r>
    <n v="3714"/>
    <x v="15"/>
    <x v="59"/>
    <x v="57"/>
    <n v="710"/>
    <x v="22"/>
    <n v="250"/>
    <n v="70"/>
    <x v="5"/>
    <x v="4"/>
    <s v="3A"/>
    <n v="2024"/>
    <x v="0"/>
    <n v="-45000"/>
  </r>
  <r>
    <n v="3714"/>
    <x v="15"/>
    <x v="60"/>
    <x v="58"/>
    <n v="720"/>
    <x v="22"/>
    <n v="250"/>
    <n v="70"/>
    <x v="5"/>
    <x v="4"/>
    <s v="3A"/>
    <n v="2024"/>
    <x v="0"/>
    <n v="0"/>
  </r>
  <r>
    <n v="3714"/>
    <x v="15"/>
    <x v="61"/>
    <x v="59"/>
    <n v="730"/>
    <x v="23"/>
    <n v="260"/>
    <n v="80"/>
    <x v="6"/>
    <x v="4"/>
    <s v="3A"/>
    <n v="2024"/>
    <x v="0"/>
    <n v="-200000"/>
  </r>
  <r>
    <n v="3714"/>
    <x v="15"/>
    <x v="62"/>
    <x v="60"/>
    <n v="740"/>
    <x v="24"/>
    <n v="270"/>
    <n v="80"/>
    <x v="6"/>
    <x v="4"/>
    <s v="3A"/>
    <n v="2024"/>
    <x v="0"/>
    <n v="0"/>
  </r>
  <r>
    <n v="3714"/>
    <x v="15"/>
    <x v="63"/>
    <x v="61"/>
    <n v="750"/>
    <x v="23"/>
    <n v="280"/>
    <n v="80"/>
    <x v="6"/>
    <x v="4"/>
    <s v="3A"/>
    <n v="2024"/>
    <x v="0"/>
    <n v="0"/>
  </r>
  <r>
    <n v="3714"/>
    <x v="15"/>
    <x v="64"/>
    <x v="62"/>
    <n v="760"/>
    <x v="24"/>
    <n v="290"/>
    <n v="80"/>
    <x v="6"/>
    <x v="4"/>
    <s v="3A"/>
    <n v="2024"/>
    <x v="0"/>
    <n v="0"/>
  </r>
  <r>
    <n v="3714"/>
    <x v="15"/>
    <x v="65"/>
    <x v="63"/>
    <n v="770"/>
    <x v="25"/>
    <n v="300"/>
    <n v="80"/>
    <x v="6"/>
    <x v="4"/>
    <s v="3A"/>
    <n v="2024"/>
    <x v="0"/>
    <n v="0"/>
  </r>
  <r>
    <n v="3714"/>
    <x v="15"/>
    <x v="66"/>
    <x v="52"/>
    <n v="780"/>
    <x v="20"/>
    <n v="310"/>
    <n v="80"/>
    <x v="6"/>
    <x v="4"/>
    <s v="3A"/>
    <n v="2024"/>
    <x v="0"/>
    <n v="0"/>
  </r>
  <r>
    <n v="3714"/>
    <x v="15"/>
    <x v="67"/>
    <x v="64"/>
    <n v="790"/>
    <x v="26"/>
    <n v="320"/>
    <n v="80"/>
    <x v="6"/>
    <x v="4"/>
    <s v="3A"/>
    <n v="2024"/>
    <x v="0"/>
    <n v="0"/>
  </r>
  <r>
    <n v="3714"/>
    <x v="15"/>
    <x v="68"/>
    <x v="65"/>
    <n v="800"/>
    <x v="27"/>
    <n v="330"/>
    <n v="80"/>
    <x v="6"/>
    <x v="4"/>
    <s v="3A"/>
    <n v="2024"/>
    <x v="0"/>
    <n v="0"/>
  </r>
  <r>
    <n v="3714"/>
    <x v="15"/>
    <x v="69"/>
    <x v="66"/>
    <n v="810"/>
    <x v="27"/>
    <n v="330"/>
    <n v="80"/>
    <x v="6"/>
    <x v="4"/>
    <s v="3A"/>
    <n v="2024"/>
    <x v="0"/>
    <n v="0"/>
  </r>
  <r>
    <n v="3714"/>
    <x v="15"/>
    <x v="70"/>
    <x v="67"/>
    <n v="820"/>
    <x v="27"/>
    <n v="330"/>
    <n v="80"/>
    <x v="6"/>
    <x v="4"/>
    <s v="3A"/>
    <n v="2024"/>
    <x v="0"/>
    <n v="0"/>
  </r>
  <r>
    <n v="3714"/>
    <x v="15"/>
    <x v="71"/>
    <x v="68"/>
    <n v="830"/>
    <x v="28"/>
    <n v="340"/>
    <n v="90"/>
    <x v="7"/>
    <x v="4"/>
    <s v="3A"/>
    <n v="2024"/>
    <x v="0"/>
    <n v="0"/>
  </r>
  <r>
    <n v="3714"/>
    <x v="15"/>
    <x v="72"/>
    <x v="69"/>
    <n v="840"/>
    <x v="29"/>
    <n v="350"/>
    <n v="90"/>
    <x v="7"/>
    <x v="4"/>
    <s v="3A"/>
    <n v="2024"/>
    <x v="0"/>
    <n v="-180000"/>
  </r>
  <r>
    <n v="3714"/>
    <x v="15"/>
    <x v="73"/>
    <x v="70"/>
    <n v="850"/>
    <x v="30"/>
    <n v="360"/>
    <n v="90"/>
    <x v="7"/>
    <x v="4"/>
    <s v="3A"/>
    <n v="2024"/>
    <x v="0"/>
    <n v="0"/>
  </r>
  <r>
    <n v="3714"/>
    <x v="15"/>
    <x v="74"/>
    <x v="71"/>
    <n v="860"/>
    <x v="31"/>
    <n v="370"/>
    <n v="90"/>
    <x v="7"/>
    <x v="4"/>
    <s v="3A"/>
    <n v="2024"/>
    <x v="0"/>
    <n v="0"/>
  </r>
  <r>
    <n v="3714"/>
    <x v="15"/>
    <x v="75"/>
    <x v="72"/>
    <n v="870"/>
    <x v="32"/>
    <n v="380"/>
    <n v="90"/>
    <x v="7"/>
    <x v="4"/>
    <s v="3A"/>
    <n v="2024"/>
    <x v="0"/>
    <n v="0"/>
  </r>
  <r>
    <n v="3714"/>
    <x v="15"/>
    <x v="76"/>
    <x v="73"/>
    <n v="880"/>
    <x v="32"/>
    <n v="380"/>
    <n v="90"/>
    <x v="7"/>
    <x v="4"/>
    <s v="3A"/>
    <n v="2024"/>
    <x v="0"/>
    <n v="0"/>
  </r>
  <r>
    <n v="3714"/>
    <x v="15"/>
    <x v="77"/>
    <x v="74"/>
    <n v="890"/>
    <x v="32"/>
    <n v="380"/>
    <n v="90"/>
    <x v="7"/>
    <x v="4"/>
    <s v="3A"/>
    <n v="2024"/>
    <x v="0"/>
    <n v="0"/>
  </r>
  <r>
    <n v="3714"/>
    <x v="15"/>
    <x v="78"/>
    <x v="75"/>
    <n v="900"/>
    <x v="32"/>
    <n v="380"/>
    <n v="90"/>
    <x v="7"/>
    <x v="4"/>
    <s v="3A"/>
    <n v="2024"/>
    <x v="0"/>
    <n v="0"/>
  </r>
  <r>
    <n v="3714"/>
    <x v="15"/>
    <x v="79"/>
    <x v="76"/>
    <n v="920"/>
    <x v="33"/>
    <n v="400"/>
    <n v="110"/>
    <x v="8"/>
    <x v="4"/>
    <s v="3A"/>
    <n v="2024"/>
    <x v="0"/>
    <n v="111765"/>
  </r>
  <r>
    <n v="3811"/>
    <x v="16"/>
    <x v="49"/>
    <x v="48"/>
    <n v="600"/>
    <x v="16"/>
    <n v="180"/>
    <n v="60"/>
    <x v="4"/>
    <x v="4"/>
    <s v="3A"/>
    <n v="2024"/>
    <x v="0"/>
    <n v="16449"/>
  </r>
  <r>
    <n v="3811"/>
    <x v="16"/>
    <x v="50"/>
    <x v="49"/>
    <n v="610"/>
    <x v="17"/>
    <n v="190"/>
    <n v="60"/>
    <x v="4"/>
    <x v="4"/>
    <s v="3A"/>
    <n v="2024"/>
    <x v="0"/>
    <n v="0"/>
  </r>
  <r>
    <n v="3811"/>
    <x v="16"/>
    <x v="51"/>
    <x v="50"/>
    <n v="620"/>
    <x v="18"/>
    <n v="200"/>
    <n v="60"/>
    <x v="4"/>
    <x v="4"/>
    <s v="3A"/>
    <n v="2024"/>
    <x v="0"/>
    <n v="64537"/>
  </r>
  <r>
    <n v="3811"/>
    <x v="16"/>
    <x v="52"/>
    <x v="51"/>
    <n v="630"/>
    <x v="19"/>
    <n v="210"/>
    <n v="60"/>
    <x v="4"/>
    <x v="4"/>
    <s v="3A"/>
    <n v="2024"/>
    <x v="0"/>
    <n v="32835"/>
  </r>
  <r>
    <n v="3811"/>
    <x v="16"/>
    <x v="53"/>
    <x v="52"/>
    <n v="640"/>
    <x v="20"/>
    <n v="220"/>
    <n v="60"/>
    <x v="4"/>
    <x v="4"/>
    <s v="3A"/>
    <n v="2024"/>
    <x v="0"/>
    <n v="0"/>
  </r>
  <r>
    <n v="3811"/>
    <x v="16"/>
    <x v="54"/>
    <x v="6"/>
    <n v="650"/>
    <x v="4"/>
    <n v="230"/>
    <n v="60"/>
    <x v="4"/>
    <x v="4"/>
    <s v="3A"/>
    <n v="2024"/>
    <x v="0"/>
    <n v="12258"/>
  </r>
  <r>
    <n v="3811"/>
    <x v="16"/>
    <x v="55"/>
    <x v="53"/>
    <n v="660"/>
    <x v="21"/>
    <n v="240"/>
    <n v="60"/>
    <x v="4"/>
    <x v="4"/>
    <s v="3A"/>
    <n v="2024"/>
    <x v="0"/>
    <n v="0"/>
  </r>
  <r>
    <n v="3811"/>
    <x v="16"/>
    <x v="56"/>
    <x v="54"/>
    <n v="680"/>
    <x v="22"/>
    <n v="250"/>
    <n v="70"/>
    <x v="5"/>
    <x v="4"/>
    <s v="3A"/>
    <n v="2024"/>
    <x v="0"/>
    <n v="0"/>
  </r>
  <r>
    <n v="3811"/>
    <x v="16"/>
    <x v="57"/>
    <x v="55"/>
    <n v="690"/>
    <x v="22"/>
    <n v="250"/>
    <n v="70"/>
    <x v="5"/>
    <x v="4"/>
    <s v="3A"/>
    <n v="2024"/>
    <x v="0"/>
    <n v="0"/>
  </r>
  <r>
    <n v="3811"/>
    <x v="16"/>
    <x v="58"/>
    <x v="56"/>
    <n v="700"/>
    <x v="22"/>
    <n v="250"/>
    <n v="70"/>
    <x v="5"/>
    <x v="4"/>
    <s v="3A"/>
    <n v="2024"/>
    <x v="0"/>
    <n v="0"/>
  </r>
  <r>
    <n v="3811"/>
    <x v="16"/>
    <x v="59"/>
    <x v="57"/>
    <n v="710"/>
    <x v="22"/>
    <n v="250"/>
    <n v="70"/>
    <x v="5"/>
    <x v="4"/>
    <s v="3A"/>
    <n v="2024"/>
    <x v="0"/>
    <n v="0"/>
  </r>
  <r>
    <n v="3811"/>
    <x v="16"/>
    <x v="60"/>
    <x v="58"/>
    <n v="720"/>
    <x v="22"/>
    <n v="250"/>
    <n v="70"/>
    <x v="5"/>
    <x v="4"/>
    <s v="3A"/>
    <n v="2024"/>
    <x v="0"/>
    <n v="3132"/>
  </r>
  <r>
    <n v="3811"/>
    <x v="16"/>
    <x v="61"/>
    <x v="59"/>
    <n v="730"/>
    <x v="23"/>
    <n v="260"/>
    <n v="80"/>
    <x v="6"/>
    <x v="4"/>
    <s v="3A"/>
    <n v="2024"/>
    <x v="0"/>
    <n v="-65500"/>
  </r>
  <r>
    <n v="3811"/>
    <x v="16"/>
    <x v="62"/>
    <x v="60"/>
    <n v="740"/>
    <x v="24"/>
    <n v="270"/>
    <n v="80"/>
    <x v="6"/>
    <x v="4"/>
    <s v="3A"/>
    <n v="2024"/>
    <x v="0"/>
    <n v="0"/>
  </r>
  <r>
    <n v="3811"/>
    <x v="16"/>
    <x v="63"/>
    <x v="61"/>
    <n v="750"/>
    <x v="23"/>
    <n v="280"/>
    <n v="80"/>
    <x v="6"/>
    <x v="4"/>
    <s v="3A"/>
    <n v="2024"/>
    <x v="0"/>
    <n v="0"/>
  </r>
  <r>
    <n v="3811"/>
    <x v="16"/>
    <x v="64"/>
    <x v="62"/>
    <n v="760"/>
    <x v="24"/>
    <n v="290"/>
    <n v="80"/>
    <x v="6"/>
    <x v="4"/>
    <s v="3A"/>
    <n v="2024"/>
    <x v="0"/>
    <n v="0"/>
  </r>
  <r>
    <n v="3811"/>
    <x v="16"/>
    <x v="65"/>
    <x v="63"/>
    <n v="770"/>
    <x v="25"/>
    <n v="300"/>
    <n v="80"/>
    <x v="6"/>
    <x v="4"/>
    <s v="3A"/>
    <n v="2024"/>
    <x v="0"/>
    <n v="0"/>
  </r>
  <r>
    <n v="3811"/>
    <x v="16"/>
    <x v="66"/>
    <x v="52"/>
    <n v="780"/>
    <x v="20"/>
    <n v="310"/>
    <n v="80"/>
    <x v="6"/>
    <x v="4"/>
    <s v="3A"/>
    <n v="2024"/>
    <x v="0"/>
    <n v="0"/>
  </r>
  <r>
    <n v="3811"/>
    <x v="16"/>
    <x v="67"/>
    <x v="64"/>
    <n v="790"/>
    <x v="26"/>
    <n v="320"/>
    <n v="80"/>
    <x v="6"/>
    <x v="4"/>
    <s v="3A"/>
    <n v="2024"/>
    <x v="0"/>
    <n v="0"/>
  </r>
  <r>
    <n v="3811"/>
    <x v="16"/>
    <x v="68"/>
    <x v="65"/>
    <n v="800"/>
    <x v="27"/>
    <n v="330"/>
    <n v="80"/>
    <x v="6"/>
    <x v="4"/>
    <s v="3A"/>
    <n v="2024"/>
    <x v="0"/>
    <n v="0"/>
  </r>
  <r>
    <n v="3811"/>
    <x v="16"/>
    <x v="69"/>
    <x v="66"/>
    <n v="810"/>
    <x v="27"/>
    <n v="330"/>
    <n v="80"/>
    <x v="6"/>
    <x v="4"/>
    <s v="3A"/>
    <n v="2024"/>
    <x v="0"/>
    <n v="0"/>
  </r>
  <r>
    <n v="3811"/>
    <x v="16"/>
    <x v="70"/>
    <x v="67"/>
    <n v="820"/>
    <x v="27"/>
    <n v="330"/>
    <n v="80"/>
    <x v="6"/>
    <x v="4"/>
    <s v="3A"/>
    <n v="2024"/>
    <x v="0"/>
    <n v="0"/>
  </r>
  <r>
    <n v="3811"/>
    <x v="16"/>
    <x v="71"/>
    <x v="68"/>
    <n v="830"/>
    <x v="28"/>
    <n v="340"/>
    <n v="90"/>
    <x v="7"/>
    <x v="4"/>
    <s v="3A"/>
    <n v="2024"/>
    <x v="0"/>
    <n v="30000"/>
  </r>
  <r>
    <n v="3811"/>
    <x v="16"/>
    <x v="72"/>
    <x v="69"/>
    <n v="840"/>
    <x v="29"/>
    <n v="350"/>
    <n v="90"/>
    <x v="7"/>
    <x v="4"/>
    <s v="3A"/>
    <n v="2024"/>
    <x v="0"/>
    <n v="-50045"/>
  </r>
  <r>
    <n v="3811"/>
    <x v="16"/>
    <x v="73"/>
    <x v="70"/>
    <n v="850"/>
    <x v="30"/>
    <n v="360"/>
    <n v="90"/>
    <x v="7"/>
    <x v="4"/>
    <s v="3A"/>
    <n v="2024"/>
    <x v="0"/>
    <n v="-10259"/>
  </r>
  <r>
    <n v="3811"/>
    <x v="16"/>
    <x v="74"/>
    <x v="71"/>
    <n v="860"/>
    <x v="31"/>
    <n v="370"/>
    <n v="90"/>
    <x v="7"/>
    <x v="4"/>
    <s v="3A"/>
    <n v="2024"/>
    <x v="0"/>
    <n v="0"/>
  </r>
  <r>
    <n v="3811"/>
    <x v="16"/>
    <x v="75"/>
    <x v="72"/>
    <n v="870"/>
    <x v="32"/>
    <n v="380"/>
    <n v="90"/>
    <x v="7"/>
    <x v="4"/>
    <s v="3A"/>
    <n v="2024"/>
    <x v="0"/>
    <n v="-13579"/>
  </r>
  <r>
    <n v="3811"/>
    <x v="16"/>
    <x v="76"/>
    <x v="73"/>
    <n v="880"/>
    <x v="32"/>
    <n v="380"/>
    <n v="90"/>
    <x v="7"/>
    <x v="4"/>
    <s v="3A"/>
    <n v="2024"/>
    <x v="0"/>
    <n v="-7352"/>
  </r>
  <r>
    <n v="3811"/>
    <x v="16"/>
    <x v="77"/>
    <x v="74"/>
    <n v="890"/>
    <x v="32"/>
    <n v="380"/>
    <n v="90"/>
    <x v="7"/>
    <x v="4"/>
    <s v="3A"/>
    <n v="2024"/>
    <x v="0"/>
    <n v="0"/>
  </r>
  <r>
    <n v="3811"/>
    <x v="16"/>
    <x v="78"/>
    <x v="75"/>
    <n v="900"/>
    <x v="32"/>
    <n v="380"/>
    <n v="90"/>
    <x v="7"/>
    <x v="4"/>
    <s v="3A"/>
    <n v="2024"/>
    <x v="0"/>
    <n v="0"/>
  </r>
  <r>
    <n v="3811"/>
    <x v="16"/>
    <x v="79"/>
    <x v="76"/>
    <n v="920"/>
    <x v="33"/>
    <n v="400"/>
    <n v="110"/>
    <x v="8"/>
    <x v="4"/>
    <s v="3A"/>
    <n v="2024"/>
    <x v="0"/>
    <n v="196877"/>
  </r>
  <r>
    <n v="4100"/>
    <x v="17"/>
    <x v="49"/>
    <x v="48"/>
    <n v="600"/>
    <x v="16"/>
    <n v="180"/>
    <n v="60"/>
    <x v="4"/>
    <x v="4"/>
    <s v="3A"/>
    <n v="2024"/>
    <x v="0"/>
    <n v="72144"/>
  </r>
  <r>
    <n v="4100"/>
    <x v="17"/>
    <x v="50"/>
    <x v="49"/>
    <n v="610"/>
    <x v="17"/>
    <n v="190"/>
    <n v="60"/>
    <x v="4"/>
    <x v="4"/>
    <s v="3A"/>
    <n v="2024"/>
    <x v="0"/>
    <n v="0"/>
  </r>
  <r>
    <n v="4100"/>
    <x v="17"/>
    <x v="51"/>
    <x v="50"/>
    <n v="620"/>
    <x v="18"/>
    <n v="200"/>
    <n v="60"/>
    <x v="4"/>
    <x v="4"/>
    <s v="3A"/>
    <n v="2024"/>
    <x v="0"/>
    <n v="38559"/>
  </r>
  <r>
    <n v="4100"/>
    <x v="17"/>
    <x v="52"/>
    <x v="51"/>
    <n v="630"/>
    <x v="19"/>
    <n v="210"/>
    <n v="60"/>
    <x v="4"/>
    <x v="4"/>
    <s v="3A"/>
    <n v="2024"/>
    <x v="0"/>
    <n v="70024"/>
  </r>
  <r>
    <n v="4100"/>
    <x v="17"/>
    <x v="53"/>
    <x v="52"/>
    <n v="640"/>
    <x v="20"/>
    <n v="220"/>
    <n v="60"/>
    <x v="4"/>
    <x v="4"/>
    <s v="3A"/>
    <n v="2024"/>
    <x v="0"/>
    <n v="-20836"/>
  </r>
  <r>
    <n v="4100"/>
    <x v="17"/>
    <x v="54"/>
    <x v="6"/>
    <n v="650"/>
    <x v="4"/>
    <n v="230"/>
    <n v="60"/>
    <x v="4"/>
    <x v="4"/>
    <s v="3A"/>
    <n v="2024"/>
    <x v="0"/>
    <n v="0"/>
  </r>
  <r>
    <n v="4100"/>
    <x v="17"/>
    <x v="55"/>
    <x v="53"/>
    <n v="660"/>
    <x v="21"/>
    <n v="240"/>
    <n v="60"/>
    <x v="4"/>
    <x v="4"/>
    <s v="3A"/>
    <n v="2024"/>
    <x v="0"/>
    <n v="0"/>
  </r>
  <r>
    <n v="4100"/>
    <x v="17"/>
    <x v="56"/>
    <x v="54"/>
    <n v="680"/>
    <x v="22"/>
    <n v="250"/>
    <n v="70"/>
    <x v="5"/>
    <x v="4"/>
    <s v="3A"/>
    <n v="2024"/>
    <x v="0"/>
    <n v="0"/>
  </r>
  <r>
    <n v="4100"/>
    <x v="17"/>
    <x v="57"/>
    <x v="55"/>
    <n v="690"/>
    <x v="22"/>
    <n v="250"/>
    <n v="70"/>
    <x v="5"/>
    <x v="4"/>
    <s v="3A"/>
    <n v="2024"/>
    <x v="0"/>
    <n v="0"/>
  </r>
  <r>
    <n v="4100"/>
    <x v="17"/>
    <x v="58"/>
    <x v="56"/>
    <n v="700"/>
    <x v="22"/>
    <n v="250"/>
    <n v="70"/>
    <x v="5"/>
    <x v="4"/>
    <s v="3A"/>
    <n v="2024"/>
    <x v="0"/>
    <n v="0"/>
  </r>
  <r>
    <n v="4100"/>
    <x v="17"/>
    <x v="59"/>
    <x v="57"/>
    <n v="710"/>
    <x v="22"/>
    <n v="250"/>
    <n v="70"/>
    <x v="5"/>
    <x v="4"/>
    <s v="3A"/>
    <n v="2024"/>
    <x v="0"/>
    <n v="0"/>
  </r>
  <r>
    <n v="4100"/>
    <x v="17"/>
    <x v="60"/>
    <x v="58"/>
    <n v="720"/>
    <x v="22"/>
    <n v="250"/>
    <n v="70"/>
    <x v="5"/>
    <x v="4"/>
    <s v="3A"/>
    <n v="2024"/>
    <x v="0"/>
    <n v="0"/>
  </r>
  <r>
    <n v="4100"/>
    <x v="17"/>
    <x v="61"/>
    <x v="59"/>
    <n v="730"/>
    <x v="23"/>
    <n v="260"/>
    <n v="80"/>
    <x v="6"/>
    <x v="4"/>
    <s v="3A"/>
    <n v="2024"/>
    <x v="0"/>
    <n v="0"/>
  </r>
  <r>
    <n v="4100"/>
    <x v="17"/>
    <x v="62"/>
    <x v="60"/>
    <n v="740"/>
    <x v="24"/>
    <n v="270"/>
    <n v="80"/>
    <x v="6"/>
    <x v="4"/>
    <s v="3A"/>
    <n v="2024"/>
    <x v="0"/>
    <n v="0"/>
  </r>
  <r>
    <n v="4100"/>
    <x v="17"/>
    <x v="63"/>
    <x v="61"/>
    <n v="750"/>
    <x v="23"/>
    <n v="280"/>
    <n v="80"/>
    <x v="6"/>
    <x v="4"/>
    <s v="3A"/>
    <n v="2024"/>
    <x v="0"/>
    <n v="0"/>
  </r>
  <r>
    <n v="4100"/>
    <x v="17"/>
    <x v="64"/>
    <x v="62"/>
    <n v="760"/>
    <x v="24"/>
    <n v="290"/>
    <n v="80"/>
    <x v="6"/>
    <x v="4"/>
    <s v="3A"/>
    <n v="2024"/>
    <x v="0"/>
    <n v="0"/>
  </r>
  <r>
    <n v="4100"/>
    <x v="17"/>
    <x v="65"/>
    <x v="63"/>
    <n v="770"/>
    <x v="25"/>
    <n v="300"/>
    <n v="80"/>
    <x v="6"/>
    <x v="4"/>
    <s v="3A"/>
    <n v="2024"/>
    <x v="0"/>
    <n v="0"/>
  </r>
  <r>
    <n v="4100"/>
    <x v="17"/>
    <x v="66"/>
    <x v="52"/>
    <n v="780"/>
    <x v="20"/>
    <n v="310"/>
    <n v="80"/>
    <x v="6"/>
    <x v="4"/>
    <s v="3A"/>
    <n v="2024"/>
    <x v="0"/>
    <n v="0"/>
  </r>
  <r>
    <n v="4100"/>
    <x v="17"/>
    <x v="67"/>
    <x v="64"/>
    <n v="790"/>
    <x v="26"/>
    <n v="320"/>
    <n v="80"/>
    <x v="6"/>
    <x v="4"/>
    <s v="3A"/>
    <n v="2024"/>
    <x v="0"/>
    <n v="0"/>
  </r>
  <r>
    <n v="4100"/>
    <x v="17"/>
    <x v="68"/>
    <x v="65"/>
    <n v="800"/>
    <x v="27"/>
    <n v="330"/>
    <n v="80"/>
    <x v="6"/>
    <x v="4"/>
    <s v="3A"/>
    <n v="2024"/>
    <x v="0"/>
    <n v="0"/>
  </r>
  <r>
    <n v="4100"/>
    <x v="17"/>
    <x v="69"/>
    <x v="66"/>
    <n v="810"/>
    <x v="27"/>
    <n v="330"/>
    <n v="80"/>
    <x v="6"/>
    <x v="4"/>
    <s v="3A"/>
    <n v="2024"/>
    <x v="0"/>
    <n v="0"/>
  </r>
  <r>
    <n v="4100"/>
    <x v="17"/>
    <x v="70"/>
    <x v="67"/>
    <n v="820"/>
    <x v="27"/>
    <n v="330"/>
    <n v="80"/>
    <x v="6"/>
    <x v="4"/>
    <s v="3A"/>
    <n v="2024"/>
    <x v="0"/>
    <n v="0"/>
  </r>
  <r>
    <n v="4100"/>
    <x v="17"/>
    <x v="71"/>
    <x v="68"/>
    <n v="830"/>
    <x v="28"/>
    <n v="340"/>
    <n v="90"/>
    <x v="7"/>
    <x v="4"/>
    <s v="3A"/>
    <n v="2024"/>
    <x v="0"/>
    <n v="0"/>
  </r>
  <r>
    <n v="4100"/>
    <x v="17"/>
    <x v="72"/>
    <x v="69"/>
    <n v="840"/>
    <x v="29"/>
    <n v="350"/>
    <n v="90"/>
    <x v="7"/>
    <x v="4"/>
    <s v="3A"/>
    <n v="2024"/>
    <x v="0"/>
    <n v="-128806"/>
  </r>
  <r>
    <n v="4100"/>
    <x v="17"/>
    <x v="73"/>
    <x v="70"/>
    <n v="850"/>
    <x v="30"/>
    <n v="360"/>
    <n v="90"/>
    <x v="7"/>
    <x v="4"/>
    <s v="3A"/>
    <n v="2024"/>
    <x v="0"/>
    <n v="0"/>
  </r>
  <r>
    <n v="4100"/>
    <x v="17"/>
    <x v="74"/>
    <x v="71"/>
    <n v="860"/>
    <x v="31"/>
    <n v="370"/>
    <n v="90"/>
    <x v="7"/>
    <x v="4"/>
    <s v="3A"/>
    <n v="2024"/>
    <x v="0"/>
    <n v="59330"/>
  </r>
  <r>
    <n v="4100"/>
    <x v="17"/>
    <x v="75"/>
    <x v="72"/>
    <n v="870"/>
    <x v="32"/>
    <n v="380"/>
    <n v="90"/>
    <x v="7"/>
    <x v="4"/>
    <s v="3A"/>
    <n v="2024"/>
    <x v="0"/>
    <n v="0"/>
  </r>
  <r>
    <n v="4100"/>
    <x v="17"/>
    <x v="76"/>
    <x v="73"/>
    <n v="880"/>
    <x v="32"/>
    <n v="380"/>
    <n v="90"/>
    <x v="7"/>
    <x v="4"/>
    <s v="3A"/>
    <n v="2024"/>
    <x v="0"/>
    <n v="0"/>
  </r>
  <r>
    <n v="4100"/>
    <x v="17"/>
    <x v="77"/>
    <x v="74"/>
    <n v="890"/>
    <x v="32"/>
    <n v="380"/>
    <n v="90"/>
    <x v="7"/>
    <x v="4"/>
    <s v="3A"/>
    <n v="2024"/>
    <x v="0"/>
    <n v="0"/>
  </r>
  <r>
    <n v="4100"/>
    <x v="17"/>
    <x v="78"/>
    <x v="75"/>
    <n v="900"/>
    <x v="32"/>
    <n v="380"/>
    <n v="90"/>
    <x v="7"/>
    <x v="4"/>
    <s v="3A"/>
    <n v="2024"/>
    <x v="0"/>
    <n v="0"/>
  </r>
  <r>
    <n v="4100"/>
    <x v="17"/>
    <x v="79"/>
    <x v="76"/>
    <n v="920"/>
    <x v="33"/>
    <n v="400"/>
    <n v="110"/>
    <x v="8"/>
    <x v="4"/>
    <s v="3A"/>
    <n v="2024"/>
    <x v="0"/>
    <n v="-69771"/>
  </r>
  <r>
    <n v="4200"/>
    <x v="18"/>
    <x v="49"/>
    <x v="48"/>
    <n v="600"/>
    <x v="16"/>
    <n v="180"/>
    <n v="60"/>
    <x v="4"/>
    <x v="4"/>
    <s v="3A"/>
    <n v="2024"/>
    <x v="0"/>
    <n v="247701"/>
  </r>
  <r>
    <n v="4200"/>
    <x v="18"/>
    <x v="50"/>
    <x v="49"/>
    <n v="610"/>
    <x v="17"/>
    <n v="190"/>
    <n v="60"/>
    <x v="4"/>
    <x v="4"/>
    <s v="3A"/>
    <n v="2024"/>
    <x v="0"/>
    <n v="0"/>
  </r>
  <r>
    <n v="4200"/>
    <x v="18"/>
    <x v="51"/>
    <x v="50"/>
    <n v="620"/>
    <x v="18"/>
    <n v="200"/>
    <n v="60"/>
    <x v="4"/>
    <x v="4"/>
    <s v="3A"/>
    <n v="2024"/>
    <x v="0"/>
    <n v="207134"/>
  </r>
  <r>
    <n v="4200"/>
    <x v="18"/>
    <x v="52"/>
    <x v="51"/>
    <n v="630"/>
    <x v="19"/>
    <n v="210"/>
    <n v="60"/>
    <x v="4"/>
    <x v="4"/>
    <s v="3A"/>
    <n v="2024"/>
    <x v="0"/>
    <n v="61587"/>
  </r>
  <r>
    <n v="4200"/>
    <x v="18"/>
    <x v="53"/>
    <x v="52"/>
    <n v="640"/>
    <x v="20"/>
    <n v="220"/>
    <n v="60"/>
    <x v="4"/>
    <x v="4"/>
    <s v="3A"/>
    <n v="2024"/>
    <x v="0"/>
    <n v="0"/>
  </r>
  <r>
    <n v="4200"/>
    <x v="18"/>
    <x v="54"/>
    <x v="6"/>
    <n v="650"/>
    <x v="4"/>
    <n v="230"/>
    <n v="60"/>
    <x v="4"/>
    <x v="4"/>
    <s v="3A"/>
    <n v="2024"/>
    <x v="0"/>
    <n v="165691"/>
  </r>
  <r>
    <n v="4200"/>
    <x v="18"/>
    <x v="55"/>
    <x v="53"/>
    <n v="660"/>
    <x v="21"/>
    <n v="240"/>
    <n v="60"/>
    <x v="4"/>
    <x v="4"/>
    <s v="3A"/>
    <n v="2024"/>
    <x v="0"/>
    <n v="0"/>
  </r>
  <r>
    <n v="4200"/>
    <x v="18"/>
    <x v="56"/>
    <x v="54"/>
    <n v="680"/>
    <x v="22"/>
    <n v="250"/>
    <n v="70"/>
    <x v="5"/>
    <x v="4"/>
    <s v="3A"/>
    <n v="2024"/>
    <x v="0"/>
    <n v="0"/>
  </r>
  <r>
    <n v="4200"/>
    <x v="18"/>
    <x v="57"/>
    <x v="55"/>
    <n v="690"/>
    <x v="22"/>
    <n v="250"/>
    <n v="70"/>
    <x v="5"/>
    <x v="4"/>
    <s v="3A"/>
    <n v="2024"/>
    <x v="0"/>
    <n v="0"/>
  </r>
  <r>
    <n v="4200"/>
    <x v="18"/>
    <x v="58"/>
    <x v="56"/>
    <n v="700"/>
    <x v="22"/>
    <n v="250"/>
    <n v="70"/>
    <x v="5"/>
    <x v="4"/>
    <s v="3A"/>
    <n v="2024"/>
    <x v="0"/>
    <n v="0"/>
  </r>
  <r>
    <n v="4200"/>
    <x v="18"/>
    <x v="59"/>
    <x v="57"/>
    <n v="710"/>
    <x v="22"/>
    <n v="250"/>
    <n v="70"/>
    <x v="5"/>
    <x v="4"/>
    <s v="3A"/>
    <n v="2024"/>
    <x v="0"/>
    <n v="55050"/>
  </r>
  <r>
    <n v="4200"/>
    <x v="18"/>
    <x v="60"/>
    <x v="58"/>
    <n v="720"/>
    <x v="22"/>
    <n v="250"/>
    <n v="70"/>
    <x v="5"/>
    <x v="4"/>
    <s v="3A"/>
    <n v="2024"/>
    <x v="0"/>
    <n v="14397"/>
  </r>
  <r>
    <n v="4200"/>
    <x v="18"/>
    <x v="61"/>
    <x v="59"/>
    <n v="730"/>
    <x v="23"/>
    <n v="260"/>
    <n v="80"/>
    <x v="6"/>
    <x v="4"/>
    <s v="3A"/>
    <n v="2024"/>
    <x v="0"/>
    <n v="-436000"/>
  </r>
  <r>
    <n v="4200"/>
    <x v="18"/>
    <x v="62"/>
    <x v="60"/>
    <n v="740"/>
    <x v="24"/>
    <n v="270"/>
    <n v="80"/>
    <x v="6"/>
    <x v="4"/>
    <s v="3A"/>
    <n v="2024"/>
    <x v="0"/>
    <n v="0"/>
  </r>
  <r>
    <n v="4200"/>
    <x v="18"/>
    <x v="63"/>
    <x v="61"/>
    <n v="750"/>
    <x v="23"/>
    <n v="280"/>
    <n v="80"/>
    <x v="6"/>
    <x v="4"/>
    <s v="3A"/>
    <n v="2024"/>
    <x v="0"/>
    <n v="0"/>
  </r>
  <r>
    <n v="4200"/>
    <x v="18"/>
    <x v="64"/>
    <x v="62"/>
    <n v="760"/>
    <x v="24"/>
    <n v="290"/>
    <n v="80"/>
    <x v="6"/>
    <x v="4"/>
    <s v="3A"/>
    <n v="2024"/>
    <x v="0"/>
    <n v="0"/>
  </r>
  <r>
    <n v="4200"/>
    <x v="18"/>
    <x v="65"/>
    <x v="63"/>
    <n v="770"/>
    <x v="25"/>
    <n v="300"/>
    <n v="80"/>
    <x v="6"/>
    <x v="4"/>
    <s v="3A"/>
    <n v="2024"/>
    <x v="0"/>
    <n v="56000"/>
  </r>
  <r>
    <n v="4200"/>
    <x v="18"/>
    <x v="66"/>
    <x v="52"/>
    <n v="780"/>
    <x v="20"/>
    <n v="310"/>
    <n v="80"/>
    <x v="6"/>
    <x v="4"/>
    <s v="3A"/>
    <n v="2024"/>
    <x v="0"/>
    <n v="0"/>
  </r>
  <r>
    <n v="4200"/>
    <x v="18"/>
    <x v="67"/>
    <x v="64"/>
    <n v="790"/>
    <x v="26"/>
    <n v="320"/>
    <n v="80"/>
    <x v="6"/>
    <x v="4"/>
    <s v="3A"/>
    <n v="2024"/>
    <x v="0"/>
    <n v="0"/>
  </r>
  <r>
    <n v="4200"/>
    <x v="18"/>
    <x v="68"/>
    <x v="65"/>
    <n v="800"/>
    <x v="27"/>
    <n v="330"/>
    <n v="80"/>
    <x v="6"/>
    <x v="4"/>
    <s v="3A"/>
    <n v="2024"/>
    <x v="0"/>
    <n v="865"/>
  </r>
  <r>
    <n v="4200"/>
    <x v="18"/>
    <x v="69"/>
    <x v="66"/>
    <n v="810"/>
    <x v="27"/>
    <n v="330"/>
    <n v="80"/>
    <x v="6"/>
    <x v="4"/>
    <s v="3A"/>
    <n v="2024"/>
    <x v="0"/>
    <n v="0"/>
  </r>
  <r>
    <n v="4200"/>
    <x v="18"/>
    <x v="70"/>
    <x v="67"/>
    <n v="820"/>
    <x v="27"/>
    <n v="330"/>
    <n v="80"/>
    <x v="6"/>
    <x v="4"/>
    <s v="3A"/>
    <n v="2024"/>
    <x v="0"/>
    <n v="0"/>
  </r>
  <r>
    <n v="4200"/>
    <x v="18"/>
    <x v="71"/>
    <x v="68"/>
    <n v="830"/>
    <x v="28"/>
    <n v="340"/>
    <n v="90"/>
    <x v="7"/>
    <x v="4"/>
    <s v="3A"/>
    <n v="2024"/>
    <x v="0"/>
    <n v="0"/>
  </r>
  <r>
    <n v="4200"/>
    <x v="18"/>
    <x v="72"/>
    <x v="69"/>
    <n v="840"/>
    <x v="29"/>
    <n v="350"/>
    <n v="90"/>
    <x v="7"/>
    <x v="4"/>
    <s v="3A"/>
    <n v="2024"/>
    <x v="0"/>
    <n v="-335101"/>
  </r>
  <r>
    <n v="4200"/>
    <x v="18"/>
    <x v="73"/>
    <x v="70"/>
    <n v="850"/>
    <x v="30"/>
    <n v="360"/>
    <n v="90"/>
    <x v="7"/>
    <x v="4"/>
    <s v="3A"/>
    <n v="2024"/>
    <x v="0"/>
    <n v="-105600"/>
  </r>
  <r>
    <n v="4200"/>
    <x v="18"/>
    <x v="74"/>
    <x v="71"/>
    <n v="860"/>
    <x v="31"/>
    <n v="370"/>
    <n v="90"/>
    <x v="7"/>
    <x v="4"/>
    <s v="3A"/>
    <n v="2024"/>
    <x v="0"/>
    <n v="-16285"/>
  </r>
  <r>
    <n v="4200"/>
    <x v="18"/>
    <x v="75"/>
    <x v="72"/>
    <n v="870"/>
    <x v="32"/>
    <n v="380"/>
    <n v="90"/>
    <x v="7"/>
    <x v="4"/>
    <s v="3A"/>
    <n v="2024"/>
    <x v="0"/>
    <n v="-27638"/>
  </r>
  <r>
    <n v="4200"/>
    <x v="18"/>
    <x v="76"/>
    <x v="73"/>
    <n v="880"/>
    <x v="32"/>
    <n v="380"/>
    <n v="90"/>
    <x v="7"/>
    <x v="4"/>
    <s v="3A"/>
    <n v="2024"/>
    <x v="0"/>
    <n v="0"/>
  </r>
  <r>
    <n v="4200"/>
    <x v="18"/>
    <x v="77"/>
    <x v="74"/>
    <n v="890"/>
    <x v="32"/>
    <n v="380"/>
    <n v="90"/>
    <x v="7"/>
    <x v="4"/>
    <s v="3A"/>
    <n v="2024"/>
    <x v="0"/>
    <n v="0"/>
  </r>
  <r>
    <n v="4200"/>
    <x v="18"/>
    <x v="78"/>
    <x v="75"/>
    <n v="900"/>
    <x v="32"/>
    <n v="380"/>
    <n v="90"/>
    <x v="7"/>
    <x v="4"/>
    <s v="3A"/>
    <n v="2024"/>
    <x v="0"/>
    <n v="0"/>
  </r>
  <r>
    <n v="4200"/>
    <x v="18"/>
    <x v="79"/>
    <x v="76"/>
    <n v="920"/>
    <x v="33"/>
    <n v="400"/>
    <n v="110"/>
    <x v="8"/>
    <x v="4"/>
    <s v="3A"/>
    <n v="2024"/>
    <x v="0"/>
    <n v="160174"/>
  </r>
  <r>
    <n v="4604"/>
    <x v="19"/>
    <x v="49"/>
    <x v="48"/>
    <n v="600"/>
    <x v="16"/>
    <n v="180"/>
    <n v="60"/>
    <x v="4"/>
    <x v="4"/>
    <s v="3A"/>
    <n v="2024"/>
    <x v="0"/>
    <n v="15800"/>
  </r>
  <r>
    <n v="4604"/>
    <x v="19"/>
    <x v="50"/>
    <x v="49"/>
    <n v="610"/>
    <x v="17"/>
    <n v="190"/>
    <n v="60"/>
    <x v="4"/>
    <x v="4"/>
    <s v="3A"/>
    <n v="2024"/>
    <x v="0"/>
    <n v="0"/>
  </r>
  <r>
    <n v="4604"/>
    <x v="19"/>
    <x v="51"/>
    <x v="50"/>
    <n v="620"/>
    <x v="18"/>
    <n v="200"/>
    <n v="60"/>
    <x v="4"/>
    <x v="4"/>
    <s v="3A"/>
    <n v="2024"/>
    <x v="0"/>
    <n v="136301"/>
  </r>
  <r>
    <n v="4604"/>
    <x v="19"/>
    <x v="52"/>
    <x v="51"/>
    <n v="630"/>
    <x v="19"/>
    <n v="210"/>
    <n v="60"/>
    <x v="4"/>
    <x v="4"/>
    <s v="3A"/>
    <n v="2024"/>
    <x v="0"/>
    <n v="81158"/>
  </r>
  <r>
    <n v="4604"/>
    <x v="19"/>
    <x v="53"/>
    <x v="52"/>
    <n v="640"/>
    <x v="20"/>
    <n v="220"/>
    <n v="60"/>
    <x v="4"/>
    <x v="4"/>
    <s v="3A"/>
    <n v="2024"/>
    <x v="0"/>
    <n v="0"/>
  </r>
  <r>
    <n v="4604"/>
    <x v="19"/>
    <x v="54"/>
    <x v="6"/>
    <n v="650"/>
    <x v="4"/>
    <n v="230"/>
    <n v="60"/>
    <x v="4"/>
    <x v="4"/>
    <s v="3A"/>
    <n v="2024"/>
    <x v="0"/>
    <n v="25000"/>
  </r>
  <r>
    <n v="4604"/>
    <x v="19"/>
    <x v="55"/>
    <x v="53"/>
    <n v="660"/>
    <x v="21"/>
    <n v="240"/>
    <n v="60"/>
    <x v="4"/>
    <x v="4"/>
    <s v="3A"/>
    <n v="2024"/>
    <x v="0"/>
    <n v="0"/>
  </r>
  <r>
    <n v="4604"/>
    <x v="19"/>
    <x v="56"/>
    <x v="54"/>
    <n v="680"/>
    <x v="22"/>
    <n v="250"/>
    <n v="70"/>
    <x v="5"/>
    <x v="4"/>
    <s v="3A"/>
    <n v="2024"/>
    <x v="0"/>
    <n v="0"/>
  </r>
  <r>
    <n v="4604"/>
    <x v="19"/>
    <x v="57"/>
    <x v="55"/>
    <n v="690"/>
    <x v="22"/>
    <n v="250"/>
    <n v="70"/>
    <x v="5"/>
    <x v="4"/>
    <s v="3A"/>
    <n v="2024"/>
    <x v="0"/>
    <n v="0"/>
  </r>
  <r>
    <n v="4604"/>
    <x v="19"/>
    <x v="58"/>
    <x v="56"/>
    <n v="700"/>
    <x v="22"/>
    <n v="250"/>
    <n v="70"/>
    <x v="5"/>
    <x v="4"/>
    <s v="3A"/>
    <n v="2024"/>
    <x v="0"/>
    <n v="0"/>
  </r>
  <r>
    <n v="4604"/>
    <x v="19"/>
    <x v="59"/>
    <x v="57"/>
    <n v="710"/>
    <x v="22"/>
    <n v="250"/>
    <n v="70"/>
    <x v="5"/>
    <x v="4"/>
    <s v="3A"/>
    <n v="2024"/>
    <x v="0"/>
    <n v="0"/>
  </r>
  <r>
    <n v="4604"/>
    <x v="19"/>
    <x v="60"/>
    <x v="58"/>
    <n v="720"/>
    <x v="22"/>
    <n v="250"/>
    <n v="70"/>
    <x v="5"/>
    <x v="4"/>
    <s v="3A"/>
    <n v="2024"/>
    <x v="0"/>
    <n v="5024"/>
  </r>
  <r>
    <n v="4604"/>
    <x v="19"/>
    <x v="61"/>
    <x v="59"/>
    <n v="730"/>
    <x v="23"/>
    <n v="260"/>
    <n v="80"/>
    <x v="6"/>
    <x v="4"/>
    <s v="3A"/>
    <n v="2024"/>
    <x v="0"/>
    <n v="-302500"/>
  </r>
  <r>
    <n v="4604"/>
    <x v="19"/>
    <x v="62"/>
    <x v="60"/>
    <n v="740"/>
    <x v="24"/>
    <n v="270"/>
    <n v="80"/>
    <x v="6"/>
    <x v="4"/>
    <s v="3A"/>
    <n v="2024"/>
    <x v="0"/>
    <n v="0"/>
  </r>
  <r>
    <n v="4604"/>
    <x v="19"/>
    <x v="63"/>
    <x v="61"/>
    <n v="750"/>
    <x v="23"/>
    <n v="280"/>
    <n v="80"/>
    <x v="6"/>
    <x v="4"/>
    <s v="3A"/>
    <n v="2024"/>
    <x v="0"/>
    <n v="0"/>
  </r>
  <r>
    <n v="4604"/>
    <x v="19"/>
    <x v="64"/>
    <x v="62"/>
    <n v="760"/>
    <x v="24"/>
    <n v="290"/>
    <n v="80"/>
    <x v="6"/>
    <x v="4"/>
    <s v="3A"/>
    <n v="2024"/>
    <x v="0"/>
    <n v="0"/>
  </r>
  <r>
    <n v="4604"/>
    <x v="19"/>
    <x v="65"/>
    <x v="63"/>
    <n v="770"/>
    <x v="25"/>
    <n v="300"/>
    <n v="80"/>
    <x v="6"/>
    <x v="4"/>
    <s v="3A"/>
    <n v="2024"/>
    <x v="0"/>
    <n v="0"/>
  </r>
  <r>
    <n v="4604"/>
    <x v="19"/>
    <x v="66"/>
    <x v="52"/>
    <n v="780"/>
    <x v="20"/>
    <n v="310"/>
    <n v="80"/>
    <x v="6"/>
    <x v="4"/>
    <s v="3A"/>
    <n v="2024"/>
    <x v="0"/>
    <n v="0"/>
  </r>
  <r>
    <n v="4604"/>
    <x v="19"/>
    <x v="67"/>
    <x v="64"/>
    <n v="790"/>
    <x v="26"/>
    <n v="320"/>
    <n v="80"/>
    <x v="6"/>
    <x v="4"/>
    <s v="3A"/>
    <n v="2024"/>
    <x v="0"/>
    <n v="0"/>
  </r>
  <r>
    <n v="4604"/>
    <x v="19"/>
    <x v="68"/>
    <x v="65"/>
    <n v="800"/>
    <x v="27"/>
    <n v="330"/>
    <n v="80"/>
    <x v="6"/>
    <x v="4"/>
    <s v="3A"/>
    <n v="2024"/>
    <x v="0"/>
    <n v="161"/>
  </r>
  <r>
    <n v="4604"/>
    <x v="19"/>
    <x v="69"/>
    <x v="66"/>
    <n v="810"/>
    <x v="27"/>
    <n v="330"/>
    <n v="80"/>
    <x v="6"/>
    <x v="4"/>
    <s v="3A"/>
    <n v="2024"/>
    <x v="0"/>
    <n v="6786"/>
  </r>
  <r>
    <n v="4604"/>
    <x v="19"/>
    <x v="70"/>
    <x v="67"/>
    <n v="820"/>
    <x v="27"/>
    <n v="330"/>
    <n v="80"/>
    <x v="6"/>
    <x v="4"/>
    <s v="3A"/>
    <n v="2024"/>
    <x v="0"/>
    <n v="0"/>
  </r>
  <r>
    <n v="4604"/>
    <x v="19"/>
    <x v="71"/>
    <x v="68"/>
    <n v="830"/>
    <x v="28"/>
    <n v="340"/>
    <n v="90"/>
    <x v="7"/>
    <x v="4"/>
    <s v="3A"/>
    <n v="2024"/>
    <x v="0"/>
    <n v="420000"/>
  </r>
  <r>
    <n v="4604"/>
    <x v="19"/>
    <x v="72"/>
    <x v="69"/>
    <n v="840"/>
    <x v="29"/>
    <n v="350"/>
    <n v="90"/>
    <x v="7"/>
    <x v="4"/>
    <s v="3A"/>
    <n v="2024"/>
    <x v="0"/>
    <n v="-326357"/>
  </r>
  <r>
    <n v="4604"/>
    <x v="19"/>
    <x v="73"/>
    <x v="70"/>
    <n v="850"/>
    <x v="30"/>
    <n v="360"/>
    <n v="90"/>
    <x v="7"/>
    <x v="4"/>
    <s v="3A"/>
    <n v="2024"/>
    <x v="0"/>
    <n v="-10500"/>
  </r>
  <r>
    <n v="4604"/>
    <x v="19"/>
    <x v="74"/>
    <x v="71"/>
    <n v="860"/>
    <x v="31"/>
    <n v="370"/>
    <n v="90"/>
    <x v="7"/>
    <x v="4"/>
    <s v="3A"/>
    <n v="2024"/>
    <x v="0"/>
    <n v="0"/>
  </r>
  <r>
    <n v="4604"/>
    <x v="19"/>
    <x v="75"/>
    <x v="72"/>
    <n v="870"/>
    <x v="32"/>
    <n v="380"/>
    <n v="90"/>
    <x v="7"/>
    <x v="4"/>
    <s v="3A"/>
    <n v="2024"/>
    <x v="0"/>
    <n v="-29914"/>
  </r>
  <r>
    <n v="4604"/>
    <x v="19"/>
    <x v="76"/>
    <x v="73"/>
    <n v="880"/>
    <x v="32"/>
    <n v="380"/>
    <n v="90"/>
    <x v="7"/>
    <x v="4"/>
    <s v="3A"/>
    <n v="2024"/>
    <x v="0"/>
    <n v="0"/>
  </r>
  <r>
    <n v="4604"/>
    <x v="19"/>
    <x v="77"/>
    <x v="74"/>
    <n v="890"/>
    <x v="32"/>
    <n v="380"/>
    <n v="90"/>
    <x v="7"/>
    <x v="4"/>
    <s v="3A"/>
    <n v="2024"/>
    <x v="0"/>
    <n v="0"/>
  </r>
  <r>
    <n v="4604"/>
    <x v="19"/>
    <x v="78"/>
    <x v="75"/>
    <n v="900"/>
    <x v="32"/>
    <n v="380"/>
    <n v="90"/>
    <x v="7"/>
    <x v="4"/>
    <s v="3A"/>
    <n v="2024"/>
    <x v="0"/>
    <n v="0"/>
  </r>
  <r>
    <n v="4604"/>
    <x v="19"/>
    <x v="79"/>
    <x v="76"/>
    <n v="920"/>
    <x v="33"/>
    <n v="400"/>
    <n v="110"/>
    <x v="8"/>
    <x v="4"/>
    <s v="3A"/>
    <n v="2024"/>
    <x v="0"/>
    <n v="24072"/>
  </r>
  <r>
    <n v="4901"/>
    <x v="20"/>
    <x v="49"/>
    <x v="48"/>
    <n v="600"/>
    <x v="16"/>
    <n v="180"/>
    <n v="60"/>
    <x v="4"/>
    <x v="4"/>
    <s v="3A"/>
    <n v="2024"/>
    <x v="0"/>
    <n v="17279"/>
  </r>
  <r>
    <n v="4901"/>
    <x v="20"/>
    <x v="50"/>
    <x v="49"/>
    <n v="610"/>
    <x v="17"/>
    <n v="190"/>
    <n v="60"/>
    <x v="4"/>
    <x v="4"/>
    <s v="3A"/>
    <n v="2024"/>
    <x v="0"/>
    <n v="0"/>
  </r>
  <r>
    <n v="4901"/>
    <x v="20"/>
    <x v="51"/>
    <x v="50"/>
    <n v="620"/>
    <x v="18"/>
    <n v="200"/>
    <n v="60"/>
    <x v="4"/>
    <x v="4"/>
    <s v="3A"/>
    <n v="2024"/>
    <x v="0"/>
    <n v="1254"/>
  </r>
  <r>
    <n v="4901"/>
    <x v="20"/>
    <x v="52"/>
    <x v="51"/>
    <n v="630"/>
    <x v="19"/>
    <n v="210"/>
    <n v="60"/>
    <x v="4"/>
    <x v="4"/>
    <s v="3A"/>
    <n v="2024"/>
    <x v="0"/>
    <n v="0"/>
  </r>
  <r>
    <n v="4901"/>
    <x v="20"/>
    <x v="53"/>
    <x v="52"/>
    <n v="640"/>
    <x v="20"/>
    <n v="220"/>
    <n v="60"/>
    <x v="4"/>
    <x v="4"/>
    <s v="3A"/>
    <n v="2024"/>
    <x v="0"/>
    <n v="0"/>
  </r>
  <r>
    <n v="4901"/>
    <x v="20"/>
    <x v="54"/>
    <x v="6"/>
    <n v="650"/>
    <x v="4"/>
    <n v="230"/>
    <n v="60"/>
    <x v="4"/>
    <x v="4"/>
    <s v="3A"/>
    <n v="2024"/>
    <x v="0"/>
    <n v="0"/>
  </r>
  <r>
    <n v="4901"/>
    <x v="20"/>
    <x v="55"/>
    <x v="53"/>
    <n v="660"/>
    <x v="21"/>
    <n v="240"/>
    <n v="60"/>
    <x v="4"/>
    <x v="4"/>
    <s v="3A"/>
    <n v="2024"/>
    <x v="0"/>
    <n v="0"/>
  </r>
  <r>
    <n v="4901"/>
    <x v="20"/>
    <x v="56"/>
    <x v="54"/>
    <n v="680"/>
    <x v="22"/>
    <n v="250"/>
    <n v="70"/>
    <x v="5"/>
    <x v="4"/>
    <s v="3A"/>
    <n v="2024"/>
    <x v="0"/>
    <n v="0"/>
  </r>
  <r>
    <n v="4901"/>
    <x v="20"/>
    <x v="57"/>
    <x v="55"/>
    <n v="690"/>
    <x v="22"/>
    <n v="250"/>
    <n v="70"/>
    <x v="5"/>
    <x v="4"/>
    <s v="3A"/>
    <n v="2024"/>
    <x v="0"/>
    <n v="0"/>
  </r>
  <r>
    <n v="4901"/>
    <x v="20"/>
    <x v="58"/>
    <x v="56"/>
    <n v="700"/>
    <x v="22"/>
    <n v="250"/>
    <n v="70"/>
    <x v="5"/>
    <x v="4"/>
    <s v="3A"/>
    <n v="2024"/>
    <x v="0"/>
    <n v="0"/>
  </r>
  <r>
    <n v="4901"/>
    <x v="20"/>
    <x v="59"/>
    <x v="57"/>
    <n v="710"/>
    <x v="22"/>
    <n v="250"/>
    <n v="70"/>
    <x v="5"/>
    <x v="4"/>
    <s v="3A"/>
    <n v="2024"/>
    <x v="0"/>
    <n v="0"/>
  </r>
  <r>
    <n v="4901"/>
    <x v="20"/>
    <x v="60"/>
    <x v="58"/>
    <n v="720"/>
    <x v="22"/>
    <n v="250"/>
    <n v="70"/>
    <x v="5"/>
    <x v="4"/>
    <s v="3A"/>
    <n v="2024"/>
    <x v="0"/>
    <n v="0"/>
  </r>
  <r>
    <n v="4901"/>
    <x v="20"/>
    <x v="61"/>
    <x v="59"/>
    <n v="730"/>
    <x v="23"/>
    <n v="260"/>
    <n v="80"/>
    <x v="6"/>
    <x v="4"/>
    <s v="3A"/>
    <n v="2024"/>
    <x v="0"/>
    <n v="0"/>
  </r>
  <r>
    <n v="4901"/>
    <x v="20"/>
    <x v="62"/>
    <x v="60"/>
    <n v="740"/>
    <x v="24"/>
    <n v="270"/>
    <n v="80"/>
    <x v="6"/>
    <x v="4"/>
    <s v="3A"/>
    <n v="2024"/>
    <x v="0"/>
    <n v="0"/>
  </r>
  <r>
    <n v="4901"/>
    <x v="20"/>
    <x v="63"/>
    <x v="61"/>
    <n v="750"/>
    <x v="23"/>
    <n v="280"/>
    <n v="80"/>
    <x v="6"/>
    <x v="4"/>
    <s v="3A"/>
    <n v="2024"/>
    <x v="0"/>
    <n v="0"/>
  </r>
  <r>
    <n v="4901"/>
    <x v="20"/>
    <x v="64"/>
    <x v="62"/>
    <n v="760"/>
    <x v="24"/>
    <n v="290"/>
    <n v="80"/>
    <x v="6"/>
    <x v="4"/>
    <s v="3A"/>
    <n v="2024"/>
    <x v="0"/>
    <n v="0"/>
  </r>
  <r>
    <n v="4901"/>
    <x v="20"/>
    <x v="65"/>
    <x v="63"/>
    <n v="770"/>
    <x v="25"/>
    <n v="300"/>
    <n v="80"/>
    <x v="6"/>
    <x v="4"/>
    <s v="3A"/>
    <n v="2024"/>
    <x v="0"/>
    <n v="0"/>
  </r>
  <r>
    <n v="4901"/>
    <x v="20"/>
    <x v="66"/>
    <x v="52"/>
    <n v="780"/>
    <x v="20"/>
    <n v="310"/>
    <n v="80"/>
    <x v="6"/>
    <x v="4"/>
    <s v="3A"/>
    <n v="2024"/>
    <x v="0"/>
    <n v="0"/>
  </r>
  <r>
    <n v="4901"/>
    <x v="20"/>
    <x v="67"/>
    <x v="64"/>
    <n v="790"/>
    <x v="26"/>
    <n v="320"/>
    <n v="80"/>
    <x v="6"/>
    <x v="4"/>
    <s v="3A"/>
    <n v="2024"/>
    <x v="0"/>
    <n v="0"/>
  </r>
  <r>
    <n v="4901"/>
    <x v="20"/>
    <x v="68"/>
    <x v="65"/>
    <n v="800"/>
    <x v="27"/>
    <n v="330"/>
    <n v="80"/>
    <x v="6"/>
    <x v="4"/>
    <s v="3A"/>
    <n v="2024"/>
    <x v="0"/>
    <n v="0"/>
  </r>
  <r>
    <n v="4901"/>
    <x v="20"/>
    <x v="69"/>
    <x v="66"/>
    <n v="810"/>
    <x v="27"/>
    <n v="330"/>
    <n v="80"/>
    <x v="6"/>
    <x v="4"/>
    <s v="3A"/>
    <n v="2024"/>
    <x v="0"/>
    <n v="0"/>
  </r>
  <r>
    <n v="4901"/>
    <x v="20"/>
    <x v="70"/>
    <x v="67"/>
    <n v="820"/>
    <x v="27"/>
    <n v="330"/>
    <n v="80"/>
    <x v="6"/>
    <x v="4"/>
    <s v="3A"/>
    <n v="2024"/>
    <x v="0"/>
    <n v="0"/>
  </r>
  <r>
    <n v="4901"/>
    <x v="20"/>
    <x v="71"/>
    <x v="68"/>
    <n v="830"/>
    <x v="28"/>
    <n v="340"/>
    <n v="90"/>
    <x v="7"/>
    <x v="4"/>
    <s v="3A"/>
    <n v="2024"/>
    <x v="0"/>
    <n v="0"/>
  </r>
  <r>
    <n v="4901"/>
    <x v="20"/>
    <x v="72"/>
    <x v="69"/>
    <n v="840"/>
    <x v="29"/>
    <n v="350"/>
    <n v="90"/>
    <x v="7"/>
    <x v="4"/>
    <s v="3A"/>
    <n v="2024"/>
    <x v="0"/>
    <n v="0"/>
  </r>
  <r>
    <n v="4901"/>
    <x v="20"/>
    <x v="73"/>
    <x v="70"/>
    <n v="850"/>
    <x v="30"/>
    <n v="360"/>
    <n v="90"/>
    <x v="7"/>
    <x v="4"/>
    <s v="3A"/>
    <n v="2024"/>
    <x v="0"/>
    <n v="0"/>
  </r>
  <r>
    <n v="4901"/>
    <x v="20"/>
    <x v="74"/>
    <x v="71"/>
    <n v="860"/>
    <x v="31"/>
    <n v="370"/>
    <n v="90"/>
    <x v="7"/>
    <x v="4"/>
    <s v="3A"/>
    <n v="2024"/>
    <x v="0"/>
    <n v="0"/>
  </r>
  <r>
    <n v="4901"/>
    <x v="20"/>
    <x v="75"/>
    <x v="72"/>
    <n v="870"/>
    <x v="32"/>
    <n v="380"/>
    <n v="90"/>
    <x v="7"/>
    <x v="4"/>
    <s v="3A"/>
    <n v="2024"/>
    <x v="0"/>
    <n v="0"/>
  </r>
  <r>
    <n v="4901"/>
    <x v="20"/>
    <x v="76"/>
    <x v="73"/>
    <n v="880"/>
    <x v="32"/>
    <n v="380"/>
    <n v="90"/>
    <x v="7"/>
    <x v="4"/>
    <s v="3A"/>
    <n v="2024"/>
    <x v="0"/>
    <n v="0"/>
  </r>
  <r>
    <n v="4901"/>
    <x v="20"/>
    <x v="77"/>
    <x v="74"/>
    <n v="890"/>
    <x v="32"/>
    <n v="380"/>
    <n v="90"/>
    <x v="7"/>
    <x v="4"/>
    <s v="3A"/>
    <n v="2024"/>
    <x v="0"/>
    <n v="0"/>
  </r>
  <r>
    <n v="4901"/>
    <x v="20"/>
    <x v="78"/>
    <x v="75"/>
    <n v="900"/>
    <x v="32"/>
    <n v="380"/>
    <n v="90"/>
    <x v="7"/>
    <x v="4"/>
    <s v="3A"/>
    <n v="2024"/>
    <x v="0"/>
    <n v="0"/>
  </r>
  <r>
    <n v="4901"/>
    <x v="20"/>
    <x v="79"/>
    <x v="76"/>
    <n v="920"/>
    <x v="33"/>
    <n v="400"/>
    <n v="110"/>
    <x v="8"/>
    <x v="4"/>
    <s v="3A"/>
    <n v="2024"/>
    <x v="0"/>
    <n v="83139"/>
  </r>
  <r>
    <n v="4902"/>
    <x v="21"/>
    <x v="49"/>
    <x v="48"/>
    <n v="600"/>
    <x v="16"/>
    <n v="180"/>
    <n v="60"/>
    <x v="4"/>
    <x v="4"/>
    <s v="3A"/>
    <n v="2024"/>
    <x v="0"/>
    <n v="3929"/>
  </r>
  <r>
    <n v="4902"/>
    <x v="21"/>
    <x v="50"/>
    <x v="49"/>
    <n v="610"/>
    <x v="17"/>
    <n v="190"/>
    <n v="60"/>
    <x v="4"/>
    <x v="4"/>
    <s v="3A"/>
    <n v="2024"/>
    <x v="0"/>
    <n v="0"/>
  </r>
  <r>
    <n v="4902"/>
    <x v="21"/>
    <x v="51"/>
    <x v="50"/>
    <n v="620"/>
    <x v="18"/>
    <n v="200"/>
    <n v="60"/>
    <x v="4"/>
    <x v="4"/>
    <s v="3A"/>
    <n v="2024"/>
    <x v="0"/>
    <n v="9527"/>
  </r>
  <r>
    <n v="4902"/>
    <x v="21"/>
    <x v="52"/>
    <x v="51"/>
    <n v="630"/>
    <x v="19"/>
    <n v="210"/>
    <n v="60"/>
    <x v="4"/>
    <x v="4"/>
    <s v="3A"/>
    <n v="2024"/>
    <x v="0"/>
    <n v="-485"/>
  </r>
  <r>
    <n v="4902"/>
    <x v="21"/>
    <x v="53"/>
    <x v="52"/>
    <n v="640"/>
    <x v="20"/>
    <n v="220"/>
    <n v="60"/>
    <x v="4"/>
    <x v="4"/>
    <s v="3A"/>
    <n v="2024"/>
    <x v="0"/>
    <n v="0"/>
  </r>
  <r>
    <n v="4902"/>
    <x v="21"/>
    <x v="54"/>
    <x v="6"/>
    <n v="650"/>
    <x v="4"/>
    <n v="230"/>
    <n v="60"/>
    <x v="4"/>
    <x v="4"/>
    <s v="3A"/>
    <n v="2024"/>
    <x v="0"/>
    <n v="0"/>
  </r>
  <r>
    <n v="4902"/>
    <x v="21"/>
    <x v="55"/>
    <x v="53"/>
    <n v="660"/>
    <x v="21"/>
    <n v="240"/>
    <n v="60"/>
    <x v="4"/>
    <x v="4"/>
    <s v="3A"/>
    <n v="2024"/>
    <x v="0"/>
    <n v="0"/>
  </r>
  <r>
    <n v="4902"/>
    <x v="21"/>
    <x v="56"/>
    <x v="54"/>
    <n v="680"/>
    <x v="22"/>
    <n v="250"/>
    <n v="70"/>
    <x v="5"/>
    <x v="4"/>
    <s v="3A"/>
    <n v="2024"/>
    <x v="0"/>
    <n v="0"/>
  </r>
  <r>
    <n v="4902"/>
    <x v="21"/>
    <x v="57"/>
    <x v="55"/>
    <n v="690"/>
    <x v="22"/>
    <n v="250"/>
    <n v="70"/>
    <x v="5"/>
    <x v="4"/>
    <s v="3A"/>
    <n v="2024"/>
    <x v="0"/>
    <n v="0"/>
  </r>
  <r>
    <n v="4902"/>
    <x v="21"/>
    <x v="58"/>
    <x v="56"/>
    <n v="700"/>
    <x v="22"/>
    <n v="250"/>
    <n v="70"/>
    <x v="5"/>
    <x v="4"/>
    <s v="3A"/>
    <n v="2024"/>
    <x v="0"/>
    <n v="0"/>
  </r>
  <r>
    <n v="4902"/>
    <x v="21"/>
    <x v="59"/>
    <x v="57"/>
    <n v="710"/>
    <x v="22"/>
    <n v="250"/>
    <n v="70"/>
    <x v="5"/>
    <x v="4"/>
    <s v="3A"/>
    <n v="2024"/>
    <x v="0"/>
    <n v="0"/>
  </r>
  <r>
    <n v="4902"/>
    <x v="21"/>
    <x v="60"/>
    <x v="58"/>
    <n v="720"/>
    <x v="22"/>
    <n v="250"/>
    <n v="70"/>
    <x v="5"/>
    <x v="4"/>
    <s v="3A"/>
    <n v="2024"/>
    <x v="0"/>
    <n v="198"/>
  </r>
  <r>
    <n v="4902"/>
    <x v="21"/>
    <x v="61"/>
    <x v="59"/>
    <n v="730"/>
    <x v="23"/>
    <n v="260"/>
    <n v="80"/>
    <x v="6"/>
    <x v="4"/>
    <s v="3A"/>
    <n v="2024"/>
    <x v="0"/>
    <n v="0"/>
  </r>
  <r>
    <n v="4902"/>
    <x v="21"/>
    <x v="62"/>
    <x v="60"/>
    <n v="740"/>
    <x v="24"/>
    <n v="270"/>
    <n v="80"/>
    <x v="6"/>
    <x v="4"/>
    <s v="3A"/>
    <n v="2024"/>
    <x v="0"/>
    <n v="0"/>
  </r>
  <r>
    <n v="4902"/>
    <x v="21"/>
    <x v="63"/>
    <x v="61"/>
    <n v="750"/>
    <x v="23"/>
    <n v="280"/>
    <n v="80"/>
    <x v="6"/>
    <x v="4"/>
    <s v="3A"/>
    <n v="2024"/>
    <x v="0"/>
    <n v="0"/>
  </r>
  <r>
    <n v="4902"/>
    <x v="21"/>
    <x v="64"/>
    <x v="62"/>
    <n v="760"/>
    <x v="24"/>
    <n v="290"/>
    <n v="80"/>
    <x v="6"/>
    <x v="4"/>
    <s v="3A"/>
    <n v="2024"/>
    <x v="0"/>
    <n v="0"/>
  </r>
  <r>
    <n v="4902"/>
    <x v="21"/>
    <x v="65"/>
    <x v="63"/>
    <n v="770"/>
    <x v="25"/>
    <n v="300"/>
    <n v="80"/>
    <x v="6"/>
    <x v="4"/>
    <s v="3A"/>
    <n v="2024"/>
    <x v="0"/>
    <n v="0"/>
  </r>
  <r>
    <n v="4902"/>
    <x v="21"/>
    <x v="66"/>
    <x v="52"/>
    <n v="780"/>
    <x v="20"/>
    <n v="310"/>
    <n v="80"/>
    <x v="6"/>
    <x v="4"/>
    <s v="3A"/>
    <n v="2024"/>
    <x v="0"/>
    <n v="0"/>
  </r>
  <r>
    <n v="4902"/>
    <x v="21"/>
    <x v="67"/>
    <x v="64"/>
    <n v="790"/>
    <x v="26"/>
    <n v="320"/>
    <n v="80"/>
    <x v="6"/>
    <x v="4"/>
    <s v="3A"/>
    <n v="2024"/>
    <x v="0"/>
    <n v="0"/>
  </r>
  <r>
    <n v="4902"/>
    <x v="21"/>
    <x v="68"/>
    <x v="65"/>
    <n v="800"/>
    <x v="27"/>
    <n v="330"/>
    <n v="80"/>
    <x v="6"/>
    <x v="4"/>
    <s v="3A"/>
    <n v="2024"/>
    <x v="0"/>
    <n v="0"/>
  </r>
  <r>
    <n v="4902"/>
    <x v="21"/>
    <x v="69"/>
    <x v="66"/>
    <n v="810"/>
    <x v="27"/>
    <n v="330"/>
    <n v="80"/>
    <x v="6"/>
    <x v="4"/>
    <s v="3A"/>
    <n v="2024"/>
    <x v="0"/>
    <n v="8068"/>
  </r>
  <r>
    <n v="4902"/>
    <x v="21"/>
    <x v="70"/>
    <x v="67"/>
    <n v="820"/>
    <x v="27"/>
    <n v="330"/>
    <n v="80"/>
    <x v="6"/>
    <x v="4"/>
    <s v="3A"/>
    <n v="2024"/>
    <x v="0"/>
    <n v="0"/>
  </r>
  <r>
    <n v="4902"/>
    <x v="21"/>
    <x v="71"/>
    <x v="68"/>
    <n v="830"/>
    <x v="28"/>
    <n v="340"/>
    <n v="90"/>
    <x v="7"/>
    <x v="4"/>
    <s v="3A"/>
    <n v="2024"/>
    <x v="0"/>
    <n v="0"/>
  </r>
  <r>
    <n v="4902"/>
    <x v="21"/>
    <x v="72"/>
    <x v="69"/>
    <n v="840"/>
    <x v="29"/>
    <n v="350"/>
    <n v="90"/>
    <x v="7"/>
    <x v="4"/>
    <s v="3A"/>
    <n v="2024"/>
    <x v="0"/>
    <n v="-4539"/>
  </r>
  <r>
    <n v="4902"/>
    <x v="21"/>
    <x v="73"/>
    <x v="70"/>
    <n v="850"/>
    <x v="30"/>
    <n v="360"/>
    <n v="90"/>
    <x v="7"/>
    <x v="4"/>
    <s v="3A"/>
    <n v="2024"/>
    <x v="0"/>
    <n v="-412"/>
  </r>
  <r>
    <n v="4902"/>
    <x v="21"/>
    <x v="74"/>
    <x v="71"/>
    <n v="860"/>
    <x v="31"/>
    <n v="370"/>
    <n v="90"/>
    <x v="7"/>
    <x v="4"/>
    <s v="3A"/>
    <n v="2024"/>
    <x v="0"/>
    <n v="0"/>
  </r>
  <r>
    <n v="4902"/>
    <x v="21"/>
    <x v="75"/>
    <x v="72"/>
    <n v="870"/>
    <x v="32"/>
    <n v="380"/>
    <n v="90"/>
    <x v="7"/>
    <x v="4"/>
    <s v="3A"/>
    <n v="2024"/>
    <x v="0"/>
    <n v="-2948"/>
  </r>
  <r>
    <n v="4902"/>
    <x v="21"/>
    <x v="76"/>
    <x v="73"/>
    <n v="880"/>
    <x v="32"/>
    <n v="380"/>
    <n v="90"/>
    <x v="7"/>
    <x v="4"/>
    <s v="3A"/>
    <n v="2024"/>
    <x v="0"/>
    <n v="0"/>
  </r>
  <r>
    <n v="4902"/>
    <x v="21"/>
    <x v="77"/>
    <x v="74"/>
    <n v="890"/>
    <x v="32"/>
    <n v="380"/>
    <n v="90"/>
    <x v="7"/>
    <x v="4"/>
    <s v="3A"/>
    <n v="2024"/>
    <x v="0"/>
    <n v="0"/>
  </r>
  <r>
    <n v="4902"/>
    <x v="21"/>
    <x v="78"/>
    <x v="75"/>
    <n v="900"/>
    <x v="32"/>
    <n v="380"/>
    <n v="90"/>
    <x v="7"/>
    <x v="4"/>
    <s v="3A"/>
    <n v="2024"/>
    <x v="0"/>
    <n v="0"/>
  </r>
  <r>
    <n v="4902"/>
    <x v="21"/>
    <x v="79"/>
    <x v="76"/>
    <n v="920"/>
    <x v="33"/>
    <n v="400"/>
    <n v="110"/>
    <x v="8"/>
    <x v="4"/>
    <s v="3A"/>
    <n v="2024"/>
    <x v="0"/>
    <n v="68861"/>
  </r>
  <r>
    <n v="4911"/>
    <x v="22"/>
    <x v="49"/>
    <x v="48"/>
    <n v="600"/>
    <x v="16"/>
    <n v="180"/>
    <n v="60"/>
    <x v="4"/>
    <x v="4"/>
    <s v="3A"/>
    <n v="2024"/>
    <x v="0"/>
    <n v="47845"/>
  </r>
  <r>
    <n v="4911"/>
    <x v="22"/>
    <x v="50"/>
    <x v="49"/>
    <n v="610"/>
    <x v="17"/>
    <n v="190"/>
    <n v="60"/>
    <x v="4"/>
    <x v="4"/>
    <s v="3A"/>
    <n v="2024"/>
    <x v="0"/>
    <n v="0"/>
  </r>
  <r>
    <n v="4911"/>
    <x v="22"/>
    <x v="51"/>
    <x v="50"/>
    <n v="620"/>
    <x v="18"/>
    <n v="200"/>
    <n v="60"/>
    <x v="4"/>
    <x v="4"/>
    <s v="3A"/>
    <n v="2024"/>
    <x v="0"/>
    <n v="36518"/>
  </r>
  <r>
    <n v="4911"/>
    <x v="22"/>
    <x v="52"/>
    <x v="51"/>
    <n v="630"/>
    <x v="19"/>
    <n v="210"/>
    <n v="60"/>
    <x v="4"/>
    <x v="4"/>
    <s v="3A"/>
    <n v="2024"/>
    <x v="0"/>
    <n v="30772"/>
  </r>
  <r>
    <n v="4911"/>
    <x v="22"/>
    <x v="53"/>
    <x v="52"/>
    <n v="640"/>
    <x v="20"/>
    <n v="220"/>
    <n v="60"/>
    <x v="4"/>
    <x v="4"/>
    <s v="3A"/>
    <n v="2024"/>
    <x v="0"/>
    <n v="0"/>
  </r>
  <r>
    <n v="4911"/>
    <x v="22"/>
    <x v="54"/>
    <x v="6"/>
    <n v="650"/>
    <x v="4"/>
    <n v="230"/>
    <n v="60"/>
    <x v="4"/>
    <x v="4"/>
    <s v="3A"/>
    <n v="2024"/>
    <x v="0"/>
    <n v="9500"/>
  </r>
  <r>
    <n v="4911"/>
    <x v="22"/>
    <x v="55"/>
    <x v="53"/>
    <n v="660"/>
    <x v="21"/>
    <n v="240"/>
    <n v="60"/>
    <x v="4"/>
    <x v="4"/>
    <s v="3A"/>
    <n v="2024"/>
    <x v="0"/>
    <n v="0"/>
  </r>
  <r>
    <n v="4911"/>
    <x v="22"/>
    <x v="56"/>
    <x v="54"/>
    <n v="680"/>
    <x v="22"/>
    <n v="250"/>
    <n v="70"/>
    <x v="5"/>
    <x v="4"/>
    <s v="3A"/>
    <n v="2024"/>
    <x v="0"/>
    <n v="0"/>
  </r>
  <r>
    <n v="4911"/>
    <x v="22"/>
    <x v="57"/>
    <x v="55"/>
    <n v="690"/>
    <x v="22"/>
    <n v="250"/>
    <n v="70"/>
    <x v="5"/>
    <x v="4"/>
    <s v="3A"/>
    <n v="2024"/>
    <x v="0"/>
    <n v="0"/>
  </r>
  <r>
    <n v="4911"/>
    <x v="22"/>
    <x v="58"/>
    <x v="56"/>
    <n v="700"/>
    <x v="22"/>
    <n v="250"/>
    <n v="70"/>
    <x v="5"/>
    <x v="4"/>
    <s v="3A"/>
    <n v="2024"/>
    <x v="0"/>
    <n v="0"/>
  </r>
  <r>
    <n v="4911"/>
    <x v="22"/>
    <x v="59"/>
    <x v="57"/>
    <n v="710"/>
    <x v="22"/>
    <n v="250"/>
    <n v="70"/>
    <x v="5"/>
    <x v="4"/>
    <s v="3A"/>
    <n v="2024"/>
    <x v="0"/>
    <n v="0"/>
  </r>
  <r>
    <n v="4911"/>
    <x v="22"/>
    <x v="60"/>
    <x v="58"/>
    <n v="720"/>
    <x v="22"/>
    <n v="250"/>
    <n v="70"/>
    <x v="5"/>
    <x v="4"/>
    <s v="3A"/>
    <n v="2024"/>
    <x v="0"/>
    <n v="888"/>
  </r>
  <r>
    <n v="4911"/>
    <x v="22"/>
    <x v="61"/>
    <x v="59"/>
    <n v="730"/>
    <x v="23"/>
    <n v="260"/>
    <n v="80"/>
    <x v="6"/>
    <x v="4"/>
    <s v="3A"/>
    <n v="2024"/>
    <x v="0"/>
    <n v="-157940"/>
  </r>
  <r>
    <n v="4911"/>
    <x v="22"/>
    <x v="62"/>
    <x v="60"/>
    <n v="740"/>
    <x v="24"/>
    <n v="270"/>
    <n v="80"/>
    <x v="6"/>
    <x v="4"/>
    <s v="3A"/>
    <n v="2024"/>
    <x v="0"/>
    <n v="0"/>
  </r>
  <r>
    <n v="4911"/>
    <x v="22"/>
    <x v="63"/>
    <x v="61"/>
    <n v="750"/>
    <x v="23"/>
    <n v="280"/>
    <n v="80"/>
    <x v="6"/>
    <x v="4"/>
    <s v="3A"/>
    <n v="2024"/>
    <x v="0"/>
    <n v="0"/>
  </r>
  <r>
    <n v="4911"/>
    <x v="22"/>
    <x v="64"/>
    <x v="62"/>
    <n v="760"/>
    <x v="24"/>
    <n v="290"/>
    <n v="80"/>
    <x v="6"/>
    <x v="4"/>
    <s v="3A"/>
    <n v="2024"/>
    <x v="0"/>
    <n v="0"/>
  </r>
  <r>
    <n v="4911"/>
    <x v="22"/>
    <x v="65"/>
    <x v="63"/>
    <n v="770"/>
    <x v="25"/>
    <n v="300"/>
    <n v="80"/>
    <x v="6"/>
    <x v="4"/>
    <s v="3A"/>
    <n v="2024"/>
    <x v="0"/>
    <n v="0"/>
  </r>
  <r>
    <n v="4911"/>
    <x v="22"/>
    <x v="66"/>
    <x v="52"/>
    <n v="780"/>
    <x v="20"/>
    <n v="310"/>
    <n v="80"/>
    <x v="6"/>
    <x v="4"/>
    <s v="3A"/>
    <n v="2024"/>
    <x v="0"/>
    <n v="0"/>
  </r>
  <r>
    <n v="4911"/>
    <x v="22"/>
    <x v="67"/>
    <x v="64"/>
    <n v="790"/>
    <x v="26"/>
    <n v="320"/>
    <n v="80"/>
    <x v="6"/>
    <x v="4"/>
    <s v="3A"/>
    <n v="2024"/>
    <x v="0"/>
    <n v="0"/>
  </r>
  <r>
    <n v="4911"/>
    <x v="22"/>
    <x v="68"/>
    <x v="65"/>
    <n v="800"/>
    <x v="27"/>
    <n v="330"/>
    <n v="80"/>
    <x v="6"/>
    <x v="4"/>
    <s v="3A"/>
    <n v="2024"/>
    <x v="0"/>
    <n v="0"/>
  </r>
  <r>
    <n v="4911"/>
    <x v="22"/>
    <x v="69"/>
    <x v="66"/>
    <n v="810"/>
    <x v="27"/>
    <n v="330"/>
    <n v="80"/>
    <x v="6"/>
    <x v="4"/>
    <s v="3A"/>
    <n v="2024"/>
    <x v="0"/>
    <n v="0"/>
  </r>
  <r>
    <n v="4911"/>
    <x v="22"/>
    <x v="70"/>
    <x v="67"/>
    <n v="820"/>
    <x v="27"/>
    <n v="330"/>
    <n v="80"/>
    <x v="6"/>
    <x v="4"/>
    <s v="3A"/>
    <n v="2024"/>
    <x v="0"/>
    <n v="0"/>
  </r>
  <r>
    <n v="4911"/>
    <x v="22"/>
    <x v="71"/>
    <x v="68"/>
    <n v="830"/>
    <x v="28"/>
    <n v="340"/>
    <n v="90"/>
    <x v="7"/>
    <x v="4"/>
    <s v="3A"/>
    <n v="2024"/>
    <x v="0"/>
    <n v="150000"/>
  </r>
  <r>
    <n v="4911"/>
    <x v="22"/>
    <x v="72"/>
    <x v="69"/>
    <n v="840"/>
    <x v="29"/>
    <n v="350"/>
    <n v="90"/>
    <x v="7"/>
    <x v="4"/>
    <s v="3A"/>
    <n v="2024"/>
    <x v="0"/>
    <n v="-111100"/>
  </r>
  <r>
    <n v="4911"/>
    <x v="22"/>
    <x v="73"/>
    <x v="70"/>
    <n v="850"/>
    <x v="30"/>
    <n v="360"/>
    <n v="90"/>
    <x v="7"/>
    <x v="4"/>
    <s v="3A"/>
    <n v="2024"/>
    <x v="0"/>
    <n v="-3313"/>
  </r>
  <r>
    <n v="4911"/>
    <x v="22"/>
    <x v="74"/>
    <x v="71"/>
    <n v="860"/>
    <x v="31"/>
    <n v="370"/>
    <n v="90"/>
    <x v="7"/>
    <x v="4"/>
    <s v="3A"/>
    <n v="2024"/>
    <x v="0"/>
    <n v="0"/>
  </r>
  <r>
    <n v="4911"/>
    <x v="22"/>
    <x v="75"/>
    <x v="72"/>
    <n v="870"/>
    <x v="32"/>
    <n v="380"/>
    <n v="90"/>
    <x v="7"/>
    <x v="4"/>
    <s v="3A"/>
    <n v="2024"/>
    <x v="0"/>
    <n v="-13855"/>
  </r>
  <r>
    <n v="4911"/>
    <x v="22"/>
    <x v="76"/>
    <x v="73"/>
    <n v="880"/>
    <x v="32"/>
    <n v="380"/>
    <n v="90"/>
    <x v="7"/>
    <x v="4"/>
    <s v="3A"/>
    <n v="2024"/>
    <x v="0"/>
    <n v="0"/>
  </r>
  <r>
    <n v="4911"/>
    <x v="22"/>
    <x v="77"/>
    <x v="74"/>
    <n v="890"/>
    <x v="32"/>
    <n v="380"/>
    <n v="90"/>
    <x v="7"/>
    <x v="4"/>
    <s v="3A"/>
    <n v="2024"/>
    <x v="0"/>
    <n v="0"/>
  </r>
  <r>
    <n v="4911"/>
    <x v="22"/>
    <x v="78"/>
    <x v="75"/>
    <n v="900"/>
    <x v="32"/>
    <n v="380"/>
    <n v="90"/>
    <x v="7"/>
    <x v="4"/>
    <s v="3A"/>
    <n v="2024"/>
    <x v="0"/>
    <n v="0"/>
  </r>
  <r>
    <n v="4911"/>
    <x v="22"/>
    <x v="79"/>
    <x v="76"/>
    <n v="920"/>
    <x v="33"/>
    <n v="400"/>
    <n v="110"/>
    <x v="8"/>
    <x v="4"/>
    <s v="3A"/>
    <n v="2024"/>
    <x v="0"/>
    <n v="196691"/>
  </r>
  <r>
    <n v="5508"/>
    <x v="23"/>
    <x v="49"/>
    <x v="48"/>
    <n v="600"/>
    <x v="16"/>
    <n v="180"/>
    <n v="60"/>
    <x v="4"/>
    <x v="4"/>
    <s v="3A"/>
    <n v="2024"/>
    <x v="0"/>
    <n v="-12513"/>
  </r>
  <r>
    <n v="5508"/>
    <x v="23"/>
    <x v="50"/>
    <x v="49"/>
    <n v="610"/>
    <x v="17"/>
    <n v="190"/>
    <n v="60"/>
    <x v="4"/>
    <x v="4"/>
    <s v="3A"/>
    <n v="2024"/>
    <x v="0"/>
    <n v="0"/>
  </r>
  <r>
    <n v="5508"/>
    <x v="23"/>
    <x v="51"/>
    <x v="50"/>
    <n v="620"/>
    <x v="18"/>
    <n v="200"/>
    <n v="60"/>
    <x v="4"/>
    <x v="4"/>
    <s v="3A"/>
    <n v="2024"/>
    <x v="0"/>
    <n v="50783"/>
  </r>
  <r>
    <n v="5508"/>
    <x v="23"/>
    <x v="52"/>
    <x v="51"/>
    <n v="630"/>
    <x v="19"/>
    <n v="210"/>
    <n v="60"/>
    <x v="4"/>
    <x v="4"/>
    <s v="3A"/>
    <n v="2024"/>
    <x v="0"/>
    <n v="19805"/>
  </r>
  <r>
    <n v="5508"/>
    <x v="23"/>
    <x v="53"/>
    <x v="52"/>
    <n v="640"/>
    <x v="20"/>
    <n v="220"/>
    <n v="60"/>
    <x v="4"/>
    <x v="4"/>
    <s v="3A"/>
    <n v="2024"/>
    <x v="0"/>
    <n v="0"/>
  </r>
  <r>
    <n v="5508"/>
    <x v="23"/>
    <x v="54"/>
    <x v="6"/>
    <n v="650"/>
    <x v="4"/>
    <n v="230"/>
    <n v="60"/>
    <x v="4"/>
    <x v="4"/>
    <s v="3A"/>
    <n v="2024"/>
    <x v="0"/>
    <n v="20000"/>
  </r>
  <r>
    <n v="5508"/>
    <x v="23"/>
    <x v="55"/>
    <x v="53"/>
    <n v="660"/>
    <x v="21"/>
    <n v="240"/>
    <n v="60"/>
    <x v="4"/>
    <x v="4"/>
    <s v="3A"/>
    <n v="2024"/>
    <x v="0"/>
    <n v="0"/>
  </r>
  <r>
    <n v="5508"/>
    <x v="23"/>
    <x v="56"/>
    <x v="54"/>
    <n v="680"/>
    <x v="22"/>
    <n v="250"/>
    <n v="70"/>
    <x v="5"/>
    <x v="4"/>
    <s v="3A"/>
    <n v="2024"/>
    <x v="0"/>
    <n v="0"/>
  </r>
  <r>
    <n v="5508"/>
    <x v="23"/>
    <x v="57"/>
    <x v="55"/>
    <n v="690"/>
    <x v="22"/>
    <n v="250"/>
    <n v="70"/>
    <x v="5"/>
    <x v="4"/>
    <s v="3A"/>
    <n v="2024"/>
    <x v="0"/>
    <n v="0"/>
  </r>
  <r>
    <n v="5508"/>
    <x v="23"/>
    <x v="58"/>
    <x v="56"/>
    <n v="700"/>
    <x v="22"/>
    <n v="250"/>
    <n v="70"/>
    <x v="5"/>
    <x v="4"/>
    <s v="3A"/>
    <n v="2024"/>
    <x v="0"/>
    <n v="0"/>
  </r>
  <r>
    <n v="5508"/>
    <x v="23"/>
    <x v="59"/>
    <x v="57"/>
    <n v="710"/>
    <x v="22"/>
    <n v="250"/>
    <n v="70"/>
    <x v="5"/>
    <x v="4"/>
    <s v="3A"/>
    <n v="2024"/>
    <x v="0"/>
    <n v="0"/>
  </r>
  <r>
    <n v="5508"/>
    <x v="23"/>
    <x v="60"/>
    <x v="58"/>
    <n v="720"/>
    <x v="22"/>
    <n v="250"/>
    <n v="70"/>
    <x v="5"/>
    <x v="4"/>
    <s v="3A"/>
    <n v="2024"/>
    <x v="0"/>
    <n v="2065"/>
  </r>
  <r>
    <n v="5508"/>
    <x v="23"/>
    <x v="61"/>
    <x v="59"/>
    <n v="730"/>
    <x v="23"/>
    <n v="260"/>
    <n v="80"/>
    <x v="6"/>
    <x v="4"/>
    <s v="3A"/>
    <n v="2024"/>
    <x v="0"/>
    <n v="-87000"/>
  </r>
  <r>
    <n v="5508"/>
    <x v="23"/>
    <x v="62"/>
    <x v="60"/>
    <n v="740"/>
    <x v="24"/>
    <n v="270"/>
    <n v="80"/>
    <x v="6"/>
    <x v="4"/>
    <s v="3A"/>
    <n v="2024"/>
    <x v="0"/>
    <n v="0"/>
  </r>
  <r>
    <n v="5508"/>
    <x v="23"/>
    <x v="63"/>
    <x v="61"/>
    <n v="750"/>
    <x v="23"/>
    <n v="280"/>
    <n v="80"/>
    <x v="6"/>
    <x v="4"/>
    <s v="3A"/>
    <n v="2024"/>
    <x v="0"/>
    <n v="0"/>
  </r>
  <r>
    <n v="5508"/>
    <x v="23"/>
    <x v="64"/>
    <x v="62"/>
    <n v="760"/>
    <x v="24"/>
    <n v="290"/>
    <n v="80"/>
    <x v="6"/>
    <x v="4"/>
    <s v="3A"/>
    <n v="2024"/>
    <x v="0"/>
    <n v="0"/>
  </r>
  <r>
    <n v="5508"/>
    <x v="23"/>
    <x v="65"/>
    <x v="63"/>
    <n v="770"/>
    <x v="25"/>
    <n v="300"/>
    <n v="80"/>
    <x v="6"/>
    <x v="4"/>
    <s v="3A"/>
    <n v="2024"/>
    <x v="0"/>
    <n v="0"/>
  </r>
  <r>
    <n v="5508"/>
    <x v="23"/>
    <x v="66"/>
    <x v="52"/>
    <n v="780"/>
    <x v="20"/>
    <n v="310"/>
    <n v="80"/>
    <x v="6"/>
    <x v="4"/>
    <s v="3A"/>
    <n v="2024"/>
    <x v="0"/>
    <n v="0"/>
  </r>
  <r>
    <n v="5508"/>
    <x v="23"/>
    <x v="67"/>
    <x v="64"/>
    <n v="790"/>
    <x v="26"/>
    <n v="320"/>
    <n v="80"/>
    <x v="6"/>
    <x v="4"/>
    <s v="3A"/>
    <n v="2024"/>
    <x v="0"/>
    <n v="0"/>
  </r>
  <r>
    <n v="5508"/>
    <x v="23"/>
    <x v="68"/>
    <x v="65"/>
    <n v="800"/>
    <x v="27"/>
    <n v="330"/>
    <n v="80"/>
    <x v="6"/>
    <x v="4"/>
    <s v="3A"/>
    <n v="2024"/>
    <x v="0"/>
    <n v="1966"/>
  </r>
  <r>
    <n v="5508"/>
    <x v="23"/>
    <x v="69"/>
    <x v="66"/>
    <n v="810"/>
    <x v="27"/>
    <n v="330"/>
    <n v="80"/>
    <x v="6"/>
    <x v="4"/>
    <s v="3A"/>
    <n v="2024"/>
    <x v="0"/>
    <n v="16357"/>
  </r>
  <r>
    <n v="5508"/>
    <x v="23"/>
    <x v="70"/>
    <x v="67"/>
    <n v="820"/>
    <x v="27"/>
    <n v="330"/>
    <n v="80"/>
    <x v="6"/>
    <x v="4"/>
    <s v="3A"/>
    <n v="2024"/>
    <x v="0"/>
    <n v="0"/>
  </r>
  <r>
    <n v="5508"/>
    <x v="23"/>
    <x v="71"/>
    <x v="68"/>
    <n v="830"/>
    <x v="28"/>
    <n v="340"/>
    <n v="90"/>
    <x v="7"/>
    <x v="4"/>
    <s v="3A"/>
    <n v="2024"/>
    <x v="0"/>
    <n v="90000"/>
  </r>
  <r>
    <n v="5508"/>
    <x v="23"/>
    <x v="72"/>
    <x v="69"/>
    <n v="840"/>
    <x v="29"/>
    <n v="350"/>
    <n v="90"/>
    <x v="7"/>
    <x v="4"/>
    <s v="3A"/>
    <n v="2024"/>
    <x v="0"/>
    <n v="-103851"/>
  </r>
  <r>
    <n v="5508"/>
    <x v="23"/>
    <x v="73"/>
    <x v="70"/>
    <n v="850"/>
    <x v="30"/>
    <n v="360"/>
    <n v="90"/>
    <x v="7"/>
    <x v="4"/>
    <s v="3A"/>
    <n v="2024"/>
    <x v="0"/>
    <n v="-14130"/>
  </r>
  <r>
    <n v="5508"/>
    <x v="23"/>
    <x v="74"/>
    <x v="71"/>
    <n v="860"/>
    <x v="31"/>
    <n v="370"/>
    <n v="90"/>
    <x v="7"/>
    <x v="4"/>
    <s v="3A"/>
    <n v="2024"/>
    <x v="0"/>
    <n v="0"/>
  </r>
  <r>
    <n v="5508"/>
    <x v="23"/>
    <x v="75"/>
    <x v="72"/>
    <n v="870"/>
    <x v="32"/>
    <n v="380"/>
    <n v="90"/>
    <x v="7"/>
    <x v="4"/>
    <s v="3A"/>
    <n v="2024"/>
    <x v="0"/>
    <n v="21198"/>
  </r>
  <r>
    <n v="5508"/>
    <x v="23"/>
    <x v="76"/>
    <x v="73"/>
    <n v="880"/>
    <x v="32"/>
    <n v="380"/>
    <n v="90"/>
    <x v="7"/>
    <x v="4"/>
    <s v="3A"/>
    <n v="2024"/>
    <x v="0"/>
    <n v="0"/>
  </r>
  <r>
    <n v="5508"/>
    <x v="23"/>
    <x v="77"/>
    <x v="74"/>
    <n v="890"/>
    <x v="32"/>
    <n v="380"/>
    <n v="90"/>
    <x v="7"/>
    <x v="4"/>
    <s v="3A"/>
    <n v="2024"/>
    <x v="0"/>
    <n v="0"/>
  </r>
  <r>
    <n v="5508"/>
    <x v="23"/>
    <x v="78"/>
    <x v="75"/>
    <n v="900"/>
    <x v="32"/>
    <n v="380"/>
    <n v="90"/>
    <x v="7"/>
    <x v="4"/>
    <s v="3A"/>
    <n v="2024"/>
    <x v="0"/>
    <n v="0"/>
  </r>
  <r>
    <n v="5508"/>
    <x v="23"/>
    <x v="79"/>
    <x v="76"/>
    <n v="920"/>
    <x v="33"/>
    <n v="400"/>
    <n v="110"/>
    <x v="8"/>
    <x v="4"/>
    <s v="3A"/>
    <n v="2024"/>
    <x v="0"/>
    <n v="144423"/>
  </r>
  <r>
    <n v="5609"/>
    <x v="24"/>
    <x v="49"/>
    <x v="48"/>
    <n v="600"/>
    <x v="16"/>
    <n v="180"/>
    <n v="60"/>
    <x v="4"/>
    <x v="4"/>
    <s v="3A"/>
    <n v="2024"/>
    <x v="0"/>
    <n v="9505.1995000000006"/>
  </r>
  <r>
    <n v="5609"/>
    <x v="24"/>
    <x v="50"/>
    <x v="49"/>
    <n v="610"/>
    <x v="17"/>
    <n v="190"/>
    <n v="60"/>
    <x v="4"/>
    <x v="4"/>
    <s v="3A"/>
    <n v="2024"/>
    <x v="0"/>
    <n v="0"/>
  </r>
  <r>
    <n v="5609"/>
    <x v="24"/>
    <x v="51"/>
    <x v="50"/>
    <n v="620"/>
    <x v="18"/>
    <n v="200"/>
    <n v="60"/>
    <x v="4"/>
    <x v="4"/>
    <s v="3A"/>
    <n v="2024"/>
    <x v="0"/>
    <n v="30879"/>
  </r>
  <r>
    <n v="5609"/>
    <x v="24"/>
    <x v="52"/>
    <x v="51"/>
    <n v="630"/>
    <x v="19"/>
    <n v="210"/>
    <n v="60"/>
    <x v="4"/>
    <x v="4"/>
    <s v="3A"/>
    <n v="2024"/>
    <x v="0"/>
    <n v="1986"/>
  </r>
  <r>
    <n v="5609"/>
    <x v="24"/>
    <x v="53"/>
    <x v="52"/>
    <n v="640"/>
    <x v="20"/>
    <n v="220"/>
    <n v="60"/>
    <x v="4"/>
    <x v="4"/>
    <s v="3A"/>
    <n v="2024"/>
    <x v="0"/>
    <n v="0"/>
  </r>
  <r>
    <n v="5609"/>
    <x v="24"/>
    <x v="54"/>
    <x v="6"/>
    <n v="650"/>
    <x v="4"/>
    <n v="230"/>
    <n v="60"/>
    <x v="4"/>
    <x v="4"/>
    <s v="3A"/>
    <n v="2024"/>
    <x v="0"/>
    <n v="18353"/>
  </r>
  <r>
    <n v="5609"/>
    <x v="24"/>
    <x v="55"/>
    <x v="53"/>
    <n v="660"/>
    <x v="21"/>
    <n v="240"/>
    <n v="60"/>
    <x v="4"/>
    <x v="4"/>
    <s v="3A"/>
    <n v="2024"/>
    <x v="0"/>
    <n v="0"/>
  </r>
  <r>
    <n v="5609"/>
    <x v="24"/>
    <x v="56"/>
    <x v="54"/>
    <n v="680"/>
    <x v="22"/>
    <n v="250"/>
    <n v="70"/>
    <x v="5"/>
    <x v="4"/>
    <s v="3A"/>
    <n v="2024"/>
    <x v="0"/>
    <n v="0"/>
  </r>
  <r>
    <n v="5609"/>
    <x v="24"/>
    <x v="57"/>
    <x v="55"/>
    <n v="690"/>
    <x v="22"/>
    <n v="250"/>
    <n v="70"/>
    <x v="5"/>
    <x v="4"/>
    <s v="3A"/>
    <n v="2024"/>
    <x v="0"/>
    <n v="0"/>
  </r>
  <r>
    <n v="5609"/>
    <x v="24"/>
    <x v="58"/>
    <x v="56"/>
    <n v="700"/>
    <x v="22"/>
    <n v="250"/>
    <n v="70"/>
    <x v="5"/>
    <x v="4"/>
    <s v="3A"/>
    <n v="2024"/>
    <x v="0"/>
    <n v="0"/>
  </r>
  <r>
    <n v="5609"/>
    <x v="24"/>
    <x v="59"/>
    <x v="57"/>
    <n v="710"/>
    <x v="22"/>
    <n v="250"/>
    <n v="70"/>
    <x v="5"/>
    <x v="4"/>
    <s v="3A"/>
    <n v="2024"/>
    <x v="0"/>
    <n v="0"/>
  </r>
  <r>
    <n v="5609"/>
    <x v="24"/>
    <x v="60"/>
    <x v="58"/>
    <n v="720"/>
    <x v="22"/>
    <n v="250"/>
    <n v="70"/>
    <x v="5"/>
    <x v="4"/>
    <s v="3A"/>
    <n v="2024"/>
    <x v="0"/>
    <n v="0"/>
  </r>
  <r>
    <n v="5609"/>
    <x v="24"/>
    <x v="61"/>
    <x v="59"/>
    <n v="730"/>
    <x v="23"/>
    <n v="260"/>
    <n v="80"/>
    <x v="6"/>
    <x v="4"/>
    <s v="3A"/>
    <n v="2024"/>
    <x v="0"/>
    <n v="-28000"/>
  </r>
  <r>
    <n v="5609"/>
    <x v="24"/>
    <x v="62"/>
    <x v="60"/>
    <n v="740"/>
    <x v="24"/>
    <n v="270"/>
    <n v="80"/>
    <x v="6"/>
    <x v="4"/>
    <s v="3A"/>
    <n v="2024"/>
    <x v="0"/>
    <n v="0"/>
  </r>
  <r>
    <n v="5609"/>
    <x v="24"/>
    <x v="63"/>
    <x v="61"/>
    <n v="750"/>
    <x v="23"/>
    <n v="280"/>
    <n v="80"/>
    <x v="6"/>
    <x v="4"/>
    <s v="3A"/>
    <n v="2024"/>
    <x v="0"/>
    <n v="0"/>
  </r>
  <r>
    <n v="5609"/>
    <x v="24"/>
    <x v="64"/>
    <x v="62"/>
    <n v="760"/>
    <x v="24"/>
    <n v="290"/>
    <n v="80"/>
    <x v="6"/>
    <x v="4"/>
    <s v="3A"/>
    <n v="2024"/>
    <x v="0"/>
    <n v="0"/>
  </r>
  <r>
    <n v="5609"/>
    <x v="24"/>
    <x v="65"/>
    <x v="63"/>
    <n v="770"/>
    <x v="25"/>
    <n v="300"/>
    <n v="80"/>
    <x v="6"/>
    <x v="4"/>
    <s v="3A"/>
    <n v="2024"/>
    <x v="0"/>
    <n v="0"/>
  </r>
  <r>
    <n v="5609"/>
    <x v="24"/>
    <x v="66"/>
    <x v="52"/>
    <n v="780"/>
    <x v="20"/>
    <n v="310"/>
    <n v="80"/>
    <x v="6"/>
    <x v="4"/>
    <s v="3A"/>
    <n v="2024"/>
    <x v="0"/>
    <n v="0"/>
  </r>
  <r>
    <n v="5609"/>
    <x v="24"/>
    <x v="67"/>
    <x v="64"/>
    <n v="790"/>
    <x v="26"/>
    <n v="320"/>
    <n v="80"/>
    <x v="6"/>
    <x v="4"/>
    <s v="3A"/>
    <n v="2024"/>
    <x v="0"/>
    <n v="0"/>
  </r>
  <r>
    <n v="5609"/>
    <x v="24"/>
    <x v="68"/>
    <x v="65"/>
    <n v="800"/>
    <x v="27"/>
    <n v="330"/>
    <n v="80"/>
    <x v="6"/>
    <x v="4"/>
    <s v="3A"/>
    <n v="2024"/>
    <x v="0"/>
    <n v="0"/>
  </r>
  <r>
    <n v="5609"/>
    <x v="24"/>
    <x v="69"/>
    <x v="66"/>
    <n v="810"/>
    <x v="27"/>
    <n v="330"/>
    <n v="80"/>
    <x v="6"/>
    <x v="4"/>
    <s v="3A"/>
    <n v="2024"/>
    <x v="0"/>
    <n v="0"/>
  </r>
  <r>
    <n v="5609"/>
    <x v="24"/>
    <x v="70"/>
    <x v="67"/>
    <n v="820"/>
    <x v="27"/>
    <n v="330"/>
    <n v="80"/>
    <x v="6"/>
    <x v="4"/>
    <s v="3A"/>
    <n v="2024"/>
    <x v="0"/>
    <n v="0"/>
  </r>
  <r>
    <n v="5609"/>
    <x v="24"/>
    <x v="71"/>
    <x v="68"/>
    <n v="830"/>
    <x v="28"/>
    <n v="340"/>
    <n v="90"/>
    <x v="7"/>
    <x v="4"/>
    <s v="3A"/>
    <n v="2024"/>
    <x v="0"/>
    <n v="0"/>
  </r>
  <r>
    <n v="5609"/>
    <x v="24"/>
    <x v="72"/>
    <x v="69"/>
    <n v="840"/>
    <x v="29"/>
    <n v="350"/>
    <n v="90"/>
    <x v="7"/>
    <x v="4"/>
    <s v="3A"/>
    <n v="2024"/>
    <x v="0"/>
    <n v="-13426"/>
  </r>
  <r>
    <n v="5609"/>
    <x v="24"/>
    <x v="73"/>
    <x v="70"/>
    <n v="850"/>
    <x v="30"/>
    <n v="360"/>
    <n v="90"/>
    <x v="7"/>
    <x v="4"/>
    <s v="3A"/>
    <n v="2024"/>
    <x v="0"/>
    <n v="0"/>
  </r>
  <r>
    <n v="5609"/>
    <x v="24"/>
    <x v="74"/>
    <x v="71"/>
    <n v="860"/>
    <x v="31"/>
    <n v="370"/>
    <n v="90"/>
    <x v="7"/>
    <x v="4"/>
    <s v="3A"/>
    <n v="2024"/>
    <x v="0"/>
    <n v="0"/>
  </r>
  <r>
    <n v="5609"/>
    <x v="24"/>
    <x v="75"/>
    <x v="72"/>
    <n v="870"/>
    <x v="32"/>
    <n v="380"/>
    <n v="90"/>
    <x v="7"/>
    <x v="4"/>
    <s v="3A"/>
    <n v="2024"/>
    <x v="0"/>
    <n v="19676"/>
  </r>
  <r>
    <n v="5609"/>
    <x v="24"/>
    <x v="76"/>
    <x v="73"/>
    <n v="880"/>
    <x v="32"/>
    <n v="380"/>
    <n v="90"/>
    <x v="7"/>
    <x v="4"/>
    <s v="3A"/>
    <n v="2024"/>
    <x v="0"/>
    <n v="0"/>
  </r>
  <r>
    <n v="5609"/>
    <x v="24"/>
    <x v="77"/>
    <x v="74"/>
    <n v="890"/>
    <x v="32"/>
    <n v="380"/>
    <n v="90"/>
    <x v="7"/>
    <x v="4"/>
    <s v="3A"/>
    <n v="2024"/>
    <x v="0"/>
    <n v="0"/>
  </r>
  <r>
    <n v="5609"/>
    <x v="24"/>
    <x v="78"/>
    <x v="75"/>
    <n v="900"/>
    <x v="32"/>
    <n v="380"/>
    <n v="90"/>
    <x v="7"/>
    <x v="4"/>
    <s v="3A"/>
    <n v="2024"/>
    <x v="0"/>
    <n v="0"/>
  </r>
  <r>
    <n v="5609"/>
    <x v="24"/>
    <x v="79"/>
    <x v="76"/>
    <n v="920"/>
    <x v="33"/>
    <n v="400"/>
    <n v="110"/>
    <x v="8"/>
    <x v="4"/>
    <s v="3A"/>
    <n v="2024"/>
    <x v="0"/>
    <n v="99143"/>
  </r>
  <r>
    <n v="5613"/>
    <x v="25"/>
    <x v="49"/>
    <x v="48"/>
    <n v="600"/>
    <x v="16"/>
    <n v="180"/>
    <n v="60"/>
    <x v="4"/>
    <x v="4"/>
    <s v="3A"/>
    <n v="2024"/>
    <x v="0"/>
    <n v="-8943"/>
  </r>
  <r>
    <n v="5613"/>
    <x v="25"/>
    <x v="50"/>
    <x v="49"/>
    <n v="610"/>
    <x v="17"/>
    <n v="190"/>
    <n v="60"/>
    <x v="4"/>
    <x v="4"/>
    <s v="3A"/>
    <n v="2024"/>
    <x v="0"/>
    <n v="0"/>
  </r>
  <r>
    <n v="5613"/>
    <x v="25"/>
    <x v="51"/>
    <x v="50"/>
    <n v="620"/>
    <x v="18"/>
    <n v="200"/>
    <n v="60"/>
    <x v="4"/>
    <x v="4"/>
    <s v="3A"/>
    <n v="2024"/>
    <x v="0"/>
    <n v="123539"/>
  </r>
  <r>
    <n v="5613"/>
    <x v="25"/>
    <x v="52"/>
    <x v="51"/>
    <n v="630"/>
    <x v="19"/>
    <n v="210"/>
    <n v="60"/>
    <x v="4"/>
    <x v="4"/>
    <s v="3A"/>
    <n v="2024"/>
    <x v="0"/>
    <n v="70203"/>
  </r>
  <r>
    <n v="5613"/>
    <x v="25"/>
    <x v="53"/>
    <x v="52"/>
    <n v="640"/>
    <x v="20"/>
    <n v="220"/>
    <n v="60"/>
    <x v="4"/>
    <x v="4"/>
    <s v="3A"/>
    <n v="2024"/>
    <x v="0"/>
    <n v="0"/>
  </r>
  <r>
    <n v="5613"/>
    <x v="25"/>
    <x v="54"/>
    <x v="6"/>
    <n v="650"/>
    <x v="4"/>
    <n v="230"/>
    <n v="60"/>
    <x v="4"/>
    <x v="4"/>
    <s v="3A"/>
    <n v="2024"/>
    <x v="0"/>
    <n v="30000"/>
  </r>
  <r>
    <n v="5613"/>
    <x v="25"/>
    <x v="55"/>
    <x v="53"/>
    <n v="660"/>
    <x v="21"/>
    <n v="240"/>
    <n v="60"/>
    <x v="4"/>
    <x v="4"/>
    <s v="3A"/>
    <n v="2024"/>
    <x v="0"/>
    <n v="0"/>
  </r>
  <r>
    <n v="5613"/>
    <x v="25"/>
    <x v="56"/>
    <x v="54"/>
    <n v="680"/>
    <x v="22"/>
    <n v="250"/>
    <n v="70"/>
    <x v="5"/>
    <x v="4"/>
    <s v="3A"/>
    <n v="2024"/>
    <x v="0"/>
    <n v="0"/>
  </r>
  <r>
    <n v="5613"/>
    <x v="25"/>
    <x v="57"/>
    <x v="55"/>
    <n v="690"/>
    <x v="22"/>
    <n v="250"/>
    <n v="70"/>
    <x v="5"/>
    <x v="4"/>
    <s v="3A"/>
    <n v="2024"/>
    <x v="0"/>
    <n v="0"/>
  </r>
  <r>
    <n v="5613"/>
    <x v="25"/>
    <x v="58"/>
    <x v="56"/>
    <n v="700"/>
    <x v="22"/>
    <n v="250"/>
    <n v="70"/>
    <x v="5"/>
    <x v="4"/>
    <s v="3A"/>
    <n v="2024"/>
    <x v="0"/>
    <n v="0"/>
  </r>
  <r>
    <n v="5613"/>
    <x v="25"/>
    <x v="59"/>
    <x v="57"/>
    <n v="710"/>
    <x v="22"/>
    <n v="250"/>
    <n v="70"/>
    <x v="5"/>
    <x v="4"/>
    <s v="3A"/>
    <n v="2024"/>
    <x v="0"/>
    <n v="0"/>
  </r>
  <r>
    <n v="5613"/>
    <x v="25"/>
    <x v="60"/>
    <x v="58"/>
    <n v="720"/>
    <x v="22"/>
    <n v="250"/>
    <n v="70"/>
    <x v="5"/>
    <x v="4"/>
    <s v="3A"/>
    <n v="2024"/>
    <x v="0"/>
    <n v="889"/>
  </r>
  <r>
    <n v="5613"/>
    <x v="25"/>
    <x v="61"/>
    <x v="59"/>
    <n v="730"/>
    <x v="23"/>
    <n v="260"/>
    <n v="80"/>
    <x v="6"/>
    <x v="4"/>
    <s v="3A"/>
    <n v="2024"/>
    <x v="0"/>
    <n v="-300000"/>
  </r>
  <r>
    <n v="5613"/>
    <x v="25"/>
    <x v="62"/>
    <x v="60"/>
    <n v="740"/>
    <x v="24"/>
    <n v="270"/>
    <n v="80"/>
    <x v="6"/>
    <x v="4"/>
    <s v="3A"/>
    <n v="2024"/>
    <x v="0"/>
    <n v="0"/>
  </r>
  <r>
    <n v="5613"/>
    <x v="25"/>
    <x v="63"/>
    <x v="61"/>
    <n v="750"/>
    <x v="23"/>
    <n v="280"/>
    <n v="80"/>
    <x v="6"/>
    <x v="4"/>
    <s v="3A"/>
    <n v="2024"/>
    <x v="0"/>
    <n v="0"/>
  </r>
  <r>
    <n v="5613"/>
    <x v="25"/>
    <x v="64"/>
    <x v="62"/>
    <n v="760"/>
    <x v="24"/>
    <n v="290"/>
    <n v="80"/>
    <x v="6"/>
    <x v="4"/>
    <s v="3A"/>
    <n v="2024"/>
    <x v="0"/>
    <n v="0"/>
  </r>
  <r>
    <n v="5613"/>
    <x v="25"/>
    <x v="65"/>
    <x v="63"/>
    <n v="770"/>
    <x v="25"/>
    <n v="300"/>
    <n v="80"/>
    <x v="6"/>
    <x v="4"/>
    <s v="3A"/>
    <n v="2024"/>
    <x v="0"/>
    <n v="0"/>
  </r>
  <r>
    <n v="5613"/>
    <x v="25"/>
    <x v="66"/>
    <x v="52"/>
    <n v="780"/>
    <x v="20"/>
    <n v="310"/>
    <n v="80"/>
    <x v="6"/>
    <x v="4"/>
    <s v="3A"/>
    <n v="2024"/>
    <x v="0"/>
    <n v="0"/>
  </r>
  <r>
    <n v="5613"/>
    <x v="25"/>
    <x v="67"/>
    <x v="64"/>
    <n v="790"/>
    <x v="26"/>
    <n v="320"/>
    <n v="80"/>
    <x v="6"/>
    <x v="4"/>
    <s v="3A"/>
    <n v="2024"/>
    <x v="0"/>
    <n v="0"/>
  </r>
  <r>
    <n v="5613"/>
    <x v="25"/>
    <x v="68"/>
    <x v="65"/>
    <n v="800"/>
    <x v="27"/>
    <n v="330"/>
    <n v="80"/>
    <x v="6"/>
    <x v="4"/>
    <s v="3A"/>
    <n v="2024"/>
    <x v="0"/>
    <n v="0"/>
  </r>
  <r>
    <n v="5613"/>
    <x v="25"/>
    <x v="69"/>
    <x v="66"/>
    <n v="810"/>
    <x v="27"/>
    <n v="330"/>
    <n v="80"/>
    <x v="6"/>
    <x v="4"/>
    <s v="3A"/>
    <n v="2024"/>
    <x v="0"/>
    <n v="0"/>
  </r>
  <r>
    <n v="5613"/>
    <x v="25"/>
    <x v="70"/>
    <x v="67"/>
    <n v="820"/>
    <x v="27"/>
    <n v="330"/>
    <n v="80"/>
    <x v="6"/>
    <x v="4"/>
    <s v="3A"/>
    <n v="2024"/>
    <x v="0"/>
    <n v="0"/>
  </r>
  <r>
    <n v="5613"/>
    <x v="25"/>
    <x v="71"/>
    <x v="68"/>
    <n v="830"/>
    <x v="28"/>
    <n v="340"/>
    <n v="90"/>
    <x v="7"/>
    <x v="4"/>
    <s v="3A"/>
    <n v="2024"/>
    <x v="0"/>
    <n v="340000"/>
  </r>
  <r>
    <n v="5613"/>
    <x v="25"/>
    <x v="72"/>
    <x v="69"/>
    <n v="840"/>
    <x v="29"/>
    <n v="350"/>
    <n v="90"/>
    <x v="7"/>
    <x v="4"/>
    <s v="3A"/>
    <n v="2024"/>
    <x v="0"/>
    <n v="-256849"/>
  </r>
  <r>
    <n v="5613"/>
    <x v="25"/>
    <x v="73"/>
    <x v="70"/>
    <n v="850"/>
    <x v="30"/>
    <n v="360"/>
    <n v="90"/>
    <x v="7"/>
    <x v="4"/>
    <s v="3A"/>
    <n v="2024"/>
    <x v="0"/>
    <n v="-18066"/>
  </r>
  <r>
    <n v="5613"/>
    <x v="25"/>
    <x v="74"/>
    <x v="71"/>
    <n v="860"/>
    <x v="31"/>
    <n v="370"/>
    <n v="90"/>
    <x v="7"/>
    <x v="4"/>
    <s v="3A"/>
    <n v="2024"/>
    <x v="0"/>
    <n v="0"/>
  </r>
  <r>
    <n v="5613"/>
    <x v="25"/>
    <x v="75"/>
    <x v="72"/>
    <n v="870"/>
    <x v="32"/>
    <n v="380"/>
    <n v="90"/>
    <x v="7"/>
    <x v="4"/>
    <s v="3A"/>
    <n v="2024"/>
    <x v="0"/>
    <n v="17728"/>
  </r>
  <r>
    <n v="5613"/>
    <x v="25"/>
    <x v="76"/>
    <x v="73"/>
    <n v="880"/>
    <x v="32"/>
    <n v="380"/>
    <n v="90"/>
    <x v="7"/>
    <x v="4"/>
    <s v="3A"/>
    <n v="2024"/>
    <x v="0"/>
    <n v="0"/>
  </r>
  <r>
    <n v="5613"/>
    <x v="25"/>
    <x v="77"/>
    <x v="74"/>
    <n v="890"/>
    <x v="32"/>
    <n v="380"/>
    <n v="90"/>
    <x v="7"/>
    <x v="4"/>
    <s v="3A"/>
    <n v="2024"/>
    <x v="0"/>
    <n v="0"/>
  </r>
  <r>
    <n v="5613"/>
    <x v="25"/>
    <x v="78"/>
    <x v="75"/>
    <n v="900"/>
    <x v="32"/>
    <n v="380"/>
    <n v="90"/>
    <x v="7"/>
    <x v="4"/>
    <s v="3A"/>
    <n v="2024"/>
    <x v="0"/>
    <n v="0"/>
  </r>
  <r>
    <n v="5613"/>
    <x v="25"/>
    <x v="79"/>
    <x v="76"/>
    <n v="920"/>
    <x v="33"/>
    <n v="400"/>
    <n v="110"/>
    <x v="8"/>
    <x v="4"/>
    <s v="3A"/>
    <n v="2024"/>
    <x v="0"/>
    <n v="155530"/>
  </r>
  <r>
    <n v="5716"/>
    <x v="26"/>
    <x v="49"/>
    <x v="48"/>
    <n v="600"/>
    <x v="16"/>
    <n v="180"/>
    <n v="60"/>
    <x v="4"/>
    <x v="4"/>
    <s v="3A"/>
    <n v="2024"/>
    <x v="0"/>
    <n v="523683"/>
  </r>
  <r>
    <n v="5716"/>
    <x v="26"/>
    <x v="50"/>
    <x v="49"/>
    <n v="610"/>
    <x v="17"/>
    <n v="190"/>
    <n v="60"/>
    <x v="4"/>
    <x v="4"/>
    <s v="3A"/>
    <n v="2024"/>
    <x v="0"/>
    <n v="-87600"/>
  </r>
  <r>
    <n v="5716"/>
    <x v="26"/>
    <x v="51"/>
    <x v="50"/>
    <n v="620"/>
    <x v="18"/>
    <n v="200"/>
    <n v="60"/>
    <x v="4"/>
    <x v="4"/>
    <s v="3A"/>
    <n v="2024"/>
    <x v="0"/>
    <n v="211002"/>
  </r>
  <r>
    <n v="5716"/>
    <x v="26"/>
    <x v="52"/>
    <x v="51"/>
    <n v="630"/>
    <x v="19"/>
    <n v="210"/>
    <n v="60"/>
    <x v="4"/>
    <x v="4"/>
    <s v="3A"/>
    <n v="2024"/>
    <x v="0"/>
    <n v="114819"/>
  </r>
  <r>
    <n v="5716"/>
    <x v="26"/>
    <x v="53"/>
    <x v="52"/>
    <n v="640"/>
    <x v="20"/>
    <n v="220"/>
    <n v="60"/>
    <x v="4"/>
    <x v="4"/>
    <s v="3A"/>
    <n v="2024"/>
    <x v="0"/>
    <n v="0"/>
  </r>
  <r>
    <n v="5716"/>
    <x v="26"/>
    <x v="54"/>
    <x v="6"/>
    <n v="650"/>
    <x v="4"/>
    <n v="230"/>
    <n v="60"/>
    <x v="4"/>
    <x v="4"/>
    <s v="3A"/>
    <n v="2024"/>
    <x v="0"/>
    <n v="92454"/>
  </r>
  <r>
    <n v="5716"/>
    <x v="26"/>
    <x v="55"/>
    <x v="53"/>
    <n v="660"/>
    <x v="21"/>
    <n v="240"/>
    <n v="60"/>
    <x v="4"/>
    <x v="4"/>
    <s v="3A"/>
    <n v="2024"/>
    <x v="0"/>
    <n v="0"/>
  </r>
  <r>
    <n v="5716"/>
    <x v="26"/>
    <x v="56"/>
    <x v="54"/>
    <n v="680"/>
    <x v="22"/>
    <n v="250"/>
    <n v="70"/>
    <x v="5"/>
    <x v="4"/>
    <s v="3A"/>
    <n v="2024"/>
    <x v="0"/>
    <n v="0"/>
  </r>
  <r>
    <n v="5716"/>
    <x v="26"/>
    <x v="57"/>
    <x v="55"/>
    <n v="690"/>
    <x v="22"/>
    <n v="250"/>
    <n v="70"/>
    <x v="5"/>
    <x v="4"/>
    <s v="3A"/>
    <n v="2024"/>
    <x v="0"/>
    <n v="0"/>
  </r>
  <r>
    <n v="5716"/>
    <x v="26"/>
    <x v="58"/>
    <x v="56"/>
    <n v="700"/>
    <x v="22"/>
    <n v="250"/>
    <n v="70"/>
    <x v="5"/>
    <x v="4"/>
    <s v="3A"/>
    <n v="2024"/>
    <x v="0"/>
    <n v="14801"/>
  </r>
  <r>
    <n v="5716"/>
    <x v="26"/>
    <x v="59"/>
    <x v="57"/>
    <n v="710"/>
    <x v="22"/>
    <n v="250"/>
    <n v="70"/>
    <x v="5"/>
    <x v="4"/>
    <s v="3A"/>
    <n v="2024"/>
    <x v="0"/>
    <n v="0"/>
  </r>
  <r>
    <n v="5716"/>
    <x v="26"/>
    <x v="60"/>
    <x v="58"/>
    <n v="720"/>
    <x v="22"/>
    <n v="250"/>
    <n v="70"/>
    <x v="5"/>
    <x v="4"/>
    <s v="3A"/>
    <n v="2024"/>
    <x v="0"/>
    <n v="0"/>
  </r>
  <r>
    <n v="5716"/>
    <x v="26"/>
    <x v="61"/>
    <x v="59"/>
    <n v="730"/>
    <x v="23"/>
    <n v="260"/>
    <n v="80"/>
    <x v="6"/>
    <x v="4"/>
    <s v="3A"/>
    <n v="2024"/>
    <x v="0"/>
    <n v="-484000"/>
  </r>
  <r>
    <n v="5716"/>
    <x v="26"/>
    <x v="62"/>
    <x v="60"/>
    <n v="740"/>
    <x v="24"/>
    <n v="270"/>
    <n v="80"/>
    <x v="6"/>
    <x v="4"/>
    <s v="3A"/>
    <n v="2024"/>
    <x v="0"/>
    <n v="100000"/>
  </r>
  <r>
    <n v="5716"/>
    <x v="26"/>
    <x v="63"/>
    <x v="61"/>
    <n v="750"/>
    <x v="23"/>
    <n v="280"/>
    <n v="80"/>
    <x v="6"/>
    <x v="4"/>
    <s v="3A"/>
    <n v="2024"/>
    <x v="0"/>
    <n v="0"/>
  </r>
  <r>
    <n v="5716"/>
    <x v="26"/>
    <x v="64"/>
    <x v="62"/>
    <n v="760"/>
    <x v="24"/>
    <n v="290"/>
    <n v="80"/>
    <x v="6"/>
    <x v="4"/>
    <s v="3A"/>
    <n v="2024"/>
    <x v="0"/>
    <n v="0"/>
  </r>
  <r>
    <n v="5716"/>
    <x v="26"/>
    <x v="65"/>
    <x v="63"/>
    <n v="770"/>
    <x v="25"/>
    <n v="300"/>
    <n v="80"/>
    <x v="6"/>
    <x v="4"/>
    <s v="3A"/>
    <n v="2024"/>
    <x v="0"/>
    <n v="0"/>
  </r>
  <r>
    <n v="5716"/>
    <x v="26"/>
    <x v="66"/>
    <x v="52"/>
    <n v="780"/>
    <x v="20"/>
    <n v="310"/>
    <n v="80"/>
    <x v="6"/>
    <x v="4"/>
    <s v="3A"/>
    <n v="2024"/>
    <x v="0"/>
    <n v="0"/>
  </r>
  <r>
    <n v="5716"/>
    <x v="26"/>
    <x v="67"/>
    <x v="64"/>
    <n v="790"/>
    <x v="26"/>
    <n v="320"/>
    <n v="80"/>
    <x v="6"/>
    <x v="4"/>
    <s v="3A"/>
    <n v="2024"/>
    <x v="0"/>
    <n v="0"/>
  </r>
  <r>
    <n v="5716"/>
    <x v="26"/>
    <x v="68"/>
    <x v="65"/>
    <n v="800"/>
    <x v="27"/>
    <n v="330"/>
    <n v="80"/>
    <x v="6"/>
    <x v="4"/>
    <s v="3A"/>
    <n v="2024"/>
    <x v="0"/>
    <n v="1134"/>
  </r>
  <r>
    <n v="5716"/>
    <x v="26"/>
    <x v="69"/>
    <x v="66"/>
    <n v="810"/>
    <x v="27"/>
    <n v="330"/>
    <n v="80"/>
    <x v="6"/>
    <x v="4"/>
    <s v="3A"/>
    <n v="2024"/>
    <x v="0"/>
    <n v="148736"/>
  </r>
  <r>
    <n v="5716"/>
    <x v="26"/>
    <x v="70"/>
    <x v="67"/>
    <n v="820"/>
    <x v="27"/>
    <n v="330"/>
    <n v="80"/>
    <x v="6"/>
    <x v="4"/>
    <s v="3A"/>
    <n v="2024"/>
    <x v="0"/>
    <n v="0"/>
  </r>
  <r>
    <n v="5716"/>
    <x v="26"/>
    <x v="71"/>
    <x v="68"/>
    <n v="830"/>
    <x v="28"/>
    <n v="340"/>
    <n v="90"/>
    <x v="7"/>
    <x v="4"/>
    <s v="3A"/>
    <n v="2024"/>
    <x v="0"/>
    <n v="0"/>
  </r>
  <r>
    <n v="5716"/>
    <x v="26"/>
    <x v="72"/>
    <x v="69"/>
    <n v="840"/>
    <x v="29"/>
    <n v="350"/>
    <n v="90"/>
    <x v="7"/>
    <x v="4"/>
    <s v="3A"/>
    <n v="2024"/>
    <x v="0"/>
    <n v="-561967"/>
  </r>
  <r>
    <n v="5716"/>
    <x v="26"/>
    <x v="73"/>
    <x v="70"/>
    <n v="850"/>
    <x v="30"/>
    <n v="360"/>
    <n v="90"/>
    <x v="7"/>
    <x v="4"/>
    <s v="3A"/>
    <n v="2024"/>
    <x v="0"/>
    <n v="-111025"/>
  </r>
  <r>
    <n v="5716"/>
    <x v="26"/>
    <x v="74"/>
    <x v="71"/>
    <n v="860"/>
    <x v="31"/>
    <n v="370"/>
    <n v="90"/>
    <x v="7"/>
    <x v="4"/>
    <s v="3A"/>
    <n v="2024"/>
    <x v="0"/>
    <n v="0"/>
  </r>
  <r>
    <n v="5716"/>
    <x v="26"/>
    <x v="75"/>
    <x v="72"/>
    <n v="870"/>
    <x v="32"/>
    <n v="380"/>
    <n v="90"/>
    <x v="7"/>
    <x v="4"/>
    <s v="3A"/>
    <n v="2024"/>
    <x v="0"/>
    <n v="-161030"/>
  </r>
  <r>
    <n v="5716"/>
    <x v="26"/>
    <x v="76"/>
    <x v="73"/>
    <n v="880"/>
    <x v="32"/>
    <n v="380"/>
    <n v="90"/>
    <x v="7"/>
    <x v="4"/>
    <s v="3A"/>
    <n v="2024"/>
    <x v="0"/>
    <n v="-148736"/>
  </r>
  <r>
    <n v="5716"/>
    <x v="26"/>
    <x v="77"/>
    <x v="74"/>
    <n v="890"/>
    <x v="32"/>
    <n v="380"/>
    <n v="90"/>
    <x v="7"/>
    <x v="4"/>
    <s v="3A"/>
    <n v="2024"/>
    <x v="0"/>
    <n v="0"/>
  </r>
  <r>
    <n v="5716"/>
    <x v="26"/>
    <x v="78"/>
    <x v="75"/>
    <n v="900"/>
    <x v="32"/>
    <n v="380"/>
    <n v="90"/>
    <x v="7"/>
    <x v="4"/>
    <s v="3A"/>
    <n v="2024"/>
    <x v="0"/>
    <n v="0"/>
  </r>
  <r>
    <n v="5716"/>
    <x v="26"/>
    <x v="79"/>
    <x v="76"/>
    <n v="920"/>
    <x v="33"/>
    <n v="400"/>
    <n v="110"/>
    <x v="8"/>
    <x v="4"/>
    <s v="3A"/>
    <n v="2024"/>
    <x v="0"/>
    <n v="587215"/>
  </r>
  <r>
    <n v="6000"/>
    <x v="27"/>
    <x v="49"/>
    <x v="48"/>
    <n v="600"/>
    <x v="16"/>
    <n v="180"/>
    <n v="60"/>
    <x v="4"/>
    <x v="4"/>
    <s v="3A"/>
    <n v="2024"/>
    <x v="0"/>
    <n v="336677"/>
  </r>
  <r>
    <n v="6000"/>
    <x v="27"/>
    <x v="50"/>
    <x v="49"/>
    <n v="610"/>
    <x v="17"/>
    <n v="190"/>
    <n v="60"/>
    <x v="4"/>
    <x v="4"/>
    <s v="3A"/>
    <n v="2024"/>
    <x v="0"/>
    <n v="0"/>
  </r>
  <r>
    <n v="6000"/>
    <x v="27"/>
    <x v="51"/>
    <x v="50"/>
    <n v="620"/>
    <x v="18"/>
    <n v="200"/>
    <n v="60"/>
    <x v="4"/>
    <x v="4"/>
    <s v="3A"/>
    <n v="2024"/>
    <x v="0"/>
    <n v="1403649"/>
  </r>
  <r>
    <n v="6000"/>
    <x v="27"/>
    <x v="52"/>
    <x v="51"/>
    <n v="630"/>
    <x v="19"/>
    <n v="210"/>
    <n v="60"/>
    <x v="4"/>
    <x v="4"/>
    <s v="3A"/>
    <n v="2024"/>
    <x v="0"/>
    <n v="540745"/>
  </r>
  <r>
    <n v="6000"/>
    <x v="27"/>
    <x v="53"/>
    <x v="52"/>
    <n v="640"/>
    <x v="20"/>
    <n v="220"/>
    <n v="60"/>
    <x v="4"/>
    <x v="4"/>
    <s v="3A"/>
    <n v="2024"/>
    <x v="0"/>
    <n v="0"/>
  </r>
  <r>
    <n v="6000"/>
    <x v="27"/>
    <x v="54"/>
    <x v="6"/>
    <n v="650"/>
    <x v="4"/>
    <n v="230"/>
    <n v="60"/>
    <x v="4"/>
    <x v="4"/>
    <s v="3A"/>
    <n v="2024"/>
    <x v="0"/>
    <n v="950000"/>
  </r>
  <r>
    <n v="6000"/>
    <x v="27"/>
    <x v="55"/>
    <x v="53"/>
    <n v="660"/>
    <x v="21"/>
    <n v="240"/>
    <n v="60"/>
    <x v="4"/>
    <x v="4"/>
    <s v="3A"/>
    <n v="2024"/>
    <x v="0"/>
    <n v="0"/>
  </r>
  <r>
    <n v="6000"/>
    <x v="27"/>
    <x v="56"/>
    <x v="54"/>
    <n v="680"/>
    <x v="22"/>
    <n v="250"/>
    <n v="70"/>
    <x v="5"/>
    <x v="4"/>
    <s v="3A"/>
    <n v="2024"/>
    <x v="0"/>
    <n v="0"/>
  </r>
  <r>
    <n v="6000"/>
    <x v="27"/>
    <x v="57"/>
    <x v="55"/>
    <n v="690"/>
    <x v="22"/>
    <n v="250"/>
    <n v="70"/>
    <x v="5"/>
    <x v="4"/>
    <s v="3A"/>
    <n v="2024"/>
    <x v="0"/>
    <n v="0"/>
  </r>
  <r>
    <n v="6000"/>
    <x v="27"/>
    <x v="58"/>
    <x v="56"/>
    <n v="700"/>
    <x v="22"/>
    <n v="250"/>
    <n v="70"/>
    <x v="5"/>
    <x v="4"/>
    <s v="3A"/>
    <n v="2024"/>
    <x v="0"/>
    <n v="0"/>
  </r>
  <r>
    <n v="6000"/>
    <x v="27"/>
    <x v="59"/>
    <x v="57"/>
    <n v="710"/>
    <x v="22"/>
    <n v="250"/>
    <n v="70"/>
    <x v="5"/>
    <x v="4"/>
    <s v="3A"/>
    <n v="2024"/>
    <x v="0"/>
    <n v="0"/>
  </r>
  <r>
    <n v="6000"/>
    <x v="27"/>
    <x v="60"/>
    <x v="58"/>
    <n v="720"/>
    <x v="22"/>
    <n v="250"/>
    <n v="70"/>
    <x v="5"/>
    <x v="4"/>
    <s v="3A"/>
    <n v="2024"/>
    <x v="0"/>
    <n v="48381"/>
  </r>
  <r>
    <n v="6000"/>
    <x v="27"/>
    <x v="61"/>
    <x v="59"/>
    <n v="730"/>
    <x v="23"/>
    <n v="260"/>
    <n v="80"/>
    <x v="6"/>
    <x v="4"/>
    <s v="3A"/>
    <n v="2024"/>
    <x v="0"/>
    <n v="-3694000"/>
  </r>
  <r>
    <n v="6000"/>
    <x v="27"/>
    <x v="62"/>
    <x v="60"/>
    <n v="740"/>
    <x v="24"/>
    <n v="270"/>
    <n v="80"/>
    <x v="6"/>
    <x v="4"/>
    <s v="3A"/>
    <n v="2024"/>
    <x v="0"/>
    <n v="0"/>
  </r>
  <r>
    <n v="6000"/>
    <x v="27"/>
    <x v="63"/>
    <x v="61"/>
    <n v="750"/>
    <x v="23"/>
    <n v="280"/>
    <n v="80"/>
    <x v="6"/>
    <x v="4"/>
    <s v="3A"/>
    <n v="2024"/>
    <x v="0"/>
    <n v="0"/>
  </r>
  <r>
    <n v="6000"/>
    <x v="27"/>
    <x v="64"/>
    <x v="62"/>
    <n v="760"/>
    <x v="24"/>
    <n v="290"/>
    <n v="80"/>
    <x v="6"/>
    <x v="4"/>
    <s v="3A"/>
    <n v="2024"/>
    <x v="0"/>
    <n v="0"/>
  </r>
  <r>
    <n v="6000"/>
    <x v="27"/>
    <x v="65"/>
    <x v="63"/>
    <n v="770"/>
    <x v="25"/>
    <n v="300"/>
    <n v="80"/>
    <x v="6"/>
    <x v="4"/>
    <s v="3A"/>
    <n v="2024"/>
    <x v="0"/>
    <n v="1000000"/>
  </r>
  <r>
    <n v="6000"/>
    <x v="27"/>
    <x v="66"/>
    <x v="52"/>
    <n v="780"/>
    <x v="20"/>
    <n v="310"/>
    <n v="80"/>
    <x v="6"/>
    <x v="4"/>
    <s v="3A"/>
    <n v="2024"/>
    <x v="0"/>
    <n v="0"/>
  </r>
  <r>
    <n v="6000"/>
    <x v="27"/>
    <x v="67"/>
    <x v="64"/>
    <n v="790"/>
    <x v="26"/>
    <n v="320"/>
    <n v="80"/>
    <x v="6"/>
    <x v="4"/>
    <s v="3A"/>
    <n v="2024"/>
    <x v="0"/>
    <n v="0"/>
  </r>
  <r>
    <n v="6000"/>
    <x v="27"/>
    <x v="68"/>
    <x v="65"/>
    <n v="800"/>
    <x v="27"/>
    <n v="330"/>
    <n v="80"/>
    <x v="6"/>
    <x v="4"/>
    <s v="3A"/>
    <n v="2024"/>
    <x v="0"/>
    <n v="85155"/>
  </r>
  <r>
    <n v="6000"/>
    <x v="27"/>
    <x v="69"/>
    <x v="66"/>
    <n v="810"/>
    <x v="27"/>
    <n v="330"/>
    <n v="80"/>
    <x v="6"/>
    <x v="4"/>
    <s v="3A"/>
    <n v="2024"/>
    <x v="0"/>
    <n v="3885"/>
  </r>
  <r>
    <n v="6000"/>
    <x v="27"/>
    <x v="70"/>
    <x v="67"/>
    <n v="820"/>
    <x v="27"/>
    <n v="330"/>
    <n v="80"/>
    <x v="6"/>
    <x v="4"/>
    <s v="3A"/>
    <n v="2024"/>
    <x v="0"/>
    <n v="0"/>
  </r>
  <r>
    <n v="6000"/>
    <x v="27"/>
    <x v="71"/>
    <x v="68"/>
    <n v="830"/>
    <x v="28"/>
    <n v="340"/>
    <n v="90"/>
    <x v="7"/>
    <x v="4"/>
    <s v="3A"/>
    <n v="2024"/>
    <x v="0"/>
    <n v="1400000"/>
  </r>
  <r>
    <n v="6000"/>
    <x v="27"/>
    <x v="72"/>
    <x v="69"/>
    <n v="840"/>
    <x v="29"/>
    <n v="350"/>
    <n v="90"/>
    <x v="7"/>
    <x v="4"/>
    <s v="3A"/>
    <n v="2024"/>
    <x v="0"/>
    <n v="-1705995"/>
  </r>
  <r>
    <n v="6000"/>
    <x v="27"/>
    <x v="73"/>
    <x v="70"/>
    <n v="850"/>
    <x v="30"/>
    <n v="360"/>
    <n v="90"/>
    <x v="7"/>
    <x v="4"/>
    <s v="3A"/>
    <n v="2024"/>
    <x v="0"/>
    <n v="-550000"/>
  </r>
  <r>
    <n v="6000"/>
    <x v="27"/>
    <x v="74"/>
    <x v="71"/>
    <n v="860"/>
    <x v="31"/>
    <n v="370"/>
    <n v="90"/>
    <x v="7"/>
    <x v="4"/>
    <s v="3A"/>
    <n v="2024"/>
    <x v="0"/>
    <n v="-32070"/>
  </r>
  <r>
    <n v="6000"/>
    <x v="27"/>
    <x v="75"/>
    <x v="72"/>
    <n v="870"/>
    <x v="32"/>
    <n v="380"/>
    <n v="90"/>
    <x v="7"/>
    <x v="4"/>
    <s v="3A"/>
    <n v="2024"/>
    <x v="0"/>
    <n v="-64016"/>
  </r>
  <r>
    <n v="6000"/>
    <x v="27"/>
    <x v="76"/>
    <x v="73"/>
    <n v="880"/>
    <x v="32"/>
    <n v="380"/>
    <n v="90"/>
    <x v="7"/>
    <x v="4"/>
    <s v="3A"/>
    <n v="2024"/>
    <x v="0"/>
    <n v="0"/>
  </r>
  <r>
    <n v="6000"/>
    <x v="27"/>
    <x v="77"/>
    <x v="74"/>
    <n v="890"/>
    <x v="32"/>
    <n v="380"/>
    <n v="90"/>
    <x v="7"/>
    <x v="4"/>
    <s v="3A"/>
    <n v="2024"/>
    <x v="0"/>
    <n v="0"/>
  </r>
  <r>
    <n v="6000"/>
    <x v="27"/>
    <x v="78"/>
    <x v="75"/>
    <n v="900"/>
    <x v="32"/>
    <n v="380"/>
    <n v="90"/>
    <x v="7"/>
    <x v="4"/>
    <s v="3A"/>
    <n v="2024"/>
    <x v="0"/>
    <n v="0"/>
  </r>
  <r>
    <n v="6000"/>
    <x v="27"/>
    <x v="79"/>
    <x v="76"/>
    <n v="920"/>
    <x v="33"/>
    <n v="400"/>
    <n v="110"/>
    <x v="8"/>
    <x v="4"/>
    <s v="3A"/>
    <n v="2024"/>
    <x v="0"/>
    <n v="2719108"/>
  </r>
  <r>
    <n v="6100"/>
    <x v="28"/>
    <x v="49"/>
    <x v="48"/>
    <n v="600"/>
    <x v="16"/>
    <n v="180"/>
    <n v="60"/>
    <x v="4"/>
    <x v="4"/>
    <s v="3A"/>
    <n v="2024"/>
    <x v="0"/>
    <n v="196974"/>
  </r>
  <r>
    <n v="6100"/>
    <x v="28"/>
    <x v="50"/>
    <x v="49"/>
    <n v="610"/>
    <x v="17"/>
    <n v="190"/>
    <n v="60"/>
    <x v="4"/>
    <x v="4"/>
    <s v="3A"/>
    <n v="2024"/>
    <x v="0"/>
    <n v="0"/>
  </r>
  <r>
    <n v="6100"/>
    <x v="28"/>
    <x v="51"/>
    <x v="50"/>
    <n v="620"/>
    <x v="18"/>
    <n v="200"/>
    <n v="60"/>
    <x v="4"/>
    <x v="4"/>
    <s v="3A"/>
    <n v="2024"/>
    <x v="0"/>
    <n v="226945"/>
  </r>
  <r>
    <n v="6100"/>
    <x v="28"/>
    <x v="52"/>
    <x v="51"/>
    <n v="630"/>
    <x v="19"/>
    <n v="210"/>
    <n v="60"/>
    <x v="4"/>
    <x v="4"/>
    <s v="3A"/>
    <n v="2024"/>
    <x v="0"/>
    <n v="56533"/>
  </r>
  <r>
    <n v="6100"/>
    <x v="28"/>
    <x v="53"/>
    <x v="52"/>
    <n v="640"/>
    <x v="20"/>
    <n v="220"/>
    <n v="60"/>
    <x v="4"/>
    <x v="4"/>
    <s v="3A"/>
    <n v="2024"/>
    <x v="0"/>
    <n v="0"/>
  </r>
  <r>
    <n v="6100"/>
    <x v="28"/>
    <x v="54"/>
    <x v="6"/>
    <n v="650"/>
    <x v="4"/>
    <n v="230"/>
    <n v="60"/>
    <x v="4"/>
    <x v="4"/>
    <s v="3A"/>
    <n v="2024"/>
    <x v="0"/>
    <n v="250750"/>
  </r>
  <r>
    <n v="6100"/>
    <x v="28"/>
    <x v="55"/>
    <x v="53"/>
    <n v="660"/>
    <x v="21"/>
    <n v="240"/>
    <n v="60"/>
    <x v="4"/>
    <x v="4"/>
    <s v="3A"/>
    <n v="2024"/>
    <x v="0"/>
    <n v="0"/>
  </r>
  <r>
    <n v="6100"/>
    <x v="28"/>
    <x v="56"/>
    <x v="54"/>
    <n v="680"/>
    <x v="22"/>
    <n v="250"/>
    <n v="70"/>
    <x v="5"/>
    <x v="4"/>
    <s v="3A"/>
    <n v="2024"/>
    <x v="0"/>
    <n v="0"/>
  </r>
  <r>
    <n v="6100"/>
    <x v="28"/>
    <x v="57"/>
    <x v="55"/>
    <n v="690"/>
    <x v="22"/>
    <n v="250"/>
    <n v="70"/>
    <x v="5"/>
    <x v="4"/>
    <s v="3A"/>
    <n v="2024"/>
    <x v="0"/>
    <n v="0"/>
  </r>
  <r>
    <n v="6100"/>
    <x v="28"/>
    <x v="58"/>
    <x v="56"/>
    <n v="700"/>
    <x v="22"/>
    <n v="250"/>
    <n v="70"/>
    <x v="5"/>
    <x v="4"/>
    <s v="3A"/>
    <n v="2024"/>
    <x v="0"/>
    <n v="0"/>
  </r>
  <r>
    <n v="6100"/>
    <x v="28"/>
    <x v="59"/>
    <x v="57"/>
    <n v="710"/>
    <x v="22"/>
    <n v="250"/>
    <n v="70"/>
    <x v="5"/>
    <x v="4"/>
    <s v="3A"/>
    <n v="2024"/>
    <x v="0"/>
    <n v="0"/>
  </r>
  <r>
    <n v="6100"/>
    <x v="28"/>
    <x v="60"/>
    <x v="58"/>
    <n v="720"/>
    <x v="22"/>
    <n v="250"/>
    <n v="70"/>
    <x v="5"/>
    <x v="4"/>
    <s v="3A"/>
    <n v="2024"/>
    <x v="0"/>
    <n v="9185"/>
  </r>
  <r>
    <n v="6100"/>
    <x v="28"/>
    <x v="61"/>
    <x v="59"/>
    <n v="730"/>
    <x v="23"/>
    <n v="260"/>
    <n v="80"/>
    <x v="6"/>
    <x v="4"/>
    <s v="3A"/>
    <n v="2024"/>
    <x v="0"/>
    <n v="-773000"/>
  </r>
  <r>
    <n v="6100"/>
    <x v="28"/>
    <x v="62"/>
    <x v="60"/>
    <n v="740"/>
    <x v="24"/>
    <n v="270"/>
    <n v="80"/>
    <x v="6"/>
    <x v="4"/>
    <s v="3A"/>
    <n v="2024"/>
    <x v="0"/>
    <n v="0"/>
  </r>
  <r>
    <n v="6100"/>
    <x v="28"/>
    <x v="63"/>
    <x v="61"/>
    <n v="750"/>
    <x v="23"/>
    <n v="280"/>
    <n v="80"/>
    <x v="6"/>
    <x v="4"/>
    <s v="3A"/>
    <n v="2024"/>
    <x v="0"/>
    <n v="0"/>
  </r>
  <r>
    <n v="6100"/>
    <x v="28"/>
    <x v="64"/>
    <x v="62"/>
    <n v="760"/>
    <x v="24"/>
    <n v="290"/>
    <n v="80"/>
    <x v="6"/>
    <x v="4"/>
    <s v="3A"/>
    <n v="2024"/>
    <x v="0"/>
    <n v="0"/>
  </r>
  <r>
    <n v="6100"/>
    <x v="28"/>
    <x v="65"/>
    <x v="63"/>
    <n v="770"/>
    <x v="25"/>
    <n v="300"/>
    <n v="80"/>
    <x v="6"/>
    <x v="4"/>
    <s v="3A"/>
    <n v="2024"/>
    <x v="0"/>
    <n v="0"/>
  </r>
  <r>
    <n v="6100"/>
    <x v="28"/>
    <x v="66"/>
    <x v="52"/>
    <n v="780"/>
    <x v="20"/>
    <n v="310"/>
    <n v="80"/>
    <x v="6"/>
    <x v="4"/>
    <s v="3A"/>
    <n v="2024"/>
    <x v="0"/>
    <n v="0"/>
  </r>
  <r>
    <n v="6100"/>
    <x v="28"/>
    <x v="67"/>
    <x v="64"/>
    <n v="790"/>
    <x v="26"/>
    <n v="320"/>
    <n v="80"/>
    <x v="6"/>
    <x v="4"/>
    <s v="3A"/>
    <n v="2024"/>
    <x v="0"/>
    <n v="0"/>
  </r>
  <r>
    <n v="6100"/>
    <x v="28"/>
    <x v="68"/>
    <x v="65"/>
    <n v="800"/>
    <x v="27"/>
    <n v="330"/>
    <n v="80"/>
    <x v="6"/>
    <x v="4"/>
    <s v="3A"/>
    <n v="2024"/>
    <x v="0"/>
    <n v="0"/>
  </r>
  <r>
    <n v="6100"/>
    <x v="28"/>
    <x v="69"/>
    <x v="66"/>
    <n v="810"/>
    <x v="27"/>
    <n v="330"/>
    <n v="80"/>
    <x v="6"/>
    <x v="4"/>
    <s v="3A"/>
    <n v="2024"/>
    <x v="0"/>
    <n v="5725"/>
  </r>
  <r>
    <n v="6100"/>
    <x v="28"/>
    <x v="70"/>
    <x v="67"/>
    <n v="820"/>
    <x v="27"/>
    <n v="330"/>
    <n v="80"/>
    <x v="6"/>
    <x v="4"/>
    <s v="3A"/>
    <n v="2024"/>
    <x v="0"/>
    <n v="0"/>
  </r>
  <r>
    <n v="6100"/>
    <x v="28"/>
    <x v="71"/>
    <x v="68"/>
    <n v="830"/>
    <x v="28"/>
    <n v="340"/>
    <n v="90"/>
    <x v="7"/>
    <x v="4"/>
    <s v="3A"/>
    <n v="2024"/>
    <x v="0"/>
    <n v="450000"/>
  </r>
  <r>
    <n v="6100"/>
    <x v="28"/>
    <x v="72"/>
    <x v="69"/>
    <n v="840"/>
    <x v="29"/>
    <n v="350"/>
    <n v="90"/>
    <x v="7"/>
    <x v="4"/>
    <s v="3A"/>
    <n v="2024"/>
    <x v="0"/>
    <n v="-270419"/>
  </r>
  <r>
    <n v="6100"/>
    <x v="28"/>
    <x v="73"/>
    <x v="70"/>
    <n v="850"/>
    <x v="30"/>
    <n v="360"/>
    <n v="90"/>
    <x v="7"/>
    <x v="4"/>
    <s v="3A"/>
    <n v="2024"/>
    <x v="0"/>
    <n v="-143542"/>
  </r>
  <r>
    <n v="6100"/>
    <x v="28"/>
    <x v="74"/>
    <x v="71"/>
    <n v="860"/>
    <x v="31"/>
    <n v="370"/>
    <n v="90"/>
    <x v="7"/>
    <x v="4"/>
    <s v="3A"/>
    <n v="2024"/>
    <x v="0"/>
    <n v="0"/>
  </r>
  <r>
    <n v="6100"/>
    <x v="28"/>
    <x v="75"/>
    <x v="72"/>
    <n v="870"/>
    <x v="32"/>
    <n v="380"/>
    <n v="90"/>
    <x v="7"/>
    <x v="4"/>
    <s v="3A"/>
    <n v="2024"/>
    <x v="0"/>
    <n v="23527"/>
  </r>
  <r>
    <n v="6100"/>
    <x v="28"/>
    <x v="76"/>
    <x v="73"/>
    <n v="880"/>
    <x v="32"/>
    <n v="380"/>
    <n v="90"/>
    <x v="7"/>
    <x v="4"/>
    <s v="3A"/>
    <n v="2024"/>
    <x v="0"/>
    <n v="0"/>
  </r>
  <r>
    <n v="6100"/>
    <x v="28"/>
    <x v="77"/>
    <x v="74"/>
    <n v="890"/>
    <x v="32"/>
    <n v="380"/>
    <n v="90"/>
    <x v="7"/>
    <x v="4"/>
    <s v="3A"/>
    <n v="2024"/>
    <x v="0"/>
    <n v="0"/>
  </r>
  <r>
    <n v="6100"/>
    <x v="28"/>
    <x v="78"/>
    <x v="75"/>
    <n v="900"/>
    <x v="32"/>
    <n v="380"/>
    <n v="90"/>
    <x v="7"/>
    <x v="4"/>
    <s v="3A"/>
    <n v="2024"/>
    <x v="0"/>
    <n v="0"/>
  </r>
  <r>
    <n v="6100"/>
    <x v="28"/>
    <x v="79"/>
    <x v="76"/>
    <n v="920"/>
    <x v="33"/>
    <n v="400"/>
    <n v="110"/>
    <x v="8"/>
    <x v="4"/>
    <s v="3A"/>
    <n v="2024"/>
    <x v="0"/>
    <n v="1008489"/>
  </r>
  <r>
    <n v="6250"/>
    <x v="29"/>
    <x v="49"/>
    <x v="48"/>
    <n v="600"/>
    <x v="16"/>
    <n v="180"/>
    <n v="60"/>
    <x v="4"/>
    <x v="4"/>
    <s v="3A"/>
    <n v="2024"/>
    <x v="0"/>
    <n v="124540"/>
  </r>
  <r>
    <n v="6250"/>
    <x v="29"/>
    <x v="50"/>
    <x v="49"/>
    <n v="610"/>
    <x v="17"/>
    <n v="190"/>
    <n v="60"/>
    <x v="4"/>
    <x v="4"/>
    <s v="3A"/>
    <n v="2024"/>
    <x v="0"/>
    <n v="0"/>
  </r>
  <r>
    <n v="6250"/>
    <x v="29"/>
    <x v="51"/>
    <x v="50"/>
    <n v="620"/>
    <x v="18"/>
    <n v="200"/>
    <n v="60"/>
    <x v="4"/>
    <x v="4"/>
    <s v="3A"/>
    <n v="2024"/>
    <x v="0"/>
    <n v="176218"/>
  </r>
  <r>
    <n v="6250"/>
    <x v="29"/>
    <x v="52"/>
    <x v="51"/>
    <n v="630"/>
    <x v="19"/>
    <n v="210"/>
    <n v="60"/>
    <x v="4"/>
    <x v="4"/>
    <s v="3A"/>
    <n v="2024"/>
    <x v="0"/>
    <n v="-2564"/>
  </r>
  <r>
    <n v="6250"/>
    <x v="29"/>
    <x v="53"/>
    <x v="52"/>
    <n v="640"/>
    <x v="20"/>
    <n v="220"/>
    <n v="60"/>
    <x v="4"/>
    <x v="4"/>
    <s v="3A"/>
    <n v="2024"/>
    <x v="0"/>
    <n v="0"/>
  </r>
  <r>
    <n v="6250"/>
    <x v="29"/>
    <x v="54"/>
    <x v="6"/>
    <n v="650"/>
    <x v="4"/>
    <n v="230"/>
    <n v="60"/>
    <x v="4"/>
    <x v="4"/>
    <s v="3A"/>
    <n v="2024"/>
    <x v="0"/>
    <n v="155000"/>
  </r>
  <r>
    <n v="6250"/>
    <x v="29"/>
    <x v="55"/>
    <x v="53"/>
    <n v="660"/>
    <x v="21"/>
    <n v="240"/>
    <n v="60"/>
    <x v="4"/>
    <x v="4"/>
    <s v="3A"/>
    <n v="2024"/>
    <x v="0"/>
    <n v="0"/>
  </r>
  <r>
    <n v="6250"/>
    <x v="29"/>
    <x v="56"/>
    <x v="54"/>
    <n v="680"/>
    <x v="22"/>
    <n v="250"/>
    <n v="70"/>
    <x v="5"/>
    <x v="4"/>
    <s v="3A"/>
    <n v="2024"/>
    <x v="0"/>
    <n v="0"/>
  </r>
  <r>
    <n v="6250"/>
    <x v="29"/>
    <x v="57"/>
    <x v="55"/>
    <n v="690"/>
    <x v="22"/>
    <n v="250"/>
    <n v="70"/>
    <x v="5"/>
    <x v="4"/>
    <s v="3A"/>
    <n v="2024"/>
    <x v="0"/>
    <n v="0"/>
  </r>
  <r>
    <n v="6250"/>
    <x v="29"/>
    <x v="58"/>
    <x v="56"/>
    <n v="700"/>
    <x v="22"/>
    <n v="250"/>
    <n v="70"/>
    <x v="5"/>
    <x v="4"/>
    <s v="3A"/>
    <n v="2024"/>
    <x v="0"/>
    <n v="2500"/>
  </r>
  <r>
    <n v="6250"/>
    <x v="29"/>
    <x v="59"/>
    <x v="57"/>
    <n v="710"/>
    <x v="22"/>
    <n v="250"/>
    <n v="70"/>
    <x v="5"/>
    <x v="4"/>
    <s v="3A"/>
    <n v="2024"/>
    <x v="0"/>
    <n v="-2500"/>
  </r>
  <r>
    <n v="6250"/>
    <x v="29"/>
    <x v="60"/>
    <x v="58"/>
    <n v="720"/>
    <x v="22"/>
    <n v="250"/>
    <n v="70"/>
    <x v="5"/>
    <x v="4"/>
    <s v="3A"/>
    <n v="2024"/>
    <x v="0"/>
    <n v="7438"/>
  </r>
  <r>
    <n v="6250"/>
    <x v="29"/>
    <x v="61"/>
    <x v="59"/>
    <n v="730"/>
    <x v="23"/>
    <n v="260"/>
    <n v="80"/>
    <x v="6"/>
    <x v="4"/>
    <s v="3A"/>
    <n v="2024"/>
    <x v="0"/>
    <n v="-330000"/>
  </r>
  <r>
    <n v="6250"/>
    <x v="29"/>
    <x v="62"/>
    <x v="60"/>
    <n v="740"/>
    <x v="24"/>
    <n v="270"/>
    <n v="80"/>
    <x v="6"/>
    <x v="4"/>
    <s v="3A"/>
    <n v="2024"/>
    <x v="0"/>
    <n v="0"/>
  </r>
  <r>
    <n v="6250"/>
    <x v="29"/>
    <x v="63"/>
    <x v="61"/>
    <n v="750"/>
    <x v="23"/>
    <n v="280"/>
    <n v="80"/>
    <x v="6"/>
    <x v="4"/>
    <s v="3A"/>
    <n v="2024"/>
    <x v="0"/>
    <n v="0"/>
  </r>
  <r>
    <n v="6250"/>
    <x v="29"/>
    <x v="64"/>
    <x v="62"/>
    <n v="760"/>
    <x v="24"/>
    <n v="290"/>
    <n v="80"/>
    <x v="6"/>
    <x v="4"/>
    <s v="3A"/>
    <n v="2024"/>
    <x v="0"/>
    <n v="0"/>
  </r>
  <r>
    <n v="6250"/>
    <x v="29"/>
    <x v="65"/>
    <x v="63"/>
    <n v="770"/>
    <x v="25"/>
    <n v="300"/>
    <n v="80"/>
    <x v="6"/>
    <x v="4"/>
    <s v="3A"/>
    <n v="2024"/>
    <x v="0"/>
    <n v="0"/>
  </r>
  <r>
    <n v="6250"/>
    <x v="29"/>
    <x v="66"/>
    <x v="52"/>
    <n v="780"/>
    <x v="20"/>
    <n v="310"/>
    <n v="80"/>
    <x v="6"/>
    <x v="4"/>
    <s v="3A"/>
    <n v="2024"/>
    <x v="0"/>
    <n v="0"/>
  </r>
  <r>
    <n v="6250"/>
    <x v="29"/>
    <x v="67"/>
    <x v="64"/>
    <n v="790"/>
    <x v="26"/>
    <n v="320"/>
    <n v="80"/>
    <x v="6"/>
    <x v="4"/>
    <s v="3A"/>
    <n v="2024"/>
    <x v="0"/>
    <n v="0"/>
  </r>
  <r>
    <n v="6250"/>
    <x v="29"/>
    <x v="68"/>
    <x v="65"/>
    <n v="800"/>
    <x v="27"/>
    <n v="330"/>
    <n v="80"/>
    <x v="6"/>
    <x v="4"/>
    <s v="3A"/>
    <n v="2024"/>
    <x v="0"/>
    <n v="0"/>
  </r>
  <r>
    <n v="6250"/>
    <x v="29"/>
    <x v="69"/>
    <x v="66"/>
    <n v="810"/>
    <x v="27"/>
    <n v="330"/>
    <n v="80"/>
    <x v="6"/>
    <x v="4"/>
    <s v="3A"/>
    <n v="2024"/>
    <x v="0"/>
    <n v="30250"/>
  </r>
  <r>
    <n v="6250"/>
    <x v="29"/>
    <x v="70"/>
    <x v="67"/>
    <n v="820"/>
    <x v="27"/>
    <n v="330"/>
    <n v="80"/>
    <x v="6"/>
    <x v="4"/>
    <s v="3A"/>
    <n v="2024"/>
    <x v="0"/>
    <n v="0"/>
  </r>
  <r>
    <n v="6250"/>
    <x v="29"/>
    <x v="71"/>
    <x v="68"/>
    <n v="830"/>
    <x v="28"/>
    <n v="340"/>
    <n v="90"/>
    <x v="7"/>
    <x v="4"/>
    <s v="3A"/>
    <n v="2024"/>
    <x v="0"/>
    <n v="0"/>
  </r>
  <r>
    <n v="6250"/>
    <x v="29"/>
    <x v="72"/>
    <x v="69"/>
    <n v="840"/>
    <x v="29"/>
    <n v="350"/>
    <n v="90"/>
    <x v="7"/>
    <x v="4"/>
    <s v="3A"/>
    <n v="2024"/>
    <x v="0"/>
    <n v="-9838"/>
  </r>
  <r>
    <n v="6250"/>
    <x v="29"/>
    <x v="73"/>
    <x v="70"/>
    <n v="850"/>
    <x v="30"/>
    <n v="360"/>
    <n v="90"/>
    <x v="7"/>
    <x v="4"/>
    <s v="3A"/>
    <n v="2024"/>
    <x v="0"/>
    <n v="-82714"/>
  </r>
  <r>
    <n v="6250"/>
    <x v="29"/>
    <x v="74"/>
    <x v="71"/>
    <n v="860"/>
    <x v="31"/>
    <n v="370"/>
    <n v="90"/>
    <x v="7"/>
    <x v="4"/>
    <s v="3A"/>
    <n v="2024"/>
    <x v="0"/>
    <n v="0"/>
  </r>
  <r>
    <n v="6250"/>
    <x v="29"/>
    <x v="75"/>
    <x v="72"/>
    <n v="870"/>
    <x v="32"/>
    <n v="380"/>
    <n v="90"/>
    <x v="7"/>
    <x v="4"/>
    <s v="3A"/>
    <n v="2024"/>
    <x v="0"/>
    <n v="-4986"/>
  </r>
  <r>
    <n v="6250"/>
    <x v="29"/>
    <x v="76"/>
    <x v="73"/>
    <n v="880"/>
    <x v="32"/>
    <n v="380"/>
    <n v="90"/>
    <x v="7"/>
    <x v="4"/>
    <s v="3A"/>
    <n v="2024"/>
    <x v="0"/>
    <n v="0"/>
  </r>
  <r>
    <n v="6250"/>
    <x v="29"/>
    <x v="77"/>
    <x v="74"/>
    <n v="890"/>
    <x v="32"/>
    <n v="380"/>
    <n v="90"/>
    <x v="7"/>
    <x v="4"/>
    <s v="3A"/>
    <n v="2024"/>
    <x v="0"/>
    <n v="0"/>
  </r>
  <r>
    <n v="6250"/>
    <x v="29"/>
    <x v="78"/>
    <x v="75"/>
    <n v="900"/>
    <x v="32"/>
    <n v="380"/>
    <n v="90"/>
    <x v="7"/>
    <x v="4"/>
    <s v="3A"/>
    <n v="2024"/>
    <x v="0"/>
    <n v="0"/>
  </r>
  <r>
    <n v="6250"/>
    <x v="29"/>
    <x v="79"/>
    <x v="76"/>
    <n v="920"/>
    <x v="33"/>
    <n v="400"/>
    <n v="110"/>
    <x v="8"/>
    <x v="4"/>
    <s v="3A"/>
    <n v="2024"/>
    <x v="0"/>
    <n v="240221"/>
  </r>
  <r>
    <n v="6400"/>
    <x v="30"/>
    <x v="49"/>
    <x v="48"/>
    <n v="600"/>
    <x v="16"/>
    <n v="180"/>
    <n v="60"/>
    <x v="4"/>
    <x v="4"/>
    <s v="3A"/>
    <n v="2024"/>
    <x v="0"/>
    <n v="124689"/>
  </r>
  <r>
    <n v="6400"/>
    <x v="30"/>
    <x v="50"/>
    <x v="49"/>
    <n v="610"/>
    <x v="17"/>
    <n v="190"/>
    <n v="60"/>
    <x v="4"/>
    <x v="4"/>
    <s v="3A"/>
    <n v="2024"/>
    <x v="0"/>
    <n v="0"/>
  </r>
  <r>
    <n v="6400"/>
    <x v="30"/>
    <x v="51"/>
    <x v="50"/>
    <n v="620"/>
    <x v="18"/>
    <n v="200"/>
    <n v="60"/>
    <x v="4"/>
    <x v="4"/>
    <s v="3A"/>
    <n v="2024"/>
    <x v="0"/>
    <n v="161794"/>
  </r>
  <r>
    <n v="6400"/>
    <x v="30"/>
    <x v="52"/>
    <x v="51"/>
    <n v="630"/>
    <x v="19"/>
    <n v="210"/>
    <n v="60"/>
    <x v="4"/>
    <x v="4"/>
    <s v="3A"/>
    <n v="2024"/>
    <x v="0"/>
    <n v="7592"/>
  </r>
  <r>
    <n v="6400"/>
    <x v="30"/>
    <x v="53"/>
    <x v="52"/>
    <n v="640"/>
    <x v="20"/>
    <n v="220"/>
    <n v="60"/>
    <x v="4"/>
    <x v="4"/>
    <s v="3A"/>
    <n v="2024"/>
    <x v="0"/>
    <n v="0"/>
  </r>
  <r>
    <n v="6400"/>
    <x v="30"/>
    <x v="54"/>
    <x v="6"/>
    <n v="650"/>
    <x v="4"/>
    <n v="230"/>
    <n v="60"/>
    <x v="4"/>
    <x v="4"/>
    <s v="3A"/>
    <n v="2024"/>
    <x v="0"/>
    <n v="75145"/>
  </r>
  <r>
    <n v="6400"/>
    <x v="30"/>
    <x v="55"/>
    <x v="53"/>
    <n v="660"/>
    <x v="21"/>
    <n v="240"/>
    <n v="60"/>
    <x v="4"/>
    <x v="4"/>
    <s v="3A"/>
    <n v="2024"/>
    <x v="0"/>
    <n v="0"/>
  </r>
  <r>
    <n v="6400"/>
    <x v="30"/>
    <x v="56"/>
    <x v="54"/>
    <n v="680"/>
    <x v="22"/>
    <n v="250"/>
    <n v="70"/>
    <x v="5"/>
    <x v="4"/>
    <s v="3A"/>
    <n v="2024"/>
    <x v="0"/>
    <n v="0"/>
  </r>
  <r>
    <n v="6400"/>
    <x v="30"/>
    <x v="57"/>
    <x v="55"/>
    <n v="690"/>
    <x v="22"/>
    <n v="250"/>
    <n v="70"/>
    <x v="5"/>
    <x v="4"/>
    <s v="3A"/>
    <n v="2024"/>
    <x v="0"/>
    <n v="0"/>
  </r>
  <r>
    <n v="6400"/>
    <x v="30"/>
    <x v="58"/>
    <x v="56"/>
    <n v="700"/>
    <x v="22"/>
    <n v="250"/>
    <n v="70"/>
    <x v="5"/>
    <x v="4"/>
    <s v="3A"/>
    <n v="2024"/>
    <x v="0"/>
    <n v="0"/>
  </r>
  <r>
    <n v="6400"/>
    <x v="30"/>
    <x v="59"/>
    <x v="57"/>
    <n v="710"/>
    <x v="22"/>
    <n v="250"/>
    <n v="70"/>
    <x v="5"/>
    <x v="4"/>
    <s v="3A"/>
    <n v="2024"/>
    <x v="0"/>
    <n v="0"/>
  </r>
  <r>
    <n v="6400"/>
    <x v="30"/>
    <x v="60"/>
    <x v="58"/>
    <n v="720"/>
    <x v="22"/>
    <n v="250"/>
    <n v="70"/>
    <x v="5"/>
    <x v="4"/>
    <s v="3A"/>
    <n v="2024"/>
    <x v="0"/>
    <n v="7956"/>
  </r>
  <r>
    <n v="6400"/>
    <x v="30"/>
    <x v="61"/>
    <x v="59"/>
    <n v="730"/>
    <x v="23"/>
    <n v="260"/>
    <n v="80"/>
    <x v="6"/>
    <x v="4"/>
    <s v="3A"/>
    <n v="2024"/>
    <x v="0"/>
    <n v="-73450"/>
  </r>
  <r>
    <n v="6400"/>
    <x v="30"/>
    <x v="62"/>
    <x v="60"/>
    <n v="740"/>
    <x v="24"/>
    <n v="270"/>
    <n v="80"/>
    <x v="6"/>
    <x v="4"/>
    <s v="3A"/>
    <n v="2024"/>
    <x v="0"/>
    <n v="0"/>
  </r>
  <r>
    <n v="6400"/>
    <x v="30"/>
    <x v="63"/>
    <x v="61"/>
    <n v="750"/>
    <x v="23"/>
    <n v="280"/>
    <n v="80"/>
    <x v="6"/>
    <x v="4"/>
    <s v="3A"/>
    <n v="2024"/>
    <x v="0"/>
    <n v="0"/>
  </r>
  <r>
    <n v="6400"/>
    <x v="30"/>
    <x v="64"/>
    <x v="62"/>
    <n v="760"/>
    <x v="24"/>
    <n v="290"/>
    <n v="80"/>
    <x v="6"/>
    <x v="4"/>
    <s v="3A"/>
    <n v="2024"/>
    <x v="0"/>
    <n v="0"/>
  </r>
  <r>
    <n v="6400"/>
    <x v="30"/>
    <x v="65"/>
    <x v="63"/>
    <n v="770"/>
    <x v="25"/>
    <n v="300"/>
    <n v="80"/>
    <x v="6"/>
    <x v="4"/>
    <s v="3A"/>
    <n v="2024"/>
    <x v="0"/>
    <n v="0"/>
  </r>
  <r>
    <n v="6400"/>
    <x v="30"/>
    <x v="66"/>
    <x v="52"/>
    <n v="780"/>
    <x v="20"/>
    <n v="310"/>
    <n v="80"/>
    <x v="6"/>
    <x v="4"/>
    <s v="3A"/>
    <n v="2024"/>
    <x v="0"/>
    <n v="0"/>
  </r>
  <r>
    <n v="6400"/>
    <x v="30"/>
    <x v="67"/>
    <x v="64"/>
    <n v="790"/>
    <x v="26"/>
    <n v="320"/>
    <n v="80"/>
    <x v="6"/>
    <x v="4"/>
    <s v="3A"/>
    <n v="2024"/>
    <x v="0"/>
    <n v="0"/>
  </r>
  <r>
    <n v="6400"/>
    <x v="30"/>
    <x v="68"/>
    <x v="65"/>
    <n v="800"/>
    <x v="27"/>
    <n v="330"/>
    <n v="80"/>
    <x v="6"/>
    <x v="4"/>
    <s v="3A"/>
    <n v="2024"/>
    <x v="0"/>
    <n v="11786"/>
  </r>
  <r>
    <n v="6400"/>
    <x v="30"/>
    <x v="69"/>
    <x v="66"/>
    <n v="810"/>
    <x v="27"/>
    <n v="330"/>
    <n v="80"/>
    <x v="6"/>
    <x v="4"/>
    <s v="3A"/>
    <n v="2024"/>
    <x v="0"/>
    <n v="11669"/>
  </r>
  <r>
    <n v="6400"/>
    <x v="30"/>
    <x v="70"/>
    <x v="67"/>
    <n v="820"/>
    <x v="27"/>
    <n v="330"/>
    <n v="80"/>
    <x v="6"/>
    <x v="4"/>
    <s v="3A"/>
    <n v="2024"/>
    <x v="0"/>
    <n v="0"/>
  </r>
  <r>
    <n v="6400"/>
    <x v="30"/>
    <x v="71"/>
    <x v="68"/>
    <n v="830"/>
    <x v="28"/>
    <n v="340"/>
    <n v="90"/>
    <x v="7"/>
    <x v="4"/>
    <s v="3A"/>
    <n v="2024"/>
    <x v="0"/>
    <n v="0"/>
  </r>
  <r>
    <n v="6400"/>
    <x v="30"/>
    <x v="72"/>
    <x v="69"/>
    <n v="840"/>
    <x v="29"/>
    <n v="350"/>
    <n v="90"/>
    <x v="7"/>
    <x v="4"/>
    <s v="3A"/>
    <n v="2024"/>
    <x v="0"/>
    <n v="-67230"/>
  </r>
  <r>
    <n v="6400"/>
    <x v="30"/>
    <x v="73"/>
    <x v="70"/>
    <n v="850"/>
    <x v="30"/>
    <n v="360"/>
    <n v="90"/>
    <x v="7"/>
    <x v="4"/>
    <s v="3A"/>
    <n v="2024"/>
    <x v="0"/>
    <n v="-38116"/>
  </r>
  <r>
    <n v="6400"/>
    <x v="30"/>
    <x v="74"/>
    <x v="71"/>
    <n v="860"/>
    <x v="31"/>
    <n v="370"/>
    <n v="90"/>
    <x v="7"/>
    <x v="4"/>
    <s v="3A"/>
    <n v="2024"/>
    <x v="0"/>
    <n v="0"/>
  </r>
  <r>
    <n v="6400"/>
    <x v="30"/>
    <x v="75"/>
    <x v="72"/>
    <n v="870"/>
    <x v="32"/>
    <n v="380"/>
    <n v="90"/>
    <x v="7"/>
    <x v="4"/>
    <s v="3A"/>
    <n v="2024"/>
    <x v="0"/>
    <n v="35096"/>
  </r>
  <r>
    <n v="6400"/>
    <x v="30"/>
    <x v="76"/>
    <x v="73"/>
    <n v="880"/>
    <x v="32"/>
    <n v="380"/>
    <n v="90"/>
    <x v="7"/>
    <x v="4"/>
    <s v="3A"/>
    <n v="2024"/>
    <x v="0"/>
    <n v="0"/>
  </r>
  <r>
    <n v="6400"/>
    <x v="30"/>
    <x v="77"/>
    <x v="74"/>
    <n v="890"/>
    <x v="32"/>
    <n v="380"/>
    <n v="90"/>
    <x v="7"/>
    <x v="4"/>
    <s v="3A"/>
    <n v="2024"/>
    <x v="0"/>
    <n v="0"/>
  </r>
  <r>
    <n v="6400"/>
    <x v="30"/>
    <x v="78"/>
    <x v="75"/>
    <n v="900"/>
    <x v="32"/>
    <n v="380"/>
    <n v="90"/>
    <x v="7"/>
    <x v="4"/>
    <s v="3A"/>
    <n v="2024"/>
    <x v="0"/>
    <n v="0"/>
  </r>
  <r>
    <n v="6400"/>
    <x v="30"/>
    <x v="79"/>
    <x v="76"/>
    <n v="920"/>
    <x v="33"/>
    <n v="400"/>
    <n v="110"/>
    <x v="8"/>
    <x v="4"/>
    <s v="3A"/>
    <n v="2024"/>
    <x v="0"/>
    <n v="416124"/>
  </r>
  <r>
    <n v="6513"/>
    <x v="31"/>
    <x v="49"/>
    <x v="48"/>
    <n v="600"/>
    <x v="16"/>
    <n v="180"/>
    <n v="60"/>
    <x v="4"/>
    <x v="4"/>
    <s v="3A"/>
    <n v="2024"/>
    <x v="0"/>
    <n v="230268"/>
  </r>
  <r>
    <n v="6513"/>
    <x v="31"/>
    <x v="50"/>
    <x v="49"/>
    <n v="610"/>
    <x v="17"/>
    <n v="190"/>
    <n v="60"/>
    <x v="4"/>
    <x v="4"/>
    <s v="3A"/>
    <n v="2024"/>
    <x v="0"/>
    <n v="0"/>
  </r>
  <r>
    <n v="6513"/>
    <x v="31"/>
    <x v="51"/>
    <x v="50"/>
    <n v="620"/>
    <x v="18"/>
    <n v="200"/>
    <n v="60"/>
    <x v="4"/>
    <x v="4"/>
    <s v="3A"/>
    <n v="2024"/>
    <x v="0"/>
    <n v="89115"/>
  </r>
  <r>
    <n v="6513"/>
    <x v="31"/>
    <x v="52"/>
    <x v="51"/>
    <n v="630"/>
    <x v="19"/>
    <n v="210"/>
    <n v="60"/>
    <x v="4"/>
    <x v="4"/>
    <s v="3A"/>
    <n v="2024"/>
    <x v="0"/>
    <n v="8404"/>
  </r>
  <r>
    <n v="6513"/>
    <x v="31"/>
    <x v="53"/>
    <x v="52"/>
    <n v="640"/>
    <x v="20"/>
    <n v="220"/>
    <n v="60"/>
    <x v="4"/>
    <x v="4"/>
    <s v="3A"/>
    <n v="2024"/>
    <x v="0"/>
    <n v="0"/>
  </r>
  <r>
    <n v="6513"/>
    <x v="31"/>
    <x v="54"/>
    <x v="6"/>
    <n v="650"/>
    <x v="4"/>
    <n v="230"/>
    <n v="60"/>
    <x v="4"/>
    <x v="4"/>
    <s v="3A"/>
    <n v="2024"/>
    <x v="0"/>
    <n v="0"/>
  </r>
  <r>
    <n v="6513"/>
    <x v="31"/>
    <x v="55"/>
    <x v="53"/>
    <n v="660"/>
    <x v="21"/>
    <n v="240"/>
    <n v="60"/>
    <x v="4"/>
    <x v="4"/>
    <s v="3A"/>
    <n v="2024"/>
    <x v="0"/>
    <n v="0"/>
  </r>
  <r>
    <n v="6513"/>
    <x v="31"/>
    <x v="56"/>
    <x v="54"/>
    <n v="680"/>
    <x v="22"/>
    <n v="250"/>
    <n v="70"/>
    <x v="5"/>
    <x v="4"/>
    <s v="3A"/>
    <n v="2024"/>
    <x v="0"/>
    <n v="0"/>
  </r>
  <r>
    <n v="6513"/>
    <x v="31"/>
    <x v="57"/>
    <x v="55"/>
    <n v="690"/>
    <x v="22"/>
    <n v="250"/>
    <n v="70"/>
    <x v="5"/>
    <x v="4"/>
    <s v="3A"/>
    <n v="2024"/>
    <x v="0"/>
    <n v="0"/>
  </r>
  <r>
    <n v="6513"/>
    <x v="31"/>
    <x v="58"/>
    <x v="56"/>
    <n v="700"/>
    <x v="22"/>
    <n v="250"/>
    <n v="70"/>
    <x v="5"/>
    <x v="4"/>
    <s v="3A"/>
    <n v="2024"/>
    <x v="0"/>
    <n v="0"/>
  </r>
  <r>
    <n v="6513"/>
    <x v="31"/>
    <x v="59"/>
    <x v="57"/>
    <n v="710"/>
    <x v="22"/>
    <n v="250"/>
    <n v="70"/>
    <x v="5"/>
    <x v="4"/>
    <s v="3A"/>
    <n v="2024"/>
    <x v="0"/>
    <n v="0"/>
  </r>
  <r>
    <n v="6513"/>
    <x v="31"/>
    <x v="60"/>
    <x v="58"/>
    <n v="720"/>
    <x v="22"/>
    <n v="250"/>
    <n v="70"/>
    <x v="5"/>
    <x v="4"/>
    <s v="3A"/>
    <n v="2024"/>
    <x v="0"/>
    <n v="1999"/>
  </r>
  <r>
    <n v="6513"/>
    <x v="31"/>
    <x v="61"/>
    <x v="59"/>
    <n v="730"/>
    <x v="23"/>
    <n v="260"/>
    <n v="80"/>
    <x v="6"/>
    <x v="4"/>
    <s v="3A"/>
    <n v="2024"/>
    <x v="0"/>
    <n v="-40000"/>
  </r>
  <r>
    <n v="6513"/>
    <x v="31"/>
    <x v="62"/>
    <x v="60"/>
    <n v="740"/>
    <x v="24"/>
    <n v="270"/>
    <n v="80"/>
    <x v="6"/>
    <x v="4"/>
    <s v="3A"/>
    <n v="2024"/>
    <x v="0"/>
    <n v="0"/>
  </r>
  <r>
    <n v="6513"/>
    <x v="31"/>
    <x v="63"/>
    <x v="61"/>
    <n v="750"/>
    <x v="23"/>
    <n v="280"/>
    <n v="80"/>
    <x v="6"/>
    <x v="4"/>
    <s v="3A"/>
    <n v="2024"/>
    <x v="0"/>
    <n v="0"/>
  </r>
  <r>
    <n v="6513"/>
    <x v="31"/>
    <x v="64"/>
    <x v="62"/>
    <n v="760"/>
    <x v="24"/>
    <n v="290"/>
    <n v="80"/>
    <x v="6"/>
    <x v="4"/>
    <s v="3A"/>
    <n v="2024"/>
    <x v="0"/>
    <n v="0"/>
  </r>
  <r>
    <n v="6513"/>
    <x v="31"/>
    <x v="65"/>
    <x v="63"/>
    <n v="770"/>
    <x v="25"/>
    <n v="300"/>
    <n v="80"/>
    <x v="6"/>
    <x v="4"/>
    <s v="3A"/>
    <n v="2024"/>
    <x v="0"/>
    <n v="0"/>
  </r>
  <r>
    <n v="6513"/>
    <x v="31"/>
    <x v="66"/>
    <x v="52"/>
    <n v="780"/>
    <x v="20"/>
    <n v="310"/>
    <n v="80"/>
    <x v="6"/>
    <x v="4"/>
    <s v="3A"/>
    <n v="2024"/>
    <x v="0"/>
    <n v="0"/>
  </r>
  <r>
    <n v="6513"/>
    <x v="31"/>
    <x v="67"/>
    <x v="64"/>
    <n v="790"/>
    <x v="26"/>
    <n v="320"/>
    <n v="80"/>
    <x v="6"/>
    <x v="4"/>
    <s v="3A"/>
    <n v="2024"/>
    <x v="0"/>
    <n v="0"/>
  </r>
  <r>
    <n v="6513"/>
    <x v="31"/>
    <x v="68"/>
    <x v="65"/>
    <n v="800"/>
    <x v="27"/>
    <n v="330"/>
    <n v="80"/>
    <x v="6"/>
    <x v="4"/>
    <s v="3A"/>
    <n v="2024"/>
    <x v="0"/>
    <n v="0"/>
  </r>
  <r>
    <n v="6513"/>
    <x v="31"/>
    <x v="69"/>
    <x v="66"/>
    <n v="810"/>
    <x v="27"/>
    <n v="330"/>
    <n v="80"/>
    <x v="6"/>
    <x v="4"/>
    <s v="3A"/>
    <n v="2024"/>
    <x v="0"/>
    <n v="5313"/>
  </r>
  <r>
    <n v="6513"/>
    <x v="31"/>
    <x v="70"/>
    <x v="67"/>
    <n v="820"/>
    <x v="27"/>
    <n v="330"/>
    <n v="80"/>
    <x v="6"/>
    <x v="4"/>
    <s v="3A"/>
    <n v="2024"/>
    <x v="0"/>
    <n v="0"/>
  </r>
  <r>
    <n v="6513"/>
    <x v="31"/>
    <x v="71"/>
    <x v="68"/>
    <n v="830"/>
    <x v="28"/>
    <n v="340"/>
    <n v="90"/>
    <x v="7"/>
    <x v="4"/>
    <s v="3A"/>
    <n v="2024"/>
    <x v="0"/>
    <n v="0"/>
  </r>
  <r>
    <n v="6513"/>
    <x v="31"/>
    <x v="72"/>
    <x v="69"/>
    <n v="840"/>
    <x v="29"/>
    <n v="350"/>
    <n v="90"/>
    <x v="7"/>
    <x v="4"/>
    <s v="3A"/>
    <n v="2024"/>
    <x v="0"/>
    <n v="-34181"/>
  </r>
  <r>
    <n v="6513"/>
    <x v="31"/>
    <x v="73"/>
    <x v="70"/>
    <n v="850"/>
    <x v="30"/>
    <n v="360"/>
    <n v="90"/>
    <x v="7"/>
    <x v="4"/>
    <s v="3A"/>
    <n v="2024"/>
    <x v="0"/>
    <n v="0"/>
  </r>
  <r>
    <n v="6513"/>
    <x v="31"/>
    <x v="74"/>
    <x v="71"/>
    <n v="860"/>
    <x v="31"/>
    <n v="370"/>
    <n v="90"/>
    <x v="7"/>
    <x v="4"/>
    <s v="3A"/>
    <n v="2024"/>
    <x v="0"/>
    <n v="0"/>
  </r>
  <r>
    <n v="6513"/>
    <x v="31"/>
    <x v="75"/>
    <x v="72"/>
    <n v="870"/>
    <x v="32"/>
    <n v="380"/>
    <n v="90"/>
    <x v="7"/>
    <x v="4"/>
    <s v="3A"/>
    <n v="2024"/>
    <x v="0"/>
    <n v="-8559"/>
  </r>
  <r>
    <n v="6513"/>
    <x v="31"/>
    <x v="76"/>
    <x v="73"/>
    <n v="880"/>
    <x v="32"/>
    <n v="380"/>
    <n v="90"/>
    <x v="7"/>
    <x v="4"/>
    <s v="3A"/>
    <n v="2024"/>
    <x v="0"/>
    <n v="0"/>
  </r>
  <r>
    <n v="6513"/>
    <x v="31"/>
    <x v="77"/>
    <x v="74"/>
    <n v="890"/>
    <x v="32"/>
    <n v="380"/>
    <n v="90"/>
    <x v="7"/>
    <x v="4"/>
    <s v="3A"/>
    <n v="2024"/>
    <x v="0"/>
    <n v="0"/>
  </r>
  <r>
    <n v="6513"/>
    <x v="31"/>
    <x v="78"/>
    <x v="75"/>
    <n v="900"/>
    <x v="32"/>
    <n v="380"/>
    <n v="90"/>
    <x v="7"/>
    <x v="4"/>
    <s v="3A"/>
    <n v="2024"/>
    <x v="0"/>
    <n v="0"/>
  </r>
  <r>
    <n v="6513"/>
    <x v="31"/>
    <x v="79"/>
    <x v="76"/>
    <n v="920"/>
    <x v="33"/>
    <n v="400"/>
    <n v="110"/>
    <x v="8"/>
    <x v="4"/>
    <s v="3A"/>
    <n v="2024"/>
    <x v="0"/>
    <n v="358588"/>
  </r>
  <r>
    <n v="6515"/>
    <x v="32"/>
    <x v="49"/>
    <x v="48"/>
    <n v="600"/>
    <x v="16"/>
    <n v="180"/>
    <n v="60"/>
    <x v="4"/>
    <x v="4"/>
    <s v="3A"/>
    <n v="2024"/>
    <x v="0"/>
    <n v="52518"/>
  </r>
  <r>
    <n v="6515"/>
    <x v="32"/>
    <x v="50"/>
    <x v="49"/>
    <n v="610"/>
    <x v="17"/>
    <n v="190"/>
    <n v="60"/>
    <x v="4"/>
    <x v="4"/>
    <s v="3A"/>
    <n v="2024"/>
    <x v="0"/>
    <n v="0"/>
  </r>
  <r>
    <n v="6515"/>
    <x v="32"/>
    <x v="51"/>
    <x v="50"/>
    <n v="620"/>
    <x v="18"/>
    <n v="200"/>
    <n v="60"/>
    <x v="4"/>
    <x v="4"/>
    <s v="3A"/>
    <n v="2024"/>
    <x v="0"/>
    <n v="59251"/>
  </r>
  <r>
    <n v="6515"/>
    <x v="32"/>
    <x v="52"/>
    <x v="51"/>
    <n v="630"/>
    <x v="19"/>
    <n v="210"/>
    <n v="60"/>
    <x v="4"/>
    <x v="4"/>
    <s v="3A"/>
    <n v="2024"/>
    <x v="0"/>
    <n v="26137"/>
  </r>
  <r>
    <n v="6515"/>
    <x v="32"/>
    <x v="53"/>
    <x v="52"/>
    <n v="640"/>
    <x v="20"/>
    <n v="220"/>
    <n v="60"/>
    <x v="4"/>
    <x v="4"/>
    <s v="3A"/>
    <n v="2024"/>
    <x v="0"/>
    <n v="0"/>
  </r>
  <r>
    <n v="6515"/>
    <x v="32"/>
    <x v="54"/>
    <x v="6"/>
    <n v="650"/>
    <x v="4"/>
    <n v="230"/>
    <n v="60"/>
    <x v="4"/>
    <x v="4"/>
    <s v="3A"/>
    <n v="2024"/>
    <x v="0"/>
    <n v="0"/>
  </r>
  <r>
    <n v="6515"/>
    <x v="32"/>
    <x v="55"/>
    <x v="53"/>
    <n v="660"/>
    <x v="21"/>
    <n v="240"/>
    <n v="60"/>
    <x v="4"/>
    <x v="4"/>
    <s v="3A"/>
    <n v="2024"/>
    <x v="0"/>
    <n v="0"/>
  </r>
  <r>
    <n v="6515"/>
    <x v="32"/>
    <x v="56"/>
    <x v="54"/>
    <n v="680"/>
    <x v="22"/>
    <n v="250"/>
    <n v="70"/>
    <x v="5"/>
    <x v="4"/>
    <s v="3A"/>
    <n v="2024"/>
    <x v="0"/>
    <n v="0"/>
  </r>
  <r>
    <n v="6515"/>
    <x v="32"/>
    <x v="57"/>
    <x v="55"/>
    <n v="690"/>
    <x v="22"/>
    <n v="250"/>
    <n v="70"/>
    <x v="5"/>
    <x v="4"/>
    <s v="3A"/>
    <n v="2024"/>
    <x v="0"/>
    <n v="0"/>
  </r>
  <r>
    <n v="6515"/>
    <x v="32"/>
    <x v="58"/>
    <x v="56"/>
    <n v="700"/>
    <x v="22"/>
    <n v="250"/>
    <n v="70"/>
    <x v="5"/>
    <x v="4"/>
    <s v="3A"/>
    <n v="2024"/>
    <x v="0"/>
    <n v="0"/>
  </r>
  <r>
    <n v="6515"/>
    <x v="32"/>
    <x v="59"/>
    <x v="57"/>
    <n v="710"/>
    <x v="22"/>
    <n v="250"/>
    <n v="70"/>
    <x v="5"/>
    <x v="4"/>
    <s v="3A"/>
    <n v="2024"/>
    <x v="0"/>
    <n v="0"/>
  </r>
  <r>
    <n v="6515"/>
    <x v="32"/>
    <x v="60"/>
    <x v="58"/>
    <n v="720"/>
    <x v="22"/>
    <n v="250"/>
    <n v="70"/>
    <x v="5"/>
    <x v="4"/>
    <s v="3A"/>
    <n v="2024"/>
    <x v="0"/>
    <n v="247"/>
  </r>
  <r>
    <n v="6515"/>
    <x v="32"/>
    <x v="61"/>
    <x v="59"/>
    <n v="730"/>
    <x v="23"/>
    <n v="260"/>
    <n v="80"/>
    <x v="6"/>
    <x v="4"/>
    <s v="3A"/>
    <n v="2024"/>
    <x v="0"/>
    <n v="-150000"/>
  </r>
  <r>
    <n v="6515"/>
    <x v="32"/>
    <x v="62"/>
    <x v="60"/>
    <n v="740"/>
    <x v="24"/>
    <n v="270"/>
    <n v="80"/>
    <x v="6"/>
    <x v="4"/>
    <s v="3A"/>
    <n v="2024"/>
    <x v="0"/>
    <n v="0"/>
  </r>
  <r>
    <n v="6515"/>
    <x v="32"/>
    <x v="63"/>
    <x v="61"/>
    <n v="750"/>
    <x v="23"/>
    <n v="280"/>
    <n v="80"/>
    <x v="6"/>
    <x v="4"/>
    <s v="3A"/>
    <n v="2024"/>
    <x v="0"/>
    <n v="0"/>
  </r>
  <r>
    <n v="6515"/>
    <x v="32"/>
    <x v="64"/>
    <x v="62"/>
    <n v="760"/>
    <x v="24"/>
    <n v="290"/>
    <n v="80"/>
    <x v="6"/>
    <x v="4"/>
    <s v="3A"/>
    <n v="2024"/>
    <x v="0"/>
    <n v="0"/>
  </r>
  <r>
    <n v="6515"/>
    <x v="32"/>
    <x v="65"/>
    <x v="63"/>
    <n v="770"/>
    <x v="25"/>
    <n v="300"/>
    <n v="80"/>
    <x v="6"/>
    <x v="4"/>
    <s v="3A"/>
    <n v="2024"/>
    <x v="0"/>
    <n v="0"/>
  </r>
  <r>
    <n v="6515"/>
    <x v="32"/>
    <x v="66"/>
    <x v="52"/>
    <n v="780"/>
    <x v="20"/>
    <n v="310"/>
    <n v="80"/>
    <x v="6"/>
    <x v="4"/>
    <s v="3A"/>
    <n v="2024"/>
    <x v="0"/>
    <n v="0"/>
  </r>
  <r>
    <n v="6515"/>
    <x v="32"/>
    <x v="67"/>
    <x v="64"/>
    <n v="790"/>
    <x v="26"/>
    <n v="320"/>
    <n v="80"/>
    <x v="6"/>
    <x v="4"/>
    <s v="3A"/>
    <n v="2024"/>
    <x v="0"/>
    <n v="0"/>
  </r>
  <r>
    <n v="6515"/>
    <x v="32"/>
    <x v="68"/>
    <x v="65"/>
    <n v="800"/>
    <x v="27"/>
    <n v="330"/>
    <n v="80"/>
    <x v="6"/>
    <x v="4"/>
    <s v="3A"/>
    <n v="2024"/>
    <x v="0"/>
    <n v="0"/>
  </r>
  <r>
    <n v="6515"/>
    <x v="32"/>
    <x v="69"/>
    <x v="66"/>
    <n v="810"/>
    <x v="27"/>
    <n v="330"/>
    <n v="80"/>
    <x v="6"/>
    <x v="4"/>
    <s v="3A"/>
    <n v="2024"/>
    <x v="0"/>
    <n v="0"/>
  </r>
  <r>
    <n v="6515"/>
    <x v="32"/>
    <x v="70"/>
    <x v="67"/>
    <n v="820"/>
    <x v="27"/>
    <n v="330"/>
    <n v="80"/>
    <x v="6"/>
    <x v="4"/>
    <s v="3A"/>
    <n v="2024"/>
    <x v="0"/>
    <n v="0"/>
  </r>
  <r>
    <n v="6515"/>
    <x v="32"/>
    <x v="71"/>
    <x v="68"/>
    <n v="830"/>
    <x v="28"/>
    <n v="340"/>
    <n v="90"/>
    <x v="7"/>
    <x v="4"/>
    <s v="3A"/>
    <n v="2024"/>
    <x v="0"/>
    <n v="110000"/>
  </r>
  <r>
    <n v="6515"/>
    <x v="32"/>
    <x v="72"/>
    <x v="69"/>
    <n v="840"/>
    <x v="29"/>
    <n v="350"/>
    <n v="90"/>
    <x v="7"/>
    <x v="4"/>
    <s v="3A"/>
    <n v="2024"/>
    <x v="0"/>
    <n v="-110297"/>
  </r>
  <r>
    <n v="6515"/>
    <x v="32"/>
    <x v="73"/>
    <x v="70"/>
    <n v="850"/>
    <x v="30"/>
    <n v="360"/>
    <n v="90"/>
    <x v="7"/>
    <x v="4"/>
    <s v="3A"/>
    <n v="2024"/>
    <x v="0"/>
    <n v="0"/>
  </r>
  <r>
    <n v="6515"/>
    <x v="32"/>
    <x v="74"/>
    <x v="71"/>
    <n v="860"/>
    <x v="31"/>
    <n v="370"/>
    <n v="90"/>
    <x v="7"/>
    <x v="4"/>
    <s v="3A"/>
    <n v="2024"/>
    <x v="0"/>
    <n v="0"/>
  </r>
  <r>
    <n v="6515"/>
    <x v="32"/>
    <x v="75"/>
    <x v="72"/>
    <n v="870"/>
    <x v="32"/>
    <n v="380"/>
    <n v="90"/>
    <x v="7"/>
    <x v="4"/>
    <s v="3A"/>
    <n v="2024"/>
    <x v="0"/>
    <n v="4058"/>
  </r>
  <r>
    <n v="6515"/>
    <x v="32"/>
    <x v="76"/>
    <x v="73"/>
    <n v="880"/>
    <x v="32"/>
    <n v="380"/>
    <n v="90"/>
    <x v="7"/>
    <x v="4"/>
    <s v="3A"/>
    <n v="2024"/>
    <x v="0"/>
    <n v="0"/>
  </r>
  <r>
    <n v="6515"/>
    <x v="32"/>
    <x v="77"/>
    <x v="74"/>
    <n v="890"/>
    <x v="32"/>
    <n v="380"/>
    <n v="90"/>
    <x v="7"/>
    <x v="4"/>
    <s v="3A"/>
    <n v="2024"/>
    <x v="0"/>
    <n v="0"/>
  </r>
  <r>
    <n v="6515"/>
    <x v="32"/>
    <x v="78"/>
    <x v="75"/>
    <n v="900"/>
    <x v="32"/>
    <n v="380"/>
    <n v="90"/>
    <x v="7"/>
    <x v="4"/>
    <s v="3A"/>
    <n v="2024"/>
    <x v="0"/>
    <n v="0"/>
  </r>
  <r>
    <n v="6515"/>
    <x v="32"/>
    <x v="79"/>
    <x v="76"/>
    <n v="920"/>
    <x v="33"/>
    <n v="400"/>
    <n v="110"/>
    <x v="8"/>
    <x v="4"/>
    <s v="3A"/>
    <n v="2024"/>
    <x v="0"/>
    <n v="49528"/>
  </r>
  <r>
    <n v="6601"/>
    <x v="33"/>
    <x v="49"/>
    <x v="48"/>
    <n v="600"/>
    <x v="16"/>
    <n v="180"/>
    <n v="60"/>
    <x v="4"/>
    <x v="4"/>
    <s v="3A"/>
    <n v="2024"/>
    <x v="0"/>
    <n v="64040"/>
  </r>
  <r>
    <n v="6601"/>
    <x v="33"/>
    <x v="50"/>
    <x v="49"/>
    <n v="610"/>
    <x v="17"/>
    <n v="190"/>
    <n v="60"/>
    <x v="4"/>
    <x v="4"/>
    <s v="3A"/>
    <n v="2024"/>
    <x v="0"/>
    <n v="0"/>
  </r>
  <r>
    <n v="6601"/>
    <x v="33"/>
    <x v="51"/>
    <x v="50"/>
    <n v="620"/>
    <x v="18"/>
    <n v="200"/>
    <n v="60"/>
    <x v="4"/>
    <x v="4"/>
    <s v="3A"/>
    <n v="2024"/>
    <x v="0"/>
    <n v="55443"/>
  </r>
  <r>
    <n v="6601"/>
    <x v="33"/>
    <x v="52"/>
    <x v="51"/>
    <n v="630"/>
    <x v="19"/>
    <n v="210"/>
    <n v="60"/>
    <x v="4"/>
    <x v="4"/>
    <s v="3A"/>
    <n v="2024"/>
    <x v="0"/>
    <n v="46"/>
  </r>
  <r>
    <n v="6601"/>
    <x v="33"/>
    <x v="53"/>
    <x v="52"/>
    <n v="640"/>
    <x v="20"/>
    <n v="220"/>
    <n v="60"/>
    <x v="4"/>
    <x v="4"/>
    <s v="3A"/>
    <n v="2024"/>
    <x v="0"/>
    <n v="0"/>
  </r>
  <r>
    <n v="6601"/>
    <x v="33"/>
    <x v="54"/>
    <x v="6"/>
    <n v="650"/>
    <x v="4"/>
    <n v="230"/>
    <n v="60"/>
    <x v="4"/>
    <x v="4"/>
    <s v="3A"/>
    <n v="2024"/>
    <x v="0"/>
    <n v="0"/>
  </r>
  <r>
    <n v="6601"/>
    <x v="33"/>
    <x v="55"/>
    <x v="53"/>
    <n v="660"/>
    <x v="21"/>
    <n v="240"/>
    <n v="60"/>
    <x v="4"/>
    <x v="4"/>
    <s v="3A"/>
    <n v="2024"/>
    <x v="0"/>
    <n v="0"/>
  </r>
  <r>
    <n v="6601"/>
    <x v="33"/>
    <x v="56"/>
    <x v="54"/>
    <n v="680"/>
    <x v="22"/>
    <n v="250"/>
    <n v="70"/>
    <x v="5"/>
    <x v="4"/>
    <s v="3A"/>
    <n v="2024"/>
    <x v="0"/>
    <n v="0"/>
  </r>
  <r>
    <n v="6601"/>
    <x v="33"/>
    <x v="57"/>
    <x v="55"/>
    <n v="690"/>
    <x v="22"/>
    <n v="250"/>
    <n v="70"/>
    <x v="5"/>
    <x v="4"/>
    <s v="3A"/>
    <n v="2024"/>
    <x v="0"/>
    <n v="0"/>
  </r>
  <r>
    <n v="6601"/>
    <x v="33"/>
    <x v="58"/>
    <x v="56"/>
    <n v="700"/>
    <x v="22"/>
    <n v="250"/>
    <n v="70"/>
    <x v="5"/>
    <x v="4"/>
    <s v="3A"/>
    <n v="2024"/>
    <x v="0"/>
    <n v="457"/>
  </r>
  <r>
    <n v="6601"/>
    <x v="33"/>
    <x v="59"/>
    <x v="57"/>
    <n v="710"/>
    <x v="22"/>
    <n v="250"/>
    <n v="70"/>
    <x v="5"/>
    <x v="4"/>
    <s v="3A"/>
    <n v="2024"/>
    <x v="0"/>
    <n v="0"/>
  </r>
  <r>
    <n v="6601"/>
    <x v="33"/>
    <x v="60"/>
    <x v="58"/>
    <n v="720"/>
    <x v="22"/>
    <n v="250"/>
    <n v="70"/>
    <x v="5"/>
    <x v="4"/>
    <s v="3A"/>
    <n v="2024"/>
    <x v="0"/>
    <n v="0"/>
  </r>
  <r>
    <n v="6601"/>
    <x v="33"/>
    <x v="61"/>
    <x v="59"/>
    <n v="730"/>
    <x v="23"/>
    <n v="260"/>
    <n v="80"/>
    <x v="6"/>
    <x v="4"/>
    <s v="3A"/>
    <n v="2024"/>
    <x v="0"/>
    <n v="-130000"/>
  </r>
  <r>
    <n v="6601"/>
    <x v="33"/>
    <x v="62"/>
    <x v="60"/>
    <n v="740"/>
    <x v="24"/>
    <n v="270"/>
    <n v="80"/>
    <x v="6"/>
    <x v="4"/>
    <s v="3A"/>
    <n v="2024"/>
    <x v="0"/>
    <n v="0"/>
  </r>
  <r>
    <n v="6601"/>
    <x v="33"/>
    <x v="63"/>
    <x v="61"/>
    <n v="750"/>
    <x v="23"/>
    <n v="280"/>
    <n v="80"/>
    <x v="6"/>
    <x v="4"/>
    <s v="3A"/>
    <n v="2024"/>
    <x v="0"/>
    <n v="0"/>
  </r>
  <r>
    <n v="6601"/>
    <x v="33"/>
    <x v="64"/>
    <x v="62"/>
    <n v="760"/>
    <x v="24"/>
    <n v="290"/>
    <n v="80"/>
    <x v="6"/>
    <x v="4"/>
    <s v="3A"/>
    <n v="2024"/>
    <x v="0"/>
    <n v="0"/>
  </r>
  <r>
    <n v="6601"/>
    <x v="33"/>
    <x v="65"/>
    <x v="63"/>
    <n v="770"/>
    <x v="25"/>
    <n v="300"/>
    <n v="80"/>
    <x v="6"/>
    <x v="4"/>
    <s v="3A"/>
    <n v="2024"/>
    <x v="0"/>
    <n v="0"/>
  </r>
  <r>
    <n v="6601"/>
    <x v="33"/>
    <x v="66"/>
    <x v="52"/>
    <n v="780"/>
    <x v="20"/>
    <n v="310"/>
    <n v="80"/>
    <x v="6"/>
    <x v="4"/>
    <s v="3A"/>
    <n v="2024"/>
    <x v="0"/>
    <n v="0"/>
  </r>
  <r>
    <n v="6601"/>
    <x v="33"/>
    <x v="67"/>
    <x v="64"/>
    <n v="790"/>
    <x v="26"/>
    <n v="320"/>
    <n v="80"/>
    <x v="6"/>
    <x v="4"/>
    <s v="3A"/>
    <n v="2024"/>
    <x v="0"/>
    <n v="0"/>
  </r>
  <r>
    <n v="6601"/>
    <x v="33"/>
    <x v="68"/>
    <x v="65"/>
    <n v="800"/>
    <x v="27"/>
    <n v="330"/>
    <n v="80"/>
    <x v="6"/>
    <x v="4"/>
    <s v="3A"/>
    <n v="2024"/>
    <x v="0"/>
    <n v="0"/>
  </r>
  <r>
    <n v="6601"/>
    <x v="33"/>
    <x v="69"/>
    <x v="66"/>
    <n v="810"/>
    <x v="27"/>
    <n v="330"/>
    <n v="80"/>
    <x v="6"/>
    <x v="4"/>
    <s v="3A"/>
    <n v="2024"/>
    <x v="0"/>
    <n v="0"/>
  </r>
  <r>
    <n v="6601"/>
    <x v="33"/>
    <x v="70"/>
    <x v="67"/>
    <n v="820"/>
    <x v="27"/>
    <n v="330"/>
    <n v="80"/>
    <x v="6"/>
    <x v="4"/>
    <s v="3A"/>
    <n v="2024"/>
    <x v="0"/>
    <n v="0"/>
  </r>
  <r>
    <n v="6601"/>
    <x v="33"/>
    <x v="71"/>
    <x v="68"/>
    <n v="830"/>
    <x v="28"/>
    <n v="340"/>
    <n v="90"/>
    <x v="7"/>
    <x v="4"/>
    <s v="3A"/>
    <n v="2024"/>
    <x v="0"/>
    <n v="0"/>
  </r>
  <r>
    <n v="6601"/>
    <x v="33"/>
    <x v="72"/>
    <x v="69"/>
    <n v="840"/>
    <x v="29"/>
    <n v="350"/>
    <n v="90"/>
    <x v="7"/>
    <x v="4"/>
    <s v="3A"/>
    <n v="2024"/>
    <x v="0"/>
    <n v="0"/>
  </r>
  <r>
    <n v="6601"/>
    <x v="33"/>
    <x v="73"/>
    <x v="70"/>
    <n v="850"/>
    <x v="30"/>
    <n v="360"/>
    <n v="90"/>
    <x v="7"/>
    <x v="4"/>
    <s v="3A"/>
    <n v="2024"/>
    <x v="0"/>
    <n v="-255"/>
  </r>
  <r>
    <n v="6601"/>
    <x v="33"/>
    <x v="74"/>
    <x v="71"/>
    <n v="860"/>
    <x v="31"/>
    <n v="370"/>
    <n v="90"/>
    <x v="7"/>
    <x v="4"/>
    <s v="3A"/>
    <n v="2024"/>
    <x v="0"/>
    <n v="0"/>
  </r>
  <r>
    <n v="6601"/>
    <x v="33"/>
    <x v="75"/>
    <x v="72"/>
    <n v="870"/>
    <x v="32"/>
    <n v="380"/>
    <n v="90"/>
    <x v="7"/>
    <x v="4"/>
    <s v="3A"/>
    <n v="2024"/>
    <x v="0"/>
    <n v="4803"/>
  </r>
  <r>
    <n v="6601"/>
    <x v="33"/>
    <x v="76"/>
    <x v="73"/>
    <n v="880"/>
    <x v="32"/>
    <n v="380"/>
    <n v="90"/>
    <x v="7"/>
    <x v="4"/>
    <s v="3A"/>
    <n v="2024"/>
    <x v="0"/>
    <n v="0"/>
  </r>
  <r>
    <n v="6601"/>
    <x v="33"/>
    <x v="77"/>
    <x v="74"/>
    <n v="890"/>
    <x v="32"/>
    <n v="380"/>
    <n v="90"/>
    <x v="7"/>
    <x v="4"/>
    <s v="3A"/>
    <n v="2024"/>
    <x v="0"/>
    <n v="0"/>
  </r>
  <r>
    <n v="6601"/>
    <x v="33"/>
    <x v="78"/>
    <x v="75"/>
    <n v="900"/>
    <x v="32"/>
    <n v="380"/>
    <n v="90"/>
    <x v="7"/>
    <x v="4"/>
    <s v="3A"/>
    <n v="2024"/>
    <x v="0"/>
    <n v="0"/>
  </r>
  <r>
    <n v="6601"/>
    <x v="33"/>
    <x v="79"/>
    <x v="76"/>
    <n v="920"/>
    <x v="33"/>
    <n v="400"/>
    <n v="110"/>
    <x v="8"/>
    <x v="4"/>
    <s v="3A"/>
    <n v="2024"/>
    <x v="0"/>
    <n v="62879"/>
  </r>
  <r>
    <n v="6602"/>
    <x v="34"/>
    <x v="49"/>
    <x v="48"/>
    <n v="600"/>
    <x v="16"/>
    <n v="180"/>
    <n v="60"/>
    <x v="4"/>
    <x v="4"/>
    <s v="3A"/>
    <n v="2024"/>
    <x v="0"/>
    <n v="21022"/>
  </r>
  <r>
    <n v="6602"/>
    <x v="34"/>
    <x v="50"/>
    <x v="49"/>
    <n v="610"/>
    <x v="17"/>
    <n v="190"/>
    <n v="60"/>
    <x v="4"/>
    <x v="4"/>
    <s v="3A"/>
    <n v="2024"/>
    <x v="0"/>
    <n v="0"/>
  </r>
  <r>
    <n v="6602"/>
    <x v="34"/>
    <x v="51"/>
    <x v="50"/>
    <n v="620"/>
    <x v="18"/>
    <n v="200"/>
    <n v="60"/>
    <x v="4"/>
    <x v="4"/>
    <s v="3A"/>
    <n v="2024"/>
    <x v="0"/>
    <n v="34446"/>
  </r>
  <r>
    <n v="6602"/>
    <x v="34"/>
    <x v="52"/>
    <x v="51"/>
    <n v="630"/>
    <x v="19"/>
    <n v="210"/>
    <n v="60"/>
    <x v="4"/>
    <x v="4"/>
    <s v="3A"/>
    <n v="2024"/>
    <x v="0"/>
    <n v="805"/>
  </r>
  <r>
    <n v="6602"/>
    <x v="34"/>
    <x v="53"/>
    <x v="52"/>
    <n v="640"/>
    <x v="20"/>
    <n v="220"/>
    <n v="60"/>
    <x v="4"/>
    <x v="4"/>
    <s v="3A"/>
    <n v="2024"/>
    <x v="0"/>
    <n v="0"/>
  </r>
  <r>
    <n v="6602"/>
    <x v="34"/>
    <x v="54"/>
    <x v="6"/>
    <n v="650"/>
    <x v="4"/>
    <n v="230"/>
    <n v="60"/>
    <x v="4"/>
    <x v="4"/>
    <s v="3A"/>
    <n v="2024"/>
    <x v="0"/>
    <n v="3392"/>
  </r>
  <r>
    <n v="6602"/>
    <x v="34"/>
    <x v="55"/>
    <x v="53"/>
    <n v="660"/>
    <x v="21"/>
    <n v="240"/>
    <n v="60"/>
    <x v="4"/>
    <x v="4"/>
    <s v="3A"/>
    <n v="2024"/>
    <x v="0"/>
    <n v="9612"/>
  </r>
  <r>
    <n v="6602"/>
    <x v="34"/>
    <x v="56"/>
    <x v="54"/>
    <n v="680"/>
    <x v="22"/>
    <n v="250"/>
    <n v="70"/>
    <x v="5"/>
    <x v="4"/>
    <s v="3A"/>
    <n v="2024"/>
    <x v="0"/>
    <n v="0"/>
  </r>
  <r>
    <n v="6602"/>
    <x v="34"/>
    <x v="57"/>
    <x v="55"/>
    <n v="690"/>
    <x v="22"/>
    <n v="250"/>
    <n v="70"/>
    <x v="5"/>
    <x v="4"/>
    <s v="3A"/>
    <n v="2024"/>
    <x v="0"/>
    <n v="-1022"/>
  </r>
  <r>
    <n v="6602"/>
    <x v="34"/>
    <x v="58"/>
    <x v="56"/>
    <n v="700"/>
    <x v="22"/>
    <n v="250"/>
    <n v="70"/>
    <x v="5"/>
    <x v="4"/>
    <s v="3A"/>
    <n v="2024"/>
    <x v="0"/>
    <n v="-228"/>
  </r>
  <r>
    <n v="6602"/>
    <x v="34"/>
    <x v="59"/>
    <x v="57"/>
    <n v="710"/>
    <x v="22"/>
    <n v="250"/>
    <n v="70"/>
    <x v="5"/>
    <x v="4"/>
    <s v="3A"/>
    <n v="2024"/>
    <x v="0"/>
    <n v="2725"/>
  </r>
  <r>
    <n v="6602"/>
    <x v="34"/>
    <x v="60"/>
    <x v="58"/>
    <n v="720"/>
    <x v="22"/>
    <n v="250"/>
    <n v="70"/>
    <x v="5"/>
    <x v="4"/>
    <s v="3A"/>
    <n v="2024"/>
    <x v="0"/>
    <n v="0"/>
  </r>
  <r>
    <n v="6602"/>
    <x v="34"/>
    <x v="61"/>
    <x v="59"/>
    <n v="730"/>
    <x v="23"/>
    <n v="260"/>
    <n v="80"/>
    <x v="6"/>
    <x v="4"/>
    <s v="3A"/>
    <n v="2024"/>
    <x v="0"/>
    <n v="-23000"/>
  </r>
  <r>
    <n v="6602"/>
    <x v="34"/>
    <x v="62"/>
    <x v="60"/>
    <n v="740"/>
    <x v="24"/>
    <n v="270"/>
    <n v="80"/>
    <x v="6"/>
    <x v="4"/>
    <s v="3A"/>
    <n v="2024"/>
    <x v="0"/>
    <n v="0"/>
  </r>
  <r>
    <n v="6602"/>
    <x v="34"/>
    <x v="63"/>
    <x v="61"/>
    <n v="750"/>
    <x v="23"/>
    <n v="280"/>
    <n v="80"/>
    <x v="6"/>
    <x v="4"/>
    <s v="3A"/>
    <n v="2024"/>
    <x v="0"/>
    <n v="0"/>
  </r>
  <r>
    <n v="6602"/>
    <x v="34"/>
    <x v="64"/>
    <x v="62"/>
    <n v="760"/>
    <x v="24"/>
    <n v="290"/>
    <n v="80"/>
    <x v="6"/>
    <x v="4"/>
    <s v="3A"/>
    <n v="2024"/>
    <x v="0"/>
    <n v="0"/>
  </r>
  <r>
    <n v="6602"/>
    <x v="34"/>
    <x v="65"/>
    <x v="63"/>
    <n v="770"/>
    <x v="25"/>
    <n v="300"/>
    <n v="80"/>
    <x v="6"/>
    <x v="4"/>
    <s v="3A"/>
    <n v="2024"/>
    <x v="0"/>
    <n v="0"/>
  </r>
  <r>
    <n v="6602"/>
    <x v="34"/>
    <x v="66"/>
    <x v="52"/>
    <n v="780"/>
    <x v="20"/>
    <n v="310"/>
    <n v="80"/>
    <x v="6"/>
    <x v="4"/>
    <s v="3A"/>
    <n v="2024"/>
    <x v="0"/>
    <n v="0"/>
  </r>
  <r>
    <n v="6602"/>
    <x v="34"/>
    <x v="67"/>
    <x v="64"/>
    <n v="790"/>
    <x v="26"/>
    <n v="320"/>
    <n v="80"/>
    <x v="6"/>
    <x v="4"/>
    <s v="3A"/>
    <n v="2024"/>
    <x v="0"/>
    <n v="0"/>
  </r>
  <r>
    <n v="6602"/>
    <x v="34"/>
    <x v="68"/>
    <x v="65"/>
    <n v="800"/>
    <x v="27"/>
    <n v="330"/>
    <n v="80"/>
    <x v="6"/>
    <x v="4"/>
    <s v="3A"/>
    <n v="2024"/>
    <x v="0"/>
    <n v="0"/>
  </r>
  <r>
    <n v="6602"/>
    <x v="34"/>
    <x v="69"/>
    <x v="66"/>
    <n v="810"/>
    <x v="27"/>
    <n v="330"/>
    <n v="80"/>
    <x v="6"/>
    <x v="4"/>
    <s v="3A"/>
    <n v="2024"/>
    <x v="0"/>
    <n v="0"/>
  </r>
  <r>
    <n v="6602"/>
    <x v="34"/>
    <x v="70"/>
    <x v="67"/>
    <n v="820"/>
    <x v="27"/>
    <n v="330"/>
    <n v="80"/>
    <x v="6"/>
    <x v="4"/>
    <s v="3A"/>
    <n v="2024"/>
    <x v="0"/>
    <n v="0"/>
  </r>
  <r>
    <n v="6602"/>
    <x v="34"/>
    <x v="71"/>
    <x v="68"/>
    <n v="830"/>
    <x v="28"/>
    <n v="340"/>
    <n v="90"/>
    <x v="7"/>
    <x v="4"/>
    <s v="3A"/>
    <n v="2024"/>
    <x v="0"/>
    <n v="0"/>
  </r>
  <r>
    <n v="6602"/>
    <x v="34"/>
    <x v="72"/>
    <x v="69"/>
    <n v="840"/>
    <x v="29"/>
    <n v="350"/>
    <n v="90"/>
    <x v="7"/>
    <x v="4"/>
    <s v="3A"/>
    <n v="2024"/>
    <x v="0"/>
    <n v="-7366"/>
  </r>
  <r>
    <n v="6602"/>
    <x v="34"/>
    <x v="73"/>
    <x v="70"/>
    <n v="850"/>
    <x v="30"/>
    <n v="360"/>
    <n v="90"/>
    <x v="7"/>
    <x v="4"/>
    <s v="3A"/>
    <n v="2024"/>
    <x v="0"/>
    <n v="-6012"/>
  </r>
  <r>
    <n v="6602"/>
    <x v="34"/>
    <x v="74"/>
    <x v="71"/>
    <n v="860"/>
    <x v="31"/>
    <n v="370"/>
    <n v="90"/>
    <x v="7"/>
    <x v="4"/>
    <s v="3A"/>
    <n v="2024"/>
    <x v="0"/>
    <n v="0"/>
  </r>
  <r>
    <n v="6602"/>
    <x v="34"/>
    <x v="75"/>
    <x v="72"/>
    <n v="870"/>
    <x v="32"/>
    <n v="380"/>
    <n v="90"/>
    <x v="7"/>
    <x v="4"/>
    <s v="3A"/>
    <n v="2024"/>
    <x v="0"/>
    <n v="-16206"/>
  </r>
  <r>
    <n v="6602"/>
    <x v="34"/>
    <x v="76"/>
    <x v="73"/>
    <n v="880"/>
    <x v="32"/>
    <n v="380"/>
    <n v="90"/>
    <x v="7"/>
    <x v="4"/>
    <s v="3A"/>
    <n v="2024"/>
    <x v="0"/>
    <n v="0"/>
  </r>
  <r>
    <n v="6602"/>
    <x v="34"/>
    <x v="77"/>
    <x v="74"/>
    <n v="890"/>
    <x v="32"/>
    <n v="380"/>
    <n v="90"/>
    <x v="7"/>
    <x v="4"/>
    <s v="3A"/>
    <n v="2024"/>
    <x v="0"/>
    <n v="0"/>
  </r>
  <r>
    <n v="6602"/>
    <x v="34"/>
    <x v="78"/>
    <x v="75"/>
    <n v="900"/>
    <x v="32"/>
    <n v="380"/>
    <n v="90"/>
    <x v="7"/>
    <x v="4"/>
    <s v="3A"/>
    <n v="2024"/>
    <x v="0"/>
    <n v="0"/>
  </r>
  <r>
    <n v="6602"/>
    <x v="34"/>
    <x v="79"/>
    <x v="76"/>
    <n v="920"/>
    <x v="33"/>
    <n v="400"/>
    <n v="110"/>
    <x v="8"/>
    <x v="4"/>
    <s v="3A"/>
    <n v="2024"/>
    <x v="0"/>
    <n v="17893"/>
  </r>
  <r>
    <n v="6611"/>
    <x v="35"/>
    <x v="49"/>
    <x v="48"/>
    <n v="600"/>
    <x v="16"/>
    <n v="180"/>
    <n v="60"/>
    <x v="4"/>
    <x v="4"/>
    <s v="3A"/>
    <n v="2024"/>
    <x v="0"/>
    <n v="25722"/>
  </r>
  <r>
    <n v="6611"/>
    <x v="35"/>
    <x v="50"/>
    <x v="49"/>
    <n v="610"/>
    <x v="17"/>
    <n v="190"/>
    <n v="60"/>
    <x v="4"/>
    <x v="4"/>
    <s v="3A"/>
    <n v="2024"/>
    <x v="0"/>
    <n v="0"/>
  </r>
  <r>
    <n v="6611"/>
    <x v="35"/>
    <x v="51"/>
    <x v="50"/>
    <n v="620"/>
    <x v="18"/>
    <n v="200"/>
    <n v="60"/>
    <x v="4"/>
    <x v="4"/>
    <s v="3A"/>
    <n v="2024"/>
    <x v="0"/>
    <n v="700"/>
  </r>
  <r>
    <n v="6611"/>
    <x v="35"/>
    <x v="52"/>
    <x v="51"/>
    <n v="630"/>
    <x v="19"/>
    <n v="210"/>
    <n v="60"/>
    <x v="4"/>
    <x v="4"/>
    <s v="3A"/>
    <n v="2024"/>
    <x v="0"/>
    <n v="0"/>
  </r>
  <r>
    <n v="6611"/>
    <x v="35"/>
    <x v="53"/>
    <x v="52"/>
    <n v="640"/>
    <x v="20"/>
    <n v="220"/>
    <n v="60"/>
    <x v="4"/>
    <x v="4"/>
    <s v="3A"/>
    <n v="2024"/>
    <x v="0"/>
    <n v="0"/>
  </r>
  <r>
    <n v="6611"/>
    <x v="35"/>
    <x v="54"/>
    <x v="6"/>
    <n v="650"/>
    <x v="4"/>
    <n v="230"/>
    <n v="60"/>
    <x v="4"/>
    <x v="4"/>
    <s v="3A"/>
    <n v="2024"/>
    <x v="0"/>
    <n v="0"/>
  </r>
  <r>
    <n v="6611"/>
    <x v="35"/>
    <x v="55"/>
    <x v="53"/>
    <n v="660"/>
    <x v="21"/>
    <n v="240"/>
    <n v="60"/>
    <x v="4"/>
    <x v="4"/>
    <s v="3A"/>
    <n v="2024"/>
    <x v="0"/>
    <n v="0"/>
  </r>
  <r>
    <n v="6611"/>
    <x v="35"/>
    <x v="56"/>
    <x v="54"/>
    <n v="680"/>
    <x v="22"/>
    <n v="250"/>
    <n v="70"/>
    <x v="5"/>
    <x v="4"/>
    <s v="3A"/>
    <n v="2024"/>
    <x v="0"/>
    <n v="0"/>
  </r>
  <r>
    <n v="6611"/>
    <x v="35"/>
    <x v="57"/>
    <x v="55"/>
    <n v="690"/>
    <x v="22"/>
    <n v="250"/>
    <n v="70"/>
    <x v="5"/>
    <x v="4"/>
    <s v="3A"/>
    <n v="2024"/>
    <x v="0"/>
    <n v="-100"/>
  </r>
  <r>
    <n v="6611"/>
    <x v="35"/>
    <x v="58"/>
    <x v="56"/>
    <n v="700"/>
    <x v="22"/>
    <n v="250"/>
    <n v="70"/>
    <x v="5"/>
    <x v="4"/>
    <s v="3A"/>
    <n v="2024"/>
    <x v="0"/>
    <n v="200"/>
  </r>
  <r>
    <n v="6611"/>
    <x v="35"/>
    <x v="59"/>
    <x v="57"/>
    <n v="710"/>
    <x v="22"/>
    <n v="250"/>
    <n v="70"/>
    <x v="5"/>
    <x v="4"/>
    <s v="3A"/>
    <n v="2024"/>
    <x v="0"/>
    <n v="400"/>
  </r>
  <r>
    <n v="6611"/>
    <x v="35"/>
    <x v="60"/>
    <x v="58"/>
    <n v="720"/>
    <x v="22"/>
    <n v="250"/>
    <n v="70"/>
    <x v="5"/>
    <x v="4"/>
    <s v="3A"/>
    <n v="2024"/>
    <x v="0"/>
    <n v="0"/>
  </r>
  <r>
    <n v="6611"/>
    <x v="35"/>
    <x v="61"/>
    <x v="59"/>
    <n v="730"/>
    <x v="23"/>
    <n v="260"/>
    <n v="80"/>
    <x v="6"/>
    <x v="4"/>
    <s v="3A"/>
    <n v="2024"/>
    <x v="0"/>
    <n v="0"/>
  </r>
  <r>
    <n v="6611"/>
    <x v="35"/>
    <x v="62"/>
    <x v="60"/>
    <n v="740"/>
    <x v="24"/>
    <n v="270"/>
    <n v="80"/>
    <x v="6"/>
    <x v="4"/>
    <s v="3A"/>
    <n v="2024"/>
    <x v="0"/>
    <n v="0"/>
  </r>
  <r>
    <n v="6611"/>
    <x v="35"/>
    <x v="63"/>
    <x v="61"/>
    <n v="750"/>
    <x v="23"/>
    <n v="280"/>
    <n v="80"/>
    <x v="6"/>
    <x v="4"/>
    <s v="3A"/>
    <n v="2024"/>
    <x v="0"/>
    <n v="0"/>
  </r>
  <r>
    <n v="6611"/>
    <x v="35"/>
    <x v="64"/>
    <x v="62"/>
    <n v="760"/>
    <x v="24"/>
    <n v="290"/>
    <n v="80"/>
    <x v="6"/>
    <x v="4"/>
    <s v="3A"/>
    <n v="2024"/>
    <x v="0"/>
    <n v="0"/>
  </r>
  <r>
    <n v="6611"/>
    <x v="35"/>
    <x v="65"/>
    <x v="63"/>
    <n v="770"/>
    <x v="25"/>
    <n v="300"/>
    <n v="80"/>
    <x v="6"/>
    <x v="4"/>
    <s v="3A"/>
    <n v="2024"/>
    <x v="0"/>
    <n v="0"/>
  </r>
  <r>
    <n v="6611"/>
    <x v="35"/>
    <x v="66"/>
    <x v="52"/>
    <n v="780"/>
    <x v="20"/>
    <n v="310"/>
    <n v="80"/>
    <x v="6"/>
    <x v="4"/>
    <s v="3A"/>
    <n v="2024"/>
    <x v="0"/>
    <n v="0"/>
  </r>
  <r>
    <n v="6611"/>
    <x v="35"/>
    <x v="67"/>
    <x v="64"/>
    <n v="790"/>
    <x v="26"/>
    <n v="320"/>
    <n v="80"/>
    <x v="6"/>
    <x v="4"/>
    <s v="3A"/>
    <n v="2024"/>
    <x v="0"/>
    <n v="0"/>
  </r>
  <r>
    <n v="6611"/>
    <x v="35"/>
    <x v="68"/>
    <x v="65"/>
    <n v="800"/>
    <x v="27"/>
    <n v="330"/>
    <n v="80"/>
    <x v="6"/>
    <x v="4"/>
    <s v="3A"/>
    <n v="2024"/>
    <x v="0"/>
    <n v="0"/>
  </r>
  <r>
    <n v="6611"/>
    <x v="35"/>
    <x v="69"/>
    <x v="66"/>
    <n v="810"/>
    <x v="27"/>
    <n v="330"/>
    <n v="80"/>
    <x v="6"/>
    <x v="4"/>
    <s v="3A"/>
    <n v="2024"/>
    <x v="0"/>
    <n v="0"/>
  </r>
  <r>
    <n v="6611"/>
    <x v="35"/>
    <x v="70"/>
    <x v="67"/>
    <n v="820"/>
    <x v="27"/>
    <n v="330"/>
    <n v="80"/>
    <x v="6"/>
    <x v="4"/>
    <s v="3A"/>
    <n v="2024"/>
    <x v="0"/>
    <n v="0"/>
  </r>
  <r>
    <n v="6611"/>
    <x v="35"/>
    <x v="71"/>
    <x v="68"/>
    <n v="830"/>
    <x v="28"/>
    <n v="340"/>
    <n v="90"/>
    <x v="7"/>
    <x v="4"/>
    <s v="3A"/>
    <n v="2024"/>
    <x v="0"/>
    <n v="0"/>
  </r>
  <r>
    <n v="6611"/>
    <x v="35"/>
    <x v="72"/>
    <x v="69"/>
    <n v="840"/>
    <x v="29"/>
    <n v="350"/>
    <n v="90"/>
    <x v="7"/>
    <x v="4"/>
    <s v="3A"/>
    <n v="2024"/>
    <x v="0"/>
    <n v="0"/>
  </r>
  <r>
    <n v="6611"/>
    <x v="35"/>
    <x v="73"/>
    <x v="70"/>
    <n v="850"/>
    <x v="30"/>
    <n v="360"/>
    <n v="90"/>
    <x v="7"/>
    <x v="4"/>
    <s v="3A"/>
    <n v="2024"/>
    <x v="0"/>
    <n v="0"/>
  </r>
  <r>
    <n v="6611"/>
    <x v="35"/>
    <x v="74"/>
    <x v="71"/>
    <n v="860"/>
    <x v="31"/>
    <n v="370"/>
    <n v="90"/>
    <x v="7"/>
    <x v="4"/>
    <s v="3A"/>
    <n v="2024"/>
    <x v="0"/>
    <n v="0"/>
  </r>
  <r>
    <n v="6611"/>
    <x v="35"/>
    <x v="75"/>
    <x v="72"/>
    <n v="870"/>
    <x v="32"/>
    <n v="380"/>
    <n v="90"/>
    <x v="7"/>
    <x v="4"/>
    <s v="3A"/>
    <n v="2024"/>
    <x v="0"/>
    <n v="0"/>
  </r>
  <r>
    <n v="6611"/>
    <x v="35"/>
    <x v="76"/>
    <x v="73"/>
    <n v="880"/>
    <x v="32"/>
    <n v="380"/>
    <n v="90"/>
    <x v="7"/>
    <x v="4"/>
    <s v="3A"/>
    <n v="2024"/>
    <x v="0"/>
    <n v="0"/>
  </r>
  <r>
    <n v="6611"/>
    <x v="35"/>
    <x v="77"/>
    <x v="74"/>
    <n v="890"/>
    <x v="32"/>
    <n v="380"/>
    <n v="90"/>
    <x v="7"/>
    <x v="4"/>
    <s v="3A"/>
    <n v="2024"/>
    <x v="0"/>
    <n v="0"/>
  </r>
  <r>
    <n v="6611"/>
    <x v="35"/>
    <x v="78"/>
    <x v="75"/>
    <n v="900"/>
    <x v="32"/>
    <n v="380"/>
    <n v="90"/>
    <x v="7"/>
    <x v="4"/>
    <s v="3A"/>
    <n v="2024"/>
    <x v="0"/>
    <n v="0"/>
  </r>
  <r>
    <n v="6611"/>
    <x v="35"/>
    <x v="79"/>
    <x v="76"/>
    <n v="920"/>
    <x v="33"/>
    <n v="400"/>
    <n v="110"/>
    <x v="8"/>
    <x v="4"/>
    <s v="3A"/>
    <n v="2024"/>
    <x v="0"/>
    <n v="187920"/>
  </r>
  <r>
    <n v="6613"/>
    <x v="36"/>
    <x v="49"/>
    <x v="48"/>
    <n v="600"/>
    <x v="16"/>
    <n v="180"/>
    <n v="60"/>
    <x v="4"/>
    <x v="4"/>
    <s v="3A"/>
    <n v="2024"/>
    <x v="0"/>
    <n v="190756"/>
  </r>
  <r>
    <n v="6613"/>
    <x v="36"/>
    <x v="50"/>
    <x v="49"/>
    <n v="610"/>
    <x v="17"/>
    <n v="190"/>
    <n v="60"/>
    <x v="4"/>
    <x v="4"/>
    <s v="3A"/>
    <n v="2024"/>
    <x v="0"/>
    <n v="0"/>
  </r>
  <r>
    <n v="6613"/>
    <x v="36"/>
    <x v="51"/>
    <x v="50"/>
    <n v="620"/>
    <x v="18"/>
    <n v="200"/>
    <n v="60"/>
    <x v="4"/>
    <x v="4"/>
    <s v="3A"/>
    <n v="2024"/>
    <x v="0"/>
    <n v="88748"/>
  </r>
  <r>
    <n v="6613"/>
    <x v="36"/>
    <x v="52"/>
    <x v="51"/>
    <n v="630"/>
    <x v="19"/>
    <n v="210"/>
    <n v="60"/>
    <x v="4"/>
    <x v="4"/>
    <s v="3A"/>
    <n v="2024"/>
    <x v="0"/>
    <n v="26550"/>
  </r>
  <r>
    <n v="6613"/>
    <x v="36"/>
    <x v="53"/>
    <x v="52"/>
    <n v="640"/>
    <x v="20"/>
    <n v="220"/>
    <n v="60"/>
    <x v="4"/>
    <x v="4"/>
    <s v="3A"/>
    <n v="2024"/>
    <x v="0"/>
    <n v="0"/>
  </r>
  <r>
    <n v="6613"/>
    <x v="36"/>
    <x v="54"/>
    <x v="6"/>
    <n v="650"/>
    <x v="4"/>
    <n v="230"/>
    <n v="60"/>
    <x v="4"/>
    <x v="4"/>
    <s v="3A"/>
    <n v="2024"/>
    <x v="0"/>
    <n v="12500"/>
  </r>
  <r>
    <n v="6613"/>
    <x v="36"/>
    <x v="55"/>
    <x v="53"/>
    <n v="660"/>
    <x v="21"/>
    <n v="240"/>
    <n v="60"/>
    <x v="4"/>
    <x v="4"/>
    <s v="3A"/>
    <n v="2024"/>
    <x v="0"/>
    <n v="0"/>
  </r>
  <r>
    <n v="6613"/>
    <x v="36"/>
    <x v="56"/>
    <x v="54"/>
    <n v="680"/>
    <x v="22"/>
    <n v="250"/>
    <n v="70"/>
    <x v="5"/>
    <x v="4"/>
    <s v="3A"/>
    <n v="2024"/>
    <x v="0"/>
    <n v="0"/>
  </r>
  <r>
    <n v="6613"/>
    <x v="36"/>
    <x v="57"/>
    <x v="55"/>
    <n v="690"/>
    <x v="22"/>
    <n v="250"/>
    <n v="70"/>
    <x v="5"/>
    <x v="4"/>
    <s v="3A"/>
    <n v="2024"/>
    <x v="0"/>
    <n v="0"/>
  </r>
  <r>
    <n v="6613"/>
    <x v="36"/>
    <x v="58"/>
    <x v="56"/>
    <n v="700"/>
    <x v="22"/>
    <n v="250"/>
    <n v="70"/>
    <x v="5"/>
    <x v="4"/>
    <s v="3A"/>
    <n v="2024"/>
    <x v="0"/>
    <n v="0"/>
  </r>
  <r>
    <n v="6613"/>
    <x v="36"/>
    <x v="59"/>
    <x v="57"/>
    <n v="710"/>
    <x v="22"/>
    <n v="250"/>
    <n v="70"/>
    <x v="5"/>
    <x v="4"/>
    <s v="3A"/>
    <n v="2024"/>
    <x v="0"/>
    <n v="0"/>
  </r>
  <r>
    <n v="6613"/>
    <x v="36"/>
    <x v="60"/>
    <x v="58"/>
    <n v="720"/>
    <x v="22"/>
    <n v="250"/>
    <n v="70"/>
    <x v="5"/>
    <x v="4"/>
    <s v="3A"/>
    <n v="2024"/>
    <x v="0"/>
    <n v="540"/>
  </r>
  <r>
    <n v="6613"/>
    <x v="36"/>
    <x v="61"/>
    <x v="59"/>
    <n v="730"/>
    <x v="23"/>
    <n v="260"/>
    <n v="80"/>
    <x v="6"/>
    <x v="4"/>
    <s v="3A"/>
    <n v="2024"/>
    <x v="0"/>
    <n v="-174700"/>
  </r>
  <r>
    <n v="6613"/>
    <x v="36"/>
    <x v="62"/>
    <x v="60"/>
    <n v="740"/>
    <x v="24"/>
    <n v="270"/>
    <n v="80"/>
    <x v="6"/>
    <x v="4"/>
    <s v="3A"/>
    <n v="2024"/>
    <x v="0"/>
    <n v="0"/>
  </r>
  <r>
    <n v="6613"/>
    <x v="36"/>
    <x v="63"/>
    <x v="61"/>
    <n v="750"/>
    <x v="23"/>
    <n v="280"/>
    <n v="80"/>
    <x v="6"/>
    <x v="4"/>
    <s v="3A"/>
    <n v="2024"/>
    <x v="0"/>
    <n v="0"/>
  </r>
  <r>
    <n v="6613"/>
    <x v="36"/>
    <x v="64"/>
    <x v="62"/>
    <n v="760"/>
    <x v="24"/>
    <n v="290"/>
    <n v="80"/>
    <x v="6"/>
    <x v="4"/>
    <s v="3A"/>
    <n v="2024"/>
    <x v="0"/>
    <n v="0"/>
  </r>
  <r>
    <n v="6613"/>
    <x v="36"/>
    <x v="65"/>
    <x v="63"/>
    <n v="770"/>
    <x v="25"/>
    <n v="300"/>
    <n v="80"/>
    <x v="6"/>
    <x v="4"/>
    <s v="3A"/>
    <n v="2024"/>
    <x v="0"/>
    <n v="0"/>
  </r>
  <r>
    <n v="6613"/>
    <x v="36"/>
    <x v="66"/>
    <x v="52"/>
    <n v="780"/>
    <x v="20"/>
    <n v="310"/>
    <n v="80"/>
    <x v="6"/>
    <x v="4"/>
    <s v="3A"/>
    <n v="2024"/>
    <x v="0"/>
    <n v="0"/>
  </r>
  <r>
    <n v="6613"/>
    <x v="36"/>
    <x v="67"/>
    <x v="64"/>
    <n v="790"/>
    <x v="26"/>
    <n v="320"/>
    <n v="80"/>
    <x v="6"/>
    <x v="4"/>
    <s v="3A"/>
    <n v="2024"/>
    <x v="0"/>
    <n v="-25000"/>
  </r>
  <r>
    <n v="6613"/>
    <x v="36"/>
    <x v="68"/>
    <x v="65"/>
    <n v="800"/>
    <x v="27"/>
    <n v="330"/>
    <n v="80"/>
    <x v="6"/>
    <x v="4"/>
    <s v="3A"/>
    <n v="2024"/>
    <x v="0"/>
    <n v="0"/>
  </r>
  <r>
    <n v="6613"/>
    <x v="36"/>
    <x v="69"/>
    <x v="66"/>
    <n v="810"/>
    <x v="27"/>
    <n v="330"/>
    <n v="80"/>
    <x v="6"/>
    <x v="4"/>
    <s v="3A"/>
    <n v="2024"/>
    <x v="0"/>
    <n v="15305"/>
  </r>
  <r>
    <n v="6613"/>
    <x v="36"/>
    <x v="70"/>
    <x v="67"/>
    <n v="820"/>
    <x v="27"/>
    <n v="330"/>
    <n v="80"/>
    <x v="6"/>
    <x v="4"/>
    <s v="3A"/>
    <n v="2024"/>
    <x v="0"/>
    <n v="0"/>
  </r>
  <r>
    <n v="6613"/>
    <x v="36"/>
    <x v="71"/>
    <x v="68"/>
    <n v="830"/>
    <x v="28"/>
    <n v="340"/>
    <n v="90"/>
    <x v="7"/>
    <x v="4"/>
    <s v="3A"/>
    <n v="2024"/>
    <x v="0"/>
    <n v="0"/>
  </r>
  <r>
    <n v="6613"/>
    <x v="36"/>
    <x v="72"/>
    <x v="69"/>
    <n v="840"/>
    <x v="29"/>
    <n v="350"/>
    <n v="90"/>
    <x v="7"/>
    <x v="4"/>
    <s v="3A"/>
    <n v="2024"/>
    <x v="0"/>
    <n v="-134792"/>
  </r>
  <r>
    <n v="6613"/>
    <x v="36"/>
    <x v="73"/>
    <x v="70"/>
    <n v="850"/>
    <x v="30"/>
    <n v="360"/>
    <n v="90"/>
    <x v="7"/>
    <x v="4"/>
    <s v="3A"/>
    <n v="2024"/>
    <x v="0"/>
    <n v="-5900"/>
  </r>
  <r>
    <n v="6613"/>
    <x v="36"/>
    <x v="74"/>
    <x v="71"/>
    <n v="860"/>
    <x v="31"/>
    <n v="370"/>
    <n v="90"/>
    <x v="7"/>
    <x v="4"/>
    <s v="3A"/>
    <n v="2024"/>
    <x v="0"/>
    <n v="0"/>
  </r>
  <r>
    <n v="6613"/>
    <x v="36"/>
    <x v="75"/>
    <x v="72"/>
    <n v="870"/>
    <x v="32"/>
    <n v="380"/>
    <n v="90"/>
    <x v="7"/>
    <x v="4"/>
    <s v="3A"/>
    <n v="2024"/>
    <x v="0"/>
    <n v="-22498"/>
  </r>
  <r>
    <n v="6613"/>
    <x v="36"/>
    <x v="76"/>
    <x v="73"/>
    <n v="880"/>
    <x v="32"/>
    <n v="380"/>
    <n v="90"/>
    <x v="7"/>
    <x v="4"/>
    <s v="3A"/>
    <n v="2024"/>
    <x v="0"/>
    <n v="0"/>
  </r>
  <r>
    <n v="6613"/>
    <x v="36"/>
    <x v="77"/>
    <x v="74"/>
    <n v="890"/>
    <x v="32"/>
    <n v="380"/>
    <n v="90"/>
    <x v="7"/>
    <x v="4"/>
    <s v="3A"/>
    <n v="2024"/>
    <x v="0"/>
    <n v="0"/>
  </r>
  <r>
    <n v="6613"/>
    <x v="36"/>
    <x v="78"/>
    <x v="75"/>
    <n v="900"/>
    <x v="32"/>
    <n v="380"/>
    <n v="90"/>
    <x v="7"/>
    <x v="4"/>
    <s v="3A"/>
    <n v="2024"/>
    <x v="0"/>
    <n v="0"/>
  </r>
  <r>
    <n v="6613"/>
    <x v="36"/>
    <x v="79"/>
    <x v="76"/>
    <n v="920"/>
    <x v="33"/>
    <n v="400"/>
    <n v="110"/>
    <x v="8"/>
    <x v="4"/>
    <s v="3A"/>
    <n v="2024"/>
    <x v="0"/>
    <n v="197749"/>
  </r>
  <r>
    <n v="6710"/>
    <x v="37"/>
    <x v="49"/>
    <x v="48"/>
    <n v="600"/>
    <x v="16"/>
    <n v="180"/>
    <n v="60"/>
    <x v="4"/>
    <x v="4"/>
    <s v="3A"/>
    <n v="2024"/>
    <x v="0"/>
    <n v="42084"/>
  </r>
  <r>
    <n v="6710"/>
    <x v="37"/>
    <x v="50"/>
    <x v="49"/>
    <n v="610"/>
    <x v="17"/>
    <n v="190"/>
    <n v="60"/>
    <x v="4"/>
    <x v="4"/>
    <s v="3A"/>
    <n v="2024"/>
    <x v="0"/>
    <n v="0"/>
  </r>
  <r>
    <n v="6710"/>
    <x v="37"/>
    <x v="51"/>
    <x v="50"/>
    <n v="620"/>
    <x v="18"/>
    <n v="200"/>
    <n v="60"/>
    <x v="4"/>
    <x v="4"/>
    <s v="3A"/>
    <n v="2024"/>
    <x v="0"/>
    <n v="87838"/>
  </r>
  <r>
    <n v="6710"/>
    <x v="37"/>
    <x v="52"/>
    <x v="51"/>
    <n v="630"/>
    <x v="19"/>
    <n v="210"/>
    <n v="60"/>
    <x v="4"/>
    <x v="4"/>
    <s v="3A"/>
    <n v="2024"/>
    <x v="0"/>
    <n v="15550"/>
  </r>
  <r>
    <n v="6710"/>
    <x v="37"/>
    <x v="53"/>
    <x v="52"/>
    <n v="640"/>
    <x v="20"/>
    <n v="220"/>
    <n v="60"/>
    <x v="4"/>
    <x v="4"/>
    <s v="3A"/>
    <n v="2024"/>
    <x v="0"/>
    <n v="0"/>
  </r>
  <r>
    <n v="6710"/>
    <x v="37"/>
    <x v="54"/>
    <x v="6"/>
    <n v="650"/>
    <x v="4"/>
    <n v="230"/>
    <n v="60"/>
    <x v="4"/>
    <x v="4"/>
    <s v="3A"/>
    <n v="2024"/>
    <x v="0"/>
    <n v="0"/>
  </r>
  <r>
    <n v="6710"/>
    <x v="37"/>
    <x v="55"/>
    <x v="53"/>
    <n v="660"/>
    <x v="21"/>
    <n v="240"/>
    <n v="60"/>
    <x v="4"/>
    <x v="4"/>
    <s v="3A"/>
    <n v="2024"/>
    <x v="0"/>
    <n v="0"/>
  </r>
  <r>
    <n v="6710"/>
    <x v="37"/>
    <x v="56"/>
    <x v="54"/>
    <n v="680"/>
    <x v="22"/>
    <n v="250"/>
    <n v="70"/>
    <x v="5"/>
    <x v="4"/>
    <s v="3A"/>
    <n v="2024"/>
    <x v="0"/>
    <n v="0"/>
  </r>
  <r>
    <n v="6710"/>
    <x v="37"/>
    <x v="57"/>
    <x v="55"/>
    <n v="690"/>
    <x v="22"/>
    <n v="250"/>
    <n v="70"/>
    <x v="5"/>
    <x v="4"/>
    <s v="3A"/>
    <n v="2024"/>
    <x v="0"/>
    <n v="0"/>
  </r>
  <r>
    <n v="6710"/>
    <x v="37"/>
    <x v="58"/>
    <x v="56"/>
    <n v="700"/>
    <x v="22"/>
    <n v="250"/>
    <n v="70"/>
    <x v="5"/>
    <x v="4"/>
    <s v="3A"/>
    <n v="2024"/>
    <x v="0"/>
    <n v="0"/>
  </r>
  <r>
    <n v="6710"/>
    <x v="37"/>
    <x v="59"/>
    <x v="57"/>
    <n v="710"/>
    <x v="22"/>
    <n v="250"/>
    <n v="70"/>
    <x v="5"/>
    <x v="4"/>
    <s v="3A"/>
    <n v="2024"/>
    <x v="0"/>
    <n v="0"/>
  </r>
  <r>
    <n v="6710"/>
    <x v="37"/>
    <x v="60"/>
    <x v="58"/>
    <n v="720"/>
    <x v="22"/>
    <n v="250"/>
    <n v="70"/>
    <x v="5"/>
    <x v="4"/>
    <s v="3A"/>
    <n v="2024"/>
    <x v="0"/>
    <n v="0"/>
  </r>
  <r>
    <n v="6710"/>
    <x v="37"/>
    <x v="61"/>
    <x v="59"/>
    <n v="730"/>
    <x v="23"/>
    <n v="260"/>
    <n v="80"/>
    <x v="6"/>
    <x v="4"/>
    <s v="3A"/>
    <n v="2024"/>
    <x v="0"/>
    <n v="-128000"/>
  </r>
  <r>
    <n v="6710"/>
    <x v="37"/>
    <x v="62"/>
    <x v="60"/>
    <n v="740"/>
    <x v="24"/>
    <n v="270"/>
    <n v="80"/>
    <x v="6"/>
    <x v="4"/>
    <s v="3A"/>
    <n v="2024"/>
    <x v="0"/>
    <n v="0"/>
  </r>
  <r>
    <n v="6710"/>
    <x v="37"/>
    <x v="63"/>
    <x v="61"/>
    <n v="750"/>
    <x v="23"/>
    <n v="280"/>
    <n v="80"/>
    <x v="6"/>
    <x v="4"/>
    <s v="3A"/>
    <n v="2024"/>
    <x v="0"/>
    <n v="0"/>
  </r>
  <r>
    <n v="6710"/>
    <x v="37"/>
    <x v="64"/>
    <x v="62"/>
    <n v="760"/>
    <x v="24"/>
    <n v="290"/>
    <n v="80"/>
    <x v="6"/>
    <x v="4"/>
    <s v="3A"/>
    <n v="2024"/>
    <x v="0"/>
    <n v="0"/>
  </r>
  <r>
    <n v="6710"/>
    <x v="37"/>
    <x v="65"/>
    <x v="63"/>
    <n v="770"/>
    <x v="25"/>
    <n v="300"/>
    <n v="80"/>
    <x v="6"/>
    <x v="4"/>
    <s v="3A"/>
    <n v="2024"/>
    <x v="0"/>
    <n v="0"/>
  </r>
  <r>
    <n v="6710"/>
    <x v="37"/>
    <x v="66"/>
    <x v="52"/>
    <n v="780"/>
    <x v="20"/>
    <n v="310"/>
    <n v="80"/>
    <x v="6"/>
    <x v="4"/>
    <s v="3A"/>
    <n v="2024"/>
    <x v="0"/>
    <n v="0"/>
  </r>
  <r>
    <n v="6710"/>
    <x v="37"/>
    <x v="67"/>
    <x v="64"/>
    <n v="790"/>
    <x v="26"/>
    <n v="320"/>
    <n v="80"/>
    <x v="6"/>
    <x v="4"/>
    <s v="3A"/>
    <n v="2024"/>
    <x v="0"/>
    <n v="0"/>
  </r>
  <r>
    <n v="6710"/>
    <x v="37"/>
    <x v="68"/>
    <x v="65"/>
    <n v="800"/>
    <x v="27"/>
    <n v="330"/>
    <n v="80"/>
    <x v="6"/>
    <x v="4"/>
    <s v="3A"/>
    <n v="2024"/>
    <x v="0"/>
    <n v="0"/>
  </r>
  <r>
    <n v="6710"/>
    <x v="37"/>
    <x v="69"/>
    <x v="66"/>
    <n v="810"/>
    <x v="27"/>
    <n v="330"/>
    <n v="80"/>
    <x v="6"/>
    <x v="4"/>
    <s v="3A"/>
    <n v="2024"/>
    <x v="0"/>
    <n v="0"/>
  </r>
  <r>
    <n v="6710"/>
    <x v="37"/>
    <x v="70"/>
    <x v="67"/>
    <n v="820"/>
    <x v="27"/>
    <n v="330"/>
    <n v="80"/>
    <x v="6"/>
    <x v="4"/>
    <s v="3A"/>
    <n v="2024"/>
    <x v="0"/>
    <n v="0"/>
  </r>
  <r>
    <n v="6710"/>
    <x v="37"/>
    <x v="71"/>
    <x v="68"/>
    <n v="830"/>
    <x v="28"/>
    <n v="340"/>
    <n v="90"/>
    <x v="7"/>
    <x v="4"/>
    <s v="3A"/>
    <n v="2024"/>
    <x v="0"/>
    <n v="0"/>
  </r>
  <r>
    <n v="6710"/>
    <x v="37"/>
    <x v="72"/>
    <x v="69"/>
    <n v="840"/>
    <x v="29"/>
    <n v="350"/>
    <n v="90"/>
    <x v="7"/>
    <x v="4"/>
    <s v="3A"/>
    <n v="2024"/>
    <x v="0"/>
    <n v="-70163"/>
  </r>
  <r>
    <n v="6710"/>
    <x v="37"/>
    <x v="73"/>
    <x v="70"/>
    <n v="850"/>
    <x v="30"/>
    <n v="360"/>
    <n v="90"/>
    <x v="7"/>
    <x v="4"/>
    <s v="3A"/>
    <n v="2024"/>
    <x v="0"/>
    <n v="0"/>
  </r>
  <r>
    <n v="6710"/>
    <x v="37"/>
    <x v="74"/>
    <x v="71"/>
    <n v="860"/>
    <x v="31"/>
    <n v="370"/>
    <n v="90"/>
    <x v="7"/>
    <x v="4"/>
    <s v="3A"/>
    <n v="2024"/>
    <x v="0"/>
    <n v="0"/>
  </r>
  <r>
    <n v="6710"/>
    <x v="37"/>
    <x v="75"/>
    <x v="72"/>
    <n v="870"/>
    <x v="32"/>
    <n v="380"/>
    <n v="90"/>
    <x v="7"/>
    <x v="4"/>
    <s v="3A"/>
    <n v="2024"/>
    <x v="0"/>
    <n v="29530"/>
  </r>
  <r>
    <n v="6710"/>
    <x v="37"/>
    <x v="76"/>
    <x v="73"/>
    <n v="880"/>
    <x v="32"/>
    <n v="380"/>
    <n v="90"/>
    <x v="7"/>
    <x v="4"/>
    <s v="3A"/>
    <n v="2024"/>
    <x v="0"/>
    <n v="0"/>
  </r>
  <r>
    <n v="6710"/>
    <x v="37"/>
    <x v="77"/>
    <x v="74"/>
    <n v="890"/>
    <x v="32"/>
    <n v="380"/>
    <n v="90"/>
    <x v="7"/>
    <x v="4"/>
    <s v="3A"/>
    <n v="2024"/>
    <x v="0"/>
    <n v="0"/>
  </r>
  <r>
    <n v="6710"/>
    <x v="37"/>
    <x v="78"/>
    <x v="75"/>
    <n v="900"/>
    <x v="32"/>
    <n v="380"/>
    <n v="90"/>
    <x v="7"/>
    <x v="4"/>
    <s v="3A"/>
    <n v="2024"/>
    <x v="0"/>
    <n v="0"/>
  </r>
  <r>
    <n v="6710"/>
    <x v="37"/>
    <x v="79"/>
    <x v="76"/>
    <n v="920"/>
    <x v="33"/>
    <n v="400"/>
    <n v="110"/>
    <x v="8"/>
    <x v="4"/>
    <s v="3A"/>
    <n v="2024"/>
    <x v="0"/>
    <n v="25205"/>
  </r>
  <r>
    <n v="7300"/>
    <x v="56"/>
    <x v="49"/>
    <x v="48"/>
    <n v="600"/>
    <x v="16"/>
    <n v="180"/>
    <n v="60"/>
    <x v="4"/>
    <x v="4"/>
    <s v="3A"/>
    <n v="2024"/>
    <x v="0"/>
    <n v="284316"/>
  </r>
  <r>
    <n v="7300"/>
    <x v="56"/>
    <x v="50"/>
    <x v="49"/>
    <n v="610"/>
    <x v="17"/>
    <n v="190"/>
    <n v="60"/>
    <x v="4"/>
    <x v="4"/>
    <s v="3A"/>
    <n v="2024"/>
    <x v="0"/>
    <n v="0"/>
  </r>
  <r>
    <n v="7300"/>
    <x v="56"/>
    <x v="51"/>
    <x v="50"/>
    <n v="620"/>
    <x v="18"/>
    <n v="200"/>
    <n v="60"/>
    <x v="4"/>
    <x v="4"/>
    <s v="3A"/>
    <n v="2024"/>
    <x v="0"/>
    <n v="339469"/>
  </r>
  <r>
    <n v="7300"/>
    <x v="56"/>
    <x v="52"/>
    <x v="51"/>
    <n v="630"/>
    <x v="19"/>
    <n v="210"/>
    <n v="60"/>
    <x v="4"/>
    <x v="4"/>
    <s v="3A"/>
    <n v="2024"/>
    <x v="0"/>
    <n v="51895"/>
  </r>
  <r>
    <n v="7300"/>
    <x v="56"/>
    <x v="54"/>
    <x v="6"/>
    <n v="650"/>
    <x v="4"/>
    <n v="230"/>
    <n v="60"/>
    <x v="4"/>
    <x v="4"/>
    <s v="3A"/>
    <n v="2024"/>
    <x v="0"/>
    <n v="222631"/>
  </r>
  <r>
    <n v="7300"/>
    <x v="56"/>
    <x v="55"/>
    <x v="53"/>
    <n v="660"/>
    <x v="21"/>
    <n v="240"/>
    <n v="60"/>
    <x v="4"/>
    <x v="4"/>
    <s v="3A"/>
    <n v="2024"/>
    <x v="0"/>
    <n v="0"/>
  </r>
  <r>
    <n v="7300"/>
    <x v="56"/>
    <x v="56"/>
    <x v="54"/>
    <n v="680"/>
    <x v="22"/>
    <n v="250"/>
    <n v="70"/>
    <x v="5"/>
    <x v="4"/>
    <s v="3A"/>
    <n v="2024"/>
    <x v="0"/>
    <n v="0"/>
  </r>
  <r>
    <n v="7300"/>
    <x v="56"/>
    <x v="57"/>
    <x v="55"/>
    <n v="690"/>
    <x v="22"/>
    <n v="250"/>
    <n v="70"/>
    <x v="5"/>
    <x v="4"/>
    <s v="3A"/>
    <n v="2024"/>
    <x v="0"/>
    <n v="0"/>
  </r>
  <r>
    <n v="7300"/>
    <x v="56"/>
    <x v="58"/>
    <x v="56"/>
    <n v="700"/>
    <x v="22"/>
    <n v="250"/>
    <n v="70"/>
    <x v="5"/>
    <x v="4"/>
    <s v="3A"/>
    <n v="2024"/>
    <x v="0"/>
    <n v="0"/>
  </r>
  <r>
    <n v="7300"/>
    <x v="56"/>
    <x v="59"/>
    <x v="57"/>
    <n v="710"/>
    <x v="22"/>
    <n v="250"/>
    <n v="70"/>
    <x v="5"/>
    <x v="4"/>
    <s v="3A"/>
    <n v="2024"/>
    <x v="0"/>
    <n v="0"/>
  </r>
  <r>
    <n v="7300"/>
    <x v="56"/>
    <x v="60"/>
    <x v="58"/>
    <n v="720"/>
    <x v="22"/>
    <n v="250"/>
    <n v="70"/>
    <x v="5"/>
    <x v="4"/>
    <s v="3A"/>
    <n v="2024"/>
    <x v="0"/>
    <n v="-319711"/>
  </r>
  <r>
    <n v="7300"/>
    <x v="56"/>
    <x v="61"/>
    <x v="59"/>
    <n v="730"/>
    <x v="23"/>
    <n v="260"/>
    <n v="80"/>
    <x v="6"/>
    <x v="4"/>
    <s v="3A"/>
    <n v="2024"/>
    <x v="0"/>
    <n v="-255000"/>
  </r>
  <r>
    <n v="7300"/>
    <x v="56"/>
    <x v="62"/>
    <x v="60"/>
    <n v="740"/>
    <x v="24"/>
    <n v="270"/>
    <n v="80"/>
    <x v="6"/>
    <x v="4"/>
    <s v="3A"/>
    <n v="2024"/>
    <x v="0"/>
    <n v="0"/>
  </r>
  <r>
    <n v="7300"/>
    <x v="56"/>
    <x v="67"/>
    <x v="64"/>
    <n v="790"/>
    <x v="26"/>
    <n v="320"/>
    <n v="80"/>
    <x v="6"/>
    <x v="4"/>
    <s v="3A"/>
    <n v="2024"/>
    <x v="0"/>
    <n v="0"/>
  </r>
  <r>
    <n v="7300"/>
    <x v="56"/>
    <x v="68"/>
    <x v="65"/>
    <n v="800"/>
    <x v="27"/>
    <n v="330"/>
    <n v="80"/>
    <x v="6"/>
    <x v="4"/>
    <s v="3A"/>
    <n v="2024"/>
    <x v="0"/>
    <n v="10486"/>
  </r>
  <r>
    <n v="7300"/>
    <x v="56"/>
    <x v="69"/>
    <x v="66"/>
    <n v="810"/>
    <x v="27"/>
    <n v="330"/>
    <n v="80"/>
    <x v="6"/>
    <x v="4"/>
    <s v="3A"/>
    <n v="2024"/>
    <x v="0"/>
    <n v="29881"/>
  </r>
  <r>
    <n v="7300"/>
    <x v="56"/>
    <x v="70"/>
    <x v="67"/>
    <n v="820"/>
    <x v="27"/>
    <n v="330"/>
    <n v="80"/>
    <x v="6"/>
    <x v="4"/>
    <s v="3A"/>
    <n v="2024"/>
    <x v="0"/>
    <n v="30000"/>
  </r>
  <r>
    <n v="7300"/>
    <x v="56"/>
    <x v="71"/>
    <x v="68"/>
    <n v="830"/>
    <x v="28"/>
    <n v="340"/>
    <n v="90"/>
    <x v="7"/>
    <x v="4"/>
    <s v="3A"/>
    <n v="2024"/>
    <x v="0"/>
    <n v="20000"/>
  </r>
  <r>
    <n v="7300"/>
    <x v="56"/>
    <x v="72"/>
    <x v="69"/>
    <n v="840"/>
    <x v="29"/>
    <n v="350"/>
    <n v="90"/>
    <x v="7"/>
    <x v="4"/>
    <s v="3A"/>
    <n v="2024"/>
    <x v="0"/>
    <n v="-413554"/>
  </r>
  <r>
    <n v="7300"/>
    <x v="56"/>
    <x v="73"/>
    <x v="70"/>
    <n v="850"/>
    <x v="30"/>
    <n v="360"/>
    <n v="90"/>
    <x v="7"/>
    <x v="4"/>
    <s v="3A"/>
    <n v="2024"/>
    <x v="0"/>
    <n v="0"/>
  </r>
  <r>
    <n v="7300"/>
    <x v="56"/>
    <x v="74"/>
    <x v="71"/>
    <n v="860"/>
    <x v="31"/>
    <n v="370"/>
    <n v="90"/>
    <x v="7"/>
    <x v="4"/>
    <s v="3A"/>
    <n v="2024"/>
    <x v="0"/>
    <n v="-24238"/>
  </r>
  <r>
    <n v="7300"/>
    <x v="56"/>
    <x v="75"/>
    <x v="72"/>
    <n v="870"/>
    <x v="32"/>
    <n v="380"/>
    <n v="90"/>
    <x v="7"/>
    <x v="4"/>
    <s v="3A"/>
    <n v="2024"/>
    <x v="0"/>
    <n v="196455"/>
  </r>
  <r>
    <n v="7300"/>
    <x v="56"/>
    <x v="76"/>
    <x v="73"/>
    <n v="880"/>
    <x v="32"/>
    <n v="380"/>
    <n v="90"/>
    <x v="7"/>
    <x v="4"/>
    <s v="3A"/>
    <n v="2024"/>
    <x v="0"/>
    <n v="0"/>
  </r>
  <r>
    <n v="7300"/>
    <x v="56"/>
    <x v="77"/>
    <x v="74"/>
    <n v="890"/>
    <x v="32"/>
    <n v="380"/>
    <n v="90"/>
    <x v="7"/>
    <x v="4"/>
    <s v="3A"/>
    <n v="2024"/>
    <x v="0"/>
    <n v="0"/>
  </r>
  <r>
    <n v="7300"/>
    <x v="56"/>
    <x v="78"/>
    <x v="75"/>
    <n v="900"/>
    <x v="32"/>
    <n v="380"/>
    <n v="90"/>
    <x v="7"/>
    <x v="4"/>
    <s v="3A"/>
    <n v="2024"/>
    <x v="0"/>
    <n v="0"/>
  </r>
  <r>
    <n v="7300"/>
    <x v="56"/>
    <x v="79"/>
    <x v="76"/>
    <n v="920"/>
    <x v="33"/>
    <n v="400"/>
    <n v="110"/>
    <x v="8"/>
    <x v="4"/>
    <s v="3A"/>
    <n v="2024"/>
    <x v="0"/>
    <n v="841726"/>
  </r>
  <r>
    <n v="7502"/>
    <x v="38"/>
    <x v="49"/>
    <x v="48"/>
    <n v="600"/>
    <x v="16"/>
    <n v="180"/>
    <n v="60"/>
    <x v="4"/>
    <x v="4"/>
    <s v="3A"/>
    <n v="2024"/>
    <x v="0"/>
    <n v="30584"/>
  </r>
  <r>
    <n v="7502"/>
    <x v="38"/>
    <x v="50"/>
    <x v="49"/>
    <n v="610"/>
    <x v="17"/>
    <n v="190"/>
    <n v="60"/>
    <x v="4"/>
    <x v="4"/>
    <s v="3A"/>
    <n v="2024"/>
    <x v="0"/>
    <n v="0"/>
  </r>
  <r>
    <n v="7502"/>
    <x v="38"/>
    <x v="51"/>
    <x v="50"/>
    <n v="620"/>
    <x v="18"/>
    <n v="200"/>
    <n v="60"/>
    <x v="4"/>
    <x v="4"/>
    <s v="3A"/>
    <n v="2024"/>
    <x v="0"/>
    <n v="41509"/>
  </r>
  <r>
    <n v="7502"/>
    <x v="38"/>
    <x v="52"/>
    <x v="51"/>
    <n v="630"/>
    <x v="19"/>
    <n v="210"/>
    <n v="60"/>
    <x v="4"/>
    <x v="4"/>
    <s v="3A"/>
    <n v="2024"/>
    <x v="0"/>
    <n v="4976"/>
  </r>
  <r>
    <n v="7502"/>
    <x v="38"/>
    <x v="53"/>
    <x v="52"/>
    <n v="640"/>
    <x v="20"/>
    <n v="220"/>
    <n v="60"/>
    <x v="4"/>
    <x v="4"/>
    <s v="3A"/>
    <n v="2024"/>
    <x v="0"/>
    <n v="0"/>
  </r>
  <r>
    <n v="7502"/>
    <x v="38"/>
    <x v="54"/>
    <x v="6"/>
    <n v="650"/>
    <x v="4"/>
    <n v="230"/>
    <n v="60"/>
    <x v="4"/>
    <x v="4"/>
    <s v="3A"/>
    <n v="2024"/>
    <x v="0"/>
    <n v="5000"/>
  </r>
  <r>
    <n v="7502"/>
    <x v="38"/>
    <x v="55"/>
    <x v="53"/>
    <n v="660"/>
    <x v="21"/>
    <n v="240"/>
    <n v="60"/>
    <x v="4"/>
    <x v="4"/>
    <s v="3A"/>
    <n v="2024"/>
    <x v="0"/>
    <n v="0"/>
  </r>
  <r>
    <n v="7502"/>
    <x v="38"/>
    <x v="56"/>
    <x v="54"/>
    <n v="680"/>
    <x v="22"/>
    <n v="250"/>
    <n v="70"/>
    <x v="5"/>
    <x v="4"/>
    <s v="3A"/>
    <n v="2024"/>
    <x v="0"/>
    <n v="0"/>
  </r>
  <r>
    <n v="7502"/>
    <x v="38"/>
    <x v="57"/>
    <x v="55"/>
    <n v="690"/>
    <x v="22"/>
    <n v="250"/>
    <n v="70"/>
    <x v="5"/>
    <x v="4"/>
    <s v="3A"/>
    <n v="2024"/>
    <x v="0"/>
    <n v="0"/>
  </r>
  <r>
    <n v="7502"/>
    <x v="38"/>
    <x v="58"/>
    <x v="56"/>
    <n v="700"/>
    <x v="22"/>
    <n v="250"/>
    <n v="70"/>
    <x v="5"/>
    <x v="4"/>
    <s v="3A"/>
    <n v="2024"/>
    <x v="0"/>
    <n v="0"/>
  </r>
  <r>
    <n v="7502"/>
    <x v="38"/>
    <x v="59"/>
    <x v="57"/>
    <n v="710"/>
    <x v="22"/>
    <n v="250"/>
    <n v="70"/>
    <x v="5"/>
    <x v="4"/>
    <s v="3A"/>
    <n v="2024"/>
    <x v="0"/>
    <n v="0"/>
  </r>
  <r>
    <n v="7502"/>
    <x v="38"/>
    <x v="60"/>
    <x v="58"/>
    <n v="720"/>
    <x v="22"/>
    <n v="250"/>
    <n v="70"/>
    <x v="5"/>
    <x v="4"/>
    <s v="3A"/>
    <n v="2024"/>
    <x v="0"/>
    <n v="0"/>
  </r>
  <r>
    <n v="7502"/>
    <x v="38"/>
    <x v="61"/>
    <x v="59"/>
    <n v="730"/>
    <x v="23"/>
    <n v="260"/>
    <n v="80"/>
    <x v="6"/>
    <x v="4"/>
    <s v="3A"/>
    <n v="2024"/>
    <x v="0"/>
    <n v="-40000"/>
  </r>
  <r>
    <n v="7502"/>
    <x v="38"/>
    <x v="62"/>
    <x v="60"/>
    <n v="740"/>
    <x v="24"/>
    <n v="270"/>
    <n v="80"/>
    <x v="6"/>
    <x v="4"/>
    <s v="3A"/>
    <n v="2024"/>
    <x v="0"/>
    <n v="0"/>
  </r>
  <r>
    <n v="7502"/>
    <x v="38"/>
    <x v="63"/>
    <x v="61"/>
    <n v="750"/>
    <x v="23"/>
    <n v="280"/>
    <n v="80"/>
    <x v="6"/>
    <x v="4"/>
    <s v="3A"/>
    <n v="2024"/>
    <x v="0"/>
    <n v="0"/>
  </r>
  <r>
    <n v="7502"/>
    <x v="38"/>
    <x v="64"/>
    <x v="62"/>
    <n v="760"/>
    <x v="24"/>
    <n v="290"/>
    <n v="80"/>
    <x v="6"/>
    <x v="4"/>
    <s v="3A"/>
    <n v="2024"/>
    <x v="0"/>
    <n v="0"/>
  </r>
  <r>
    <n v="7502"/>
    <x v="38"/>
    <x v="65"/>
    <x v="63"/>
    <n v="770"/>
    <x v="25"/>
    <n v="300"/>
    <n v="80"/>
    <x v="6"/>
    <x v="4"/>
    <s v="3A"/>
    <n v="2024"/>
    <x v="0"/>
    <n v="0"/>
  </r>
  <r>
    <n v="7502"/>
    <x v="38"/>
    <x v="66"/>
    <x v="52"/>
    <n v="780"/>
    <x v="20"/>
    <n v="310"/>
    <n v="80"/>
    <x v="6"/>
    <x v="4"/>
    <s v="3A"/>
    <n v="2024"/>
    <x v="0"/>
    <n v="0"/>
  </r>
  <r>
    <n v="7502"/>
    <x v="38"/>
    <x v="67"/>
    <x v="64"/>
    <n v="790"/>
    <x v="26"/>
    <n v="320"/>
    <n v="80"/>
    <x v="6"/>
    <x v="4"/>
    <s v="3A"/>
    <n v="2024"/>
    <x v="0"/>
    <n v="0"/>
  </r>
  <r>
    <n v="7502"/>
    <x v="38"/>
    <x v="68"/>
    <x v="65"/>
    <n v="800"/>
    <x v="27"/>
    <n v="330"/>
    <n v="80"/>
    <x v="6"/>
    <x v="4"/>
    <s v="3A"/>
    <n v="2024"/>
    <x v="0"/>
    <n v="0"/>
  </r>
  <r>
    <n v="7502"/>
    <x v="38"/>
    <x v="69"/>
    <x v="66"/>
    <n v="810"/>
    <x v="27"/>
    <n v="330"/>
    <n v="80"/>
    <x v="6"/>
    <x v="4"/>
    <s v="3A"/>
    <n v="2024"/>
    <x v="0"/>
    <n v="0"/>
  </r>
  <r>
    <n v="7502"/>
    <x v="38"/>
    <x v="70"/>
    <x v="67"/>
    <n v="820"/>
    <x v="27"/>
    <n v="330"/>
    <n v="80"/>
    <x v="6"/>
    <x v="4"/>
    <s v="3A"/>
    <n v="2024"/>
    <x v="0"/>
    <n v="0"/>
  </r>
  <r>
    <n v="7502"/>
    <x v="38"/>
    <x v="71"/>
    <x v="68"/>
    <n v="830"/>
    <x v="28"/>
    <n v="340"/>
    <n v="90"/>
    <x v="7"/>
    <x v="4"/>
    <s v="3A"/>
    <n v="2024"/>
    <x v="0"/>
    <n v="0"/>
  </r>
  <r>
    <n v="7502"/>
    <x v="38"/>
    <x v="72"/>
    <x v="69"/>
    <n v="840"/>
    <x v="29"/>
    <n v="350"/>
    <n v="90"/>
    <x v="7"/>
    <x v="4"/>
    <s v="3A"/>
    <n v="2024"/>
    <x v="0"/>
    <n v="-33264"/>
  </r>
  <r>
    <n v="7502"/>
    <x v="38"/>
    <x v="73"/>
    <x v="70"/>
    <n v="850"/>
    <x v="30"/>
    <n v="360"/>
    <n v="90"/>
    <x v="7"/>
    <x v="4"/>
    <s v="3A"/>
    <n v="2024"/>
    <x v="0"/>
    <n v="0"/>
  </r>
  <r>
    <n v="7502"/>
    <x v="38"/>
    <x v="74"/>
    <x v="71"/>
    <n v="860"/>
    <x v="31"/>
    <n v="370"/>
    <n v="90"/>
    <x v="7"/>
    <x v="4"/>
    <s v="3A"/>
    <n v="2024"/>
    <x v="0"/>
    <n v="0"/>
  </r>
  <r>
    <n v="7502"/>
    <x v="38"/>
    <x v="75"/>
    <x v="72"/>
    <n v="870"/>
    <x v="32"/>
    <n v="380"/>
    <n v="90"/>
    <x v="7"/>
    <x v="4"/>
    <s v="3A"/>
    <n v="2024"/>
    <x v="0"/>
    <n v="80849"/>
  </r>
  <r>
    <n v="7502"/>
    <x v="38"/>
    <x v="76"/>
    <x v="73"/>
    <n v="880"/>
    <x v="32"/>
    <n v="380"/>
    <n v="90"/>
    <x v="7"/>
    <x v="4"/>
    <s v="3A"/>
    <n v="2024"/>
    <x v="0"/>
    <n v="0"/>
  </r>
  <r>
    <n v="7502"/>
    <x v="38"/>
    <x v="77"/>
    <x v="74"/>
    <n v="890"/>
    <x v="32"/>
    <n v="380"/>
    <n v="90"/>
    <x v="7"/>
    <x v="4"/>
    <s v="3A"/>
    <n v="2024"/>
    <x v="0"/>
    <n v="0"/>
  </r>
  <r>
    <n v="7502"/>
    <x v="38"/>
    <x v="78"/>
    <x v="75"/>
    <n v="900"/>
    <x v="32"/>
    <n v="380"/>
    <n v="90"/>
    <x v="7"/>
    <x v="4"/>
    <s v="3A"/>
    <n v="2024"/>
    <x v="0"/>
    <n v="0"/>
  </r>
  <r>
    <n v="7502"/>
    <x v="38"/>
    <x v="79"/>
    <x v="76"/>
    <n v="920"/>
    <x v="33"/>
    <n v="400"/>
    <n v="110"/>
    <x v="8"/>
    <x v="4"/>
    <s v="3A"/>
    <n v="2024"/>
    <x v="0"/>
    <n v="37760"/>
  </r>
  <r>
    <n v="7505"/>
    <x v="39"/>
    <x v="49"/>
    <x v="48"/>
    <n v="600"/>
    <x v="16"/>
    <n v="180"/>
    <n v="60"/>
    <x v="4"/>
    <x v="4"/>
    <s v="3A"/>
    <n v="2024"/>
    <x v="0"/>
    <n v="0"/>
  </r>
  <r>
    <n v="7505"/>
    <x v="39"/>
    <x v="50"/>
    <x v="49"/>
    <n v="610"/>
    <x v="17"/>
    <n v="190"/>
    <n v="60"/>
    <x v="4"/>
    <x v="4"/>
    <s v="3A"/>
    <n v="2024"/>
    <x v="0"/>
    <n v="0"/>
  </r>
  <r>
    <n v="7505"/>
    <x v="39"/>
    <x v="51"/>
    <x v="50"/>
    <n v="620"/>
    <x v="18"/>
    <n v="200"/>
    <n v="60"/>
    <x v="4"/>
    <x v="4"/>
    <s v="3A"/>
    <n v="2024"/>
    <x v="0"/>
    <n v="0"/>
  </r>
  <r>
    <n v="7505"/>
    <x v="39"/>
    <x v="52"/>
    <x v="51"/>
    <n v="630"/>
    <x v="19"/>
    <n v="210"/>
    <n v="60"/>
    <x v="4"/>
    <x v="4"/>
    <s v="3A"/>
    <n v="2024"/>
    <x v="0"/>
    <n v="0"/>
  </r>
  <r>
    <n v="7505"/>
    <x v="39"/>
    <x v="53"/>
    <x v="52"/>
    <n v="640"/>
    <x v="20"/>
    <n v="220"/>
    <n v="60"/>
    <x v="4"/>
    <x v="4"/>
    <s v="3A"/>
    <n v="2024"/>
    <x v="0"/>
    <n v="0"/>
  </r>
  <r>
    <n v="7505"/>
    <x v="39"/>
    <x v="54"/>
    <x v="6"/>
    <n v="650"/>
    <x v="4"/>
    <n v="230"/>
    <n v="60"/>
    <x v="4"/>
    <x v="4"/>
    <s v="3A"/>
    <n v="2024"/>
    <x v="0"/>
    <n v="0"/>
  </r>
  <r>
    <n v="7505"/>
    <x v="39"/>
    <x v="55"/>
    <x v="53"/>
    <n v="660"/>
    <x v="21"/>
    <n v="240"/>
    <n v="60"/>
    <x v="4"/>
    <x v="4"/>
    <s v="3A"/>
    <n v="2024"/>
    <x v="0"/>
    <n v="0"/>
  </r>
  <r>
    <n v="7505"/>
    <x v="39"/>
    <x v="56"/>
    <x v="54"/>
    <n v="680"/>
    <x v="22"/>
    <n v="250"/>
    <n v="70"/>
    <x v="5"/>
    <x v="4"/>
    <s v="3A"/>
    <n v="2024"/>
    <x v="0"/>
    <n v="0"/>
  </r>
  <r>
    <n v="7505"/>
    <x v="39"/>
    <x v="57"/>
    <x v="55"/>
    <n v="690"/>
    <x v="22"/>
    <n v="250"/>
    <n v="70"/>
    <x v="5"/>
    <x v="4"/>
    <s v="3A"/>
    <n v="2024"/>
    <x v="0"/>
    <n v="0"/>
  </r>
  <r>
    <n v="7505"/>
    <x v="39"/>
    <x v="58"/>
    <x v="56"/>
    <n v="700"/>
    <x v="22"/>
    <n v="250"/>
    <n v="70"/>
    <x v="5"/>
    <x v="4"/>
    <s v="3A"/>
    <n v="2024"/>
    <x v="0"/>
    <n v="0"/>
  </r>
  <r>
    <n v="7505"/>
    <x v="39"/>
    <x v="59"/>
    <x v="57"/>
    <n v="710"/>
    <x v="22"/>
    <n v="250"/>
    <n v="70"/>
    <x v="5"/>
    <x v="4"/>
    <s v="3A"/>
    <n v="2024"/>
    <x v="0"/>
    <n v="0"/>
  </r>
  <r>
    <n v="7505"/>
    <x v="39"/>
    <x v="60"/>
    <x v="58"/>
    <n v="720"/>
    <x v="22"/>
    <n v="250"/>
    <n v="70"/>
    <x v="5"/>
    <x v="4"/>
    <s v="3A"/>
    <n v="2024"/>
    <x v="0"/>
    <n v="0"/>
  </r>
  <r>
    <n v="7505"/>
    <x v="39"/>
    <x v="61"/>
    <x v="59"/>
    <n v="730"/>
    <x v="23"/>
    <n v="260"/>
    <n v="80"/>
    <x v="6"/>
    <x v="4"/>
    <s v="3A"/>
    <n v="2024"/>
    <x v="0"/>
    <n v="0"/>
  </r>
  <r>
    <n v="7505"/>
    <x v="39"/>
    <x v="62"/>
    <x v="60"/>
    <n v="740"/>
    <x v="24"/>
    <n v="270"/>
    <n v="80"/>
    <x v="6"/>
    <x v="4"/>
    <s v="3A"/>
    <n v="2024"/>
    <x v="0"/>
    <n v="0"/>
  </r>
  <r>
    <n v="7505"/>
    <x v="39"/>
    <x v="63"/>
    <x v="61"/>
    <n v="750"/>
    <x v="23"/>
    <n v="280"/>
    <n v="80"/>
    <x v="6"/>
    <x v="4"/>
    <s v="3A"/>
    <n v="2024"/>
    <x v="0"/>
    <n v="0"/>
  </r>
  <r>
    <n v="7505"/>
    <x v="39"/>
    <x v="64"/>
    <x v="62"/>
    <n v="760"/>
    <x v="24"/>
    <n v="290"/>
    <n v="80"/>
    <x v="6"/>
    <x v="4"/>
    <s v="3A"/>
    <n v="2024"/>
    <x v="0"/>
    <n v="0"/>
  </r>
  <r>
    <n v="7505"/>
    <x v="39"/>
    <x v="65"/>
    <x v="63"/>
    <n v="770"/>
    <x v="25"/>
    <n v="300"/>
    <n v="80"/>
    <x v="6"/>
    <x v="4"/>
    <s v="3A"/>
    <n v="2024"/>
    <x v="0"/>
    <n v="0"/>
  </r>
  <r>
    <n v="7505"/>
    <x v="39"/>
    <x v="66"/>
    <x v="52"/>
    <n v="780"/>
    <x v="20"/>
    <n v="310"/>
    <n v="80"/>
    <x v="6"/>
    <x v="4"/>
    <s v="3A"/>
    <n v="2024"/>
    <x v="0"/>
    <n v="0"/>
  </r>
  <r>
    <n v="7505"/>
    <x v="39"/>
    <x v="67"/>
    <x v="64"/>
    <n v="790"/>
    <x v="26"/>
    <n v="320"/>
    <n v="80"/>
    <x v="6"/>
    <x v="4"/>
    <s v="3A"/>
    <n v="2024"/>
    <x v="0"/>
    <n v="0"/>
  </r>
  <r>
    <n v="7505"/>
    <x v="39"/>
    <x v="68"/>
    <x v="65"/>
    <n v="800"/>
    <x v="27"/>
    <n v="330"/>
    <n v="80"/>
    <x v="6"/>
    <x v="4"/>
    <s v="3A"/>
    <n v="2024"/>
    <x v="0"/>
    <n v="0"/>
  </r>
  <r>
    <n v="7505"/>
    <x v="39"/>
    <x v="69"/>
    <x v="66"/>
    <n v="810"/>
    <x v="27"/>
    <n v="330"/>
    <n v="80"/>
    <x v="6"/>
    <x v="4"/>
    <s v="3A"/>
    <n v="2024"/>
    <x v="0"/>
    <n v="0"/>
  </r>
  <r>
    <n v="7505"/>
    <x v="39"/>
    <x v="70"/>
    <x v="67"/>
    <n v="820"/>
    <x v="27"/>
    <n v="330"/>
    <n v="80"/>
    <x v="6"/>
    <x v="4"/>
    <s v="3A"/>
    <n v="2024"/>
    <x v="0"/>
    <n v="0"/>
  </r>
  <r>
    <n v="7505"/>
    <x v="39"/>
    <x v="71"/>
    <x v="68"/>
    <n v="830"/>
    <x v="28"/>
    <n v="340"/>
    <n v="90"/>
    <x v="7"/>
    <x v="4"/>
    <s v="3A"/>
    <n v="2024"/>
    <x v="0"/>
    <n v="0"/>
  </r>
  <r>
    <n v="7505"/>
    <x v="39"/>
    <x v="72"/>
    <x v="69"/>
    <n v="840"/>
    <x v="29"/>
    <n v="350"/>
    <n v="90"/>
    <x v="7"/>
    <x v="4"/>
    <s v="3A"/>
    <n v="2024"/>
    <x v="0"/>
    <n v="0"/>
  </r>
  <r>
    <n v="7505"/>
    <x v="39"/>
    <x v="73"/>
    <x v="70"/>
    <n v="850"/>
    <x v="30"/>
    <n v="360"/>
    <n v="90"/>
    <x v="7"/>
    <x v="4"/>
    <s v="3A"/>
    <n v="2024"/>
    <x v="0"/>
    <n v="0"/>
  </r>
  <r>
    <n v="7505"/>
    <x v="39"/>
    <x v="74"/>
    <x v="71"/>
    <n v="860"/>
    <x v="31"/>
    <n v="370"/>
    <n v="90"/>
    <x v="7"/>
    <x v="4"/>
    <s v="3A"/>
    <n v="2024"/>
    <x v="0"/>
    <n v="0"/>
  </r>
  <r>
    <n v="7505"/>
    <x v="39"/>
    <x v="75"/>
    <x v="72"/>
    <n v="870"/>
    <x v="32"/>
    <n v="380"/>
    <n v="90"/>
    <x v="7"/>
    <x v="4"/>
    <s v="3A"/>
    <n v="2024"/>
    <x v="0"/>
    <n v="0"/>
  </r>
  <r>
    <n v="7505"/>
    <x v="39"/>
    <x v="76"/>
    <x v="73"/>
    <n v="880"/>
    <x v="32"/>
    <n v="380"/>
    <n v="90"/>
    <x v="7"/>
    <x v="4"/>
    <s v="3A"/>
    <n v="2024"/>
    <x v="0"/>
    <n v="0"/>
  </r>
  <r>
    <n v="7505"/>
    <x v="39"/>
    <x v="77"/>
    <x v="74"/>
    <n v="890"/>
    <x v="32"/>
    <n v="380"/>
    <n v="90"/>
    <x v="7"/>
    <x v="4"/>
    <s v="3A"/>
    <n v="2024"/>
    <x v="0"/>
    <n v="0"/>
  </r>
  <r>
    <n v="7505"/>
    <x v="39"/>
    <x v="78"/>
    <x v="75"/>
    <n v="900"/>
    <x v="32"/>
    <n v="380"/>
    <n v="90"/>
    <x v="7"/>
    <x v="4"/>
    <s v="3A"/>
    <n v="2024"/>
    <x v="0"/>
    <n v="0"/>
  </r>
  <r>
    <n v="7505"/>
    <x v="39"/>
    <x v="79"/>
    <x v="76"/>
    <n v="920"/>
    <x v="33"/>
    <n v="400"/>
    <n v="110"/>
    <x v="8"/>
    <x v="4"/>
    <s v="3A"/>
    <n v="2024"/>
    <x v="0"/>
    <n v="0"/>
  </r>
  <r>
    <n v="8000"/>
    <x v="40"/>
    <x v="49"/>
    <x v="48"/>
    <n v="600"/>
    <x v="16"/>
    <n v="180"/>
    <n v="60"/>
    <x v="4"/>
    <x v="4"/>
    <s v="3A"/>
    <n v="2024"/>
    <x v="0"/>
    <n v="199427.864"/>
  </r>
  <r>
    <n v="8000"/>
    <x v="40"/>
    <x v="50"/>
    <x v="49"/>
    <n v="610"/>
    <x v="17"/>
    <n v="190"/>
    <n v="60"/>
    <x v="4"/>
    <x v="4"/>
    <s v="3A"/>
    <n v="2024"/>
    <x v="0"/>
    <n v="0"/>
  </r>
  <r>
    <n v="8000"/>
    <x v="40"/>
    <x v="51"/>
    <x v="50"/>
    <n v="620"/>
    <x v="18"/>
    <n v="200"/>
    <n v="60"/>
    <x v="4"/>
    <x v="4"/>
    <s v="3A"/>
    <n v="2024"/>
    <x v="0"/>
    <n v="257691.16700000002"/>
  </r>
  <r>
    <n v="8000"/>
    <x v="40"/>
    <x v="52"/>
    <x v="51"/>
    <n v="630"/>
    <x v="19"/>
    <n v="210"/>
    <n v="60"/>
    <x v="4"/>
    <x v="4"/>
    <s v="3A"/>
    <n v="2024"/>
    <x v="0"/>
    <n v="0"/>
  </r>
  <r>
    <n v="8000"/>
    <x v="40"/>
    <x v="53"/>
    <x v="52"/>
    <n v="640"/>
    <x v="20"/>
    <n v="220"/>
    <n v="60"/>
    <x v="4"/>
    <x v="4"/>
    <s v="3A"/>
    <n v="2024"/>
    <x v="0"/>
    <n v="0"/>
  </r>
  <r>
    <n v="8000"/>
    <x v="40"/>
    <x v="54"/>
    <x v="6"/>
    <n v="650"/>
    <x v="4"/>
    <n v="230"/>
    <n v="60"/>
    <x v="4"/>
    <x v="4"/>
    <s v="3A"/>
    <n v="2024"/>
    <x v="0"/>
    <n v="395300.64"/>
  </r>
  <r>
    <n v="8000"/>
    <x v="40"/>
    <x v="55"/>
    <x v="53"/>
    <n v="660"/>
    <x v="21"/>
    <n v="240"/>
    <n v="60"/>
    <x v="4"/>
    <x v="4"/>
    <s v="3A"/>
    <n v="2024"/>
    <x v="0"/>
    <n v="0"/>
  </r>
  <r>
    <n v="8000"/>
    <x v="40"/>
    <x v="56"/>
    <x v="54"/>
    <n v="680"/>
    <x v="22"/>
    <n v="250"/>
    <n v="70"/>
    <x v="5"/>
    <x v="4"/>
    <s v="3A"/>
    <n v="2024"/>
    <x v="0"/>
    <n v="0"/>
  </r>
  <r>
    <n v="8000"/>
    <x v="40"/>
    <x v="57"/>
    <x v="55"/>
    <n v="690"/>
    <x v="22"/>
    <n v="250"/>
    <n v="70"/>
    <x v="5"/>
    <x v="4"/>
    <s v="3A"/>
    <n v="2024"/>
    <x v="0"/>
    <n v="0"/>
  </r>
  <r>
    <n v="8000"/>
    <x v="40"/>
    <x v="58"/>
    <x v="56"/>
    <n v="700"/>
    <x v="22"/>
    <n v="250"/>
    <n v="70"/>
    <x v="5"/>
    <x v="4"/>
    <s v="3A"/>
    <n v="2024"/>
    <x v="0"/>
    <n v="0"/>
  </r>
  <r>
    <n v="8000"/>
    <x v="40"/>
    <x v="59"/>
    <x v="57"/>
    <n v="710"/>
    <x v="22"/>
    <n v="250"/>
    <n v="70"/>
    <x v="5"/>
    <x v="4"/>
    <s v="3A"/>
    <n v="2024"/>
    <x v="0"/>
    <n v="0"/>
  </r>
  <r>
    <n v="8000"/>
    <x v="40"/>
    <x v="60"/>
    <x v="58"/>
    <n v="720"/>
    <x v="22"/>
    <n v="250"/>
    <n v="70"/>
    <x v="5"/>
    <x v="4"/>
    <s v="3A"/>
    <n v="2024"/>
    <x v="0"/>
    <n v="0"/>
  </r>
  <r>
    <n v="8000"/>
    <x v="40"/>
    <x v="61"/>
    <x v="59"/>
    <n v="730"/>
    <x v="23"/>
    <n v="260"/>
    <n v="80"/>
    <x v="6"/>
    <x v="4"/>
    <s v="3A"/>
    <n v="2024"/>
    <x v="0"/>
    <n v="-860000"/>
  </r>
  <r>
    <n v="8000"/>
    <x v="40"/>
    <x v="62"/>
    <x v="60"/>
    <n v="740"/>
    <x v="24"/>
    <n v="270"/>
    <n v="80"/>
    <x v="6"/>
    <x v="4"/>
    <s v="3A"/>
    <n v="2024"/>
    <x v="0"/>
    <n v="0"/>
  </r>
  <r>
    <n v="8000"/>
    <x v="40"/>
    <x v="63"/>
    <x v="61"/>
    <n v="750"/>
    <x v="23"/>
    <n v="280"/>
    <n v="80"/>
    <x v="6"/>
    <x v="4"/>
    <s v="3A"/>
    <n v="2024"/>
    <x v="0"/>
    <n v="0"/>
  </r>
  <r>
    <n v="8000"/>
    <x v="40"/>
    <x v="64"/>
    <x v="62"/>
    <n v="760"/>
    <x v="24"/>
    <n v="290"/>
    <n v="80"/>
    <x v="6"/>
    <x v="4"/>
    <s v="3A"/>
    <n v="2024"/>
    <x v="0"/>
    <n v="0"/>
  </r>
  <r>
    <n v="8000"/>
    <x v="40"/>
    <x v="65"/>
    <x v="63"/>
    <n v="770"/>
    <x v="25"/>
    <n v="300"/>
    <n v="80"/>
    <x v="6"/>
    <x v="4"/>
    <s v="3A"/>
    <n v="2024"/>
    <x v="0"/>
    <n v="0"/>
  </r>
  <r>
    <n v="8000"/>
    <x v="40"/>
    <x v="66"/>
    <x v="52"/>
    <n v="780"/>
    <x v="20"/>
    <n v="310"/>
    <n v="80"/>
    <x v="6"/>
    <x v="4"/>
    <s v="3A"/>
    <n v="2024"/>
    <x v="0"/>
    <n v="0"/>
  </r>
  <r>
    <n v="8000"/>
    <x v="40"/>
    <x v="67"/>
    <x v="64"/>
    <n v="790"/>
    <x v="26"/>
    <n v="320"/>
    <n v="80"/>
    <x v="6"/>
    <x v="4"/>
    <s v="3A"/>
    <n v="2024"/>
    <x v="0"/>
    <n v="0"/>
  </r>
  <r>
    <n v="8000"/>
    <x v="40"/>
    <x v="68"/>
    <x v="65"/>
    <n v="800"/>
    <x v="27"/>
    <n v="330"/>
    <n v="80"/>
    <x v="6"/>
    <x v="4"/>
    <s v="3A"/>
    <n v="2024"/>
    <x v="0"/>
    <n v="0"/>
  </r>
  <r>
    <n v="8000"/>
    <x v="40"/>
    <x v="69"/>
    <x v="66"/>
    <n v="810"/>
    <x v="27"/>
    <n v="330"/>
    <n v="80"/>
    <x v="6"/>
    <x v="4"/>
    <s v="3A"/>
    <n v="2024"/>
    <x v="0"/>
    <n v="0"/>
  </r>
  <r>
    <n v="8000"/>
    <x v="40"/>
    <x v="70"/>
    <x v="67"/>
    <n v="820"/>
    <x v="27"/>
    <n v="330"/>
    <n v="80"/>
    <x v="6"/>
    <x v="4"/>
    <s v="3A"/>
    <n v="2024"/>
    <x v="0"/>
    <n v="0"/>
  </r>
  <r>
    <n v="8000"/>
    <x v="40"/>
    <x v="71"/>
    <x v="68"/>
    <n v="830"/>
    <x v="28"/>
    <n v="340"/>
    <n v="90"/>
    <x v="7"/>
    <x v="4"/>
    <s v="3A"/>
    <n v="2024"/>
    <x v="0"/>
    <n v="0"/>
  </r>
  <r>
    <n v="8000"/>
    <x v="40"/>
    <x v="72"/>
    <x v="69"/>
    <n v="840"/>
    <x v="29"/>
    <n v="350"/>
    <n v="90"/>
    <x v="7"/>
    <x v="4"/>
    <s v="3A"/>
    <n v="2024"/>
    <x v="0"/>
    <n v="0"/>
  </r>
  <r>
    <n v="8000"/>
    <x v="40"/>
    <x v="73"/>
    <x v="70"/>
    <n v="850"/>
    <x v="30"/>
    <n v="360"/>
    <n v="90"/>
    <x v="7"/>
    <x v="4"/>
    <s v="3A"/>
    <n v="2024"/>
    <x v="0"/>
    <n v="-116496"/>
  </r>
  <r>
    <n v="8000"/>
    <x v="40"/>
    <x v="74"/>
    <x v="71"/>
    <n v="860"/>
    <x v="31"/>
    <n v="370"/>
    <n v="90"/>
    <x v="7"/>
    <x v="4"/>
    <s v="3A"/>
    <n v="2024"/>
    <x v="0"/>
    <n v="0"/>
  </r>
  <r>
    <n v="8000"/>
    <x v="40"/>
    <x v="75"/>
    <x v="72"/>
    <n v="870"/>
    <x v="32"/>
    <n v="380"/>
    <n v="90"/>
    <x v="7"/>
    <x v="4"/>
    <s v="3A"/>
    <n v="2024"/>
    <x v="0"/>
    <n v="0"/>
  </r>
  <r>
    <n v="8000"/>
    <x v="40"/>
    <x v="76"/>
    <x v="73"/>
    <n v="880"/>
    <x v="32"/>
    <n v="380"/>
    <n v="90"/>
    <x v="7"/>
    <x v="4"/>
    <s v="3A"/>
    <n v="2024"/>
    <x v="0"/>
    <n v="0"/>
  </r>
  <r>
    <n v="8000"/>
    <x v="40"/>
    <x v="77"/>
    <x v="74"/>
    <n v="890"/>
    <x v="32"/>
    <n v="380"/>
    <n v="90"/>
    <x v="7"/>
    <x v="4"/>
    <s v="3A"/>
    <n v="2024"/>
    <x v="0"/>
    <n v="0"/>
  </r>
  <r>
    <n v="8000"/>
    <x v="40"/>
    <x v="78"/>
    <x v="75"/>
    <n v="900"/>
    <x v="32"/>
    <n v="380"/>
    <n v="90"/>
    <x v="7"/>
    <x v="4"/>
    <s v="3A"/>
    <n v="2024"/>
    <x v="0"/>
    <n v="0"/>
  </r>
  <r>
    <n v="8000"/>
    <x v="40"/>
    <x v="79"/>
    <x v="76"/>
    <n v="920"/>
    <x v="33"/>
    <n v="400"/>
    <n v="110"/>
    <x v="8"/>
    <x v="4"/>
    <s v="3A"/>
    <n v="2024"/>
    <x v="0"/>
    <n v="1538695.8839"/>
  </r>
  <r>
    <n v="8200"/>
    <x v="41"/>
    <x v="49"/>
    <x v="48"/>
    <n v="600"/>
    <x v="16"/>
    <n v="180"/>
    <n v="60"/>
    <x v="4"/>
    <x v="4"/>
    <s v="3A"/>
    <n v="2024"/>
    <x v="0"/>
    <n v="511194"/>
  </r>
  <r>
    <n v="8200"/>
    <x v="41"/>
    <x v="50"/>
    <x v="49"/>
    <n v="610"/>
    <x v="17"/>
    <n v="190"/>
    <n v="60"/>
    <x v="4"/>
    <x v="4"/>
    <s v="3A"/>
    <n v="2024"/>
    <x v="0"/>
    <n v="0"/>
  </r>
  <r>
    <n v="8200"/>
    <x v="41"/>
    <x v="51"/>
    <x v="50"/>
    <n v="620"/>
    <x v="18"/>
    <n v="200"/>
    <n v="60"/>
    <x v="4"/>
    <x v="4"/>
    <s v="3A"/>
    <n v="2024"/>
    <x v="0"/>
    <n v="662280"/>
  </r>
  <r>
    <n v="8200"/>
    <x v="41"/>
    <x v="52"/>
    <x v="51"/>
    <n v="630"/>
    <x v="19"/>
    <n v="210"/>
    <n v="60"/>
    <x v="4"/>
    <x v="4"/>
    <s v="3A"/>
    <n v="2024"/>
    <x v="0"/>
    <n v="476251"/>
  </r>
  <r>
    <n v="8200"/>
    <x v="41"/>
    <x v="53"/>
    <x v="52"/>
    <n v="640"/>
    <x v="20"/>
    <n v="220"/>
    <n v="60"/>
    <x v="4"/>
    <x v="4"/>
    <s v="3A"/>
    <n v="2024"/>
    <x v="0"/>
    <n v="-260000"/>
  </r>
  <r>
    <n v="8200"/>
    <x v="41"/>
    <x v="54"/>
    <x v="6"/>
    <n v="650"/>
    <x v="4"/>
    <n v="230"/>
    <n v="60"/>
    <x v="4"/>
    <x v="4"/>
    <s v="3A"/>
    <n v="2024"/>
    <x v="0"/>
    <n v="221996"/>
  </r>
  <r>
    <n v="8200"/>
    <x v="41"/>
    <x v="55"/>
    <x v="53"/>
    <n v="660"/>
    <x v="21"/>
    <n v="240"/>
    <n v="60"/>
    <x v="4"/>
    <x v="4"/>
    <s v="3A"/>
    <n v="2024"/>
    <x v="0"/>
    <n v="0"/>
  </r>
  <r>
    <n v="8200"/>
    <x v="41"/>
    <x v="56"/>
    <x v="54"/>
    <n v="680"/>
    <x v="22"/>
    <n v="250"/>
    <n v="70"/>
    <x v="5"/>
    <x v="4"/>
    <s v="3A"/>
    <n v="2024"/>
    <x v="0"/>
    <n v="0"/>
  </r>
  <r>
    <n v="8200"/>
    <x v="41"/>
    <x v="57"/>
    <x v="55"/>
    <n v="690"/>
    <x v="22"/>
    <n v="250"/>
    <n v="70"/>
    <x v="5"/>
    <x v="4"/>
    <s v="3A"/>
    <n v="2024"/>
    <x v="0"/>
    <n v="0"/>
  </r>
  <r>
    <n v="8200"/>
    <x v="41"/>
    <x v="58"/>
    <x v="56"/>
    <n v="700"/>
    <x v="22"/>
    <n v="250"/>
    <n v="70"/>
    <x v="5"/>
    <x v="4"/>
    <s v="3A"/>
    <n v="2024"/>
    <x v="0"/>
    <n v="0"/>
  </r>
  <r>
    <n v="8200"/>
    <x v="41"/>
    <x v="59"/>
    <x v="57"/>
    <n v="710"/>
    <x v="22"/>
    <n v="250"/>
    <n v="70"/>
    <x v="5"/>
    <x v="4"/>
    <s v="3A"/>
    <n v="2024"/>
    <x v="0"/>
    <n v="0"/>
  </r>
  <r>
    <n v="8200"/>
    <x v="41"/>
    <x v="60"/>
    <x v="58"/>
    <n v="720"/>
    <x v="22"/>
    <n v="250"/>
    <n v="70"/>
    <x v="5"/>
    <x v="4"/>
    <s v="3A"/>
    <n v="2024"/>
    <x v="0"/>
    <n v="17822"/>
  </r>
  <r>
    <n v="8200"/>
    <x v="41"/>
    <x v="61"/>
    <x v="59"/>
    <n v="730"/>
    <x v="23"/>
    <n v="260"/>
    <n v="80"/>
    <x v="6"/>
    <x v="4"/>
    <s v="3A"/>
    <n v="2024"/>
    <x v="0"/>
    <n v="-1279000"/>
  </r>
  <r>
    <n v="8200"/>
    <x v="41"/>
    <x v="62"/>
    <x v="60"/>
    <n v="740"/>
    <x v="24"/>
    <n v="270"/>
    <n v="80"/>
    <x v="6"/>
    <x v="4"/>
    <s v="3A"/>
    <n v="2024"/>
    <x v="0"/>
    <n v="300000"/>
  </r>
  <r>
    <n v="8200"/>
    <x v="41"/>
    <x v="63"/>
    <x v="61"/>
    <n v="750"/>
    <x v="23"/>
    <n v="280"/>
    <n v="80"/>
    <x v="6"/>
    <x v="4"/>
    <s v="3A"/>
    <n v="2024"/>
    <x v="0"/>
    <n v="0"/>
  </r>
  <r>
    <n v="8200"/>
    <x v="41"/>
    <x v="64"/>
    <x v="62"/>
    <n v="760"/>
    <x v="24"/>
    <n v="290"/>
    <n v="80"/>
    <x v="6"/>
    <x v="4"/>
    <s v="3A"/>
    <n v="2024"/>
    <x v="0"/>
    <n v="0"/>
  </r>
  <r>
    <n v="8200"/>
    <x v="41"/>
    <x v="65"/>
    <x v="63"/>
    <n v="770"/>
    <x v="25"/>
    <n v="300"/>
    <n v="80"/>
    <x v="6"/>
    <x v="4"/>
    <s v="3A"/>
    <n v="2024"/>
    <x v="0"/>
    <n v="540000"/>
  </r>
  <r>
    <n v="8200"/>
    <x v="41"/>
    <x v="66"/>
    <x v="52"/>
    <n v="780"/>
    <x v="20"/>
    <n v="310"/>
    <n v="80"/>
    <x v="6"/>
    <x v="4"/>
    <s v="3A"/>
    <n v="2024"/>
    <x v="0"/>
    <n v="260000"/>
  </r>
  <r>
    <n v="8200"/>
    <x v="41"/>
    <x v="67"/>
    <x v="64"/>
    <n v="790"/>
    <x v="26"/>
    <n v="320"/>
    <n v="80"/>
    <x v="6"/>
    <x v="4"/>
    <s v="3A"/>
    <n v="2024"/>
    <x v="0"/>
    <n v="0"/>
  </r>
  <r>
    <n v="8200"/>
    <x v="41"/>
    <x v="68"/>
    <x v="65"/>
    <n v="800"/>
    <x v="27"/>
    <n v="330"/>
    <n v="80"/>
    <x v="6"/>
    <x v="4"/>
    <s v="3A"/>
    <n v="2024"/>
    <x v="0"/>
    <n v="6388"/>
  </r>
  <r>
    <n v="8200"/>
    <x v="41"/>
    <x v="69"/>
    <x v="66"/>
    <n v="810"/>
    <x v="27"/>
    <n v="330"/>
    <n v="80"/>
    <x v="6"/>
    <x v="4"/>
    <s v="3A"/>
    <n v="2024"/>
    <x v="0"/>
    <n v="0"/>
  </r>
  <r>
    <n v="8200"/>
    <x v="41"/>
    <x v="70"/>
    <x v="67"/>
    <n v="820"/>
    <x v="27"/>
    <n v="330"/>
    <n v="80"/>
    <x v="6"/>
    <x v="4"/>
    <s v="3A"/>
    <n v="2024"/>
    <x v="0"/>
    <n v="0"/>
  </r>
  <r>
    <n v="8200"/>
    <x v="41"/>
    <x v="71"/>
    <x v="68"/>
    <n v="830"/>
    <x v="28"/>
    <n v="340"/>
    <n v="90"/>
    <x v="7"/>
    <x v="4"/>
    <s v="3A"/>
    <n v="2024"/>
    <x v="0"/>
    <n v="1300000"/>
  </r>
  <r>
    <n v="8200"/>
    <x v="41"/>
    <x v="72"/>
    <x v="69"/>
    <n v="840"/>
    <x v="29"/>
    <n v="350"/>
    <n v="90"/>
    <x v="7"/>
    <x v="4"/>
    <s v="3A"/>
    <n v="2024"/>
    <x v="0"/>
    <n v="-2727576"/>
  </r>
  <r>
    <n v="8200"/>
    <x v="41"/>
    <x v="73"/>
    <x v="70"/>
    <n v="850"/>
    <x v="30"/>
    <n v="360"/>
    <n v="90"/>
    <x v="7"/>
    <x v="4"/>
    <s v="3A"/>
    <n v="2024"/>
    <x v="0"/>
    <n v="-187554"/>
  </r>
  <r>
    <n v="8200"/>
    <x v="41"/>
    <x v="74"/>
    <x v="71"/>
    <n v="860"/>
    <x v="31"/>
    <n v="370"/>
    <n v="90"/>
    <x v="7"/>
    <x v="4"/>
    <s v="3A"/>
    <n v="2024"/>
    <x v="0"/>
    <n v="0"/>
  </r>
  <r>
    <n v="8200"/>
    <x v="41"/>
    <x v="75"/>
    <x v="72"/>
    <n v="870"/>
    <x v="32"/>
    <n v="380"/>
    <n v="90"/>
    <x v="7"/>
    <x v="4"/>
    <s v="3A"/>
    <n v="2024"/>
    <x v="0"/>
    <n v="234939"/>
  </r>
  <r>
    <n v="8200"/>
    <x v="41"/>
    <x v="76"/>
    <x v="73"/>
    <n v="880"/>
    <x v="32"/>
    <n v="380"/>
    <n v="90"/>
    <x v="7"/>
    <x v="4"/>
    <s v="3A"/>
    <n v="2024"/>
    <x v="0"/>
    <n v="0"/>
  </r>
  <r>
    <n v="8200"/>
    <x v="41"/>
    <x v="77"/>
    <x v="74"/>
    <n v="890"/>
    <x v="32"/>
    <n v="380"/>
    <n v="90"/>
    <x v="7"/>
    <x v="4"/>
    <s v="3A"/>
    <n v="2024"/>
    <x v="0"/>
    <n v="0"/>
  </r>
  <r>
    <n v="8200"/>
    <x v="41"/>
    <x v="78"/>
    <x v="75"/>
    <n v="900"/>
    <x v="32"/>
    <n v="380"/>
    <n v="90"/>
    <x v="7"/>
    <x v="4"/>
    <s v="3A"/>
    <n v="2024"/>
    <x v="0"/>
    <n v="0"/>
  </r>
  <r>
    <n v="8200"/>
    <x v="41"/>
    <x v="79"/>
    <x v="76"/>
    <n v="920"/>
    <x v="33"/>
    <n v="400"/>
    <n v="110"/>
    <x v="8"/>
    <x v="4"/>
    <s v="3A"/>
    <n v="2024"/>
    <x v="0"/>
    <n v="579649"/>
  </r>
  <r>
    <n v="8401"/>
    <x v="42"/>
    <x v="49"/>
    <x v="48"/>
    <n v="600"/>
    <x v="16"/>
    <n v="180"/>
    <n v="60"/>
    <x v="4"/>
    <x v="4"/>
    <s v="3A"/>
    <n v="2024"/>
    <x v="0"/>
    <n v="386412"/>
  </r>
  <r>
    <n v="8401"/>
    <x v="42"/>
    <x v="50"/>
    <x v="49"/>
    <n v="610"/>
    <x v="17"/>
    <n v="190"/>
    <n v="60"/>
    <x v="4"/>
    <x v="4"/>
    <s v="3A"/>
    <n v="2024"/>
    <x v="0"/>
    <n v="0"/>
  </r>
  <r>
    <n v="8401"/>
    <x v="42"/>
    <x v="51"/>
    <x v="50"/>
    <n v="620"/>
    <x v="18"/>
    <n v="200"/>
    <n v="60"/>
    <x v="4"/>
    <x v="4"/>
    <s v="3A"/>
    <n v="2024"/>
    <x v="0"/>
    <n v="239954"/>
  </r>
  <r>
    <n v="8401"/>
    <x v="42"/>
    <x v="52"/>
    <x v="51"/>
    <n v="630"/>
    <x v="19"/>
    <n v="210"/>
    <n v="60"/>
    <x v="4"/>
    <x v="4"/>
    <s v="3A"/>
    <n v="2024"/>
    <x v="0"/>
    <n v="54655"/>
  </r>
  <r>
    <n v="8401"/>
    <x v="42"/>
    <x v="53"/>
    <x v="52"/>
    <n v="640"/>
    <x v="20"/>
    <n v="220"/>
    <n v="60"/>
    <x v="4"/>
    <x v="4"/>
    <s v="3A"/>
    <n v="2024"/>
    <x v="0"/>
    <n v="0"/>
  </r>
  <r>
    <n v="8401"/>
    <x v="42"/>
    <x v="54"/>
    <x v="6"/>
    <n v="650"/>
    <x v="4"/>
    <n v="230"/>
    <n v="60"/>
    <x v="4"/>
    <x v="4"/>
    <s v="3A"/>
    <n v="2024"/>
    <x v="0"/>
    <n v="0"/>
  </r>
  <r>
    <n v="8401"/>
    <x v="42"/>
    <x v="55"/>
    <x v="53"/>
    <n v="660"/>
    <x v="21"/>
    <n v="240"/>
    <n v="60"/>
    <x v="4"/>
    <x v="4"/>
    <s v="3A"/>
    <n v="2024"/>
    <x v="0"/>
    <n v="0"/>
  </r>
  <r>
    <n v="8401"/>
    <x v="42"/>
    <x v="56"/>
    <x v="54"/>
    <n v="680"/>
    <x v="22"/>
    <n v="250"/>
    <n v="70"/>
    <x v="5"/>
    <x v="4"/>
    <s v="3A"/>
    <n v="2024"/>
    <x v="0"/>
    <n v="0"/>
  </r>
  <r>
    <n v="8401"/>
    <x v="42"/>
    <x v="57"/>
    <x v="55"/>
    <n v="690"/>
    <x v="22"/>
    <n v="250"/>
    <n v="70"/>
    <x v="5"/>
    <x v="4"/>
    <s v="3A"/>
    <n v="2024"/>
    <x v="0"/>
    <n v="0"/>
  </r>
  <r>
    <n v="8401"/>
    <x v="42"/>
    <x v="58"/>
    <x v="56"/>
    <n v="700"/>
    <x v="22"/>
    <n v="250"/>
    <n v="70"/>
    <x v="5"/>
    <x v="4"/>
    <s v="3A"/>
    <n v="2024"/>
    <x v="0"/>
    <n v="0"/>
  </r>
  <r>
    <n v="8401"/>
    <x v="42"/>
    <x v="59"/>
    <x v="57"/>
    <n v="710"/>
    <x v="22"/>
    <n v="250"/>
    <n v="70"/>
    <x v="5"/>
    <x v="4"/>
    <s v="3A"/>
    <n v="2024"/>
    <x v="0"/>
    <n v="0"/>
  </r>
  <r>
    <n v="8401"/>
    <x v="42"/>
    <x v="60"/>
    <x v="58"/>
    <n v="720"/>
    <x v="22"/>
    <n v="250"/>
    <n v="70"/>
    <x v="5"/>
    <x v="4"/>
    <s v="3A"/>
    <n v="2024"/>
    <x v="0"/>
    <n v="4879"/>
  </r>
  <r>
    <n v="8401"/>
    <x v="42"/>
    <x v="61"/>
    <x v="59"/>
    <n v="730"/>
    <x v="23"/>
    <n v="260"/>
    <n v="80"/>
    <x v="6"/>
    <x v="4"/>
    <s v="3A"/>
    <n v="2024"/>
    <x v="0"/>
    <n v="-630000"/>
  </r>
  <r>
    <n v="8401"/>
    <x v="42"/>
    <x v="62"/>
    <x v="60"/>
    <n v="740"/>
    <x v="24"/>
    <n v="270"/>
    <n v="80"/>
    <x v="6"/>
    <x v="4"/>
    <s v="3A"/>
    <n v="2024"/>
    <x v="0"/>
    <n v="0"/>
  </r>
  <r>
    <n v="8401"/>
    <x v="42"/>
    <x v="63"/>
    <x v="61"/>
    <n v="750"/>
    <x v="23"/>
    <n v="280"/>
    <n v="80"/>
    <x v="6"/>
    <x v="4"/>
    <s v="3A"/>
    <n v="2024"/>
    <x v="0"/>
    <n v="0"/>
  </r>
  <r>
    <n v="8401"/>
    <x v="42"/>
    <x v="64"/>
    <x v="62"/>
    <n v="760"/>
    <x v="24"/>
    <n v="290"/>
    <n v="80"/>
    <x v="6"/>
    <x v="4"/>
    <s v="3A"/>
    <n v="2024"/>
    <x v="0"/>
    <n v="0"/>
  </r>
  <r>
    <n v="8401"/>
    <x v="42"/>
    <x v="65"/>
    <x v="63"/>
    <n v="770"/>
    <x v="25"/>
    <n v="300"/>
    <n v="80"/>
    <x v="6"/>
    <x v="4"/>
    <s v="3A"/>
    <n v="2024"/>
    <x v="0"/>
    <n v="0"/>
  </r>
  <r>
    <n v="8401"/>
    <x v="42"/>
    <x v="66"/>
    <x v="52"/>
    <n v="780"/>
    <x v="20"/>
    <n v="310"/>
    <n v="80"/>
    <x v="6"/>
    <x v="4"/>
    <s v="3A"/>
    <n v="2024"/>
    <x v="0"/>
    <n v="0"/>
  </r>
  <r>
    <n v="8401"/>
    <x v="42"/>
    <x v="67"/>
    <x v="64"/>
    <n v="790"/>
    <x v="26"/>
    <n v="320"/>
    <n v="80"/>
    <x v="6"/>
    <x v="4"/>
    <s v="3A"/>
    <n v="2024"/>
    <x v="0"/>
    <n v="0"/>
  </r>
  <r>
    <n v="8401"/>
    <x v="42"/>
    <x v="68"/>
    <x v="65"/>
    <n v="800"/>
    <x v="27"/>
    <n v="330"/>
    <n v="80"/>
    <x v="6"/>
    <x v="4"/>
    <s v="3A"/>
    <n v="2024"/>
    <x v="0"/>
    <n v="0"/>
  </r>
  <r>
    <n v="8401"/>
    <x v="42"/>
    <x v="69"/>
    <x v="66"/>
    <n v="810"/>
    <x v="27"/>
    <n v="330"/>
    <n v="80"/>
    <x v="6"/>
    <x v="4"/>
    <s v="3A"/>
    <n v="2024"/>
    <x v="0"/>
    <n v="0"/>
  </r>
  <r>
    <n v="8401"/>
    <x v="42"/>
    <x v="70"/>
    <x v="67"/>
    <n v="820"/>
    <x v="27"/>
    <n v="330"/>
    <n v="80"/>
    <x v="6"/>
    <x v="4"/>
    <s v="3A"/>
    <n v="2024"/>
    <x v="0"/>
    <n v="0"/>
  </r>
  <r>
    <n v="8401"/>
    <x v="42"/>
    <x v="71"/>
    <x v="68"/>
    <n v="830"/>
    <x v="28"/>
    <n v="340"/>
    <n v="90"/>
    <x v="7"/>
    <x v="4"/>
    <s v="3A"/>
    <n v="2024"/>
    <x v="0"/>
    <n v="0"/>
  </r>
  <r>
    <n v="8401"/>
    <x v="42"/>
    <x v="72"/>
    <x v="69"/>
    <n v="840"/>
    <x v="29"/>
    <n v="350"/>
    <n v="90"/>
    <x v="7"/>
    <x v="4"/>
    <s v="3A"/>
    <n v="2024"/>
    <x v="0"/>
    <n v="-119932"/>
  </r>
  <r>
    <n v="8401"/>
    <x v="42"/>
    <x v="73"/>
    <x v="70"/>
    <n v="850"/>
    <x v="30"/>
    <n v="360"/>
    <n v="90"/>
    <x v="7"/>
    <x v="4"/>
    <s v="3A"/>
    <n v="2024"/>
    <x v="0"/>
    <n v="-28000"/>
  </r>
  <r>
    <n v="8401"/>
    <x v="42"/>
    <x v="74"/>
    <x v="71"/>
    <n v="860"/>
    <x v="31"/>
    <n v="370"/>
    <n v="90"/>
    <x v="7"/>
    <x v="4"/>
    <s v="3A"/>
    <n v="2024"/>
    <x v="0"/>
    <n v="0"/>
  </r>
  <r>
    <n v="8401"/>
    <x v="42"/>
    <x v="75"/>
    <x v="72"/>
    <n v="870"/>
    <x v="32"/>
    <n v="380"/>
    <n v="90"/>
    <x v="7"/>
    <x v="4"/>
    <s v="3A"/>
    <n v="2024"/>
    <x v="0"/>
    <n v="92565"/>
  </r>
  <r>
    <n v="8401"/>
    <x v="42"/>
    <x v="76"/>
    <x v="73"/>
    <n v="880"/>
    <x v="32"/>
    <n v="380"/>
    <n v="90"/>
    <x v="7"/>
    <x v="4"/>
    <s v="3A"/>
    <n v="2024"/>
    <x v="0"/>
    <n v="0"/>
  </r>
  <r>
    <n v="8401"/>
    <x v="42"/>
    <x v="77"/>
    <x v="74"/>
    <n v="890"/>
    <x v="32"/>
    <n v="380"/>
    <n v="90"/>
    <x v="7"/>
    <x v="4"/>
    <s v="3A"/>
    <n v="2024"/>
    <x v="0"/>
    <n v="0"/>
  </r>
  <r>
    <n v="8401"/>
    <x v="42"/>
    <x v="78"/>
    <x v="75"/>
    <n v="900"/>
    <x v="32"/>
    <n v="380"/>
    <n v="90"/>
    <x v="7"/>
    <x v="4"/>
    <s v="3A"/>
    <n v="2024"/>
    <x v="0"/>
    <n v="0"/>
  </r>
  <r>
    <n v="8401"/>
    <x v="42"/>
    <x v="79"/>
    <x v="76"/>
    <n v="920"/>
    <x v="33"/>
    <n v="400"/>
    <n v="110"/>
    <x v="8"/>
    <x v="4"/>
    <s v="3A"/>
    <n v="2024"/>
    <x v="0"/>
    <n v="88886"/>
  </r>
  <r>
    <n v="8508"/>
    <x v="43"/>
    <x v="49"/>
    <x v="48"/>
    <n v="600"/>
    <x v="16"/>
    <n v="180"/>
    <n v="60"/>
    <x v="4"/>
    <x v="4"/>
    <s v="3A"/>
    <n v="2024"/>
    <x v="0"/>
    <n v="220696"/>
  </r>
  <r>
    <n v="8508"/>
    <x v="43"/>
    <x v="50"/>
    <x v="49"/>
    <n v="610"/>
    <x v="17"/>
    <n v="190"/>
    <n v="60"/>
    <x v="4"/>
    <x v="4"/>
    <s v="3A"/>
    <n v="2024"/>
    <x v="0"/>
    <n v="0"/>
  </r>
  <r>
    <n v="8508"/>
    <x v="43"/>
    <x v="51"/>
    <x v="50"/>
    <n v="620"/>
    <x v="18"/>
    <n v="200"/>
    <n v="60"/>
    <x v="4"/>
    <x v="4"/>
    <s v="3A"/>
    <n v="2024"/>
    <x v="0"/>
    <n v="93882"/>
  </r>
  <r>
    <n v="8508"/>
    <x v="43"/>
    <x v="52"/>
    <x v="51"/>
    <n v="630"/>
    <x v="19"/>
    <n v="210"/>
    <n v="60"/>
    <x v="4"/>
    <x v="4"/>
    <s v="3A"/>
    <n v="2024"/>
    <x v="0"/>
    <n v="21925"/>
  </r>
  <r>
    <n v="8508"/>
    <x v="43"/>
    <x v="53"/>
    <x v="52"/>
    <n v="640"/>
    <x v="20"/>
    <n v="220"/>
    <n v="60"/>
    <x v="4"/>
    <x v="4"/>
    <s v="3A"/>
    <n v="2024"/>
    <x v="0"/>
    <n v="0"/>
  </r>
  <r>
    <n v="8508"/>
    <x v="43"/>
    <x v="54"/>
    <x v="6"/>
    <n v="650"/>
    <x v="4"/>
    <n v="230"/>
    <n v="60"/>
    <x v="4"/>
    <x v="4"/>
    <s v="3A"/>
    <n v="2024"/>
    <x v="0"/>
    <n v="5300"/>
  </r>
  <r>
    <n v="8508"/>
    <x v="43"/>
    <x v="55"/>
    <x v="53"/>
    <n v="660"/>
    <x v="21"/>
    <n v="240"/>
    <n v="60"/>
    <x v="4"/>
    <x v="4"/>
    <s v="3A"/>
    <n v="2024"/>
    <x v="0"/>
    <n v="0"/>
  </r>
  <r>
    <n v="8508"/>
    <x v="43"/>
    <x v="56"/>
    <x v="54"/>
    <n v="680"/>
    <x v="22"/>
    <n v="250"/>
    <n v="70"/>
    <x v="5"/>
    <x v="4"/>
    <s v="3A"/>
    <n v="2024"/>
    <x v="0"/>
    <n v="0"/>
  </r>
  <r>
    <n v="8508"/>
    <x v="43"/>
    <x v="57"/>
    <x v="55"/>
    <n v="690"/>
    <x v="22"/>
    <n v="250"/>
    <n v="70"/>
    <x v="5"/>
    <x v="4"/>
    <s v="3A"/>
    <n v="2024"/>
    <x v="0"/>
    <n v="0"/>
  </r>
  <r>
    <n v="8508"/>
    <x v="43"/>
    <x v="58"/>
    <x v="56"/>
    <n v="700"/>
    <x v="22"/>
    <n v="250"/>
    <n v="70"/>
    <x v="5"/>
    <x v="4"/>
    <s v="3A"/>
    <n v="2024"/>
    <x v="0"/>
    <n v="0"/>
  </r>
  <r>
    <n v="8508"/>
    <x v="43"/>
    <x v="59"/>
    <x v="57"/>
    <n v="710"/>
    <x v="22"/>
    <n v="250"/>
    <n v="70"/>
    <x v="5"/>
    <x v="4"/>
    <s v="3A"/>
    <n v="2024"/>
    <x v="0"/>
    <n v="0"/>
  </r>
  <r>
    <n v="8508"/>
    <x v="43"/>
    <x v="60"/>
    <x v="58"/>
    <n v="720"/>
    <x v="22"/>
    <n v="250"/>
    <n v="70"/>
    <x v="5"/>
    <x v="4"/>
    <s v="3A"/>
    <n v="2024"/>
    <x v="0"/>
    <n v="1541"/>
  </r>
  <r>
    <n v="8508"/>
    <x v="43"/>
    <x v="61"/>
    <x v="59"/>
    <n v="730"/>
    <x v="23"/>
    <n v="260"/>
    <n v="80"/>
    <x v="6"/>
    <x v="4"/>
    <s v="3A"/>
    <n v="2024"/>
    <x v="0"/>
    <n v="-100000"/>
  </r>
  <r>
    <n v="8508"/>
    <x v="43"/>
    <x v="62"/>
    <x v="60"/>
    <n v="740"/>
    <x v="24"/>
    <n v="270"/>
    <n v="80"/>
    <x v="6"/>
    <x v="4"/>
    <s v="3A"/>
    <n v="2024"/>
    <x v="0"/>
    <n v="0"/>
  </r>
  <r>
    <n v="8508"/>
    <x v="43"/>
    <x v="63"/>
    <x v="61"/>
    <n v="750"/>
    <x v="23"/>
    <n v="280"/>
    <n v="80"/>
    <x v="6"/>
    <x v="4"/>
    <s v="3A"/>
    <n v="2024"/>
    <x v="0"/>
    <n v="0"/>
  </r>
  <r>
    <n v="8508"/>
    <x v="43"/>
    <x v="64"/>
    <x v="62"/>
    <n v="760"/>
    <x v="24"/>
    <n v="290"/>
    <n v="80"/>
    <x v="6"/>
    <x v="4"/>
    <s v="3A"/>
    <n v="2024"/>
    <x v="0"/>
    <n v="0"/>
  </r>
  <r>
    <n v="8508"/>
    <x v="43"/>
    <x v="65"/>
    <x v="63"/>
    <n v="770"/>
    <x v="25"/>
    <n v="300"/>
    <n v="80"/>
    <x v="6"/>
    <x v="4"/>
    <s v="3A"/>
    <n v="2024"/>
    <x v="0"/>
    <n v="35000"/>
  </r>
  <r>
    <n v="8508"/>
    <x v="43"/>
    <x v="66"/>
    <x v="52"/>
    <n v="780"/>
    <x v="20"/>
    <n v="310"/>
    <n v="80"/>
    <x v="6"/>
    <x v="4"/>
    <s v="3A"/>
    <n v="2024"/>
    <x v="0"/>
    <n v="0"/>
  </r>
  <r>
    <n v="8508"/>
    <x v="43"/>
    <x v="67"/>
    <x v="64"/>
    <n v="790"/>
    <x v="26"/>
    <n v="320"/>
    <n v="80"/>
    <x v="6"/>
    <x v="4"/>
    <s v="3A"/>
    <n v="2024"/>
    <x v="0"/>
    <n v="0"/>
  </r>
  <r>
    <n v="8508"/>
    <x v="43"/>
    <x v="68"/>
    <x v="65"/>
    <n v="800"/>
    <x v="27"/>
    <n v="330"/>
    <n v="80"/>
    <x v="6"/>
    <x v="4"/>
    <s v="3A"/>
    <n v="2024"/>
    <x v="0"/>
    <n v="6898"/>
  </r>
  <r>
    <n v="8508"/>
    <x v="43"/>
    <x v="69"/>
    <x v="66"/>
    <n v="810"/>
    <x v="27"/>
    <n v="330"/>
    <n v="80"/>
    <x v="6"/>
    <x v="4"/>
    <s v="3A"/>
    <n v="2024"/>
    <x v="0"/>
    <n v="23096"/>
  </r>
  <r>
    <n v="8508"/>
    <x v="43"/>
    <x v="70"/>
    <x v="67"/>
    <n v="820"/>
    <x v="27"/>
    <n v="330"/>
    <n v="80"/>
    <x v="6"/>
    <x v="4"/>
    <s v="3A"/>
    <n v="2024"/>
    <x v="0"/>
    <n v="0"/>
  </r>
  <r>
    <n v="8508"/>
    <x v="43"/>
    <x v="71"/>
    <x v="68"/>
    <n v="830"/>
    <x v="28"/>
    <n v="340"/>
    <n v="90"/>
    <x v="7"/>
    <x v="4"/>
    <s v="3A"/>
    <n v="2024"/>
    <x v="0"/>
    <n v="0"/>
  </r>
  <r>
    <n v="8508"/>
    <x v="43"/>
    <x v="72"/>
    <x v="69"/>
    <n v="840"/>
    <x v="29"/>
    <n v="350"/>
    <n v="90"/>
    <x v="7"/>
    <x v="4"/>
    <s v="3A"/>
    <n v="2024"/>
    <x v="0"/>
    <n v="-106550"/>
  </r>
  <r>
    <n v="8508"/>
    <x v="43"/>
    <x v="73"/>
    <x v="70"/>
    <n v="850"/>
    <x v="30"/>
    <n v="360"/>
    <n v="90"/>
    <x v="7"/>
    <x v="4"/>
    <s v="3A"/>
    <n v="2024"/>
    <x v="0"/>
    <n v="-7826"/>
  </r>
  <r>
    <n v="8508"/>
    <x v="43"/>
    <x v="74"/>
    <x v="71"/>
    <n v="860"/>
    <x v="31"/>
    <n v="370"/>
    <n v="90"/>
    <x v="7"/>
    <x v="4"/>
    <s v="3A"/>
    <n v="2024"/>
    <x v="0"/>
    <n v="0"/>
  </r>
  <r>
    <n v="8508"/>
    <x v="43"/>
    <x v="75"/>
    <x v="72"/>
    <n v="870"/>
    <x v="32"/>
    <n v="380"/>
    <n v="90"/>
    <x v="7"/>
    <x v="4"/>
    <s v="3A"/>
    <n v="2024"/>
    <x v="0"/>
    <n v="-31807"/>
  </r>
  <r>
    <n v="8508"/>
    <x v="43"/>
    <x v="76"/>
    <x v="73"/>
    <n v="880"/>
    <x v="32"/>
    <n v="380"/>
    <n v="90"/>
    <x v="7"/>
    <x v="4"/>
    <s v="3A"/>
    <n v="2024"/>
    <x v="0"/>
    <n v="0"/>
  </r>
  <r>
    <n v="8508"/>
    <x v="43"/>
    <x v="77"/>
    <x v="74"/>
    <n v="890"/>
    <x v="32"/>
    <n v="380"/>
    <n v="90"/>
    <x v="7"/>
    <x v="4"/>
    <s v="3A"/>
    <n v="2024"/>
    <x v="0"/>
    <n v="0"/>
  </r>
  <r>
    <n v="8508"/>
    <x v="43"/>
    <x v="78"/>
    <x v="75"/>
    <n v="900"/>
    <x v="32"/>
    <n v="380"/>
    <n v="90"/>
    <x v="7"/>
    <x v="4"/>
    <s v="3A"/>
    <n v="2024"/>
    <x v="0"/>
    <n v="0"/>
  </r>
  <r>
    <n v="8508"/>
    <x v="43"/>
    <x v="79"/>
    <x v="76"/>
    <n v="920"/>
    <x v="33"/>
    <n v="400"/>
    <n v="110"/>
    <x v="8"/>
    <x v="4"/>
    <s v="3A"/>
    <n v="2024"/>
    <x v="0"/>
    <n v="252404"/>
  </r>
  <r>
    <n v="8509"/>
    <x v="44"/>
    <x v="49"/>
    <x v="48"/>
    <n v="600"/>
    <x v="16"/>
    <n v="180"/>
    <n v="60"/>
    <x v="4"/>
    <x v="4"/>
    <s v="3A"/>
    <n v="2024"/>
    <x v="0"/>
    <n v="177170"/>
  </r>
  <r>
    <n v="8509"/>
    <x v="44"/>
    <x v="50"/>
    <x v="49"/>
    <n v="610"/>
    <x v="17"/>
    <n v="190"/>
    <n v="60"/>
    <x v="4"/>
    <x v="4"/>
    <s v="3A"/>
    <n v="2024"/>
    <x v="0"/>
    <n v="0"/>
  </r>
  <r>
    <n v="8509"/>
    <x v="44"/>
    <x v="51"/>
    <x v="50"/>
    <n v="620"/>
    <x v="18"/>
    <n v="200"/>
    <n v="60"/>
    <x v="4"/>
    <x v="4"/>
    <s v="3A"/>
    <n v="2024"/>
    <x v="0"/>
    <n v="67527"/>
  </r>
  <r>
    <n v="8509"/>
    <x v="44"/>
    <x v="52"/>
    <x v="51"/>
    <n v="630"/>
    <x v="19"/>
    <n v="210"/>
    <n v="60"/>
    <x v="4"/>
    <x v="4"/>
    <s v="3A"/>
    <n v="2024"/>
    <x v="0"/>
    <n v="22398"/>
  </r>
  <r>
    <n v="8509"/>
    <x v="44"/>
    <x v="53"/>
    <x v="52"/>
    <n v="640"/>
    <x v="20"/>
    <n v="220"/>
    <n v="60"/>
    <x v="4"/>
    <x v="4"/>
    <s v="3A"/>
    <n v="2024"/>
    <x v="0"/>
    <n v="0"/>
  </r>
  <r>
    <n v="8509"/>
    <x v="44"/>
    <x v="54"/>
    <x v="6"/>
    <n v="650"/>
    <x v="4"/>
    <n v="230"/>
    <n v="60"/>
    <x v="4"/>
    <x v="4"/>
    <s v="3A"/>
    <n v="2024"/>
    <x v="0"/>
    <n v="2000"/>
  </r>
  <r>
    <n v="8509"/>
    <x v="44"/>
    <x v="55"/>
    <x v="53"/>
    <n v="660"/>
    <x v="21"/>
    <n v="240"/>
    <n v="60"/>
    <x v="4"/>
    <x v="4"/>
    <s v="3A"/>
    <n v="2024"/>
    <x v="0"/>
    <n v="0"/>
  </r>
  <r>
    <n v="8509"/>
    <x v="44"/>
    <x v="56"/>
    <x v="54"/>
    <n v="680"/>
    <x v="22"/>
    <n v="250"/>
    <n v="70"/>
    <x v="5"/>
    <x v="4"/>
    <s v="3A"/>
    <n v="2024"/>
    <x v="0"/>
    <n v="0"/>
  </r>
  <r>
    <n v="8509"/>
    <x v="44"/>
    <x v="57"/>
    <x v="55"/>
    <n v="690"/>
    <x v="22"/>
    <n v="250"/>
    <n v="70"/>
    <x v="5"/>
    <x v="4"/>
    <s v="3A"/>
    <n v="2024"/>
    <x v="0"/>
    <n v="0"/>
  </r>
  <r>
    <n v="8509"/>
    <x v="44"/>
    <x v="58"/>
    <x v="56"/>
    <n v="700"/>
    <x v="22"/>
    <n v="250"/>
    <n v="70"/>
    <x v="5"/>
    <x v="4"/>
    <s v="3A"/>
    <n v="2024"/>
    <x v="0"/>
    <n v="0"/>
  </r>
  <r>
    <n v="8509"/>
    <x v="44"/>
    <x v="59"/>
    <x v="57"/>
    <n v="710"/>
    <x v="22"/>
    <n v="250"/>
    <n v="70"/>
    <x v="5"/>
    <x v="4"/>
    <s v="3A"/>
    <n v="2024"/>
    <x v="0"/>
    <n v="0"/>
  </r>
  <r>
    <n v="8509"/>
    <x v="44"/>
    <x v="60"/>
    <x v="58"/>
    <n v="720"/>
    <x v="22"/>
    <n v="250"/>
    <n v="70"/>
    <x v="5"/>
    <x v="4"/>
    <s v="3A"/>
    <n v="2024"/>
    <x v="0"/>
    <n v="1111"/>
  </r>
  <r>
    <n v="8509"/>
    <x v="44"/>
    <x v="61"/>
    <x v="59"/>
    <n v="730"/>
    <x v="23"/>
    <n v="260"/>
    <n v="80"/>
    <x v="6"/>
    <x v="4"/>
    <s v="3A"/>
    <n v="2024"/>
    <x v="0"/>
    <n v="-231600"/>
  </r>
  <r>
    <n v="8509"/>
    <x v="44"/>
    <x v="62"/>
    <x v="60"/>
    <n v="740"/>
    <x v="24"/>
    <n v="270"/>
    <n v="80"/>
    <x v="6"/>
    <x v="4"/>
    <s v="3A"/>
    <n v="2024"/>
    <x v="0"/>
    <n v="0"/>
  </r>
  <r>
    <n v="8509"/>
    <x v="44"/>
    <x v="63"/>
    <x v="61"/>
    <n v="750"/>
    <x v="23"/>
    <n v="280"/>
    <n v="80"/>
    <x v="6"/>
    <x v="4"/>
    <s v="3A"/>
    <n v="2024"/>
    <x v="0"/>
    <n v="0"/>
  </r>
  <r>
    <n v="8509"/>
    <x v="44"/>
    <x v="64"/>
    <x v="62"/>
    <n v="760"/>
    <x v="24"/>
    <n v="290"/>
    <n v="80"/>
    <x v="6"/>
    <x v="4"/>
    <s v="3A"/>
    <n v="2024"/>
    <x v="0"/>
    <n v="0"/>
  </r>
  <r>
    <n v="8509"/>
    <x v="44"/>
    <x v="65"/>
    <x v="63"/>
    <n v="770"/>
    <x v="25"/>
    <n v="300"/>
    <n v="80"/>
    <x v="6"/>
    <x v="4"/>
    <s v="3A"/>
    <n v="2024"/>
    <x v="0"/>
    <n v="0"/>
  </r>
  <r>
    <n v="8509"/>
    <x v="44"/>
    <x v="66"/>
    <x v="52"/>
    <n v="780"/>
    <x v="20"/>
    <n v="310"/>
    <n v="80"/>
    <x v="6"/>
    <x v="4"/>
    <s v="3A"/>
    <n v="2024"/>
    <x v="0"/>
    <n v="0"/>
  </r>
  <r>
    <n v="8509"/>
    <x v="44"/>
    <x v="67"/>
    <x v="64"/>
    <n v="790"/>
    <x v="26"/>
    <n v="320"/>
    <n v="80"/>
    <x v="6"/>
    <x v="4"/>
    <s v="3A"/>
    <n v="2024"/>
    <x v="0"/>
    <n v="0"/>
  </r>
  <r>
    <n v="8509"/>
    <x v="44"/>
    <x v="68"/>
    <x v="65"/>
    <n v="800"/>
    <x v="27"/>
    <n v="330"/>
    <n v="80"/>
    <x v="6"/>
    <x v="4"/>
    <s v="3A"/>
    <n v="2024"/>
    <x v="0"/>
    <n v="0"/>
  </r>
  <r>
    <n v="8509"/>
    <x v="44"/>
    <x v="69"/>
    <x v="66"/>
    <n v="810"/>
    <x v="27"/>
    <n v="330"/>
    <n v="80"/>
    <x v="6"/>
    <x v="4"/>
    <s v="3A"/>
    <n v="2024"/>
    <x v="0"/>
    <n v="10019"/>
  </r>
  <r>
    <n v="8509"/>
    <x v="44"/>
    <x v="70"/>
    <x v="67"/>
    <n v="820"/>
    <x v="27"/>
    <n v="330"/>
    <n v="80"/>
    <x v="6"/>
    <x v="4"/>
    <s v="3A"/>
    <n v="2024"/>
    <x v="0"/>
    <n v="0"/>
  </r>
  <r>
    <n v="8509"/>
    <x v="44"/>
    <x v="71"/>
    <x v="68"/>
    <n v="830"/>
    <x v="28"/>
    <n v="340"/>
    <n v="90"/>
    <x v="7"/>
    <x v="4"/>
    <s v="3A"/>
    <n v="2024"/>
    <x v="0"/>
    <n v="110000"/>
  </r>
  <r>
    <n v="8509"/>
    <x v="44"/>
    <x v="72"/>
    <x v="69"/>
    <n v="840"/>
    <x v="29"/>
    <n v="350"/>
    <n v="90"/>
    <x v="7"/>
    <x v="4"/>
    <s v="3A"/>
    <n v="2024"/>
    <x v="0"/>
    <n v="-71070"/>
  </r>
  <r>
    <n v="8509"/>
    <x v="44"/>
    <x v="73"/>
    <x v="70"/>
    <n v="850"/>
    <x v="30"/>
    <n v="360"/>
    <n v="90"/>
    <x v="7"/>
    <x v="4"/>
    <s v="3A"/>
    <n v="2024"/>
    <x v="0"/>
    <n v="-120"/>
  </r>
  <r>
    <n v="8509"/>
    <x v="44"/>
    <x v="74"/>
    <x v="71"/>
    <n v="860"/>
    <x v="31"/>
    <n v="370"/>
    <n v="90"/>
    <x v="7"/>
    <x v="4"/>
    <s v="3A"/>
    <n v="2024"/>
    <x v="0"/>
    <n v="0"/>
  </r>
  <r>
    <n v="8509"/>
    <x v="44"/>
    <x v="75"/>
    <x v="72"/>
    <n v="870"/>
    <x v="32"/>
    <n v="380"/>
    <n v="90"/>
    <x v="7"/>
    <x v="4"/>
    <s v="3A"/>
    <n v="2024"/>
    <x v="0"/>
    <n v="-97246"/>
  </r>
  <r>
    <n v="8509"/>
    <x v="44"/>
    <x v="76"/>
    <x v="73"/>
    <n v="880"/>
    <x v="32"/>
    <n v="380"/>
    <n v="90"/>
    <x v="7"/>
    <x v="4"/>
    <s v="3A"/>
    <n v="2024"/>
    <x v="0"/>
    <n v="0"/>
  </r>
  <r>
    <n v="8509"/>
    <x v="44"/>
    <x v="77"/>
    <x v="74"/>
    <n v="890"/>
    <x v="32"/>
    <n v="380"/>
    <n v="90"/>
    <x v="7"/>
    <x v="4"/>
    <s v="3A"/>
    <n v="2024"/>
    <x v="0"/>
    <n v="0"/>
  </r>
  <r>
    <n v="8509"/>
    <x v="44"/>
    <x v="78"/>
    <x v="75"/>
    <n v="900"/>
    <x v="32"/>
    <n v="380"/>
    <n v="90"/>
    <x v="7"/>
    <x v="4"/>
    <s v="3A"/>
    <n v="2024"/>
    <x v="0"/>
    <n v="0"/>
  </r>
  <r>
    <n v="8509"/>
    <x v="44"/>
    <x v="79"/>
    <x v="76"/>
    <n v="920"/>
    <x v="33"/>
    <n v="400"/>
    <n v="110"/>
    <x v="8"/>
    <x v="4"/>
    <s v="3A"/>
    <n v="2024"/>
    <x v="0"/>
    <n v="49515"/>
  </r>
  <r>
    <n v="8610"/>
    <x v="45"/>
    <x v="49"/>
    <x v="48"/>
    <n v="600"/>
    <x v="16"/>
    <n v="180"/>
    <n v="60"/>
    <x v="4"/>
    <x v="4"/>
    <s v="3A"/>
    <n v="2024"/>
    <x v="0"/>
    <n v="102938"/>
  </r>
  <r>
    <n v="8610"/>
    <x v="45"/>
    <x v="50"/>
    <x v="49"/>
    <n v="610"/>
    <x v="17"/>
    <n v="190"/>
    <n v="60"/>
    <x v="4"/>
    <x v="4"/>
    <s v="3A"/>
    <n v="2024"/>
    <x v="0"/>
    <n v="0"/>
  </r>
  <r>
    <n v="8610"/>
    <x v="45"/>
    <x v="51"/>
    <x v="50"/>
    <n v="620"/>
    <x v="18"/>
    <n v="200"/>
    <n v="60"/>
    <x v="4"/>
    <x v="4"/>
    <s v="3A"/>
    <n v="2024"/>
    <x v="0"/>
    <n v="28891"/>
  </r>
  <r>
    <n v="8610"/>
    <x v="45"/>
    <x v="52"/>
    <x v="51"/>
    <n v="630"/>
    <x v="19"/>
    <n v="210"/>
    <n v="60"/>
    <x v="4"/>
    <x v="4"/>
    <s v="3A"/>
    <n v="2024"/>
    <x v="0"/>
    <n v="-18"/>
  </r>
  <r>
    <n v="8610"/>
    <x v="45"/>
    <x v="53"/>
    <x v="52"/>
    <n v="640"/>
    <x v="20"/>
    <n v="220"/>
    <n v="60"/>
    <x v="4"/>
    <x v="4"/>
    <s v="3A"/>
    <n v="2024"/>
    <x v="0"/>
    <n v="0"/>
  </r>
  <r>
    <n v="8610"/>
    <x v="45"/>
    <x v="54"/>
    <x v="6"/>
    <n v="650"/>
    <x v="4"/>
    <n v="230"/>
    <n v="60"/>
    <x v="4"/>
    <x v="4"/>
    <s v="3A"/>
    <n v="2024"/>
    <x v="0"/>
    <n v="436"/>
  </r>
  <r>
    <n v="8610"/>
    <x v="45"/>
    <x v="55"/>
    <x v="53"/>
    <n v="660"/>
    <x v="21"/>
    <n v="240"/>
    <n v="60"/>
    <x v="4"/>
    <x v="4"/>
    <s v="3A"/>
    <n v="2024"/>
    <x v="0"/>
    <n v="0"/>
  </r>
  <r>
    <n v="8610"/>
    <x v="45"/>
    <x v="56"/>
    <x v="54"/>
    <n v="680"/>
    <x v="22"/>
    <n v="250"/>
    <n v="70"/>
    <x v="5"/>
    <x v="4"/>
    <s v="3A"/>
    <n v="2024"/>
    <x v="0"/>
    <n v="0"/>
  </r>
  <r>
    <n v="8610"/>
    <x v="45"/>
    <x v="57"/>
    <x v="55"/>
    <n v="690"/>
    <x v="22"/>
    <n v="250"/>
    <n v="70"/>
    <x v="5"/>
    <x v="4"/>
    <s v="3A"/>
    <n v="2024"/>
    <x v="0"/>
    <n v="0"/>
  </r>
  <r>
    <n v="8610"/>
    <x v="45"/>
    <x v="58"/>
    <x v="56"/>
    <n v="700"/>
    <x v="22"/>
    <n v="250"/>
    <n v="70"/>
    <x v="5"/>
    <x v="4"/>
    <s v="3A"/>
    <n v="2024"/>
    <x v="0"/>
    <n v="0"/>
  </r>
  <r>
    <n v="8610"/>
    <x v="45"/>
    <x v="59"/>
    <x v="57"/>
    <n v="710"/>
    <x v="22"/>
    <n v="250"/>
    <n v="70"/>
    <x v="5"/>
    <x v="4"/>
    <s v="3A"/>
    <n v="2024"/>
    <x v="0"/>
    <n v="0"/>
  </r>
  <r>
    <n v="8610"/>
    <x v="45"/>
    <x v="60"/>
    <x v="58"/>
    <n v="720"/>
    <x v="22"/>
    <n v="250"/>
    <n v="70"/>
    <x v="5"/>
    <x v="4"/>
    <s v="3A"/>
    <n v="2024"/>
    <x v="0"/>
    <n v="0"/>
  </r>
  <r>
    <n v="8610"/>
    <x v="45"/>
    <x v="61"/>
    <x v="59"/>
    <n v="730"/>
    <x v="23"/>
    <n v="260"/>
    <n v="80"/>
    <x v="6"/>
    <x v="4"/>
    <s v="3A"/>
    <n v="2024"/>
    <x v="0"/>
    <n v="-110000"/>
  </r>
  <r>
    <n v="8610"/>
    <x v="45"/>
    <x v="62"/>
    <x v="60"/>
    <n v="740"/>
    <x v="24"/>
    <n v="270"/>
    <n v="80"/>
    <x v="6"/>
    <x v="4"/>
    <s v="3A"/>
    <n v="2024"/>
    <x v="0"/>
    <n v="0"/>
  </r>
  <r>
    <n v="8610"/>
    <x v="45"/>
    <x v="63"/>
    <x v="61"/>
    <n v="750"/>
    <x v="23"/>
    <n v="280"/>
    <n v="80"/>
    <x v="6"/>
    <x v="4"/>
    <s v="3A"/>
    <n v="2024"/>
    <x v="0"/>
    <n v="0"/>
  </r>
  <r>
    <n v="8610"/>
    <x v="45"/>
    <x v="64"/>
    <x v="62"/>
    <n v="760"/>
    <x v="24"/>
    <n v="290"/>
    <n v="80"/>
    <x v="6"/>
    <x v="4"/>
    <s v="3A"/>
    <n v="2024"/>
    <x v="0"/>
    <n v="0"/>
  </r>
  <r>
    <n v="8610"/>
    <x v="45"/>
    <x v="65"/>
    <x v="63"/>
    <n v="770"/>
    <x v="25"/>
    <n v="300"/>
    <n v="80"/>
    <x v="6"/>
    <x v="4"/>
    <s v="3A"/>
    <n v="2024"/>
    <x v="0"/>
    <n v="0"/>
  </r>
  <r>
    <n v="8610"/>
    <x v="45"/>
    <x v="66"/>
    <x v="52"/>
    <n v="780"/>
    <x v="20"/>
    <n v="310"/>
    <n v="80"/>
    <x v="6"/>
    <x v="4"/>
    <s v="3A"/>
    <n v="2024"/>
    <x v="0"/>
    <n v="0"/>
  </r>
  <r>
    <n v="8610"/>
    <x v="45"/>
    <x v="67"/>
    <x v="64"/>
    <n v="790"/>
    <x v="26"/>
    <n v="320"/>
    <n v="80"/>
    <x v="6"/>
    <x v="4"/>
    <s v="3A"/>
    <n v="2024"/>
    <x v="0"/>
    <n v="0"/>
  </r>
  <r>
    <n v="8610"/>
    <x v="45"/>
    <x v="68"/>
    <x v="65"/>
    <n v="800"/>
    <x v="27"/>
    <n v="330"/>
    <n v="80"/>
    <x v="6"/>
    <x v="4"/>
    <s v="3A"/>
    <n v="2024"/>
    <x v="0"/>
    <n v="0"/>
  </r>
  <r>
    <n v="8610"/>
    <x v="45"/>
    <x v="69"/>
    <x v="66"/>
    <n v="810"/>
    <x v="27"/>
    <n v="330"/>
    <n v="80"/>
    <x v="6"/>
    <x v="4"/>
    <s v="3A"/>
    <n v="2024"/>
    <x v="0"/>
    <n v="0"/>
  </r>
  <r>
    <n v="8610"/>
    <x v="45"/>
    <x v="70"/>
    <x v="67"/>
    <n v="820"/>
    <x v="27"/>
    <n v="330"/>
    <n v="80"/>
    <x v="6"/>
    <x v="4"/>
    <s v="3A"/>
    <n v="2024"/>
    <x v="0"/>
    <n v="0"/>
  </r>
  <r>
    <n v="8610"/>
    <x v="45"/>
    <x v="71"/>
    <x v="68"/>
    <n v="830"/>
    <x v="28"/>
    <n v="340"/>
    <n v="90"/>
    <x v="7"/>
    <x v="4"/>
    <s v="3A"/>
    <n v="2024"/>
    <x v="0"/>
    <n v="0"/>
  </r>
  <r>
    <n v="8610"/>
    <x v="45"/>
    <x v="72"/>
    <x v="69"/>
    <n v="840"/>
    <x v="29"/>
    <n v="350"/>
    <n v="90"/>
    <x v="7"/>
    <x v="4"/>
    <s v="3A"/>
    <n v="2024"/>
    <x v="0"/>
    <n v="-1390"/>
  </r>
  <r>
    <n v="8610"/>
    <x v="45"/>
    <x v="73"/>
    <x v="70"/>
    <n v="850"/>
    <x v="30"/>
    <n v="360"/>
    <n v="90"/>
    <x v="7"/>
    <x v="4"/>
    <s v="3A"/>
    <n v="2024"/>
    <x v="0"/>
    <n v="-134"/>
  </r>
  <r>
    <n v="8610"/>
    <x v="45"/>
    <x v="74"/>
    <x v="71"/>
    <n v="860"/>
    <x v="31"/>
    <n v="370"/>
    <n v="90"/>
    <x v="7"/>
    <x v="4"/>
    <s v="3A"/>
    <n v="2024"/>
    <x v="0"/>
    <n v="0"/>
  </r>
  <r>
    <n v="8610"/>
    <x v="45"/>
    <x v="75"/>
    <x v="72"/>
    <n v="870"/>
    <x v="32"/>
    <n v="380"/>
    <n v="90"/>
    <x v="7"/>
    <x v="4"/>
    <s v="3A"/>
    <n v="2024"/>
    <x v="0"/>
    <n v="1316"/>
  </r>
  <r>
    <n v="8610"/>
    <x v="45"/>
    <x v="76"/>
    <x v="73"/>
    <n v="880"/>
    <x v="32"/>
    <n v="380"/>
    <n v="90"/>
    <x v="7"/>
    <x v="4"/>
    <s v="3A"/>
    <n v="2024"/>
    <x v="0"/>
    <n v="0"/>
  </r>
  <r>
    <n v="8610"/>
    <x v="45"/>
    <x v="77"/>
    <x v="74"/>
    <n v="890"/>
    <x v="32"/>
    <n v="380"/>
    <n v="90"/>
    <x v="7"/>
    <x v="4"/>
    <s v="3A"/>
    <n v="2024"/>
    <x v="0"/>
    <n v="0"/>
  </r>
  <r>
    <n v="8610"/>
    <x v="45"/>
    <x v="78"/>
    <x v="75"/>
    <n v="900"/>
    <x v="32"/>
    <n v="380"/>
    <n v="90"/>
    <x v="7"/>
    <x v="4"/>
    <s v="3A"/>
    <n v="2024"/>
    <x v="0"/>
    <n v="0"/>
  </r>
  <r>
    <n v="8610"/>
    <x v="45"/>
    <x v="79"/>
    <x v="76"/>
    <n v="920"/>
    <x v="33"/>
    <n v="400"/>
    <n v="110"/>
    <x v="8"/>
    <x v="4"/>
    <s v="3A"/>
    <n v="2024"/>
    <x v="0"/>
    <n v="293965"/>
  </r>
  <r>
    <n v="8613"/>
    <x v="46"/>
    <x v="49"/>
    <x v="48"/>
    <n v="600"/>
    <x v="16"/>
    <n v="180"/>
    <n v="60"/>
    <x v="4"/>
    <x v="4"/>
    <s v="3A"/>
    <n v="2024"/>
    <x v="0"/>
    <n v="204400"/>
  </r>
  <r>
    <n v="8613"/>
    <x v="46"/>
    <x v="50"/>
    <x v="49"/>
    <n v="610"/>
    <x v="17"/>
    <n v="190"/>
    <n v="60"/>
    <x v="4"/>
    <x v="4"/>
    <s v="3A"/>
    <n v="2024"/>
    <x v="0"/>
    <n v="0"/>
  </r>
  <r>
    <n v="8613"/>
    <x v="46"/>
    <x v="51"/>
    <x v="50"/>
    <n v="620"/>
    <x v="18"/>
    <n v="200"/>
    <n v="60"/>
    <x v="4"/>
    <x v="4"/>
    <s v="3A"/>
    <n v="2024"/>
    <x v="0"/>
    <n v="229804"/>
  </r>
  <r>
    <n v="8613"/>
    <x v="46"/>
    <x v="52"/>
    <x v="51"/>
    <n v="630"/>
    <x v="19"/>
    <n v="210"/>
    <n v="60"/>
    <x v="4"/>
    <x v="4"/>
    <s v="3A"/>
    <n v="2024"/>
    <x v="0"/>
    <n v="50836"/>
  </r>
  <r>
    <n v="8613"/>
    <x v="46"/>
    <x v="53"/>
    <x v="52"/>
    <n v="640"/>
    <x v="20"/>
    <n v="220"/>
    <n v="60"/>
    <x v="4"/>
    <x v="4"/>
    <s v="3A"/>
    <n v="2024"/>
    <x v="0"/>
    <n v="0"/>
  </r>
  <r>
    <n v="8613"/>
    <x v="46"/>
    <x v="54"/>
    <x v="6"/>
    <n v="650"/>
    <x v="4"/>
    <n v="230"/>
    <n v="60"/>
    <x v="4"/>
    <x v="4"/>
    <s v="3A"/>
    <n v="2024"/>
    <x v="0"/>
    <n v="30000"/>
  </r>
  <r>
    <n v="8613"/>
    <x v="46"/>
    <x v="55"/>
    <x v="53"/>
    <n v="660"/>
    <x v="21"/>
    <n v="240"/>
    <n v="60"/>
    <x v="4"/>
    <x v="4"/>
    <s v="3A"/>
    <n v="2024"/>
    <x v="0"/>
    <n v="0"/>
  </r>
  <r>
    <n v="8613"/>
    <x v="46"/>
    <x v="56"/>
    <x v="54"/>
    <n v="680"/>
    <x v="22"/>
    <n v="250"/>
    <n v="70"/>
    <x v="5"/>
    <x v="4"/>
    <s v="3A"/>
    <n v="2024"/>
    <x v="0"/>
    <n v="0"/>
  </r>
  <r>
    <n v="8613"/>
    <x v="46"/>
    <x v="57"/>
    <x v="55"/>
    <n v="690"/>
    <x v="22"/>
    <n v="250"/>
    <n v="70"/>
    <x v="5"/>
    <x v="4"/>
    <s v="3A"/>
    <n v="2024"/>
    <x v="0"/>
    <n v="0"/>
  </r>
  <r>
    <n v="8613"/>
    <x v="46"/>
    <x v="58"/>
    <x v="56"/>
    <n v="700"/>
    <x v="22"/>
    <n v="250"/>
    <n v="70"/>
    <x v="5"/>
    <x v="4"/>
    <s v="3A"/>
    <n v="2024"/>
    <x v="0"/>
    <n v="0"/>
  </r>
  <r>
    <n v="8613"/>
    <x v="46"/>
    <x v="59"/>
    <x v="57"/>
    <n v="710"/>
    <x v="22"/>
    <n v="250"/>
    <n v="70"/>
    <x v="5"/>
    <x v="4"/>
    <s v="3A"/>
    <n v="2024"/>
    <x v="0"/>
    <n v="0"/>
  </r>
  <r>
    <n v="8613"/>
    <x v="46"/>
    <x v="60"/>
    <x v="58"/>
    <n v="720"/>
    <x v="22"/>
    <n v="250"/>
    <n v="70"/>
    <x v="5"/>
    <x v="4"/>
    <s v="3A"/>
    <n v="2024"/>
    <x v="0"/>
    <n v="5825"/>
  </r>
  <r>
    <n v="8613"/>
    <x v="46"/>
    <x v="61"/>
    <x v="59"/>
    <n v="730"/>
    <x v="23"/>
    <n v="260"/>
    <n v="80"/>
    <x v="6"/>
    <x v="4"/>
    <s v="3A"/>
    <n v="2024"/>
    <x v="0"/>
    <n v="-540000"/>
  </r>
  <r>
    <n v="8613"/>
    <x v="46"/>
    <x v="62"/>
    <x v="60"/>
    <n v="740"/>
    <x v="24"/>
    <n v="270"/>
    <n v="80"/>
    <x v="6"/>
    <x v="4"/>
    <s v="3A"/>
    <n v="2024"/>
    <x v="0"/>
    <n v="0"/>
  </r>
  <r>
    <n v="8613"/>
    <x v="46"/>
    <x v="63"/>
    <x v="61"/>
    <n v="750"/>
    <x v="23"/>
    <n v="280"/>
    <n v="80"/>
    <x v="6"/>
    <x v="4"/>
    <s v="3A"/>
    <n v="2024"/>
    <x v="0"/>
    <n v="0"/>
  </r>
  <r>
    <n v="8613"/>
    <x v="46"/>
    <x v="64"/>
    <x v="62"/>
    <n v="760"/>
    <x v="24"/>
    <n v="290"/>
    <n v="80"/>
    <x v="6"/>
    <x v="4"/>
    <s v="3A"/>
    <n v="2024"/>
    <x v="0"/>
    <n v="0"/>
  </r>
  <r>
    <n v="8613"/>
    <x v="46"/>
    <x v="65"/>
    <x v="63"/>
    <n v="770"/>
    <x v="25"/>
    <n v="300"/>
    <n v="80"/>
    <x v="6"/>
    <x v="4"/>
    <s v="3A"/>
    <n v="2024"/>
    <x v="0"/>
    <n v="0"/>
  </r>
  <r>
    <n v="8613"/>
    <x v="46"/>
    <x v="66"/>
    <x v="52"/>
    <n v="780"/>
    <x v="20"/>
    <n v="310"/>
    <n v="80"/>
    <x v="6"/>
    <x v="4"/>
    <s v="3A"/>
    <n v="2024"/>
    <x v="0"/>
    <n v="0"/>
  </r>
  <r>
    <n v="8613"/>
    <x v="46"/>
    <x v="67"/>
    <x v="64"/>
    <n v="790"/>
    <x v="26"/>
    <n v="320"/>
    <n v="80"/>
    <x v="6"/>
    <x v="4"/>
    <s v="3A"/>
    <n v="2024"/>
    <x v="0"/>
    <n v="0"/>
  </r>
  <r>
    <n v="8613"/>
    <x v="46"/>
    <x v="68"/>
    <x v="65"/>
    <n v="800"/>
    <x v="27"/>
    <n v="330"/>
    <n v="80"/>
    <x v="6"/>
    <x v="4"/>
    <s v="3A"/>
    <n v="2024"/>
    <x v="0"/>
    <n v="0"/>
  </r>
  <r>
    <n v="8613"/>
    <x v="46"/>
    <x v="69"/>
    <x v="66"/>
    <n v="810"/>
    <x v="27"/>
    <n v="330"/>
    <n v="80"/>
    <x v="6"/>
    <x v="4"/>
    <s v="3A"/>
    <n v="2024"/>
    <x v="0"/>
    <n v="5744"/>
  </r>
  <r>
    <n v="8613"/>
    <x v="46"/>
    <x v="70"/>
    <x v="67"/>
    <n v="820"/>
    <x v="27"/>
    <n v="330"/>
    <n v="80"/>
    <x v="6"/>
    <x v="4"/>
    <s v="3A"/>
    <n v="2024"/>
    <x v="0"/>
    <n v="0"/>
  </r>
  <r>
    <n v="8613"/>
    <x v="46"/>
    <x v="71"/>
    <x v="68"/>
    <n v="830"/>
    <x v="28"/>
    <n v="340"/>
    <n v="90"/>
    <x v="7"/>
    <x v="4"/>
    <s v="3A"/>
    <n v="2024"/>
    <x v="0"/>
    <n v="360000"/>
  </r>
  <r>
    <n v="8613"/>
    <x v="46"/>
    <x v="72"/>
    <x v="69"/>
    <n v="840"/>
    <x v="29"/>
    <n v="350"/>
    <n v="90"/>
    <x v="7"/>
    <x v="4"/>
    <s v="3A"/>
    <n v="2024"/>
    <x v="0"/>
    <n v="-178083"/>
  </r>
  <r>
    <n v="8613"/>
    <x v="46"/>
    <x v="73"/>
    <x v="70"/>
    <n v="850"/>
    <x v="30"/>
    <n v="360"/>
    <n v="90"/>
    <x v="7"/>
    <x v="4"/>
    <s v="3A"/>
    <n v="2024"/>
    <x v="0"/>
    <n v="-9625"/>
  </r>
  <r>
    <n v="8613"/>
    <x v="46"/>
    <x v="74"/>
    <x v="71"/>
    <n v="860"/>
    <x v="31"/>
    <n v="370"/>
    <n v="90"/>
    <x v="7"/>
    <x v="4"/>
    <s v="3A"/>
    <n v="2024"/>
    <x v="0"/>
    <n v="0"/>
  </r>
  <r>
    <n v="8613"/>
    <x v="46"/>
    <x v="75"/>
    <x v="72"/>
    <n v="870"/>
    <x v="32"/>
    <n v="380"/>
    <n v="90"/>
    <x v="7"/>
    <x v="4"/>
    <s v="3A"/>
    <n v="2024"/>
    <x v="0"/>
    <n v="-76444"/>
  </r>
  <r>
    <n v="8613"/>
    <x v="46"/>
    <x v="76"/>
    <x v="73"/>
    <n v="880"/>
    <x v="32"/>
    <n v="380"/>
    <n v="90"/>
    <x v="7"/>
    <x v="4"/>
    <s v="3A"/>
    <n v="2024"/>
    <x v="0"/>
    <n v="0"/>
  </r>
  <r>
    <n v="8613"/>
    <x v="46"/>
    <x v="77"/>
    <x v="74"/>
    <n v="890"/>
    <x v="32"/>
    <n v="380"/>
    <n v="90"/>
    <x v="7"/>
    <x v="4"/>
    <s v="3A"/>
    <n v="2024"/>
    <x v="0"/>
    <n v="0"/>
  </r>
  <r>
    <n v="8613"/>
    <x v="46"/>
    <x v="78"/>
    <x v="75"/>
    <n v="900"/>
    <x v="32"/>
    <n v="380"/>
    <n v="90"/>
    <x v="7"/>
    <x v="4"/>
    <s v="3A"/>
    <n v="2024"/>
    <x v="0"/>
    <n v="0"/>
  </r>
  <r>
    <n v="8613"/>
    <x v="46"/>
    <x v="79"/>
    <x v="76"/>
    <n v="920"/>
    <x v="33"/>
    <n v="400"/>
    <n v="110"/>
    <x v="8"/>
    <x v="4"/>
    <s v="3A"/>
    <n v="2024"/>
    <x v="0"/>
    <n v="312265"/>
  </r>
  <r>
    <n v="8614"/>
    <x v="47"/>
    <x v="49"/>
    <x v="48"/>
    <n v="600"/>
    <x v="16"/>
    <n v="180"/>
    <n v="60"/>
    <x v="4"/>
    <x v="4"/>
    <s v="3A"/>
    <n v="2024"/>
    <x v="0"/>
    <n v="378443"/>
  </r>
  <r>
    <n v="8614"/>
    <x v="47"/>
    <x v="50"/>
    <x v="49"/>
    <n v="610"/>
    <x v="17"/>
    <n v="190"/>
    <n v="60"/>
    <x v="4"/>
    <x v="4"/>
    <s v="3A"/>
    <n v="2024"/>
    <x v="0"/>
    <n v="0"/>
  </r>
  <r>
    <n v="8614"/>
    <x v="47"/>
    <x v="51"/>
    <x v="50"/>
    <n v="620"/>
    <x v="18"/>
    <n v="200"/>
    <n v="60"/>
    <x v="4"/>
    <x v="4"/>
    <s v="3A"/>
    <n v="2024"/>
    <x v="0"/>
    <n v="189654"/>
  </r>
  <r>
    <n v="8614"/>
    <x v="47"/>
    <x v="52"/>
    <x v="51"/>
    <n v="630"/>
    <x v="19"/>
    <n v="210"/>
    <n v="60"/>
    <x v="4"/>
    <x v="4"/>
    <s v="3A"/>
    <n v="2024"/>
    <x v="0"/>
    <n v="72246"/>
  </r>
  <r>
    <n v="8614"/>
    <x v="47"/>
    <x v="53"/>
    <x v="52"/>
    <n v="640"/>
    <x v="20"/>
    <n v="220"/>
    <n v="60"/>
    <x v="4"/>
    <x v="4"/>
    <s v="3A"/>
    <n v="2024"/>
    <x v="0"/>
    <n v="0"/>
  </r>
  <r>
    <n v="8614"/>
    <x v="47"/>
    <x v="54"/>
    <x v="6"/>
    <n v="650"/>
    <x v="4"/>
    <n v="230"/>
    <n v="60"/>
    <x v="4"/>
    <x v="4"/>
    <s v="3A"/>
    <n v="2024"/>
    <x v="0"/>
    <n v="11946"/>
  </r>
  <r>
    <n v="8614"/>
    <x v="47"/>
    <x v="55"/>
    <x v="53"/>
    <n v="660"/>
    <x v="21"/>
    <n v="240"/>
    <n v="60"/>
    <x v="4"/>
    <x v="4"/>
    <s v="3A"/>
    <n v="2024"/>
    <x v="0"/>
    <n v="0"/>
  </r>
  <r>
    <n v="8614"/>
    <x v="47"/>
    <x v="56"/>
    <x v="54"/>
    <n v="680"/>
    <x v="22"/>
    <n v="250"/>
    <n v="70"/>
    <x v="5"/>
    <x v="4"/>
    <s v="3A"/>
    <n v="2024"/>
    <x v="0"/>
    <n v="0"/>
  </r>
  <r>
    <n v="8614"/>
    <x v="47"/>
    <x v="57"/>
    <x v="55"/>
    <n v="690"/>
    <x v="22"/>
    <n v="250"/>
    <n v="70"/>
    <x v="5"/>
    <x v="4"/>
    <s v="3A"/>
    <n v="2024"/>
    <x v="0"/>
    <n v="0"/>
  </r>
  <r>
    <n v="8614"/>
    <x v="47"/>
    <x v="58"/>
    <x v="56"/>
    <n v="700"/>
    <x v="22"/>
    <n v="250"/>
    <n v="70"/>
    <x v="5"/>
    <x v="4"/>
    <s v="3A"/>
    <n v="2024"/>
    <x v="0"/>
    <n v="0"/>
  </r>
  <r>
    <n v="8614"/>
    <x v="47"/>
    <x v="59"/>
    <x v="57"/>
    <n v="710"/>
    <x v="22"/>
    <n v="250"/>
    <n v="70"/>
    <x v="5"/>
    <x v="4"/>
    <s v="3A"/>
    <n v="2024"/>
    <x v="0"/>
    <n v="0"/>
  </r>
  <r>
    <n v="8614"/>
    <x v="47"/>
    <x v="60"/>
    <x v="58"/>
    <n v="720"/>
    <x v="22"/>
    <n v="250"/>
    <n v="70"/>
    <x v="5"/>
    <x v="4"/>
    <s v="3A"/>
    <n v="2024"/>
    <x v="0"/>
    <n v="3428"/>
  </r>
  <r>
    <n v="8614"/>
    <x v="47"/>
    <x v="61"/>
    <x v="59"/>
    <n v="730"/>
    <x v="23"/>
    <n v="260"/>
    <n v="80"/>
    <x v="6"/>
    <x v="4"/>
    <s v="3A"/>
    <n v="2024"/>
    <x v="0"/>
    <n v="-95000"/>
  </r>
  <r>
    <n v="8614"/>
    <x v="47"/>
    <x v="62"/>
    <x v="60"/>
    <n v="740"/>
    <x v="24"/>
    <n v="270"/>
    <n v="80"/>
    <x v="6"/>
    <x v="4"/>
    <s v="3A"/>
    <n v="2024"/>
    <x v="0"/>
    <n v="0"/>
  </r>
  <r>
    <n v="8614"/>
    <x v="47"/>
    <x v="63"/>
    <x v="61"/>
    <n v="750"/>
    <x v="23"/>
    <n v="280"/>
    <n v="80"/>
    <x v="6"/>
    <x v="4"/>
    <s v="3A"/>
    <n v="2024"/>
    <x v="0"/>
    <n v="0"/>
  </r>
  <r>
    <n v="8614"/>
    <x v="47"/>
    <x v="64"/>
    <x v="62"/>
    <n v="760"/>
    <x v="24"/>
    <n v="290"/>
    <n v="80"/>
    <x v="6"/>
    <x v="4"/>
    <s v="3A"/>
    <n v="2024"/>
    <x v="0"/>
    <n v="0"/>
  </r>
  <r>
    <n v="8614"/>
    <x v="47"/>
    <x v="65"/>
    <x v="63"/>
    <n v="770"/>
    <x v="25"/>
    <n v="300"/>
    <n v="80"/>
    <x v="6"/>
    <x v="4"/>
    <s v="3A"/>
    <n v="2024"/>
    <x v="0"/>
    <n v="0"/>
  </r>
  <r>
    <n v="8614"/>
    <x v="47"/>
    <x v="66"/>
    <x v="52"/>
    <n v="780"/>
    <x v="20"/>
    <n v="310"/>
    <n v="80"/>
    <x v="6"/>
    <x v="4"/>
    <s v="3A"/>
    <n v="2024"/>
    <x v="0"/>
    <n v="0"/>
  </r>
  <r>
    <n v="8614"/>
    <x v="47"/>
    <x v="67"/>
    <x v="64"/>
    <n v="790"/>
    <x v="26"/>
    <n v="320"/>
    <n v="80"/>
    <x v="6"/>
    <x v="4"/>
    <s v="3A"/>
    <n v="2024"/>
    <x v="0"/>
    <n v="0"/>
  </r>
  <r>
    <n v="8614"/>
    <x v="47"/>
    <x v="68"/>
    <x v="65"/>
    <n v="800"/>
    <x v="27"/>
    <n v="330"/>
    <n v="80"/>
    <x v="6"/>
    <x v="4"/>
    <s v="3A"/>
    <n v="2024"/>
    <x v="0"/>
    <n v="0"/>
  </r>
  <r>
    <n v="8614"/>
    <x v="47"/>
    <x v="69"/>
    <x v="66"/>
    <n v="810"/>
    <x v="27"/>
    <n v="330"/>
    <n v="80"/>
    <x v="6"/>
    <x v="4"/>
    <s v="3A"/>
    <n v="2024"/>
    <x v="0"/>
    <n v="15266"/>
  </r>
  <r>
    <n v="8614"/>
    <x v="47"/>
    <x v="70"/>
    <x v="67"/>
    <n v="820"/>
    <x v="27"/>
    <n v="330"/>
    <n v="80"/>
    <x v="6"/>
    <x v="4"/>
    <s v="3A"/>
    <n v="2024"/>
    <x v="0"/>
    <n v="0"/>
  </r>
  <r>
    <n v="8614"/>
    <x v="47"/>
    <x v="71"/>
    <x v="68"/>
    <n v="830"/>
    <x v="28"/>
    <n v="340"/>
    <n v="90"/>
    <x v="7"/>
    <x v="4"/>
    <s v="3A"/>
    <n v="2024"/>
    <x v="0"/>
    <n v="0"/>
  </r>
  <r>
    <n v="8614"/>
    <x v="47"/>
    <x v="72"/>
    <x v="69"/>
    <n v="840"/>
    <x v="29"/>
    <n v="350"/>
    <n v="90"/>
    <x v="7"/>
    <x v="4"/>
    <s v="3A"/>
    <n v="2024"/>
    <x v="0"/>
    <n v="-246716"/>
  </r>
  <r>
    <n v="8614"/>
    <x v="47"/>
    <x v="73"/>
    <x v="70"/>
    <n v="850"/>
    <x v="30"/>
    <n v="360"/>
    <n v="90"/>
    <x v="7"/>
    <x v="4"/>
    <s v="3A"/>
    <n v="2024"/>
    <x v="0"/>
    <n v="-4113"/>
  </r>
  <r>
    <n v="8614"/>
    <x v="47"/>
    <x v="74"/>
    <x v="71"/>
    <n v="860"/>
    <x v="31"/>
    <n v="370"/>
    <n v="90"/>
    <x v="7"/>
    <x v="4"/>
    <s v="3A"/>
    <n v="2024"/>
    <x v="0"/>
    <n v="0"/>
  </r>
  <r>
    <n v="8614"/>
    <x v="47"/>
    <x v="75"/>
    <x v="72"/>
    <n v="870"/>
    <x v="32"/>
    <n v="380"/>
    <n v="90"/>
    <x v="7"/>
    <x v="4"/>
    <s v="3A"/>
    <n v="2024"/>
    <x v="0"/>
    <n v="14326"/>
  </r>
  <r>
    <n v="8614"/>
    <x v="47"/>
    <x v="76"/>
    <x v="73"/>
    <n v="880"/>
    <x v="32"/>
    <n v="380"/>
    <n v="90"/>
    <x v="7"/>
    <x v="4"/>
    <s v="3A"/>
    <n v="2024"/>
    <x v="0"/>
    <n v="0"/>
  </r>
  <r>
    <n v="8614"/>
    <x v="47"/>
    <x v="77"/>
    <x v="74"/>
    <n v="890"/>
    <x v="32"/>
    <n v="380"/>
    <n v="90"/>
    <x v="7"/>
    <x v="4"/>
    <s v="3A"/>
    <n v="2024"/>
    <x v="0"/>
    <n v="0"/>
  </r>
  <r>
    <n v="8614"/>
    <x v="47"/>
    <x v="78"/>
    <x v="75"/>
    <n v="900"/>
    <x v="32"/>
    <n v="380"/>
    <n v="90"/>
    <x v="7"/>
    <x v="4"/>
    <s v="3A"/>
    <n v="2024"/>
    <x v="0"/>
    <n v="0"/>
  </r>
  <r>
    <n v="8614"/>
    <x v="47"/>
    <x v="79"/>
    <x v="76"/>
    <n v="920"/>
    <x v="33"/>
    <n v="400"/>
    <n v="110"/>
    <x v="8"/>
    <x v="4"/>
    <s v="3A"/>
    <n v="2024"/>
    <x v="0"/>
    <n v="167987"/>
  </r>
  <r>
    <n v="8710"/>
    <x v="48"/>
    <x v="49"/>
    <x v="48"/>
    <n v="600"/>
    <x v="16"/>
    <n v="180"/>
    <n v="60"/>
    <x v="4"/>
    <x v="4"/>
    <s v="3A"/>
    <n v="2024"/>
    <x v="0"/>
    <n v="166658"/>
  </r>
  <r>
    <n v="8710"/>
    <x v="48"/>
    <x v="50"/>
    <x v="49"/>
    <n v="610"/>
    <x v="17"/>
    <n v="190"/>
    <n v="60"/>
    <x v="4"/>
    <x v="4"/>
    <s v="3A"/>
    <n v="2024"/>
    <x v="0"/>
    <n v="0"/>
  </r>
  <r>
    <n v="8710"/>
    <x v="48"/>
    <x v="51"/>
    <x v="50"/>
    <n v="620"/>
    <x v="18"/>
    <n v="200"/>
    <n v="60"/>
    <x v="4"/>
    <x v="4"/>
    <s v="3A"/>
    <n v="2024"/>
    <x v="0"/>
    <n v="72624"/>
  </r>
  <r>
    <n v="8710"/>
    <x v="48"/>
    <x v="52"/>
    <x v="51"/>
    <n v="630"/>
    <x v="19"/>
    <n v="210"/>
    <n v="60"/>
    <x v="4"/>
    <x v="4"/>
    <s v="3A"/>
    <n v="2024"/>
    <x v="0"/>
    <n v="27666"/>
  </r>
  <r>
    <n v="8710"/>
    <x v="48"/>
    <x v="53"/>
    <x v="52"/>
    <n v="640"/>
    <x v="20"/>
    <n v="220"/>
    <n v="60"/>
    <x v="4"/>
    <x v="4"/>
    <s v="3A"/>
    <n v="2024"/>
    <x v="0"/>
    <n v="0"/>
  </r>
  <r>
    <n v="8710"/>
    <x v="48"/>
    <x v="54"/>
    <x v="6"/>
    <n v="650"/>
    <x v="4"/>
    <n v="230"/>
    <n v="60"/>
    <x v="4"/>
    <x v="4"/>
    <s v="3A"/>
    <n v="2024"/>
    <x v="0"/>
    <n v="1353"/>
  </r>
  <r>
    <n v="8710"/>
    <x v="48"/>
    <x v="55"/>
    <x v="53"/>
    <n v="660"/>
    <x v="21"/>
    <n v="240"/>
    <n v="60"/>
    <x v="4"/>
    <x v="4"/>
    <s v="3A"/>
    <n v="2024"/>
    <x v="0"/>
    <n v="0"/>
  </r>
  <r>
    <n v="8710"/>
    <x v="48"/>
    <x v="56"/>
    <x v="54"/>
    <n v="680"/>
    <x v="22"/>
    <n v="250"/>
    <n v="70"/>
    <x v="5"/>
    <x v="4"/>
    <s v="3A"/>
    <n v="2024"/>
    <x v="0"/>
    <n v="0"/>
  </r>
  <r>
    <n v="8710"/>
    <x v="48"/>
    <x v="57"/>
    <x v="55"/>
    <n v="690"/>
    <x v="22"/>
    <n v="250"/>
    <n v="70"/>
    <x v="5"/>
    <x v="4"/>
    <s v="3A"/>
    <n v="2024"/>
    <x v="0"/>
    <n v="0"/>
  </r>
  <r>
    <n v="8710"/>
    <x v="48"/>
    <x v="58"/>
    <x v="56"/>
    <n v="700"/>
    <x v="22"/>
    <n v="250"/>
    <n v="70"/>
    <x v="5"/>
    <x v="4"/>
    <s v="3A"/>
    <n v="2024"/>
    <x v="0"/>
    <n v="0"/>
  </r>
  <r>
    <n v="8710"/>
    <x v="48"/>
    <x v="59"/>
    <x v="57"/>
    <n v="710"/>
    <x v="22"/>
    <n v="250"/>
    <n v="70"/>
    <x v="5"/>
    <x v="4"/>
    <s v="3A"/>
    <n v="2024"/>
    <x v="0"/>
    <n v="0"/>
  </r>
  <r>
    <n v="8710"/>
    <x v="48"/>
    <x v="60"/>
    <x v="58"/>
    <n v="720"/>
    <x v="22"/>
    <n v="250"/>
    <n v="70"/>
    <x v="5"/>
    <x v="4"/>
    <s v="3A"/>
    <n v="2024"/>
    <x v="0"/>
    <n v="2651"/>
  </r>
  <r>
    <n v="8710"/>
    <x v="48"/>
    <x v="61"/>
    <x v="59"/>
    <n v="730"/>
    <x v="23"/>
    <n v="260"/>
    <n v="80"/>
    <x v="6"/>
    <x v="4"/>
    <s v="3A"/>
    <n v="2024"/>
    <x v="0"/>
    <n v="-328000"/>
  </r>
  <r>
    <n v="8710"/>
    <x v="48"/>
    <x v="62"/>
    <x v="60"/>
    <n v="740"/>
    <x v="24"/>
    <n v="270"/>
    <n v="80"/>
    <x v="6"/>
    <x v="4"/>
    <s v="3A"/>
    <n v="2024"/>
    <x v="0"/>
    <n v="0"/>
  </r>
  <r>
    <n v="8710"/>
    <x v="48"/>
    <x v="63"/>
    <x v="61"/>
    <n v="750"/>
    <x v="23"/>
    <n v="280"/>
    <n v="80"/>
    <x v="6"/>
    <x v="4"/>
    <s v="3A"/>
    <n v="2024"/>
    <x v="0"/>
    <n v="0"/>
  </r>
  <r>
    <n v="8710"/>
    <x v="48"/>
    <x v="64"/>
    <x v="62"/>
    <n v="760"/>
    <x v="24"/>
    <n v="290"/>
    <n v="80"/>
    <x v="6"/>
    <x v="4"/>
    <s v="3A"/>
    <n v="2024"/>
    <x v="0"/>
    <n v="0"/>
  </r>
  <r>
    <n v="8710"/>
    <x v="48"/>
    <x v="65"/>
    <x v="63"/>
    <n v="770"/>
    <x v="25"/>
    <n v="300"/>
    <n v="80"/>
    <x v="6"/>
    <x v="4"/>
    <s v="3A"/>
    <n v="2024"/>
    <x v="0"/>
    <n v="20000"/>
  </r>
  <r>
    <n v="8710"/>
    <x v="48"/>
    <x v="66"/>
    <x v="52"/>
    <n v="780"/>
    <x v="20"/>
    <n v="310"/>
    <n v="80"/>
    <x v="6"/>
    <x v="4"/>
    <s v="3A"/>
    <n v="2024"/>
    <x v="0"/>
    <n v="0"/>
  </r>
  <r>
    <n v="8710"/>
    <x v="48"/>
    <x v="67"/>
    <x v="64"/>
    <n v="790"/>
    <x v="26"/>
    <n v="320"/>
    <n v="80"/>
    <x v="6"/>
    <x v="4"/>
    <s v="3A"/>
    <n v="2024"/>
    <x v="0"/>
    <n v="0"/>
  </r>
  <r>
    <n v="8710"/>
    <x v="48"/>
    <x v="68"/>
    <x v="65"/>
    <n v="800"/>
    <x v="27"/>
    <n v="330"/>
    <n v="80"/>
    <x v="6"/>
    <x v="4"/>
    <s v="3A"/>
    <n v="2024"/>
    <x v="0"/>
    <n v="0"/>
  </r>
  <r>
    <n v="8710"/>
    <x v="48"/>
    <x v="69"/>
    <x v="66"/>
    <n v="810"/>
    <x v="27"/>
    <n v="330"/>
    <n v="80"/>
    <x v="6"/>
    <x v="4"/>
    <s v="3A"/>
    <n v="2024"/>
    <x v="0"/>
    <n v="23507"/>
  </r>
  <r>
    <n v="8710"/>
    <x v="48"/>
    <x v="70"/>
    <x v="67"/>
    <n v="820"/>
    <x v="27"/>
    <n v="330"/>
    <n v="80"/>
    <x v="6"/>
    <x v="4"/>
    <s v="3A"/>
    <n v="2024"/>
    <x v="0"/>
    <n v="0"/>
  </r>
  <r>
    <n v="8710"/>
    <x v="48"/>
    <x v="71"/>
    <x v="68"/>
    <n v="830"/>
    <x v="28"/>
    <n v="340"/>
    <n v="90"/>
    <x v="7"/>
    <x v="4"/>
    <s v="3A"/>
    <n v="2024"/>
    <x v="0"/>
    <n v="160000"/>
  </r>
  <r>
    <n v="8710"/>
    <x v="48"/>
    <x v="72"/>
    <x v="69"/>
    <n v="840"/>
    <x v="29"/>
    <n v="350"/>
    <n v="90"/>
    <x v="7"/>
    <x v="4"/>
    <s v="3A"/>
    <n v="2024"/>
    <x v="0"/>
    <n v="-121895"/>
  </r>
  <r>
    <n v="8710"/>
    <x v="48"/>
    <x v="73"/>
    <x v="70"/>
    <n v="850"/>
    <x v="30"/>
    <n v="360"/>
    <n v="90"/>
    <x v="7"/>
    <x v="4"/>
    <s v="3A"/>
    <n v="2024"/>
    <x v="0"/>
    <n v="-996"/>
  </r>
  <r>
    <n v="8710"/>
    <x v="48"/>
    <x v="74"/>
    <x v="71"/>
    <n v="860"/>
    <x v="31"/>
    <n v="370"/>
    <n v="90"/>
    <x v="7"/>
    <x v="4"/>
    <s v="3A"/>
    <n v="2024"/>
    <x v="0"/>
    <n v="0"/>
  </r>
  <r>
    <n v="8710"/>
    <x v="48"/>
    <x v="75"/>
    <x v="72"/>
    <n v="870"/>
    <x v="32"/>
    <n v="380"/>
    <n v="90"/>
    <x v="7"/>
    <x v="4"/>
    <s v="3A"/>
    <n v="2024"/>
    <x v="0"/>
    <n v="-32044"/>
  </r>
  <r>
    <n v="8710"/>
    <x v="48"/>
    <x v="76"/>
    <x v="73"/>
    <n v="880"/>
    <x v="32"/>
    <n v="380"/>
    <n v="90"/>
    <x v="7"/>
    <x v="4"/>
    <s v="3A"/>
    <n v="2024"/>
    <x v="0"/>
    <n v="0"/>
  </r>
  <r>
    <n v="8710"/>
    <x v="48"/>
    <x v="77"/>
    <x v="74"/>
    <n v="890"/>
    <x v="32"/>
    <n v="380"/>
    <n v="90"/>
    <x v="7"/>
    <x v="4"/>
    <s v="3A"/>
    <n v="2024"/>
    <x v="0"/>
    <n v="0"/>
  </r>
  <r>
    <n v="8710"/>
    <x v="48"/>
    <x v="78"/>
    <x v="75"/>
    <n v="900"/>
    <x v="32"/>
    <n v="380"/>
    <n v="90"/>
    <x v="7"/>
    <x v="4"/>
    <s v="3A"/>
    <n v="2024"/>
    <x v="0"/>
    <n v="0"/>
  </r>
  <r>
    <n v="8710"/>
    <x v="48"/>
    <x v="79"/>
    <x v="76"/>
    <n v="920"/>
    <x v="33"/>
    <n v="400"/>
    <n v="110"/>
    <x v="8"/>
    <x v="4"/>
    <s v="3A"/>
    <n v="2024"/>
    <x v="0"/>
    <n v="52148"/>
  </r>
  <r>
    <n v="8716"/>
    <x v="49"/>
    <x v="49"/>
    <x v="48"/>
    <n v="600"/>
    <x v="16"/>
    <n v="180"/>
    <n v="60"/>
    <x v="4"/>
    <x v="4"/>
    <s v="3A"/>
    <n v="2024"/>
    <x v="0"/>
    <n v="330426"/>
  </r>
  <r>
    <n v="8716"/>
    <x v="49"/>
    <x v="50"/>
    <x v="49"/>
    <n v="610"/>
    <x v="17"/>
    <n v="190"/>
    <n v="60"/>
    <x v="4"/>
    <x v="4"/>
    <s v="3A"/>
    <n v="2024"/>
    <x v="0"/>
    <n v="0"/>
  </r>
  <r>
    <n v="8716"/>
    <x v="49"/>
    <x v="51"/>
    <x v="50"/>
    <n v="620"/>
    <x v="18"/>
    <n v="200"/>
    <n v="60"/>
    <x v="4"/>
    <x v="4"/>
    <s v="3A"/>
    <n v="2024"/>
    <x v="0"/>
    <n v="204902"/>
  </r>
  <r>
    <n v="8716"/>
    <x v="49"/>
    <x v="52"/>
    <x v="51"/>
    <n v="630"/>
    <x v="19"/>
    <n v="210"/>
    <n v="60"/>
    <x v="4"/>
    <x v="4"/>
    <s v="3A"/>
    <n v="2024"/>
    <x v="0"/>
    <n v="200130"/>
  </r>
  <r>
    <n v="8716"/>
    <x v="49"/>
    <x v="53"/>
    <x v="52"/>
    <n v="640"/>
    <x v="20"/>
    <n v="220"/>
    <n v="60"/>
    <x v="4"/>
    <x v="4"/>
    <s v="3A"/>
    <n v="2024"/>
    <x v="0"/>
    <n v="0"/>
  </r>
  <r>
    <n v="8716"/>
    <x v="49"/>
    <x v="54"/>
    <x v="6"/>
    <n v="650"/>
    <x v="4"/>
    <n v="230"/>
    <n v="60"/>
    <x v="4"/>
    <x v="4"/>
    <s v="3A"/>
    <n v="2024"/>
    <x v="0"/>
    <n v="76250"/>
  </r>
  <r>
    <n v="8716"/>
    <x v="49"/>
    <x v="55"/>
    <x v="53"/>
    <n v="660"/>
    <x v="21"/>
    <n v="240"/>
    <n v="60"/>
    <x v="4"/>
    <x v="4"/>
    <s v="3A"/>
    <n v="2024"/>
    <x v="0"/>
    <n v="0"/>
  </r>
  <r>
    <n v="8716"/>
    <x v="49"/>
    <x v="56"/>
    <x v="54"/>
    <n v="680"/>
    <x v="22"/>
    <n v="250"/>
    <n v="70"/>
    <x v="5"/>
    <x v="4"/>
    <s v="3A"/>
    <n v="2024"/>
    <x v="0"/>
    <n v="0"/>
  </r>
  <r>
    <n v="8716"/>
    <x v="49"/>
    <x v="57"/>
    <x v="55"/>
    <n v="690"/>
    <x v="22"/>
    <n v="250"/>
    <n v="70"/>
    <x v="5"/>
    <x v="4"/>
    <s v="3A"/>
    <n v="2024"/>
    <x v="0"/>
    <n v="0"/>
  </r>
  <r>
    <n v="8716"/>
    <x v="49"/>
    <x v="58"/>
    <x v="56"/>
    <n v="700"/>
    <x v="22"/>
    <n v="250"/>
    <n v="70"/>
    <x v="5"/>
    <x v="4"/>
    <s v="3A"/>
    <n v="2024"/>
    <x v="0"/>
    <n v="0"/>
  </r>
  <r>
    <n v="8716"/>
    <x v="49"/>
    <x v="59"/>
    <x v="57"/>
    <n v="710"/>
    <x v="22"/>
    <n v="250"/>
    <n v="70"/>
    <x v="5"/>
    <x v="4"/>
    <s v="3A"/>
    <n v="2024"/>
    <x v="0"/>
    <n v="0"/>
  </r>
  <r>
    <n v="8716"/>
    <x v="49"/>
    <x v="60"/>
    <x v="58"/>
    <n v="720"/>
    <x v="22"/>
    <n v="250"/>
    <n v="70"/>
    <x v="5"/>
    <x v="4"/>
    <s v="3A"/>
    <n v="2024"/>
    <x v="0"/>
    <n v="8972"/>
  </r>
  <r>
    <n v="8716"/>
    <x v="49"/>
    <x v="61"/>
    <x v="59"/>
    <n v="730"/>
    <x v="23"/>
    <n v="260"/>
    <n v="80"/>
    <x v="6"/>
    <x v="4"/>
    <s v="3A"/>
    <n v="2024"/>
    <x v="0"/>
    <n v="-686000"/>
  </r>
  <r>
    <n v="8716"/>
    <x v="49"/>
    <x v="62"/>
    <x v="60"/>
    <n v="740"/>
    <x v="24"/>
    <n v="270"/>
    <n v="80"/>
    <x v="6"/>
    <x v="4"/>
    <s v="3A"/>
    <n v="2024"/>
    <x v="0"/>
    <n v="0"/>
  </r>
  <r>
    <n v="8716"/>
    <x v="49"/>
    <x v="63"/>
    <x v="61"/>
    <n v="750"/>
    <x v="23"/>
    <n v="280"/>
    <n v="80"/>
    <x v="6"/>
    <x v="4"/>
    <s v="3A"/>
    <n v="2024"/>
    <x v="0"/>
    <n v="0"/>
  </r>
  <r>
    <n v="8716"/>
    <x v="49"/>
    <x v="64"/>
    <x v="62"/>
    <n v="760"/>
    <x v="24"/>
    <n v="290"/>
    <n v="80"/>
    <x v="6"/>
    <x v="4"/>
    <s v="3A"/>
    <n v="2024"/>
    <x v="0"/>
    <n v="0"/>
  </r>
  <r>
    <n v="8716"/>
    <x v="49"/>
    <x v="65"/>
    <x v="63"/>
    <n v="770"/>
    <x v="25"/>
    <n v="300"/>
    <n v="80"/>
    <x v="6"/>
    <x v="4"/>
    <s v="3A"/>
    <n v="2024"/>
    <x v="0"/>
    <n v="320000"/>
  </r>
  <r>
    <n v="8716"/>
    <x v="49"/>
    <x v="66"/>
    <x v="52"/>
    <n v="780"/>
    <x v="20"/>
    <n v="310"/>
    <n v="80"/>
    <x v="6"/>
    <x v="4"/>
    <s v="3A"/>
    <n v="2024"/>
    <x v="0"/>
    <n v="0"/>
  </r>
  <r>
    <n v="8716"/>
    <x v="49"/>
    <x v="67"/>
    <x v="64"/>
    <n v="790"/>
    <x v="26"/>
    <n v="320"/>
    <n v="80"/>
    <x v="6"/>
    <x v="4"/>
    <s v="3A"/>
    <n v="2024"/>
    <x v="0"/>
    <n v="0"/>
  </r>
  <r>
    <n v="8716"/>
    <x v="49"/>
    <x v="68"/>
    <x v="65"/>
    <n v="800"/>
    <x v="27"/>
    <n v="330"/>
    <n v="80"/>
    <x v="6"/>
    <x v="4"/>
    <s v="3A"/>
    <n v="2024"/>
    <x v="0"/>
    <n v="0"/>
  </r>
  <r>
    <n v="8716"/>
    <x v="49"/>
    <x v="69"/>
    <x v="66"/>
    <n v="810"/>
    <x v="27"/>
    <n v="330"/>
    <n v="80"/>
    <x v="6"/>
    <x v="4"/>
    <s v="3A"/>
    <n v="2024"/>
    <x v="0"/>
    <n v="0"/>
  </r>
  <r>
    <n v="8716"/>
    <x v="49"/>
    <x v="70"/>
    <x v="67"/>
    <n v="820"/>
    <x v="27"/>
    <n v="330"/>
    <n v="80"/>
    <x v="6"/>
    <x v="4"/>
    <s v="3A"/>
    <n v="2024"/>
    <x v="0"/>
    <n v="0"/>
  </r>
  <r>
    <n v="8716"/>
    <x v="49"/>
    <x v="71"/>
    <x v="68"/>
    <n v="830"/>
    <x v="28"/>
    <n v="340"/>
    <n v="90"/>
    <x v="7"/>
    <x v="4"/>
    <s v="3A"/>
    <n v="2024"/>
    <x v="0"/>
    <n v="120000"/>
  </r>
  <r>
    <n v="8716"/>
    <x v="49"/>
    <x v="72"/>
    <x v="69"/>
    <n v="840"/>
    <x v="29"/>
    <n v="350"/>
    <n v="90"/>
    <x v="7"/>
    <x v="4"/>
    <s v="3A"/>
    <n v="2024"/>
    <x v="0"/>
    <n v="-458750"/>
  </r>
  <r>
    <n v="8716"/>
    <x v="49"/>
    <x v="73"/>
    <x v="70"/>
    <n v="850"/>
    <x v="30"/>
    <n v="360"/>
    <n v="90"/>
    <x v="7"/>
    <x v="4"/>
    <s v="3A"/>
    <n v="2024"/>
    <x v="0"/>
    <n v="-37542"/>
  </r>
  <r>
    <n v="8716"/>
    <x v="49"/>
    <x v="74"/>
    <x v="71"/>
    <n v="860"/>
    <x v="31"/>
    <n v="370"/>
    <n v="90"/>
    <x v="7"/>
    <x v="4"/>
    <s v="3A"/>
    <n v="2024"/>
    <x v="0"/>
    <n v="-11473"/>
  </r>
  <r>
    <n v="8716"/>
    <x v="49"/>
    <x v="75"/>
    <x v="72"/>
    <n v="870"/>
    <x v="32"/>
    <n v="380"/>
    <n v="90"/>
    <x v="7"/>
    <x v="4"/>
    <s v="3A"/>
    <n v="2024"/>
    <x v="0"/>
    <n v="15144"/>
  </r>
  <r>
    <n v="8716"/>
    <x v="49"/>
    <x v="76"/>
    <x v="73"/>
    <n v="880"/>
    <x v="32"/>
    <n v="380"/>
    <n v="90"/>
    <x v="7"/>
    <x v="4"/>
    <s v="3A"/>
    <n v="2024"/>
    <x v="0"/>
    <n v="0"/>
  </r>
  <r>
    <n v="8716"/>
    <x v="49"/>
    <x v="77"/>
    <x v="74"/>
    <n v="890"/>
    <x v="32"/>
    <n v="380"/>
    <n v="90"/>
    <x v="7"/>
    <x v="4"/>
    <s v="3A"/>
    <n v="2024"/>
    <x v="0"/>
    <n v="0"/>
  </r>
  <r>
    <n v="8716"/>
    <x v="49"/>
    <x v="78"/>
    <x v="75"/>
    <n v="900"/>
    <x v="32"/>
    <n v="380"/>
    <n v="90"/>
    <x v="7"/>
    <x v="4"/>
    <s v="3A"/>
    <n v="2024"/>
    <x v="0"/>
    <n v="0"/>
  </r>
  <r>
    <n v="8716"/>
    <x v="49"/>
    <x v="79"/>
    <x v="76"/>
    <n v="920"/>
    <x v="33"/>
    <n v="400"/>
    <n v="110"/>
    <x v="8"/>
    <x v="4"/>
    <s v="3A"/>
    <n v="2024"/>
    <x v="0"/>
    <n v="369322"/>
  </r>
  <r>
    <n v="8717"/>
    <x v="50"/>
    <x v="49"/>
    <x v="48"/>
    <n v="600"/>
    <x v="16"/>
    <n v="180"/>
    <n v="60"/>
    <x v="4"/>
    <x v="4"/>
    <s v="3A"/>
    <n v="2024"/>
    <x v="0"/>
    <n v="797694"/>
  </r>
  <r>
    <n v="8717"/>
    <x v="50"/>
    <x v="50"/>
    <x v="49"/>
    <n v="610"/>
    <x v="17"/>
    <n v="190"/>
    <n v="60"/>
    <x v="4"/>
    <x v="4"/>
    <s v="3A"/>
    <n v="2024"/>
    <x v="0"/>
    <n v="0"/>
  </r>
  <r>
    <n v="8717"/>
    <x v="50"/>
    <x v="51"/>
    <x v="50"/>
    <n v="620"/>
    <x v="18"/>
    <n v="200"/>
    <n v="60"/>
    <x v="4"/>
    <x v="4"/>
    <s v="3A"/>
    <n v="2024"/>
    <x v="0"/>
    <n v="115726"/>
  </r>
  <r>
    <n v="8717"/>
    <x v="50"/>
    <x v="52"/>
    <x v="51"/>
    <n v="630"/>
    <x v="19"/>
    <n v="210"/>
    <n v="60"/>
    <x v="4"/>
    <x v="4"/>
    <s v="3A"/>
    <n v="2024"/>
    <x v="0"/>
    <n v="18974"/>
  </r>
  <r>
    <n v="8717"/>
    <x v="50"/>
    <x v="53"/>
    <x v="52"/>
    <n v="640"/>
    <x v="20"/>
    <n v="220"/>
    <n v="60"/>
    <x v="4"/>
    <x v="4"/>
    <s v="3A"/>
    <n v="2024"/>
    <x v="0"/>
    <n v="0"/>
  </r>
  <r>
    <n v="8717"/>
    <x v="50"/>
    <x v="54"/>
    <x v="6"/>
    <n v="650"/>
    <x v="4"/>
    <n v="230"/>
    <n v="60"/>
    <x v="4"/>
    <x v="4"/>
    <s v="3A"/>
    <n v="2024"/>
    <x v="0"/>
    <n v="38862"/>
  </r>
  <r>
    <n v="8717"/>
    <x v="50"/>
    <x v="55"/>
    <x v="53"/>
    <n v="660"/>
    <x v="21"/>
    <n v="240"/>
    <n v="60"/>
    <x v="4"/>
    <x v="4"/>
    <s v="3A"/>
    <n v="2024"/>
    <x v="0"/>
    <n v="0"/>
  </r>
  <r>
    <n v="8717"/>
    <x v="50"/>
    <x v="56"/>
    <x v="54"/>
    <n v="680"/>
    <x v="22"/>
    <n v="250"/>
    <n v="70"/>
    <x v="5"/>
    <x v="4"/>
    <s v="3A"/>
    <n v="2024"/>
    <x v="0"/>
    <n v="0"/>
  </r>
  <r>
    <n v="8717"/>
    <x v="50"/>
    <x v="57"/>
    <x v="55"/>
    <n v="690"/>
    <x v="22"/>
    <n v="250"/>
    <n v="70"/>
    <x v="5"/>
    <x v="4"/>
    <s v="3A"/>
    <n v="2024"/>
    <x v="0"/>
    <n v="0"/>
  </r>
  <r>
    <n v="8717"/>
    <x v="50"/>
    <x v="58"/>
    <x v="56"/>
    <n v="700"/>
    <x v="22"/>
    <n v="250"/>
    <n v="70"/>
    <x v="5"/>
    <x v="4"/>
    <s v="3A"/>
    <n v="2024"/>
    <x v="0"/>
    <n v="-8362"/>
  </r>
  <r>
    <n v="8717"/>
    <x v="50"/>
    <x v="59"/>
    <x v="57"/>
    <n v="710"/>
    <x v="22"/>
    <n v="250"/>
    <n v="70"/>
    <x v="5"/>
    <x v="4"/>
    <s v="3A"/>
    <n v="2024"/>
    <x v="0"/>
    <n v="0"/>
  </r>
  <r>
    <n v="8717"/>
    <x v="50"/>
    <x v="60"/>
    <x v="58"/>
    <n v="720"/>
    <x v="22"/>
    <n v="250"/>
    <n v="70"/>
    <x v="5"/>
    <x v="4"/>
    <s v="3A"/>
    <n v="2024"/>
    <x v="0"/>
    <n v="0"/>
  </r>
  <r>
    <n v="8717"/>
    <x v="50"/>
    <x v="61"/>
    <x v="59"/>
    <n v="730"/>
    <x v="23"/>
    <n v="260"/>
    <n v="80"/>
    <x v="6"/>
    <x v="4"/>
    <s v="3A"/>
    <n v="2024"/>
    <x v="0"/>
    <n v="-558380"/>
  </r>
  <r>
    <n v="8717"/>
    <x v="50"/>
    <x v="62"/>
    <x v="60"/>
    <n v="740"/>
    <x v="24"/>
    <n v="270"/>
    <n v="80"/>
    <x v="6"/>
    <x v="4"/>
    <s v="3A"/>
    <n v="2024"/>
    <x v="0"/>
    <n v="0"/>
  </r>
  <r>
    <n v="8717"/>
    <x v="50"/>
    <x v="63"/>
    <x v="61"/>
    <n v="750"/>
    <x v="23"/>
    <n v="280"/>
    <n v="80"/>
    <x v="6"/>
    <x v="4"/>
    <s v="3A"/>
    <n v="2024"/>
    <x v="0"/>
    <n v="0"/>
  </r>
  <r>
    <n v="8717"/>
    <x v="50"/>
    <x v="64"/>
    <x v="62"/>
    <n v="760"/>
    <x v="24"/>
    <n v="290"/>
    <n v="80"/>
    <x v="6"/>
    <x v="4"/>
    <s v="3A"/>
    <n v="2024"/>
    <x v="0"/>
    <n v="0"/>
  </r>
  <r>
    <n v="8717"/>
    <x v="50"/>
    <x v="65"/>
    <x v="63"/>
    <n v="770"/>
    <x v="25"/>
    <n v="300"/>
    <n v="80"/>
    <x v="6"/>
    <x v="4"/>
    <s v="3A"/>
    <n v="2024"/>
    <x v="0"/>
    <n v="0"/>
  </r>
  <r>
    <n v="8717"/>
    <x v="50"/>
    <x v="66"/>
    <x v="52"/>
    <n v="780"/>
    <x v="20"/>
    <n v="310"/>
    <n v="80"/>
    <x v="6"/>
    <x v="4"/>
    <s v="3A"/>
    <n v="2024"/>
    <x v="0"/>
    <n v="0"/>
  </r>
  <r>
    <n v="8717"/>
    <x v="50"/>
    <x v="67"/>
    <x v="64"/>
    <n v="790"/>
    <x v="26"/>
    <n v="320"/>
    <n v="80"/>
    <x v="6"/>
    <x v="4"/>
    <s v="3A"/>
    <n v="2024"/>
    <x v="0"/>
    <n v="0"/>
  </r>
  <r>
    <n v="8717"/>
    <x v="50"/>
    <x v="68"/>
    <x v="65"/>
    <n v="800"/>
    <x v="27"/>
    <n v="330"/>
    <n v="80"/>
    <x v="6"/>
    <x v="4"/>
    <s v="3A"/>
    <n v="2024"/>
    <x v="0"/>
    <n v="86068"/>
  </r>
  <r>
    <n v="8717"/>
    <x v="50"/>
    <x v="69"/>
    <x v="66"/>
    <n v="810"/>
    <x v="27"/>
    <n v="330"/>
    <n v="80"/>
    <x v="6"/>
    <x v="4"/>
    <s v="3A"/>
    <n v="2024"/>
    <x v="0"/>
    <n v="0"/>
  </r>
  <r>
    <n v="8717"/>
    <x v="50"/>
    <x v="70"/>
    <x v="67"/>
    <n v="820"/>
    <x v="27"/>
    <n v="330"/>
    <n v="80"/>
    <x v="6"/>
    <x v="4"/>
    <s v="3A"/>
    <n v="2024"/>
    <x v="0"/>
    <n v="0"/>
  </r>
  <r>
    <n v="8717"/>
    <x v="50"/>
    <x v="71"/>
    <x v="68"/>
    <n v="830"/>
    <x v="28"/>
    <n v="340"/>
    <n v="90"/>
    <x v="7"/>
    <x v="4"/>
    <s v="3A"/>
    <n v="2024"/>
    <x v="0"/>
    <n v="0"/>
  </r>
  <r>
    <n v="8717"/>
    <x v="50"/>
    <x v="72"/>
    <x v="69"/>
    <n v="840"/>
    <x v="29"/>
    <n v="350"/>
    <n v="90"/>
    <x v="7"/>
    <x v="4"/>
    <s v="3A"/>
    <n v="2024"/>
    <x v="0"/>
    <n v="-205192"/>
  </r>
  <r>
    <n v="8717"/>
    <x v="50"/>
    <x v="73"/>
    <x v="70"/>
    <n v="850"/>
    <x v="30"/>
    <n v="360"/>
    <n v="90"/>
    <x v="7"/>
    <x v="4"/>
    <s v="3A"/>
    <n v="2024"/>
    <x v="0"/>
    <n v="-35862"/>
  </r>
  <r>
    <n v="8717"/>
    <x v="50"/>
    <x v="74"/>
    <x v="71"/>
    <n v="860"/>
    <x v="31"/>
    <n v="370"/>
    <n v="90"/>
    <x v="7"/>
    <x v="4"/>
    <s v="3A"/>
    <n v="2024"/>
    <x v="0"/>
    <n v="0"/>
  </r>
  <r>
    <n v="8717"/>
    <x v="50"/>
    <x v="75"/>
    <x v="72"/>
    <n v="870"/>
    <x v="32"/>
    <n v="380"/>
    <n v="90"/>
    <x v="7"/>
    <x v="4"/>
    <s v="3A"/>
    <n v="2024"/>
    <x v="0"/>
    <n v="-39951"/>
  </r>
  <r>
    <n v="8717"/>
    <x v="50"/>
    <x v="76"/>
    <x v="73"/>
    <n v="880"/>
    <x v="32"/>
    <n v="380"/>
    <n v="90"/>
    <x v="7"/>
    <x v="4"/>
    <s v="3A"/>
    <n v="2024"/>
    <x v="0"/>
    <n v="0"/>
  </r>
  <r>
    <n v="8717"/>
    <x v="50"/>
    <x v="77"/>
    <x v="74"/>
    <n v="890"/>
    <x v="32"/>
    <n v="380"/>
    <n v="90"/>
    <x v="7"/>
    <x v="4"/>
    <s v="3A"/>
    <n v="2024"/>
    <x v="0"/>
    <n v="0"/>
  </r>
  <r>
    <n v="8717"/>
    <x v="50"/>
    <x v="78"/>
    <x v="75"/>
    <n v="900"/>
    <x v="32"/>
    <n v="380"/>
    <n v="90"/>
    <x v="7"/>
    <x v="4"/>
    <s v="3A"/>
    <n v="2024"/>
    <x v="0"/>
    <n v="0"/>
  </r>
  <r>
    <n v="8717"/>
    <x v="50"/>
    <x v="79"/>
    <x v="76"/>
    <n v="920"/>
    <x v="33"/>
    <n v="400"/>
    <n v="110"/>
    <x v="8"/>
    <x v="4"/>
    <s v="3A"/>
    <n v="2024"/>
    <x v="0"/>
    <n v="357209"/>
  </r>
  <r>
    <n v="8719"/>
    <x v="51"/>
    <x v="49"/>
    <x v="48"/>
    <n v="600"/>
    <x v="16"/>
    <n v="180"/>
    <n v="60"/>
    <x v="4"/>
    <x v="4"/>
    <s v="3A"/>
    <n v="2024"/>
    <x v="0"/>
    <n v="215236"/>
  </r>
  <r>
    <n v="8719"/>
    <x v="51"/>
    <x v="50"/>
    <x v="49"/>
    <n v="610"/>
    <x v="17"/>
    <n v="190"/>
    <n v="60"/>
    <x v="4"/>
    <x v="4"/>
    <s v="3A"/>
    <n v="2024"/>
    <x v="0"/>
    <n v="0"/>
  </r>
  <r>
    <n v="8719"/>
    <x v="51"/>
    <x v="51"/>
    <x v="50"/>
    <n v="620"/>
    <x v="18"/>
    <n v="200"/>
    <n v="60"/>
    <x v="4"/>
    <x v="4"/>
    <s v="3A"/>
    <n v="2024"/>
    <x v="0"/>
    <n v="134245"/>
  </r>
  <r>
    <n v="8719"/>
    <x v="51"/>
    <x v="52"/>
    <x v="51"/>
    <n v="630"/>
    <x v="19"/>
    <n v="210"/>
    <n v="60"/>
    <x v="4"/>
    <x v="4"/>
    <s v="3A"/>
    <n v="2024"/>
    <x v="0"/>
    <n v="24188"/>
  </r>
  <r>
    <n v="8719"/>
    <x v="51"/>
    <x v="53"/>
    <x v="52"/>
    <n v="640"/>
    <x v="20"/>
    <n v="220"/>
    <n v="60"/>
    <x v="4"/>
    <x v="4"/>
    <s v="3A"/>
    <n v="2024"/>
    <x v="0"/>
    <n v="0"/>
  </r>
  <r>
    <n v="8719"/>
    <x v="51"/>
    <x v="54"/>
    <x v="6"/>
    <n v="650"/>
    <x v="4"/>
    <n v="230"/>
    <n v="60"/>
    <x v="4"/>
    <x v="4"/>
    <s v="3A"/>
    <n v="2024"/>
    <x v="0"/>
    <n v="0"/>
  </r>
  <r>
    <n v="8719"/>
    <x v="51"/>
    <x v="55"/>
    <x v="53"/>
    <n v="660"/>
    <x v="21"/>
    <n v="240"/>
    <n v="60"/>
    <x v="4"/>
    <x v="4"/>
    <s v="3A"/>
    <n v="2024"/>
    <x v="0"/>
    <n v="0"/>
  </r>
  <r>
    <n v="8719"/>
    <x v="51"/>
    <x v="56"/>
    <x v="54"/>
    <n v="680"/>
    <x v="22"/>
    <n v="250"/>
    <n v="70"/>
    <x v="5"/>
    <x v="4"/>
    <s v="3A"/>
    <n v="2024"/>
    <x v="0"/>
    <n v="0"/>
  </r>
  <r>
    <n v="8719"/>
    <x v="51"/>
    <x v="57"/>
    <x v="55"/>
    <n v="690"/>
    <x v="22"/>
    <n v="250"/>
    <n v="70"/>
    <x v="5"/>
    <x v="4"/>
    <s v="3A"/>
    <n v="2024"/>
    <x v="0"/>
    <n v="0"/>
  </r>
  <r>
    <n v="8719"/>
    <x v="51"/>
    <x v="58"/>
    <x v="56"/>
    <n v="700"/>
    <x v="22"/>
    <n v="250"/>
    <n v="70"/>
    <x v="5"/>
    <x v="4"/>
    <s v="3A"/>
    <n v="2024"/>
    <x v="0"/>
    <n v="0"/>
  </r>
  <r>
    <n v="8719"/>
    <x v="51"/>
    <x v="59"/>
    <x v="57"/>
    <n v="710"/>
    <x v="22"/>
    <n v="250"/>
    <n v="70"/>
    <x v="5"/>
    <x v="4"/>
    <s v="3A"/>
    <n v="2024"/>
    <x v="0"/>
    <n v="0"/>
  </r>
  <r>
    <n v="8719"/>
    <x v="51"/>
    <x v="60"/>
    <x v="58"/>
    <n v="720"/>
    <x v="22"/>
    <n v="250"/>
    <n v="70"/>
    <x v="5"/>
    <x v="4"/>
    <s v="3A"/>
    <n v="2024"/>
    <x v="0"/>
    <n v="1634"/>
  </r>
  <r>
    <n v="8719"/>
    <x v="51"/>
    <x v="61"/>
    <x v="59"/>
    <n v="730"/>
    <x v="23"/>
    <n v="260"/>
    <n v="80"/>
    <x v="6"/>
    <x v="4"/>
    <s v="3A"/>
    <n v="2024"/>
    <x v="0"/>
    <n v="-205000"/>
  </r>
  <r>
    <n v="8719"/>
    <x v="51"/>
    <x v="62"/>
    <x v="60"/>
    <n v="740"/>
    <x v="24"/>
    <n v="270"/>
    <n v="80"/>
    <x v="6"/>
    <x v="4"/>
    <s v="3A"/>
    <n v="2024"/>
    <x v="0"/>
    <n v="0"/>
  </r>
  <r>
    <n v="8719"/>
    <x v="51"/>
    <x v="63"/>
    <x v="61"/>
    <n v="750"/>
    <x v="23"/>
    <n v="280"/>
    <n v="80"/>
    <x v="6"/>
    <x v="4"/>
    <s v="3A"/>
    <n v="2024"/>
    <x v="0"/>
    <n v="0"/>
  </r>
  <r>
    <n v="8719"/>
    <x v="51"/>
    <x v="64"/>
    <x v="62"/>
    <n v="760"/>
    <x v="24"/>
    <n v="290"/>
    <n v="80"/>
    <x v="6"/>
    <x v="4"/>
    <s v="3A"/>
    <n v="2024"/>
    <x v="0"/>
    <n v="0"/>
  </r>
  <r>
    <n v="8719"/>
    <x v="51"/>
    <x v="65"/>
    <x v="63"/>
    <n v="770"/>
    <x v="25"/>
    <n v="300"/>
    <n v="80"/>
    <x v="6"/>
    <x v="4"/>
    <s v="3A"/>
    <n v="2024"/>
    <x v="0"/>
    <n v="56416"/>
  </r>
  <r>
    <n v="8719"/>
    <x v="51"/>
    <x v="66"/>
    <x v="52"/>
    <n v="780"/>
    <x v="20"/>
    <n v="310"/>
    <n v="80"/>
    <x v="6"/>
    <x v="4"/>
    <s v="3A"/>
    <n v="2024"/>
    <x v="0"/>
    <n v="0"/>
  </r>
  <r>
    <n v="8719"/>
    <x v="51"/>
    <x v="67"/>
    <x v="64"/>
    <n v="790"/>
    <x v="26"/>
    <n v="320"/>
    <n v="80"/>
    <x v="6"/>
    <x v="4"/>
    <s v="3A"/>
    <n v="2024"/>
    <x v="0"/>
    <n v="0"/>
  </r>
  <r>
    <n v="8719"/>
    <x v="51"/>
    <x v="68"/>
    <x v="65"/>
    <n v="800"/>
    <x v="27"/>
    <n v="330"/>
    <n v="80"/>
    <x v="6"/>
    <x v="4"/>
    <s v="3A"/>
    <n v="2024"/>
    <x v="0"/>
    <n v="0"/>
  </r>
  <r>
    <n v="8719"/>
    <x v="51"/>
    <x v="69"/>
    <x v="66"/>
    <n v="810"/>
    <x v="27"/>
    <n v="330"/>
    <n v="80"/>
    <x v="6"/>
    <x v="4"/>
    <s v="3A"/>
    <n v="2024"/>
    <x v="0"/>
    <n v="0"/>
  </r>
  <r>
    <n v="8719"/>
    <x v="51"/>
    <x v="70"/>
    <x v="67"/>
    <n v="820"/>
    <x v="27"/>
    <n v="330"/>
    <n v="80"/>
    <x v="6"/>
    <x v="4"/>
    <s v="3A"/>
    <n v="2024"/>
    <x v="0"/>
    <n v="0"/>
  </r>
  <r>
    <n v="8719"/>
    <x v="51"/>
    <x v="71"/>
    <x v="68"/>
    <n v="830"/>
    <x v="28"/>
    <n v="340"/>
    <n v="90"/>
    <x v="7"/>
    <x v="4"/>
    <s v="3A"/>
    <n v="2024"/>
    <x v="0"/>
    <n v="0"/>
  </r>
  <r>
    <n v="8719"/>
    <x v="51"/>
    <x v="72"/>
    <x v="69"/>
    <n v="840"/>
    <x v="29"/>
    <n v="350"/>
    <n v="90"/>
    <x v="7"/>
    <x v="4"/>
    <s v="3A"/>
    <n v="2024"/>
    <x v="0"/>
    <n v="-98484"/>
  </r>
  <r>
    <n v="8719"/>
    <x v="51"/>
    <x v="73"/>
    <x v="70"/>
    <n v="850"/>
    <x v="30"/>
    <n v="360"/>
    <n v="90"/>
    <x v="7"/>
    <x v="4"/>
    <s v="3A"/>
    <n v="2024"/>
    <x v="0"/>
    <n v="0"/>
  </r>
  <r>
    <n v="8719"/>
    <x v="51"/>
    <x v="74"/>
    <x v="71"/>
    <n v="860"/>
    <x v="31"/>
    <n v="370"/>
    <n v="90"/>
    <x v="7"/>
    <x v="4"/>
    <s v="3A"/>
    <n v="2024"/>
    <x v="0"/>
    <n v="0"/>
  </r>
  <r>
    <n v="8719"/>
    <x v="51"/>
    <x v="75"/>
    <x v="72"/>
    <n v="870"/>
    <x v="32"/>
    <n v="380"/>
    <n v="90"/>
    <x v="7"/>
    <x v="4"/>
    <s v="3A"/>
    <n v="2024"/>
    <x v="0"/>
    <n v="70686"/>
  </r>
  <r>
    <n v="8719"/>
    <x v="51"/>
    <x v="76"/>
    <x v="73"/>
    <n v="880"/>
    <x v="32"/>
    <n v="380"/>
    <n v="90"/>
    <x v="7"/>
    <x v="4"/>
    <s v="3A"/>
    <n v="2024"/>
    <x v="0"/>
    <n v="0"/>
  </r>
  <r>
    <n v="8719"/>
    <x v="51"/>
    <x v="77"/>
    <x v="74"/>
    <n v="890"/>
    <x v="32"/>
    <n v="380"/>
    <n v="90"/>
    <x v="7"/>
    <x v="4"/>
    <s v="3A"/>
    <n v="2024"/>
    <x v="0"/>
    <n v="-150000"/>
  </r>
  <r>
    <n v="8719"/>
    <x v="51"/>
    <x v="78"/>
    <x v="75"/>
    <n v="900"/>
    <x v="32"/>
    <n v="380"/>
    <n v="90"/>
    <x v="7"/>
    <x v="4"/>
    <s v="3A"/>
    <n v="2024"/>
    <x v="0"/>
    <n v="0"/>
  </r>
  <r>
    <n v="8719"/>
    <x v="51"/>
    <x v="79"/>
    <x v="76"/>
    <n v="920"/>
    <x v="33"/>
    <n v="400"/>
    <n v="110"/>
    <x v="8"/>
    <x v="4"/>
    <s v="3A"/>
    <n v="2024"/>
    <x v="0"/>
    <n v="87302"/>
  </r>
  <r>
    <n v="8720"/>
    <x v="52"/>
    <x v="49"/>
    <x v="48"/>
    <n v="600"/>
    <x v="16"/>
    <n v="180"/>
    <n v="60"/>
    <x v="4"/>
    <x v="4"/>
    <s v="3A"/>
    <n v="2024"/>
    <x v="0"/>
    <n v="203778"/>
  </r>
  <r>
    <n v="8720"/>
    <x v="52"/>
    <x v="50"/>
    <x v="49"/>
    <n v="610"/>
    <x v="17"/>
    <n v="190"/>
    <n v="60"/>
    <x v="4"/>
    <x v="4"/>
    <s v="3A"/>
    <n v="2024"/>
    <x v="0"/>
    <n v="0"/>
  </r>
  <r>
    <n v="8720"/>
    <x v="52"/>
    <x v="51"/>
    <x v="50"/>
    <n v="620"/>
    <x v="18"/>
    <n v="200"/>
    <n v="60"/>
    <x v="4"/>
    <x v="4"/>
    <s v="3A"/>
    <n v="2024"/>
    <x v="0"/>
    <n v="95319"/>
  </r>
  <r>
    <n v="8720"/>
    <x v="52"/>
    <x v="52"/>
    <x v="51"/>
    <n v="630"/>
    <x v="19"/>
    <n v="210"/>
    <n v="60"/>
    <x v="4"/>
    <x v="4"/>
    <s v="3A"/>
    <n v="2024"/>
    <x v="0"/>
    <n v="9581"/>
  </r>
  <r>
    <n v="8720"/>
    <x v="52"/>
    <x v="53"/>
    <x v="52"/>
    <n v="640"/>
    <x v="20"/>
    <n v="220"/>
    <n v="60"/>
    <x v="4"/>
    <x v="4"/>
    <s v="3A"/>
    <n v="2024"/>
    <x v="0"/>
    <n v="0"/>
  </r>
  <r>
    <n v="8720"/>
    <x v="52"/>
    <x v="54"/>
    <x v="6"/>
    <n v="650"/>
    <x v="4"/>
    <n v="230"/>
    <n v="60"/>
    <x v="4"/>
    <x v="4"/>
    <s v="3A"/>
    <n v="2024"/>
    <x v="0"/>
    <n v="0"/>
  </r>
  <r>
    <n v="8720"/>
    <x v="52"/>
    <x v="55"/>
    <x v="53"/>
    <n v="660"/>
    <x v="21"/>
    <n v="240"/>
    <n v="60"/>
    <x v="4"/>
    <x v="4"/>
    <s v="3A"/>
    <n v="2024"/>
    <x v="0"/>
    <n v="0"/>
  </r>
  <r>
    <n v="8720"/>
    <x v="52"/>
    <x v="56"/>
    <x v="54"/>
    <n v="680"/>
    <x v="22"/>
    <n v="250"/>
    <n v="70"/>
    <x v="5"/>
    <x v="4"/>
    <s v="3A"/>
    <n v="2024"/>
    <x v="0"/>
    <n v="0"/>
  </r>
  <r>
    <n v="8720"/>
    <x v="52"/>
    <x v="57"/>
    <x v="55"/>
    <n v="690"/>
    <x v="22"/>
    <n v="250"/>
    <n v="70"/>
    <x v="5"/>
    <x v="4"/>
    <s v="3A"/>
    <n v="2024"/>
    <x v="0"/>
    <n v="0"/>
  </r>
  <r>
    <n v="8720"/>
    <x v="52"/>
    <x v="58"/>
    <x v="56"/>
    <n v="700"/>
    <x v="22"/>
    <n v="250"/>
    <n v="70"/>
    <x v="5"/>
    <x v="4"/>
    <s v="3A"/>
    <n v="2024"/>
    <x v="0"/>
    <n v="0"/>
  </r>
  <r>
    <n v="8720"/>
    <x v="52"/>
    <x v="59"/>
    <x v="57"/>
    <n v="710"/>
    <x v="22"/>
    <n v="250"/>
    <n v="70"/>
    <x v="5"/>
    <x v="4"/>
    <s v="3A"/>
    <n v="2024"/>
    <x v="0"/>
    <n v="0"/>
  </r>
  <r>
    <n v="8720"/>
    <x v="52"/>
    <x v="60"/>
    <x v="58"/>
    <n v="720"/>
    <x v="22"/>
    <n v="250"/>
    <n v="70"/>
    <x v="5"/>
    <x v="4"/>
    <s v="3A"/>
    <n v="2024"/>
    <x v="0"/>
    <n v="1974"/>
  </r>
  <r>
    <n v="8720"/>
    <x v="52"/>
    <x v="61"/>
    <x v="59"/>
    <n v="730"/>
    <x v="23"/>
    <n v="260"/>
    <n v="80"/>
    <x v="6"/>
    <x v="4"/>
    <s v="3A"/>
    <n v="2024"/>
    <x v="0"/>
    <n v="0"/>
  </r>
  <r>
    <n v="8720"/>
    <x v="52"/>
    <x v="62"/>
    <x v="60"/>
    <n v="740"/>
    <x v="24"/>
    <n v="270"/>
    <n v="80"/>
    <x v="6"/>
    <x v="4"/>
    <s v="3A"/>
    <n v="2024"/>
    <x v="0"/>
    <n v="0"/>
  </r>
  <r>
    <n v="8720"/>
    <x v="52"/>
    <x v="63"/>
    <x v="61"/>
    <n v="750"/>
    <x v="23"/>
    <n v="280"/>
    <n v="80"/>
    <x v="6"/>
    <x v="4"/>
    <s v="3A"/>
    <n v="2024"/>
    <x v="0"/>
    <n v="0"/>
  </r>
  <r>
    <n v="8720"/>
    <x v="52"/>
    <x v="64"/>
    <x v="62"/>
    <n v="760"/>
    <x v="24"/>
    <n v="290"/>
    <n v="80"/>
    <x v="6"/>
    <x v="4"/>
    <s v="3A"/>
    <n v="2024"/>
    <x v="0"/>
    <n v="0"/>
  </r>
  <r>
    <n v="8720"/>
    <x v="52"/>
    <x v="65"/>
    <x v="63"/>
    <n v="770"/>
    <x v="25"/>
    <n v="300"/>
    <n v="80"/>
    <x v="6"/>
    <x v="4"/>
    <s v="3A"/>
    <n v="2024"/>
    <x v="0"/>
    <n v="0"/>
  </r>
  <r>
    <n v="8720"/>
    <x v="52"/>
    <x v="66"/>
    <x v="52"/>
    <n v="780"/>
    <x v="20"/>
    <n v="310"/>
    <n v="80"/>
    <x v="6"/>
    <x v="4"/>
    <s v="3A"/>
    <n v="2024"/>
    <x v="0"/>
    <n v="0"/>
  </r>
  <r>
    <n v="8720"/>
    <x v="52"/>
    <x v="67"/>
    <x v="64"/>
    <n v="790"/>
    <x v="26"/>
    <n v="320"/>
    <n v="80"/>
    <x v="6"/>
    <x v="4"/>
    <s v="3A"/>
    <n v="2024"/>
    <x v="0"/>
    <n v="0"/>
  </r>
  <r>
    <n v="8720"/>
    <x v="52"/>
    <x v="68"/>
    <x v="65"/>
    <n v="800"/>
    <x v="27"/>
    <n v="330"/>
    <n v="80"/>
    <x v="6"/>
    <x v="4"/>
    <s v="3A"/>
    <n v="2024"/>
    <x v="0"/>
    <n v="0"/>
  </r>
  <r>
    <n v="8720"/>
    <x v="52"/>
    <x v="69"/>
    <x v="66"/>
    <n v="810"/>
    <x v="27"/>
    <n v="330"/>
    <n v="80"/>
    <x v="6"/>
    <x v="4"/>
    <s v="3A"/>
    <n v="2024"/>
    <x v="0"/>
    <n v="28597"/>
  </r>
  <r>
    <n v="8720"/>
    <x v="52"/>
    <x v="70"/>
    <x v="67"/>
    <n v="820"/>
    <x v="27"/>
    <n v="330"/>
    <n v="80"/>
    <x v="6"/>
    <x v="4"/>
    <s v="3A"/>
    <n v="2024"/>
    <x v="0"/>
    <n v="0"/>
  </r>
  <r>
    <n v="8720"/>
    <x v="52"/>
    <x v="71"/>
    <x v="68"/>
    <n v="830"/>
    <x v="28"/>
    <n v="340"/>
    <n v="90"/>
    <x v="7"/>
    <x v="4"/>
    <s v="3A"/>
    <n v="2024"/>
    <x v="0"/>
    <n v="0"/>
  </r>
  <r>
    <n v="8720"/>
    <x v="52"/>
    <x v="72"/>
    <x v="69"/>
    <n v="840"/>
    <x v="29"/>
    <n v="350"/>
    <n v="90"/>
    <x v="7"/>
    <x v="4"/>
    <s v="3A"/>
    <n v="2024"/>
    <x v="0"/>
    <n v="-59524"/>
  </r>
  <r>
    <n v="8720"/>
    <x v="52"/>
    <x v="73"/>
    <x v="70"/>
    <n v="850"/>
    <x v="30"/>
    <n v="360"/>
    <n v="90"/>
    <x v="7"/>
    <x v="4"/>
    <s v="3A"/>
    <n v="2024"/>
    <x v="0"/>
    <n v="-793"/>
  </r>
  <r>
    <n v="8720"/>
    <x v="52"/>
    <x v="74"/>
    <x v="71"/>
    <n v="860"/>
    <x v="31"/>
    <n v="370"/>
    <n v="90"/>
    <x v="7"/>
    <x v="4"/>
    <s v="3A"/>
    <n v="2024"/>
    <x v="0"/>
    <n v="0"/>
  </r>
  <r>
    <n v="8720"/>
    <x v="52"/>
    <x v="75"/>
    <x v="72"/>
    <n v="870"/>
    <x v="32"/>
    <n v="380"/>
    <n v="90"/>
    <x v="7"/>
    <x v="4"/>
    <s v="3A"/>
    <n v="2024"/>
    <x v="0"/>
    <n v="-16872"/>
  </r>
  <r>
    <n v="8720"/>
    <x v="52"/>
    <x v="76"/>
    <x v="73"/>
    <n v="880"/>
    <x v="32"/>
    <n v="380"/>
    <n v="90"/>
    <x v="7"/>
    <x v="4"/>
    <s v="3A"/>
    <n v="2024"/>
    <x v="0"/>
    <n v="0"/>
  </r>
  <r>
    <n v="8720"/>
    <x v="52"/>
    <x v="77"/>
    <x v="74"/>
    <n v="890"/>
    <x v="32"/>
    <n v="380"/>
    <n v="90"/>
    <x v="7"/>
    <x v="4"/>
    <s v="3A"/>
    <n v="2024"/>
    <x v="0"/>
    <n v="0"/>
  </r>
  <r>
    <n v="8720"/>
    <x v="52"/>
    <x v="78"/>
    <x v="75"/>
    <n v="900"/>
    <x v="32"/>
    <n v="380"/>
    <n v="90"/>
    <x v="7"/>
    <x v="4"/>
    <s v="3A"/>
    <n v="2024"/>
    <x v="0"/>
    <n v="0"/>
  </r>
  <r>
    <n v="8720"/>
    <x v="52"/>
    <x v="79"/>
    <x v="76"/>
    <n v="920"/>
    <x v="33"/>
    <n v="400"/>
    <n v="110"/>
    <x v="8"/>
    <x v="4"/>
    <s v="3A"/>
    <n v="2024"/>
    <x v="0"/>
    <n v="62301"/>
  </r>
  <r>
    <n v="8721"/>
    <x v="53"/>
    <x v="49"/>
    <x v="48"/>
    <n v="600"/>
    <x v="16"/>
    <n v="180"/>
    <n v="60"/>
    <x v="4"/>
    <x v="4"/>
    <s v="3A"/>
    <n v="2024"/>
    <x v="0"/>
    <n v="222819"/>
  </r>
  <r>
    <n v="8721"/>
    <x v="53"/>
    <x v="50"/>
    <x v="49"/>
    <n v="610"/>
    <x v="17"/>
    <n v="190"/>
    <n v="60"/>
    <x v="4"/>
    <x v="4"/>
    <s v="3A"/>
    <n v="2024"/>
    <x v="0"/>
    <n v="0"/>
  </r>
  <r>
    <n v="8721"/>
    <x v="53"/>
    <x v="51"/>
    <x v="50"/>
    <n v="620"/>
    <x v="18"/>
    <n v="200"/>
    <n v="60"/>
    <x v="4"/>
    <x v="4"/>
    <s v="3A"/>
    <n v="2024"/>
    <x v="0"/>
    <n v="124528"/>
  </r>
  <r>
    <n v="8721"/>
    <x v="53"/>
    <x v="52"/>
    <x v="51"/>
    <n v="630"/>
    <x v="19"/>
    <n v="210"/>
    <n v="60"/>
    <x v="4"/>
    <x v="4"/>
    <s v="3A"/>
    <n v="2024"/>
    <x v="0"/>
    <n v="65344"/>
  </r>
  <r>
    <n v="8721"/>
    <x v="53"/>
    <x v="53"/>
    <x v="52"/>
    <n v="640"/>
    <x v="20"/>
    <n v="220"/>
    <n v="60"/>
    <x v="4"/>
    <x v="4"/>
    <s v="3A"/>
    <n v="2024"/>
    <x v="0"/>
    <n v="0"/>
  </r>
  <r>
    <n v="8721"/>
    <x v="53"/>
    <x v="54"/>
    <x v="6"/>
    <n v="650"/>
    <x v="4"/>
    <n v="230"/>
    <n v="60"/>
    <x v="4"/>
    <x v="4"/>
    <s v="3A"/>
    <n v="2024"/>
    <x v="0"/>
    <n v="2120"/>
  </r>
  <r>
    <n v="8721"/>
    <x v="53"/>
    <x v="55"/>
    <x v="53"/>
    <n v="660"/>
    <x v="21"/>
    <n v="240"/>
    <n v="60"/>
    <x v="4"/>
    <x v="4"/>
    <s v="3A"/>
    <n v="2024"/>
    <x v="0"/>
    <n v="0"/>
  </r>
  <r>
    <n v="8721"/>
    <x v="53"/>
    <x v="56"/>
    <x v="54"/>
    <n v="680"/>
    <x v="22"/>
    <n v="250"/>
    <n v="70"/>
    <x v="5"/>
    <x v="4"/>
    <s v="3A"/>
    <n v="2024"/>
    <x v="0"/>
    <n v="0"/>
  </r>
  <r>
    <n v="8721"/>
    <x v="53"/>
    <x v="57"/>
    <x v="55"/>
    <n v="690"/>
    <x v="22"/>
    <n v="250"/>
    <n v="70"/>
    <x v="5"/>
    <x v="4"/>
    <s v="3A"/>
    <n v="2024"/>
    <x v="0"/>
    <n v="0"/>
  </r>
  <r>
    <n v="8721"/>
    <x v="53"/>
    <x v="58"/>
    <x v="56"/>
    <n v="700"/>
    <x v="22"/>
    <n v="250"/>
    <n v="70"/>
    <x v="5"/>
    <x v="4"/>
    <s v="3A"/>
    <n v="2024"/>
    <x v="0"/>
    <n v="0"/>
  </r>
  <r>
    <n v="8721"/>
    <x v="53"/>
    <x v="59"/>
    <x v="57"/>
    <n v="710"/>
    <x v="22"/>
    <n v="250"/>
    <n v="70"/>
    <x v="5"/>
    <x v="4"/>
    <s v="3A"/>
    <n v="2024"/>
    <x v="0"/>
    <n v="0"/>
  </r>
  <r>
    <n v="8721"/>
    <x v="53"/>
    <x v="60"/>
    <x v="58"/>
    <n v="720"/>
    <x v="22"/>
    <n v="250"/>
    <n v="70"/>
    <x v="5"/>
    <x v="4"/>
    <s v="3A"/>
    <n v="2024"/>
    <x v="0"/>
    <n v="4707"/>
  </r>
  <r>
    <n v="8721"/>
    <x v="53"/>
    <x v="61"/>
    <x v="59"/>
    <n v="730"/>
    <x v="23"/>
    <n v="260"/>
    <n v="80"/>
    <x v="6"/>
    <x v="4"/>
    <s v="3A"/>
    <n v="2024"/>
    <x v="0"/>
    <n v="-260000"/>
  </r>
  <r>
    <n v="8721"/>
    <x v="53"/>
    <x v="62"/>
    <x v="60"/>
    <n v="740"/>
    <x v="24"/>
    <n v="270"/>
    <n v="80"/>
    <x v="6"/>
    <x v="4"/>
    <s v="3A"/>
    <n v="2024"/>
    <x v="0"/>
    <n v="0"/>
  </r>
  <r>
    <n v="8721"/>
    <x v="53"/>
    <x v="63"/>
    <x v="61"/>
    <n v="750"/>
    <x v="23"/>
    <n v="280"/>
    <n v="80"/>
    <x v="6"/>
    <x v="4"/>
    <s v="3A"/>
    <n v="2024"/>
    <x v="0"/>
    <n v="0"/>
  </r>
  <r>
    <n v="8721"/>
    <x v="53"/>
    <x v="64"/>
    <x v="62"/>
    <n v="760"/>
    <x v="24"/>
    <n v="290"/>
    <n v="80"/>
    <x v="6"/>
    <x v="4"/>
    <s v="3A"/>
    <n v="2024"/>
    <x v="0"/>
    <n v="0"/>
  </r>
  <r>
    <n v="8721"/>
    <x v="53"/>
    <x v="65"/>
    <x v="63"/>
    <n v="770"/>
    <x v="25"/>
    <n v="300"/>
    <n v="80"/>
    <x v="6"/>
    <x v="4"/>
    <s v="3A"/>
    <n v="2024"/>
    <x v="0"/>
    <n v="0"/>
  </r>
  <r>
    <n v="8721"/>
    <x v="53"/>
    <x v="66"/>
    <x v="52"/>
    <n v="780"/>
    <x v="20"/>
    <n v="310"/>
    <n v="80"/>
    <x v="6"/>
    <x v="4"/>
    <s v="3A"/>
    <n v="2024"/>
    <x v="0"/>
    <n v="0"/>
  </r>
  <r>
    <n v="8721"/>
    <x v="53"/>
    <x v="67"/>
    <x v="64"/>
    <n v="790"/>
    <x v="26"/>
    <n v="320"/>
    <n v="80"/>
    <x v="6"/>
    <x v="4"/>
    <s v="3A"/>
    <n v="2024"/>
    <x v="0"/>
    <n v="0"/>
  </r>
  <r>
    <n v="8721"/>
    <x v="53"/>
    <x v="68"/>
    <x v="65"/>
    <n v="800"/>
    <x v="27"/>
    <n v="330"/>
    <n v="80"/>
    <x v="6"/>
    <x v="4"/>
    <s v="3A"/>
    <n v="2024"/>
    <x v="0"/>
    <n v="872"/>
  </r>
  <r>
    <n v="8721"/>
    <x v="53"/>
    <x v="69"/>
    <x v="66"/>
    <n v="810"/>
    <x v="27"/>
    <n v="330"/>
    <n v="80"/>
    <x v="6"/>
    <x v="4"/>
    <s v="3A"/>
    <n v="2024"/>
    <x v="0"/>
    <n v="50574"/>
  </r>
  <r>
    <n v="8721"/>
    <x v="53"/>
    <x v="70"/>
    <x v="67"/>
    <n v="820"/>
    <x v="27"/>
    <n v="330"/>
    <n v="80"/>
    <x v="6"/>
    <x v="4"/>
    <s v="3A"/>
    <n v="2024"/>
    <x v="0"/>
    <n v="0"/>
  </r>
  <r>
    <n v="8721"/>
    <x v="53"/>
    <x v="71"/>
    <x v="68"/>
    <n v="830"/>
    <x v="28"/>
    <n v="340"/>
    <n v="90"/>
    <x v="7"/>
    <x v="4"/>
    <s v="3A"/>
    <n v="2024"/>
    <x v="0"/>
    <n v="0"/>
  </r>
  <r>
    <n v="8721"/>
    <x v="53"/>
    <x v="72"/>
    <x v="69"/>
    <n v="840"/>
    <x v="29"/>
    <n v="350"/>
    <n v="90"/>
    <x v="7"/>
    <x v="4"/>
    <s v="3A"/>
    <n v="2024"/>
    <x v="0"/>
    <n v="-264903"/>
  </r>
  <r>
    <n v="8721"/>
    <x v="53"/>
    <x v="73"/>
    <x v="70"/>
    <n v="850"/>
    <x v="30"/>
    <n v="360"/>
    <n v="90"/>
    <x v="7"/>
    <x v="4"/>
    <s v="3A"/>
    <n v="2024"/>
    <x v="0"/>
    <n v="-1709"/>
  </r>
  <r>
    <n v="8721"/>
    <x v="53"/>
    <x v="74"/>
    <x v="71"/>
    <n v="860"/>
    <x v="31"/>
    <n v="370"/>
    <n v="90"/>
    <x v="7"/>
    <x v="4"/>
    <s v="3A"/>
    <n v="2024"/>
    <x v="0"/>
    <n v="0"/>
  </r>
  <r>
    <n v="8721"/>
    <x v="53"/>
    <x v="75"/>
    <x v="72"/>
    <n v="870"/>
    <x v="32"/>
    <n v="380"/>
    <n v="90"/>
    <x v="7"/>
    <x v="4"/>
    <s v="3A"/>
    <n v="2024"/>
    <x v="0"/>
    <n v="34564"/>
  </r>
  <r>
    <n v="8721"/>
    <x v="53"/>
    <x v="76"/>
    <x v="73"/>
    <n v="880"/>
    <x v="32"/>
    <n v="380"/>
    <n v="90"/>
    <x v="7"/>
    <x v="4"/>
    <s v="3A"/>
    <n v="2024"/>
    <x v="0"/>
    <n v="0"/>
  </r>
  <r>
    <n v="8721"/>
    <x v="53"/>
    <x v="77"/>
    <x v="74"/>
    <n v="890"/>
    <x v="32"/>
    <n v="380"/>
    <n v="90"/>
    <x v="7"/>
    <x v="4"/>
    <s v="3A"/>
    <n v="2024"/>
    <x v="0"/>
    <n v="0"/>
  </r>
  <r>
    <n v="8721"/>
    <x v="53"/>
    <x v="78"/>
    <x v="75"/>
    <n v="900"/>
    <x v="32"/>
    <n v="380"/>
    <n v="90"/>
    <x v="7"/>
    <x v="4"/>
    <s v="3A"/>
    <n v="2024"/>
    <x v="0"/>
    <n v="0"/>
  </r>
  <r>
    <n v="8721"/>
    <x v="53"/>
    <x v="79"/>
    <x v="76"/>
    <n v="920"/>
    <x v="33"/>
    <n v="400"/>
    <n v="110"/>
    <x v="8"/>
    <x v="4"/>
    <s v="3A"/>
    <n v="2024"/>
    <x v="0"/>
    <n v="164538"/>
  </r>
  <r>
    <n v="8722"/>
    <x v="54"/>
    <x v="49"/>
    <x v="48"/>
    <n v="600"/>
    <x v="16"/>
    <n v="180"/>
    <n v="60"/>
    <x v="4"/>
    <x v="4"/>
    <s v="3A"/>
    <n v="2024"/>
    <x v="0"/>
    <n v="173003"/>
  </r>
  <r>
    <n v="8722"/>
    <x v="54"/>
    <x v="50"/>
    <x v="49"/>
    <n v="610"/>
    <x v="17"/>
    <n v="190"/>
    <n v="60"/>
    <x v="4"/>
    <x v="4"/>
    <s v="3A"/>
    <n v="2024"/>
    <x v="0"/>
    <n v="0"/>
  </r>
  <r>
    <n v="8722"/>
    <x v="54"/>
    <x v="51"/>
    <x v="50"/>
    <n v="620"/>
    <x v="18"/>
    <n v="200"/>
    <n v="60"/>
    <x v="4"/>
    <x v="4"/>
    <s v="3A"/>
    <n v="2024"/>
    <x v="0"/>
    <n v="44573"/>
  </r>
  <r>
    <n v="8722"/>
    <x v="54"/>
    <x v="52"/>
    <x v="51"/>
    <n v="630"/>
    <x v="19"/>
    <n v="210"/>
    <n v="60"/>
    <x v="4"/>
    <x v="4"/>
    <s v="3A"/>
    <n v="2024"/>
    <x v="0"/>
    <n v="6430"/>
  </r>
  <r>
    <n v="8722"/>
    <x v="54"/>
    <x v="53"/>
    <x v="52"/>
    <n v="640"/>
    <x v="20"/>
    <n v="220"/>
    <n v="60"/>
    <x v="4"/>
    <x v="4"/>
    <s v="3A"/>
    <n v="2024"/>
    <x v="0"/>
    <n v="0"/>
  </r>
  <r>
    <n v="8722"/>
    <x v="54"/>
    <x v="54"/>
    <x v="6"/>
    <n v="650"/>
    <x v="4"/>
    <n v="230"/>
    <n v="60"/>
    <x v="4"/>
    <x v="4"/>
    <s v="3A"/>
    <n v="2024"/>
    <x v="0"/>
    <n v="500"/>
  </r>
  <r>
    <n v="8722"/>
    <x v="54"/>
    <x v="55"/>
    <x v="53"/>
    <n v="660"/>
    <x v="21"/>
    <n v="240"/>
    <n v="60"/>
    <x v="4"/>
    <x v="4"/>
    <s v="3A"/>
    <n v="2024"/>
    <x v="0"/>
    <n v="0"/>
  </r>
  <r>
    <n v="8722"/>
    <x v="54"/>
    <x v="56"/>
    <x v="54"/>
    <n v="680"/>
    <x v="22"/>
    <n v="250"/>
    <n v="70"/>
    <x v="5"/>
    <x v="4"/>
    <s v="3A"/>
    <n v="2024"/>
    <x v="0"/>
    <n v="0"/>
  </r>
  <r>
    <n v="8722"/>
    <x v="54"/>
    <x v="57"/>
    <x v="55"/>
    <n v="690"/>
    <x v="22"/>
    <n v="250"/>
    <n v="70"/>
    <x v="5"/>
    <x v="4"/>
    <s v="3A"/>
    <n v="2024"/>
    <x v="0"/>
    <n v="0"/>
  </r>
  <r>
    <n v="8722"/>
    <x v="54"/>
    <x v="58"/>
    <x v="56"/>
    <n v="700"/>
    <x v="22"/>
    <n v="250"/>
    <n v="70"/>
    <x v="5"/>
    <x v="4"/>
    <s v="3A"/>
    <n v="2024"/>
    <x v="0"/>
    <n v="0"/>
  </r>
  <r>
    <n v="8722"/>
    <x v="54"/>
    <x v="59"/>
    <x v="57"/>
    <n v="710"/>
    <x v="22"/>
    <n v="250"/>
    <n v="70"/>
    <x v="5"/>
    <x v="4"/>
    <s v="3A"/>
    <n v="2024"/>
    <x v="0"/>
    <n v="0"/>
  </r>
  <r>
    <n v="8722"/>
    <x v="54"/>
    <x v="60"/>
    <x v="58"/>
    <n v="720"/>
    <x v="22"/>
    <n v="250"/>
    <n v="70"/>
    <x v="5"/>
    <x v="4"/>
    <s v="3A"/>
    <n v="2024"/>
    <x v="0"/>
    <n v="2415"/>
  </r>
  <r>
    <n v="8722"/>
    <x v="54"/>
    <x v="61"/>
    <x v="59"/>
    <n v="730"/>
    <x v="23"/>
    <n v="260"/>
    <n v="80"/>
    <x v="6"/>
    <x v="4"/>
    <s v="3A"/>
    <n v="2024"/>
    <x v="0"/>
    <n v="-100000"/>
  </r>
  <r>
    <n v="8722"/>
    <x v="54"/>
    <x v="62"/>
    <x v="60"/>
    <n v="740"/>
    <x v="24"/>
    <n v="270"/>
    <n v="80"/>
    <x v="6"/>
    <x v="4"/>
    <s v="3A"/>
    <n v="2024"/>
    <x v="0"/>
    <n v="0"/>
  </r>
  <r>
    <n v="8722"/>
    <x v="54"/>
    <x v="63"/>
    <x v="61"/>
    <n v="750"/>
    <x v="23"/>
    <n v="280"/>
    <n v="80"/>
    <x v="6"/>
    <x v="4"/>
    <s v="3A"/>
    <n v="2024"/>
    <x v="0"/>
    <n v="0"/>
  </r>
  <r>
    <n v="8722"/>
    <x v="54"/>
    <x v="64"/>
    <x v="62"/>
    <n v="760"/>
    <x v="24"/>
    <n v="290"/>
    <n v="80"/>
    <x v="6"/>
    <x v="4"/>
    <s v="3A"/>
    <n v="2024"/>
    <x v="0"/>
    <n v="0"/>
  </r>
  <r>
    <n v="8722"/>
    <x v="54"/>
    <x v="65"/>
    <x v="63"/>
    <n v="770"/>
    <x v="25"/>
    <n v="300"/>
    <n v="80"/>
    <x v="6"/>
    <x v="4"/>
    <s v="3A"/>
    <n v="2024"/>
    <x v="0"/>
    <n v="86000"/>
  </r>
  <r>
    <n v="8722"/>
    <x v="54"/>
    <x v="66"/>
    <x v="52"/>
    <n v="780"/>
    <x v="20"/>
    <n v="310"/>
    <n v="80"/>
    <x v="6"/>
    <x v="4"/>
    <s v="3A"/>
    <n v="2024"/>
    <x v="0"/>
    <n v="0"/>
  </r>
  <r>
    <n v="8722"/>
    <x v="54"/>
    <x v="67"/>
    <x v="64"/>
    <n v="790"/>
    <x v="26"/>
    <n v="320"/>
    <n v="80"/>
    <x v="6"/>
    <x v="4"/>
    <s v="3A"/>
    <n v="2024"/>
    <x v="0"/>
    <n v="0"/>
  </r>
  <r>
    <n v="8722"/>
    <x v="54"/>
    <x v="68"/>
    <x v="65"/>
    <n v="800"/>
    <x v="27"/>
    <n v="330"/>
    <n v="80"/>
    <x v="6"/>
    <x v="4"/>
    <s v="3A"/>
    <n v="2024"/>
    <x v="0"/>
    <n v="485"/>
  </r>
  <r>
    <n v="8722"/>
    <x v="54"/>
    <x v="69"/>
    <x v="66"/>
    <n v="810"/>
    <x v="27"/>
    <n v="330"/>
    <n v="80"/>
    <x v="6"/>
    <x v="4"/>
    <s v="3A"/>
    <n v="2024"/>
    <x v="0"/>
    <n v="5564"/>
  </r>
  <r>
    <n v="8722"/>
    <x v="54"/>
    <x v="70"/>
    <x v="67"/>
    <n v="820"/>
    <x v="27"/>
    <n v="330"/>
    <n v="80"/>
    <x v="6"/>
    <x v="4"/>
    <s v="3A"/>
    <n v="2024"/>
    <x v="0"/>
    <n v="0"/>
  </r>
  <r>
    <n v="8722"/>
    <x v="54"/>
    <x v="71"/>
    <x v="68"/>
    <n v="830"/>
    <x v="28"/>
    <n v="340"/>
    <n v="90"/>
    <x v="7"/>
    <x v="4"/>
    <s v="3A"/>
    <n v="2024"/>
    <x v="0"/>
    <n v="0"/>
  </r>
  <r>
    <n v="8722"/>
    <x v="54"/>
    <x v="72"/>
    <x v="69"/>
    <n v="840"/>
    <x v="29"/>
    <n v="350"/>
    <n v="90"/>
    <x v="7"/>
    <x v="4"/>
    <s v="3A"/>
    <n v="2024"/>
    <x v="0"/>
    <n v="-16507"/>
  </r>
  <r>
    <n v="8722"/>
    <x v="54"/>
    <x v="73"/>
    <x v="70"/>
    <n v="850"/>
    <x v="30"/>
    <n v="360"/>
    <n v="90"/>
    <x v="7"/>
    <x v="4"/>
    <s v="3A"/>
    <n v="2024"/>
    <x v="0"/>
    <n v="-505"/>
  </r>
  <r>
    <n v="8722"/>
    <x v="54"/>
    <x v="74"/>
    <x v="71"/>
    <n v="860"/>
    <x v="31"/>
    <n v="370"/>
    <n v="90"/>
    <x v="7"/>
    <x v="4"/>
    <s v="3A"/>
    <n v="2024"/>
    <x v="0"/>
    <n v="0"/>
  </r>
  <r>
    <n v="8722"/>
    <x v="54"/>
    <x v="75"/>
    <x v="72"/>
    <n v="870"/>
    <x v="32"/>
    <n v="380"/>
    <n v="90"/>
    <x v="7"/>
    <x v="4"/>
    <s v="3A"/>
    <n v="2024"/>
    <x v="0"/>
    <n v="-3654"/>
  </r>
  <r>
    <n v="8722"/>
    <x v="54"/>
    <x v="76"/>
    <x v="73"/>
    <n v="880"/>
    <x v="32"/>
    <n v="380"/>
    <n v="90"/>
    <x v="7"/>
    <x v="4"/>
    <s v="3A"/>
    <n v="2024"/>
    <x v="0"/>
    <n v="0"/>
  </r>
  <r>
    <n v="8722"/>
    <x v="54"/>
    <x v="77"/>
    <x v="74"/>
    <n v="890"/>
    <x v="32"/>
    <n v="380"/>
    <n v="90"/>
    <x v="7"/>
    <x v="4"/>
    <s v="3A"/>
    <n v="2024"/>
    <x v="0"/>
    <n v="0"/>
  </r>
  <r>
    <n v="8722"/>
    <x v="54"/>
    <x v="78"/>
    <x v="75"/>
    <n v="900"/>
    <x v="32"/>
    <n v="380"/>
    <n v="90"/>
    <x v="7"/>
    <x v="4"/>
    <s v="3A"/>
    <n v="2024"/>
    <x v="0"/>
    <n v="0"/>
  </r>
  <r>
    <n v="8722"/>
    <x v="54"/>
    <x v="79"/>
    <x v="76"/>
    <n v="920"/>
    <x v="33"/>
    <n v="400"/>
    <n v="110"/>
    <x v="8"/>
    <x v="4"/>
    <s v="3A"/>
    <n v="2024"/>
    <x v="0"/>
    <n v="36573"/>
  </r>
  <r>
    <n v="7400"/>
    <x v="57"/>
    <x v="49"/>
    <x v="48"/>
    <n v="600"/>
    <x v="16"/>
    <n v="180"/>
    <n v="60"/>
    <x v="4"/>
    <x v="0"/>
    <s v="0A"/>
    <n v="2024"/>
    <x v="0"/>
    <n v="233013"/>
  </r>
  <r>
    <n v="7400"/>
    <x v="57"/>
    <x v="50"/>
    <x v="49"/>
    <n v="610"/>
    <x v="17"/>
    <n v="190"/>
    <n v="60"/>
    <x v="4"/>
    <x v="0"/>
    <s v="0A"/>
    <n v="2024"/>
    <x v="0"/>
    <n v="0"/>
  </r>
  <r>
    <n v="7400"/>
    <x v="57"/>
    <x v="51"/>
    <x v="50"/>
    <n v="620"/>
    <x v="18"/>
    <n v="200"/>
    <n v="60"/>
    <x v="4"/>
    <x v="0"/>
    <s v="0A"/>
    <n v="2024"/>
    <x v="0"/>
    <n v="291474"/>
  </r>
  <r>
    <n v="7400"/>
    <x v="57"/>
    <x v="52"/>
    <x v="51"/>
    <n v="630"/>
    <x v="19"/>
    <n v="210"/>
    <n v="60"/>
    <x v="4"/>
    <x v="0"/>
    <s v="0A"/>
    <n v="2024"/>
    <x v="0"/>
    <n v="365068"/>
  </r>
  <r>
    <n v="7400"/>
    <x v="57"/>
    <x v="53"/>
    <x v="52"/>
    <n v="640"/>
    <x v="20"/>
    <n v="220"/>
    <n v="60"/>
    <x v="4"/>
    <x v="0"/>
    <s v="0A"/>
    <n v="2024"/>
    <x v="0"/>
    <n v="0"/>
  </r>
  <r>
    <n v="7400"/>
    <x v="57"/>
    <x v="54"/>
    <x v="6"/>
    <n v="650"/>
    <x v="4"/>
    <n v="230"/>
    <n v="60"/>
    <x v="4"/>
    <x v="0"/>
    <s v="0A"/>
    <n v="2024"/>
    <x v="0"/>
    <n v="222415"/>
  </r>
  <r>
    <n v="7400"/>
    <x v="57"/>
    <x v="55"/>
    <x v="53"/>
    <n v="660"/>
    <x v="21"/>
    <n v="240"/>
    <n v="60"/>
    <x v="4"/>
    <x v="0"/>
    <s v="0A"/>
    <n v="2024"/>
    <x v="0"/>
    <n v="0"/>
  </r>
  <r>
    <n v="7400"/>
    <x v="57"/>
    <x v="56"/>
    <x v="54"/>
    <n v="680"/>
    <x v="22"/>
    <n v="250"/>
    <n v="70"/>
    <x v="5"/>
    <x v="0"/>
    <s v="0A"/>
    <n v="2024"/>
    <x v="0"/>
    <n v="0"/>
  </r>
  <r>
    <n v="7400"/>
    <x v="57"/>
    <x v="57"/>
    <x v="55"/>
    <n v="690"/>
    <x v="22"/>
    <n v="250"/>
    <n v="70"/>
    <x v="5"/>
    <x v="0"/>
    <s v="0A"/>
    <n v="2024"/>
    <x v="0"/>
    <n v="0"/>
  </r>
  <r>
    <n v="7400"/>
    <x v="57"/>
    <x v="58"/>
    <x v="56"/>
    <n v="700"/>
    <x v="22"/>
    <n v="250"/>
    <n v="70"/>
    <x v="5"/>
    <x v="0"/>
    <s v="0A"/>
    <n v="2024"/>
    <x v="0"/>
    <n v="0"/>
  </r>
  <r>
    <n v="7400"/>
    <x v="57"/>
    <x v="59"/>
    <x v="57"/>
    <n v="710"/>
    <x v="22"/>
    <n v="250"/>
    <n v="70"/>
    <x v="5"/>
    <x v="0"/>
    <s v="0A"/>
    <n v="2024"/>
    <x v="0"/>
    <n v="0"/>
  </r>
  <r>
    <n v="7400"/>
    <x v="57"/>
    <x v="60"/>
    <x v="58"/>
    <n v="720"/>
    <x v="22"/>
    <n v="250"/>
    <n v="70"/>
    <x v="5"/>
    <x v="0"/>
    <s v="0A"/>
    <n v="2024"/>
    <x v="0"/>
    <n v="0"/>
  </r>
  <r>
    <n v="7400"/>
    <x v="57"/>
    <x v="61"/>
    <x v="59"/>
    <n v="730"/>
    <x v="23"/>
    <n v="260"/>
    <n v="80"/>
    <x v="6"/>
    <x v="0"/>
    <s v="0A"/>
    <n v="2024"/>
    <x v="0"/>
    <n v="-616000"/>
  </r>
  <r>
    <n v="7400"/>
    <x v="57"/>
    <x v="62"/>
    <x v="60"/>
    <n v="740"/>
    <x v="24"/>
    <n v="270"/>
    <n v="80"/>
    <x v="6"/>
    <x v="0"/>
    <s v="0A"/>
    <n v="2024"/>
    <x v="0"/>
    <n v="0"/>
  </r>
  <r>
    <n v="7400"/>
    <x v="57"/>
    <x v="63"/>
    <x v="61"/>
    <n v="750"/>
    <x v="23"/>
    <n v="280"/>
    <n v="80"/>
    <x v="6"/>
    <x v="0"/>
    <s v="0A"/>
    <n v="2024"/>
    <x v="0"/>
    <n v="0"/>
  </r>
  <r>
    <n v="7400"/>
    <x v="57"/>
    <x v="64"/>
    <x v="62"/>
    <n v="760"/>
    <x v="24"/>
    <n v="290"/>
    <n v="80"/>
    <x v="6"/>
    <x v="0"/>
    <s v="0A"/>
    <n v="2024"/>
    <x v="0"/>
    <n v="0"/>
  </r>
  <r>
    <n v="7400"/>
    <x v="57"/>
    <x v="65"/>
    <x v="63"/>
    <n v="770"/>
    <x v="25"/>
    <n v="300"/>
    <n v="80"/>
    <x v="6"/>
    <x v="0"/>
    <s v="0A"/>
    <n v="2024"/>
    <x v="0"/>
    <n v="70000"/>
  </r>
  <r>
    <n v="7400"/>
    <x v="57"/>
    <x v="66"/>
    <x v="52"/>
    <n v="780"/>
    <x v="20"/>
    <n v="310"/>
    <n v="80"/>
    <x v="6"/>
    <x v="0"/>
    <s v="0A"/>
    <n v="2024"/>
    <x v="0"/>
    <n v="0"/>
  </r>
  <r>
    <n v="7400"/>
    <x v="57"/>
    <x v="67"/>
    <x v="64"/>
    <n v="790"/>
    <x v="26"/>
    <n v="320"/>
    <n v="80"/>
    <x v="6"/>
    <x v="0"/>
    <s v="0A"/>
    <n v="2024"/>
    <x v="0"/>
    <n v="-11874"/>
  </r>
  <r>
    <n v="7400"/>
    <x v="57"/>
    <x v="68"/>
    <x v="65"/>
    <n v="800"/>
    <x v="27"/>
    <n v="330"/>
    <n v="80"/>
    <x v="6"/>
    <x v="0"/>
    <s v="0A"/>
    <n v="2024"/>
    <x v="0"/>
    <n v="2951"/>
  </r>
  <r>
    <n v="7400"/>
    <x v="57"/>
    <x v="69"/>
    <x v="66"/>
    <n v="810"/>
    <x v="27"/>
    <n v="330"/>
    <n v="80"/>
    <x v="6"/>
    <x v="0"/>
    <s v="0A"/>
    <n v="2024"/>
    <x v="0"/>
    <n v="0"/>
  </r>
  <r>
    <n v="7400"/>
    <x v="57"/>
    <x v="70"/>
    <x v="67"/>
    <n v="820"/>
    <x v="27"/>
    <n v="330"/>
    <n v="80"/>
    <x v="6"/>
    <x v="0"/>
    <s v="0A"/>
    <n v="2024"/>
    <x v="0"/>
    <n v="0"/>
  </r>
  <r>
    <n v="7400"/>
    <x v="57"/>
    <x v="71"/>
    <x v="68"/>
    <n v="830"/>
    <x v="28"/>
    <n v="340"/>
    <n v="90"/>
    <x v="7"/>
    <x v="0"/>
    <s v="0A"/>
    <n v="2024"/>
    <x v="0"/>
    <n v="473000"/>
  </r>
  <r>
    <n v="7400"/>
    <x v="57"/>
    <x v="72"/>
    <x v="69"/>
    <n v="840"/>
    <x v="29"/>
    <n v="350"/>
    <n v="90"/>
    <x v="7"/>
    <x v="0"/>
    <s v="0A"/>
    <n v="2024"/>
    <x v="0"/>
    <n v="-600700"/>
  </r>
  <r>
    <n v="7400"/>
    <x v="57"/>
    <x v="73"/>
    <x v="70"/>
    <n v="850"/>
    <x v="30"/>
    <n v="360"/>
    <n v="90"/>
    <x v="7"/>
    <x v="0"/>
    <s v="0A"/>
    <n v="2024"/>
    <x v="0"/>
    <n v="-76198"/>
  </r>
  <r>
    <n v="7400"/>
    <x v="57"/>
    <x v="74"/>
    <x v="71"/>
    <n v="860"/>
    <x v="31"/>
    <n v="370"/>
    <n v="90"/>
    <x v="7"/>
    <x v="0"/>
    <s v="0A"/>
    <n v="2024"/>
    <x v="0"/>
    <n v="-10582"/>
  </r>
  <r>
    <n v="7400"/>
    <x v="57"/>
    <x v="75"/>
    <x v="72"/>
    <n v="870"/>
    <x v="32"/>
    <n v="380"/>
    <n v="90"/>
    <x v="7"/>
    <x v="0"/>
    <s v="0A"/>
    <n v="2024"/>
    <x v="0"/>
    <n v="-78772"/>
  </r>
  <r>
    <n v="7400"/>
    <x v="57"/>
    <x v="76"/>
    <x v="73"/>
    <n v="880"/>
    <x v="32"/>
    <n v="380"/>
    <n v="90"/>
    <x v="7"/>
    <x v="0"/>
    <s v="0A"/>
    <n v="2024"/>
    <x v="0"/>
    <n v="0"/>
  </r>
  <r>
    <n v="7400"/>
    <x v="57"/>
    <x v="77"/>
    <x v="74"/>
    <n v="890"/>
    <x v="32"/>
    <n v="380"/>
    <n v="90"/>
    <x v="7"/>
    <x v="0"/>
    <s v="0A"/>
    <n v="2024"/>
    <x v="0"/>
    <n v="-23471"/>
  </r>
  <r>
    <n v="7400"/>
    <x v="57"/>
    <x v="78"/>
    <x v="75"/>
    <n v="900"/>
    <x v="32"/>
    <n v="380"/>
    <n v="90"/>
    <x v="7"/>
    <x v="0"/>
    <s v="0A"/>
    <n v="2024"/>
    <x v="0"/>
    <n v="0"/>
  </r>
  <r>
    <n v="7400"/>
    <x v="57"/>
    <x v="79"/>
    <x v="76"/>
    <n v="920"/>
    <x v="33"/>
    <n v="400"/>
    <n v="110"/>
    <x v="8"/>
    <x v="0"/>
    <s v="0A"/>
    <n v="2024"/>
    <x v="0"/>
    <n v="199693"/>
  </r>
  <r>
    <n v="7400"/>
    <x v="57"/>
    <x v="49"/>
    <x v="48"/>
    <n v="600"/>
    <x v="16"/>
    <n v="180"/>
    <n v="60"/>
    <x v="4"/>
    <x v="1"/>
    <s v="1A"/>
    <n v="2024"/>
    <x v="0"/>
    <n v="69559"/>
  </r>
  <r>
    <n v="7400"/>
    <x v="57"/>
    <x v="50"/>
    <x v="49"/>
    <n v="610"/>
    <x v="17"/>
    <n v="190"/>
    <n v="60"/>
    <x v="4"/>
    <x v="1"/>
    <s v="1A"/>
    <n v="2024"/>
    <x v="0"/>
    <n v="-40000"/>
  </r>
  <r>
    <n v="7400"/>
    <x v="57"/>
    <x v="51"/>
    <x v="50"/>
    <n v="620"/>
    <x v="18"/>
    <n v="200"/>
    <n v="60"/>
    <x v="4"/>
    <x v="1"/>
    <s v="1A"/>
    <n v="2024"/>
    <x v="0"/>
    <n v="302571"/>
  </r>
  <r>
    <n v="7400"/>
    <x v="57"/>
    <x v="52"/>
    <x v="51"/>
    <n v="630"/>
    <x v="19"/>
    <n v="210"/>
    <n v="60"/>
    <x v="4"/>
    <x v="1"/>
    <s v="1A"/>
    <n v="2024"/>
    <x v="0"/>
    <n v="256230"/>
  </r>
  <r>
    <n v="7400"/>
    <x v="57"/>
    <x v="53"/>
    <x v="52"/>
    <n v="640"/>
    <x v="20"/>
    <n v="220"/>
    <n v="60"/>
    <x v="4"/>
    <x v="1"/>
    <s v="1A"/>
    <n v="2024"/>
    <x v="0"/>
    <n v="0"/>
  </r>
  <r>
    <n v="7400"/>
    <x v="57"/>
    <x v="54"/>
    <x v="6"/>
    <n v="650"/>
    <x v="4"/>
    <n v="230"/>
    <n v="60"/>
    <x v="4"/>
    <x v="1"/>
    <s v="1A"/>
    <n v="2024"/>
    <x v="0"/>
    <n v="143625"/>
  </r>
  <r>
    <n v="7400"/>
    <x v="57"/>
    <x v="55"/>
    <x v="53"/>
    <n v="660"/>
    <x v="21"/>
    <n v="240"/>
    <n v="60"/>
    <x v="4"/>
    <x v="1"/>
    <s v="1A"/>
    <n v="2024"/>
    <x v="0"/>
    <n v="0"/>
  </r>
  <r>
    <n v="7400"/>
    <x v="57"/>
    <x v="56"/>
    <x v="54"/>
    <n v="680"/>
    <x v="22"/>
    <n v="250"/>
    <n v="70"/>
    <x v="5"/>
    <x v="1"/>
    <s v="1A"/>
    <n v="2024"/>
    <x v="0"/>
    <n v="0"/>
  </r>
  <r>
    <n v="7400"/>
    <x v="57"/>
    <x v="57"/>
    <x v="55"/>
    <n v="690"/>
    <x v="22"/>
    <n v="250"/>
    <n v="70"/>
    <x v="5"/>
    <x v="1"/>
    <s v="1A"/>
    <n v="2024"/>
    <x v="0"/>
    <n v="0"/>
  </r>
  <r>
    <n v="7400"/>
    <x v="57"/>
    <x v="58"/>
    <x v="56"/>
    <n v="700"/>
    <x v="22"/>
    <n v="250"/>
    <n v="70"/>
    <x v="5"/>
    <x v="1"/>
    <s v="1A"/>
    <n v="2024"/>
    <x v="0"/>
    <n v="0"/>
  </r>
  <r>
    <n v="7400"/>
    <x v="57"/>
    <x v="59"/>
    <x v="57"/>
    <n v="710"/>
    <x v="22"/>
    <n v="250"/>
    <n v="70"/>
    <x v="5"/>
    <x v="1"/>
    <s v="1A"/>
    <n v="2024"/>
    <x v="0"/>
    <n v="0"/>
  </r>
  <r>
    <n v="7400"/>
    <x v="57"/>
    <x v="60"/>
    <x v="58"/>
    <n v="720"/>
    <x v="22"/>
    <n v="250"/>
    <n v="70"/>
    <x v="5"/>
    <x v="1"/>
    <s v="1A"/>
    <n v="2024"/>
    <x v="0"/>
    <n v="0"/>
  </r>
  <r>
    <n v="7400"/>
    <x v="57"/>
    <x v="61"/>
    <x v="59"/>
    <n v="730"/>
    <x v="23"/>
    <n v="260"/>
    <n v="80"/>
    <x v="6"/>
    <x v="1"/>
    <s v="1A"/>
    <n v="2024"/>
    <x v="0"/>
    <n v="-679000"/>
  </r>
  <r>
    <n v="7400"/>
    <x v="57"/>
    <x v="62"/>
    <x v="60"/>
    <n v="740"/>
    <x v="24"/>
    <n v="270"/>
    <n v="80"/>
    <x v="6"/>
    <x v="1"/>
    <s v="1A"/>
    <n v="2024"/>
    <x v="0"/>
    <n v="54000"/>
  </r>
  <r>
    <n v="7400"/>
    <x v="57"/>
    <x v="63"/>
    <x v="61"/>
    <n v="750"/>
    <x v="23"/>
    <n v="280"/>
    <n v="80"/>
    <x v="6"/>
    <x v="1"/>
    <s v="1A"/>
    <n v="2024"/>
    <x v="0"/>
    <n v="0"/>
  </r>
  <r>
    <n v="7400"/>
    <x v="57"/>
    <x v="64"/>
    <x v="62"/>
    <n v="760"/>
    <x v="24"/>
    <n v="290"/>
    <n v="80"/>
    <x v="6"/>
    <x v="1"/>
    <s v="1A"/>
    <n v="2024"/>
    <x v="0"/>
    <n v="0"/>
  </r>
  <r>
    <n v="7400"/>
    <x v="57"/>
    <x v="65"/>
    <x v="63"/>
    <n v="770"/>
    <x v="25"/>
    <n v="300"/>
    <n v="80"/>
    <x v="6"/>
    <x v="1"/>
    <s v="1A"/>
    <n v="2024"/>
    <x v="0"/>
    <n v="75000"/>
  </r>
  <r>
    <n v="7400"/>
    <x v="57"/>
    <x v="66"/>
    <x v="52"/>
    <n v="780"/>
    <x v="20"/>
    <n v="310"/>
    <n v="80"/>
    <x v="6"/>
    <x v="1"/>
    <s v="1A"/>
    <n v="2024"/>
    <x v="0"/>
    <n v="0"/>
  </r>
  <r>
    <n v="7400"/>
    <x v="57"/>
    <x v="67"/>
    <x v="64"/>
    <n v="790"/>
    <x v="26"/>
    <n v="320"/>
    <n v="80"/>
    <x v="6"/>
    <x v="1"/>
    <s v="1A"/>
    <n v="2024"/>
    <x v="0"/>
    <n v="0"/>
  </r>
  <r>
    <n v="7400"/>
    <x v="57"/>
    <x v="68"/>
    <x v="65"/>
    <n v="800"/>
    <x v="27"/>
    <n v="330"/>
    <n v="80"/>
    <x v="6"/>
    <x v="1"/>
    <s v="1A"/>
    <n v="2024"/>
    <x v="0"/>
    <n v="0"/>
  </r>
  <r>
    <n v="7400"/>
    <x v="57"/>
    <x v="69"/>
    <x v="66"/>
    <n v="810"/>
    <x v="27"/>
    <n v="330"/>
    <n v="80"/>
    <x v="6"/>
    <x v="1"/>
    <s v="1A"/>
    <n v="2024"/>
    <x v="0"/>
    <n v="0"/>
  </r>
  <r>
    <n v="7400"/>
    <x v="57"/>
    <x v="70"/>
    <x v="67"/>
    <n v="820"/>
    <x v="27"/>
    <n v="330"/>
    <n v="80"/>
    <x v="6"/>
    <x v="1"/>
    <s v="1A"/>
    <n v="2024"/>
    <x v="0"/>
    <n v="0"/>
  </r>
  <r>
    <n v="7400"/>
    <x v="57"/>
    <x v="71"/>
    <x v="68"/>
    <n v="830"/>
    <x v="28"/>
    <n v="340"/>
    <n v="90"/>
    <x v="7"/>
    <x v="1"/>
    <s v="1A"/>
    <n v="2024"/>
    <x v="0"/>
    <n v="643000"/>
  </r>
  <r>
    <n v="7400"/>
    <x v="57"/>
    <x v="72"/>
    <x v="69"/>
    <n v="840"/>
    <x v="29"/>
    <n v="350"/>
    <n v="90"/>
    <x v="7"/>
    <x v="1"/>
    <s v="1A"/>
    <n v="2024"/>
    <x v="0"/>
    <n v="-608424"/>
  </r>
  <r>
    <n v="7400"/>
    <x v="57"/>
    <x v="73"/>
    <x v="70"/>
    <n v="850"/>
    <x v="30"/>
    <n v="360"/>
    <n v="90"/>
    <x v="7"/>
    <x v="1"/>
    <s v="1A"/>
    <n v="2024"/>
    <x v="0"/>
    <n v="-77080"/>
  </r>
  <r>
    <n v="7400"/>
    <x v="57"/>
    <x v="74"/>
    <x v="71"/>
    <n v="860"/>
    <x v="31"/>
    <n v="370"/>
    <n v="90"/>
    <x v="7"/>
    <x v="1"/>
    <s v="1A"/>
    <n v="2024"/>
    <x v="0"/>
    <n v="-11241"/>
  </r>
  <r>
    <n v="7400"/>
    <x v="57"/>
    <x v="75"/>
    <x v="72"/>
    <n v="870"/>
    <x v="32"/>
    <n v="380"/>
    <n v="90"/>
    <x v="7"/>
    <x v="1"/>
    <s v="1A"/>
    <n v="2024"/>
    <x v="0"/>
    <n v="-122677"/>
  </r>
  <r>
    <n v="7400"/>
    <x v="57"/>
    <x v="76"/>
    <x v="73"/>
    <n v="880"/>
    <x v="32"/>
    <n v="380"/>
    <n v="90"/>
    <x v="7"/>
    <x v="1"/>
    <s v="1A"/>
    <n v="2024"/>
    <x v="0"/>
    <n v="0"/>
  </r>
  <r>
    <n v="7400"/>
    <x v="57"/>
    <x v="77"/>
    <x v="74"/>
    <n v="890"/>
    <x v="32"/>
    <n v="380"/>
    <n v="90"/>
    <x v="7"/>
    <x v="1"/>
    <s v="1A"/>
    <n v="2024"/>
    <x v="0"/>
    <n v="0"/>
  </r>
  <r>
    <n v="7400"/>
    <x v="57"/>
    <x v="78"/>
    <x v="75"/>
    <n v="900"/>
    <x v="32"/>
    <n v="380"/>
    <n v="90"/>
    <x v="7"/>
    <x v="1"/>
    <s v="1A"/>
    <n v="2024"/>
    <x v="0"/>
    <n v="0"/>
  </r>
  <r>
    <n v="7400"/>
    <x v="57"/>
    <x v="79"/>
    <x v="76"/>
    <n v="920"/>
    <x v="33"/>
    <n v="400"/>
    <n v="110"/>
    <x v="8"/>
    <x v="1"/>
    <s v="1A"/>
    <n v="2024"/>
    <x v="0"/>
    <n v="440018"/>
  </r>
  <r>
    <n v="7400"/>
    <x v="57"/>
    <x v="49"/>
    <x v="48"/>
    <n v="600"/>
    <x v="16"/>
    <n v="180"/>
    <n v="60"/>
    <x v="4"/>
    <x v="2"/>
    <s v="3A"/>
    <n v="2024"/>
    <x v="0"/>
    <n v="194336"/>
  </r>
  <r>
    <n v="7400"/>
    <x v="57"/>
    <x v="50"/>
    <x v="49"/>
    <n v="610"/>
    <x v="17"/>
    <n v="190"/>
    <n v="60"/>
    <x v="4"/>
    <x v="2"/>
    <s v="3A"/>
    <n v="2024"/>
    <x v="0"/>
    <n v="0"/>
  </r>
  <r>
    <n v="7400"/>
    <x v="57"/>
    <x v="51"/>
    <x v="50"/>
    <n v="620"/>
    <x v="18"/>
    <n v="200"/>
    <n v="60"/>
    <x v="4"/>
    <x v="2"/>
    <s v="3A"/>
    <n v="2024"/>
    <x v="0"/>
    <n v="322006"/>
  </r>
  <r>
    <n v="7400"/>
    <x v="57"/>
    <x v="52"/>
    <x v="51"/>
    <n v="630"/>
    <x v="19"/>
    <n v="210"/>
    <n v="60"/>
    <x v="4"/>
    <x v="2"/>
    <s v="3A"/>
    <n v="2024"/>
    <x v="0"/>
    <n v="188290"/>
  </r>
  <r>
    <n v="7400"/>
    <x v="57"/>
    <x v="53"/>
    <x v="52"/>
    <n v="640"/>
    <x v="20"/>
    <n v="220"/>
    <n v="60"/>
    <x v="4"/>
    <x v="2"/>
    <s v="3A"/>
    <n v="2024"/>
    <x v="0"/>
    <n v="0"/>
  </r>
  <r>
    <n v="7400"/>
    <x v="57"/>
    <x v="54"/>
    <x v="6"/>
    <n v="650"/>
    <x v="4"/>
    <n v="230"/>
    <n v="60"/>
    <x v="4"/>
    <x v="2"/>
    <s v="3A"/>
    <n v="2024"/>
    <x v="0"/>
    <n v="130000"/>
  </r>
  <r>
    <n v="7400"/>
    <x v="57"/>
    <x v="55"/>
    <x v="53"/>
    <n v="660"/>
    <x v="21"/>
    <n v="240"/>
    <n v="60"/>
    <x v="4"/>
    <x v="2"/>
    <s v="3A"/>
    <n v="2024"/>
    <x v="0"/>
    <n v="0"/>
  </r>
  <r>
    <n v="7400"/>
    <x v="57"/>
    <x v="56"/>
    <x v="54"/>
    <n v="680"/>
    <x v="22"/>
    <n v="250"/>
    <n v="70"/>
    <x v="5"/>
    <x v="2"/>
    <s v="3A"/>
    <n v="2024"/>
    <x v="0"/>
    <n v="0"/>
  </r>
  <r>
    <n v="7400"/>
    <x v="57"/>
    <x v="57"/>
    <x v="55"/>
    <n v="690"/>
    <x v="22"/>
    <n v="250"/>
    <n v="70"/>
    <x v="5"/>
    <x v="2"/>
    <s v="3A"/>
    <n v="2024"/>
    <x v="0"/>
    <n v="0"/>
  </r>
  <r>
    <n v="7400"/>
    <x v="57"/>
    <x v="58"/>
    <x v="56"/>
    <n v="700"/>
    <x v="22"/>
    <n v="250"/>
    <n v="70"/>
    <x v="5"/>
    <x v="2"/>
    <s v="3A"/>
    <n v="2024"/>
    <x v="0"/>
    <n v="0"/>
  </r>
  <r>
    <n v="7400"/>
    <x v="57"/>
    <x v="59"/>
    <x v="57"/>
    <n v="710"/>
    <x v="22"/>
    <n v="250"/>
    <n v="70"/>
    <x v="5"/>
    <x v="2"/>
    <s v="3A"/>
    <n v="2024"/>
    <x v="0"/>
    <n v="0"/>
  </r>
  <r>
    <n v="7400"/>
    <x v="57"/>
    <x v="60"/>
    <x v="58"/>
    <n v="720"/>
    <x v="22"/>
    <n v="250"/>
    <n v="70"/>
    <x v="5"/>
    <x v="2"/>
    <s v="3A"/>
    <n v="2024"/>
    <x v="0"/>
    <n v="0"/>
  </r>
  <r>
    <n v="7400"/>
    <x v="57"/>
    <x v="61"/>
    <x v="59"/>
    <n v="730"/>
    <x v="23"/>
    <n v="260"/>
    <n v="80"/>
    <x v="6"/>
    <x v="2"/>
    <s v="3A"/>
    <n v="2024"/>
    <x v="0"/>
    <n v="-625000"/>
  </r>
  <r>
    <n v="7400"/>
    <x v="57"/>
    <x v="62"/>
    <x v="60"/>
    <n v="740"/>
    <x v="24"/>
    <n v="270"/>
    <n v="80"/>
    <x v="6"/>
    <x v="2"/>
    <s v="3A"/>
    <n v="2024"/>
    <x v="0"/>
    <n v="0"/>
  </r>
  <r>
    <n v="7400"/>
    <x v="57"/>
    <x v="63"/>
    <x v="61"/>
    <n v="750"/>
    <x v="23"/>
    <n v="280"/>
    <n v="80"/>
    <x v="6"/>
    <x v="2"/>
    <s v="3A"/>
    <n v="2024"/>
    <x v="0"/>
    <n v="0"/>
  </r>
  <r>
    <n v="7400"/>
    <x v="57"/>
    <x v="64"/>
    <x v="62"/>
    <n v="760"/>
    <x v="24"/>
    <n v="290"/>
    <n v="80"/>
    <x v="6"/>
    <x v="2"/>
    <s v="3A"/>
    <n v="2024"/>
    <x v="0"/>
    <n v="0"/>
  </r>
  <r>
    <n v="7400"/>
    <x v="57"/>
    <x v="65"/>
    <x v="63"/>
    <n v="770"/>
    <x v="25"/>
    <n v="300"/>
    <n v="80"/>
    <x v="6"/>
    <x v="2"/>
    <s v="3A"/>
    <n v="2024"/>
    <x v="0"/>
    <n v="75000"/>
  </r>
  <r>
    <n v="7400"/>
    <x v="57"/>
    <x v="66"/>
    <x v="52"/>
    <n v="780"/>
    <x v="20"/>
    <n v="310"/>
    <n v="80"/>
    <x v="6"/>
    <x v="2"/>
    <s v="3A"/>
    <n v="2024"/>
    <x v="0"/>
    <n v="0"/>
  </r>
  <r>
    <n v="7400"/>
    <x v="57"/>
    <x v="67"/>
    <x v="64"/>
    <n v="790"/>
    <x v="26"/>
    <n v="320"/>
    <n v="80"/>
    <x v="6"/>
    <x v="2"/>
    <s v="3A"/>
    <n v="2024"/>
    <x v="0"/>
    <n v="0"/>
  </r>
  <r>
    <n v="7400"/>
    <x v="57"/>
    <x v="68"/>
    <x v="65"/>
    <n v="800"/>
    <x v="27"/>
    <n v="330"/>
    <n v="80"/>
    <x v="6"/>
    <x v="2"/>
    <s v="3A"/>
    <n v="2024"/>
    <x v="0"/>
    <n v="0"/>
  </r>
  <r>
    <n v="7400"/>
    <x v="57"/>
    <x v="69"/>
    <x v="66"/>
    <n v="810"/>
    <x v="27"/>
    <n v="330"/>
    <n v="80"/>
    <x v="6"/>
    <x v="2"/>
    <s v="3A"/>
    <n v="2024"/>
    <x v="0"/>
    <n v="0"/>
  </r>
  <r>
    <n v="7400"/>
    <x v="57"/>
    <x v="70"/>
    <x v="67"/>
    <n v="820"/>
    <x v="27"/>
    <n v="330"/>
    <n v="80"/>
    <x v="6"/>
    <x v="2"/>
    <s v="3A"/>
    <n v="2024"/>
    <x v="0"/>
    <n v="0"/>
  </r>
  <r>
    <n v="7400"/>
    <x v="57"/>
    <x v="71"/>
    <x v="68"/>
    <n v="830"/>
    <x v="28"/>
    <n v="340"/>
    <n v="90"/>
    <x v="7"/>
    <x v="2"/>
    <s v="3A"/>
    <n v="2024"/>
    <x v="0"/>
    <n v="500000"/>
  </r>
  <r>
    <n v="7400"/>
    <x v="57"/>
    <x v="72"/>
    <x v="69"/>
    <n v="840"/>
    <x v="29"/>
    <n v="350"/>
    <n v="90"/>
    <x v="7"/>
    <x v="2"/>
    <s v="3A"/>
    <n v="2024"/>
    <x v="0"/>
    <n v="-635532"/>
  </r>
  <r>
    <n v="7400"/>
    <x v="57"/>
    <x v="73"/>
    <x v="70"/>
    <n v="850"/>
    <x v="30"/>
    <n v="360"/>
    <n v="90"/>
    <x v="7"/>
    <x v="2"/>
    <s v="3A"/>
    <n v="2024"/>
    <x v="0"/>
    <n v="-77080"/>
  </r>
  <r>
    <n v="7400"/>
    <x v="57"/>
    <x v="74"/>
    <x v="71"/>
    <n v="860"/>
    <x v="31"/>
    <n v="370"/>
    <n v="90"/>
    <x v="7"/>
    <x v="2"/>
    <s v="3A"/>
    <n v="2024"/>
    <x v="0"/>
    <n v="-11653"/>
  </r>
  <r>
    <n v="7400"/>
    <x v="57"/>
    <x v="75"/>
    <x v="72"/>
    <n v="870"/>
    <x v="32"/>
    <n v="380"/>
    <n v="90"/>
    <x v="7"/>
    <x v="2"/>
    <s v="3A"/>
    <n v="2024"/>
    <x v="0"/>
    <n v="-83451"/>
  </r>
  <r>
    <n v="7400"/>
    <x v="57"/>
    <x v="76"/>
    <x v="73"/>
    <n v="880"/>
    <x v="32"/>
    <n v="380"/>
    <n v="90"/>
    <x v="7"/>
    <x v="2"/>
    <s v="3A"/>
    <n v="2024"/>
    <x v="0"/>
    <n v="0"/>
  </r>
  <r>
    <n v="7400"/>
    <x v="57"/>
    <x v="77"/>
    <x v="74"/>
    <n v="890"/>
    <x v="32"/>
    <n v="380"/>
    <n v="90"/>
    <x v="7"/>
    <x v="2"/>
    <s v="3A"/>
    <n v="2024"/>
    <x v="0"/>
    <n v="0"/>
  </r>
  <r>
    <n v="7400"/>
    <x v="57"/>
    <x v="78"/>
    <x v="75"/>
    <n v="900"/>
    <x v="32"/>
    <n v="380"/>
    <n v="90"/>
    <x v="7"/>
    <x v="2"/>
    <s v="3A"/>
    <n v="2024"/>
    <x v="0"/>
    <n v="0"/>
  </r>
  <r>
    <n v="7400"/>
    <x v="57"/>
    <x v="79"/>
    <x v="76"/>
    <n v="920"/>
    <x v="33"/>
    <n v="400"/>
    <n v="110"/>
    <x v="8"/>
    <x v="2"/>
    <s v="3A"/>
    <n v="2024"/>
    <x v="0"/>
    <n v="445581"/>
  </r>
  <r>
    <n v="7400"/>
    <x v="57"/>
    <x v="49"/>
    <x v="48"/>
    <n v="600"/>
    <x v="16"/>
    <n v="180"/>
    <n v="60"/>
    <x v="4"/>
    <x v="3"/>
    <s v="3A"/>
    <n v="2024"/>
    <x v="0"/>
    <n v="295724"/>
  </r>
  <r>
    <n v="7400"/>
    <x v="57"/>
    <x v="50"/>
    <x v="49"/>
    <n v="610"/>
    <x v="17"/>
    <n v="190"/>
    <n v="60"/>
    <x v="4"/>
    <x v="3"/>
    <s v="3A"/>
    <n v="2024"/>
    <x v="0"/>
    <n v="-80000"/>
  </r>
  <r>
    <n v="7400"/>
    <x v="57"/>
    <x v="51"/>
    <x v="50"/>
    <n v="620"/>
    <x v="18"/>
    <n v="200"/>
    <n v="60"/>
    <x v="4"/>
    <x v="3"/>
    <s v="3A"/>
    <n v="2024"/>
    <x v="0"/>
    <n v="333957"/>
  </r>
  <r>
    <n v="7400"/>
    <x v="57"/>
    <x v="52"/>
    <x v="51"/>
    <n v="630"/>
    <x v="19"/>
    <n v="210"/>
    <n v="60"/>
    <x v="4"/>
    <x v="3"/>
    <s v="3A"/>
    <n v="2024"/>
    <x v="0"/>
    <n v="191096"/>
  </r>
  <r>
    <n v="7400"/>
    <x v="57"/>
    <x v="53"/>
    <x v="52"/>
    <n v="640"/>
    <x v="20"/>
    <n v="220"/>
    <n v="60"/>
    <x v="4"/>
    <x v="3"/>
    <s v="3A"/>
    <n v="2024"/>
    <x v="0"/>
    <n v="0"/>
  </r>
  <r>
    <n v="7400"/>
    <x v="57"/>
    <x v="54"/>
    <x v="6"/>
    <n v="650"/>
    <x v="4"/>
    <n v="230"/>
    <n v="60"/>
    <x v="4"/>
    <x v="3"/>
    <s v="3A"/>
    <n v="2024"/>
    <x v="0"/>
    <n v="130000"/>
  </r>
  <r>
    <n v="7400"/>
    <x v="57"/>
    <x v="55"/>
    <x v="53"/>
    <n v="660"/>
    <x v="21"/>
    <n v="240"/>
    <n v="60"/>
    <x v="4"/>
    <x v="3"/>
    <s v="3A"/>
    <n v="2024"/>
    <x v="0"/>
    <n v="0"/>
  </r>
  <r>
    <n v="7400"/>
    <x v="57"/>
    <x v="56"/>
    <x v="54"/>
    <n v="680"/>
    <x v="22"/>
    <n v="250"/>
    <n v="70"/>
    <x v="5"/>
    <x v="3"/>
    <s v="3A"/>
    <n v="2024"/>
    <x v="0"/>
    <n v="0"/>
  </r>
  <r>
    <n v="7400"/>
    <x v="57"/>
    <x v="57"/>
    <x v="55"/>
    <n v="690"/>
    <x v="22"/>
    <n v="250"/>
    <n v="70"/>
    <x v="5"/>
    <x v="3"/>
    <s v="3A"/>
    <n v="2024"/>
    <x v="0"/>
    <n v="0"/>
  </r>
  <r>
    <n v="7400"/>
    <x v="57"/>
    <x v="58"/>
    <x v="56"/>
    <n v="700"/>
    <x v="22"/>
    <n v="250"/>
    <n v="70"/>
    <x v="5"/>
    <x v="3"/>
    <s v="3A"/>
    <n v="2024"/>
    <x v="0"/>
    <n v="0"/>
  </r>
  <r>
    <n v="7400"/>
    <x v="57"/>
    <x v="59"/>
    <x v="57"/>
    <n v="710"/>
    <x v="22"/>
    <n v="250"/>
    <n v="70"/>
    <x v="5"/>
    <x v="3"/>
    <s v="3A"/>
    <n v="2024"/>
    <x v="0"/>
    <n v="0"/>
  </r>
  <r>
    <n v="7400"/>
    <x v="57"/>
    <x v="60"/>
    <x v="58"/>
    <n v="720"/>
    <x v="22"/>
    <n v="250"/>
    <n v="70"/>
    <x v="5"/>
    <x v="3"/>
    <s v="3A"/>
    <n v="2024"/>
    <x v="0"/>
    <n v="0"/>
  </r>
  <r>
    <n v="7400"/>
    <x v="57"/>
    <x v="61"/>
    <x v="59"/>
    <n v="730"/>
    <x v="23"/>
    <n v="260"/>
    <n v="80"/>
    <x v="6"/>
    <x v="3"/>
    <s v="3A"/>
    <n v="2024"/>
    <x v="0"/>
    <n v="-760000"/>
  </r>
  <r>
    <n v="7400"/>
    <x v="57"/>
    <x v="62"/>
    <x v="60"/>
    <n v="740"/>
    <x v="24"/>
    <n v="270"/>
    <n v="80"/>
    <x v="6"/>
    <x v="3"/>
    <s v="3A"/>
    <n v="2024"/>
    <x v="0"/>
    <n v="80000"/>
  </r>
  <r>
    <n v="7400"/>
    <x v="57"/>
    <x v="63"/>
    <x v="61"/>
    <n v="750"/>
    <x v="23"/>
    <n v="280"/>
    <n v="80"/>
    <x v="6"/>
    <x v="3"/>
    <s v="3A"/>
    <n v="2024"/>
    <x v="0"/>
    <n v="0"/>
  </r>
  <r>
    <n v="7400"/>
    <x v="57"/>
    <x v="64"/>
    <x v="62"/>
    <n v="760"/>
    <x v="24"/>
    <n v="290"/>
    <n v="80"/>
    <x v="6"/>
    <x v="3"/>
    <s v="3A"/>
    <n v="2024"/>
    <x v="0"/>
    <n v="0"/>
  </r>
  <r>
    <n v="7400"/>
    <x v="57"/>
    <x v="65"/>
    <x v="63"/>
    <n v="770"/>
    <x v="25"/>
    <n v="300"/>
    <n v="80"/>
    <x v="6"/>
    <x v="3"/>
    <s v="3A"/>
    <n v="2024"/>
    <x v="0"/>
    <n v="80000"/>
  </r>
  <r>
    <n v="7400"/>
    <x v="57"/>
    <x v="66"/>
    <x v="52"/>
    <n v="780"/>
    <x v="20"/>
    <n v="310"/>
    <n v="80"/>
    <x v="6"/>
    <x v="3"/>
    <s v="3A"/>
    <n v="2024"/>
    <x v="0"/>
    <n v="0"/>
  </r>
  <r>
    <n v="7400"/>
    <x v="57"/>
    <x v="67"/>
    <x v="64"/>
    <n v="790"/>
    <x v="26"/>
    <n v="320"/>
    <n v="80"/>
    <x v="6"/>
    <x v="3"/>
    <s v="3A"/>
    <n v="2024"/>
    <x v="0"/>
    <n v="0"/>
  </r>
  <r>
    <n v="7400"/>
    <x v="57"/>
    <x v="68"/>
    <x v="65"/>
    <n v="800"/>
    <x v="27"/>
    <n v="330"/>
    <n v="80"/>
    <x v="6"/>
    <x v="3"/>
    <s v="3A"/>
    <n v="2024"/>
    <x v="0"/>
    <n v="0"/>
  </r>
  <r>
    <n v="7400"/>
    <x v="57"/>
    <x v="69"/>
    <x v="66"/>
    <n v="810"/>
    <x v="27"/>
    <n v="330"/>
    <n v="80"/>
    <x v="6"/>
    <x v="3"/>
    <s v="3A"/>
    <n v="2024"/>
    <x v="0"/>
    <n v="0"/>
  </r>
  <r>
    <n v="7400"/>
    <x v="57"/>
    <x v="70"/>
    <x v="67"/>
    <n v="820"/>
    <x v="27"/>
    <n v="330"/>
    <n v="80"/>
    <x v="6"/>
    <x v="3"/>
    <s v="3A"/>
    <n v="2024"/>
    <x v="0"/>
    <n v="0"/>
  </r>
  <r>
    <n v="7400"/>
    <x v="57"/>
    <x v="71"/>
    <x v="68"/>
    <n v="830"/>
    <x v="28"/>
    <n v="340"/>
    <n v="90"/>
    <x v="7"/>
    <x v="3"/>
    <s v="3A"/>
    <n v="2024"/>
    <x v="0"/>
    <n v="670000"/>
  </r>
  <r>
    <n v="7400"/>
    <x v="57"/>
    <x v="72"/>
    <x v="69"/>
    <n v="840"/>
    <x v="29"/>
    <n v="350"/>
    <n v="90"/>
    <x v="7"/>
    <x v="3"/>
    <s v="3A"/>
    <n v="2024"/>
    <x v="0"/>
    <n v="-686645"/>
  </r>
  <r>
    <n v="7400"/>
    <x v="57"/>
    <x v="73"/>
    <x v="70"/>
    <n v="850"/>
    <x v="30"/>
    <n v="360"/>
    <n v="90"/>
    <x v="7"/>
    <x v="3"/>
    <s v="3A"/>
    <n v="2024"/>
    <x v="0"/>
    <n v="-77080"/>
  </r>
  <r>
    <n v="7400"/>
    <x v="57"/>
    <x v="74"/>
    <x v="71"/>
    <n v="860"/>
    <x v="31"/>
    <n v="370"/>
    <n v="90"/>
    <x v="7"/>
    <x v="3"/>
    <s v="3A"/>
    <n v="2024"/>
    <x v="0"/>
    <n v="-12201"/>
  </r>
  <r>
    <n v="7400"/>
    <x v="57"/>
    <x v="75"/>
    <x v="72"/>
    <n v="870"/>
    <x v="32"/>
    <n v="380"/>
    <n v="90"/>
    <x v="7"/>
    <x v="3"/>
    <s v="3A"/>
    <n v="2024"/>
    <x v="0"/>
    <n v="-96958"/>
  </r>
  <r>
    <n v="7400"/>
    <x v="57"/>
    <x v="76"/>
    <x v="73"/>
    <n v="880"/>
    <x v="32"/>
    <n v="380"/>
    <n v="90"/>
    <x v="7"/>
    <x v="3"/>
    <s v="3A"/>
    <n v="2024"/>
    <x v="0"/>
    <n v="0"/>
  </r>
  <r>
    <n v="7400"/>
    <x v="57"/>
    <x v="77"/>
    <x v="74"/>
    <n v="890"/>
    <x v="32"/>
    <n v="380"/>
    <n v="90"/>
    <x v="7"/>
    <x v="3"/>
    <s v="3A"/>
    <n v="2024"/>
    <x v="0"/>
    <n v="0"/>
  </r>
  <r>
    <n v="7400"/>
    <x v="57"/>
    <x v="78"/>
    <x v="75"/>
    <n v="900"/>
    <x v="32"/>
    <n v="380"/>
    <n v="90"/>
    <x v="7"/>
    <x v="3"/>
    <s v="3A"/>
    <n v="2024"/>
    <x v="0"/>
    <n v="0"/>
  </r>
  <r>
    <n v="7400"/>
    <x v="57"/>
    <x v="79"/>
    <x v="76"/>
    <n v="920"/>
    <x v="33"/>
    <n v="400"/>
    <n v="110"/>
    <x v="8"/>
    <x v="3"/>
    <s v="3A"/>
    <n v="2024"/>
    <x v="0"/>
    <n v="422497"/>
  </r>
  <r>
    <n v="7400"/>
    <x v="57"/>
    <x v="49"/>
    <x v="48"/>
    <n v="600"/>
    <x v="16"/>
    <n v="180"/>
    <n v="60"/>
    <x v="4"/>
    <x v="4"/>
    <s v="3A"/>
    <n v="2024"/>
    <x v="0"/>
    <n v="342047"/>
  </r>
  <r>
    <n v="7400"/>
    <x v="57"/>
    <x v="50"/>
    <x v="49"/>
    <n v="610"/>
    <x v="17"/>
    <n v="190"/>
    <n v="60"/>
    <x v="4"/>
    <x v="4"/>
    <s v="3A"/>
    <n v="2024"/>
    <x v="0"/>
    <n v="-40000"/>
  </r>
  <r>
    <n v="7400"/>
    <x v="57"/>
    <x v="51"/>
    <x v="50"/>
    <n v="620"/>
    <x v="18"/>
    <n v="200"/>
    <n v="60"/>
    <x v="4"/>
    <x v="4"/>
    <s v="3A"/>
    <n v="2024"/>
    <x v="0"/>
    <n v="359002"/>
  </r>
  <r>
    <n v="7400"/>
    <x v="57"/>
    <x v="52"/>
    <x v="51"/>
    <n v="630"/>
    <x v="19"/>
    <n v="210"/>
    <n v="60"/>
    <x v="4"/>
    <x v="4"/>
    <s v="3A"/>
    <n v="2024"/>
    <x v="0"/>
    <n v="184421"/>
  </r>
  <r>
    <n v="7400"/>
    <x v="57"/>
    <x v="53"/>
    <x v="52"/>
    <n v="640"/>
    <x v="20"/>
    <n v="220"/>
    <n v="60"/>
    <x v="4"/>
    <x v="4"/>
    <s v="3A"/>
    <n v="2024"/>
    <x v="0"/>
    <n v="0"/>
  </r>
  <r>
    <n v="7400"/>
    <x v="57"/>
    <x v="54"/>
    <x v="6"/>
    <n v="650"/>
    <x v="4"/>
    <n v="230"/>
    <n v="60"/>
    <x v="4"/>
    <x v="4"/>
    <s v="3A"/>
    <n v="2024"/>
    <x v="0"/>
    <n v="130000"/>
  </r>
  <r>
    <n v="7400"/>
    <x v="57"/>
    <x v="55"/>
    <x v="53"/>
    <n v="660"/>
    <x v="21"/>
    <n v="240"/>
    <n v="60"/>
    <x v="4"/>
    <x v="4"/>
    <s v="3A"/>
    <n v="2024"/>
    <x v="0"/>
    <n v="0"/>
  </r>
  <r>
    <n v="7400"/>
    <x v="57"/>
    <x v="56"/>
    <x v="54"/>
    <n v="680"/>
    <x v="22"/>
    <n v="250"/>
    <n v="70"/>
    <x v="5"/>
    <x v="4"/>
    <s v="3A"/>
    <n v="2024"/>
    <x v="0"/>
    <n v="0"/>
  </r>
  <r>
    <n v="7400"/>
    <x v="57"/>
    <x v="57"/>
    <x v="55"/>
    <n v="690"/>
    <x v="22"/>
    <n v="250"/>
    <n v="70"/>
    <x v="5"/>
    <x v="4"/>
    <s v="3A"/>
    <n v="2024"/>
    <x v="0"/>
    <n v="0"/>
  </r>
  <r>
    <n v="7400"/>
    <x v="57"/>
    <x v="58"/>
    <x v="56"/>
    <n v="700"/>
    <x v="22"/>
    <n v="250"/>
    <n v="70"/>
    <x v="5"/>
    <x v="4"/>
    <s v="3A"/>
    <n v="2024"/>
    <x v="0"/>
    <n v="0"/>
  </r>
  <r>
    <n v="7400"/>
    <x v="57"/>
    <x v="59"/>
    <x v="57"/>
    <n v="710"/>
    <x v="22"/>
    <n v="250"/>
    <n v="70"/>
    <x v="5"/>
    <x v="4"/>
    <s v="3A"/>
    <n v="2024"/>
    <x v="0"/>
    <n v="0"/>
  </r>
  <r>
    <n v="7400"/>
    <x v="57"/>
    <x v="60"/>
    <x v="58"/>
    <n v="720"/>
    <x v="22"/>
    <n v="250"/>
    <n v="70"/>
    <x v="5"/>
    <x v="4"/>
    <s v="3A"/>
    <n v="2024"/>
    <x v="0"/>
    <n v="0"/>
  </r>
  <r>
    <n v="7400"/>
    <x v="57"/>
    <x v="61"/>
    <x v="59"/>
    <n v="730"/>
    <x v="23"/>
    <n v="260"/>
    <n v="80"/>
    <x v="6"/>
    <x v="4"/>
    <s v="3A"/>
    <n v="2024"/>
    <x v="0"/>
    <n v="-720000"/>
  </r>
  <r>
    <n v="7400"/>
    <x v="57"/>
    <x v="62"/>
    <x v="60"/>
    <n v="740"/>
    <x v="24"/>
    <n v="270"/>
    <n v="80"/>
    <x v="6"/>
    <x v="4"/>
    <s v="3A"/>
    <n v="2024"/>
    <x v="0"/>
    <n v="40000"/>
  </r>
  <r>
    <n v="7400"/>
    <x v="57"/>
    <x v="63"/>
    <x v="61"/>
    <n v="750"/>
    <x v="23"/>
    <n v="280"/>
    <n v="80"/>
    <x v="6"/>
    <x v="4"/>
    <s v="3A"/>
    <n v="2024"/>
    <x v="0"/>
    <n v="0"/>
  </r>
  <r>
    <n v="7400"/>
    <x v="57"/>
    <x v="64"/>
    <x v="62"/>
    <n v="760"/>
    <x v="24"/>
    <n v="290"/>
    <n v="80"/>
    <x v="6"/>
    <x v="4"/>
    <s v="3A"/>
    <n v="2024"/>
    <x v="0"/>
    <n v="0"/>
  </r>
  <r>
    <n v="7400"/>
    <x v="57"/>
    <x v="65"/>
    <x v="63"/>
    <n v="770"/>
    <x v="25"/>
    <n v="300"/>
    <n v="80"/>
    <x v="6"/>
    <x v="4"/>
    <s v="3A"/>
    <n v="2024"/>
    <x v="0"/>
    <n v="80000"/>
  </r>
  <r>
    <n v="7400"/>
    <x v="57"/>
    <x v="66"/>
    <x v="52"/>
    <n v="780"/>
    <x v="20"/>
    <n v="310"/>
    <n v="80"/>
    <x v="6"/>
    <x v="4"/>
    <s v="3A"/>
    <n v="2024"/>
    <x v="0"/>
    <n v="0"/>
  </r>
  <r>
    <n v="7400"/>
    <x v="57"/>
    <x v="67"/>
    <x v="64"/>
    <n v="790"/>
    <x v="26"/>
    <n v="320"/>
    <n v="80"/>
    <x v="6"/>
    <x v="4"/>
    <s v="3A"/>
    <n v="2024"/>
    <x v="0"/>
    <n v="0"/>
  </r>
  <r>
    <n v="7400"/>
    <x v="57"/>
    <x v="68"/>
    <x v="65"/>
    <n v="800"/>
    <x v="27"/>
    <n v="330"/>
    <n v="80"/>
    <x v="6"/>
    <x v="4"/>
    <s v="3A"/>
    <n v="2024"/>
    <x v="0"/>
    <n v="0"/>
  </r>
  <r>
    <n v="7400"/>
    <x v="57"/>
    <x v="69"/>
    <x v="66"/>
    <n v="810"/>
    <x v="27"/>
    <n v="330"/>
    <n v="80"/>
    <x v="6"/>
    <x v="4"/>
    <s v="3A"/>
    <n v="2024"/>
    <x v="0"/>
    <n v="0"/>
  </r>
  <r>
    <n v="7400"/>
    <x v="57"/>
    <x v="70"/>
    <x v="67"/>
    <n v="820"/>
    <x v="27"/>
    <n v="330"/>
    <n v="80"/>
    <x v="6"/>
    <x v="4"/>
    <s v="3A"/>
    <n v="2024"/>
    <x v="0"/>
    <n v="0"/>
  </r>
  <r>
    <n v="7400"/>
    <x v="57"/>
    <x v="71"/>
    <x v="68"/>
    <n v="830"/>
    <x v="28"/>
    <n v="340"/>
    <n v="90"/>
    <x v="7"/>
    <x v="4"/>
    <s v="3A"/>
    <n v="2024"/>
    <x v="0"/>
    <n v="650000"/>
  </r>
  <r>
    <n v="7400"/>
    <x v="57"/>
    <x v="72"/>
    <x v="69"/>
    <n v="840"/>
    <x v="29"/>
    <n v="350"/>
    <n v="90"/>
    <x v="7"/>
    <x v="4"/>
    <s v="3A"/>
    <n v="2024"/>
    <x v="0"/>
    <n v="-749793"/>
  </r>
  <r>
    <n v="7400"/>
    <x v="57"/>
    <x v="73"/>
    <x v="70"/>
    <n v="850"/>
    <x v="30"/>
    <n v="360"/>
    <n v="90"/>
    <x v="7"/>
    <x v="4"/>
    <s v="3A"/>
    <n v="2024"/>
    <x v="0"/>
    <n v="-77080"/>
  </r>
  <r>
    <n v="7400"/>
    <x v="57"/>
    <x v="74"/>
    <x v="71"/>
    <n v="860"/>
    <x v="31"/>
    <n v="370"/>
    <n v="90"/>
    <x v="7"/>
    <x v="4"/>
    <s v="3A"/>
    <n v="2024"/>
    <x v="0"/>
    <n v="-12612"/>
  </r>
  <r>
    <n v="7400"/>
    <x v="57"/>
    <x v="75"/>
    <x v="72"/>
    <n v="870"/>
    <x v="32"/>
    <n v="380"/>
    <n v="90"/>
    <x v="7"/>
    <x v="4"/>
    <s v="3A"/>
    <n v="2024"/>
    <x v="0"/>
    <n v="-102643"/>
  </r>
  <r>
    <n v="7400"/>
    <x v="57"/>
    <x v="76"/>
    <x v="73"/>
    <n v="880"/>
    <x v="32"/>
    <n v="380"/>
    <n v="90"/>
    <x v="7"/>
    <x v="4"/>
    <s v="3A"/>
    <n v="2024"/>
    <x v="0"/>
    <n v="0"/>
  </r>
  <r>
    <n v="7400"/>
    <x v="57"/>
    <x v="77"/>
    <x v="74"/>
    <n v="890"/>
    <x v="32"/>
    <n v="380"/>
    <n v="90"/>
    <x v="7"/>
    <x v="4"/>
    <s v="3A"/>
    <n v="2024"/>
    <x v="0"/>
    <n v="0"/>
  </r>
  <r>
    <n v="7400"/>
    <x v="57"/>
    <x v="78"/>
    <x v="75"/>
    <n v="900"/>
    <x v="32"/>
    <n v="380"/>
    <n v="90"/>
    <x v="7"/>
    <x v="4"/>
    <s v="3A"/>
    <n v="2024"/>
    <x v="0"/>
    <n v="0"/>
  </r>
  <r>
    <n v="7400"/>
    <x v="57"/>
    <x v="79"/>
    <x v="76"/>
    <n v="920"/>
    <x v="33"/>
    <n v="400"/>
    <n v="110"/>
    <x v="8"/>
    <x v="4"/>
    <s v="3A"/>
    <n v="2024"/>
    <x v="0"/>
    <n v="490390"/>
  </r>
  <r>
    <n v="7300"/>
    <x v="56"/>
    <x v="49"/>
    <x v="48"/>
    <n v="600"/>
    <x v="16"/>
    <n v="180"/>
    <n v="60"/>
    <x v="4"/>
    <x v="0"/>
    <s v="0A"/>
    <n v="2024"/>
    <x v="0"/>
    <n v="-22910"/>
  </r>
  <r>
    <n v="7300"/>
    <x v="56"/>
    <x v="50"/>
    <x v="49"/>
    <n v="610"/>
    <x v="17"/>
    <n v="190"/>
    <n v="60"/>
    <x v="4"/>
    <x v="0"/>
    <s v="0A"/>
    <n v="2024"/>
    <x v="0"/>
    <n v="0"/>
  </r>
  <r>
    <n v="7300"/>
    <x v="56"/>
    <x v="51"/>
    <x v="50"/>
    <n v="620"/>
    <x v="18"/>
    <n v="200"/>
    <n v="60"/>
    <x v="4"/>
    <x v="0"/>
    <s v="0A"/>
    <n v="2024"/>
    <x v="0"/>
    <n v="301031"/>
  </r>
  <r>
    <n v="7300"/>
    <x v="56"/>
    <x v="52"/>
    <x v="51"/>
    <n v="630"/>
    <x v="19"/>
    <n v="210"/>
    <n v="60"/>
    <x v="4"/>
    <x v="0"/>
    <s v="0A"/>
    <n v="2024"/>
    <x v="0"/>
    <n v="273415"/>
  </r>
  <r>
    <n v="7300"/>
    <x v="56"/>
    <x v="53"/>
    <x v="52"/>
    <n v="640"/>
    <x v="20"/>
    <n v="220"/>
    <n v="60"/>
    <x v="4"/>
    <x v="0"/>
    <s v="0A"/>
    <n v="2024"/>
    <x v="0"/>
    <n v="0"/>
  </r>
  <r>
    <n v="7300"/>
    <x v="56"/>
    <x v="54"/>
    <x v="6"/>
    <n v="650"/>
    <x v="4"/>
    <n v="230"/>
    <n v="60"/>
    <x v="4"/>
    <x v="0"/>
    <s v="0A"/>
    <n v="2024"/>
    <x v="0"/>
    <n v="318279"/>
  </r>
  <r>
    <n v="7300"/>
    <x v="56"/>
    <x v="55"/>
    <x v="53"/>
    <n v="660"/>
    <x v="21"/>
    <n v="240"/>
    <n v="60"/>
    <x v="4"/>
    <x v="0"/>
    <s v="0A"/>
    <n v="2024"/>
    <x v="0"/>
    <n v="0"/>
  </r>
  <r>
    <n v="7300"/>
    <x v="56"/>
    <x v="56"/>
    <x v="54"/>
    <n v="680"/>
    <x v="22"/>
    <n v="250"/>
    <n v="70"/>
    <x v="5"/>
    <x v="0"/>
    <s v="0A"/>
    <n v="2024"/>
    <x v="0"/>
    <n v="0"/>
  </r>
  <r>
    <n v="7300"/>
    <x v="56"/>
    <x v="57"/>
    <x v="55"/>
    <n v="690"/>
    <x v="22"/>
    <n v="250"/>
    <n v="70"/>
    <x v="5"/>
    <x v="0"/>
    <s v="0A"/>
    <n v="2024"/>
    <x v="0"/>
    <n v="-2"/>
  </r>
  <r>
    <n v="7300"/>
    <x v="56"/>
    <x v="58"/>
    <x v="56"/>
    <n v="700"/>
    <x v="22"/>
    <n v="250"/>
    <n v="70"/>
    <x v="5"/>
    <x v="0"/>
    <s v="0A"/>
    <n v="2024"/>
    <x v="0"/>
    <n v="-4722"/>
  </r>
  <r>
    <n v="7300"/>
    <x v="56"/>
    <x v="59"/>
    <x v="57"/>
    <n v="710"/>
    <x v="22"/>
    <n v="250"/>
    <n v="70"/>
    <x v="5"/>
    <x v="0"/>
    <s v="0A"/>
    <n v="2024"/>
    <x v="0"/>
    <n v="1972"/>
  </r>
  <r>
    <n v="7300"/>
    <x v="56"/>
    <x v="60"/>
    <x v="58"/>
    <n v="720"/>
    <x v="22"/>
    <n v="250"/>
    <n v="70"/>
    <x v="5"/>
    <x v="0"/>
    <s v="0A"/>
    <n v="2024"/>
    <x v="0"/>
    <n v="0"/>
  </r>
  <r>
    <n v="7300"/>
    <x v="56"/>
    <x v="61"/>
    <x v="59"/>
    <n v="730"/>
    <x v="23"/>
    <n v="260"/>
    <n v="80"/>
    <x v="6"/>
    <x v="0"/>
    <s v="0A"/>
    <n v="2024"/>
    <x v="0"/>
    <n v="-451000"/>
  </r>
  <r>
    <n v="7300"/>
    <x v="56"/>
    <x v="62"/>
    <x v="60"/>
    <n v="740"/>
    <x v="24"/>
    <n v="270"/>
    <n v="80"/>
    <x v="6"/>
    <x v="0"/>
    <s v="0A"/>
    <n v="2024"/>
    <x v="0"/>
    <n v="0"/>
  </r>
  <r>
    <n v="7300"/>
    <x v="56"/>
    <x v="63"/>
    <x v="61"/>
    <n v="750"/>
    <x v="23"/>
    <n v="280"/>
    <n v="80"/>
    <x v="6"/>
    <x v="0"/>
    <s v="0A"/>
    <n v="2024"/>
    <x v="0"/>
    <n v="0"/>
  </r>
  <r>
    <n v="7300"/>
    <x v="56"/>
    <x v="64"/>
    <x v="62"/>
    <n v="760"/>
    <x v="24"/>
    <n v="290"/>
    <n v="80"/>
    <x v="6"/>
    <x v="0"/>
    <s v="0A"/>
    <n v="2024"/>
    <x v="0"/>
    <n v="0"/>
  </r>
  <r>
    <n v="7300"/>
    <x v="56"/>
    <x v="65"/>
    <x v="63"/>
    <n v="770"/>
    <x v="25"/>
    <n v="300"/>
    <n v="80"/>
    <x v="6"/>
    <x v="0"/>
    <s v="0A"/>
    <n v="2024"/>
    <x v="0"/>
    <n v="30000"/>
  </r>
  <r>
    <n v="7300"/>
    <x v="56"/>
    <x v="66"/>
    <x v="52"/>
    <n v="780"/>
    <x v="20"/>
    <n v="310"/>
    <n v="80"/>
    <x v="6"/>
    <x v="0"/>
    <s v="0A"/>
    <n v="2024"/>
    <x v="0"/>
    <n v="0"/>
  </r>
  <r>
    <n v="7300"/>
    <x v="56"/>
    <x v="67"/>
    <x v="64"/>
    <n v="790"/>
    <x v="26"/>
    <n v="320"/>
    <n v="80"/>
    <x v="6"/>
    <x v="0"/>
    <s v="0A"/>
    <n v="2024"/>
    <x v="0"/>
    <n v="-87000"/>
  </r>
  <r>
    <n v="7300"/>
    <x v="56"/>
    <x v="68"/>
    <x v="65"/>
    <n v="800"/>
    <x v="27"/>
    <n v="330"/>
    <n v="80"/>
    <x v="6"/>
    <x v="0"/>
    <s v="0A"/>
    <n v="2024"/>
    <x v="0"/>
    <n v="10572"/>
  </r>
  <r>
    <n v="7300"/>
    <x v="56"/>
    <x v="69"/>
    <x v="66"/>
    <n v="810"/>
    <x v="27"/>
    <n v="330"/>
    <n v="80"/>
    <x v="6"/>
    <x v="0"/>
    <s v="0A"/>
    <n v="2024"/>
    <x v="0"/>
    <n v="48974"/>
  </r>
  <r>
    <n v="7300"/>
    <x v="56"/>
    <x v="70"/>
    <x v="67"/>
    <n v="820"/>
    <x v="27"/>
    <n v="330"/>
    <n v="80"/>
    <x v="6"/>
    <x v="0"/>
    <s v="0A"/>
    <n v="2024"/>
    <x v="0"/>
    <n v="0"/>
  </r>
  <r>
    <n v="7300"/>
    <x v="56"/>
    <x v="71"/>
    <x v="68"/>
    <n v="830"/>
    <x v="28"/>
    <n v="340"/>
    <n v="90"/>
    <x v="7"/>
    <x v="0"/>
    <s v="0A"/>
    <n v="2024"/>
    <x v="0"/>
    <n v="20000"/>
  </r>
  <r>
    <n v="7300"/>
    <x v="56"/>
    <x v="72"/>
    <x v="69"/>
    <n v="840"/>
    <x v="29"/>
    <n v="350"/>
    <n v="90"/>
    <x v="7"/>
    <x v="0"/>
    <s v="0A"/>
    <n v="2024"/>
    <x v="0"/>
    <n v="-388918"/>
  </r>
  <r>
    <n v="7300"/>
    <x v="56"/>
    <x v="73"/>
    <x v="70"/>
    <n v="850"/>
    <x v="30"/>
    <n v="360"/>
    <n v="90"/>
    <x v="7"/>
    <x v="0"/>
    <s v="0A"/>
    <n v="2024"/>
    <x v="0"/>
    <n v="-272637"/>
  </r>
  <r>
    <n v="7300"/>
    <x v="56"/>
    <x v="74"/>
    <x v="71"/>
    <n v="860"/>
    <x v="31"/>
    <n v="370"/>
    <n v="90"/>
    <x v="7"/>
    <x v="0"/>
    <s v="0A"/>
    <n v="2024"/>
    <x v="0"/>
    <n v="-18054"/>
  </r>
  <r>
    <n v="7300"/>
    <x v="56"/>
    <x v="75"/>
    <x v="72"/>
    <n v="870"/>
    <x v="32"/>
    <n v="380"/>
    <n v="90"/>
    <x v="7"/>
    <x v="0"/>
    <s v="0A"/>
    <n v="2024"/>
    <x v="0"/>
    <n v="209426"/>
  </r>
  <r>
    <n v="7300"/>
    <x v="56"/>
    <x v="76"/>
    <x v="73"/>
    <n v="880"/>
    <x v="32"/>
    <n v="380"/>
    <n v="90"/>
    <x v="7"/>
    <x v="0"/>
    <s v="0A"/>
    <n v="2024"/>
    <x v="0"/>
    <n v="-24400"/>
  </r>
  <r>
    <n v="7300"/>
    <x v="56"/>
    <x v="77"/>
    <x v="74"/>
    <n v="890"/>
    <x v="32"/>
    <n v="380"/>
    <n v="90"/>
    <x v="7"/>
    <x v="0"/>
    <s v="0A"/>
    <n v="2024"/>
    <x v="0"/>
    <n v="0"/>
  </r>
  <r>
    <n v="7300"/>
    <x v="56"/>
    <x v="78"/>
    <x v="75"/>
    <n v="900"/>
    <x v="32"/>
    <n v="380"/>
    <n v="90"/>
    <x v="7"/>
    <x v="0"/>
    <s v="0A"/>
    <n v="2024"/>
    <x v="0"/>
    <n v="0"/>
  </r>
  <r>
    <n v="7300"/>
    <x v="56"/>
    <x v="79"/>
    <x v="76"/>
    <n v="920"/>
    <x v="33"/>
    <n v="400"/>
    <n v="110"/>
    <x v="8"/>
    <x v="0"/>
    <s v="0A"/>
    <n v="2024"/>
    <x v="0"/>
    <n v="467534"/>
  </r>
  <r>
    <n v="0"/>
    <x v="0"/>
    <x v="80"/>
    <x v="77"/>
    <n v="910"/>
    <x v="34"/>
    <n v="390"/>
    <n v="100"/>
    <x v="9"/>
    <x v="0"/>
    <s v="0A"/>
    <n v="2024"/>
    <x v="0"/>
    <n v="-993555.96200000017"/>
  </r>
  <r>
    <n v="0"/>
    <x v="0"/>
    <x v="80"/>
    <x v="77"/>
    <n v="910"/>
    <x v="34"/>
    <n v="390"/>
    <n v="100"/>
    <x v="9"/>
    <x v="1"/>
    <s v="1A"/>
    <n v="2024"/>
    <x v="0"/>
    <n v="-97307.40699999989"/>
  </r>
  <r>
    <n v="0"/>
    <x v="0"/>
    <x v="80"/>
    <x v="77"/>
    <n v="910"/>
    <x v="34"/>
    <n v="390"/>
    <n v="100"/>
    <x v="9"/>
    <x v="2"/>
    <s v="3A"/>
    <n v="2024"/>
    <x v="0"/>
    <n v="541993.43999999925"/>
  </r>
  <r>
    <n v="0"/>
    <x v="0"/>
    <x v="80"/>
    <x v="77"/>
    <n v="910"/>
    <x v="34"/>
    <n v="390"/>
    <n v="100"/>
    <x v="9"/>
    <x v="3"/>
    <s v="3A"/>
    <n v="2024"/>
    <x v="0"/>
    <n v="-1745259.6049999981"/>
  </r>
  <r>
    <n v="0"/>
    <x v="0"/>
    <x v="80"/>
    <x v="77"/>
    <n v="910"/>
    <x v="34"/>
    <n v="390"/>
    <n v="100"/>
    <x v="9"/>
    <x v="4"/>
    <s v="3A"/>
    <n v="2024"/>
    <x v="0"/>
    <n v="760636.4849999994"/>
  </r>
  <r>
    <n v="1000"/>
    <x v="1"/>
    <x v="80"/>
    <x v="77"/>
    <n v="910"/>
    <x v="34"/>
    <n v="390"/>
    <n v="100"/>
    <x v="9"/>
    <x v="0"/>
    <s v="0A"/>
    <n v="2024"/>
    <x v="0"/>
    <n v="88536"/>
  </r>
  <r>
    <n v="1000"/>
    <x v="1"/>
    <x v="80"/>
    <x v="77"/>
    <n v="910"/>
    <x v="34"/>
    <n v="390"/>
    <n v="100"/>
    <x v="9"/>
    <x v="1"/>
    <s v="1A"/>
    <n v="2024"/>
    <x v="0"/>
    <n v="37636"/>
  </r>
  <r>
    <n v="1000"/>
    <x v="1"/>
    <x v="80"/>
    <x v="77"/>
    <n v="910"/>
    <x v="34"/>
    <n v="390"/>
    <n v="100"/>
    <x v="9"/>
    <x v="2"/>
    <s v="3A"/>
    <n v="2024"/>
    <x v="0"/>
    <n v="-138911"/>
  </r>
  <r>
    <n v="1000"/>
    <x v="1"/>
    <x v="80"/>
    <x v="77"/>
    <n v="910"/>
    <x v="34"/>
    <n v="390"/>
    <n v="100"/>
    <x v="9"/>
    <x v="3"/>
    <s v="3A"/>
    <n v="2024"/>
    <x v="0"/>
    <n v="-98323"/>
  </r>
  <r>
    <n v="1000"/>
    <x v="1"/>
    <x v="80"/>
    <x v="77"/>
    <n v="910"/>
    <x v="34"/>
    <n v="390"/>
    <n v="100"/>
    <x v="9"/>
    <x v="4"/>
    <s v="3A"/>
    <n v="2024"/>
    <x v="0"/>
    <n v="-12338"/>
  </r>
  <r>
    <n v="1100"/>
    <x v="2"/>
    <x v="80"/>
    <x v="77"/>
    <n v="910"/>
    <x v="34"/>
    <n v="390"/>
    <n v="100"/>
    <x v="9"/>
    <x v="0"/>
    <s v="0A"/>
    <n v="2024"/>
    <x v="0"/>
    <n v="655518"/>
  </r>
  <r>
    <n v="1100"/>
    <x v="2"/>
    <x v="80"/>
    <x v="77"/>
    <n v="910"/>
    <x v="34"/>
    <n v="390"/>
    <n v="100"/>
    <x v="9"/>
    <x v="1"/>
    <s v="1A"/>
    <n v="2024"/>
    <x v="0"/>
    <n v="-527134"/>
  </r>
  <r>
    <n v="1100"/>
    <x v="2"/>
    <x v="80"/>
    <x v="77"/>
    <n v="910"/>
    <x v="34"/>
    <n v="390"/>
    <n v="100"/>
    <x v="9"/>
    <x v="2"/>
    <s v="3A"/>
    <n v="2024"/>
    <x v="0"/>
    <n v="-118073"/>
  </r>
  <r>
    <n v="1100"/>
    <x v="2"/>
    <x v="80"/>
    <x v="77"/>
    <n v="910"/>
    <x v="34"/>
    <n v="390"/>
    <n v="100"/>
    <x v="9"/>
    <x v="3"/>
    <s v="3A"/>
    <n v="2024"/>
    <x v="0"/>
    <n v="43803"/>
  </r>
  <r>
    <n v="1100"/>
    <x v="2"/>
    <x v="80"/>
    <x v="77"/>
    <n v="910"/>
    <x v="34"/>
    <n v="390"/>
    <n v="100"/>
    <x v="9"/>
    <x v="4"/>
    <s v="3A"/>
    <n v="2024"/>
    <x v="0"/>
    <n v="159517"/>
  </r>
  <r>
    <n v="1300"/>
    <x v="3"/>
    <x v="80"/>
    <x v="77"/>
    <n v="910"/>
    <x v="34"/>
    <n v="390"/>
    <n v="100"/>
    <x v="9"/>
    <x v="0"/>
    <s v="0A"/>
    <n v="2024"/>
    <x v="0"/>
    <n v="22294"/>
  </r>
  <r>
    <n v="1300"/>
    <x v="3"/>
    <x v="80"/>
    <x v="77"/>
    <n v="910"/>
    <x v="34"/>
    <n v="390"/>
    <n v="100"/>
    <x v="9"/>
    <x v="1"/>
    <s v="1A"/>
    <n v="2024"/>
    <x v="0"/>
    <n v="168825"/>
  </r>
  <r>
    <n v="1300"/>
    <x v="3"/>
    <x v="80"/>
    <x v="77"/>
    <n v="910"/>
    <x v="34"/>
    <n v="390"/>
    <n v="100"/>
    <x v="9"/>
    <x v="2"/>
    <s v="3A"/>
    <n v="2024"/>
    <x v="0"/>
    <n v="-102982"/>
  </r>
  <r>
    <n v="1300"/>
    <x v="3"/>
    <x v="80"/>
    <x v="77"/>
    <n v="910"/>
    <x v="34"/>
    <n v="390"/>
    <n v="100"/>
    <x v="9"/>
    <x v="3"/>
    <s v="3A"/>
    <n v="2024"/>
    <x v="0"/>
    <n v="-12800"/>
  </r>
  <r>
    <n v="1300"/>
    <x v="3"/>
    <x v="80"/>
    <x v="77"/>
    <n v="910"/>
    <x v="34"/>
    <n v="390"/>
    <n v="100"/>
    <x v="9"/>
    <x v="4"/>
    <s v="3A"/>
    <n v="2024"/>
    <x v="0"/>
    <n v="-16793"/>
  </r>
  <r>
    <n v="1400"/>
    <x v="4"/>
    <x v="80"/>
    <x v="77"/>
    <n v="910"/>
    <x v="34"/>
    <n v="390"/>
    <n v="100"/>
    <x v="9"/>
    <x v="0"/>
    <s v="0A"/>
    <n v="2024"/>
    <x v="0"/>
    <n v="-811858"/>
  </r>
  <r>
    <n v="1400"/>
    <x v="4"/>
    <x v="80"/>
    <x v="77"/>
    <n v="910"/>
    <x v="34"/>
    <n v="390"/>
    <n v="100"/>
    <x v="9"/>
    <x v="1"/>
    <s v="1A"/>
    <n v="2024"/>
    <x v="0"/>
    <n v="184954"/>
  </r>
  <r>
    <n v="1400"/>
    <x v="4"/>
    <x v="80"/>
    <x v="77"/>
    <n v="910"/>
    <x v="34"/>
    <n v="390"/>
    <n v="100"/>
    <x v="9"/>
    <x v="2"/>
    <s v="3A"/>
    <n v="2024"/>
    <x v="0"/>
    <n v="58768"/>
  </r>
  <r>
    <n v="1400"/>
    <x v="4"/>
    <x v="80"/>
    <x v="77"/>
    <n v="910"/>
    <x v="34"/>
    <n v="390"/>
    <n v="100"/>
    <x v="9"/>
    <x v="3"/>
    <s v="3A"/>
    <n v="2024"/>
    <x v="0"/>
    <n v="121779"/>
  </r>
  <r>
    <n v="1400"/>
    <x v="4"/>
    <x v="80"/>
    <x v="77"/>
    <n v="910"/>
    <x v="34"/>
    <n v="390"/>
    <n v="100"/>
    <x v="9"/>
    <x v="4"/>
    <s v="3A"/>
    <n v="2024"/>
    <x v="0"/>
    <n v="316605"/>
  </r>
  <r>
    <n v="1604"/>
    <x v="5"/>
    <x v="80"/>
    <x v="77"/>
    <n v="910"/>
    <x v="34"/>
    <n v="390"/>
    <n v="100"/>
    <x v="9"/>
    <x v="0"/>
    <s v="0A"/>
    <n v="2024"/>
    <x v="0"/>
    <n v="-55813"/>
  </r>
  <r>
    <n v="1604"/>
    <x v="5"/>
    <x v="80"/>
    <x v="77"/>
    <n v="910"/>
    <x v="34"/>
    <n v="390"/>
    <n v="100"/>
    <x v="9"/>
    <x v="1"/>
    <s v="1A"/>
    <n v="2024"/>
    <x v="0"/>
    <n v="18873"/>
  </r>
  <r>
    <n v="1604"/>
    <x v="5"/>
    <x v="80"/>
    <x v="77"/>
    <n v="910"/>
    <x v="34"/>
    <n v="390"/>
    <n v="100"/>
    <x v="9"/>
    <x v="2"/>
    <s v="3A"/>
    <n v="2024"/>
    <x v="0"/>
    <n v="-29056"/>
  </r>
  <r>
    <n v="1604"/>
    <x v="5"/>
    <x v="80"/>
    <x v="77"/>
    <n v="910"/>
    <x v="34"/>
    <n v="390"/>
    <n v="100"/>
    <x v="9"/>
    <x v="3"/>
    <s v="3A"/>
    <n v="2024"/>
    <x v="0"/>
    <n v="-6282"/>
  </r>
  <r>
    <n v="1604"/>
    <x v="5"/>
    <x v="80"/>
    <x v="77"/>
    <n v="910"/>
    <x v="34"/>
    <n v="390"/>
    <n v="100"/>
    <x v="9"/>
    <x v="4"/>
    <s v="3A"/>
    <n v="2024"/>
    <x v="0"/>
    <n v="19694"/>
  </r>
  <r>
    <n v="1606"/>
    <x v="6"/>
    <x v="80"/>
    <x v="77"/>
    <n v="910"/>
    <x v="34"/>
    <n v="390"/>
    <n v="100"/>
    <x v="9"/>
    <x v="0"/>
    <s v="0A"/>
    <n v="2024"/>
    <x v="0"/>
    <n v="12463"/>
  </r>
  <r>
    <n v="1606"/>
    <x v="6"/>
    <x v="80"/>
    <x v="77"/>
    <n v="910"/>
    <x v="34"/>
    <n v="390"/>
    <n v="100"/>
    <x v="9"/>
    <x v="1"/>
    <s v="1A"/>
    <n v="2024"/>
    <x v="0"/>
    <n v="37100"/>
  </r>
  <r>
    <n v="1606"/>
    <x v="6"/>
    <x v="80"/>
    <x v="77"/>
    <n v="910"/>
    <x v="34"/>
    <n v="390"/>
    <n v="100"/>
    <x v="9"/>
    <x v="2"/>
    <s v="3A"/>
    <n v="2024"/>
    <x v="0"/>
    <n v="95569"/>
  </r>
  <r>
    <n v="1606"/>
    <x v="6"/>
    <x v="80"/>
    <x v="77"/>
    <n v="910"/>
    <x v="34"/>
    <n v="390"/>
    <n v="100"/>
    <x v="9"/>
    <x v="3"/>
    <s v="3A"/>
    <n v="2024"/>
    <x v="0"/>
    <n v="127784"/>
  </r>
  <r>
    <n v="1606"/>
    <x v="6"/>
    <x v="80"/>
    <x v="77"/>
    <n v="910"/>
    <x v="34"/>
    <n v="390"/>
    <n v="100"/>
    <x v="9"/>
    <x v="4"/>
    <s v="3A"/>
    <n v="2024"/>
    <x v="0"/>
    <n v="184598"/>
  </r>
  <r>
    <n v="2000"/>
    <x v="7"/>
    <x v="80"/>
    <x v="77"/>
    <n v="910"/>
    <x v="34"/>
    <n v="390"/>
    <n v="100"/>
    <x v="9"/>
    <x v="0"/>
    <s v="0A"/>
    <n v="2024"/>
    <x v="0"/>
    <n v="-904475"/>
  </r>
  <r>
    <n v="2000"/>
    <x v="7"/>
    <x v="80"/>
    <x v="77"/>
    <n v="910"/>
    <x v="34"/>
    <n v="390"/>
    <n v="100"/>
    <x v="9"/>
    <x v="1"/>
    <s v="1A"/>
    <n v="2024"/>
    <x v="0"/>
    <n v="-712984"/>
  </r>
  <r>
    <n v="2000"/>
    <x v="7"/>
    <x v="80"/>
    <x v="77"/>
    <n v="910"/>
    <x v="34"/>
    <n v="390"/>
    <n v="100"/>
    <x v="9"/>
    <x v="2"/>
    <s v="3A"/>
    <n v="2024"/>
    <x v="0"/>
    <n v="46315"/>
  </r>
  <r>
    <n v="2000"/>
    <x v="7"/>
    <x v="80"/>
    <x v="77"/>
    <n v="910"/>
    <x v="34"/>
    <n v="390"/>
    <n v="100"/>
    <x v="9"/>
    <x v="3"/>
    <s v="3A"/>
    <n v="2024"/>
    <x v="0"/>
    <n v="572486"/>
  </r>
  <r>
    <n v="2000"/>
    <x v="7"/>
    <x v="80"/>
    <x v="77"/>
    <n v="910"/>
    <x v="34"/>
    <n v="390"/>
    <n v="100"/>
    <x v="9"/>
    <x v="4"/>
    <s v="3A"/>
    <n v="2024"/>
    <x v="0"/>
    <n v="1206901"/>
  </r>
  <r>
    <n v="2506"/>
    <x v="8"/>
    <x v="80"/>
    <x v="77"/>
    <n v="910"/>
    <x v="34"/>
    <n v="390"/>
    <n v="100"/>
    <x v="9"/>
    <x v="0"/>
    <s v="0A"/>
    <n v="2024"/>
    <x v="0"/>
    <n v="50515"/>
  </r>
  <r>
    <n v="2506"/>
    <x v="8"/>
    <x v="80"/>
    <x v="77"/>
    <n v="910"/>
    <x v="34"/>
    <n v="390"/>
    <n v="100"/>
    <x v="9"/>
    <x v="1"/>
    <s v="1A"/>
    <n v="2024"/>
    <x v="0"/>
    <n v="-75744"/>
  </r>
  <r>
    <n v="2506"/>
    <x v="8"/>
    <x v="80"/>
    <x v="77"/>
    <n v="910"/>
    <x v="34"/>
    <n v="390"/>
    <n v="100"/>
    <x v="9"/>
    <x v="2"/>
    <s v="3A"/>
    <n v="2024"/>
    <x v="0"/>
    <n v="-18041"/>
  </r>
  <r>
    <n v="2506"/>
    <x v="8"/>
    <x v="80"/>
    <x v="77"/>
    <n v="910"/>
    <x v="34"/>
    <n v="390"/>
    <n v="100"/>
    <x v="9"/>
    <x v="3"/>
    <s v="3A"/>
    <n v="2024"/>
    <x v="0"/>
    <n v="15125"/>
  </r>
  <r>
    <n v="2506"/>
    <x v="8"/>
    <x v="80"/>
    <x v="77"/>
    <n v="910"/>
    <x v="34"/>
    <n v="390"/>
    <n v="100"/>
    <x v="9"/>
    <x v="4"/>
    <s v="3A"/>
    <n v="2024"/>
    <x v="0"/>
    <n v="-12244"/>
  </r>
  <r>
    <n v="2510"/>
    <x v="9"/>
    <x v="80"/>
    <x v="77"/>
    <n v="910"/>
    <x v="34"/>
    <n v="390"/>
    <n v="100"/>
    <x v="9"/>
    <x v="0"/>
    <s v="0A"/>
    <n v="2024"/>
    <x v="0"/>
    <n v="-98014"/>
  </r>
  <r>
    <n v="2510"/>
    <x v="9"/>
    <x v="80"/>
    <x v="77"/>
    <n v="910"/>
    <x v="34"/>
    <n v="390"/>
    <n v="100"/>
    <x v="9"/>
    <x v="1"/>
    <s v="1A"/>
    <n v="2024"/>
    <x v="0"/>
    <n v="129663"/>
  </r>
  <r>
    <n v="2510"/>
    <x v="9"/>
    <x v="80"/>
    <x v="77"/>
    <n v="910"/>
    <x v="34"/>
    <n v="390"/>
    <n v="100"/>
    <x v="9"/>
    <x v="2"/>
    <s v="3A"/>
    <n v="2024"/>
    <x v="0"/>
    <n v="-88787"/>
  </r>
  <r>
    <n v="2510"/>
    <x v="9"/>
    <x v="80"/>
    <x v="77"/>
    <n v="910"/>
    <x v="34"/>
    <n v="390"/>
    <n v="100"/>
    <x v="9"/>
    <x v="3"/>
    <s v="3A"/>
    <n v="2024"/>
    <x v="0"/>
    <n v="44379"/>
  </r>
  <r>
    <n v="2510"/>
    <x v="9"/>
    <x v="80"/>
    <x v="77"/>
    <n v="910"/>
    <x v="34"/>
    <n v="390"/>
    <n v="100"/>
    <x v="9"/>
    <x v="4"/>
    <s v="3A"/>
    <n v="2024"/>
    <x v="0"/>
    <n v="320117"/>
  </r>
  <r>
    <n v="3000"/>
    <x v="10"/>
    <x v="80"/>
    <x v="77"/>
    <n v="910"/>
    <x v="34"/>
    <n v="390"/>
    <n v="100"/>
    <x v="9"/>
    <x v="0"/>
    <s v="0A"/>
    <n v="2024"/>
    <x v="0"/>
    <n v="-170460"/>
  </r>
  <r>
    <n v="3000"/>
    <x v="10"/>
    <x v="80"/>
    <x v="77"/>
    <n v="910"/>
    <x v="34"/>
    <n v="390"/>
    <n v="100"/>
    <x v="9"/>
    <x v="1"/>
    <s v="1A"/>
    <n v="2024"/>
    <x v="0"/>
    <n v="347685"/>
  </r>
  <r>
    <n v="3000"/>
    <x v="10"/>
    <x v="80"/>
    <x v="77"/>
    <n v="910"/>
    <x v="34"/>
    <n v="390"/>
    <n v="100"/>
    <x v="9"/>
    <x v="2"/>
    <s v="3A"/>
    <n v="2024"/>
    <x v="0"/>
    <n v="808086"/>
  </r>
  <r>
    <n v="3000"/>
    <x v="10"/>
    <x v="80"/>
    <x v="77"/>
    <n v="910"/>
    <x v="34"/>
    <n v="390"/>
    <n v="100"/>
    <x v="9"/>
    <x v="3"/>
    <s v="3A"/>
    <n v="2024"/>
    <x v="0"/>
    <n v="-213162"/>
  </r>
  <r>
    <n v="3000"/>
    <x v="10"/>
    <x v="80"/>
    <x v="77"/>
    <n v="910"/>
    <x v="34"/>
    <n v="390"/>
    <n v="100"/>
    <x v="9"/>
    <x v="4"/>
    <s v="3A"/>
    <n v="2024"/>
    <x v="0"/>
    <n v="-426162"/>
  </r>
  <r>
    <n v="3511"/>
    <x v="11"/>
    <x v="80"/>
    <x v="77"/>
    <n v="910"/>
    <x v="34"/>
    <n v="390"/>
    <n v="100"/>
    <x v="9"/>
    <x v="0"/>
    <s v="0A"/>
    <n v="2024"/>
    <x v="0"/>
    <n v="-120156"/>
  </r>
  <r>
    <n v="3511"/>
    <x v="11"/>
    <x v="80"/>
    <x v="77"/>
    <n v="910"/>
    <x v="34"/>
    <n v="390"/>
    <n v="100"/>
    <x v="9"/>
    <x v="1"/>
    <s v="1A"/>
    <n v="2024"/>
    <x v="0"/>
    <n v="-713038"/>
  </r>
  <r>
    <n v="3511"/>
    <x v="11"/>
    <x v="80"/>
    <x v="77"/>
    <n v="910"/>
    <x v="34"/>
    <n v="390"/>
    <n v="100"/>
    <x v="9"/>
    <x v="2"/>
    <s v="3A"/>
    <n v="2024"/>
    <x v="0"/>
    <n v="-468699"/>
  </r>
  <r>
    <n v="3511"/>
    <x v="11"/>
    <x v="80"/>
    <x v="77"/>
    <n v="910"/>
    <x v="34"/>
    <n v="390"/>
    <n v="100"/>
    <x v="9"/>
    <x v="3"/>
    <s v="3A"/>
    <n v="2024"/>
    <x v="0"/>
    <n v="-482648"/>
  </r>
  <r>
    <n v="3511"/>
    <x v="11"/>
    <x v="80"/>
    <x v="77"/>
    <n v="910"/>
    <x v="34"/>
    <n v="390"/>
    <n v="100"/>
    <x v="9"/>
    <x v="4"/>
    <s v="3A"/>
    <n v="2024"/>
    <x v="0"/>
    <n v="150505"/>
  </r>
  <r>
    <n v="3609"/>
    <x v="12"/>
    <x v="80"/>
    <x v="77"/>
    <n v="910"/>
    <x v="34"/>
    <n v="390"/>
    <n v="100"/>
    <x v="9"/>
    <x v="0"/>
    <s v="0A"/>
    <n v="2024"/>
    <x v="0"/>
    <n v="-501971"/>
  </r>
  <r>
    <n v="3609"/>
    <x v="12"/>
    <x v="80"/>
    <x v="77"/>
    <n v="910"/>
    <x v="34"/>
    <n v="390"/>
    <n v="100"/>
    <x v="9"/>
    <x v="1"/>
    <s v="1A"/>
    <n v="2024"/>
    <x v="0"/>
    <n v="111947"/>
  </r>
  <r>
    <n v="3609"/>
    <x v="12"/>
    <x v="80"/>
    <x v="77"/>
    <n v="910"/>
    <x v="34"/>
    <n v="390"/>
    <n v="100"/>
    <x v="9"/>
    <x v="2"/>
    <s v="3A"/>
    <n v="2024"/>
    <x v="0"/>
    <n v="12491"/>
  </r>
  <r>
    <n v="3609"/>
    <x v="12"/>
    <x v="80"/>
    <x v="77"/>
    <n v="910"/>
    <x v="34"/>
    <n v="390"/>
    <n v="100"/>
    <x v="9"/>
    <x v="3"/>
    <s v="3A"/>
    <n v="2024"/>
    <x v="0"/>
    <n v="-50914"/>
  </r>
  <r>
    <n v="3609"/>
    <x v="12"/>
    <x v="80"/>
    <x v="77"/>
    <n v="910"/>
    <x v="34"/>
    <n v="390"/>
    <n v="100"/>
    <x v="9"/>
    <x v="4"/>
    <s v="3A"/>
    <n v="2024"/>
    <x v="0"/>
    <n v="-3924"/>
  </r>
  <r>
    <n v="3709"/>
    <x v="55"/>
    <x v="80"/>
    <x v="77"/>
    <n v="910"/>
    <x v="34"/>
    <n v="390"/>
    <n v="100"/>
    <x v="9"/>
    <x v="1"/>
    <s v="1A"/>
    <n v="2024"/>
    <x v="0"/>
    <n v="11028"/>
  </r>
  <r>
    <n v="3709"/>
    <x v="55"/>
    <x v="80"/>
    <x v="77"/>
    <n v="910"/>
    <x v="34"/>
    <n v="390"/>
    <n v="100"/>
    <x v="9"/>
    <x v="2"/>
    <s v="3A"/>
    <n v="2024"/>
    <x v="0"/>
    <n v="-28395"/>
  </r>
  <r>
    <n v="3709"/>
    <x v="55"/>
    <x v="80"/>
    <x v="77"/>
    <n v="910"/>
    <x v="34"/>
    <n v="390"/>
    <n v="100"/>
    <x v="9"/>
    <x v="3"/>
    <s v="3A"/>
    <n v="2024"/>
    <x v="0"/>
    <n v="-12901"/>
  </r>
  <r>
    <n v="3709"/>
    <x v="55"/>
    <x v="80"/>
    <x v="77"/>
    <n v="910"/>
    <x v="34"/>
    <n v="390"/>
    <n v="100"/>
    <x v="9"/>
    <x v="4"/>
    <s v="3A"/>
    <n v="2024"/>
    <x v="0"/>
    <n v="4399"/>
  </r>
  <r>
    <n v="3713"/>
    <x v="14"/>
    <x v="80"/>
    <x v="77"/>
    <n v="910"/>
    <x v="34"/>
    <n v="390"/>
    <n v="100"/>
    <x v="9"/>
    <x v="0"/>
    <s v="0A"/>
    <n v="2024"/>
    <x v="0"/>
    <n v="53885"/>
  </r>
  <r>
    <n v="3713"/>
    <x v="14"/>
    <x v="80"/>
    <x v="77"/>
    <n v="910"/>
    <x v="34"/>
    <n v="390"/>
    <n v="100"/>
    <x v="9"/>
    <x v="1"/>
    <s v="1A"/>
    <n v="2024"/>
    <x v="0"/>
    <n v="190841"/>
  </r>
  <r>
    <n v="3713"/>
    <x v="14"/>
    <x v="80"/>
    <x v="77"/>
    <n v="910"/>
    <x v="34"/>
    <n v="390"/>
    <n v="100"/>
    <x v="9"/>
    <x v="2"/>
    <s v="3A"/>
    <n v="2024"/>
    <x v="0"/>
    <n v="25646"/>
  </r>
  <r>
    <n v="3713"/>
    <x v="14"/>
    <x v="80"/>
    <x v="77"/>
    <n v="910"/>
    <x v="34"/>
    <n v="390"/>
    <n v="100"/>
    <x v="9"/>
    <x v="3"/>
    <s v="3A"/>
    <n v="2024"/>
    <x v="0"/>
    <n v="32242"/>
  </r>
  <r>
    <n v="3713"/>
    <x v="14"/>
    <x v="80"/>
    <x v="77"/>
    <n v="910"/>
    <x v="34"/>
    <n v="390"/>
    <n v="100"/>
    <x v="9"/>
    <x v="4"/>
    <s v="3A"/>
    <n v="2024"/>
    <x v="0"/>
    <n v="37321"/>
  </r>
  <r>
    <n v="3714"/>
    <x v="15"/>
    <x v="80"/>
    <x v="77"/>
    <n v="910"/>
    <x v="34"/>
    <n v="390"/>
    <n v="100"/>
    <x v="9"/>
    <x v="0"/>
    <s v="0A"/>
    <n v="2024"/>
    <x v="0"/>
    <n v="-89000"/>
  </r>
  <r>
    <n v="3714"/>
    <x v="15"/>
    <x v="80"/>
    <x v="77"/>
    <n v="910"/>
    <x v="34"/>
    <n v="390"/>
    <n v="100"/>
    <x v="9"/>
    <x v="1"/>
    <s v="1A"/>
    <n v="2024"/>
    <x v="0"/>
    <n v="-65735"/>
  </r>
  <r>
    <n v="3714"/>
    <x v="15"/>
    <x v="80"/>
    <x v="77"/>
    <n v="910"/>
    <x v="34"/>
    <n v="390"/>
    <n v="100"/>
    <x v="9"/>
    <x v="2"/>
    <s v="3A"/>
    <n v="2024"/>
    <x v="0"/>
    <n v="19000"/>
  </r>
  <r>
    <n v="3714"/>
    <x v="15"/>
    <x v="80"/>
    <x v="77"/>
    <n v="910"/>
    <x v="34"/>
    <n v="390"/>
    <n v="100"/>
    <x v="9"/>
    <x v="3"/>
    <s v="3A"/>
    <n v="2024"/>
    <x v="0"/>
    <n v="8500"/>
  </r>
  <r>
    <n v="3714"/>
    <x v="15"/>
    <x v="80"/>
    <x v="77"/>
    <n v="910"/>
    <x v="34"/>
    <n v="390"/>
    <n v="100"/>
    <x v="9"/>
    <x v="4"/>
    <s v="3A"/>
    <n v="2024"/>
    <x v="0"/>
    <n v="-1100"/>
  </r>
  <r>
    <n v="3716"/>
    <x v="13"/>
    <x v="80"/>
    <x v="77"/>
    <n v="910"/>
    <x v="34"/>
    <n v="390"/>
    <n v="100"/>
    <x v="9"/>
    <x v="0"/>
    <s v="0A"/>
    <n v="2024"/>
    <x v="0"/>
    <n v="421"/>
  </r>
  <r>
    <n v="3716"/>
    <x v="13"/>
    <x v="80"/>
    <x v="77"/>
    <n v="910"/>
    <x v="34"/>
    <n v="390"/>
    <n v="100"/>
    <x v="9"/>
    <x v="1"/>
    <s v="1A"/>
    <n v="2024"/>
    <x v="0"/>
    <n v="16801"/>
  </r>
  <r>
    <n v="3716"/>
    <x v="13"/>
    <x v="80"/>
    <x v="77"/>
    <n v="910"/>
    <x v="34"/>
    <n v="390"/>
    <n v="100"/>
    <x v="9"/>
    <x v="2"/>
    <s v="3A"/>
    <n v="2024"/>
    <x v="0"/>
    <n v="10139"/>
  </r>
  <r>
    <n v="3716"/>
    <x v="13"/>
    <x v="80"/>
    <x v="77"/>
    <n v="910"/>
    <x v="34"/>
    <n v="390"/>
    <n v="100"/>
    <x v="9"/>
    <x v="3"/>
    <s v="3A"/>
    <n v="2024"/>
    <x v="0"/>
    <n v="5303"/>
  </r>
  <r>
    <n v="3716"/>
    <x v="13"/>
    <x v="80"/>
    <x v="77"/>
    <n v="910"/>
    <x v="34"/>
    <n v="390"/>
    <n v="100"/>
    <x v="9"/>
    <x v="4"/>
    <s v="3A"/>
    <n v="2024"/>
    <x v="0"/>
    <n v="42171"/>
  </r>
  <r>
    <n v="3811"/>
    <x v="16"/>
    <x v="80"/>
    <x v="77"/>
    <n v="910"/>
    <x v="34"/>
    <n v="390"/>
    <n v="100"/>
    <x v="9"/>
    <x v="0"/>
    <s v="0A"/>
    <n v="2024"/>
    <x v="0"/>
    <n v="-2293"/>
  </r>
  <r>
    <n v="3811"/>
    <x v="16"/>
    <x v="80"/>
    <x v="77"/>
    <n v="910"/>
    <x v="34"/>
    <n v="390"/>
    <n v="100"/>
    <x v="9"/>
    <x v="1"/>
    <s v="1A"/>
    <n v="2024"/>
    <x v="0"/>
    <n v="-53996"/>
  </r>
  <r>
    <n v="3811"/>
    <x v="16"/>
    <x v="80"/>
    <x v="77"/>
    <n v="910"/>
    <x v="34"/>
    <n v="390"/>
    <n v="100"/>
    <x v="9"/>
    <x v="2"/>
    <s v="3A"/>
    <n v="2024"/>
    <x v="0"/>
    <n v="114973"/>
  </r>
  <r>
    <n v="3811"/>
    <x v="16"/>
    <x v="80"/>
    <x v="77"/>
    <n v="910"/>
    <x v="34"/>
    <n v="390"/>
    <n v="100"/>
    <x v="9"/>
    <x v="3"/>
    <s v="3A"/>
    <n v="2024"/>
    <x v="0"/>
    <n v="70785"/>
  </r>
  <r>
    <n v="3811"/>
    <x v="16"/>
    <x v="80"/>
    <x v="77"/>
    <n v="910"/>
    <x v="34"/>
    <n v="390"/>
    <n v="100"/>
    <x v="9"/>
    <x v="4"/>
    <s v="3A"/>
    <n v="2024"/>
    <x v="0"/>
    <n v="12476"/>
  </r>
  <r>
    <n v="4100"/>
    <x v="17"/>
    <x v="80"/>
    <x v="77"/>
    <n v="910"/>
    <x v="34"/>
    <n v="390"/>
    <n v="100"/>
    <x v="9"/>
    <x v="0"/>
    <s v="0A"/>
    <n v="2024"/>
    <x v="0"/>
    <n v="0"/>
  </r>
  <r>
    <n v="4100"/>
    <x v="17"/>
    <x v="80"/>
    <x v="77"/>
    <n v="910"/>
    <x v="34"/>
    <n v="390"/>
    <n v="100"/>
    <x v="9"/>
    <x v="1"/>
    <s v="1A"/>
    <n v="2024"/>
    <x v="0"/>
    <n v="15644"/>
  </r>
  <r>
    <n v="4100"/>
    <x v="17"/>
    <x v="80"/>
    <x v="77"/>
    <n v="910"/>
    <x v="34"/>
    <n v="390"/>
    <n v="100"/>
    <x v="9"/>
    <x v="2"/>
    <s v="3A"/>
    <n v="2024"/>
    <x v="0"/>
    <n v="-48134"/>
  </r>
  <r>
    <n v="4100"/>
    <x v="17"/>
    <x v="80"/>
    <x v="77"/>
    <n v="910"/>
    <x v="34"/>
    <n v="390"/>
    <n v="100"/>
    <x v="9"/>
    <x v="3"/>
    <s v="3A"/>
    <n v="2024"/>
    <x v="0"/>
    <n v="-131636"/>
  </r>
  <r>
    <n v="4100"/>
    <x v="17"/>
    <x v="80"/>
    <x v="77"/>
    <n v="910"/>
    <x v="34"/>
    <n v="390"/>
    <n v="100"/>
    <x v="9"/>
    <x v="4"/>
    <s v="3A"/>
    <n v="2024"/>
    <x v="0"/>
    <n v="90415"/>
  </r>
  <r>
    <n v="4200"/>
    <x v="18"/>
    <x v="80"/>
    <x v="77"/>
    <n v="910"/>
    <x v="34"/>
    <n v="390"/>
    <n v="100"/>
    <x v="9"/>
    <x v="0"/>
    <s v="0A"/>
    <n v="2024"/>
    <x v="0"/>
    <n v="-18544"/>
  </r>
  <r>
    <n v="4200"/>
    <x v="18"/>
    <x v="80"/>
    <x v="77"/>
    <n v="910"/>
    <x v="34"/>
    <n v="390"/>
    <n v="100"/>
    <x v="9"/>
    <x v="1"/>
    <s v="1A"/>
    <n v="2024"/>
    <x v="0"/>
    <n v="-150280"/>
  </r>
  <r>
    <n v="4200"/>
    <x v="18"/>
    <x v="80"/>
    <x v="77"/>
    <n v="910"/>
    <x v="34"/>
    <n v="390"/>
    <n v="100"/>
    <x v="9"/>
    <x v="2"/>
    <s v="3A"/>
    <n v="2024"/>
    <x v="0"/>
    <n v="-139919"/>
  </r>
  <r>
    <n v="4200"/>
    <x v="18"/>
    <x v="80"/>
    <x v="77"/>
    <n v="910"/>
    <x v="34"/>
    <n v="390"/>
    <n v="100"/>
    <x v="9"/>
    <x v="3"/>
    <s v="3A"/>
    <n v="2024"/>
    <x v="0"/>
    <n v="-43974"/>
  </r>
  <r>
    <n v="4200"/>
    <x v="18"/>
    <x v="80"/>
    <x v="77"/>
    <n v="910"/>
    <x v="34"/>
    <n v="390"/>
    <n v="100"/>
    <x v="9"/>
    <x v="4"/>
    <s v="3A"/>
    <n v="2024"/>
    <x v="0"/>
    <n v="-112199"/>
  </r>
  <r>
    <n v="4604"/>
    <x v="19"/>
    <x v="80"/>
    <x v="77"/>
    <n v="910"/>
    <x v="34"/>
    <n v="390"/>
    <n v="100"/>
    <x v="9"/>
    <x v="0"/>
    <s v="0A"/>
    <n v="2024"/>
    <x v="0"/>
    <n v="-8792"/>
  </r>
  <r>
    <n v="4604"/>
    <x v="19"/>
    <x v="80"/>
    <x v="77"/>
    <n v="910"/>
    <x v="34"/>
    <n v="390"/>
    <n v="100"/>
    <x v="9"/>
    <x v="1"/>
    <s v="1A"/>
    <n v="2024"/>
    <x v="0"/>
    <n v="-55318"/>
  </r>
  <r>
    <n v="4604"/>
    <x v="19"/>
    <x v="80"/>
    <x v="77"/>
    <n v="910"/>
    <x v="34"/>
    <n v="390"/>
    <n v="100"/>
    <x v="9"/>
    <x v="2"/>
    <s v="3A"/>
    <n v="2024"/>
    <x v="0"/>
    <n v="5575"/>
  </r>
  <r>
    <n v="4604"/>
    <x v="19"/>
    <x v="80"/>
    <x v="77"/>
    <n v="910"/>
    <x v="34"/>
    <n v="390"/>
    <n v="100"/>
    <x v="9"/>
    <x v="3"/>
    <s v="3A"/>
    <n v="2024"/>
    <x v="0"/>
    <n v="4688"/>
  </r>
  <r>
    <n v="4604"/>
    <x v="19"/>
    <x v="80"/>
    <x v="77"/>
    <n v="910"/>
    <x v="34"/>
    <n v="390"/>
    <n v="100"/>
    <x v="9"/>
    <x v="4"/>
    <s v="3A"/>
    <n v="2024"/>
    <x v="0"/>
    <n v="20959"/>
  </r>
  <r>
    <n v="4901"/>
    <x v="20"/>
    <x v="80"/>
    <x v="77"/>
    <n v="910"/>
    <x v="34"/>
    <n v="390"/>
    <n v="100"/>
    <x v="9"/>
    <x v="0"/>
    <s v="0A"/>
    <n v="2024"/>
    <x v="0"/>
    <n v="33172"/>
  </r>
  <r>
    <n v="4901"/>
    <x v="20"/>
    <x v="80"/>
    <x v="77"/>
    <n v="910"/>
    <x v="34"/>
    <n v="390"/>
    <n v="100"/>
    <x v="9"/>
    <x v="1"/>
    <s v="1A"/>
    <n v="2024"/>
    <x v="0"/>
    <n v="2553"/>
  </r>
  <r>
    <n v="4901"/>
    <x v="20"/>
    <x v="80"/>
    <x v="77"/>
    <n v="910"/>
    <x v="34"/>
    <n v="390"/>
    <n v="100"/>
    <x v="9"/>
    <x v="2"/>
    <s v="3A"/>
    <n v="2024"/>
    <x v="0"/>
    <n v="14089"/>
  </r>
  <r>
    <n v="4901"/>
    <x v="20"/>
    <x v="80"/>
    <x v="77"/>
    <n v="910"/>
    <x v="34"/>
    <n v="390"/>
    <n v="100"/>
    <x v="9"/>
    <x v="3"/>
    <s v="3A"/>
    <n v="2024"/>
    <x v="0"/>
    <n v="16185"/>
  </r>
  <r>
    <n v="4901"/>
    <x v="20"/>
    <x v="80"/>
    <x v="77"/>
    <n v="910"/>
    <x v="34"/>
    <n v="390"/>
    <n v="100"/>
    <x v="9"/>
    <x v="4"/>
    <s v="3A"/>
    <n v="2024"/>
    <x v="0"/>
    <n v="18533"/>
  </r>
  <r>
    <n v="4902"/>
    <x v="21"/>
    <x v="80"/>
    <x v="77"/>
    <n v="910"/>
    <x v="34"/>
    <n v="390"/>
    <n v="100"/>
    <x v="9"/>
    <x v="0"/>
    <s v="0A"/>
    <n v="2024"/>
    <x v="0"/>
    <n v="-12617"/>
  </r>
  <r>
    <n v="4902"/>
    <x v="21"/>
    <x v="80"/>
    <x v="77"/>
    <n v="910"/>
    <x v="34"/>
    <n v="390"/>
    <n v="100"/>
    <x v="9"/>
    <x v="1"/>
    <s v="1A"/>
    <n v="2024"/>
    <x v="0"/>
    <n v="4960"/>
  </r>
  <r>
    <n v="4902"/>
    <x v="21"/>
    <x v="80"/>
    <x v="77"/>
    <n v="910"/>
    <x v="34"/>
    <n v="390"/>
    <n v="100"/>
    <x v="9"/>
    <x v="2"/>
    <s v="3A"/>
    <n v="2024"/>
    <x v="0"/>
    <n v="12005"/>
  </r>
  <r>
    <n v="4902"/>
    <x v="21"/>
    <x v="80"/>
    <x v="77"/>
    <n v="910"/>
    <x v="34"/>
    <n v="390"/>
    <n v="100"/>
    <x v="9"/>
    <x v="3"/>
    <s v="3A"/>
    <n v="2024"/>
    <x v="0"/>
    <n v="12072"/>
  </r>
  <r>
    <n v="4902"/>
    <x v="21"/>
    <x v="80"/>
    <x v="77"/>
    <n v="910"/>
    <x v="34"/>
    <n v="390"/>
    <n v="100"/>
    <x v="9"/>
    <x v="4"/>
    <s v="3A"/>
    <n v="2024"/>
    <x v="0"/>
    <n v="13338"/>
  </r>
  <r>
    <n v="4911"/>
    <x v="22"/>
    <x v="80"/>
    <x v="77"/>
    <n v="910"/>
    <x v="34"/>
    <n v="390"/>
    <n v="100"/>
    <x v="9"/>
    <x v="0"/>
    <s v="0A"/>
    <n v="2024"/>
    <x v="0"/>
    <n v="-11384"/>
  </r>
  <r>
    <n v="4911"/>
    <x v="22"/>
    <x v="80"/>
    <x v="77"/>
    <n v="910"/>
    <x v="34"/>
    <n v="390"/>
    <n v="100"/>
    <x v="9"/>
    <x v="1"/>
    <s v="1A"/>
    <n v="2024"/>
    <x v="0"/>
    <n v="68149"/>
  </r>
  <r>
    <n v="4911"/>
    <x v="22"/>
    <x v="80"/>
    <x v="77"/>
    <n v="910"/>
    <x v="34"/>
    <n v="390"/>
    <n v="100"/>
    <x v="9"/>
    <x v="2"/>
    <s v="3A"/>
    <n v="2024"/>
    <x v="0"/>
    <n v="5301"/>
  </r>
  <r>
    <n v="4911"/>
    <x v="22"/>
    <x v="80"/>
    <x v="77"/>
    <n v="910"/>
    <x v="34"/>
    <n v="390"/>
    <n v="100"/>
    <x v="9"/>
    <x v="3"/>
    <s v="3A"/>
    <n v="2024"/>
    <x v="0"/>
    <n v="-3722"/>
  </r>
  <r>
    <n v="4911"/>
    <x v="22"/>
    <x v="80"/>
    <x v="77"/>
    <n v="910"/>
    <x v="34"/>
    <n v="390"/>
    <n v="100"/>
    <x v="9"/>
    <x v="4"/>
    <s v="3A"/>
    <n v="2024"/>
    <x v="0"/>
    <n v="-10685"/>
  </r>
  <r>
    <n v="5508"/>
    <x v="23"/>
    <x v="80"/>
    <x v="77"/>
    <n v="910"/>
    <x v="34"/>
    <n v="390"/>
    <n v="100"/>
    <x v="9"/>
    <x v="0"/>
    <s v="0A"/>
    <n v="2024"/>
    <x v="0"/>
    <n v="-1460"/>
  </r>
  <r>
    <n v="5508"/>
    <x v="23"/>
    <x v="80"/>
    <x v="77"/>
    <n v="910"/>
    <x v="34"/>
    <n v="390"/>
    <n v="100"/>
    <x v="9"/>
    <x v="1"/>
    <s v="1A"/>
    <n v="2024"/>
    <x v="0"/>
    <n v="-57371"/>
  </r>
  <r>
    <n v="5508"/>
    <x v="23"/>
    <x v="80"/>
    <x v="77"/>
    <n v="910"/>
    <x v="34"/>
    <n v="390"/>
    <n v="100"/>
    <x v="9"/>
    <x v="2"/>
    <s v="3A"/>
    <n v="2024"/>
    <x v="0"/>
    <n v="13300"/>
  </r>
  <r>
    <n v="5508"/>
    <x v="23"/>
    <x v="80"/>
    <x v="77"/>
    <n v="910"/>
    <x v="34"/>
    <n v="390"/>
    <n v="100"/>
    <x v="9"/>
    <x v="3"/>
    <s v="3A"/>
    <n v="2024"/>
    <x v="0"/>
    <n v="-12925"/>
  </r>
  <r>
    <n v="5508"/>
    <x v="23"/>
    <x v="80"/>
    <x v="77"/>
    <n v="910"/>
    <x v="34"/>
    <n v="390"/>
    <n v="100"/>
    <x v="9"/>
    <x v="4"/>
    <s v="3A"/>
    <n v="2024"/>
    <x v="0"/>
    <n v="4680"/>
  </r>
  <r>
    <n v="5609"/>
    <x v="24"/>
    <x v="80"/>
    <x v="77"/>
    <n v="910"/>
    <x v="34"/>
    <n v="390"/>
    <n v="100"/>
    <x v="9"/>
    <x v="0"/>
    <s v="0A"/>
    <n v="2024"/>
    <x v="0"/>
    <n v="-126392"/>
  </r>
  <r>
    <n v="5609"/>
    <x v="24"/>
    <x v="80"/>
    <x v="77"/>
    <n v="910"/>
    <x v="34"/>
    <n v="390"/>
    <n v="100"/>
    <x v="9"/>
    <x v="1"/>
    <s v="1A"/>
    <n v="2024"/>
    <x v="0"/>
    <n v="113477.66500000001"/>
  </r>
  <r>
    <n v="5609"/>
    <x v="24"/>
    <x v="80"/>
    <x v="77"/>
    <n v="910"/>
    <x v="34"/>
    <n v="390"/>
    <n v="100"/>
    <x v="9"/>
    <x v="2"/>
    <s v="3A"/>
    <n v="2024"/>
    <x v="0"/>
    <n v="31813.877800000002"/>
  </r>
  <r>
    <n v="5609"/>
    <x v="24"/>
    <x v="80"/>
    <x v="77"/>
    <n v="910"/>
    <x v="34"/>
    <n v="390"/>
    <n v="100"/>
    <x v="9"/>
    <x v="3"/>
    <s v="3A"/>
    <n v="2024"/>
    <x v="0"/>
    <n v="37451.641199999998"/>
  </r>
  <r>
    <n v="5609"/>
    <x v="24"/>
    <x v="80"/>
    <x v="77"/>
    <n v="910"/>
    <x v="34"/>
    <n v="390"/>
    <n v="100"/>
    <x v="9"/>
    <x v="4"/>
    <s v="3A"/>
    <n v="2024"/>
    <x v="0"/>
    <n v="38973.199500000002"/>
  </r>
  <r>
    <n v="5613"/>
    <x v="25"/>
    <x v="80"/>
    <x v="77"/>
    <n v="910"/>
    <x v="34"/>
    <n v="390"/>
    <n v="100"/>
    <x v="9"/>
    <x v="0"/>
    <s v="0A"/>
    <n v="2024"/>
    <x v="0"/>
    <n v="54948"/>
  </r>
  <r>
    <n v="5613"/>
    <x v="25"/>
    <x v="80"/>
    <x v="77"/>
    <n v="910"/>
    <x v="34"/>
    <n v="390"/>
    <n v="100"/>
    <x v="9"/>
    <x v="1"/>
    <s v="1A"/>
    <n v="2024"/>
    <x v="0"/>
    <n v="-52156"/>
  </r>
  <r>
    <n v="5613"/>
    <x v="25"/>
    <x v="80"/>
    <x v="77"/>
    <n v="910"/>
    <x v="34"/>
    <n v="390"/>
    <n v="100"/>
    <x v="9"/>
    <x v="2"/>
    <s v="3A"/>
    <n v="2024"/>
    <x v="0"/>
    <n v="-2683"/>
  </r>
  <r>
    <n v="5613"/>
    <x v="25"/>
    <x v="80"/>
    <x v="77"/>
    <n v="910"/>
    <x v="34"/>
    <n v="390"/>
    <n v="100"/>
    <x v="9"/>
    <x v="3"/>
    <s v="3A"/>
    <n v="2024"/>
    <x v="0"/>
    <n v="-2510"/>
  </r>
  <r>
    <n v="5613"/>
    <x v="25"/>
    <x v="80"/>
    <x v="77"/>
    <n v="910"/>
    <x v="34"/>
    <n v="390"/>
    <n v="100"/>
    <x v="9"/>
    <x v="4"/>
    <s v="3A"/>
    <n v="2024"/>
    <x v="0"/>
    <n v="-1499"/>
  </r>
  <r>
    <n v="5716"/>
    <x v="26"/>
    <x v="80"/>
    <x v="77"/>
    <n v="910"/>
    <x v="34"/>
    <n v="390"/>
    <n v="100"/>
    <x v="9"/>
    <x v="0"/>
    <s v="0A"/>
    <n v="2024"/>
    <x v="0"/>
    <n v="-132140"/>
  </r>
  <r>
    <n v="5716"/>
    <x v="26"/>
    <x v="80"/>
    <x v="77"/>
    <n v="910"/>
    <x v="34"/>
    <n v="390"/>
    <n v="100"/>
    <x v="9"/>
    <x v="1"/>
    <s v="1A"/>
    <n v="2024"/>
    <x v="0"/>
    <n v="293435"/>
  </r>
  <r>
    <n v="5716"/>
    <x v="26"/>
    <x v="80"/>
    <x v="77"/>
    <n v="910"/>
    <x v="34"/>
    <n v="390"/>
    <n v="100"/>
    <x v="9"/>
    <x v="2"/>
    <s v="3A"/>
    <n v="2024"/>
    <x v="0"/>
    <n v="187662"/>
  </r>
  <r>
    <n v="5716"/>
    <x v="26"/>
    <x v="80"/>
    <x v="77"/>
    <n v="910"/>
    <x v="34"/>
    <n v="390"/>
    <n v="100"/>
    <x v="9"/>
    <x v="3"/>
    <s v="3A"/>
    <n v="2024"/>
    <x v="0"/>
    <n v="9195"/>
  </r>
  <r>
    <n v="5716"/>
    <x v="26"/>
    <x v="80"/>
    <x v="77"/>
    <n v="910"/>
    <x v="34"/>
    <n v="390"/>
    <n v="100"/>
    <x v="9"/>
    <x v="4"/>
    <s v="3A"/>
    <n v="2024"/>
    <x v="0"/>
    <n v="-347729"/>
  </r>
  <r>
    <n v="6000"/>
    <x v="27"/>
    <x v="80"/>
    <x v="77"/>
    <n v="910"/>
    <x v="34"/>
    <n v="390"/>
    <n v="100"/>
    <x v="9"/>
    <x v="0"/>
    <s v="0A"/>
    <n v="2024"/>
    <x v="0"/>
    <n v="-567842"/>
  </r>
  <r>
    <n v="6000"/>
    <x v="27"/>
    <x v="80"/>
    <x v="77"/>
    <n v="910"/>
    <x v="34"/>
    <n v="390"/>
    <n v="100"/>
    <x v="9"/>
    <x v="1"/>
    <s v="1A"/>
    <n v="2024"/>
    <x v="0"/>
    <n v="-409039"/>
  </r>
  <r>
    <n v="6000"/>
    <x v="27"/>
    <x v="80"/>
    <x v="77"/>
    <n v="910"/>
    <x v="34"/>
    <n v="390"/>
    <n v="100"/>
    <x v="9"/>
    <x v="2"/>
    <s v="3A"/>
    <n v="2024"/>
    <x v="0"/>
    <n v="903791"/>
  </r>
  <r>
    <n v="6000"/>
    <x v="27"/>
    <x v="80"/>
    <x v="77"/>
    <n v="910"/>
    <x v="34"/>
    <n v="390"/>
    <n v="100"/>
    <x v="9"/>
    <x v="3"/>
    <s v="3A"/>
    <n v="2024"/>
    <x v="0"/>
    <n v="329837"/>
  </r>
  <r>
    <n v="6000"/>
    <x v="27"/>
    <x v="80"/>
    <x v="77"/>
    <n v="910"/>
    <x v="34"/>
    <n v="390"/>
    <n v="100"/>
    <x v="9"/>
    <x v="4"/>
    <s v="3A"/>
    <n v="2024"/>
    <x v="0"/>
    <n v="-277589"/>
  </r>
  <r>
    <n v="6100"/>
    <x v="28"/>
    <x v="80"/>
    <x v="77"/>
    <n v="910"/>
    <x v="34"/>
    <n v="390"/>
    <n v="100"/>
    <x v="9"/>
    <x v="0"/>
    <s v="0A"/>
    <n v="2024"/>
    <x v="0"/>
    <n v="65024"/>
  </r>
  <r>
    <n v="6100"/>
    <x v="28"/>
    <x v="80"/>
    <x v="77"/>
    <n v="910"/>
    <x v="34"/>
    <n v="390"/>
    <n v="100"/>
    <x v="9"/>
    <x v="1"/>
    <s v="1A"/>
    <n v="2024"/>
    <x v="0"/>
    <n v="-53361"/>
  </r>
  <r>
    <n v="6100"/>
    <x v="28"/>
    <x v="80"/>
    <x v="77"/>
    <n v="910"/>
    <x v="34"/>
    <n v="390"/>
    <n v="100"/>
    <x v="9"/>
    <x v="2"/>
    <s v="3A"/>
    <n v="2024"/>
    <x v="0"/>
    <n v="-166215"/>
  </r>
  <r>
    <n v="6100"/>
    <x v="28"/>
    <x v="80"/>
    <x v="77"/>
    <n v="910"/>
    <x v="34"/>
    <n v="390"/>
    <n v="100"/>
    <x v="9"/>
    <x v="3"/>
    <s v="3A"/>
    <n v="2024"/>
    <x v="0"/>
    <n v="-49080"/>
  </r>
  <r>
    <n v="6100"/>
    <x v="28"/>
    <x v="80"/>
    <x v="77"/>
    <n v="910"/>
    <x v="34"/>
    <n v="390"/>
    <n v="100"/>
    <x v="9"/>
    <x v="4"/>
    <s v="3A"/>
    <n v="2024"/>
    <x v="0"/>
    <n v="32678"/>
  </r>
  <r>
    <n v="6250"/>
    <x v="29"/>
    <x v="80"/>
    <x v="77"/>
    <n v="910"/>
    <x v="34"/>
    <n v="390"/>
    <n v="100"/>
    <x v="9"/>
    <x v="0"/>
    <s v="0A"/>
    <n v="2024"/>
    <x v="0"/>
    <n v="-203186"/>
  </r>
  <r>
    <n v="6250"/>
    <x v="29"/>
    <x v="80"/>
    <x v="77"/>
    <n v="910"/>
    <x v="34"/>
    <n v="390"/>
    <n v="100"/>
    <x v="9"/>
    <x v="1"/>
    <s v="1A"/>
    <n v="2024"/>
    <x v="0"/>
    <n v="-57308"/>
  </r>
  <r>
    <n v="6250"/>
    <x v="29"/>
    <x v="80"/>
    <x v="77"/>
    <n v="910"/>
    <x v="34"/>
    <n v="390"/>
    <n v="100"/>
    <x v="9"/>
    <x v="2"/>
    <s v="3A"/>
    <n v="2024"/>
    <x v="0"/>
    <n v="44242"/>
  </r>
  <r>
    <n v="6250"/>
    <x v="29"/>
    <x v="80"/>
    <x v="77"/>
    <n v="910"/>
    <x v="34"/>
    <n v="390"/>
    <n v="100"/>
    <x v="9"/>
    <x v="3"/>
    <s v="3A"/>
    <n v="2024"/>
    <x v="0"/>
    <n v="38077"/>
  </r>
  <r>
    <n v="6250"/>
    <x v="29"/>
    <x v="80"/>
    <x v="77"/>
    <n v="910"/>
    <x v="34"/>
    <n v="390"/>
    <n v="100"/>
    <x v="9"/>
    <x v="4"/>
    <s v="3A"/>
    <n v="2024"/>
    <x v="0"/>
    <n v="63344"/>
  </r>
  <r>
    <n v="6400"/>
    <x v="30"/>
    <x v="80"/>
    <x v="77"/>
    <n v="910"/>
    <x v="34"/>
    <n v="390"/>
    <n v="100"/>
    <x v="9"/>
    <x v="0"/>
    <s v="0A"/>
    <n v="2024"/>
    <x v="0"/>
    <n v="-308192"/>
  </r>
  <r>
    <n v="6400"/>
    <x v="30"/>
    <x v="80"/>
    <x v="77"/>
    <n v="910"/>
    <x v="34"/>
    <n v="390"/>
    <n v="100"/>
    <x v="9"/>
    <x v="1"/>
    <s v="1A"/>
    <n v="2024"/>
    <x v="0"/>
    <n v="-364390"/>
  </r>
  <r>
    <n v="6400"/>
    <x v="30"/>
    <x v="80"/>
    <x v="77"/>
    <n v="910"/>
    <x v="34"/>
    <n v="390"/>
    <n v="100"/>
    <x v="9"/>
    <x v="2"/>
    <s v="3A"/>
    <n v="2024"/>
    <x v="0"/>
    <n v="-34032"/>
  </r>
  <r>
    <n v="6400"/>
    <x v="30"/>
    <x v="80"/>
    <x v="77"/>
    <n v="910"/>
    <x v="34"/>
    <n v="390"/>
    <n v="100"/>
    <x v="9"/>
    <x v="3"/>
    <s v="3A"/>
    <n v="2024"/>
    <x v="0"/>
    <n v="223819"/>
  </r>
  <r>
    <n v="6400"/>
    <x v="30"/>
    <x v="80"/>
    <x v="77"/>
    <n v="910"/>
    <x v="34"/>
    <n v="390"/>
    <n v="100"/>
    <x v="9"/>
    <x v="4"/>
    <s v="3A"/>
    <n v="2024"/>
    <x v="0"/>
    <n v="256931"/>
  </r>
  <r>
    <n v="6513"/>
    <x v="31"/>
    <x v="80"/>
    <x v="77"/>
    <n v="910"/>
    <x v="34"/>
    <n v="390"/>
    <n v="100"/>
    <x v="9"/>
    <x v="0"/>
    <s v="0A"/>
    <n v="2024"/>
    <x v="0"/>
    <n v="-342479"/>
  </r>
  <r>
    <n v="6513"/>
    <x v="31"/>
    <x v="80"/>
    <x v="77"/>
    <n v="910"/>
    <x v="34"/>
    <n v="390"/>
    <n v="100"/>
    <x v="9"/>
    <x v="1"/>
    <s v="1A"/>
    <n v="2024"/>
    <x v="0"/>
    <n v="-92952"/>
  </r>
  <r>
    <n v="6513"/>
    <x v="31"/>
    <x v="80"/>
    <x v="77"/>
    <n v="910"/>
    <x v="34"/>
    <n v="390"/>
    <n v="100"/>
    <x v="9"/>
    <x v="2"/>
    <s v="3A"/>
    <n v="2024"/>
    <x v="0"/>
    <n v="39451"/>
  </r>
  <r>
    <n v="6513"/>
    <x v="31"/>
    <x v="80"/>
    <x v="77"/>
    <n v="910"/>
    <x v="34"/>
    <n v="390"/>
    <n v="100"/>
    <x v="9"/>
    <x v="3"/>
    <s v="3A"/>
    <n v="2024"/>
    <x v="0"/>
    <n v="196932"/>
  </r>
  <r>
    <n v="6513"/>
    <x v="31"/>
    <x v="80"/>
    <x v="77"/>
    <n v="910"/>
    <x v="34"/>
    <n v="390"/>
    <n v="100"/>
    <x v="9"/>
    <x v="4"/>
    <s v="3A"/>
    <n v="2024"/>
    <x v="0"/>
    <n v="252359"/>
  </r>
  <r>
    <n v="6515"/>
    <x v="32"/>
    <x v="80"/>
    <x v="77"/>
    <n v="910"/>
    <x v="34"/>
    <n v="390"/>
    <n v="100"/>
    <x v="9"/>
    <x v="0"/>
    <s v="0A"/>
    <n v="2024"/>
    <x v="0"/>
    <n v="14590"/>
  </r>
  <r>
    <n v="6515"/>
    <x v="32"/>
    <x v="80"/>
    <x v="77"/>
    <n v="910"/>
    <x v="34"/>
    <n v="390"/>
    <n v="100"/>
    <x v="9"/>
    <x v="1"/>
    <s v="1A"/>
    <n v="2024"/>
    <x v="0"/>
    <n v="31759"/>
  </r>
  <r>
    <n v="6515"/>
    <x v="32"/>
    <x v="80"/>
    <x v="77"/>
    <n v="910"/>
    <x v="34"/>
    <n v="390"/>
    <n v="100"/>
    <x v="9"/>
    <x v="2"/>
    <s v="3A"/>
    <n v="2024"/>
    <x v="0"/>
    <n v="-12720"/>
  </r>
  <r>
    <n v="6515"/>
    <x v="32"/>
    <x v="80"/>
    <x v="77"/>
    <n v="910"/>
    <x v="34"/>
    <n v="390"/>
    <n v="100"/>
    <x v="9"/>
    <x v="3"/>
    <s v="3A"/>
    <n v="2024"/>
    <x v="0"/>
    <n v="-5569"/>
  </r>
  <r>
    <n v="6515"/>
    <x v="32"/>
    <x v="80"/>
    <x v="77"/>
    <n v="910"/>
    <x v="34"/>
    <n v="390"/>
    <n v="100"/>
    <x v="9"/>
    <x v="4"/>
    <s v="3A"/>
    <n v="2024"/>
    <x v="0"/>
    <n v="-8086"/>
  </r>
  <r>
    <n v="6601"/>
    <x v="33"/>
    <x v="80"/>
    <x v="77"/>
    <n v="910"/>
    <x v="34"/>
    <n v="390"/>
    <n v="100"/>
    <x v="9"/>
    <x v="0"/>
    <s v="0A"/>
    <n v="2024"/>
    <x v="0"/>
    <n v="-119355"/>
  </r>
  <r>
    <n v="6601"/>
    <x v="33"/>
    <x v="80"/>
    <x v="77"/>
    <n v="910"/>
    <x v="34"/>
    <n v="390"/>
    <n v="100"/>
    <x v="9"/>
    <x v="1"/>
    <s v="1A"/>
    <n v="2024"/>
    <x v="0"/>
    <n v="-8233"/>
  </r>
  <r>
    <n v="6601"/>
    <x v="33"/>
    <x v="80"/>
    <x v="77"/>
    <n v="910"/>
    <x v="34"/>
    <n v="390"/>
    <n v="100"/>
    <x v="9"/>
    <x v="2"/>
    <s v="3A"/>
    <n v="2024"/>
    <x v="0"/>
    <n v="16722"/>
  </r>
  <r>
    <n v="6601"/>
    <x v="33"/>
    <x v="80"/>
    <x v="77"/>
    <n v="910"/>
    <x v="34"/>
    <n v="390"/>
    <n v="100"/>
    <x v="9"/>
    <x v="3"/>
    <s v="3A"/>
    <n v="2024"/>
    <x v="0"/>
    <n v="3122"/>
  </r>
  <r>
    <n v="6601"/>
    <x v="33"/>
    <x v="80"/>
    <x v="77"/>
    <n v="910"/>
    <x v="34"/>
    <n v="390"/>
    <n v="100"/>
    <x v="9"/>
    <x v="4"/>
    <s v="3A"/>
    <n v="2024"/>
    <x v="0"/>
    <n v="-5466"/>
  </r>
  <r>
    <n v="6602"/>
    <x v="34"/>
    <x v="80"/>
    <x v="77"/>
    <n v="910"/>
    <x v="34"/>
    <n v="390"/>
    <n v="100"/>
    <x v="9"/>
    <x v="0"/>
    <s v="0A"/>
    <n v="2024"/>
    <x v="0"/>
    <n v="1549"/>
  </r>
  <r>
    <n v="6602"/>
    <x v="34"/>
    <x v="80"/>
    <x v="77"/>
    <n v="910"/>
    <x v="34"/>
    <n v="390"/>
    <n v="100"/>
    <x v="9"/>
    <x v="1"/>
    <s v="1A"/>
    <n v="2024"/>
    <x v="0"/>
    <n v="8943"/>
  </r>
  <r>
    <n v="6602"/>
    <x v="34"/>
    <x v="80"/>
    <x v="77"/>
    <n v="910"/>
    <x v="34"/>
    <n v="390"/>
    <n v="100"/>
    <x v="9"/>
    <x v="2"/>
    <s v="3A"/>
    <n v="2024"/>
    <x v="0"/>
    <n v="-2526"/>
  </r>
  <r>
    <n v="6602"/>
    <x v="34"/>
    <x v="80"/>
    <x v="77"/>
    <n v="910"/>
    <x v="34"/>
    <n v="390"/>
    <n v="100"/>
    <x v="9"/>
    <x v="3"/>
    <s v="3A"/>
    <n v="2024"/>
    <x v="0"/>
    <n v="7712"/>
  </r>
  <r>
    <n v="6602"/>
    <x v="34"/>
    <x v="80"/>
    <x v="77"/>
    <n v="910"/>
    <x v="34"/>
    <n v="390"/>
    <n v="100"/>
    <x v="9"/>
    <x v="4"/>
    <s v="3A"/>
    <n v="2024"/>
    <x v="0"/>
    <n v="18168"/>
  </r>
  <r>
    <n v="6611"/>
    <x v="35"/>
    <x v="80"/>
    <x v="77"/>
    <n v="910"/>
    <x v="34"/>
    <n v="390"/>
    <n v="100"/>
    <x v="9"/>
    <x v="0"/>
    <s v="0A"/>
    <n v="2024"/>
    <x v="0"/>
    <n v="16243"/>
  </r>
  <r>
    <n v="6611"/>
    <x v="35"/>
    <x v="80"/>
    <x v="77"/>
    <n v="910"/>
    <x v="34"/>
    <n v="390"/>
    <n v="100"/>
    <x v="9"/>
    <x v="1"/>
    <s v="1A"/>
    <n v="2024"/>
    <x v="0"/>
    <n v="19877"/>
  </r>
  <r>
    <n v="6611"/>
    <x v="35"/>
    <x v="80"/>
    <x v="77"/>
    <n v="910"/>
    <x v="34"/>
    <n v="390"/>
    <n v="100"/>
    <x v="9"/>
    <x v="2"/>
    <s v="3A"/>
    <n v="2024"/>
    <x v="0"/>
    <n v="25152.300000000003"/>
  </r>
  <r>
    <n v="6611"/>
    <x v="35"/>
    <x v="80"/>
    <x v="77"/>
    <n v="910"/>
    <x v="34"/>
    <n v="390"/>
    <n v="100"/>
    <x v="9"/>
    <x v="3"/>
    <s v="3A"/>
    <n v="2024"/>
    <x v="0"/>
    <n v="22680.400000000001"/>
  </r>
  <r>
    <n v="6611"/>
    <x v="35"/>
    <x v="80"/>
    <x v="77"/>
    <n v="910"/>
    <x v="34"/>
    <n v="390"/>
    <n v="100"/>
    <x v="9"/>
    <x v="4"/>
    <s v="3A"/>
    <n v="2024"/>
    <x v="0"/>
    <n v="26922"/>
  </r>
  <r>
    <n v="6613"/>
    <x v="36"/>
    <x v="80"/>
    <x v="77"/>
    <n v="910"/>
    <x v="34"/>
    <n v="390"/>
    <n v="100"/>
    <x v="9"/>
    <x v="0"/>
    <s v="0A"/>
    <n v="2024"/>
    <x v="0"/>
    <n v="-147041"/>
  </r>
  <r>
    <n v="6613"/>
    <x v="36"/>
    <x v="80"/>
    <x v="77"/>
    <n v="910"/>
    <x v="34"/>
    <n v="390"/>
    <n v="100"/>
    <x v="9"/>
    <x v="1"/>
    <s v="1A"/>
    <n v="2024"/>
    <x v="0"/>
    <n v="272134"/>
  </r>
  <r>
    <n v="6613"/>
    <x v="36"/>
    <x v="80"/>
    <x v="77"/>
    <n v="910"/>
    <x v="34"/>
    <n v="390"/>
    <n v="100"/>
    <x v="9"/>
    <x v="2"/>
    <s v="3A"/>
    <n v="2024"/>
    <x v="0"/>
    <n v="-10801"/>
  </r>
  <r>
    <n v="6613"/>
    <x v="36"/>
    <x v="80"/>
    <x v="77"/>
    <n v="910"/>
    <x v="34"/>
    <n v="390"/>
    <n v="100"/>
    <x v="9"/>
    <x v="3"/>
    <s v="3A"/>
    <n v="2024"/>
    <x v="0"/>
    <n v="-68597"/>
  </r>
  <r>
    <n v="6613"/>
    <x v="36"/>
    <x v="80"/>
    <x v="77"/>
    <n v="910"/>
    <x v="34"/>
    <n v="390"/>
    <n v="100"/>
    <x v="9"/>
    <x v="4"/>
    <s v="3A"/>
    <n v="2024"/>
    <x v="0"/>
    <n v="-28491"/>
  </r>
  <r>
    <n v="6710"/>
    <x v="37"/>
    <x v="80"/>
    <x v="77"/>
    <n v="910"/>
    <x v="34"/>
    <n v="390"/>
    <n v="100"/>
    <x v="9"/>
    <x v="0"/>
    <s v="0A"/>
    <n v="2024"/>
    <x v="0"/>
    <n v="-19799"/>
  </r>
  <r>
    <n v="6710"/>
    <x v="37"/>
    <x v="80"/>
    <x v="77"/>
    <n v="910"/>
    <x v="34"/>
    <n v="390"/>
    <n v="100"/>
    <x v="9"/>
    <x v="1"/>
    <s v="1A"/>
    <n v="2024"/>
    <x v="0"/>
    <n v="6833"/>
  </r>
  <r>
    <n v="6710"/>
    <x v="37"/>
    <x v="80"/>
    <x v="77"/>
    <n v="910"/>
    <x v="34"/>
    <n v="390"/>
    <n v="100"/>
    <x v="9"/>
    <x v="2"/>
    <s v="3A"/>
    <n v="2024"/>
    <x v="0"/>
    <n v="-80043"/>
  </r>
  <r>
    <n v="6710"/>
    <x v="37"/>
    <x v="80"/>
    <x v="77"/>
    <n v="910"/>
    <x v="34"/>
    <n v="390"/>
    <n v="100"/>
    <x v="9"/>
    <x v="3"/>
    <s v="3A"/>
    <n v="2024"/>
    <x v="0"/>
    <n v="2828"/>
  </r>
  <r>
    <n v="6710"/>
    <x v="37"/>
    <x v="80"/>
    <x v="77"/>
    <n v="910"/>
    <x v="34"/>
    <n v="390"/>
    <n v="100"/>
    <x v="9"/>
    <x v="4"/>
    <s v="3A"/>
    <n v="2024"/>
    <x v="0"/>
    <n v="-23161"/>
  </r>
  <r>
    <n v="7300"/>
    <x v="56"/>
    <x v="80"/>
    <x v="77"/>
    <n v="910"/>
    <x v="34"/>
    <n v="390"/>
    <n v="100"/>
    <x v="9"/>
    <x v="0"/>
    <s v="0A"/>
    <n v="2024"/>
    <x v="0"/>
    <n v="-55974"/>
  </r>
  <r>
    <n v="7300"/>
    <x v="56"/>
    <x v="80"/>
    <x v="77"/>
    <n v="910"/>
    <x v="34"/>
    <n v="390"/>
    <n v="100"/>
    <x v="9"/>
    <x v="1"/>
    <s v="1A"/>
    <n v="2024"/>
    <x v="0"/>
    <n v="77656"/>
  </r>
  <r>
    <n v="7300"/>
    <x v="56"/>
    <x v="80"/>
    <x v="77"/>
    <n v="910"/>
    <x v="34"/>
    <n v="390"/>
    <n v="100"/>
    <x v="9"/>
    <x v="2"/>
    <s v="3A"/>
    <n v="2024"/>
    <x v="0"/>
    <n v="177692"/>
  </r>
  <r>
    <n v="7300"/>
    <x v="56"/>
    <x v="80"/>
    <x v="77"/>
    <n v="910"/>
    <x v="34"/>
    <n v="390"/>
    <n v="100"/>
    <x v="9"/>
    <x v="3"/>
    <s v="3A"/>
    <n v="2024"/>
    <x v="0"/>
    <n v="174943"/>
  </r>
  <r>
    <n v="7300"/>
    <x v="56"/>
    <x v="80"/>
    <x v="77"/>
    <n v="910"/>
    <x v="34"/>
    <n v="390"/>
    <n v="100"/>
    <x v="9"/>
    <x v="4"/>
    <s v="3A"/>
    <n v="2024"/>
    <x v="0"/>
    <n v="172630"/>
  </r>
  <r>
    <n v="7400"/>
    <x v="57"/>
    <x v="80"/>
    <x v="77"/>
    <n v="910"/>
    <x v="34"/>
    <n v="390"/>
    <n v="100"/>
    <x v="9"/>
    <x v="0"/>
    <s v="0A"/>
    <n v="2024"/>
    <x v="0"/>
    <n v="240324"/>
  </r>
  <r>
    <n v="7400"/>
    <x v="57"/>
    <x v="80"/>
    <x v="77"/>
    <n v="910"/>
    <x v="34"/>
    <n v="390"/>
    <n v="100"/>
    <x v="9"/>
    <x v="1"/>
    <s v="1A"/>
    <n v="2024"/>
    <x v="0"/>
    <n v="5563"/>
  </r>
  <r>
    <n v="7400"/>
    <x v="57"/>
    <x v="80"/>
    <x v="77"/>
    <n v="910"/>
    <x v="34"/>
    <n v="390"/>
    <n v="100"/>
    <x v="9"/>
    <x v="2"/>
    <s v="3A"/>
    <n v="2024"/>
    <x v="0"/>
    <n v="-23084"/>
  </r>
  <r>
    <n v="7400"/>
    <x v="57"/>
    <x v="80"/>
    <x v="77"/>
    <n v="910"/>
    <x v="34"/>
    <n v="390"/>
    <n v="100"/>
    <x v="9"/>
    <x v="3"/>
    <s v="3A"/>
    <n v="2024"/>
    <x v="0"/>
    <n v="67893"/>
  </r>
  <r>
    <n v="7400"/>
    <x v="57"/>
    <x v="80"/>
    <x v="77"/>
    <n v="910"/>
    <x v="34"/>
    <n v="390"/>
    <n v="100"/>
    <x v="9"/>
    <x v="4"/>
    <s v="3A"/>
    <n v="2024"/>
    <x v="0"/>
    <n v="83342"/>
  </r>
  <r>
    <n v="7502"/>
    <x v="38"/>
    <x v="80"/>
    <x v="77"/>
    <n v="910"/>
    <x v="34"/>
    <n v="390"/>
    <n v="100"/>
    <x v="9"/>
    <x v="0"/>
    <s v="0A"/>
    <n v="2024"/>
    <x v="0"/>
    <n v="8228"/>
  </r>
  <r>
    <n v="7502"/>
    <x v="38"/>
    <x v="80"/>
    <x v="77"/>
    <n v="910"/>
    <x v="34"/>
    <n v="390"/>
    <n v="100"/>
    <x v="9"/>
    <x v="1"/>
    <s v="1A"/>
    <n v="2024"/>
    <x v="0"/>
    <n v="-83706"/>
  </r>
  <r>
    <n v="7502"/>
    <x v="38"/>
    <x v="80"/>
    <x v="77"/>
    <n v="910"/>
    <x v="34"/>
    <n v="390"/>
    <n v="100"/>
    <x v="9"/>
    <x v="2"/>
    <s v="3A"/>
    <n v="2024"/>
    <x v="0"/>
    <n v="-44386"/>
  </r>
  <r>
    <n v="7502"/>
    <x v="38"/>
    <x v="80"/>
    <x v="77"/>
    <n v="910"/>
    <x v="34"/>
    <n v="390"/>
    <n v="100"/>
    <x v="9"/>
    <x v="3"/>
    <s v="3A"/>
    <n v="2024"/>
    <x v="0"/>
    <n v="25429"/>
  </r>
  <r>
    <n v="7502"/>
    <x v="38"/>
    <x v="80"/>
    <x v="77"/>
    <n v="910"/>
    <x v="34"/>
    <n v="390"/>
    <n v="100"/>
    <x v="9"/>
    <x v="4"/>
    <s v="3A"/>
    <n v="2024"/>
    <x v="0"/>
    <n v="89654"/>
  </r>
  <r>
    <n v="7505"/>
    <x v="39"/>
    <x v="80"/>
    <x v="77"/>
    <n v="910"/>
    <x v="34"/>
    <n v="390"/>
    <n v="100"/>
    <x v="9"/>
    <x v="0"/>
    <s v="0A"/>
    <n v="2024"/>
    <x v="0"/>
    <n v="-34844"/>
  </r>
  <r>
    <n v="7505"/>
    <x v="39"/>
    <x v="80"/>
    <x v="77"/>
    <n v="910"/>
    <x v="34"/>
    <n v="390"/>
    <n v="100"/>
    <x v="9"/>
    <x v="1"/>
    <s v="1A"/>
    <n v="2024"/>
    <x v="0"/>
    <n v="0"/>
  </r>
  <r>
    <n v="7505"/>
    <x v="39"/>
    <x v="80"/>
    <x v="77"/>
    <n v="910"/>
    <x v="34"/>
    <n v="390"/>
    <n v="100"/>
    <x v="9"/>
    <x v="2"/>
    <s v="3A"/>
    <n v="2024"/>
    <x v="0"/>
    <n v="0"/>
  </r>
  <r>
    <n v="7505"/>
    <x v="39"/>
    <x v="80"/>
    <x v="77"/>
    <n v="910"/>
    <x v="34"/>
    <n v="390"/>
    <n v="100"/>
    <x v="9"/>
    <x v="3"/>
    <s v="3A"/>
    <n v="2024"/>
    <x v="0"/>
    <n v="0"/>
  </r>
  <r>
    <n v="7505"/>
    <x v="39"/>
    <x v="80"/>
    <x v="77"/>
    <n v="910"/>
    <x v="34"/>
    <n v="390"/>
    <n v="100"/>
    <x v="9"/>
    <x v="4"/>
    <s v="3A"/>
    <n v="2024"/>
    <x v="0"/>
    <n v="0"/>
  </r>
  <r>
    <n v="8000"/>
    <x v="40"/>
    <x v="80"/>
    <x v="77"/>
    <n v="910"/>
    <x v="34"/>
    <n v="390"/>
    <n v="100"/>
    <x v="9"/>
    <x v="0"/>
    <s v="0A"/>
    <n v="2024"/>
    <x v="0"/>
    <n v="0"/>
  </r>
  <r>
    <n v="8000"/>
    <x v="40"/>
    <x v="80"/>
    <x v="77"/>
    <n v="910"/>
    <x v="34"/>
    <n v="390"/>
    <n v="100"/>
    <x v="9"/>
    <x v="1"/>
    <s v="1A"/>
    <n v="2024"/>
    <x v="0"/>
    <n v="424444.86300000007"/>
  </r>
  <r>
    <n v="8000"/>
    <x v="40"/>
    <x v="80"/>
    <x v="77"/>
    <n v="910"/>
    <x v="34"/>
    <n v="390"/>
    <n v="100"/>
    <x v="9"/>
    <x v="2"/>
    <s v="3A"/>
    <n v="2024"/>
    <x v="0"/>
    <n v="18438.395199999984"/>
  </r>
  <r>
    <n v="8000"/>
    <x v="40"/>
    <x v="80"/>
    <x v="77"/>
    <n v="910"/>
    <x v="34"/>
    <n v="390"/>
    <n v="100"/>
    <x v="9"/>
    <x v="3"/>
    <s v="3A"/>
    <n v="2024"/>
    <x v="0"/>
    <n v="-49999.210399999982"/>
  </r>
  <r>
    <n v="8000"/>
    <x v="40"/>
    <x v="80"/>
    <x v="77"/>
    <n v="910"/>
    <x v="34"/>
    <n v="390"/>
    <n v="100"/>
    <x v="9"/>
    <x v="4"/>
    <s v="3A"/>
    <n v="2024"/>
    <x v="0"/>
    <n v="-124076.32899999991"/>
  </r>
  <r>
    <n v="8200"/>
    <x v="41"/>
    <x v="80"/>
    <x v="77"/>
    <n v="910"/>
    <x v="34"/>
    <n v="390"/>
    <n v="100"/>
    <x v="9"/>
    <x v="0"/>
    <s v="0A"/>
    <n v="2024"/>
    <x v="0"/>
    <n v="1061184"/>
  </r>
  <r>
    <n v="8200"/>
    <x v="41"/>
    <x v="80"/>
    <x v="77"/>
    <n v="910"/>
    <x v="34"/>
    <n v="390"/>
    <n v="100"/>
    <x v="9"/>
    <x v="1"/>
    <s v="1A"/>
    <n v="2024"/>
    <x v="0"/>
    <n v="-523825"/>
  </r>
  <r>
    <n v="8200"/>
    <x v="41"/>
    <x v="80"/>
    <x v="77"/>
    <n v="910"/>
    <x v="34"/>
    <n v="390"/>
    <n v="100"/>
    <x v="9"/>
    <x v="2"/>
    <s v="3A"/>
    <n v="2024"/>
    <x v="0"/>
    <n v="-472508"/>
  </r>
  <r>
    <n v="8200"/>
    <x v="41"/>
    <x v="80"/>
    <x v="77"/>
    <n v="910"/>
    <x v="34"/>
    <n v="390"/>
    <n v="100"/>
    <x v="9"/>
    <x v="3"/>
    <s v="3A"/>
    <n v="2024"/>
    <x v="0"/>
    <n v="63569"/>
  </r>
  <r>
    <n v="8200"/>
    <x v="41"/>
    <x v="80"/>
    <x v="77"/>
    <n v="910"/>
    <x v="34"/>
    <n v="390"/>
    <n v="100"/>
    <x v="9"/>
    <x v="4"/>
    <s v="3A"/>
    <n v="2024"/>
    <x v="0"/>
    <n v="76740"/>
  </r>
  <r>
    <n v="8401"/>
    <x v="42"/>
    <x v="80"/>
    <x v="77"/>
    <n v="910"/>
    <x v="34"/>
    <n v="390"/>
    <n v="100"/>
    <x v="9"/>
    <x v="0"/>
    <s v="0A"/>
    <n v="2024"/>
    <x v="0"/>
    <n v="84857"/>
  </r>
  <r>
    <n v="8401"/>
    <x v="42"/>
    <x v="80"/>
    <x v="77"/>
    <n v="910"/>
    <x v="34"/>
    <n v="390"/>
    <n v="100"/>
    <x v="9"/>
    <x v="1"/>
    <s v="1A"/>
    <n v="2024"/>
    <x v="0"/>
    <n v="-189671"/>
  </r>
  <r>
    <n v="8401"/>
    <x v="42"/>
    <x v="80"/>
    <x v="77"/>
    <n v="910"/>
    <x v="34"/>
    <n v="390"/>
    <n v="100"/>
    <x v="9"/>
    <x v="2"/>
    <s v="3A"/>
    <n v="2024"/>
    <x v="0"/>
    <n v="-14570"/>
  </r>
  <r>
    <n v="8401"/>
    <x v="42"/>
    <x v="80"/>
    <x v="77"/>
    <n v="910"/>
    <x v="34"/>
    <n v="390"/>
    <n v="100"/>
    <x v="9"/>
    <x v="3"/>
    <s v="3A"/>
    <n v="2024"/>
    <x v="0"/>
    <n v="29232"/>
  </r>
  <r>
    <n v="8401"/>
    <x v="42"/>
    <x v="80"/>
    <x v="77"/>
    <n v="910"/>
    <x v="34"/>
    <n v="390"/>
    <n v="100"/>
    <x v="9"/>
    <x v="4"/>
    <s v="3A"/>
    <n v="2024"/>
    <x v="0"/>
    <n v="533"/>
  </r>
  <r>
    <n v="8508"/>
    <x v="43"/>
    <x v="80"/>
    <x v="77"/>
    <n v="910"/>
    <x v="34"/>
    <n v="390"/>
    <n v="100"/>
    <x v="9"/>
    <x v="0"/>
    <s v="0A"/>
    <n v="2024"/>
    <x v="0"/>
    <n v="-295194"/>
  </r>
  <r>
    <n v="8508"/>
    <x v="43"/>
    <x v="80"/>
    <x v="77"/>
    <n v="910"/>
    <x v="34"/>
    <n v="390"/>
    <n v="100"/>
    <x v="9"/>
    <x v="1"/>
    <s v="1A"/>
    <n v="2024"/>
    <x v="0"/>
    <n v="-52269"/>
  </r>
  <r>
    <n v="8508"/>
    <x v="43"/>
    <x v="80"/>
    <x v="77"/>
    <n v="910"/>
    <x v="34"/>
    <n v="390"/>
    <n v="100"/>
    <x v="9"/>
    <x v="2"/>
    <s v="3A"/>
    <n v="2024"/>
    <x v="0"/>
    <n v="113161"/>
  </r>
  <r>
    <n v="8508"/>
    <x v="43"/>
    <x v="80"/>
    <x v="77"/>
    <n v="910"/>
    <x v="34"/>
    <n v="390"/>
    <n v="100"/>
    <x v="9"/>
    <x v="3"/>
    <s v="3A"/>
    <n v="2024"/>
    <x v="0"/>
    <n v="71461"/>
  </r>
  <r>
    <n v="8508"/>
    <x v="43"/>
    <x v="80"/>
    <x v="77"/>
    <n v="910"/>
    <x v="34"/>
    <n v="390"/>
    <n v="100"/>
    <x v="9"/>
    <x v="4"/>
    <s v="3A"/>
    <n v="2024"/>
    <x v="0"/>
    <n v="162155"/>
  </r>
  <r>
    <n v="8509"/>
    <x v="44"/>
    <x v="80"/>
    <x v="77"/>
    <n v="910"/>
    <x v="34"/>
    <n v="390"/>
    <n v="100"/>
    <x v="9"/>
    <x v="0"/>
    <s v="0A"/>
    <n v="2024"/>
    <x v="0"/>
    <n v="41355"/>
  </r>
  <r>
    <n v="8509"/>
    <x v="44"/>
    <x v="80"/>
    <x v="77"/>
    <n v="910"/>
    <x v="34"/>
    <n v="390"/>
    <n v="100"/>
    <x v="9"/>
    <x v="1"/>
    <s v="1A"/>
    <n v="2024"/>
    <x v="0"/>
    <n v="-69368"/>
  </r>
  <r>
    <n v="8509"/>
    <x v="44"/>
    <x v="80"/>
    <x v="77"/>
    <n v="910"/>
    <x v="34"/>
    <n v="390"/>
    <n v="100"/>
    <x v="9"/>
    <x v="2"/>
    <s v="3A"/>
    <n v="2024"/>
    <x v="0"/>
    <n v="13750"/>
  </r>
  <r>
    <n v="8509"/>
    <x v="44"/>
    <x v="80"/>
    <x v="77"/>
    <n v="910"/>
    <x v="34"/>
    <n v="390"/>
    <n v="100"/>
    <x v="9"/>
    <x v="3"/>
    <s v="3A"/>
    <n v="2024"/>
    <x v="0"/>
    <n v="-3984"/>
  </r>
  <r>
    <n v="8509"/>
    <x v="44"/>
    <x v="80"/>
    <x v="77"/>
    <n v="910"/>
    <x v="34"/>
    <n v="390"/>
    <n v="100"/>
    <x v="9"/>
    <x v="4"/>
    <s v="3A"/>
    <n v="2024"/>
    <x v="0"/>
    <n v="-9811"/>
  </r>
  <r>
    <n v="8610"/>
    <x v="45"/>
    <x v="80"/>
    <x v="77"/>
    <n v="910"/>
    <x v="34"/>
    <n v="390"/>
    <n v="100"/>
    <x v="9"/>
    <x v="0"/>
    <s v="0A"/>
    <n v="2024"/>
    <x v="0"/>
    <n v="46293"/>
  </r>
  <r>
    <n v="8610"/>
    <x v="45"/>
    <x v="80"/>
    <x v="77"/>
    <n v="910"/>
    <x v="34"/>
    <n v="390"/>
    <n v="100"/>
    <x v="9"/>
    <x v="1"/>
    <s v="1A"/>
    <n v="2024"/>
    <x v="0"/>
    <n v="16987"/>
  </r>
  <r>
    <n v="8610"/>
    <x v="45"/>
    <x v="80"/>
    <x v="77"/>
    <n v="910"/>
    <x v="34"/>
    <n v="390"/>
    <n v="100"/>
    <x v="9"/>
    <x v="2"/>
    <s v="3A"/>
    <n v="2024"/>
    <x v="0"/>
    <n v="22347"/>
  </r>
  <r>
    <n v="8610"/>
    <x v="45"/>
    <x v="80"/>
    <x v="77"/>
    <n v="910"/>
    <x v="34"/>
    <n v="390"/>
    <n v="100"/>
    <x v="9"/>
    <x v="3"/>
    <s v="3A"/>
    <n v="2024"/>
    <x v="0"/>
    <n v="14744"/>
  </r>
  <r>
    <n v="8610"/>
    <x v="45"/>
    <x v="80"/>
    <x v="77"/>
    <n v="910"/>
    <x v="34"/>
    <n v="390"/>
    <n v="100"/>
    <x v="9"/>
    <x v="4"/>
    <s v="3A"/>
    <n v="2024"/>
    <x v="0"/>
    <n v="22039"/>
  </r>
  <r>
    <n v="8613"/>
    <x v="46"/>
    <x v="80"/>
    <x v="77"/>
    <n v="910"/>
    <x v="34"/>
    <n v="390"/>
    <n v="100"/>
    <x v="9"/>
    <x v="0"/>
    <s v="0A"/>
    <n v="2024"/>
    <x v="0"/>
    <n v="175880"/>
  </r>
  <r>
    <n v="8613"/>
    <x v="46"/>
    <x v="80"/>
    <x v="77"/>
    <n v="910"/>
    <x v="34"/>
    <n v="390"/>
    <n v="100"/>
    <x v="9"/>
    <x v="1"/>
    <s v="1A"/>
    <n v="2024"/>
    <x v="0"/>
    <n v="-63619"/>
  </r>
  <r>
    <n v="8613"/>
    <x v="46"/>
    <x v="80"/>
    <x v="77"/>
    <n v="910"/>
    <x v="34"/>
    <n v="390"/>
    <n v="100"/>
    <x v="9"/>
    <x v="2"/>
    <s v="3A"/>
    <n v="2024"/>
    <x v="0"/>
    <n v="44106"/>
  </r>
  <r>
    <n v="8613"/>
    <x v="46"/>
    <x v="80"/>
    <x v="77"/>
    <n v="910"/>
    <x v="34"/>
    <n v="390"/>
    <n v="100"/>
    <x v="9"/>
    <x v="3"/>
    <s v="3A"/>
    <n v="2024"/>
    <x v="0"/>
    <n v="77254"/>
  </r>
  <r>
    <n v="8613"/>
    <x v="46"/>
    <x v="80"/>
    <x v="77"/>
    <n v="910"/>
    <x v="34"/>
    <n v="390"/>
    <n v="100"/>
    <x v="9"/>
    <x v="4"/>
    <s v="3A"/>
    <n v="2024"/>
    <x v="0"/>
    <n v="82457"/>
  </r>
  <r>
    <n v="8614"/>
    <x v="47"/>
    <x v="80"/>
    <x v="77"/>
    <n v="910"/>
    <x v="34"/>
    <n v="390"/>
    <n v="100"/>
    <x v="9"/>
    <x v="0"/>
    <s v="0A"/>
    <n v="2024"/>
    <x v="0"/>
    <n v="-160656"/>
  </r>
  <r>
    <n v="8614"/>
    <x v="47"/>
    <x v="80"/>
    <x v="77"/>
    <n v="910"/>
    <x v="34"/>
    <n v="390"/>
    <n v="100"/>
    <x v="9"/>
    <x v="1"/>
    <s v="1A"/>
    <n v="2024"/>
    <x v="0"/>
    <n v="168"/>
  </r>
  <r>
    <n v="8614"/>
    <x v="47"/>
    <x v="80"/>
    <x v="77"/>
    <n v="910"/>
    <x v="34"/>
    <n v="390"/>
    <n v="100"/>
    <x v="9"/>
    <x v="2"/>
    <s v="3A"/>
    <n v="2024"/>
    <x v="0"/>
    <n v="56825"/>
  </r>
  <r>
    <n v="8614"/>
    <x v="47"/>
    <x v="80"/>
    <x v="77"/>
    <n v="910"/>
    <x v="34"/>
    <n v="390"/>
    <n v="100"/>
    <x v="9"/>
    <x v="3"/>
    <s v="3A"/>
    <n v="2024"/>
    <x v="0"/>
    <n v="-15272"/>
  </r>
  <r>
    <n v="8614"/>
    <x v="47"/>
    <x v="80"/>
    <x v="77"/>
    <n v="910"/>
    <x v="34"/>
    <n v="390"/>
    <n v="100"/>
    <x v="9"/>
    <x v="4"/>
    <s v="3A"/>
    <n v="2024"/>
    <x v="0"/>
    <n v="339480"/>
  </r>
  <r>
    <n v="8710"/>
    <x v="48"/>
    <x v="80"/>
    <x v="77"/>
    <n v="910"/>
    <x v="34"/>
    <n v="390"/>
    <n v="100"/>
    <x v="9"/>
    <x v="0"/>
    <s v="0A"/>
    <n v="2024"/>
    <x v="0"/>
    <n v="743"/>
  </r>
  <r>
    <n v="8710"/>
    <x v="48"/>
    <x v="80"/>
    <x v="77"/>
    <n v="910"/>
    <x v="34"/>
    <n v="390"/>
    <n v="100"/>
    <x v="9"/>
    <x v="1"/>
    <s v="1A"/>
    <n v="2024"/>
    <x v="0"/>
    <n v="12315"/>
  </r>
  <r>
    <n v="8710"/>
    <x v="48"/>
    <x v="80"/>
    <x v="77"/>
    <n v="910"/>
    <x v="34"/>
    <n v="390"/>
    <n v="100"/>
    <x v="9"/>
    <x v="2"/>
    <s v="3A"/>
    <n v="2024"/>
    <x v="0"/>
    <n v="47088"/>
  </r>
  <r>
    <n v="8710"/>
    <x v="48"/>
    <x v="80"/>
    <x v="77"/>
    <n v="910"/>
    <x v="34"/>
    <n v="390"/>
    <n v="100"/>
    <x v="9"/>
    <x v="3"/>
    <s v="3A"/>
    <n v="2024"/>
    <x v="0"/>
    <n v="-84862"/>
  </r>
  <r>
    <n v="8710"/>
    <x v="48"/>
    <x v="80"/>
    <x v="77"/>
    <n v="910"/>
    <x v="34"/>
    <n v="390"/>
    <n v="100"/>
    <x v="9"/>
    <x v="4"/>
    <s v="3A"/>
    <n v="2024"/>
    <x v="0"/>
    <n v="-8476"/>
  </r>
  <r>
    <n v="8716"/>
    <x v="49"/>
    <x v="80"/>
    <x v="77"/>
    <n v="910"/>
    <x v="34"/>
    <n v="390"/>
    <n v="100"/>
    <x v="9"/>
    <x v="0"/>
    <s v="0A"/>
    <n v="2024"/>
    <x v="0"/>
    <n v="-113106"/>
  </r>
  <r>
    <n v="8716"/>
    <x v="49"/>
    <x v="80"/>
    <x v="77"/>
    <n v="910"/>
    <x v="34"/>
    <n v="390"/>
    <n v="100"/>
    <x v="9"/>
    <x v="1"/>
    <s v="1A"/>
    <n v="2024"/>
    <x v="0"/>
    <n v="63976"/>
  </r>
  <r>
    <n v="8716"/>
    <x v="49"/>
    <x v="80"/>
    <x v="77"/>
    <n v="910"/>
    <x v="34"/>
    <n v="390"/>
    <n v="100"/>
    <x v="9"/>
    <x v="2"/>
    <s v="3A"/>
    <n v="2024"/>
    <x v="0"/>
    <n v="168157"/>
  </r>
  <r>
    <n v="8716"/>
    <x v="49"/>
    <x v="80"/>
    <x v="77"/>
    <n v="910"/>
    <x v="34"/>
    <n v="390"/>
    <n v="100"/>
    <x v="9"/>
    <x v="3"/>
    <s v="3A"/>
    <n v="2024"/>
    <x v="0"/>
    <n v="37972"/>
  </r>
  <r>
    <n v="8716"/>
    <x v="49"/>
    <x v="80"/>
    <x v="77"/>
    <n v="910"/>
    <x v="34"/>
    <n v="390"/>
    <n v="100"/>
    <x v="9"/>
    <x v="4"/>
    <s v="3A"/>
    <n v="2024"/>
    <x v="0"/>
    <n v="82059"/>
  </r>
  <r>
    <n v="8717"/>
    <x v="50"/>
    <x v="80"/>
    <x v="77"/>
    <n v="910"/>
    <x v="34"/>
    <n v="390"/>
    <n v="100"/>
    <x v="9"/>
    <x v="0"/>
    <s v="0A"/>
    <n v="2024"/>
    <x v="0"/>
    <n v="-91631"/>
  </r>
  <r>
    <n v="8717"/>
    <x v="50"/>
    <x v="80"/>
    <x v="77"/>
    <n v="910"/>
    <x v="34"/>
    <n v="390"/>
    <n v="100"/>
    <x v="9"/>
    <x v="1"/>
    <s v="1A"/>
    <n v="2024"/>
    <x v="0"/>
    <n v="527844"/>
  </r>
  <r>
    <n v="8717"/>
    <x v="50"/>
    <x v="80"/>
    <x v="77"/>
    <n v="910"/>
    <x v="34"/>
    <n v="390"/>
    <n v="100"/>
    <x v="9"/>
    <x v="2"/>
    <s v="3A"/>
    <n v="2024"/>
    <x v="0"/>
    <n v="-179662"/>
  </r>
  <r>
    <n v="8717"/>
    <x v="50"/>
    <x v="80"/>
    <x v="77"/>
    <n v="910"/>
    <x v="34"/>
    <n v="390"/>
    <n v="100"/>
    <x v="9"/>
    <x v="3"/>
    <s v="3A"/>
    <n v="2024"/>
    <x v="0"/>
    <n v="-326517"/>
  </r>
  <r>
    <n v="8717"/>
    <x v="50"/>
    <x v="80"/>
    <x v="77"/>
    <n v="910"/>
    <x v="34"/>
    <n v="390"/>
    <n v="100"/>
    <x v="9"/>
    <x v="4"/>
    <s v="3A"/>
    <n v="2024"/>
    <x v="0"/>
    <n v="209577"/>
  </r>
  <r>
    <n v="8719"/>
    <x v="51"/>
    <x v="80"/>
    <x v="77"/>
    <n v="910"/>
    <x v="34"/>
    <n v="390"/>
    <n v="100"/>
    <x v="9"/>
    <x v="0"/>
    <s v="0A"/>
    <n v="2024"/>
    <x v="0"/>
    <n v="52962"/>
  </r>
  <r>
    <n v="8719"/>
    <x v="51"/>
    <x v="80"/>
    <x v="77"/>
    <n v="910"/>
    <x v="34"/>
    <n v="390"/>
    <n v="100"/>
    <x v="9"/>
    <x v="1"/>
    <s v="1A"/>
    <n v="2024"/>
    <x v="0"/>
    <n v="-10995"/>
  </r>
  <r>
    <n v="8719"/>
    <x v="51"/>
    <x v="80"/>
    <x v="77"/>
    <n v="910"/>
    <x v="34"/>
    <n v="390"/>
    <n v="100"/>
    <x v="9"/>
    <x v="2"/>
    <s v="3A"/>
    <n v="2024"/>
    <x v="0"/>
    <n v="-244971"/>
  </r>
  <r>
    <n v="8719"/>
    <x v="51"/>
    <x v="80"/>
    <x v="77"/>
    <n v="910"/>
    <x v="34"/>
    <n v="390"/>
    <n v="100"/>
    <x v="9"/>
    <x v="3"/>
    <s v="3A"/>
    <n v="2024"/>
    <x v="0"/>
    <n v="-15519"/>
  </r>
  <r>
    <n v="8719"/>
    <x v="51"/>
    <x v="80"/>
    <x v="77"/>
    <n v="910"/>
    <x v="34"/>
    <n v="390"/>
    <n v="100"/>
    <x v="9"/>
    <x v="4"/>
    <s v="3A"/>
    <n v="2024"/>
    <x v="0"/>
    <n v="48921"/>
  </r>
  <r>
    <n v="8720"/>
    <x v="52"/>
    <x v="80"/>
    <x v="77"/>
    <n v="910"/>
    <x v="34"/>
    <n v="390"/>
    <n v="100"/>
    <x v="9"/>
    <x v="0"/>
    <s v="0A"/>
    <n v="2024"/>
    <x v="0"/>
    <n v="-96803"/>
  </r>
  <r>
    <n v="8720"/>
    <x v="52"/>
    <x v="80"/>
    <x v="77"/>
    <n v="910"/>
    <x v="34"/>
    <n v="390"/>
    <n v="100"/>
    <x v="9"/>
    <x v="1"/>
    <s v="1A"/>
    <n v="2024"/>
    <x v="0"/>
    <n v="-40152"/>
  </r>
  <r>
    <n v="8720"/>
    <x v="52"/>
    <x v="80"/>
    <x v="77"/>
    <n v="910"/>
    <x v="34"/>
    <n v="390"/>
    <n v="100"/>
    <x v="9"/>
    <x v="2"/>
    <s v="3A"/>
    <n v="2024"/>
    <x v="0"/>
    <n v="25412"/>
  </r>
  <r>
    <n v="8720"/>
    <x v="52"/>
    <x v="80"/>
    <x v="77"/>
    <n v="910"/>
    <x v="34"/>
    <n v="390"/>
    <n v="100"/>
    <x v="9"/>
    <x v="3"/>
    <s v="3A"/>
    <n v="2024"/>
    <x v="0"/>
    <n v="3615"/>
  </r>
  <r>
    <n v="8720"/>
    <x v="52"/>
    <x v="80"/>
    <x v="77"/>
    <n v="910"/>
    <x v="34"/>
    <n v="390"/>
    <n v="100"/>
    <x v="9"/>
    <x v="4"/>
    <s v="3A"/>
    <n v="2024"/>
    <x v="0"/>
    <n v="262060"/>
  </r>
  <r>
    <n v="8721"/>
    <x v="53"/>
    <x v="80"/>
    <x v="77"/>
    <n v="910"/>
    <x v="34"/>
    <n v="390"/>
    <n v="100"/>
    <x v="9"/>
    <x v="0"/>
    <s v="0A"/>
    <n v="2024"/>
    <x v="0"/>
    <n v="-22319"/>
  </r>
  <r>
    <n v="8721"/>
    <x v="53"/>
    <x v="80"/>
    <x v="77"/>
    <n v="910"/>
    <x v="34"/>
    <n v="390"/>
    <n v="100"/>
    <x v="9"/>
    <x v="1"/>
    <s v="1A"/>
    <n v="2024"/>
    <x v="0"/>
    <n v="50406"/>
  </r>
  <r>
    <n v="8721"/>
    <x v="53"/>
    <x v="80"/>
    <x v="77"/>
    <n v="910"/>
    <x v="34"/>
    <n v="390"/>
    <n v="100"/>
    <x v="9"/>
    <x v="2"/>
    <s v="3A"/>
    <n v="2024"/>
    <x v="0"/>
    <n v="-8612"/>
  </r>
  <r>
    <n v="8721"/>
    <x v="53"/>
    <x v="80"/>
    <x v="77"/>
    <n v="910"/>
    <x v="34"/>
    <n v="390"/>
    <n v="100"/>
    <x v="9"/>
    <x v="3"/>
    <s v="3A"/>
    <n v="2024"/>
    <x v="0"/>
    <n v="55780"/>
  </r>
  <r>
    <n v="8721"/>
    <x v="53"/>
    <x v="80"/>
    <x v="77"/>
    <n v="910"/>
    <x v="34"/>
    <n v="390"/>
    <n v="100"/>
    <x v="9"/>
    <x v="4"/>
    <s v="3A"/>
    <n v="2024"/>
    <x v="0"/>
    <n v="-21084"/>
  </r>
  <r>
    <n v="8722"/>
    <x v="54"/>
    <x v="80"/>
    <x v="77"/>
    <n v="910"/>
    <x v="34"/>
    <n v="390"/>
    <n v="100"/>
    <x v="9"/>
    <x v="0"/>
    <s v="0A"/>
    <n v="2024"/>
    <x v="0"/>
    <n v="3187"/>
  </r>
  <r>
    <n v="8722"/>
    <x v="54"/>
    <x v="80"/>
    <x v="77"/>
    <n v="910"/>
    <x v="34"/>
    <n v="390"/>
    <n v="100"/>
    <x v="9"/>
    <x v="1"/>
    <s v="1A"/>
    <n v="2024"/>
    <x v="0"/>
    <n v="-211434"/>
  </r>
  <r>
    <n v="8722"/>
    <x v="54"/>
    <x v="80"/>
    <x v="77"/>
    <n v="910"/>
    <x v="34"/>
    <n v="390"/>
    <n v="100"/>
    <x v="9"/>
    <x v="2"/>
    <s v="3A"/>
    <n v="2024"/>
    <x v="0"/>
    <n v="75864"/>
  </r>
  <r>
    <n v="8722"/>
    <x v="54"/>
    <x v="80"/>
    <x v="77"/>
    <n v="910"/>
    <x v="34"/>
    <n v="390"/>
    <n v="100"/>
    <x v="9"/>
    <x v="3"/>
    <s v="3A"/>
    <n v="2024"/>
    <x v="0"/>
    <n v="-104477"/>
  </r>
  <r>
    <n v="8722"/>
    <x v="54"/>
    <x v="80"/>
    <x v="77"/>
    <n v="910"/>
    <x v="34"/>
    <n v="390"/>
    <n v="100"/>
    <x v="9"/>
    <x v="4"/>
    <s v="3A"/>
    <n v="2024"/>
    <x v="0"/>
    <n v="198304"/>
  </r>
  <r>
    <n v="0"/>
    <x v="0"/>
    <x v="81"/>
    <x v="78"/>
    <n v="220"/>
    <x v="35"/>
    <n v="100"/>
    <n v="30"/>
    <x v="10"/>
    <x v="0"/>
    <s v="0A"/>
    <n v="2024"/>
    <x v="0"/>
    <n v="531235.17899999488"/>
  </r>
  <r>
    <n v="1000"/>
    <x v="1"/>
    <x v="81"/>
    <x v="78"/>
    <n v="220"/>
    <x v="35"/>
    <n v="100"/>
    <n v="30"/>
    <x v="10"/>
    <x v="0"/>
    <s v="0A"/>
    <n v="2024"/>
    <x v="0"/>
    <n v="1277493"/>
  </r>
  <r>
    <n v="1100"/>
    <x v="2"/>
    <x v="81"/>
    <x v="78"/>
    <n v="220"/>
    <x v="35"/>
    <n v="100"/>
    <n v="30"/>
    <x v="10"/>
    <x v="0"/>
    <s v="0A"/>
    <n v="2024"/>
    <x v="0"/>
    <n v="-675229"/>
  </r>
  <r>
    <n v="1300"/>
    <x v="3"/>
    <x v="81"/>
    <x v="78"/>
    <n v="220"/>
    <x v="35"/>
    <n v="100"/>
    <n v="30"/>
    <x v="10"/>
    <x v="0"/>
    <s v="0A"/>
    <n v="2024"/>
    <x v="0"/>
    <n v="93758"/>
  </r>
  <r>
    <n v="1400"/>
    <x v="4"/>
    <x v="81"/>
    <x v="78"/>
    <n v="220"/>
    <x v="35"/>
    <n v="100"/>
    <n v="30"/>
    <x v="10"/>
    <x v="0"/>
    <s v="0A"/>
    <n v="2024"/>
    <x v="0"/>
    <n v="-677716"/>
  </r>
  <r>
    <n v="1604"/>
    <x v="5"/>
    <x v="81"/>
    <x v="78"/>
    <n v="220"/>
    <x v="35"/>
    <n v="100"/>
    <n v="30"/>
    <x v="10"/>
    <x v="0"/>
    <s v="0A"/>
    <n v="2024"/>
    <x v="0"/>
    <n v="551889"/>
  </r>
  <r>
    <n v="1606"/>
    <x v="6"/>
    <x v="81"/>
    <x v="78"/>
    <n v="220"/>
    <x v="35"/>
    <n v="100"/>
    <n v="30"/>
    <x v="10"/>
    <x v="0"/>
    <s v="0A"/>
    <n v="2024"/>
    <x v="0"/>
    <n v="84593"/>
  </r>
  <r>
    <n v="2000"/>
    <x v="7"/>
    <x v="81"/>
    <x v="78"/>
    <n v="220"/>
    <x v="35"/>
    <n v="100"/>
    <n v="30"/>
    <x v="10"/>
    <x v="0"/>
    <s v="0A"/>
    <n v="2024"/>
    <x v="0"/>
    <n v="1300357"/>
  </r>
  <r>
    <n v="2506"/>
    <x v="8"/>
    <x v="81"/>
    <x v="78"/>
    <n v="220"/>
    <x v="35"/>
    <n v="100"/>
    <n v="30"/>
    <x v="10"/>
    <x v="0"/>
    <s v="0A"/>
    <n v="2024"/>
    <x v="0"/>
    <n v="68229"/>
  </r>
  <r>
    <n v="2510"/>
    <x v="9"/>
    <x v="81"/>
    <x v="78"/>
    <n v="220"/>
    <x v="35"/>
    <n v="100"/>
    <n v="30"/>
    <x v="10"/>
    <x v="0"/>
    <s v="0A"/>
    <n v="2024"/>
    <x v="0"/>
    <n v="104392"/>
  </r>
  <r>
    <n v="3000"/>
    <x v="10"/>
    <x v="81"/>
    <x v="78"/>
    <n v="220"/>
    <x v="35"/>
    <n v="100"/>
    <n v="30"/>
    <x v="10"/>
    <x v="0"/>
    <s v="0A"/>
    <n v="2024"/>
    <x v="0"/>
    <n v="122472"/>
  </r>
  <r>
    <n v="3511"/>
    <x v="11"/>
    <x v="81"/>
    <x v="78"/>
    <n v="220"/>
    <x v="35"/>
    <n v="100"/>
    <n v="30"/>
    <x v="10"/>
    <x v="0"/>
    <s v="0A"/>
    <n v="2024"/>
    <x v="0"/>
    <n v="344826"/>
  </r>
  <r>
    <n v="3609"/>
    <x v="12"/>
    <x v="81"/>
    <x v="78"/>
    <n v="220"/>
    <x v="35"/>
    <n v="100"/>
    <n v="30"/>
    <x v="10"/>
    <x v="0"/>
    <s v="0A"/>
    <n v="2024"/>
    <x v="0"/>
    <n v="301181"/>
  </r>
  <r>
    <n v="3713"/>
    <x v="14"/>
    <x v="81"/>
    <x v="78"/>
    <n v="220"/>
    <x v="35"/>
    <n v="100"/>
    <n v="30"/>
    <x v="10"/>
    <x v="0"/>
    <s v="0A"/>
    <n v="2024"/>
    <x v="0"/>
    <n v="-3809"/>
  </r>
  <r>
    <n v="3714"/>
    <x v="15"/>
    <x v="81"/>
    <x v="78"/>
    <n v="220"/>
    <x v="35"/>
    <n v="100"/>
    <n v="30"/>
    <x v="10"/>
    <x v="0"/>
    <s v="0A"/>
    <n v="2024"/>
    <x v="0"/>
    <n v="119000"/>
  </r>
  <r>
    <n v="3716"/>
    <x v="13"/>
    <x v="81"/>
    <x v="78"/>
    <n v="220"/>
    <x v="35"/>
    <n v="100"/>
    <n v="30"/>
    <x v="10"/>
    <x v="0"/>
    <s v="0A"/>
    <n v="2024"/>
    <x v="0"/>
    <n v="-52170"/>
  </r>
  <r>
    <n v="3811"/>
    <x v="16"/>
    <x v="81"/>
    <x v="78"/>
    <n v="220"/>
    <x v="35"/>
    <n v="100"/>
    <n v="30"/>
    <x v="10"/>
    <x v="0"/>
    <s v="0A"/>
    <n v="2024"/>
    <x v="0"/>
    <n v="-2980"/>
  </r>
  <r>
    <n v="4100"/>
    <x v="17"/>
    <x v="81"/>
    <x v="78"/>
    <n v="220"/>
    <x v="35"/>
    <n v="100"/>
    <n v="30"/>
    <x v="10"/>
    <x v="0"/>
    <s v="0A"/>
    <n v="2024"/>
    <x v="0"/>
    <n v="56266"/>
  </r>
  <r>
    <n v="4200"/>
    <x v="18"/>
    <x v="81"/>
    <x v="78"/>
    <n v="220"/>
    <x v="35"/>
    <n v="100"/>
    <n v="30"/>
    <x v="10"/>
    <x v="0"/>
    <s v="0A"/>
    <n v="2024"/>
    <x v="0"/>
    <n v="187099"/>
  </r>
  <r>
    <n v="4604"/>
    <x v="19"/>
    <x v="81"/>
    <x v="78"/>
    <n v="220"/>
    <x v="35"/>
    <n v="100"/>
    <n v="30"/>
    <x v="10"/>
    <x v="0"/>
    <s v="0A"/>
    <n v="2024"/>
    <x v="0"/>
    <n v="77255"/>
  </r>
  <r>
    <n v="4901"/>
    <x v="20"/>
    <x v="81"/>
    <x v="78"/>
    <n v="220"/>
    <x v="35"/>
    <n v="100"/>
    <n v="30"/>
    <x v="10"/>
    <x v="0"/>
    <s v="0A"/>
    <n v="2024"/>
    <x v="0"/>
    <n v="15762"/>
  </r>
  <r>
    <n v="4902"/>
    <x v="21"/>
    <x v="81"/>
    <x v="78"/>
    <n v="220"/>
    <x v="35"/>
    <n v="100"/>
    <n v="30"/>
    <x v="10"/>
    <x v="0"/>
    <s v="0A"/>
    <n v="2024"/>
    <x v="0"/>
    <n v="41012"/>
  </r>
  <r>
    <n v="4911"/>
    <x v="22"/>
    <x v="81"/>
    <x v="78"/>
    <n v="220"/>
    <x v="35"/>
    <n v="100"/>
    <n v="30"/>
    <x v="10"/>
    <x v="0"/>
    <s v="0A"/>
    <n v="2024"/>
    <x v="0"/>
    <n v="-18142"/>
  </r>
  <r>
    <n v="5508"/>
    <x v="23"/>
    <x v="81"/>
    <x v="78"/>
    <n v="220"/>
    <x v="35"/>
    <n v="100"/>
    <n v="30"/>
    <x v="10"/>
    <x v="0"/>
    <s v="0A"/>
    <n v="2024"/>
    <x v="0"/>
    <n v="-52878"/>
  </r>
  <r>
    <n v="5609"/>
    <x v="24"/>
    <x v="81"/>
    <x v="78"/>
    <n v="220"/>
    <x v="35"/>
    <n v="100"/>
    <n v="30"/>
    <x v="10"/>
    <x v="0"/>
    <s v="0A"/>
    <n v="2024"/>
    <x v="0"/>
    <n v="-125777"/>
  </r>
  <r>
    <n v="5613"/>
    <x v="25"/>
    <x v="81"/>
    <x v="78"/>
    <n v="220"/>
    <x v="35"/>
    <n v="100"/>
    <n v="30"/>
    <x v="10"/>
    <x v="0"/>
    <s v="0A"/>
    <n v="2024"/>
    <x v="0"/>
    <n v="-42228"/>
  </r>
  <r>
    <n v="5716"/>
    <x v="26"/>
    <x v="81"/>
    <x v="78"/>
    <n v="220"/>
    <x v="35"/>
    <n v="100"/>
    <n v="30"/>
    <x v="10"/>
    <x v="0"/>
    <s v="0A"/>
    <n v="2024"/>
    <x v="0"/>
    <n v="114702"/>
  </r>
  <r>
    <n v="6000"/>
    <x v="27"/>
    <x v="81"/>
    <x v="78"/>
    <n v="220"/>
    <x v="35"/>
    <n v="100"/>
    <n v="30"/>
    <x v="10"/>
    <x v="0"/>
    <s v="0A"/>
    <n v="2024"/>
    <x v="0"/>
    <n v="-227755"/>
  </r>
  <r>
    <n v="6100"/>
    <x v="28"/>
    <x v="81"/>
    <x v="78"/>
    <n v="220"/>
    <x v="35"/>
    <n v="100"/>
    <n v="30"/>
    <x v="10"/>
    <x v="0"/>
    <s v="0A"/>
    <n v="2024"/>
    <x v="0"/>
    <n v="68467"/>
  </r>
  <r>
    <n v="6250"/>
    <x v="29"/>
    <x v="81"/>
    <x v="78"/>
    <n v="220"/>
    <x v="35"/>
    <n v="100"/>
    <n v="30"/>
    <x v="10"/>
    <x v="0"/>
    <s v="0A"/>
    <n v="2024"/>
    <x v="0"/>
    <n v="-32967"/>
  </r>
  <r>
    <n v="6400"/>
    <x v="30"/>
    <x v="81"/>
    <x v="78"/>
    <n v="220"/>
    <x v="35"/>
    <n v="100"/>
    <n v="30"/>
    <x v="10"/>
    <x v="0"/>
    <s v="0A"/>
    <n v="2024"/>
    <x v="0"/>
    <n v="94668"/>
  </r>
  <r>
    <n v="6513"/>
    <x v="31"/>
    <x v="81"/>
    <x v="78"/>
    <n v="220"/>
    <x v="35"/>
    <n v="100"/>
    <n v="30"/>
    <x v="10"/>
    <x v="0"/>
    <s v="0A"/>
    <n v="2024"/>
    <x v="0"/>
    <n v="222713"/>
  </r>
  <r>
    <n v="6515"/>
    <x v="32"/>
    <x v="81"/>
    <x v="78"/>
    <n v="220"/>
    <x v="35"/>
    <n v="100"/>
    <n v="30"/>
    <x v="10"/>
    <x v="0"/>
    <s v="0A"/>
    <n v="2024"/>
    <x v="0"/>
    <n v="53324"/>
  </r>
  <r>
    <n v="6601"/>
    <x v="33"/>
    <x v="81"/>
    <x v="78"/>
    <n v="220"/>
    <x v="35"/>
    <n v="100"/>
    <n v="30"/>
    <x v="10"/>
    <x v="0"/>
    <s v="0A"/>
    <n v="2024"/>
    <x v="0"/>
    <n v="99952"/>
  </r>
  <r>
    <n v="6602"/>
    <x v="34"/>
    <x v="81"/>
    <x v="78"/>
    <n v="220"/>
    <x v="35"/>
    <n v="100"/>
    <n v="30"/>
    <x v="10"/>
    <x v="0"/>
    <s v="0A"/>
    <n v="2024"/>
    <x v="0"/>
    <n v="19551"/>
  </r>
  <r>
    <n v="6611"/>
    <x v="35"/>
    <x v="81"/>
    <x v="78"/>
    <n v="220"/>
    <x v="35"/>
    <n v="100"/>
    <n v="30"/>
    <x v="10"/>
    <x v="0"/>
    <s v="0A"/>
    <n v="2024"/>
    <x v="0"/>
    <n v="15243"/>
  </r>
  <r>
    <n v="6613"/>
    <x v="36"/>
    <x v="81"/>
    <x v="78"/>
    <n v="220"/>
    <x v="35"/>
    <n v="100"/>
    <n v="30"/>
    <x v="10"/>
    <x v="0"/>
    <s v="0A"/>
    <n v="2024"/>
    <x v="0"/>
    <n v="44062"/>
  </r>
  <r>
    <n v="6710"/>
    <x v="37"/>
    <x v="81"/>
    <x v="78"/>
    <n v="220"/>
    <x v="35"/>
    <n v="100"/>
    <n v="30"/>
    <x v="10"/>
    <x v="0"/>
    <s v="0A"/>
    <n v="2024"/>
    <x v="0"/>
    <n v="272385"/>
  </r>
  <r>
    <n v="7300"/>
    <x v="56"/>
    <x v="81"/>
    <x v="78"/>
    <n v="220"/>
    <x v="35"/>
    <n v="100"/>
    <n v="30"/>
    <x v="10"/>
    <x v="0"/>
    <s v="0A"/>
    <n v="2024"/>
    <x v="0"/>
    <n v="-22910"/>
  </r>
  <r>
    <n v="7400"/>
    <x v="57"/>
    <x v="81"/>
    <x v="78"/>
    <n v="220"/>
    <x v="35"/>
    <n v="100"/>
    <n v="30"/>
    <x v="10"/>
    <x v="0"/>
    <s v="0A"/>
    <n v="2024"/>
    <x v="0"/>
    <n v="233012"/>
  </r>
  <r>
    <n v="7502"/>
    <x v="38"/>
    <x v="81"/>
    <x v="78"/>
    <n v="220"/>
    <x v="35"/>
    <n v="100"/>
    <n v="30"/>
    <x v="10"/>
    <x v="0"/>
    <s v="0A"/>
    <n v="2024"/>
    <x v="0"/>
    <n v="-94467"/>
  </r>
  <r>
    <n v="7505"/>
    <x v="39"/>
    <x v="81"/>
    <x v="78"/>
    <n v="220"/>
    <x v="35"/>
    <n v="100"/>
    <n v="30"/>
    <x v="10"/>
    <x v="0"/>
    <s v="0A"/>
    <n v="2024"/>
    <x v="0"/>
    <n v="54089"/>
  </r>
  <r>
    <n v="8000"/>
    <x v="40"/>
    <x v="81"/>
    <x v="78"/>
    <n v="220"/>
    <x v="35"/>
    <n v="100"/>
    <n v="30"/>
    <x v="10"/>
    <x v="0"/>
    <s v="0A"/>
    <n v="2024"/>
    <x v="0"/>
    <n v="304283"/>
  </r>
  <r>
    <n v="8200"/>
    <x v="41"/>
    <x v="81"/>
    <x v="78"/>
    <n v="220"/>
    <x v="35"/>
    <n v="100"/>
    <n v="30"/>
    <x v="10"/>
    <x v="0"/>
    <s v="0A"/>
    <n v="2024"/>
    <x v="0"/>
    <n v="376419"/>
  </r>
  <r>
    <n v="8401"/>
    <x v="42"/>
    <x v="81"/>
    <x v="78"/>
    <n v="220"/>
    <x v="35"/>
    <n v="100"/>
    <n v="30"/>
    <x v="10"/>
    <x v="0"/>
    <s v="0A"/>
    <n v="2024"/>
    <x v="0"/>
    <n v="363060"/>
  </r>
  <r>
    <n v="8508"/>
    <x v="43"/>
    <x v="81"/>
    <x v="78"/>
    <n v="220"/>
    <x v="35"/>
    <n v="100"/>
    <n v="30"/>
    <x v="10"/>
    <x v="0"/>
    <s v="0A"/>
    <n v="2024"/>
    <x v="0"/>
    <n v="169369"/>
  </r>
  <r>
    <n v="8509"/>
    <x v="44"/>
    <x v="81"/>
    <x v="78"/>
    <n v="220"/>
    <x v="35"/>
    <n v="100"/>
    <n v="30"/>
    <x v="10"/>
    <x v="0"/>
    <s v="0A"/>
    <n v="2024"/>
    <x v="0"/>
    <n v="86041"/>
  </r>
  <r>
    <n v="8610"/>
    <x v="45"/>
    <x v="81"/>
    <x v="78"/>
    <n v="220"/>
    <x v="35"/>
    <n v="100"/>
    <n v="30"/>
    <x v="10"/>
    <x v="0"/>
    <s v="0A"/>
    <n v="2024"/>
    <x v="0"/>
    <n v="105996"/>
  </r>
  <r>
    <n v="8613"/>
    <x v="46"/>
    <x v="81"/>
    <x v="78"/>
    <n v="220"/>
    <x v="35"/>
    <n v="100"/>
    <n v="30"/>
    <x v="10"/>
    <x v="0"/>
    <s v="0A"/>
    <n v="2024"/>
    <x v="0"/>
    <n v="189991"/>
  </r>
  <r>
    <n v="8614"/>
    <x v="47"/>
    <x v="81"/>
    <x v="78"/>
    <n v="220"/>
    <x v="35"/>
    <n v="100"/>
    <n v="30"/>
    <x v="10"/>
    <x v="0"/>
    <s v="0A"/>
    <n v="2024"/>
    <x v="0"/>
    <n v="220198"/>
  </r>
  <r>
    <n v="8710"/>
    <x v="48"/>
    <x v="81"/>
    <x v="78"/>
    <n v="220"/>
    <x v="35"/>
    <n v="100"/>
    <n v="30"/>
    <x v="10"/>
    <x v="0"/>
    <s v="0A"/>
    <n v="2024"/>
    <x v="0"/>
    <n v="29810"/>
  </r>
  <r>
    <n v="8716"/>
    <x v="49"/>
    <x v="81"/>
    <x v="78"/>
    <n v="220"/>
    <x v="35"/>
    <n v="100"/>
    <n v="30"/>
    <x v="10"/>
    <x v="0"/>
    <s v="0A"/>
    <n v="2024"/>
    <x v="0"/>
    <n v="155853"/>
  </r>
  <r>
    <n v="8717"/>
    <x v="50"/>
    <x v="81"/>
    <x v="78"/>
    <n v="220"/>
    <x v="35"/>
    <n v="100"/>
    <n v="30"/>
    <x v="10"/>
    <x v="0"/>
    <s v="0A"/>
    <n v="2024"/>
    <x v="0"/>
    <n v="918303"/>
  </r>
  <r>
    <n v="8719"/>
    <x v="51"/>
    <x v="81"/>
    <x v="78"/>
    <n v="220"/>
    <x v="35"/>
    <n v="100"/>
    <n v="30"/>
    <x v="10"/>
    <x v="0"/>
    <s v="0A"/>
    <n v="2024"/>
    <x v="0"/>
    <n v="170611"/>
  </r>
  <r>
    <n v="8720"/>
    <x v="52"/>
    <x v="81"/>
    <x v="78"/>
    <n v="220"/>
    <x v="35"/>
    <n v="100"/>
    <n v="30"/>
    <x v="10"/>
    <x v="0"/>
    <s v="0A"/>
    <n v="2024"/>
    <x v="0"/>
    <n v="84085"/>
  </r>
  <r>
    <n v="8721"/>
    <x v="53"/>
    <x v="81"/>
    <x v="78"/>
    <n v="220"/>
    <x v="35"/>
    <n v="100"/>
    <n v="30"/>
    <x v="10"/>
    <x v="0"/>
    <s v="0A"/>
    <n v="2024"/>
    <x v="0"/>
    <n v="108490"/>
  </r>
  <r>
    <n v="8722"/>
    <x v="54"/>
    <x v="81"/>
    <x v="78"/>
    <n v="220"/>
    <x v="35"/>
    <n v="100"/>
    <n v="30"/>
    <x v="10"/>
    <x v="0"/>
    <s v="0A"/>
    <n v="2024"/>
    <x v="0"/>
    <n v="68518"/>
  </r>
  <r>
    <n v="0"/>
    <x v="0"/>
    <x v="81"/>
    <x v="78"/>
    <n v="220"/>
    <x v="35"/>
    <n v="100"/>
    <n v="30"/>
    <x v="10"/>
    <x v="1"/>
    <s v="1A"/>
    <n v="2024"/>
    <x v="0"/>
    <n v="1298398.3670000024"/>
  </r>
  <r>
    <n v="1000"/>
    <x v="1"/>
    <x v="81"/>
    <x v="78"/>
    <n v="220"/>
    <x v="35"/>
    <n v="100"/>
    <n v="30"/>
    <x v="10"/>
    <x v="1"/>
    <s v="1A"/>
    <n v="2024"/>
    <x v="0"/>
    <n v="368723"/>
  </r>
  <r>
    <n v="1100"/>
    <x v="2"/>
    <x v="81"/>
    <x v="78"/>
    <n v="220"/>
    <x v="35"/>
    <n v="100"/>
    <n v="30"/>
    <x v="10"/>
    <x v="1"/>
    <s v="1A"/>
    <n v="2024"/>
    <x v="0"/>
    <n v="3790"/>
  </r>
  <r>
    <n v="1300"/>
    <x v="3"/>
    <x v="81"/>
    <x v="78"/>
    <n v="220"/>
    <x v="35"/>
    <n v="100"/>
    <n v="30"/>
    <x v="10"/>
    <x v="1"/>
    <s v="1A"/>
    <n v="2024"/>
    <x v="0"/>
    <n v="359788"/>
  </r>
  <r>
    <n v="1400"/>
    <x v="4"/>
    <x v="81"/>
    <x v="78"/>
    <n v="220"/>
    <x v="35"/>
    <n v="100"/>
    <n v="30"/>
    <x v="10"/>
    <x v="1"/>
    <s v="1A"/>
    <n v="2024"/>
    <x v="0"/>
    <n v="45129"/>
  </r>
  <r>
    <n v="1604"/>
    <x v="5"/>
    <x v="81"/>
    <x v="78"/>
    <n v="220"/>
    <x v="35"/>
    <n v="100"/>
    <n v="30"/>
    <x v="10"/>
    <x v="1"/>
    <s v="1A"/>
    <n v="2024"/>
    <x v="0"/>
    <n v="379646"/>
  </r>
  <r>
    <n v="1606"/>
    <x v="6"/>
    <x v="81"/>
    <x v="78"/>
    <n v="220"/>
    <x v="35"/>
    <n v="100"/>
    <n v="30"/>
    <x v="10"/>
    <x v="1"/>
    <s v="1A"/>
    <n v="2024"/>
    <x v="0"/>
    <n v="102728"/>
  </r>
  <r>
    <n v="2000"/>
    <x v="7"/>
    <x v="81"/>
    <x v="78"/>
    <n v="220"/>
    <x v="35"/>
    <n v="100"/>
    <n v="30"/>
    <x v="10"/>
    <x v="1"/>
    <s v="1A"/>
    <n v="2024"/>
    <x v="0"/>
    <n v="201853"/>
  </r>
  <r>
    <n v="2506"/>
    <x v="8"/>
    <x v="81"/>
    <x v="78"/>
    <n v="220"/>
    <x v="35"/>
    <n v="100"/>
    <n v="30"/>
    <x v="10"/>
    <x v="1"/>
    <s v="1A"/>
    <n v="2024"/>
    <x v="0"/>
    <n v="78302"/>
  </r>
  <r>
    <n v="2510"/>
    <x v="9"/>
    <x v="81"/>
    <x v="78"/>
    <n v="220"/>
    <x v="35"/>
    <n v="100"/>
    <n v="30"/>
    <x v="10"/>
    <x v="1"/>
    <s v="1A"/>
    <n v="2024"/>
    <x v="0"/>
    <n v="209853"/>
  </r>
  <r>
    <n v="3000"/>
    <x v="10"/>
    <x v="81"/>
    <x v="78"/>
    <n v="220"/>
    <x v="35"/>
    <n v="100"/>
    <n v="30"/>
    <x v="10"/>
    <x v="1"/>
    <s v="1A"/>
    <n v="2024"/>
    <x v="0"/>
    <n v="225975"/>
  </r>
  <r>
    <n v="3511"/>
    <x v="11"/>
    <x v="81"/>
    <x v="78"/>
    <n v="220"/>
    <x v="35"/>
    <n v="100"/>
    <n v="30"/>
    <x v="10"/>
    <x v="1"/>
    <s v="1A"/>
    <n v="2024"/>
    <x v="0"/>
    <n v="144198"/>
  </r>
  <r>
    <n v="3609"/>
    <x v="12"/>
    <x v="81"/>
    <x v="78"/>
    <n v="220"/>
    <x v="35"/>
    <n v="100"/>
    <n v="30"/>
    <x v="10"/>
    <x v="1"/>
    <s v="1A"/>
    <n v="2024"/>
    <x v="0"/>
    <n v="152276"/>
  </r>
  <r>
    <n v="3709"/>
    <x v="55"/>
    <x v="81"/>
    <x v="78"/>
    <n v="220"/>
    <x v="35"/>
    <n v="100"/>
    <n v="30"/>
    <x v="10"/>
    <x v="1"/>
    <s v="1A"/>
    <n v="2024"/>
    <x v="0"/>
    <n v="48333"/>
  </r>
  <r>
    <n v="3713"/>
    <x v="14"/>
    <x v="81"/>
    <x v="78"/>
    <n v="220"/>
    <x v="35"/>
    <n v="100"/>
    <n v="30"/>
    <x v="10"/>
    <x v="1"/>
    <s v="1A"/>
    <n v="2024"/>
    <x v="0"/>
    <n v="129921"/>
  </r>
  <r>
    <n v="3714"/>
    <x v="15"/>
    <x v="81"/>
    <x v="78"/>
    <n v="220"/>
    <x v="35"/>
    <n v="100"/>
    <n v="30"/>
    <x v="10"/>
    <x v="1"/>
    <s v="1A"/>
    <n v="2024"/>
    <x v="0"/>
    <n v="85230"/>
  </r>
  <r>
    <n v="3716"/>
    <x v="13"/>
    <x v="81"/>
    <x v="78"/>
    <n v="220"/>
    <x v="35"/>
    <n v="100"/>
    <n v="30"/>
    <x v="10"/>
    <x v="1"/>
    <s v="1A"/>
    <n v="2024"/>
    <x v="0"/>
    <n v="1011"/>
  </r>
  <r>
    <n v="3811"/>
    <x v="16"/>
    <x v="81"/>
    <x v="78"/>
    <n v="220"/>
    <x v="35"/>
    <n v="100"/>
    <n v="30"/>
    <x v="10"/>
    <x v="1"/>
    <s v="1A"/>
    <n v="2024"/>
    <x v="0"/>
    <n v="219489"/>
  </r>
  <r>
    <n v="4100"/>
    <x v="17"/>
    <x v="81"/>
    <x v="78"/>
    <n v="220"/>
    <x v="35"/>
    <n v="100"/>
    <n v="30"/>
    <x v="10"/>
    <x v="1"/>
    <s v="1A"/>
    <n v="2024"/>
    <x v="0"/>
    <n v="5078"/>
  </r>
  <r>
    <n v="4200"/>
    <x v="18"/>
    <x v="81"/>
    <x v="78"/>
    <n v="220"/>
    <x v="35"/>
    <n v="100"/>
    <n v="30"/>
    <x v="10"/>
    <x v="1"/>
    <s v="1A"/>
    <n v="2024"/>
    <x v="0"/>
    <n v="223001"/>
  </r>
  <r>
    <n v="4604"/>
    <x v="19"/>
    <x v="81"/>
    <x v="78"/>
    <n v="220"/>
    <x v="35"/>
    <n v="100"/>
    <n v="30"/>
    <x v="10"/>
    <x v="1"/>
    <s v="1A"/>
    <n v="2024"/>
    <x v="0"/>
    <n v="124882"/>
  </r>
  <r>
    <n v="4901"/>
    <x v="20"/>
    <x v="81"/>
    <x v="78"/>
    <n v="220"/>
    <x v="35"/>
    <n v="100"/>
    <n v="30"/>
    <x v="10"/>
    <x v="1"/>
    <s v="1A"/>
    <n v="2024"/>
    <x v="0"/>
    <n v="1083"/>
  </r>
  <r>
    <n v="4902"/>
    <x v="21"/>
    <x v="81"/>
    <x v="78"/>
    <n v="220"/>
    <x v="35"/>
    <n v="100"/>
    <n v="30"/>
    <x v="10"/>
    <x v="1"/>
    <s v="1A"/>
    <n v="2024"/>
    <x v="0"/>
    <n v="36808"/>
  </r>
  <r>
    <n v="4911"/>
    <x v="22"/>
    <x v="81"/>
    <x v="78"/>
    <n v="220"/>
    <x v="35"/>
    <n v="100"/>
    <n v="30"/>
    <x v="10"/>
    <x v="1"/>
    <s v="1A"/>
    <n v="2024"/>
    <x v="0"/>
    <n v="28703"/>
  </r>
  <r>
    <n v="5508"/>
    <x v="23"/>
    <x v="81"/>
    <x v="78"/>
    <n v="220"/>
    <x v="35"/>
    <n v="100"/>
    <n v="30"/>
    <x v="10"/>
    <x v="1"/>
    <s v="1A"/>
    <n v="2024"/>
    <x v="0"/>
    <n v="-26087"/>
  </r>
  <r>
    <n v="5609"/>
    <x v="24"/>
    <x v="81"/>
    <x v="78"/>
    <n v="220"/>
    <x v="35"/>
    <n v="100"/>
    <n v="30"/>
    <x v="10"/>
    <x v="1"/>
    <s v="1A"/>
    <n v="2024"/>
    <x v="0"/>
    <n v="-25362.335000000079"/>
  </r>
  <r>
    <n v="5613"/>
    <x v="25"/>
    <x v="81"/>
    <x v="78"/>
    <n v="220"/>
    <x v="35"/>
    <n v="100"/>
    <n v="30"/>
    <x v="10"/>
    <x v="1"/>
    <s v="1A"/>
    <n v="2024"/>
    <x v="0"/>
    <n v="-30848"/>
  </r>
  <r>
    <n v="5716"/>
    <x v="26"/>
    <x v="81"/>
    <x v="78"/>
    <n v="220"/>
    <x v="35"/>
    <n v="100"/>
    <n v="30"/>
    <x v="10"/>
    <x v="1"/>
    <s v="1A"/>
    <n v="2024"/>
    <x v="0"/>
    <n v="492068"/>
  </r>
  <r>
    <n v="6000"/>
    <x v="27"/>
    <x v="81"/>
    <x v="78"/>
    <n v="220"/>
    <x v="35"/>
    <n v="100"/>
    <n v="30"/>
    <x v="10"/>
    <x v="1"/>
    <s v="1A"/>
    <n v="2024"/>
    <x v="0"/>
    <n v="-210851"/>
  </r>
  <r>
    <n v="6100"/>
    <x v="28"/>
    <x v="81"/>
    <x v="78"/>
    <n v="220"/>
    <x v="35"/>
    <n v="100"/>
    <n v="30"/>
    <x v="10"/>
    <x v="1"/>
    <s v="1A"/>
    <n v="2024"/>
    <x v="0"/>
    <n v="156368"/>
  </r>
  <r>
    <n v="6250"/>
    <x v="29"/>
    <x v="81"/>
    <x v="78"/>
    <n v="220"/>
    <x v="35"/>
    <n v="100"/>
    <n v="30"/>
    <x v="10"/>
    <x v="1"/>
    <s v="1A"/>
    <n v="2024"/>
    <x v="0"/>
    <n v="11769"/>
  </r>
  <r>
    <n v="6400"/>
    <x v="30"/>
    <x v="81"/>
    <x v="78"/>
    <n v="220"/>
    <x v="35"/>
    <n v="100"/>
    <n v="30"/>
    <x v="10"/>
    <x v="1"/>
    <s v="1A"/>
    <n v="2024"/>
    <x v="0"/>
    <n v="145502"/>
  </r>
  <r>
    <n v="6513"/>
    <x v="31"/>
    <x v="81"/>
    <x v="78"/>
    <n v="220"/>
    <x v="35"/>
    <n v="100"/>
    <n v="30"/>
    <x v="10"/>
    <x v="1"/>
    <s v="1A"/>
    <n v="2024"/>
    <x v="0"/>
    <n v="261415"/>
  </r>
  <r>
    <n v="6515"/>
    <x v="32"/>
    <x v="81"/>
    <x v="78"/>
    <n v="220"/>
    <x v="35"/>
    <n v="100"/>
    <n v="30"/>
    <x v="10"/>
    <x v="1"/>
    <s v="1A"/>
    <n v="2024"/>
    <x v="0"/>
    <n v="38407"/>
  </r>
  <r>
    <n v="6601"/>
    <x v="33"/>
    <x v="81"/>
    <x v="78"/>
    <n v="220"/>
    <x v="35"/>
    <n v="100"/>
    <n v="30"/>
    <x v="10"/>
    <x v="1"/>
    <s v="1A"/>
    <n v="2024"/>
    <x v="0"/>
    <n v="76494"/>
  </r>
  <r>
    <n v="6602"/>
    <x v="34"/>
    <x v="81"/>
    <x v="78"/>
    <n v="220"/>
    <x v="35"/>
    <n v="100"/>
    <n v="30"/>
    <x v="10"/>
    <x v="1"/>
    <s v="1A"/>
    <n v="2024"/>
    <x v="0"/>
    <n v="20652"/>
  </r>
  <r>
    <n v="6611"/>
    <x v="35"/>
    <x v="81"/>
    <x v="78"/>
    <n v="220"/>
    <x v="35"/>
    <n v="100"/>
    <n v="30"/>
    <x v="10"/>
    <x v="1"/>
    <s v="1A"/>
    <n v="2024"/>
    <x v="0"/>
    <n v="19277"/>
  </r>
  <r>
    <n v="6613"/>
    <x v="36"/>
    <x v="81"/>
    <x v="78"/>
    <n v="220"/>
    <x v="35"/>
    <n v="100"/>
    <n v="30"/>
    <x v="10"/>
    <x v="1"/>
    <s v="1A"/>
    <n v="2024"/>
    <x v="0"/>
    <n v="51961"/>
  </r>
  <r>
    <n v="6710"/>
    <x v="37"/>
    <x v="81"/>
    <x v="78"/>
    <n v="220"/>
    <x v="35"/>
    <n v="100"/>
    <n v="30"/>
    <x v="10"/>
    <x v="1"/>
    <s v="1A"/>
    <n v="2024"/>
    <x v="0"/>
    <n v="80014"/>
  </r>
  <r>
    <n v="7300"/>
    <x v="56"/>
    <x v="81"/>
    <x v="78"/>
    <n v="220"/>
    <x v="35"/>
    <n v="100"/>
    <n v="30"/>
    <x v="10"/>
    <x v="1"/>
    <s v="1A"/>
    <n v="2024"/>
    <x v="0"/>
    <n v="208406"/>
  </r>
  <r>
    <n v="7400"/>
    <x v="57"/>
    <x v="81"/>
    <x v="78"/>
    <n v="220"/>
    <x v="35"/>
    <n v="100"/>
    <n v="30"/>
    <x v="10"/>
    <x v="1"/>
    <s v="1A"/>
    <n v="2024"/>
    <x v="0"/>
    <n v="69559"/>
  </r>
  <r>
    <n v="7502"/>
    <x v="38"/>
    <x v="81"/>
    <x v="78"/>
    <n v="220"/>
    <x v="35"/>
    <n v="100"/>
    <n v="30"/>
    <x v="10"/>
    <x v="1"/>
    <s v="1A"/>
    <n v="2024"/>
    <x v="0"/>
    <n v="-9431"/>
  </r>
  <r>
    <n v="7505"/>
    <x v="39"/>
    <x v="81"/>
    <x v="78"/>
    <n v="220"/>
    <x v="35"/>
    <n v="100"/>
    <n v="30"/>
    <x v="10"/>
    <x v="1"/>
    <s v="1A"/>
    <n v="2024"/>
    <x v="0"/>
    <n v="0"/>
  </r>
  <r>
    <n v="8000"/>
    <x v="40"/>
    <x v="81"/>
    <x v="78"/>
    <n v="220"/>
    <x v="35"/>
    <n v="100"/>
    <n v="30"/>
    <x v="10"/>
    <x v="1"/>
    <s v="1A"/>
    <n v="2024"/>
    <x v="0"/>
    <n v="313165.77499999944"/>
  </r>
  <r>
    <n v="8200"/>
    <x v="41"/>
    <x v="81"/>
    <x v="78"/>
    <n v="220"/>
    <x v="35"/>
    <n v="100"/>
    <n v="30"/>
    <x v="10"/>
    <x v="1"/>
    <s v="1A"/>
    <n v="2024"/>
    <x v="0"/>
    <n v="-509150"/>
  </r>
  <r>
    <n v="8401"/>
    <x v="42"/>
    <x v="81"/>
    <x v="78"/>
    <n v="220"/>
    <x v="35"/>
    <n v="100"/>
    <n v="30"/>
    <x v="10"/>
    <x v="1"/>
    <s v="1A"/>
    <n v="2024"/>
    <x v="0"/>
    <n v="287472"/>
  </r>
  <r>
    <n v="8508"/>
    <x v="43"/>
    <x v="81"/>
    <x v="78"/>
    <n v="220"/>
    <x v="35"/>
    <n v="100"/>
    <n v="30"/>
    <x v="10"/>
    <x v="1"/>
    <s v="1A"/>
    <n v="2024"/>
    <x v="0"/>
    <n v="152975"/>
  </r>
  <r>
    <n v="8509"/>
    <x v="44"/>
    <x v="81"/>
    <x v="78"/>
    <n v="220"/>
    <x v="35"/>
    <n v="100"/>
    <n v="30"/>
    <x v="10"/>
    <x v="1"/>
    <s v="1A"/>
    <n v="2024"/>
    <x v="0"/>
    <n v="83575"/>
  </r>
  <r>
    <n v="8610"/>
    <x v="45"/>
    <x v="81"/>
    <x v="78"/>
    <n v="220"/>
    <x v="35"/>
    <n v="100"/>
    <n v="30"/>
    <x v="10"/>
    <x v="1"/>
    <s v="1A"/>
    <n v="2024"/>
    <x v="0"/>
    <n v="93707"/>
  </r>
  <r>
    <n v="8613"/>
    <x v="46"/>
    <x v="81"/>
    <x v="78"/>
    <n v="220"/>
    <x v="35"/>
    <n v="100"/>
    <n v="30"/>
    <x v="10"/>
    <x v="1"/>
    <s v="1A"/>
    <n v="2024"/>
    <x v="0"/>
    <n v="147995"/>
  </r>
  <r>
    <n v="8614"/>
    <x v="47"/>
    <x v="81"/>
    <x v="78"/>
    <n v="220"/>
    <x v="35"/>
    <n v="100"/>
    <n v="30"/>
    <x v="10"/>
    <x v="1"/>
    <s v="1A"/>
    <n v="2024"/>
    <x v="0"/>
    <n v="241455"/>
  </r>
  <r>
    <n v="8710"/>
    <x v="48"/>
    <x v="81"/>
    <x v="78"/>
    <n v="220"/>
    <x v="35"/>
    <n v="100"/>
    <n v="30"/>
    <x v="10"/>
    <x v="1"/>
    <s v="1A"/>
    <n v="2024"/>
    <x v="0"/>
    <n v="131960"/>
  </r>
  <r>
    <n v="8716"/>
    <x v="49"/>
    <x v="81"/>
    <x v="78"/>
    <n v="220"/>
    <x v="35"/>
    <n v="100"/>
    <n v="30"/>
    <x v="10"/>
    <x v="1"/>
    <s v="1A"/>
    <n v="2024"/>
    <x v="0"/>
    <n v="185781"/>
  </r>
  <r>
    <n v="8717"/>
    <x v="50"/>
    <x v="81"/>
    <x v="78"/>
    <n v="220"/>
    <x v="35"/>
    <n v="100"/>
    <n v="30"/>
    <x v="10"/>
    <x v="1"/>
    <s v="1A"/>
    <n v="2024"/>
    <x v="0"/>
    <n v="704780"/>
  </r>
  <r>
    <n v="8719"/>
    <x v="51"/>
    <x v="81"/>
    <x v="78"/>
    <n v="220"/>
    <x v="35"/>
    <n v="100"/>
    <n v="30"/>
    <x v="10"/>
    <x v="1"/>
    <s v="1A"/>
    <n v="2024"/>
    <x v="0"/>
    <n v="182914"/>
  </r>
  <r>
    <n v="8720"/>
    <x v="52"/>
    <x v="81"/>
    <x v="78"/>
    <n v="220"/>
    <x v="35"/>
    <n v="100"/>
    <n v="30"/>
    <x v="10"/>
    <x v="1"/>
    <s v="1A"/>
    <n v="2024"/>
    <x v="0"/>
    <n v="51821"/>
  </r>
  <r>
    <n v="8721"/>
    <x v="53"/>
    <x v="81"/>
    <x v="78"/>
    <n v="220"/>
    <x v="35"/>
    <n v="100"/>
    <n v="30"/>
    <x v="10"/>
    <x v="1"/>
    <s v="1A"/>
    <n v="2024"/>
    <x v="0"/>
    <n v="74503"/>
  </r>
  <r>
    <n v="8722"/>
    <x v="54"/>
    <x v="81"/>
    <x v="78"/>
    <n v="220"/>
    <x v="35"/>
    <n v="100"/>
    <n v="30"/>
    <x v="10"/>
    <x v="1"/>
    <s v="1A"/>
    <n v="2024"/>
    <x v="0"/>
    <n v="128627"/>
  </r>
  <r>
    <n v="0"/>
    <x v="0"/>
    <x v="81"/>
    <x v="78"/>
    <n v="220"/>
    <x v="35"/>
    <n v="100"/>
    <n v="30"/>
    <x v="10"/>
    <x v="2"/>
    <s v="3A"/>
    <n v="2024"/>
    <x v="0"/>
    <n v="4642162.7110000039"/>
  </r>
  <r>
    <n v="1000"/>
    <x v="1"/>
    <x v="81"/>
    <x v="78"/>
    <n v="220"/>
    <x v="35"/>
    <n v="100"/>
    <n v="30"/>
    <x v="10"/>
    <x v="2"/>
    <s v="3A"/>
    <n v="2024"/>
    <x v="0"/>
    <n v="430578"/>
  </r>
  <r>
    <n v="1100"/>
    <x v="2"/>
    <x v="81"/>
    <x v="78"/>
    <n v="220"/>
    <x v="35"/>
    <n v="100"/>
    <n v="30"/>
    <x v="10"/>
    <x v="2"/>
    <s v="3A"/>
    <n v="2024"/>
    <x v="0"/>
    <n v="115399"/>
  </r>
  <r>
    <n v="1300"/>
    <x v="3"/>
    <x v="81"/>
    <x v="78"/>
    <n v="220"/>
    <x v="35"/>
    <n v="100"/>
    <n v="30"/>
    <x v="10"/>
    <x v="2"/>
    <s v="3A"/>
    <n v="2024"/>
    <x v="0"/>
    <n v="982190"/>
  </r>
  <r>
    <n v="1400"/>
    <x v="4"/>
    <x v="81"/>
    <x v="78"/>
    <n v="220"/>
    <x v="35"/>
    <n v="100"/>
    <n v="30"/>
    <x v="10"/>
    <x v="2"/>
    <s v="3A"/>
    <n v="2024"/>
    <x v="0"/>
    <n v="38429"/>
  </r>
  <r>
    <n v="1604"/>
    <x v="5"/>
    <x v="81"/>
    <x v="78"/>
    <n v="220"/>
    <x v="35"/>
    <n v="100"/>
    <n v="30"/>
    <x v="10"/>
    <x v="2"/>
    <s v="3A"/>
    <n v="2024"/>
    <x v="0"/>
    <n v="442707"/>
  </r>
  <r>
    <n v="1606"/>
    <x v="6"/>
    <x v="81"/>
    <x v="78"/>
    <n v="220"/>
    <x v="35"/>
    <n v="100"/>
    <n v="30"/>
    <x v="10"/>
    <x v="2"/>
    <s v="3A"/>
    <n v="2024"/>
    <x v="0"/>
    <n v="129489"/>
  </r>
  <r>
    <n v="2000"/>
    <x v="7"/>
    <x v="81"/>
    <x v="78"/>
    <n v="220"/>
    <x v="35"/>
    <n v="100"/>
    <n v="30"/>
    <x v="10"/>
    <x v="2"/>
    <s v="3A"/>
    <n v="2024"/>
    <x v="0"/>
    <n v="906285"/>
  </r>
  <r>
    <n v="2506"/>
    <x v="8"/>
    <x v="81"/>
    <x v="78"/>
    <n v="220"/>
    <x v="35"/>
    <n v="100"/>
    <n v="30"/>
    <x v="10"/>
    <x v="2"/>
    <s v="3A"/>
    <n v="2024"/>
    <x v="0"/>
    <n v="114587"/>
  </r>
  <r>
    <n v="2510"/>
    <x v="9"/>
    <x v="81"/>
    <x v="78"/>
    <n v="220"/>
    <x v="35"/>
    <n v="100"/>
    <n v="30"/>
    <x v="10"/>
    <x v="2"/>
    <s v="3A"/>
    <n v="2024"/>
    <x v="0"/>
    <n v="315158"/>
  </r>
  <r>
    <n v="3000"/>
    <x v="10"/>
    <x v="81"/>
    <x v="78"/>
    <n v="220"/>
    <x v="35"/>
    <n v="100"/>
    <n v="30"/>
    <x v="10"/>
    <x v="2"/>
    <s v="3A"/>
    <n v="2024"/>
    <x v="0"/>
    <n v="287413"/>
  </r>
  <r>
    <n v="3511"/>
    <x v="11"/>
    <x v="81"/>
    <x v="78"/>
    <n v="220"/>
    <x v="35"/>
    <n v="100"/>
    <n v="30"/>
    <x v="10"/>
    <x v="2"/>
    <s v="3A"/>
    <n v="2024"/>
    <x v="0"/>
    <n v="164812"/>
  </r>
  <r>
    <n v="3609"/>
    <x v="12"/>
    <x v="81"/>
    <x v="78"/>
    <n v="220"/>
    <x v="35"/>
    <n v="100"/>
    <n v="30"/>
    <x v="10"/>
    <x v="2"/>
    <s v="3A"/>
    <n v="2024"/>
    <x v="0"/>
    <n v="14441"/>
  </r>
  <r>
    <n v="3709"/>
    <x v="55"/>
    <x v="81"/>
    <x v="78"/>
    <n v="220"/>
    <x v="35"/>
    <n v="100"/>
    <n v="30"/>
    <x v="10"/>
    <x v="2"/>
    <s v="3A"/>
    <n v="2024"/>
    <x v="0"/>
    <n v="77251"/>
  </r>
  <r>
    <n v="3713"/>
    <x v="14"/>
    <x v="81"/>
    <x v="78"/>
    <n v="220"/>
    <x v="35"/>
    <n v="100"/>
    <n v="30"/>
    <x v="10"/>
    <x v="2"/>
    <s v="3A"/>
    <n v="2024"/>
    <x v="0"/>
    <n v="25694"/>
  </r>
  <r>
    <n v="3714"/>
    <x v="15"/>
    <x v="81"/>
    <x v="78"/>
    <n v="220"/>
    <x v="35"/>
    <n v="100"/>
    <n v="30"/>
    <x v="10"/>
    <x v="2"/>
    <s v="3A"/>
    <n v="2024"/>
    <x v="0"/>
    <n v="96000"/>
  </r>
  <r>
    <n v="3716"/>
    <x v="13"/>
    <x v="81"/>
    <x v="78"/>
    <n v="220"/>
    <x v="35"/>
    <n v="100"/>
    <n v="30"/>
    <x v="10"/>
    <x v="2"/>
    <s v="3A"/>
    <n v="2024"/>
    <x v="0"/>
    <n v="40812"/>
  </r>
  <r>
    <n v="3811"/>
    <x v="16"/>
    <x v="81"/>
    <x v="78"/>
    <n v="220"/>
    <x v="35"/>
    <n v="100"/>
    <n v="30"/>
    <x v="10"/>
    <x v="2"/>
    <s v="3A"/>
    <n v="2024"/>
    <x v="0"/>
    <n v="21627"/>
  </r>
  <r>
    <n v="4100"/>
    <x v="17"/>
    <x v="81"/>
    <x v="78"/>
    <n v="220"/>
    <x v="35"/>
    <n v="100"/>
    <n v="30"/>
    <x v="10"/>
    <x v="2"/>
    <s v="3A"/>
    <n v="2024"/>
    <x v="0"/>
    <n v="-2347"/>
  </r>
  <r>
    <n v="4200"/>
    <x v="18"/>
    <x v="81"/>
    <x v="78"/>
    <n v="220"/>
    <x v="35"/>
    <n v="100"/>
    <n v="30"/>
    <x v="10"/>
    <x v="2"/>
    <s v="3A"/>
    <n v="2024"/>
    <x v="0"/>
    <n v="262449"/>
  </r>
  <r>
    <n v="4604"/>
    <x v="19"/>
    <x v="81"/>
    <x v="78"/>
    <n v="220"/>
    <x v="35"/>
    <n v="100"/>
    <n v="30"/>
    <x v="10"/>
    <x v="2"/>
    <s v="3A"/>
    <n v="2024"/>
    <x v="0"/>
    <n v="63981"/>
  </r>
  <r>
    <n v="4901"/>
    <x v="20"/>
    <x v="81"/>
    <x v="78"/>
    <n v="220"/>
    <x v="35"/>
    <n v="100"/>
    <n v="30"/>
    <x v="10"/>
    <x v="2"/>
    <s v="3A"/>
    <n v="2024"/>
    <x v="0"/>
    <n v="12654"/>
  </r>
  <r>
    <n v="4902"/>
    <x v="21"/>
    <x v="81"/>
    <x v="78"/>
    <n v="220"/>
    <x v="35"/>
    <n v="100"/>
    <n v="30"/>
    <x v="10"/>
    <x v="2"/>
    <s v="3A"/>
    <n v="2024"/>
    <x v="0"/>
    <n v="983"/>
  </r>
  <r>
    <n v="4911"/>
    <x v="22"/>
    <x v="81"/>
    <x v="78"/>
    <n v="220"/>
    <x v="35"/>
    <n v="100"/>
    <n v="30"/>
    <x v="10"/>
    <x v="2"/>
    <s v="3A"/>
    <n v="2024"/>
    <x v="0"/>
    <n v="44224"/>
  </r>
  <r>
    <n v="5508"/>
    <x v="23"/>
    <x v="81"/>
    <x v="78"/>
    <n v="220"/>
    <x v="35"/>
    <n v="100"/>
    <n v="30"/>
    <x v="10"/>
    <x v="2"/>
    <s v="3A"/>
    <n v="2024"/>
    <x v="0"/>
    <n v="-12598"/>
  </r>
  <r>
    <n v="5609"/>
    <x v="24"/>
    <x v="81"/>
    <x v="78"/>
    <n v="220"/>
    <x v="35"/>
    <n v="100"/>
    <n v="30"/>
    <x v="10"/>
    <x v="2"/>
    <s v="3A"/>
    <n v="2024"/>
    <x v="0"/>
    <n v="7262.8776999999536"/>
  </r>
  <r>
    <n v="5613"/>
    <x v="25"/>
    <x v="81"/>
    <x v="78"/>
    <n v="220"/>
    <x v="35"/>
    <n v="100"/>
    <n v="30"/>
    <x v="10"/>
    <x v="2"/>
    <s v="3A"/>
    <n v="2024"/>
    <x v="0"/>
    <n v="-22667"/>
  </r>
  <r>
    <n v="5716"/>
    <x v="26"/>
    <x v="81"/>
    <x v="78"/>
    <n v="220"/>
    <x v="35"/>
    <n v="100"/>
    <n v="30"/>
    <x v="10"/>
    <x v="2"/>
    <s v="3A"/>
    <n v="2024"/>
    <x v="0"/>
    <n v="548464"/>
  </r>
  <r>
    <n v="6000"/>
    <x v="27"/>
    <x v="81"/>
    <x v="78"/>
    <n v="220"/>
    <x v="35"/>
    <n v="100"/>
    <n v="30"/>
    <x v="10"/>
    <x v="2"/>
    <s v="3A"/>
    <n v="2024"/>
    <x v="0"/>
    <n v="-9742"/>
  </r>
  <r>
    <n v="6100"/>
    <x v="28"/>
    <x v="81"/>
    <x v="78"/>
    <n v="220"/>
    <x v="35"/>
    <n v="100"/>
    <n v="30"/>
    <x v="10"/>
    <x v="2"/>
    <s v="3A"/>
    <n v="2024"/>
    <x v="0"/>
    <n v="162568"/>
  </r>
  <r>
    <n v="6250"/>
    <x v="29"/>
    <x v="81"/>
    <x v="78"/>
    <n v="220"/>
    <x v="35"/>
    <n v="100"/>
    <n v="30"/>
    <x v="10"/>
    <x v="2"/>
    <s v="3A"/>
    <n v="2024"/>
    <x v="0"/>
    <n v="64675"/>
  </r>
  <r>
    <n v="6400"/>
    <x v="30"/>
    <x v="81"/>
    <x v="78"/>
    <n v="220"/>
    <x v="35"/>
    <n v="100"/>
    <n v="30"/>
    <x v="10"/>
    <x v="2"/>
    <s v="3A"/>
    <n v="2024"/>
    <x v="0"/>
    <n v="137247"/>
  </r>
  <r>
    <n v="6513"/>
    <x v="31"/>
    <x v="81"/>
    <x v="78"/>
    <n v="220"/>
    <x v="35"/>
    <n v="100"/>
    <n v="30"/>
    <x v="10"/>
    <x v="2"/>
    <s v="3A"/>
    <n v="2024"/>
    <x v="0"/>
    <n v="253747"/>
  </r>
  <r>
    <n v="6515"/>
    <x v="32"/>
    <x v="81"/>
    <x v="78"/>
    <n v="220"/>
    <x v="35"/>
    <n v="100"/>
    <n v="30"/>
    <x v="10"/>
    <x v="2"/>
    <s v="3A"/>
    <n v="2024"/>
    <x v="0"/>
    <n v="37925"/>
  </r>
  <r>
    <n v="6601"/>
    <x v="33"/>
    <x v="81"/>
    <x v="78"/>
    <n v="220"/>
    <x v="35"/>
    <n v="100"/>
    <n v="30"/>
    <x v="10"/>
    <x v="2"/>
    <s v="3A"/>
    <n v="2024"/>
    <x v="0"/>
    <n v="77498"/>
  </r>
  <r>
    <n v="6602"/>
    <x v="34"/>
    <x v="81"/>
    <x v="78"/>
    <n v="220"/>
    <x v="35"/>
    <n v="100"/>
    <n v="30"/>
    <x v="10"/>
    <x v="2"/>
    <s v="3A"/>
    <n v="2024"/>
    <x v="0"/>
    <n v="21182"/>
  </r>
  <r>
    <n v="6611"/>
    <x v="35"/>
    <x v="81"/>
    <x v="78"/>
    <n v="220"/>
    <x v="35"/>
    <n v="100"/>
    <n v="30"/>
    <x v="10"/>
    <x v="2"/>
    <s v="3A"/>
    <n v="2024"/>
    <x v="0"/>
    <n v="23952.300000000003"/>
  </r>
  <r>
    <n v="6613"/>
    <x v="36"/>
    <x v="81"/>
    <x v="78"/>
    <n v="220"/>
    <x v="35"/>
    <n v="100"/>
    <n v="30"/>
    <x v="10"/>
    <x v="2"/>
    <s v="3A"/>
    <n v="2024"/>
    <x v="0"/>
    <n v="128630"/>
  </r>
  <r>
    <n v="6710"/>
    <x v="37"/>
    <x v="81"/>
    <x v="78"/>
    <n v="220"/>
    <x v="35"/>
    <n v="100"/>
    <n v="30"/>
    <x v="10"/>
    <x v="2"/>
    <s v="3A"/>
    <n v="2024"/>
    <x v="0"/>
    <n v="63886"/>
  </r>
  <r>
    <n v="7300"/>
    <x v="56"/>
    <x v="81"/>
    <x v="78"/>
    <n v="220"/>
    <x v="35"/>
    <n v="100"/>
    <n v="30"/>
    <x v="10"/>
    <x v="2"/>
    <s v="3A"/>
    <n v="2024"/>
    <x v="0"/>
    <n v="260932"/>
  </r>
  <r>
    <n v="7400"/>
    <x v="57"/>
    <x v="81"/>
    <x v="78"/>
    <n v="220"/>
    <x v="35"/>
    <n v="100"/>
    <n v="30"/>
    <x v="10"/>
    <x v="2"/>
    <s v="3A"/>
    <n v="2024"/>
    <x v="0"/>
    <n v="194335"/>
  </r>
  <r>
    <n v="7502"/>
    <x v="38"/>
    <x v="81"/>
    <x v="78"/>
    <n v="220"/>
    <x v="35"/>
    <n v="100"/>
    <n v="30"/>
    <x v="10"/>
    <x v="2"/>
    <s v="3A"/>
    <n v="2024"/>
    <x v="0"/>
    <n v="4378"/>
  </r>
  <r>
    <n v="7505"/>
    <x v="39"/>
    <x v="81"/>
    <x v="78"/>
    <n v="220"/>
    <x v="35"/>
    <n v="100"/>
    <n v="30"/>
    <x v="10"/>
    <x v="2"/>
    <s v="3A"/>
    <n v="2024"/>
    <x v="0"/>
    <n v="0"/>
  </r>
  <r>
    <n v="8000"/>
    <x v="40"/>
    <x v="81"/>
    <x v="78"/>
    <n v="220"/>
    <x v="35"/>
    <n v="100"/>
    <n v="30"/>
    <x v="10"/>
    <x v="2"/>
    <s v="3A"/>
    <n v="2024"/>
    <x v="0"/>
    <n v="280719.88629999931"/>
  </r>
  <r>
    <n v="8200"/>
    <x v="41"/>
    <x v="81"/>
    <x v="78"/>
    <n v="220"/>
    <x v="35"/>
    <n v="100"/>
    <n v="30"/>
    <x v="10"/>
    <x v="2"/>
    <s v="3A"/>
    <n v="2024"/>
    <x v="0"/>
    <n v="-74601"/>
  </r>
  <r>
    <n v="8401"/>
    <x v="42"/>
    <x v="81"/>
    <x v="78"/>
    <n v="220"/>
    <x v="35"/>
    <n v="100"/>
    <n v="30"/>
    <x v="10"/>
    <x v="2"/>
    <s v="3A"/>
    <n v="2024"/>
    <x v="0"/>
    <n v="288741"/>
  </r>
  <r>
    <n v="8508"/>
    <x v="43"/>
    <x v="81"/>
    <x v="78"/>
    <n v="220"/>
    <x v="35"/>
    <n v="100"/>
    <n v="30"/>
    <x v="10"/>
    <x v="2"/>
    <s v="3A"/>
    <n v="2024"/>
    <x v="0"/>
    <n v="200000"/>
  </r>
  <r>
    <n v="8509"/>
    <x v="44"/>
    <x v="81"/>
    <x v="78"/>
    <n v="220"/>
    <x v="35"/>
    <n v="100"/>
    <n v="30"/>
    <x v="10"/>
    <x v="2"/>
    <s v="3A"/>
    <n v="2024"/>
    <x v="0"/>
    <n v="100605"/>
  </r>
  <r>
    <n v="8610"/>
    <x v="45"/>
    <x v="81"/>
    <x v="78"/>
    <n v="220"/>
    <x v="35"/>
    <n v="100"/>
    <n v="30"/>
    <x v="10"/>
    <x v="2"/>
    <s v="3A"/>
    <n v="2024"/>
    <x v="0"/>
    <n v="97728"/>
  </r>
  <r>
    <n v="8613"/>
    <x v="46"/>
    <x v="81"/>
    <x v="78"/>
    <n v="220"/>
    <x v="35"/>
    <n v="100"/>
    <n v="30"/>
    <x v="10"/>
    <x v="2"/>
    <s v="3A"/>
    <n v="2024"/>
    <x v="0"/>
    <n v="178381"/>
  </r>
  <r>
    <n v="8614"/>
    <x v="47"/>
    <x v="81"/>
    <x v="78"/>
    <n v="220"/>
    <x v="35"/>
    <n v="100"/>
    <n v="30"/>
    <x v="10"/>
    <x v="2"/>
    <s v="3A"/>
    <n v="2024"/>
    <x v="0"/>
    <n v="296430"/>
  </r>
  <r>
    <n v="8710"/>
    <x v="48"/>
    <x v="81"/>
    <x v="78"/>
    <n v="220"/>
    <x v="35"/>
    <n v="100"/>
    <n v="30"/>
    <x v="10"/>
    <x v="2"/>
    <s v="3A"/>
    <n v="2024"/>
    <x v="0"/>
    <n v="116713"/>
  </r>
  <r>
    <n v="8716"/>
    <x v="49"/>
    <x v="81"/>
    <x v="78"/>
    <n v="220"/>
    <x v="35"/>
    <n v="100"/>
    <n v="30"/>
    <x v="10"/>
    <x v="2"/>
    <s v="3A"/>
    <n v="2024"/>
    <x v="0"/>
    <n v="278018"/>
  </r>
  <r>
    <n v="8717"/>
    <x v="50"/>
    <x v="81"/>
    <x v="78"/>
    <n v="220"/>
    <x v="35"/>
    <n v="100"/>
    <n v="30"/>
    <x v="10"/>
    <x v="2"/>
    <s v="3A"/>
    <n v="2024"/>
    <x v="0"/>
    <n v="396923"/>
  </r>
  <r>
    <n v="8719"/>
    <x v="51"/>
    <x v="81"/>
    <x v="78"/>
    <n v="220"/>
    <x v="35"/>
    <n v="100"/>
    <n v="30"/>
    <x v="10"/>
    <x v="2"/>
    <s v="3A"/>
    <n v="2024"/>
    <x v="0"/>
    <n v="197397"/>
  </r>
  <r>
    <n v="8720"/>
    <x v="52"/>
    <x v="81"/>
    <x v="78"/>
    <n v="220"/>
    <x v="35"/>
    <n v="100"/>
    <n v="30"/>
    <x v="10"/>
    <x v="2"/>
    <s v="3A"/>
    <n v="2024"/>
    <x v="0"/>
    <n v="91451"/>
  </r>
  <r>
    <n v="8721"/>
    <x v="53"/>
    <x v="81"/>
    <x v="78"/>
    <n v="220"/>
    <x v="35"/>
    <n v="100"/>
    <n v="30"/>
    <x v="10"/>
    <x v="2"/>
    <s v="3A"/>
    <n v="2024"/>
    <x v="0"/>
    <n v="90937"/>
  </r>
  <r>
    <n v="8722"/>
    <x v="54"/>
    <x v="81"/>
    <x v="78"/>
    <n v="220"/>
    <x v="35"/>
    <n v="100"/>
    <n v="30"/>
    <x v="10"/>
    <x v="2"/>
    <s v="3A"/>
    <n v="2024"/>
    <x v="0"/>
    <n v="222950"/>
  </r>
  <r>
    <n v="0"/>
    <x v="0"/>
    <x v="81"/>
    <x v="78"/>
    <n v="220"/>
    <x v="35"/>
    <n v="100"/>
    <n v="30"/>
    <x v="10"/>
    <x v="3"/>
    <s v="3A"/>
    <n v="2024"/>
    <x v="0"/>
    <n v="6672442.1979999654"/>
  </r>
  <r>
    <n v="1000"/>
    <x v="1"/>
    <x v="81"/>
    <x v="78"/>
    <n v="220"/>
    <x v="35"/>
    <n v="100"/>
    <n v="30"/>
    <x v="10"/>
    <x v="3"/>
    <s v="3A"/>
    <n v="2024"/>
    <x v="0"/>
    <n v="711423"/>
  </r>
  <r>
    <n v="1100"/>
    <x v="2"/>
    <x v="81"/>
    <x v="78"/>
    <n v="220"/>
    <x v="35"/>
    <n v="100"/>
    <n v="30"/>
    <x v="10"/>
    <x v="3"/>
    <s v="3A"/>
    <n v="2024"/>
    <x v="0"/>
    <n v="183069"/>
  </r>
  <r>
    <n v="1300"/>
    <x v="3"/>
    <x v="81"/>
    <x v="78"/>
    <n v="220"/>
    <x v="35"/>
    <n v="100"/>
    <n v="30"/>
    <x v="10"/>
    <x v="3"/>
    <s v="3A"/>
    <n v="2024"/>
    <x v="0"/>
    <n v="1246155"/>
  </r>
  <r>
    <n v="1400"/>
    <x v="4"/>
    <x v="81"/>
    <x v="78"/>
    <n v="220"/>
    <x v="35"/>
    <n v="100"/>
    <n v="30"/>
    <x v="10"/>
    <x v="3"/>
    <s v="3A"/>
    <n v="2024"/>
    <x v="0"/>
    <n v="896310"/>
  </r>
  <r>
    <n v="1604"/>
    <x v="5"/>
    <x v="81"/>
    <x v="78"/>
    <n v="220"/>
    <x v="35"/>
    <n v="100"/>
    <n v="30"/>
    <x v="10"/>
    <x v="3"/>
    <s v="3A"/>
    <n v="2024"/>
    <x v="0"/>
    <n v="600422"/>
  </r>
  <r>
    <n v="1606"/>
    <x v="6"/>
    <x v="81"/>
    <x v="78"/>
    <n v="220"/>
    <x v="35"/>
    <n v="100"/>
    <n v="30"/>
    <x v="10"/>
    <x v="3"/>
    <s v="3A"/>
    <n v="2024"/>
    <x v="0"/>
    <n v="157663"/>
  </r>
  <r>
    <n v="2000"/>
    <x v="7"/>
    <x v="81"/>
    <x v="78"/>
    <n v="220"/>
    <x v="35"/>
    <n v="100"/>
    <n v="30"/>
    <x v="10"/>
    <x v="3"/>
    <s v="3A"/>
    <n v="2024"/>
    <x v="0"/>
    <n v="1516761"/>
  </r>
  <r>
    <n v="2506"/>
    <x v="8"/>
    <x v="81"/>
    <x v="78"/>
    <n v="220"/>
    <x v="35"/>
    <n v="100"/>
    <n v="30"/>
    <x v="10"/>
    <x v="3"/>
    <s v="3A"/>
    <n v="2024"/>
    <x v="0"/>
    <n v="97257"/>
  </r>
  <r>
    <n v="2510"/>
    <x v="9"/>
    <x v="81"/>
    <x v="78"/>
    <n v="220"/>
    <x v="35"/>
    <n v="100"/>
    <n v="30"/>
    <x v="10"/>
    <x v="3"/>
    <s v="3A"/>
    <n v="2024"/>
    <x v="0"/>
    <n v="400013"/>
  </r>
  <r>
    <n v="3000"/>
    <x v="10"/>
    <x v="81"/>
    <x v="78"/>
    <n v="220"/>
    <x v="35"/>
    <n v="100"/>
    <n v="30"/>
    <x v="10"/>
    <x v="3"/>
    <s v="3A"/>
    <n v="2024"/>
    <x v="0"/>
    <n v="275962"/>
  </r>
  <r>
    <n v="3511"/>
    <x v="11"/>
    <x v="81"/>
    <x v="78"/>
    <n v="220"/>
    <x v="35"/>
    <n v="100"/>
    <n v="30"/>
    <x v="10"/>
    <x v="3"/>
    <s v="3A"/>
    <n v="2024"/>
    <x v="0"/>
    <n v="138929"/>
  </r>
  <r>
    <n v="3609"/>
    <x v="12"/>
    <x v="81"/>
    <x v="78"/>
    <n v="220"/>
    <x v="35"/>
    <n v="100"/>
    <n v="30"/>
    <x v="10"/>
    <x v="3"/>
    <s v="3A"/>
    <n v="2024"/>
    <x v="0"/>
    <n v="-48674"/>
  </r>
  <r>
    <n v="3709"/>
    <x v="55"/>
    <x v="81"/>
    <x v="78"/>
    <n v="220"/>
    <x v="35"/>
    <n v="100"/>
    <n v="30"/>
    <x v="10"/>
    <x v="3"/>
    <s v="3A"/>
    <n v="2024"/>
    <x v="0"/>
    <n v="96266"/>
  </r>
  <r>
    <n v="3713"/>
    <x v="14"/>
    <x v="81"/>
    <x v="78"/>
    <n v="220"/>
    <x v="35"/>
    <n v="100"/>
    <n v="30"/>
    <x v="10"/>
    <x v="3"/>
    <s v="3A"/>
    <n v="2024"/>
    <x v="0"/>
    <n v="32249"/>
  </r>
  <r>
    <n v="3714"/>
    <x v="15"/>
    <x v="81"/>
    <x v="78"/>
    <n v="220"/>
    <x v="35"/>
    <n v="100"/>
    <n v="30"/>
    <x v="10"/>
    <x v="3"/>
    <s v="3A"/>
    <n v="2024"/>
    <x v="0"/>
    <n v="109500"/>
  </r>
  <r>
    <n v="3716"/>
    <x v="13"/>
    <x v="81"/>
    <x v="78"/>
    <n v="220"/>
    <x v="35"/>
    <n v="100"/>
    <n v="30"/>
    <x v="10"/>
    <x v="3"/>
    <s v="3A"/>
    <n v="2024"/>
    <x v="0"/>
    <n v="47905"/>
  </r>
  <r>
    <n v="3811"/>
    <x v="16"/>
    <x v="81"/>
    <x v="78"/>
    <n v="220"/>
    <x v="35"/>
    <n v="100"/>
    <n v="30"/>
    <x v="10"/>
    <x v="3"/>
    <s v="3A"/>
    <n v="2024"/>
    <x v="0"/>
    <n v="4518"/>
  </r>
  <r>
    <n v="4100"/>
    <x v="17"/>
    <x v="81"/>
    <x v="78"/>
    <n v="220"/>
    <x v="35"/>
    <n v="100"/>
    <n v="30"/>
    <x v="10"/>
    <x v="3"/>
    <s v="3A"/>
    <n v="2024"/>
    <x v="0"/>
    <n v="34566"/>
  </r>
  <r>
    <n v="4200"/>
    <x v="18"/>
    <x v="81"/>
    <x v="78"/>
    <n v="220"/>
    <x v="35"/>
    <n v="100"/>
    <n v="30"/>
    <x v="10"/>
    <x v="3"/>
    <s v="3A"/>
    <n v="2024"/>
    <x v="0"/>
    <n v="256929"/>
  </r>
  <r>
    <n v="4604"/>
    <x v="19"/>
    <x v="81"/>
    <x v="78"/>
    <n v="220"/>
    <x v="35"/>
    <n v="100"/>
    <n v="30"/>
    <x v="10"/>
    <x v="3"/>
    <s v="3A"/>
    <n v="2024"/>
    <x v="0"/>
    <n v="58405"/>
  </r>
  <r>
    <n v="4901"/>
    <x v="20"/>
    <x v="81"/>
    <x v="78"/>
    <n v="220"/>
    <x v="35"/>
    <n v="100"/>
    <n v="30"/>
    <x v="10"/>
    <x v="3"/>
    <s v="3A"/>
    <n v="2024"/>
    <x v="0"/>
    <n v="14748"/>
  </r>
  <r>
    <n v="4902"/>
    <x v="21"/>
    <x v="81"/>
    <x v="78"/>
    <n v="220"/>
    <x v="35"/>
    <n v="100"/>
    <n v="30"/>
    <x v="10"/>
    <x v="3"/>
    <s v="3A"/>
    <n v="2024"/>
    <x v="0"/>
    <n v="795"/>
  </r>
  <r>
    <n v="4911"/>
    <x v="22"/>
    <x v="81"/>
    <x v="78"/>
    <n v="220"/>
    <x v="35"/>
    <n v="100"/>
    <n v="30"/>
    <x v="10"/>
    <x v="3"/>
    <s v="3A"/>
    <n v="2024"/>
    <x v="0"/>
    <n v="44676"/>
  </r>
  <r>
    <n v="5508"/>
    <x v="23"/>
    <x v="81"/>
    <x v="78"/>
    <n v="220"/>
    <x v="35"/>
    <n v="100"/>
    <n v="30"/>
    <x v="10"/>
    <x v="3"/>
    <s v="3A"/>
    <n v="2024"/>
    <x v="0"/>
    <n v="-18380"/>
  </r>
  <r>
    <n v="5609"/>
    <x v="24"/>
    <x v="81"/>
    <x v="78"/>
    <n v="220"/>
    <x v="35"/>
    <n v="100"/>
    <n v="30"/>
    <x v="10"/>
    <x v="3"/>
    <s v="3A"/>
    <n v="2024"/>
    <x v="0"/>
    <n v="8376.6410999998916"/>
  </r>
  <r>
    <n v="5613"/>
    <x v="25"/>
    <x v="81"/>
    <x v="78"/>
    <n v="220"/>
    <x v="35"/>
    <n v="100"/>
    <n v="30"/>
    <x v="10"/>
    <x v="3"/>
    <s v="3A"/>
    <n v="2024"/>
    <x v="0"/>
    <n v="2307"/>
  </r>
  <r>
    <n v="5716"/>
    <x v="26"/>
    <x v="81"/>
    <x v="78"/>
    <n v="220"/>
    <x v="35"/>
    <n v="100"/>
    <n v="30"/>
    <x v="10"/>
    <x v="3"/>
    <s v="3A"/>
    <n v="2024"/>
    <x v="0"/>
    <n v="500871"/>
  </r>
  <r>
    <n v="6000"/>
    <x v="27"/>
    <x v="81"/>
    <x v="78"/>
    <n v="220"/>
    <x v="35"/>
    <n v="100"/>
    <n v="30"/>
    <x v="10"/>
    <x v="3"/>
    <s v="3A"/>
    <n v="2024"/>
    <x v="0"/>
    <n v="155684"/>
  </r>
  <r>
    <n v="6100"/>
    <x v="28"/>
    <x v="81"/>
    <x v="78"/>
    <n v="220"/>
    <x v="35"/>
    <n v="100"/>
    <n v="30"/>
    <x v="10"/>
    <x v="3"/>
    <s v="3A"/>
    <n v="2024"/>
    <x v="0"/>
    <n v="183735"/>
  </r>
  <r>
    <n v="6250"/>
    <x v="29"/>
    <x v="81"/>
    <x v="78"/>
    <n v="220"/>
    <x v="35"/>
    <n v="100"/>
    <n v="30"/>
    <x v="10"/>
    <x v="3"/>
    <s v="3A"/>
    <n v="2024"/>
    <x v="0"/>
    <n v="97835"/>
  </r>
  <r>
    <n v="6400"/>
    <x v="30"/>
    <x v="81"/>
    <x v="78"/>
    <n v="220"/>
    <x v="35"/>
    <n v="100"/>
    <n v="30"/>
    <x v="10"/>
    <x v="3"/>
    <s v="3A"/>
    <n v="2024"/>
    <x v="0"/>
    <n v="128262"/>
  </r>
  <r>
    <n v="6513"/>
    <x v="31"/>
    <x v="81"/>
    <x v="78"/>
    <n v="220"/>
    <x v="35"/>
    <n v="100"/>
    <n v="30"/>
    <x v="10"/>
    <x v="3"/>
    <s v="3A"/>
    <n v="2024"/>
    <x v="0"/>
    <n v="211306"/>
  </r>
  <r>
    <n v="6515"/>
    <x v="32"/>
    <x v="81"/>
    <x v="78"/>
    <n v="220"/>
    <x v="35"/>
    <n v="100"/>
    <n v="30"/>
    <x v="10"/>
    <x v="3"/>
    <s v="3A"/>
    <n v="2024"/>
    <x v="0"/>
    <n v="44217"/>
  </r>
  <r>
    <n v="6601"/>
    <x v="33"/>
    <x v="81"/>
    <x v="78"/>
    <n v="220"/>
    <x v="35"/>
    <n v="100"/>
    <n v="30"/>
    <x v="10"/>
    <x v="3"/>
    <s v="3A"/>
    <n v="2024"/>
    <x v="0"/>
    <n v="71303"/>
  </r>
  <r>
    <n v="6602"/>
    <x v="34"/>
    <x v="81"/>
    <x v="78"/>
    <n v="220"/>
    <x v="35"/>
    <n v="100"/>
    <n v="30"/>
    <x v="10"/>
    <x v="3"/>
    <s v="3A"/>
    <n v="2024"/>
    <x v="0"/>
    <n v="21375"/>
  </r>
  <r>
    <n v="6611"/>
    <x v="35"/>
    <x v="81"/>
    <x v="78"/>
    <n v="220"/>
    <x v="35"/>
    <n v="100"/>
    <n v="30"/>
    <x v="10"/>
    <x v="3"/>
    <s v="3A"/>
    <n v="2024"/>
    <x v="0"/>
    <n v="21680.399999999994"/>
  </r>
  <r>
    <n v="6613"/>
    <x v="36"/>
    <x v="81"/>
    <x v="78"/>
    <n v="220"/>
    <x v="35"/>
    <n v="100"/>
    <n v="30"/>
    <x v="10"/>
    <x v="3"/>
    <s v="3A"/>
    <n v="2024"/>
    <x v="0"/>
    <n v="169874"/>
  </r>
  <r>
    <n v="6710"/>
    <x v="37"/>
    <x v="81"/>
    <x v="78"/>
    <n v="220"/>
    <x v="35"/>
    <n v="100"/>
    <n v="30"/>
    <x v="10"/>
    <x v="3"/>
    <s v="3A"/>
    <n v="2024"/>
    <x v="0"/>
    <n v="47429"/>
  </r>
  <r>
    <n v="7300"/>
    <x v="56"/>
    <x v="81"/>
    <x v="78"/>
    <n v="220"/>
    <x v="35"/>
    <n v="100"/>
    <n v="30"/>
    <x v="10"/>
    <x v="3"/>
    <s v="3A"/>
    <n v="2024"/>
    <x v="0"/>
    <n v="279677"/>
  </r>
  <r>
    <n v="7400"/>
    <x v="57"/>
    <x v="81"/>
    <x v="78"/>
    <n v="220"/>
    <x v="35"/>
    <n v="100"/>
    <n v="30"/>
    <x v="10"/>
    <x v="3"/>
    <s v="3A"/>
    <n v="2024"/>
    <x v="0"/>
    <n v="295723"/>
  </r>
  <r>
    <n v="7502"/>
    <x v="38"/>
    <x v="81"/>
    <x v="78"/>
    <n v="220"/>
    <x v="35"/>
    <n v="100"/>
    <n v="30"/>
    <x v="10"/>
    <x v="3"/>
    <s v="3A"/>
    <n v="2024"/>
    <x v="0"/>
    <n v="22578"/>
  </r>
  <r>
    <n v="7505"/>
    <x v="39"/>
    <x v="81"/>
    <x v="78"/>
    <n v="220"/>
    <x v="35"/>
    <n v="100"/>
    <n v="30"/>
    <x v="10"/>
    <x v="3"/>
    <s v="3A"/>
    <n v="2024"/>
    <x v="0"/>
    <n v="0"/>
  </r>
  <r>
    <n v="8000"/>
    <x v="40"/>
    <x v="81"/>
    <x v="78"/>
    <n v="220"/>
    <x v="35"/>
    <n v="100"/>
    <n v="30"/>
    <x v="10"/>
    <x v="3"/>
    <s v="3A"/>
    <n v="2024"/>
    <x v="0"/>
    <n v="242989.02030000038"/>
  </r>
  <r>
    <n v="8200"/>
    <x v="41"/>
    <x v="81"/>
    <x v="78"/>
    <n v="220"/>
    <x v="35"/>
    <n v="100"/>
    <n v="30"/>
    <x v="10"/>
    <x v="3"/>
    <s v="3A"/>
    <n v="2024"/>
    <x v="0"/>
    <n v="41626"/>
  </r>
  <r>
    <n v="8401"/>
    <x v="42"/>
    <x v="81"/>
    <x v="78"/>
    <n v="220"/>
    <x v="35"/>
    <n v="100"/>
    <n v="30"/>
    <x v="10"/>
    <x v="3"/>
    <s v="3A"/>
    <n v="2024"/>
    <x v="0"/>
    <n v="321049"/>
  </r>
  <r>
    <n v="8508"/>
    <x v="43"/>
    <x v="81"/>
    <x v="78"/>
    <n v="220"/>
    <x v="35"/>
    <n v="100"/>
    <n v="30"/>
    <x v="10"/>
    <x v="3"/>
    <s v="3A"/>
    <n v="2024"/>
    <x v="0"/>
    <n v="168191"/>
  </r>
  <r>
    <n v="8509"/>
    <x v="44"/>
    <x v="81"/>
    <x v="78"/>
    <n v="220"/>
    <x v="35"/>
    <n v="100"/>
    <n v="30"/>
    <x v="10"/>
    <x v="3"/>
    <s v="3A"/>
    <n v="2024"/>
    <x v="0"/>
    <n v="124385"/>
  </r>
  <r>
    <n v="8610"/>
    <x v="45"/>
    <x v="81"/>
    <x v="78"/>
    <n v="220"/>
    <x v="35"/>
    <n v="100"/>
    <n v="30"/>
    <x v="10"/>
    <x v="3"/>
    <s v="3A"/>
    <n v="2024"/>
    <x v="0"/>
    <n v="100466"/>
  </r>
  <r>
    <n v="8613"/>
    <x v="46"/>
    <x v="81"/>
    <x v="78"/>
    <n v="220"/>
    <x v="35"/>
    <n v="100"/>
    <n v="30"/>
    <x v="10"/>
    <x v="3"/>
    <s v="3A"/>
    <n v="2024"/>
    <x v="0"/>
    <n v="192549"/>
  </r>
  <r>
    <n v="8614"/>
    <x v="47"/>
    <x v="81"/>
    <x v="78"/>
    <n v="220"/>
    <x v="35"/>
    <n v="100"/>
    <n v="30"/>
    <x v="10"/>
    <x v="3"/>
    <s v="3A"/>
    <n v="2024"/>
    <x v="0"/>
    <n v="362841"/>
  </r>
  <r>
    <n v="8710"/>
    <x v="48"/>
    <x v="81"/>
    <x v="78"/>
    <n v="220"/>
    <x v="35"/>
    <n v="100"/>
    <n v="30"/>
    <x v="10"/>
    <x v="3"/>
    <s v="3A"/>
    <n v="2024"/>
    <x v="0"/>
    <n v="140020"/>
  </r>
  <r>
    <n v="8716"/>
    <x v="49"/>
    <x v="81"/>
    <x v="78"/>
    <n v="220"/>
    <x v="35"/>
    <n v="100"/>
    <n v="30"/>
    <x v="10"/>
    <x v="3"/>
    <s v="3A"/>
    <n v="2024"/>
    <x v="0"/>
    <n v="300992"/>
  </r>
  <r>
    <n v="8717"/>
    <x v="50"/>
    <x v="81"/>
    <x v="78"/>
    <n v="220"/>
    <x v="35"/>
    <n v="100"/>
    <n v="30"/>
    <x v="10"/>
    <x v="3"/>
    <s v="3A"/>
    <n v="2024"/>
    <x v="0"/>
    <n v="579202"/>
  </r>
  <r>
    <n v="8719"/>
    <x v="51"/>
    <x v="81"/>
    <x v="78"/>
    <n v="220"/>
    <x v="35"/>
    <n v="100"/>
    <n v="30"/>
    <x v="10"/>
    <x v="3"/>
    <s v="3A"/>
    <n v="2024"/>
    <x v="0"/>
    <n v="189514"/>
  </r>
  <r>
    <n v="8720"/>
    <x v="52"/>
    <x v="81"/>
    <x v="78"/>
    <n v="220"/>
    <x v="35"/>
    <n v="100"/>
    <n v="30"/>
    <x v="10"/>
    <x v="3"/>
    <s v="3A"/>
    <n v="2024"/>
    <x v="0"/>
    <n v="157074"/>
  </r>
  <r>
    <n v="8721"/>
    <x v="53"/>
    <x v="81"/>
    <x v="78"/>
    <n v="220"/>
    <x v="35"/>
    <n v="100"/>
    <n v="30"/>
    <x v="10"/>
    <x v="3"/>
    <s v="3A"/>
    <n v="2024"/>
    <x v="0"/>
    <n v="143696"/>
  </r>
  <r>
    <n v="8722"/>
    <x v="54"/>
    <x v="81"/>
    <x v="78"/>
    <n v="220"/>
    <x v="35"/>
    <n v="100"/>
    <n v="30"/>
    <x v="10"/>
    <x v="3"/>
    <s v="3A"/>
    <n v="2024"/>
    <x v="0"/>
    <n v="148267"/>
  </r>
  <r>
    <n v="0"/>
    <x v="0"/>
    <x v="81"/>
    <x v="78"/>
    <n v="220"/>
    <x v="35"/>
    <n v="100"/>
    <n v="30"/>
    <x v="10"/>
    <x v="4"/>
    <s v="3A"/>
    <n v="2024"/>
    <x v="0"/>
    <n v="9623895.0570000261"/>
  </r>
  <r>
    <n v="1000"/>
    <x v="1"/>
    <x v="81"/>
    <x v="78"/>
    <n v="220"/>
    <x v="35"/>
    <n v="100"/>
    <n v="30"/>
    <x v="10"/>
    <x v="4"/>
    <s v="3A"/>
    <n v="2024"/>
    <x v="0"/>
    <n v="749673"/>
  </r>
  <r>
    <n v="1100"/>
    <x v="2"/>
    <x v="81"/>
    <x v="78"/>
    <n v="220"/>
    <x v="35"/>
    <n v="100"/>
    <n v="30"/>
    <x v="10"/>
    <x v="4"/>
    <s v="3A"/>
    <n v="2024"/>
    <x v="0"/>
    <n v="271243"/>
  </r>
  <r>
    <n v="1300"/>
    <x v="3"/>
    <x v="81"/>
    <x v="78"/>
    <n v="220"/>
    <x v="35"/>
    <n v="100"/>
    <n v="30"/>
    <x v="10"/>
    <x v="4"/>
    <s v="3A"/>
    <n v="2024"/>
    <x v="0"/>
    <n v="1279632.0001000017"/>
  </r>
  <r>
    <n v="1400"/>
    <x v="4"/>
    <x v="81"/>
    <x v="78"/>
    <n v="220"/>
    <x v="35"/>
    <n v="100"/>
    <n v="30"/>
    <x v="10"/>
    <x v="4"/>
    <s v="3A"/>
    <n v="2024"/>
    <x v="0"/>
    <n v="1818954"/>
  </r>
  <r>
    <n v="1604"/>
    <x v="5"/>
    <x v="81"/>
    <x v="78"/>
    <n v="220"/>
    <x v="35"/>
    <n v="100"/>
    <n v="30"/>
    <x v="10"/>
    <x v="4"/>
    <s v="3A"/>
    <n v="2024"/>
    <x v="0"/>
    <n v="658641"/>
  </r>
  <r>
    <n v="1606"/>
    <x v="6"/>
    <x v="81"/>
    <x v="78"/>
    <n v="220"/>
    <x v="35"/>
    <n v="100"/>
    <n v="30"/>
    <x v="10"/>
    <x v="4"/>
    <s v="3A"/>
    <n v="2024"/>
    <x v="0"/>
    <n v="187893"/>
  </r>
  <r>
    <n v="2000"/>
    <x v="7"/>
    <x v="81"/>
    <x v="78"/>
    <n v="220"/>
    <x v="35"/>
    <n v="100"/>
    <n v="30"/>
    <x v="10"/>
    <x v="4"/>
    <s v="3A"/>
    <n v="2024"/>
    <x v="0"/>
    <n v="2194841"/>
  </r>
  <r>
    <n v="2506"/>
    <x v="8"/>
    <x v="81"/>
    <x v="78"/>
    <n v="220"/>
    <x v="35"/>
    <n v="100"/>
    <n v="30"/>
    <x v="10"/>
    <x v="4"/>
    <s v="3A"/>
    <n v="2024"/>
    <x v="0"/>
    <n v="96848"/>
  </r>
  <r>
    <n v="2510"/>
    <x v="9"/>
    <x v="81"/>
    <x v="78"/>
    <n v="220"/>
    <x v="35"/>
    <n v="100"/>
    <n v="30"/>
    <x v="10"/>
    <x v="4"/>
    <s v="3A"/>
    <n v="2024"/>
    <x v="0"/>
    <n v="565898"/>
  </r>
  <r>
    <n v="3000"/>
    <x v="10"/>
    <x v="81"/>
    <x v="78"/>
    <n v="220"/>
    <x v="35"/>
    <n v="100"/>
    <n v="30"/>
    <x v="10"/>
    <x v="4"/>
    <s v="3A"/>
    <n v="2024"/>
    <x v="0"/>
    <n v="232793"/>
  </r>
  <r>
    <n v="3511"/>
    <x v="11"/>
    <x v="81"/>
    <x v="78"/>
    <n v="220"/>
    <x v="35"/>
    <n v="100"/>
    <n v="30"/>
    <x v="10"/>
    <x v="4"/>
    <s v="3A"/>
    <n v="2024"/>
    <x v="0"/>
    <n v="191010"/>
  </r>
  <r>
    <n v="3609"/>
    <x v="12"/>
    <x v="81"/>
    <x v="78"/>
    <n v="220"/>
    <x v="35"/>
    <n v="100"/>
    <n v="30"/>
    <x v="10"/>
    <x v="4"/>
    <s v="3A"/>
    <n v="2024"/>
    <x v="0"/>
    <n v="-31526"/>
  </r>
  <r>
    <n v="3709"/>
    <x v="55"/>
    <x v="81"/>
    <x v="78"/>
    <n v="220"/>
    <x v="35"/>
    <n v="100"/>
    <n v="30"/>
    <x v="10"/>
    <x v="4"/>
    <s v="3A"/>
    <n v="2024"/>
    <x v="0"/>
    <n v="114093"/>
  </r>
  <r>
    <n v="3713"/>
    <x v="14"/>
    <x v="81"/>
    <x v="78"/>
    <n v="220"/>
    <x v="35"/>
    <n v="100"/>
    <n v="30"/>
    <x v="10"/>
    <x v="4"/>
    <s v="3A"/>
    <n v="2024"/>
    <x v="0"/>
    <n v="37348"/>
  </r>
  <r>
    <n v="3714"/>
    <x v="15"/>
    <x v="81"/>
    <x v="78"/>
    <n v="220"/>
    <x v="35"/>
    <n v="100"/>
    <n v="30"/>
    <x v="10"/>
    <x v="4"/>
    <s v="3A"/>
    <n v="2024"/>
    <x v="0"/>
    <n v="123900"/>
  </r>
  <r>
    <n v="3716"/>
    <x v="13"/>
    <x v="81"/>
    <x v="78"/>
    <n v="220"/>
    <x v="35"/>
    <n v="100"/>
    <n v="30"/>
    <x v="10"/>
    <x v="4"/>
    <s v="3A"/>
    <n v="2024"/>
    <x v="0"/>
    <n v="312516"/>
  </r>
  <r>
    <n v="3811"/>
    <x v="16"/>
    <x v="81"/>
    <x v="78"/>
    <n v="220"/>
    <x v="35"/>
    <n v="100"/>
    <n v="30"/>
    <x v="10"/>
    <x v="4"/>
    <s v="3A"/>
    <n v="2024"/>
    <x v="0"/>
    <n v="16449"/>
  </r>
  <r>
    <n v="4100"/>
    <x v="17"/>
    <x v="81"/>
    <x v="78"/>
    <n v="220"/>
    <x v="35"/>
    <n v="100"/>
    <n v="30"/>
    <x v="10"/>
    <x v="4"/>
    <s v="3A"/>
    <n v="2024"/>
    <x v="0"/>
    <n v="72670"/>
  </r>
  <r>
    <n v="4200"/>
    <x v="18"/>
    <x v="81"/>
    <x v="78"/>
    <n v="220"/>
    <x v="35"/>
    <n v="100"/>
    <n v="30"/>
    <x v="10"/>
    <x v="4"/>
    <s v="3A"/>
    <n v="2024"/>
    <x v="0"/>
    <n v="247700"/>
  </r>
  <r>
    <n v="4604"/>
    <x v="19"/>
    <x v="81"/>
    <x v="78"/>
    <n v="220"/>
    <x v="35"/>
    <n v="100"/>
    <n v="30"/>
    <x v="10"/>
    <x v="4"/>
    <s v="3A"/>
    <n v="2024"/>
    <x v="0"/>
    <n v="15800"/>
  </r>
  <r>
    <n v="4901"/>
    <x v="20"/>
    <x v="81"/>
    <x v="78"/>
    <n v="220"/>
    <x v="35"/>
    <n v="100"/>
    <n v="30"/>
    <x v="10"/>
    <x v="4"/>
    <s v="3A"/>
    <n v="2024"/>
    <x v="0"/>
    <n v="17280"/>
  </r>
  <r>
    <n v="4902"/>
    <x v="21"/>
    <x v="81"/>
    <x v="78"/>
    <n v="220"/>
    <x v="35"/>
    <n v="100"/>
    <n v="30"/>
    <x v="10"/>
    <x v="4"/>
    <s v="3A"/>
    <n v="2024"/>
    <x v="0"/>
    <n v="3928"/>
  </r>
  <r>
    <n v="4911"/>
    <x v="22"/>
    <x v="81"/>
    <x v="78"/>
    <n v="220"/>
    <x v="35"/>
    <n v="100"/>
    <n v="30"/>
    <x v="10"/>
    <x v="4"/>
    <s v="3A"/>
    <n v="2024"/>
    <x v="0"/>
    <n v="47845"/>
  </r>
  <r>
    <n v="5508"/>
    <x v="23"/>
    <x v="81"/>
    <x v="78"/>
    <n v="220"/>
    <x v="35"/>
    <n v="100"/>
    <n v="30"/>
    <x v="10"/>
    <x v="4"/>
    <s v="3A"/>
    <n v="2024"/>
    <x v="0"/>
    <n v="-12512"/>
  </r>
  <r>
    <n v="5609"/>
    <x v="24"/>
    <x v="81"/>
    <x v="78"/>
    <n v="220"/>
    <x v="35"/>
    <n v="100"/>
    <n v="30"/>
    <x v="10"/>
    <x v="4"/>
    <s v="3A"/>
    <n v="2024"/>
    <x v="0"/>
    <n v="9505.1994999999879"/>
  </r>
  <r>
    <n v="5613"/>
    <x v="25"/>
    <x v="81"/>
    <x v="78"/>
    <n v="220"/>
    <x v="35"/>
    <n v="100"/>
    <n v="30"/>
    <x v="10"/>
    <x v="4"/>
    <s v="3A"/>
    <n v="2024"/>
    <x v="0"/>
    <n v="-8942"/>
  </r>
  <r>
    <n v="5716"/>
    <x v="26"/>
    <x v="81"/>
    <x v="78"/>
    <n v="220"/>
    <x v="35"/>
    <n v="100"/>
    <n v="30"/>
    <x v="10"/>
    <x v="4"/>
    <s v="3A"/>
    <n v="2024"/>
    <x v="0"/>
    <n v="523683"/>
  </r>
  <r>
    <n v="6000"/>
    <x v="27"/>
    <x v="81"/>
    <x v="78"/>
    <n v="220"/>
    <x v="35"/>
    <n v="100"/>
    <n v="30"/>
    <x v="10"/>
    <x v="4"/>
    <s v="3A"/>
    <n v="2024"/>
    <x v="0"/>
    <n v="336676"/>
  </r>
  <r>
    <n v="6100"/>
    <x v="28"/>
    <x v="81"/>
    <x v="78"/>
    <n v="220"/>
    <x v="35"/>
    <n v="100"/>
    <n v="30"/>
    <x v="10"/>
    <x v="4"/>
    <s v="3A"/>
    <n v="2024"/>
    <x v="0"/>
    <n v="196974"/>
  </r>
  <r>
    <n v="6250"/>
    <x v="29"/>
    <x v="81"/>
    <x v="78"/>
    <n v="220"/>
    <x v="35"/>
    <n v="100"/>
    <n v="30"/>
    <x v="10"/>
    <x v="4"/>
    <s v="3A"/>
    <n v="2024"/>
    <x v="0"/>
    <n v="124541"/>
  </r>
  <r>
    <n v="6400"/>
    <x v="30"/>
    <x v="81"/>
    <x v="78"/>
    <n v="220"/>
    <x v="35"/>
    <n v="100"/>
    <n v="30"/>
    <x v="10"/>
    <x v="4"/>
    <s v="3A"/>
    <n v="2024"/>
    <x v="0"/>
    <n v="124689"/>
  </r>
  <r>
    <n v="6513"/>
    <x v="31"/>
    <x v="81"/>
    <x v="78"/>
    <n v="220"/>
    <x v="35"/>
    <n v="100"/>
    <n v="30"/>
    <x v="10"/>
    <x v="4"/>
    <s v="3A"/>
    <n v="2024"/>
    <x v="0"/>
    <n v="230268"/>
  </r>
  <r>
    <n v="6515"/>
    <x v="32"/>
    <x v="81"/>
    <x v="78"/>
    <n v="220"/>
    <x v="35"/>
    <n v="100"/>
    <n v="30"/>
    <x v="10"/>
    <x v="4"/>
    <s v="3A"/>
    <n v="2024"/>
    <x v="0"/>
    <n v="52519"/>
  </r>
  <r>
    <n v="6601"/>
    <x v="33"/>
    <x v="81"/>
    <x v="78"/>
    <n v="220"/>
    <x v="35"/>
    <n v="100"/>
    <n v="30"/>
    <x v="10"/>
    <x v="4"/>
    <s v="3A"/>
    <n v="2024"/>
    <x v="0"/>
    <n v="64040"/>
  </r>
  <r>
    <n v="6602"/>
    <x v="34"/>
    <x v="81"/>
    <x v="78"/>
    <n v="220"/>
    <x v="35"/>
    <n v="100"/>
    <n v="30"/>
    <x v="10"/>
    <x v="4"/>
    <s v="3A"/>
    <n v="2024"/>
    <x v="0"/>
    <n v="21022"/>
  </r>
  <r>
    <n v="6611"/>
    <x v="35"/>
    <x v="81"/>
    <x v="78"/>
    <n v="220"/>
    <x v="35"/>
    <n v="100"/>
    <n v="30"/>
    <x v="10"/>
    <x v="4"/>
    <s v="3A"/>
    <n v="2024"/>
    <x v="0"/>
    <n v="25722"/>
  </r>
  <r>
    <n v="6613"/>
    <x v="36"/>
    <x v="81"/>
    <x v="78"/>
    <n v="220"/>
    <x v="35"/>
    <n v="100"/>
    <n v="30"/>
    <x v="10"/>
    <x v="4"/>
    <s v="3A"/>
    <n v="2024"/>
    <x v="0"/>
    <n v="190755"/>
  </r>
  <r>
    <n v="6710"/>
    <x v="37"/>
    <x v="81"/>
    <x v="78"/>
    <n v="220"/>
    <x v="35"/>
    <n v="100"/>
    <n v="30"/>
    <x v="10"/>
    <x v="4"/>
    <s v="3A"/>
    <n v="2024"/>
    <x v="0"/>
    <n v="42086"/>
  </r>
  <r>
    <n v="7300"/>
    <x v="56"/>
    <x v="81"/>
    <x v="78"/>
    <n v="220"/>
    <x v="35"/>
    <n v="100"/>
    <n v="30"/>
    <x v="10"/>
    <x v="4"/>
    <s v="3A"/>
    <n v="2024"/>
    <x v="0"/>
    <n v="284316"/>
  </r>
  <r>
    <n v="7400"/>
    <x v="57"/>
    <x v="81"/>
    <x v="78"/>
    <n v="220"/>
    <x v="35"/>
    <n v="100"/>
    <n v="30"/>
    <x v="10"/>
    <x v="4"/>
    <s v="3A"/>
    <n v="2024"/>
    <x v="0"/>
    <n v="342046"/>
  </r>
  <r>
    <n v="7502"/>
    <x v="38"/>
    <x v="81"/>
    <x v="78"/>
    <n v="220"/>
    <x v="35"/>
    <n v="100"/>
    <n v="30"/>
    <x v="10"/>
    <x v="4"/>
    <s v="3A"/>
    <n v="2024"/>
    <x v="0"/>
    <n v="30585"/>
  </r>
  <r>
    <n v="7505"/>
    <x v="39"/>
    <x v="81"/>
    <x v="78"/>
    <n v="220"/>
    <x v="35"/>
    <n v="100"/>
    <n v="30"/>
    <x v="10"/>
    <x v="4"/>
    <s v="3A"/>
    <n v="2024"/>
    <x v="0"/>
    <n v="0"/>
  </r>
  <r>
    <n v="8000"/>
    <x v="40"/>
    <x v="81"/>
    <x v="78"/>
    <n v="220"/>
    <x v="35"/>
    <n v="100"/>
    <n v="30"/>
    <x v="10"/>
    <x v="4"/>
    <s v="3A"/>
    <n v="2024"/>
    <x v="0"/>
    <n v="199457.86409999919"/>
  </r>
  <r>
    <n v="8200"/>
    <x v="41"/>
    <x v="81"/>
    <x v="78"/>
    <n v="220"/>
    <x v="35"/>
    <n v="100"/>
    <n v="30"/>
    <x v="10"/>
    <x v="4"/>
    <s v="3A"/>
    <n v="2024"/>
    <x v="0"/>
    <n v="511194"/>
  </r>
  <r>
    <n v="8401"/>
    <x v="42"/>
    <x v="81"/>
    <x v="78"/>
    <n v="220"/>
    <x v="35"/>
    <n v="100"/>
    <n v="30"/>
    <x v="10"/>
    <x v="4"/>
    <s v="3A"/>
    <n v="2024"/>
    <x v="0"/>
    <n v="386410"/>
  </r>
  <r>
    <n v="8508"/>
    <x v="43"/>
    <x v="81"/>
    <x v="78"/>
    <n v="220"/>
    <x v="35"/>
    <n v="100"/>
    <n v="30"/>
    <x v="10"/>
    <x v="4"/>
    <s v="3A"/>
    <n v="2024"/>
    <x v="0"/>
    <n v="220695"/>
  </r>
  <r>
    <n v="8509"/>
    <x v="44"/>
    <x v="81"/>
    <x v="78"/>
    <n v="220"/>
    <x v="35"/>
    <n v="100"/>
    <n v="30"/>
    <x v="10"/>
    <x v="4"/>
    <s v="3A"/>
    <n v="2024"/>
    <x v="0"/>
    <n v="177171"/>
  </r>
  <r>
    <n v="8610"/>
    <x v="45"/>
    <x v="81"/>
    <x v="78"/>
    <n v="220"/>
    <x v="35"/>
    <n v="100"/>
    <n v="30"/>
    <x v="10"/>
    <x v="4"/>
    <s v="3A"/>
    <n v="2024"/>
    <x v="0"/>
    <n v="102938"/>
  </r>
  <r>
    <n v="8613"/>
    <x v="46"/>
    <x v="81"/>
    <x v="78"/>
    <n v="220"/>
    <x v="35"/>
    <n v="100"/>
    <n v="30"/>
    <x v="10"/>
    <x v="4"/>
    <s v="3A"/>
    <n v="2024"/>
    <x v="0"/>
    <n v="204400"/>
  </r>
  <r>
    <n v="8614"/>
    <x v="47"/>
    <x v="81"/>
    <x v="78"/>
    <n v="220"/>
    <x v="35"/>
    <n v="100"/>
    <n v="30"/>
    <x v="10"/>
    <x v="4"/>
    <s v="3A"/>
    <n v="2024"/>
    <x v="0"/>
    <n v="378443"/>
  </r>
  <r>
    <n v="8710"/>
    <x v="48"/>
    <x v="81"/>
    <x v="78"/>
    <n v="220"/>
    <x v="35"/>
    <n v="100"/>
    <n v="30"/>
    <x v="10"/>
    <x v="4"/>
    <s v="3A"/>
    <n v="2024"/>
    <x v="0"/>
    <n v="166658"/>
  </r>
  <r>
    <n v="8716"/>
    <x v="49"/>
    <x v="81"/>
    <x v="78"/>
    <n v="220"/>
    <x v="35"/>
    <n v="100"/>
    <n v="30"/>
    <x v="10"/>
    <x v="4"/>
    <s v="3A"/>
    <n v="2024"/>
    <x v="0"/>
    <n v="330426"/>
  </r>
  <r>
    <n v="8717"/>
    <x v="50"/>
    <x v="81"/>
    <x v="78"/>
    <n v="220"/>
    <x v="35"/>
    <n v="100"/>
    <n v="30"/>
    <x v="10"/>
    <x v="4"/>
    <s v="3A"/>
    <n v="2024"/>
    <x v="0"/>
    <n v="797694"/>
  </r>
  <r>
    <n v="8719"/>
    <x v="51"/>
    <x v="81"/>
    <x v="78"/>
    <n v="220"/>
    <x v="35"/>
    <n v="100"/>
    <n v="30"/>
    <x v="10"/>
    <x v="4"/>
    <s v="3A"/>
    <n v="2024"/>
    <x v="0"/>
    <n v="215236"/>
  </r>
  <r>
    <n v="8720"/>
    <x v="52"/>
    <x v="81"/>
    <x v="78"/>
    <n v="220"/>
    <x v="35"/>
    <n v="100"/>
    <n v="30"/>
    <x v="10"/>
    <x v="4"/>
    <s v="3A"/>
    <n v="2024"/>
    <x v="0"/>
    <n v="203778"/>
  </r>
  <r>
    <n v="8721"/>
    <x v="53"/>
    <x v="81"/>
    <x v="78"/>
    <n v="220"/>
    <x v="35"/>
    <n v="100"/>
    <n v="30"/>
    <x v="10"/>
    <x v="4"/>
    <s v="3A"/>
    <n v="2024"/>
    <x v="0"/>
    <n v="222818"/>
  </r>
  <r>
    <n v="8722"/>
    <x v="54"/>
    <x v="81"/>
    <x v="78"/>
    <n v="220"/>
    <x v="35"/>
    <n v="100"/>
    <n v="30"/>
    <x v="10"/>
    <x v="4"/>
    <s v="3A"/>
    <n v="2024"/>
    <x v="0"/>
    <n v="173003"/>
  </r>
  <r>
    <n v="0"/>
    <x v="0"/>
    <x v="0"/>
    <x v="0"/>
    <n v="20"/>
    <x v="0"/>
    <n v="10"/>
    <n v="10"/>
    <x v="0"/>
    <x v="0"/>
    <s v="0A"/>
    <n v="2024"/>
    <x v="1"/>
    <n v="116732879.155"/>
  </r>
  <r>
    <n v="0"/>
    <x v="0"/>
    <x v="1"/>
    <x v="1"/>
    <n v="30"/>
    <x v="0"/>
    <n v="10"/>
    <n v="10"/>
    <x v="0"/>
    <x v="0"/>
    <s v="0A"/>
    <n v="2024"/>
    <x v="1"/>
    <n v="28630337.298"/>
  </r>
  <r>
    <n v="0"/>
    <x v="0"/>
    <x v="2"/>
    <x v="2"/>
    <n v="40"/>
    <x v="0"/>
    <n v="10"/>
    <n v="10"/>
    <x v="0"/>
    <x v="0"/>
    <s v="0A"/>
    <n v="2024"/>
    <x v="1"/>
    <n v="0"/>
  </r>
  <r>
    <n v="0"/>
    <x v="0"/>
    <x v="3"/>
    <x v="3"/>
    <n v="50"/>
    <x v="1"/>
    <n v="20"/>
    <n v="10"/>
    <x v="0"/>
    <x v="0"/>
    <s v="0A"/>
    <n v="2024"/>
    <x v="1"/>
    <n v="15269032.649"/>
  </r>
  <r>
    <n v="0"/>
    <x v="0"/>
    <x v="4"/>
    <x v="4"/>
    <n v="60"/>
    <x v="2"/>
    <n v="30"/>
    <n v="10"/>
    <x v="0"/>
    <x v="0"/>
    <s v="0A"/>
    <n v="2024"/>
    <x v="1"/>
    <n v="116596103.704"/>
  </r>
  <r>
    <n v="0"/>
    <x v="0"/>
    <x v="5"/>
    <x v="5"/>
    <n v="70"/>
    <x v="3"/>
    <n v="40"/>
    <n v="20"/>
    <x v="1"/>
    <x v="0"/>
    <s v="0A"/>
    <n v="2024"/>
    <x v="1"/>
    <n v="125352322.082"/>
  </r>
  <r>
    <n v="0"/>
    <x v="0"/>
    <x v="6"/>
    <x v="6"/>
    <n v="80"/>
    <x v="4"/>
    <n v="50"/>
    <n v="20"/>
    <x v="1"/>
    <x v="0"/>
    <s v="0A"/>
    <n v="2024"/>
    <x v="1"/>
    <n v="2100000"/>
  </r>
  <r>
    <n v="0"/>
    <x v="0"/>
    <x v="7"/>
    <x v="7"/>
    <n v="90"/>
    <x v="5"/>
    <n v="60"/>
    <n v="20"/>
    <x v="1"/>
    <x v="0"/>
    <s v="0A"/>
    <n v="2024"/>
    <x v="1"/>
    <n v="92552947.931000009"/>
  </r>
  <r>
    <n v="0"/>
    <x v="0"/>
    <x v="8"/>
    <x v="8"/>
    <n v="100"/>
    <x v="6"/>
    <n v="70"/>
    <n v="20"/>
    <x v="1"/>
    <x v="0"/>
    <s v="0A"/>
    <n v="2024"/>
    <x v="1"/>
    <n v="27965462.458999999"/>
  </r>
  <r>
    <n v="0"/>
    <x v="0"/>
    <x v="9"/>
    <x v="9"/>
    <n v="120"/>
    <x v="7"/>
    <n v="80"/>
    <n v="20"/>
    <x v="1"/>
    <x v="0"/>
    <s v="0A"/>
    <n v="2024"/>
    <x v="1"/>
    <n v="0"/>
  </r>
  <r>
    <n v="0"/>
    <x v="0"/>
    <x v="10"/>
    <x v="10"/>
    <n v="130"/>
    <x v="7"/>
    <n v="80"/>
    <n v="20"/>
    <x v="1"/>
    <x v="0"/>
    <s v="0A"/>
    <n v="2024"/>
    <x v="1"/>
    <n v="-26552804.815000001"/>
  </r>
  <r>
    <n v="0"/>
    <x v="0"/>
    <x v="11"/>
    <x v="11"/>
    <n v="140"/>
    <x v="7"/>
    <n v="80"/>
    <n v="20"/>
    <x v="1"/>
    <x v="0"/>
    <s v="0A"/>
    <n v="2024"/>
    <x v="1"/>
    <n v="1001604.098"/>
  </r>
  <r>
    <n v="0"/>
    <x v="0"/>
    <x v="12"/>
    <x v="12"/>
    <n v="150"/>
    <x v="7"/>
    <n v="80"/>
    <n v="20"/>
    <x v="1"/>
    <x v="0"/>
    <s v="0A"/>
    <n v="2024"/>
    <x v="1"/>
    <n v="253824"/>
  </r>
  <r>
    <n v="0"/>
    <x v="0"/>
    <x v="13"/>
    <x v="13"/>
    <n v="160"/>
    <x v="7"/>
    <n v="80"/>
    <n v="20"/>
    <x v="1"/>
    <x v="0"/>
    <s v="0A"/>
    <n v="2024"/>
    <x v="1"/>
    <n v="0"/>
  </r>
  <r>
    <n v="0"/>
    <x v="0"/>
    <x v="14"/>
    <x v="14"/>
    <n v="170"/>
    <x v="7"/>
    <n v="80"/>
    <n v="20"/>
    <x v="1"/>
    <x v="0"/>
    <s v="0A"/>
    <n v="2024"/>
    <x v="1"/>
    <n v="-30270.782999999999"/>
  </r>
  <r>
    <n v="0"/>
    <x v="0"/>
    <x v="15"/>
    <x v="15"/>
    <n v="190"/>
    <x v="8"/>
    <n v="90"/>
    <n v="20"/>
    <x v="1"/>
    <x v="0"/>
    <s v="0A"/>
    <n v="2024"/>
    <x v="1"/>
    <n v="-338889.13199999998"/>
  </r>
  <r>
    <n v="0"/>
    <x v="0"/>
    <x v="16"/>
    <x v="16"/>
    <n v="200"/>
    <x v="8"/>
    <n v="90"/>
    <n v="20"/>
    <x v="1"/>
    <x v="0"/>
    <s v="0A"/>
    <n v="2024"/>
    <x v="1"/>
    <n v="-498051.484"/>
  </r>
  <r>
    <n v="0"/>
    <x v="0"/>
    <x v="17"/>
    <x v="17"/>
    <n v="210"/>
    <x v="8"/>
    <n v="90"/>
    <n v="20"/>
    <x v="1"/>
    <x v="0"/>
    <s v="0A"/>
    <n v="2024"/>
    <x v="1"/>
    <n v="4998532.6579999998"/>
  </r>
  <r>
    <n v="1000"/>
    <x v="1"/>
    <x v="0"/>
    <x v="0"/>
    <n v="20"/>
    <x v="0"/>
    <n v="10"/>
    <n v="10"/>
    <x v="0"/>
    <x v="0"/>
    <s v="0A"/>
    <n v="2024"/>
    <x v="1"/>
    <n v="34401692"/>
  </r>
  <r>
    <n v="1000"/>
    <x v="1"/>
    <x v="1"/>
    <x v="1"/>
    <n v="30"/>
    <x v="0"/>
    <n v="10"/>
    <n v="10"/>
    <x v="0"/>
    <x v="0"/>
    <s v="0A"/>
    <n v="2024"/>
    <x v="1"/>
    <n v="4778596"/>
  </r>
  <r>
    <n v="1000"/>
    <x v="1"/>
    <x v="2"/>
    <x v="2"/>
    <n v="40"/>
    <x v="0"/>
    <n v="10"/>
    <n v="10"/>
    <x v="0"/>
    <x v="0"/>
    <s v="0A"/>
    <n v="2024"/>
    <x v="1"/>
    <n v="389660"/>
  </r>
  <r>
    <n v="1000"/>
    <x v="1"/>
    <x v="3"/>
    <x v="3"/>
    <n v="50"/>
    <x v="1"/>
    <n v="20"/>
    <n v="10"/>
    <x v="0"/>
    <x v="0"/>
    <s v="0A"/>
    <n v="2024"/>
    <x v="1"/>
    <n v="4161286"/>
  </r>
  <r>
    <n v="1000"/>
    <x v="1"/>
    <x v="4"/>
    <x v="4"/>
    <n v="60"/>
    <x v="2"/>
    <n v="30"/>
    <n v="10"/>
    <x v="0"/>
    <x v="0"/>
    <s v="0A"/>
    <n v="2024"/>
    <x v="1"/>
    <n v="12628306"/>
  </r>
  <r>
    <n v="1000"/>
    <x v="1"/>
    <x v="5"/>
    <x v="5"/>
    <n v="70"/>
    <x v="3"/>
    <n v="40"/>
    <n v="20"/>
    <x v="1"/>
    <x v="0"/>
    <s v="0A"/>
    <n v="2024"/>
    <x v="1"/>
    <n v="27838265"/>
  </r>
  <r>
    <n v="1000"/>
    <x v="1"/>
    <x v="6"/>
    <x v="6"/>
    <n v="80"/>
    <x v="4"/>
    <n v="50"/>
    <n v="20"/>
    <x v="1"/>
    <x v="0"/>
    <s v="0A"/>
    <n v="2024"/>
    <x v="1"/>
    <n v="1600700"/>
  </r>
  <r>
    <n v="1000"/>
    <x v="1"/>
    <x v="7"/>
    <x v="7"/>
    <n v="90"/>
    <x v="5"/>
    <n v="60"/>
    <n v="20"/>
    <x v="1"/>
    <x v="0"/>
    <s v="0A"/>
    <n v="2024"/>
    <x v="1"/>
    <n v="20602017"/>
  </r>
  <r>
    <n v="1000"/>
    <x v="1"/>
    <x v="8"/>
    <x v="8"/>
    <n v="100"/>
    <x v="6"/>
    <n v="70"/>
    <n v="20"/>
    <x v="1"/>
    <x v="0"/>
    <s v="0A"/>
    <n v="2024"/>
    <x v="1"/>
    <n v="1980373"/>
  </r>
  <r>
    <n v="1000"/>
    <x v="1"/>
    <x v="9"/>
    <x v="9"/>
    <n v="120"/>
    <x v="7"/>
    <n v="80"/>
    <n v="20"/>
    <x v="1"/>
    <x v="0"/>
    <s v="0A"/>
    <n v="2024"/>
    <x v="1"/>
    <n v="63911"/>
  </r>
  <r>
    <n v="1000"/>
    <x v="1"/>
    <x v="10"/>
    <x v="10"/>
    <n v="130"/>
    <x v="7"/>
    <n v="80"/>
    <n v="20"/>
    <x v="1"/>
    <x v="0"/>
    <s v="0A"/>
    <n v="2024"/>
    <x v="1"/>
    <n v="-3147589"/>
  </r>
  <r>
    <n v="1000"/>
    <x v="1"/>
    <x v="11"/>
    <x v="11"/>
    <n v="140"/>
    <x v="7"/>
    <n v="80"/>
    <n v="20"/>
    <x v="1"/>
    <x v="0"/>
    <s v="0A"/>
    <n v="2024"/>
    <x v="1"/>
    <n v="0"/>
  </r>
  <r>
    <n v="1000"/>
    <x v="1"/>
    <x v="12"/>
    <x v="12"/>
    <n v="150"/>
    <x v="7"/>
    <n v="80"/>
    <n v="20"/>
    <x v="1"/>
    <x v="0"/>
    <s v="0A"/>
    <n v="2024"/>
    <x v="1"/>
    <n v="2300"/>
  </r>
  <r>
    <n v="1000"/>
    <x v="1"/>
    <x v="13"/>
    <x v="13"/>
    <n v="160"/>
    <x v="7"/>
    <n v="80"/>
    <n v="20"/>
    <x v="1"/>
    <x v="0"/>
    <s v="0A"/>
    <n v="2024"/>
    <x v="1"/>
    <n v="0"/>
  </r>
  <r>
    <n v="1000"/>
    <x v="1"/>
    <x v="14"/>
    <x v="14"/>
    <n v="170"/>
    <x v="7"/>
    <n v="80"/>
    <n v="20"/>
    <x v="1"/>
    <x v="0"/>
    <s v="0A"/>
    <n v="2024"/>
    <x v="1"/>
    <n v="0"/>
  </r>
  <r>
    <n v="1000"/>
    <x v="1"/>
    <x v="15"/>
    <x v="15"/>
    <n v="190"/>
    <x v="8"/>
    <n v="90"/>
    <n v="20"/>
    <x v="1"/>
    <x v="0"/>
    <s v="0A"/>
    <n v="2024"/>
    <x v="1"/>
    <n v="0"/>
  </r>
  <r>
    <n v="1000"/>
    <x v="1"/>
    <x v="16"/>
    <x v="16"/>
    <n v="200"/>
    <x v="8"/>
    <n v="90"/>
    <n v="20"/>
    <x v="1"/>
    <x v="0"/>
    <s v="0A"/>
    <n v="2024"/>
    <x v="1"/>
    <n v="0"/>
  </r>
  <r>
    <n v="1000"/>
    <x v="1"/>
    <x v="17"/>
    <x v="17"/>
    <n v="210"/>
    <x v="8"/>
    <n v="90"/>
    <n v="20"/>
    <x v="1"/>
    <x v="0"/>
    <s v="0A"/>
    <n v="2024"/>
    <x v="1"/>
    <n v="0"/>
  </r>
  <r>
    <n v="1100"/>
    <x v="2"/>
    <x v="0"/>
    <x v="0"/>
    <n v="20"/>
    <x v="0"/>
    <n v="10"/>
    <n v="10"/>
    <x v="0"/>
    <x v="0"/>
    <s v="0A"/>
    <n v="2024"/>
    <x v="1"/>
    <n v="4255679"/>
  </r>
  <r>
    <n v="1100"/>
    <x v="2"/>
    <x v="1"/>
    <x v="1"/>
    <n v="30"/>
    <x v="0"/>
    <n v="10"/>
    <n v="10"/>
    <x v="0"/>
    <x v="0"/>
    <s v="0A"/>
    <n v="2024"/>
    <x v="1"/>
    <n v="342836"/>
  </r>
  <r>
    <n v="1100"/>
    <x v="2"/>
    <x v="2"/>
    <x v="2"/>
    <n v="40"/>
    <x v="0"/>
    <n v="10"/>
    <n v="10"/>
    <x v="0"/>
    <x v="0"/>
    <s v="0A"/>
    <n v="2024"/>
    <x v="1"/>
    <n v="47330"/>
  </r>
  <r>
    <n v="1100"/>
    <x v="2"/>
    <x v="3"/>
    <x v="3"/>
    <n v="50"/>
    <x v="1"/>
    <n v="20"/>
    <n v="10"/>
    <x v="0"/>
    <x v="0"/>
    <s v="0A"/>
    <n v="2024"/>
    <x v="1"/>
    <n v="693583"/>
  </r>
  <r>
    <n v="1100"/>
    <x v="2"/>
    <x v="4"/>
    <x v="4"/>
    <n v="60"/>
    <x v="2"/>
    <n v="30"/>
    <n v="10"/>
    <x v="0"/>
    <x v="0"/>
    <s v="0A"/>
    <n v="2024"/>
    <x v="1"/>
    <n v="2033004"/>
  </r>
  <r>
    <n v="1100"/>
    <x v="2"/>
    <x v="5"/>
    <x v="5"/>
    <n v="70"/>
    <x v="3"/>
    <n v="40"/>
    <n v="20"/>
    <x v="1"/>
    <x v="0"/>
    <s v="0A"/>
    <n v="2024"/>
    <x v="1"/>
    <n v="3430592"/>
  </r>
  <r>
    <n v="1100"/>
    <x v="2"/>
    <x v="6"/>
    <x v="6"/>
    <n v="80"/>
    <x v="4"/>
    <n v="50"/>
    <n v="20"/>
    <x v="1"/>
    <x v="0"/>
    <s v="0A"/>
    <n v="2024"/>
    <x v="1"/>
    <n v="239673"/>
  </r>
  <r>
    <n v="1100"/>
    <x v="2"/>
    <x v="7"/>
    <x v="7"/>
    <n v="90"/>
    <x v="5"/>
    <n v="60"/>
    <n v="20"/>
    <x v="1"/>
    <x v="0"/>
    <s v="0A"/>
    <n v="2024"/>
    <x v="1"/>
    <n v="3434490"/>
  </r>
  <r>
    <n v="1100"/>
    <x v="2"/>
    <x v="8"/>
    <x v="8"/>
    <n v="100"/>
    <x v="6"/>
    <n v="70"/>
    <n v="20"/>
    <x v="1"/>
    <x v="0"/>
    <s v="0A"/>
    <n v="2024"/>
    <x v="1"/>
    <n v="233997"/>
  </r>
  <r>
    <n v="1100"/>
    <x v="2"/>
    <x v="9"/>
    <x v="9"/>
    <n v="120"/>
    <x v="7"/>
    <n v="80"/>
    <n v="20"/>
    <x v="1"/>
    <x v="0"/>
    <s v="0A"/>
    <n v="2024"/>
    <x v="1"/>
    <n v="117955"/>
  </r>
  <r>
    <n v="1100"/>
    <x v="2"/>
    <x v="10"/>
    <x v="10"/>
    <n v="130"/>
    <x v="7"/>
    <n v="80"/>
    <n v="20"/>
    <x v="1"/>
    <x v="0"/>
    <s v="0A"/>
    <n v="2024"/>
    <x v="1"/>
    <n v="-387671"/>
  </r>
  <r>
    <n v="1100"/>
    <x v="2"/>
    <x v="11"/>
    <x v="11"/>
    <n v="140"/>
    <x v="7"/>
    <n v="80"/>
    <n v="20"/>
    <x v="1"/>
    <x v="0"/>
    <s v="0A"/>
    <n v="2024"/>
    <x v="1"/>
    <n v="-5931"/>
  </r>
  <r>
    <n v="1100"/>
    <x v="2"/>
    <x v="12"/>
    <x v="12"/>
    <n v="150"/>
    <x v="7"/>
    <n v="80"/>
    <n v="20"/>
    <x v="1"/>
    <x v="0"/>
    <s v="0A"/>
    <n v="2024"/>
    <x v="1"/>
    <n v="0"/>
  </r>
  <r>
    <n v="1100"/>
    <x v="2"/>
    <x v="13"/>
    <x v="13"/>
    <n v="160"/>
    <x v="7"/>
    <n v="80"/>
    <n v="20"/>
    <x v="1"/>
    <x v="0"/>
    <s v="0A"/>
    <n v="2024"/>
    <x v="1"/>
    <n v="0"/>
  </r>
  <r>
    <n v="1100"/>
    <x v="2"/>
    <x v="15"/>
    <x v="15"/>
    <n v="190"/>
    <x v="8"/>
    <n v="90"/>
    <n v="20"/>
    <x v="1"/>
    <x v="0"/>
    <s v="0A"/>
    <n v="2024"/>
    <x v="1"/>
    <n v="0"/>
  </r>
  <r>
    <n v="1100"/>
    <x v="2"/>
    <x v="16"/>
    <x v="16"/>
    <n v="200"/>
    <x v="8"/>
    <n v="90"/>
    <n v="20"/>
    <x v="1"/>
    <x v="0"/>
    <s v="0A"/>
    <n v="2024"/>
    <x v="1"/>
    <n v="0"/>
  </r>
  <r>
    <n v="1100"/>
    <x v="2"/>
    <x v="17"/>
    <x v="17"/>
    <n v="210"/>
    <x v="8"/>
    <n v="90"/>
    <n v="20"/>
    <x v="1"/>
    <x v="0"/>
    <s v="0A"/>
    <n v="2024"/>
    <x v="1"/>
    <n v="0"/>
  </r>
  <r>
    <n v="1300"/>
    <x v="3"/>
    <x v="0"/>
    <x v="0"/>
    <n v="20"/>
    <x v="0"/>
    <n v="10"/>
    <n v="10"/>
    <x v="0"/>
    <x v="0"/>
    <s v="0A"/>
    <n v="2024"/>
    <x v="1"/>
    <n v="19088000"/>
  </r>
  <r>
    <n v="1300"/>
    <x v="3"/>
    <x v="1"/>
    <x v="1"/>
    <n v="30"/>
    <x v="0"/>
    <n v="10"/>
    <n v="10"/>
    <x v="0"/>
    <x v="0"/>
    <s v="0A"/>
    <n v="2024"/>
    <x v="1"/>
    <n v="1684959"/>
  </r>
  <r>
    <n v="1300"/>
    <x v="3"/>
    <x v="2"/>
    <x v="2"/>
    <n v="40"/>
    <x v="0"/>
    <n v="10"/>
    <n v="10"/>
    <x v="0"/>
    <x v="0"/>
    <s v="0A"/>
    <n v="2024"/>
    <x v="1"/>
    <n v="0"/>
  </r>
  <r>
    <n v="1300"/>
    <x v="3"/>
    <x v="3"/>
    <x v="3"/>
    <n v="50"/>
    <x v="1"/>
    <n v="20"/>
    <n v="10"/>
    <x v="0"/>
    <x v="0"/>
    <s v="0A"/>
    <n v="2024"/>
    <x v="1"/>
    <n v="2811006"/>
  </r>
  <r>
    <n v="1300"/>
    <x v="3"/>
    <x v="4"/>
    <x v="4"/>
    <n v="60"/>
    <x v="2"/>
    <n v="30"/>
    <n v="10"/>
    <x v="0"/>
    <x v="0"/>
    <s v="0A"/>
    <n v="2024"/>
    <x v="1"/>
    <n v="5758330"/>
  </r>
  <r>
    <n v="1300"/>
    <x v="3"/>
    <x v="5"/>
    <x v="5"/>
    <n v="70"/>
    <x v="3"/>
    <n v="40"/>
    <n v="20"/>
    <x v="1"/>
    <x v="0"/>
    <s v="0A"/>
    <n v="2024"/>
    <x v="1"/>
    <n v="12712639"/>
  </r>
  <r>
    <n v="1300"/>
    <x v="3"/>
    <x v="6"/>
    <x v="6"/>
    <n v="80"/>
    <x v="4"/>
    <n v="50"/>
    <n v="20"/>
    <x v="1"/>
    <x v="0"/>
    <s v="0A"/>
    <n v="2024"/>
    <x v="1"/>
    <n v="434100"/>
  </r>
  <r>
    <n v="1300"/>
    <x v="3"/>
    <x v="7"/>
    <x v="7"/>
    <n v="90"/>
    <x v="5"/>
    <n v="60"/>
    <n v="20"/>
    <x v="1"/>
    <x v="0"/>
    <s v="0A"/>
    <n v="2024"/>
    <x v="1"/>
    <n v="11664003"/>
  </r>
  <r>
    <n v="1300"/>
    <x v="3"/>
    <x v="8"/>
    <x v="8"/>
    <n v="100"/>
    <x v="6"/>
    <n v="70"/>
    <n v="20"/>
    <x v="1"/>
    <x v="0"/>
    <s v="0A"/>
    <n v="2024"/>
    <x v="1"/>
    <n v="1745925"/>
  </r>
  <r>
    <n v="1300"/>
    <x v="3"/>
    <x v="9"/>
    <x v="9"/>
    <n v="120"/>
    <x v="7"/>
    <n v="80"/>
    <n v="20"/>
    <x v="1"/>
    <x v="0"/>
    <s v="0A"/>
    <n v="2024"/>
    <x v="1"/>
    <n v="0"/>
  </r>
  <r>
    <n v="1300"/>
    <x v="3"/>
    <x v="10"/>
    <x v="10"/>
    <n v="130"/>
    <x v="7"/>
    <n v="80"/>
    <n v="20"/>
    <x v="1"/>
    <x v="0"/>
    <s v="0A"/>
    <n v="2024"/>
    <x v="1"/>
    <n v="-2311520"/>
  </r>
  <r>
    <n v="1300"/>
    <x v="3"/>
    <x v="11"/>
    <x v="11"/>
    <n v="140"/>
    <x v="7"/>
    <n v="80"/>
    <n v="20"/>
    <x v="1"/>
    <x v="0"/>
    <s v="0A"/>
    <n v="2024"/>
    <x v="1"/>
    <n v="0"/>
  </r>
  <r>
    <n v="1300"/>
    <x v="3"/>
    <x v="12"/>
    <x v="12"/>
    <n v="150"/>
    <x v="7"/>
    <n v="80"/>
    <n v="20"/>
    <x v="1"/>
    <x v="0"/>
    <s v="0A"/>
    <n v="2024"/>
    <x v="1"/>
    <n v="0"/>
  </r>
  <r>
    <n v="1300"/>
    <x v="3"/>
    <x v="13"/>
    <x v="13"/>
    <n v="160"/>
    <x v="7"/>
    <n v="80"/>
    <n v="20"/>
    <x v="1"/>
    <x v="0"/>
    <s v="0A"/>
    <n v="2024"/>
    <x v="1"/>
    <n v="0"/>
  </r>
  <r>
    <n v="1300"/>
    <x v="3"/>
    <x v="14"/>
    <x v="14"/>
    <n v="170"/>
    <x v="7"/>
    <n v="80"/>
    <n v="20"/>
    <x v="1"/>
    <x v="0"/>
    <s v="0A"/>
    <n v="2024"/>
    <x v="1"/>
    <n v="0"/>
  </r>
  <r>
    <n v="1300"/>
    <x v="3"/>
    <x v="15"/>
    <x v="15"/>
    <n v="190"/>
    <x v="8"/>
    <n v="90"/>
    <n v="20"/>
    <x v="1"/>
    <x v="0"/>
    <s v="0A"/>
    <n v="2024"/>
    <x v="1"/>
    <n v="0"/>
  </r>
  <r>
    <n v="1300"/>
    <x v="3"/>
    <x v="16"/>
    <x v="16"/>
    <n v="200"/>
    <x v="8"/>
    <n v="90"/>
    <n v="20"/>
    <x v="1"/>
    <x v="0"/>
    <s v="0A"/>
    <n v="2024"/>
    <x v="1"/>
    <n v="0"/>
  </r>
  <r>
    <n v="1300"/>
    <x v="3"/>
    <x v="17"/>
    <x v="17"/>
    <n v="210"/>
    <x v="8"/>
    <n v="90"/>
    <n v="20"/>
    <x v="1"/>
    <x v="0"/>
    <s v="0A"/>
    <n v="2024"/>
    <x v="1"/>
    <n v="0"/>
  </r>
  <r>
    <n v="1400"/>
    <x v="4"/>
    <x v="0"/>
    <x v="0"/>
    <n v="20"/>
    <x v="0"/>
    <n v="10"/>
    <n v="10"/>
    <x v="0"/>
    <x v="0"/>
    <s v="0A"/>
    <n v="2024"/>
    <x v="1"/>
    <n v="25889320"/>
  </r>
  <r>
    <n v="1400"/>
    <x v="4"/>
    <x v="1"/>
    <x v="1"/>
    <n v="30"/>
    <x v="0"/>
    <n v="10"/>
    <n v="10"/>
    <x v="0"/>
    <x v="0"/>
    <s v="0A"/>
    <n v="2024"/>
    <x v="1"/>
    <n v="4486889"/>
  </r>
  <r>
    <n v="1400"/>
    <x v="4"/>
    <x v="2"/>
    <x v="2"/>
    <n v="40"/>
    <x v="0"/>
    <n v="10"/>
    <n v="10"/>
    <x v="0"/>
    <x v="0"/>
    <s v="0A"/>
    <n v="2024"/>
    <x v="1"/>
    <n v="962726"/>
  </r>
  <r>
    <n v="1400"/>
    <x v="4"/>
    <x v="3"/>
    <x v="3"/>
    <n v="50"/>
    <x v="1"/>
    <n v="20"/>
    <n v="10"/>
    <x v="0"/>
    <x v="0"/>
    <s v="0A"/>
    <n v="2024"/>
    <x v="1"/>
    <n v="5559126"/>
  </r>
  <r>
    <n v="1400"/>
    <x v="4"/>
    <x v="4"/>
    <x v="4"/>
    <n v="60"/>
    <x v="2"/>
    <n v="30"/>
    <n v="10"/>
    <x v="0"/>
    <x v="0"/>
    <s v="0A"/>
    <n v="2024"/>
    <x v="1"/>
    <n v="12308452"/>
  </r>
  <r>
    <n v="1400"/>
    <x v="4"/>
    <x v="5"/>
    <x v="5"/>
    <n v="70"/>
    <x v="3"/>
    <n v="40"/>
    <n v="20"/>
    <x v="1"/>
    <x v="0"/>
    <s v="0A"/>
    <n v="2024"/>
    <x v="1"/>
    <n v="24453606"/>
  </r>
  <r>
    <n v="1400"/>
    <x v="4"/>
    <x v="6"/>
    <x v="6"/>
    <n v="80"/>
    <x v="4"/>
    <n v="50"/>
    <n v="20"/>
    <x v="1"/>
    <x v="0"/>
    <s v="0A"/>
    <n v="2024"/>
    <x v="1"/>
    <n v="1485000"/>
  </r>
  <r>
    <n v="1400"/>
    <x v="4"/>
    <x v="7"/>
    <x v="7"/>
    <n v="90"/>
    <x v="5"/>
    <n v="60"/>
    <n v="20"/>
    <x v="1"/>
    <x v="0"/>
    <s v="0A"/>
    <n v="2024"/>
    <x v="1"/>
    <n v="18708205"/>
  </r>
  <r>
    <n v="1400"/>
    <x v="4"/>
    <x v="8"/>
    <x v="8"/>
    <n v="100"/>
    <x v="6"/>
    <n v="70"/>
    <n v="20"/>
    <x v="1"/>
    <x v="0"/>
    <s v="0A"/>
    <n v="2024"/>
    <x v="1"/>
    <n v="1792709"/>
  </r>
  <r>
    <n v="1400"/>
    <x v="4"/>
    <x v="9"/>
    <x v="9"/>
    <n v="120"/>
    <x v="7"/>
    <n v="80"/>
    <n v="20"/>
    <x v="1"/>
    <x v="0"/>
    <s v="0A"/>
    <n v="2024"/>
    <x v="1"/>
    <n v="681522"/>
  </r>
  <r>
    <n v="1400"/>
    <x v="4"/>
    <x v="10"/>
    <x v="10"/>
    <n v="130"/>
    <x v="7"/>
    <n v="80"/>
    <n v="20"/>
    <x v="1"/>
    <x v="0"/>
    <s v="0A"/>
    <n v="2024"/>
    <x v="1"/>
    <n v="-3183335"/>
  </r>
  <r>
    <n v="1400"/>
    <x v="4"/>
    <x v="11"/>
    <x v="11"/>
    <n v="140"/>
    <x v="7"/>
    <n v="80"/>
    <n v="20"/>
    <x v="1"/>
    <x v="0"/>
    <s v="0A"/>
    <n v="2024"/>
    <x v="1"/>
    <n v="-130202"/>
  </r>
  <r>
    <n v="1400"/>
    <x v="4"/>
    <x v="12"/>
    <x v="12"/>
    <n v="150"/>
    <x v="7"/>
    <n v="80"/>
    <n v="20"/>
    <x v="1"/>
    <x v="0"/>
    <s v="0A"/>
    <n v="2024"/>
    <x v="1"/>
    <n v="0"/>
  </r>
  <r>
    <n v="1400"/>
    <x v="4"/>
    <x v="13"/>
    <x v="13"/>
    <n v="160"/>
    <x v="7"/>
    <n v="80"/>
    <n v="20"/>
    <x v="1"/>
    <x v="0"/>
    <s v="0A"/>
    <n v="2024"/>
    <x v="1"/>
    <n v="0"/>
  </r>
  <r>
    <n v="1400"/>
    <x v="4"/>
    <x v="14"/>
    <x v="14"/>
    <n v="170"/>
    <x v="7"/>
    <n v="80"/>
    <n v="20"/>
    <x v="1"/>
    <x v="0"/>
    <s v="0A"/>
    <n v="2024"/>
    <x v="1"/>
    <n v="0"/>
  </r>
  <r>
    <n v="1400"/>
    <x v="4"/>
    <x v="15"/>
    <x v="15"/>
    <n v="190"/>
    <x v="8"/>
    <n v="90"/>
    <n v="20"/>
    <x v="1"/>
    <x v="0"/>
    <s v="0A"/>
    <n v="2024"/>
    <x v="1"/>
    <n v="0"/>
  </r>
  <r>
    <n v="1400"/>
    <x v="4"/>
    <x v="16"/>
    <x v="16"/>
    <n v="200"/>
    <x v="8"/>
    <n v="90"/>
    <n v="20"/>
    <x v="1"/>
    <x v="0"/>
    <s v="0A"/>
    <n v="2024"/>
    <x v="1"/>
    <n v="0"/>
  </r>
  <r>
    <n v="1400"/>
    <x v="4"/>
    <x v="17"/>
    <x v="17"/>
    <n v="210"/>
    <x v="8"/>
    <n v="90"/>
    <n v="20"/>
    <x v="1"/>
    <x v="0"/>
    <s v="0A"/>
    <n v="2024"/>
    <x v="1"/>
    <n v="0"/>
  </r>
  <r>
    <n v="1604"/>
    <x v="5"/>
    <x v="0"/>
    <x v="0"/>
    <n v="20"/>
    <x v="0"/>
    <n v="10"/>
    <n v="10"/>
    <x v="0"/>
    <x v="0"/>
    <s v="0A"/>
    <n v="2024"/>
    <x v="1"/>
    <n v="11264000"/>
  </r>
  <r>
    <n v="1604"/>
    <x v="5"/>
    <x v="1"/>
    <x v="1"/>
    <n v="30"/>
    <x v="0"/>
    <n v="10"/>
    <n v="10"/>
    <x v="0"/>
    <x v="0"/>
    <s v="0A"/>
    <n v="2024"/>
    <x v="1"/>
    <n v="1474533"/>
  </r>
  <r>
    <n v="1604"/>
    <x v="5"/>
    <x v="2"/>
    <x v="2"/>
    <n v="40"/>
    <x v="0"/>
    <n v="10"/>
    <n v="10"/>
    <x v="0"/>
    <x v="0"/>
    <s v="0A"/>
    <n v="2024"/>
    <x v="1"/>
    <n v="242196"/>
  </r>
  <r>
    <n v="1604"/>
    <x v="5"/>
    <x v="3"/>
    <x v="3"/>
    <n v="50"/>
    <x v="1"/>
    <n v="20"/>
    <n v="10"/>
    <x v="0"/>
    <x v="0"/>
    <s v="0A"/>
    <n v="2024"/>
    <x v="1"/>
    <n v="3761300"/>
  </r>
  <r>
    <n v="1604"/>
    <x v="5"/>
    <x v="4"/>
    <x v="4"/>
    <n v="60"/>
    <x v="2"/>
    <n v="30"/>
    <n v="10"/>
    <x v="0"/>
    <x v="0"/>
    <s v="0A"/>
    <n v="2024"/>
    <x v="1"/>
    <n v="4902994"/>
  </r>
  <r>
    <n v="1604"/>
    <x v="5"/>
    <x v="5"/>
    <x v="5"/>
    <n v="70"/>
    <x v="3"/>
    <n v="40"/>
    <n v="20"/>
    <x v="1"/>
    <x v="0"/>
    <s v="0A"/>
    <n v="2024"/>
    <x v="1"/>
    <n v="10973223"/>
  </r>
  <r>
    <n v="1604"/>
    <x v="5"/>
    <x v="6"/>
    <x v="6"/>
    <n v="80"/>
    <x v="4"/>
    <n v="50"/>
    <n v="20"/>
    <x v="1"/>
    <x v="0"/>
    <s v="0A"/>
    <n v="2024"/>
    <x v="1"/>
    <n v="242000"/>
  </r>
  <r>
    <n v="1604"/>
    <x v="5"/>
    <x v="7"/>
    <x v="7"/>
    <n v="90"/>
    <x v="5"/>
    <n v="60"/>
    <n v="20"/>
    <x v="1"/>
    <x v="0"/>
    <s v="0A"/>
    <n v="2024"/>
    <x v="1"/>
    <n v="7539519"/>
  </r>
  <r>
    <n v="1604"/>
    <x v="5"/>
    <x v="8"/>
    <x v="8"/>
    <n v="100"/>
    <x v="6"/>
    <n v="70"/>
    <n v="20"/>
    <x v="1"/>
    <x v="0"/>
    <s v="0A"/>
    <n v="2024"/>
    <x v="1"/>
    <n v="611278"/>
  </r>
  <r>
    <n v="1604"/>
    <x v="5"/>
    <x v="9"/>
    <x v="9"/>
    <n v="120"/>
    <x v="7"/>
    <n v="80"/>
    <n v="20"/>
    <x v="1"/>
    <x v="0"/>
    <s v="0A"/>
    <n v="2024"/>
    <x v="1"/>
    <n v="35078"/>
  </r>
  <r>
    <n v="1604"/>
    <x v="5"/>
    <x v="10"/>
    <x v="10"/>
    <n v="130"/>
    <x v="7"/>
    <n v="80"/>
    <n v="20"/>
    <x v="1"/>
    <x v="0"/>
    <s v="0A"/>
    <n v="2024"/>
    <x v="1"/>
    <n v="-1540364"/>
  </r>
  <r>
    <n v="1604"/>
    <x v="5"/>
    <x v="11"/>
    <x v="11"/>
    <n v="140"/>
    <x v="7"/>
    <n v="80"/>
    <n v="20"/>
    <x v="1"/>
    <x v="0"/>
    <s v="0A"/>
    <n v="2024"/>
    <x v="1"/>
    <n v="0"/>
  </r>
  <r>
    <n v="1604"/>
    <x v="5"/>
    <x v="12"/>
    <x v="12"/>
    <n v="150"/>
    <x v="7"/>
    <n v="80"/>
    <n v="20"/>
    <x v="1"/>
    <x v="0"/>
    <s v="0A"/>
    <n v="2024"/>
    <x v="1"/>
    <n v="0"/>
  </r>
  <r>
    <n v="1604"/>
    <x v="5"/>
    <x v="13"/>
    <x v="13"/>
    <n v="160"/>
    <x v="7"/>
    <n v="80"/>
    <n v="20"/>
    <x v="1"/>
    <x v="0"/>
    <s v="0A"/>
    <n v="2024"/>
    <x v="1"/>
    <n v="0"/>
  </r>
  <r>
    <n v="1604"/>
    <x v="5"/>
    <x v="15"/>
    <x v="15"/>
    <n v="190"/>
    <x v="8"/>
    <n v="90"/>
    <n v="20"/>
    <x v="1"/>
    <x v="0"/>
    <s v="0A"/>
    <n v="2024"/>
    <x v="1"/>
    <n v="-29229"/>
  </r>
  <r>
    <n v="1604"/>
    <x v="5"/>
    <x v="16"/>
    <x v="16"/>
    <n v="200"/>
    <x v="8"/>
    <n v="90"/>
    <n v="20"/>
    <x v="1"/>
    <x v="0"/>
    <s v="0A"/>
    <n v="2024"/>
    <x v="1"/>
    <n v="0"/>
  </r>
  <r>
    <n v="1604"/>
    <x v="5"/>
    <x v="17"/>
    <x v="17"/>
    <n v="210"/>
    <x v="8"/>
    <n v="90"/>
    <n v="20"/>
    <x v="1"/>
    <x v="0"/>
    <s v="0A"/>
    <n v="2024"/>
    <x v="1"/>
    <n v="0"/>
  </r>
  <r>
    <n v="1606"/>
    <x v="6"/>
    <x v="0"/>
    <x v="0"/>
    <n v="20"/>
    <x v="0"/>
    <n v="10"/>
    <n v="10"/>
    <x v="0"/>
    <x v="0"/>
    <s v="0A"/>
    <n v="2024"/>
    <x v="1"/>
    <n v="242085"/>
  </r>
  <r>
    <n v="1606"/>
    <x v="6"/>
    <x v="1"/>
    <x v="1"/>
    <n v="30"/>
    <x v="0"/>
    <n v="10"/>
    <n v="10"/>
    <x v="0"/>
    <x v="0"/>
    <s v="0A"/>
    <n v="2024"/>
    <x v="1"/>
    <n v="80446"/>
  </r>
  <r>
    <n v="1606"/>
    <x v="6"/>
    <x v="2"/>
    <x v="2"/>
    <n v="40"/>
    <x v="0"/>
    <n v="10"/>
    <n v="10"/>
    <x v="0"/>
    <x v="0"/>
    <s v="0A"/>
    <n v="2024"/>
    <x v="1"/>
    <n v="0"/>
  </r>
  <r>
    <n v="1606"/>
    <x v="6"/>
    <x v="3"/>
    <x v="3"/>
    <n v="50"/>
    <x v="1"/>
    <n v="20"/>
    <n v="10"/>
    <x v="0"/>
    <x v="0"/>
    <s v="0A"/>
    <n v="2024"/>
    <x v="1"/>
    <n v="33201"/>
  </r>
  <r>
    <n v="1606"/>
    <x v="6"/>
    <x v="4"/>
    <x v="4"/>
    <n v="60"/>
    <x v="2"/>
    <n v="30"/>
    <n v="10"/>
    <x v="0"/>
    <x v="0"/>
    <s v="0A"/>
    <n v="2024"/>
    <x v="1"/>
    <n v="190948"/>
  </r>
  <r>
    <n v="1606"/>
    <x v="6"/>
    <x v="5"/>
    <x v="5"/>
    <n v="70"/>
    <x v="3"/>
    <n v="40"/>
    <n v="20"/>
    <x v="1"/>
    <x v="0"/>
    <s v="0A"/>
    <n v="2024"/>
    <x v="1"/>
    <n v="94088"/>
  </r>
  <r>
    <n v="1606"/>
    <x v="6"/>
    <x v="6"/>
    <x v="6"/>
    <n v="80"/>
    <x v="4"/>
    <n v="50"/>
    <n v="20"/>
    <x v="1"/>
    <x v="0"/>
    <s v="0A"/>
    <n v="2024"/>
    <x v="1"/>
    <n v="0"/>
  </r>
  <r>
    <n v="1606"/>
    <x v="6"/>
    <x v="7"/>
    <x v="7"/>
    <n v="90"/>
    <x v="5"/>
    <n v="60"/>
    <n v="20"/>
    <x v="1"/>
    <x v="0"/>
    <s v="0A"/>
    <n v="2024"/>
    <x v="1"/>
    <n v="306144"/>
  </r>
  <r>
    <n v="1606"/>
    <x v="6"/>
    <x v="8"/>
    <x v="8"/>
    <n v="100"/>
    <x v="6"/>
    <n v="70"/>
    <n v="20"/>
    <x v="1"/>
    <x v="0"/>
    <s v="0A"/>
    <n v="2024"/>
    <x v="1"/>
    <n v="22410"/>
  </r>
  <r>
    <n v="1606"/>
    <x v="6"/>
    <x v="9"/>
    <x v="9"/>
    <n v="120"/>
    <x v="7"/>
    <n v="80"/>
    <n v="20"/>
    <x v="1"/>
    <x v="0"/>
    <s v="0A"/>
    <n v="2024"/>
    <x v="1"/>
    <n v="1948"/>
  </r>
  <r>
    <n v="1606"/>
    <x v="6"/>
    <x v="10"/>
    <x v="10"/>
    <n v="130"/>
    <x v="7"/>
    <n v="80"/>
    <n v="20"/>
    <x v="1"/>
    <x v="0"/>
    <s v="0A"/>
    <n v="2024"/>
    <x v="1"/>
    <n v="-51151"/>
  </r>
  <r>
    <n v="1606"/>
    <x v="6"/>
    <x v="11"/>
    <x v="11"/>
    <n v="140"/>
    <x v="7"/>
    <n v="80"/>
    <n v="20"/>
    <x v="1"/>
    <x v="0"/>
    <s v="0A"/>
    <n v="2024"/>
    <x v="1"/>
    <n v="0"/>
  </r>
  <r>
    <n v="1606"/>
    <x v="6"/>
    <x v="12"/>
    <x v="12"/>
    <n v="150"/>
    <x v="7"/>
    <n v="80"/>
    <n v="20"/>
    <x v="1"/>
    <x v="0"/>
    <s v="0A"/>
    <n v="2024"/>
    <x v="1"/>
    <n v="0"/>
  </r>
  <r>
    <n v="1606"/>
    <x v="6"/>
    <x v="13"/>
    <x v="13"/>
    <n v="160"/>
    <x v="7"/>
    <n v="80"/>
    <n v="20"/>
    <x v="1"/>
    <x v="0"/>
    <s v="0A"/>
    <n v="2024"/>
    <x v="1"/>
    <n v="0"/>
  </r>
  <r>
    <n v="1606"/>
    <x v="6"/>
    <x v="15"/>
    <x v="15"/>
    <n v="190"/>
    <x v="8"/>
    <n v="90"/>
    <n v="20"/>
    <x v="1"/>
    <x v="0"/>
    <s v="0A"/>
    <n v="2024"/>
    <x v="1"/>
    <n v="0"/>
  </r>
  <r>
    <n v="1606"/>
    <x v="6"/>
    <x v="16"/>
    <x v="16"/>
    <n v="200"/>
    <x v="8"/>
    <n v="90"/>
    <n v="20"/>
    <x v="1"/>
    <x v="0"/>
    <s v="0A"/>
    <n v="2024"/>
    <x v="1"/>
    <n v="0"/>
  </r>
  <r>
    <n v="1606"/>
    <x v="6"/>
    <x v="17"/>
    <x v="17"/>
    <n v="210"/>
    <x v="8"/>
    <n v="90"/>
    <n v="20"/>
    <x v="1"/>
    <x v="0"/>
    <s v="0A"/>
    <n v="2024"/>
    <x v="1"/>
    <n v="0"/>
  </r>
  <r>
    <n v="2000"/>
    <x v="7"/>
    <x v="0"/>
    <x v="0"/>
    <n v="20"/>
    <x v="0"/>
    <n v="10"/>
    <n v="10"/>
    <x v="0"/>
    <x v="0"/>
    <s v="0A"/>
    <n v="2024"/>
    <x v="1"/>
    <n v="17213999"/>
  </r>
  <r>
    <n v="2000"/>
    <x v="7"/>
    <x v="1"/>
    <x v="1"/>
    <n v="30"/>
    <x v="0"/>
    <n v="10"/>
    <n v="10"/>
    <x v="0"/>
    <x v="0"/>
    <s v="0A"/>
    <n v="2024"/>
    <x v="1"/>
    <n v="2422899"/>
  </r>
  <r>
    <n v="2000"/>
    <x v="7"/>
    <x v="2"/>
    <x v="2"/>
    <n v="40"/>
    <x v="0"/>
    <n v="10"/>
    <n v="10"/>
    <x v="0"/>
    <x v="0"/>
    <s v="0A"/>
    <n v="2024"/>
    <x v="1"/>
    <n v="0"/>
  </r>
  <r>
    <n v="2000"/>
    <x v="7"/>
    <x v="3"/>
    <x v="3"/>
    <n v="50"/>
    <x v="1"/>
    <n v="20"/>
    <n v="10"/>
    <x v="0"/>
    <x v="0"/>
    <s v="0A"/>
    <n v="2024"/>
    <x v="1"/>
    <n v="3256774"/>
  </r>
  <r>
    <n v="2000"/>
    <x v="7"/>
    <x v="4"/>
    <x v="4"/>
    <n v="60"/>
    <x v="2"/>
    <n v="30"/>
    <n v="10"/>
    <x v="0"/>
    <x v="0"/>
    <s v="0A"/>
    <n v="2024"/>
    <x v="1"/>
    <n v="16462753"/>
  </r>
  <r>
    <n v="2000"/>
    <x v="7"/>
    <x v="5"/>
    <x v="5"/>
    <n v="70"/>
    <x v="3"/>
    <n v="40"/>
    <n v="20"/>
    <x v="1"/>
    <x v="0"/>
    <s v="0A"/>
    <n v="2024"/>
    <x v="1"/>
    <n v="15633321"/>
  </r>
  <r>
    <n v="2000"/>
    <x v="7"/>
    <x v="6"/>
    <x v="6"/>
    <n v="80"/>
    <x v="4"/>
    <n v="50"/>
    <n v="20"/>
    <x v="1"/>
    <x v="0"/>
    <s v="0A"/>
    <n v="2024"/>
    <x v="1"/>
    <n v="577757"/>
  </r>
  <r>
    <n v="2000"/>
    <x v="7"/>
    <x v="7"/>
    <x v="7"/>
    <n v="90"/>
    <x v="5"/>
    <n v="60"/>
    <n v="20"/>
    <x v="1"/>
    <x v="0"/>
    <s v="0A"/>
    <n v="2024"/>
    <x v="1"/>
    <n v="14558866"/>
  </r>
  <r>
    <n v="2000"/>
    <x v="7"/>
    <x v="8"/>
    <x v="8"/>
    <n v="100"/>
    <x v="6"/>
    <n v="70"/>
    <n v="20"/>
    <x v="1"/>
    <x v="0"/>
    <s v="0A"/>
    <n v="2024"/>
    <x v="1"/>
    <n v="2185580"/>
  </r>
  <r>
    <n v="2000"/>
    <x v="7"/>
    <x v="9"/>
    <x v="9"/>
    <n v="120"/>
    <x v="7"/>
    <n v="80"/>
    <n v="20"/>
    <x v="1"/>
    <x v="0"/>
    <s v="0A"/>
    <n v="2024"/>
    <x v="1"/>
    <n v="64860"/>
  </r>
  <r>
    <n v="2000"/>
    <x v="7"/>
    <x v="10"/>
    <x v="10"/>
    <n v="130"/>
    <x v="7"/>
    <n v="80"/>
    <n v="20"/>
    <x v="1"/>
    <x v="0"/>
    <s v="0A"/>
    <n v="2024"/>
    <x v="1"/>
    <n v="-2956260"/>
  </r>
  <r>
    <n v="2000"/>
    <x v="7"/>
    <x v="11"/>
    <x v="11"/>
    <n v="140"/>
    <x v="7"/>
    <n v="80"/>
    <n v="20"/>
    <x v="1"/>
    <x v="0"/>
    <s v="0A"/>
    <n v="2024"/>
    <x v="1"/>
    <n v="0"/>
  </r>
  <r>
    <n v="2000"/>
    <x v="7"/>
    <x v="12"/>
    <x v="12"/>
    <n v="150"/>
    <x v="7"/>
    <n v="80"/>
    <n v="20"/>
    <x v="1"/>
    <x v="0"/>
    <s v="0A"/>
    <n v="2024"/>
    <x v="1"/>
    <n v="0"/>
  </r>
  <r>
    <n v="2000"/>
    <x v="7"/>
    <x v="13"/>
    <x v="13"/>
    <n v="160"/>
    <x v="7"/>
    <n v="80"/>
    <n v="20"/>
    <x v="1"/>
    <x v="0"/>
    <s v="0A"/>
    <n v="2024"/>
    <x v="1"/>
    <n v="0"/>
  </r>
  <r>
    <n v="2000"/>
    <x v="7"/>
    <x v="14"/>
    <x v="14"/>
    <n v="170"/>
    <x v="7"/>
    <n v="80"/>
    <n v="20"/>
    <x v="1"/>
    <x v="0"/>
    <s v="0A"/>
    <n v="2024"/>
    <x v="1"/>
    <n v="0"/>
  </r>
  <r>
    <n v="2000"/>
    <x v="7"/>
    <x v="15"/>
    <x v="15"/>
    <n v="190"/>
    <x v="8"/>
    <n v="90"/>
    <n v="20"/>
    <x v="1"/>
    <x v="0"/>
    <s v="0A"/>
    <n v="2024"/>
    <x v="1"/>
    <n v="-268000"/>
  </r>
  <r>
    <n v="2000"/>
    <x v="7"/>
    <x v="16"/>
    <x v="16"/>
    <n v="200"/>
    <x v="8"/>
    <n v="90"/>
    <n v="20"/>
    <x v="1"/>
    <x v="0"/>
    <s v="0A"/>
    <n v="2024"/>
    <x v="1"/>
    <n v="-657933"/>
  </r>
  <r>
    <n v="2000"/>
    <x v="7"/>
    <x v="17"/>
    <x v="17"/>
    <n v="210"/>
    <x v="8"/>
    <n v="90"/>
    <n v="20"/>
    <x v="1"/>
    <x v="0"/>
    <s v="0A"/>
    <n v="2024"/>
    <x v="1"/>
    <n v="0"/>
  </r>
  <r>
    <n v="2506"/>
    <x v="8"/>
    <x v="0"/>
    <x v="0"/>
    <n v="20"/>
    <x v="0"/>
    <n v="10"/>
    <n v="10"/>
    <x v="0"/>
    <x v="0"/>
    <s v="0A"/>
    <n v="2024"/>
    <x v="1"/>
    <n v="1159500"/>
  </r>
  <r>
    <n v="2506"/>
    <x v="8"/>
    <x v="1"/>
    <x v="1"/>
    <n v="30"/>
    <x v="0"/>
    <n v="10"/>
    <n v="10"/>
    <x v="0"/>
    <x v="0"/>
    <s v="0A"/>
    <n v="2024"/>
    <x v="1"/>
    <n v="197890"/>
  </r>
  <r>
    <n v="2506"/>
    <x v="8"/>
    <x v="2"/>
    <x v="2"/>
    <n v="40"/>
    <x v="0"/>
    <n v="10"/>
    <n v="10"/>
    <x v="0"/>
    <x v="0"/>
    <s v="0A"/>
    <n v="2024"/>
    <x v="1"/>
    <n v="34523"/>
  </r>
  <r>
    <n v="2506"/>
    <x v="8"/>
    <x v="3"/>
    <x v="3"/>
    <n v="50"/>
    <x v="1"/>
    <n v="20"/>
    <n v="10"/>
    <x v="0"/>
    <x v="0"/>
    <s v="0A"/>
    <n v="2024"/>
    <x v="1"/>
    <n v="553457"/>
  </r>
  <r>
    <n v="2506"/>
    <x v="8"/>
    <x v="4"/>
    <x v="4"/>
    <n v="60"/>
    <x v="2"/>
    <n v="30"/>
    <n v="10"/>
    <x v="0"/>
    <x v="0"/>
    <s v="0A"/>
    <n v="2024"/>
    <x v="1"/>
    <n v="261750"/>
  </r>
  <r>
    <n v="2506"/>
    <x v="8"/>
    <x v="5"/>
    <x v="5"/>
    <n v="70"/>
    <x v="3"/>
    <n v="40"/>
    <n v="20"/>
    <x v="1"/>
    <x v="0"/>
    <s v="0A"/>
    <n v="2024"/>
    <x v="1"/>
    <n v="1142650"/>
  </r>
  <r>
    <n v="2506"/>
    <x v="8"/>
    <x v="6"/>
    <x v="6"/>
    <n v="80"/>
    <x v="4"/>
    <n v="50"/>
    <n v="20"/>
    <x v="1"/>
    <x v="0"/>
    <s v="0A"/>
    <n v="2024"/>
    <x v="1"/>
    <n v="23606"/>
  </r>
  <r>
    <n v="2506"/>
    <x v="8"/>
    <x v="7"/>
    <x v="7"/>
    <n v="90"/>
    <x v="5"/>
    <n v="60"/>
    <n v="20"/>
    <x v="1"/>
    <x v="0"/>
    <s v="0A"/>
    <n v="2024"/>
    <x v="1"/>
    <n v="754774"/>
  </r>
  <r>
    <n v="2506"/>
    <x v="8"/>
    <x v="8"/>
    <x v="8"/>
    <n v="100"/>
    <x v="6"/>
    <n v="70"/>
    <n v="20"/>
    <x v="1"/>
    <x v="0"/>
    <s v="0A"/>
    <n v="2024"/>
    <x v="1"/>
    <n v="71561"/>
  </r>
  <r>
    <n v="2506"/>
    <x v="8"/>
    <x v="9"/>
    <x v="9"/>
    <n v="120"/>
    <x v="7"/>
    <n v="80"/>
    <n v="20"/>
    <x v="1"/>
    <x v="0"/>
    <s v="0A"/>
    <n v="2024"/>
    <x v="1"/>
    <n v="952"/>
  </r>
  <r>
    <n v="2506"/>
    <x v="8"/>
    <x v="10"/>
    <x v="10"/>
    <n v="130"/>
    <x v="7"/>
    <n v="80"/>
    <n v="20"/>
    <x v="1"/>
    <x v="0"/>
    <s v="0A"/>
    <n v="2024"/>
    <x v="1"/>
    <n v="-137484"/>
  </r>
  <r>
    <n v="2506"/>
    <x v="8"/>
    <x v="11"/>
    <x v="11"/>
    <n v="140"/>
    <x v="7"/>
    <n v="80"/>
    <n v="20"/>
    <x v="1"/>
    <x v="0"/>
    <s v="0A"/>
    <n v="2024"/>
    <x v="1"/>
    <n v="0"/>
  </r>
  <r>
    <n v="2506"/>
    <x v="8"/>
    <x v="12"/>
    <x v="12"/>
    <n v="150"/>
    <x v="7"/>
    <n v="80"/>
    <n v="20"/>
    <x v="1"/>
    <x v="0"/>
    <s v="0A"/>
    <n v="2024"/>
    <x v="1"/>
    <n v="0"/>
  </r>
  <r>
    <n v="2506"/>
    <x v="8"/>
    <x v="13"/>
    <x v="13"/>
    <n v="160"/>
    <x v="7"/>
    <n v="80"/>
    <n v="20"/>
    <x v="1"/>
    <x v="0"/>
    <s v="0A"/>
    <n v="2024"/>
    <x v="1"/>
    <n v="0"/>
  </r>
  <r>
    <n v="2506"/>
    <x v="8"/>
    <x v="15"/>
    <x v="15"/>
    <n v="190"/>
    <x v="8"/>
    <n v="90"/>
    <n v="20"/>
    <x v="1"/>
    <x v="0"/>
    <s v="0A"/>
    <n v="2024"/>
    <x v="1"/>
    <n v="0"/>
  </r>
  <r>
    <n v="2506"/>
    <x v="8"/>
    <x v="16"/>
    <x v="16"/>
    <n v="200"/>
    <x v="8"/>
    <n v="90"/>
    <n v="20"/>
    <x v="1"/>
    <x v="0"/>
    <s v="0A"/>
    <n v="2024"/>
    <x v="1"/>
    <n v="0"/>
  </r>
  <r>
    <n v="2506"/>
    <x v="8"/>
    <x v="17"/>
    <x v="17"/>
    <n v="210"/>
    <x v="8"/>
    <n v="90"/>
    <n v="20"/>
    <x v="1"/>
    <x v="0"/>
    <s v="0A"/>
    <n v="2024"/>
    <x v="1"/>
    <n v="0"/>
  </r>
  <r>
    <n v="2510"/>
    <x v="9"/>
    <x v="0"/>
    <x v="0"/>
    <n v="20"/>
    <x v="0"/>
    <n v="10"/>
    <n v="10"/>
    <x v="0"/>
    <x v="0"/>
    <s v="0A"/>
    <n v="2024"/>
    <x v="1"/>
    <n v="2900512"/>
  </r>
  <r>
    <n v="2510"/>
    <x v="9"/>
    <x v="1"/>
    <x v="1"/>
    <n v="30"/>
    <x v="0"/>
    <n v="10"/>
    <n v="10"/>
    <x v="0"/>
    <x v="0"/>
    <s v="0A"/>
    <n v="2024"/>
    <x v="1"/>
    <n v="1161566"/>
  </r>
  <r>
    <n v="2510"/>
    <x v="9"/>
    <x v="2"/>
    <x v="2"/>
    <n v="40"/>
    <x v="0"/>
    <n v="10"/>
    <n v="10"/>
    <x v="0"/>
    <x v="0"/>
    <s v="0A"/>
    <n v="2024"/>
    <x v="1"/>
    <n v="0"/>
  </r>
  <r>
    <n v="2510"/>
    <x v="9"/>
    <x v="3"/>
    <x v="3"/>
    <n v="50"/>
    <x v="1"/>
    <n v="20"/>
    <n v="10"/>
    <x v="0"/>
    <x v="0"/>
    <s v="0A"/>
    <n v="2024"/>
    <x v="1"/>
    <n v="1309859"/>
  </r>
  <r>
    <n v="2510"/>
    <x v="9"/>
    <x v="4"/>
    <x v="4"/>
    <n v="60"/>
    <x v="2"/>
    <n v="30"/>
    <n v="10"/>
    <x v="0"/>
    <x v="0"/>
    <s v="0A"/>
    <n v="2024"/>
    <x v="1"/>
    <n v="1464153"/>
  </r>
  <r>
    <n v="2510"/>
    <x v="9"/>
    <x v="5"/>
    <x v="5"/>
    <n v="70"/>
    <x v="3"/>
    <n v="40"/>
    <n v="20"/>
    <x v="1"/>
    <x v="0"/>
    <s v="0A"/>
    <n v="2024"/>
    <x v="1"/>
    <n v="3542400"/>
  </r>
  <r>
    <n v="2510"/>
    <x v="9"/>
    <x v="6"/>
    <x v="6"/>
    <n v="80"/>
    <x v="4"/>
    <n v="50"/>
    <n v="20"/>
    <x v="1"/>
    <x v="0"/>
    <s v="0A"/>
    <n v="2024"/>
    <x v="1"/>
    <n v="132723"/>
  </r>
  <r>
    <n v="2510"/>
    <x v="9"/>
    <x v="7"/>
    <x v="7"/>
    <n v="90"/>
    <x v="5"/>
    <n v="60"/>
    <n v="20"/>
    <x v="1"/>
    <x v="0"/>
    <s v="0A"/>
    <n v="2024"/>
    <x v="1"/>
    <n v="2421446"/>
  </r>
  <r>
    <n v="2510"/>
    <x v="9"/>
    <x v="8"/>
    <x v="8"/>
    <n v="100"/>
    <x v="6"/>
    <n v="70"/>
    <n v="20"/>
    <x v="1"/>
    <x v="0"/>
    <s v="0A"/>
    <n v="2024"/>
    <x v="1"/>
    <n v="286171"/>
  </r>
  <r>
    <n v="2510"/>
    <x v="9"/>
    <x v="9"/>
    <x v="9"/>
    <n v="120"/>
    <x v="7"/>
    <n v="80"/>
    <n v="20"/>
    <x v="1"/>
    <x v="0"/>
    <s v="0A"/>
    <n v="2024"/>
    <x v="1"/>
    <n v="7522"/>
  </r>
  <r>
    <n v="2510"/>
    <x v="9"/>
    <x v="10"/>
    <x v="10"/>
    <n v="130"/>
    <x v="7"/>
    <n v="80"/>
    <n v="20"/>
    <x v="1"/>
    <x v="0"/>
    <s v="0A"/>
    <n v="2024"/>
    <x v="1"/>
    <n v="-357989"/>
  </r>
  <r>
    <n v="2510"/>
    <x v="9"/>
    <x v="11"/>
    <x v="11"/>
    <n v="140"/>
    <x v="7"/>
    <n v="80"/>
    <n v="20"/>
    <x v="1"/>
    <x v="0"/>
    <s v="0A"/>
    <n v="2024"/>
    <x v="1"/>
    <n v="0"/>
  </r>
  <r>
    <n v="2510"/>
    <x v="9"/>
    <x v="12"/>
    <x v="12"/>
    <n v="150"/>
    <x v="7"/>
    <n v="80"/>
    <n v="20"/>
    <x v="1"/>
    <x v="0"/>
    <s v="0A"/>
    <n v="2024"/>
    <x v="1"/>
    <n v="0"/>
  </r>
  <r>
    <n v="2510"/>
    <x v="9"/>
    <x v="13"/>
    <x v="13"/>
    <n v="160"/>
    <x v="7"/>
    <n v="80"/>
    <n v="20"/>
    <x v="1"/>
    <x v="0"/>
    <s v="0A"/>
    <n v="2024"/>
    <x v="1"/>
    <n v="0"/>
  </r>
  <r>
    <n v="2510"/>
    <x v="9"/>
    <x v="15"/>
    <x v="15"/>
    <n v="190"/>
    <x v="8"/>
    <n v="90"/>
    <n v="20"/>
    <x v="1"/>
    <x v="0"/>
    <s v="0A"/>
    <n v="2024"/>
    <x v="1"/>
    <n v="0"/>
  </r>
  <r>
    <n v="2510"/>
    <x v="9"/>
    <x v="16"/>
    <x v="16"/>
    <n v="200"/>
    <x v="8"/>
    <n v="90"/>
    <n v="20"/>
    <x v="1"/>
    <x v="0"/>
    <s v="0A"/>
    <n v="2024"/>
    <x v="1"/>
    <n v="0"/>
  </r>
  <r>
    <n v="2510"/>
    <x v="9"/>
    <x v="17"/>
    <x v="17"/>
    <n v="210"/>
    <x v="8"/>
    <n v="90"/>
    <n v="20"/>
    <x v="1"/>
    <x v="0"/>
    <s v="0A"/>
    <n v="2024"/>
    <x v="1"/>
    <n v="0"/>
  </r>
  <r>
    <n v="3000"/>
    <x v="10"/>
    <x v="0"/>
    <x v="0"/>
    <n v="20"/>
    <x v="0"/>
    <n v="10"/>
    <n v="10"/>
    <x v="0"/>
    <x v="0"/>
    <s v="0A"/>
    <n v="2024"/>
    <x v="1"/>
    <n v="6364349"/>
  </r>
  <r>
    <n v="3000"/>
    <x v="10"/>
    <x v="1"/>
    <x v="1"/>
    <n v="30"/>
    <x v="0"/>
    <n v="10"/>
    <n v="10"/>
    <x v="0"/>
    <x v="0"/>
    <s v="0A"/>
    <n v="2024"/>
    <x v="1"/>
    <n v="1043213"/>
  </r>
  <r>
    <n v="3000"/>
    <x v="10"/>
    <x v="2"/>
    <x v="2"/>
    <n v="40"/>
    <x v="0"/>
    <n v="10"/>
    <n v="10"/>
    <x v="0"/>
    <x v="0"/>
    <s v="0A"/>
    <n v="2024"/>
    <x v="1"/>
    <n v="0"/>
  </r>
  <r>
    <n v="3000"/>
    <x v="10"/>
    <x v="3"/>
    <x v="3"/>
    <n v="50"/>
    <x v="1"/>
    <n v="20"/>
    <n v="10"/>
    <x v="0"/>
    <x v="0"/>
    <s v="0A"/>
    <n v="2024"/>
    <x v="1"/>
    <n v="2744354"/>
  </r>
  <r>
    <n v="3000"/>
    <x v="10"/>
    <x v="4"/>
    <x v="4"/>
    <n v="60"/>
    <x v="2"/>
    <n v="30"/>
    <n v="10"/>
    <x v="0"/>
    <x v="0"/>
    <s v="0A"/>
    <n v="2024"/>
    <x v="1"/>
    <n v="2942737"/>
  </r>
  <r>
    <n v="3000"/>
    <x v="10"/>
    <x v="5"/>
    <x v="5"/>
    <n v="70"/>
    <x v="3"/>
    <n v="40"/>
    <n v="20"/>
    <x v="1"/>
    <x v="0"/>
    <s v="0A"/>
    <n v="2024"/>
    <x v="1"/>
    <n v="8194019"/>
  </r>
  <r>
    <n v="3000"/>
    <x v="10"/>
    <x v="6"/>
    <x v="6"/>
    <n v="80"/>
    <x v="4"/>
    <n v="50"/>
    <n v="20"/>
    <x v="1"/>
    <x v="0"/>
    <s v="0A"/>
    <n v="2024"/>
    <x v="1"/>
    <n v="457364"/>
  </r>
  <r>
    <n v="3000"/>
    <x v="10"/>
    <x v="7"/>
    <x v="7"/>
    <n v="90"/>
    <x v="5"/>
    <n v="60"/>
    <n v="20"/>
    <x v="1"/>
    <x v="0"/>
    <s v="0A"/>
    <n v="2024"/>
    <x v="1"/>
    <n v="4160369"/>
  </r>
  <r>
    <n v="3000"/>
    <x v="10"/>
    <x v="8"/>
    <x v="8"/>
    <n v="100"/>
    <x v="6"/>
    <n v="70"/>
    <n v="20"/>
    <x v="1"/>
    <x v="0"/>
    <s v="0A"/>
    <n v="2024"/>
    <x v="1"/>
    <n v="415036"/>
  </r>
  <r>
    <n v="3000"/>
    <x v="10"/>
    <x v="9"/>
    <x v="9"/>
    <n v="120"/>
    <x v="7"/>
    <n v="80"/>
    <n v="20"/>
    <x v="1"/>
    <x v="0"/>
    <s v="0A"/>
    <n v="2024"/>
    <x v="1"/>
    <n v="462745"/>
  </r>
  <r>
    <n v="3000"/>
    <x v="10"/>
    <x v="10"/>
    <x v="10"/>
    <n v="130"/>
    <x v="7"/>
    <n v="80"/>
    <n v="20"/>
    <x v="1"/>
    <x v="0"/>
    <s v="0A"/>
    <n v="2024"/>
    <x v="1"/>
    <n v="-479894"/>
  </r>
  <r>
    <n v="3000"/>
    <x v="10"/>
    <x v="11"/>
    <x v="11"/>
    <n v="140"/>
    <x v="7"/>
    <n v="80"/>
    <n v="20"/>
    <x v="1"/>
    <x v="0"/>
    <s v="0A"/>
    <n v="2024"/>
    <x v="1"/>
    <n v="0"/>
  </r>
  <r>
    <n v="3000"/>
    <x v="10"/>
    <x v="12"/>
    <x v="12"/>
    <n v="150"/>
    <x v="7"/>
    <n v="80"/>
    <n v="20"/>
    <x v="1"/>
    <x v="0"/>
    <s v="0A"/>
    <n v="2024"/>
    <x v="1"/>
    <n v="0"/>
  </r>
  <r>
    <n v="3000"/>
    <x v="10"/>
    <x v="13"/>
    <x v="13"/>
    <n v="160"/>
    <x v="7"/>
    <n v="80"/>
    <n v="20"/>
    <x v="1"/>
    <x v="0"/>
    <s v="0A"/>
    <n v="2024"/>
    <x v="1"/>
    <n v="0"/>
  </r>
  <r>
    <n v="3000"/>
    <x v="10"/>
    <x v="14"/>
    <x v="14"/>
    <n v="170"/>
    <x v="7"/>
    <n v="80"/>
    <n v="20"/>
    <x v="1"/>
    <x v="0"/>
    <s v="0A"/>
    <n v="2024"/>
    <x v="1"/>
    <n v="0"/>
  </r>
  <r>
    <n v="3000"/>
    <x v="10"/>
    <x v="15"/>
    <x v="15"/>
    <n v="190"/>
    <x v="8"/>
    <n v="90"/>
    <n v="20"/>
    <x v="1"/>
    <x v="0"/>
    <s v="0A"/>
    <n v="2024"/>
    <x v="1"/>
    <n v="0"/>
  </r>
  <r>
    <n v="3000"/>
    <x v="10"/>
    <x v="16"/>
    <x v="16"/>
    <n v="200"/>
    <x v="8"/>
    <n v="90"/>
    <n v="20"/>
    <x v="1"/>
    <x v="0"/>
    <s v="0A"/>
    <n v="2024"/>
    <x v="1"/>
    <n v="0"/>
  </r>
  <r>
    <n v="3000"/>
    <x v="10"/>
    <x v="17"/>
    <x v="17"/>
    <n v="210"/>
    <x v="8"/>
    <n v="90"/>
    <n v="20"/>
    <x v="1"/>
    <x v="0"/>
    <s v="0A"/>
    <n v="2024"/>
    <x v="1"/>
    <n v="130000"/>
  </r>
  <r>
    <n v="3511"/>
    <x v="11"/>
    <x v="0"/>
    <x v="0"/>
    <n v="20"/>
    <x v="0"/>
    <n v="10"/>
    <n v="10"/>
    <x v="0"/>
    <x v="0"/>
    <s v="0A"/>
    <n v="2024"/>
    <x v="1"/>
    <n v="573679"/>
  </r>
  <r>
    <n v="3511"/>
    <x v="11"/>
    <x v="1"/>
    <x v="1"/>
    <n v="30"/>
    <x v="0"/>
    <n v="10"/>
    <n v="10"/>
    <x v="0"/>
    <x v="0"/>
    <s v="0A"/>
    <n v="2024"/>
    <x v="1"/>
    <n v="766113"/>
  </r>
  <r>
    <n v="3511"/>
    <x v="11"/>
    <x v="2"/>
    <x v="2"/>
    <n v="40"/>
    <x v="0"/>
    <n v="10"/>
    <n v="10"/>
    <x v="0"/>
    <x v="0"/>
    <s v="0A"/>
    <n v="2024"/>
    <x v="1"/>
    <n v="6180"/>
  </r>
  <r>
    <n v="3511"/>
    <x v="11"/>
    <x v="3"/>
    <x v="3"/>
    <n v="50"/>
    <x v="1"/>
    <n v="20"/>
    <n v="10"/>
    <x v="0"/>
    <x v="0"/>
    <s v="0A"/>
    <n v="2024"/>
    <x v="1"/>
    <n v="32200"/>
  </r>
  <r>
    <n v="3511"/>
    <x v="11"/>
    <x v="4"/>
    <x v="4"/>
    <n v="60"/>
    <x v="2"/>
    <n v="30"/>
    <n v="10"/>
    <x v="0"/>
    <x v="0"/>
    <s v="0A"/>
    <n v="2024"/>
    <x v="1"/>
    <n v="141968"/>
  </r>
  <r>
    <n v="3511"/>
    <x v="11"/>
    <x v="5"/>
    <x v="5"/>
    <n v="70"/>
    <x v="3"/>
    <n v="40"/>
    <n v="20"/>
    <x v="1"/>
    <x v="0"/>
    <s v="0A"/>
    <n v="2024"/>
    <x v="1"/>
    <n v="697105"/>
  </r>
  <r>
    <n v="3511"/>
    <x v="11"/>
    <x v="6"/>
    <x v="6"/>
    <n v="80"/>
    <x v="4"/>
    <n v="50"/>
    <n v="20"/>
    <x v="1"/>
    <x v="0"/>
    <s v="0A"/>
    <n v="2024"/>
    <x v="1"/>
    <n v="0"/>
  </r>
  <r>
    <n v="3511"/>
    <x v="11"/>
    <x v="7"/>
    <x v="7"/>
    <n v="90"/>
    <x v="5"/>
    <n v="60"/>
    <n v="20"/>
    <x v="1"/>
    <x v="0"/>
    <s v="0A"/>
    <n v="2024"/>
    <x v="1"/>
    <n v="559426"/>
  </r>
  <r>
    <n v="3511"/>
    <x v="11"/>
    <x v="8"/>
    <x v="8"/>
    <n v="100"/>
    <x v="6"/>
    <n v="70"/>
    <n v="20"/>
    <x v="1"/>
    <x v="0"/>
    <s v="0A"/>
    <n v="2024"/>
    <x v="1"/>
    <n v="61865"/>
  </r>
  <r>
    <n v="3511"/>
    <x v="11"/>
    <x v="9"/>
    <x v="9"/>
    <n v="120"/>
    <x v="7"/>
    <n v="80"/>
    <n v="20"/>
    <x v="1"/>
    <x v="0"/>
    <s v="0A"/>
    <n v="2024"/>
    <x v="1"/>
    <n v="141924"/>
  </r>
  <r>
    <n v="3511"/>
    <x v="11"/>
    <x v="10"/>
    <x v="10"/>
    <n v="130"/>
    <x v="7"/>
    <n v="80"/>
    <n v="20"/>
    <x v="1"/>
    <x v="0"/>
    <s v="0A"/>
    <n v="2024"/>
    <x v="1"/>
    <n v="0"/>
  </r>
  <r>
    <n v="3511"/>
    <x v="11"/>
    <x v="11"/>
    <x v="11"/>
    <n v="140"/>
    <x v="7"/>
    <n v="80"/>
    <n v="20"/>
    <x v="1"/>
    <x v="0"/>
    <s v="0A"/>
    <n v="2024"/>
    <x v="1"/>
    <n v="0"/>
  </r>
  <r>
    <n v="3511"/>
    <x v="11"/>
    <x v="12"/>
    <x v="12"/>
    <n v="150"/>
    <x v="7"/>
    <n v="80"/>
    <n v="20"/>
    <x v="1"/>
    <x v="0"/>
    <s v="0A"/>
    <n v="2024"/>
    <x v="1"/>
    <n v="0"/>
  </r>
  <r>
    <n v="3511"/>
    <x v="11"/>
    <x v="13"/>
    <x v="13"/>
    <n v="160"/>
    <x v="7"/>
    <n v="80"/>
    <n v="20"/>
    <x v="1"/>
    <x v="0"/>
    <s v="0A"/>
    <n v="2024"/>
    <x v="1"/>
    <n v="0"/>
  </r>
  <r>
    <n v="3511"/>
    <x v="11"/>
    <x v="14"/>
    <x v="14"/>
    <n v="170"/>
    <x v="7"/>
    <n v="80"/>
    <n v="20"/>
    <x v="1"/>
    <x v="0"/>
    <s v="0A"/>
    <n v="2024"/>
    <x v="1"/>
    <n v="0"/>
  </r>
  <r>
    <n v="3511"/>
    <x v="11"/>
    <x v="15"/>
    <x v="15"/>
    <n v="190"/>
    <x v="8"/>
    <n v="90"/>
    <n v="20"/>
    <x v="1"/>
    <x v="0"/>
    <s v="0A"/>
    <n v="2024"/>
    <x v="1"/>
    <n v="0"/>
  </r>
  <r>
    <n v="3511"/>
    <x v="11"/>
    <x v="16"/>
    <x v="16"/>
    <n v="200"/>
    <x v="8"/>
    <n v="90"/>
    <n v="20"/>
    <x v="1"/>
    <x v="0"/>
    <s v="0A"/>
    <n v="2024"/>
    <x v="1"/>
    <n v="1261"/>
  </r>
  <r>
    <n v="3511"/>
    <x v="11"/>
    <x v="17"/>
    <x v="17"/>
    <n v="210"/>
    <x v="8"/>
    <n v="90"/>
    <n v="20"/>
    <x v="1"/>
    <x v="0"/>
    <s v="0A"/>
    <n v="2024"/>
    <x v="1"/>
    <n v="0"/>
  </r>
  <r>
    <n v="3609"/>
    <x v="12"/>
    <x v="0"/>
    <x v="0"/>
    <n v="20"/>
    <x v="0"/>
    <n v="10"/>
    <n v="10"/>
    <x v="0"/>
    <x v="0"/>
    <s v="0A"/>
    <n v="2024"/>
    <x v="1"/>
    <n v="3092776"/>
  </r>
  <r>
    <n v="3609"/>
    <x v="12"/>
    <x v="1"/>
    <x v="1"/>
    <n v="30"/>
    <x v="0"/>
    <n v="10"/>
    <n v="10"/>
    <x v="0"/>
    <x v="0"/>
    <s v="0A"/>
    <n v="2024"/>
    <x v="1"/>
    <n v="631952"/>
  </r>
  <r>
    <n v="3609"/>
    <x v="12"/>
    <x v="2"/>
    <x v="2"/>
    <n v="40"/>
    <x v="0"/>
    <n v="10"/>
    <n v="10"/>
    <x v="0"/>
    <x v="0"/>
    <s v="0A"/>
    <n v="2024"/>
    <x v="1"/>
    <n v="135345"/>
  </r>
  <r>
    <n v="3609"/>
    <x v="12"/>
    <x v="3"/>
    <x v="3"/>
    <n v="50"/>
    <x v="1"/>
    <n v="20"/>
    <n v="10"/>
    <x v="0"/>
    <x v="0"/>
    <s v="0A"/>
    <n v="2024"/>
    <x v="1"/>
    <n v="1676497"/>
  </r>
  <r>
    <n v="3609"/>
    <x v="12"/>
    <x v="4"/>
    <x v="4"/>
    <n v="60"/>
    <x v="2"/>
    <n v="30"/>
    <n v="10"/>
    <x v="0"/>
    <x v="0"/>
    <s v="0A"/>
    <n v="2024"/>
    <x v="1"/>
    <n v="1839947"/>
  </r>
  <r>
    <n v="3609"/>
    <x v="12"/>
    <x v="5"/>
    <x v="5"/>
    <n v="70"/>
    <x v="3"/>
    <n v="40"/>
    <n v="20"/>
    <x v="1"/>
    <x v="0"/>
    <s v="0A"/>
    <n v="2024"/>
    <x v="1"/>
    <n v="3885540"/>
  </r>
  <r>
    <n v="3609"/>
    <x v="12"/>
    <x v="6"/>
    <x v="6"/>
    <n v="80"/>
    <x v="4"/>
    <n v="50"/>
    <n v="20"/>
    <x v="1"/>
    <x v="0"/>
    <s v="0A"/>
    <n v="2024"/>
    <x v="1"/>
    <n v="99559"/>
  </r>
  <r>
    <n v="3609"/>
    <x v="12"/>
    <x v="7"/>
    <x v="7"/>
    <n v="90"/>
    <x v="5"/>
    <n v="60"/>
    <n v="20"/>
    <x v="1"/>
    <x v="0"/>
    <s v="0A"/>
    <n v="2024"/>
    <x v="1"/>
    <n v="2575712"/>
  </r>
  <r>
    <n v="3609"/>
    <x v="12"/>
    <x v="8"/>
    <x v="8"/>
    <n v="100"/>
    <x v="6"/>
    <n v="70"/>
    <n v="20"/>
    <x v="1"/>
    <x v="0"/>
    <s v="0A"/>
    <n v="2024"/>
    <x v="1"/>
    <n v="265235"/>
  </r>
  <r>
    <n v="3609"/>
    <x v="12"/>
    <x v="9"/>
    <x v="9"/>
    <n v="120"/>
    <x v="7"/>
    <n v="80"/>
    <n v="20"/>
    <x v="1"/>
    <x v="0"/>
    <s v="0A"/>
    <n v="2024"/>
    <x v="1"/>
    <n v="96670"/>
  </r>
  <r>
    <n v="3609"/>
    <x v="12"/>
    <x v="10"/>
    <x v="10"/>
    <n v="130"/>
    <x v="7"/>
    <n v="80"/>
    <n v="20"/>
    <x v="1"/>
    <x v="0"/>
    <s v="0A"/>
    <n v="2024"/>
    <x v="1"/>
    <n v="-302894"/>
  </r>
  <r>
    <n v="3609"/>
    <x v="12"/>
    <x v="11"/>
    <x v="11"/>
    <n v="140"/>
    <x v="7"/>
    <n v="80"/>
    <n v="20"/>
    <x v="1"/>
    <x v="0"/>
    <s v="0A"/>
    <n v="2024"/>
    <x v="1"/>
    <n v="0"/>
  </r>
  <r>
    <n v="3609"/>
    <x v="12"/>
    <x v="12"/>
    <x v="12"/>
    <n v="150"/>
    <x v="7"/>
    <n v="80"/>
    <n v="20"/>
    <x v="1"/>
    <x v="0"/>
    <s v="0A"/>
    <n v="2024"/>
    <x v="1"/>
    <n v="7400"/>
  </r>
  <r>
    <n v="3609"/>
    <x v="12"/>
    <x v="13"/>
    <x v="13"/>
    <n v="160"/>
    <x v="7"/>
    <n v="80"/>
    <n v="20"/>
    <x v="1"/>
    <x v="0"/>
    <s v="0A"/>
    <n v="2024"/>
    <x v="1"/>
    <n v="0"/>
  </r>
  <r>
    <n v="3609"/>
    <x v="12"/>
    <x v="15"/>
    <x v="15"/>
    <n v="190"/>
    <x v="8"/>
    <n v="90"/>
    <n v="20"/>
    <x v="1"/>
    <x v="0"/>
    <s v="0A"/>
    <n v="2024"/>
    <x v="1"/>
    <n v="0"/>
  </r>
  <r>
    <n v="3609"/>
    <x v="12"/>
    <x v="16"/>
    <x v="16"/>
    <n v="200"/>
    <x v="8"/>
    <n v="90"/>
    <n v="20"/>
    <x v="1"/>
    <x v="0"/>
    <s v="0A"/>
    <n v="2024"/>
    <x v="1"/>
    <n v="0"/>
  </r>
  <r>
    <n v="3609"/>
    <x v="12"/>
    <x v="17"/>
    <x v="17"/>
    <n v="210"/>
    <x v="8"/>
    <n v="90"/>
    <n v="20"/>
    <x v="1"/>
    <x v="0"/>
    <s v="0A"/>
    <n v="2024"/>
    <x v="1"/>
    <n v="-30000"/>
  </r>
  <r>
    <n v="3716"/>
    <x v="13"/>
    <x v="0"/>
    <x v="0"/>
    <n v="20"/>
    <x v="0"/>
    <n v="10"/>
    <n v="10"/>
    <x v="0"/>
    <x v="0"/>
    <s v="0A"/>
    <n v="2024"/>
    <x v="1"/>
    <n v="938902"/>
  </r>
  <r>
    <n v="3716"/>
    <x v="13"/>
    <x v="1"/>
    <x v="1"/>
    <n v="30"/>
    <x v="0"/>
    <n v="10"/>
    <n v="10"/>
    <x v="0"/>
    <x v="0"/>
    <s v="0A"/>
    <n v="2024"/>
    <x v="1"/>
    <n v="155831"/>
  </r>
  <r>
    <n v="3716"/>
    <x v="13"/>
    <x v="2"/>
    <x v="2"/>
    <n v="40"/>
    <x v="0"/>
    <n v="10"/>
    <n v="10"/>
    <x v="0"/>
    <x v="0"/>
    <s v="0A"/>
    <n v="2024"/>
    <x v="1"/>
    <n v="46779"/>
  </r>
  <r>
    <n v="3716"/>
    <x v="13"/>
    <x v="3"/>
    <x v="3"/>
    <n v="50"/>
    <x v="1"/>
    <n v="20"/>
    <n v="10"/>
    <x v="0"/>
    <x v="0"/>
    <s v="0A"/>
    <n v="2024"/>
    <x v="1"/>
    <n v="707822"/>
  </r>
  <r>
    <n v="3716"/>
    <x v="13"/>
    <x v="4"/>
    <x v="4"/>
    <n v="60"/>
    <x v="2"/>
    <n v="30"/>
    <n v="10"/>
    <x v="0"/>
    <x v="0"/>
    <s v="0A"/>
    <n v="2024"/>
    <x v="1"/>
    <n v="643700"/>
  </r>
  <r>
    <n v="3716"/>
    <x v="13"/>
    <x v="5"/>
    <x v="5"/>
    <n v="70"/>
    <x v="3"/>
    <n v="40"/>
    <n v="20"/>
    <x v="1"/>
    <x v="0"/>
    <s v="0A"/>
    <n v="2024"/>
    <x v="1"/>
    <n v="1527145"/>
  </r>
  <r>
    <n v="3716"/>
    <x v="13"/>
    <x v="6"/>
    <x v="6"/>
    <n v="80"/>
    <x v="4"/>
    <n v="50"/>
    <n v="20"/>
    <x v="1"/>
    <x v="0"/>
    <s v="0A"/>
    <n v="2024"/>
    <x v="1"/>
    <n v="40080"/>
  </r>
  <r>
    <n v="3716"/>
    <x v="13"/>
    <x v="7"/>
    <x v="7"/>
    <n v="90"/>
    <x v="5"/>
    <n v="60"/>
    <n v="20"/>
    <x v="1"/>
    <x v="0"/>
    <s v="0A"/>
    <n v="2024"/>
    <x v="1"/>
    <n v="587568"/>
  </r>
  <r>
    <n v="3716"/>
    <x v="13"/>
    <x v="8"/>
    <x v="8"/>
    <n v="100"/>
    <x v="6"/>
    <n v="70"/>
    <n v="20"/>
    <x v="1"/>
    <x v="0"/>
    <s v="0A"/>
    <n v="2024"/>
    <x v="1"/>
    <n v="107852"/>
  </r>
  <r>
    <n v="3716"/>
    <x v="13"/>
    <x v="9"/>
    <x v="9"/>
    <n v="120"/>
    <x v="7"/>
    <n v="80"/>
    <n v="20"/>
    <x v="1"/>
    <x v="0"/>
    <s v="0A"/>
    <n v="2024"/>
    <x v="1"/>
    <n v="291"/>
  </r>
  <r>
    <n v="3716"/>
    <x v="13"/>
    <x v="10"/>
    <x v="10"/>
    <n v="130"/>
    <x v="7"/>
    <n v="80"/>
    <n v="20"/>
    <x v="1"/>
    <x v="0"/>
    <s v="0A"/>
    <n v="2024"/>
    <x v="1"/>
    <n v="-213371"/>
  </r>
  <r>
    <n v="3716"/>
    <x v="13"/>
    <x v="11"/>
    <x v="11"/>
    <n v="140"/>
    <x v="7"/>
    <n v="80"/>
    <n v="20"/>
    <x v="1"/>
    <x v="0"/>
    <s v="0A"/>
    <n v="2024"/>
    <x v="1"/>
    <n v="-8400"/>
  </r>
  <r>
    <n v="3716"/>
    <x v="13"/>
    <x v="12"/>
    <x v="12"/>
    <n v="150"/>
    <x v="7"/>
    <n v="80"/>
    <n v="20"/>
    <x v="1"/>
    <x v="0"/>
    <s v="0A"/>
    <n v="2024"/>
    <x v="1"/>
    <n v="0"/>
  </r>
  <r>
    <n v="3716"/>
    <x v="13"/>
    <x v="13"/>
    <x v="13"/>
    <n v="160"/>
    <x v="7"/>
    <n v="80"/>
    <n v="20"/>
    <x v="1"/>
    <x v="0"/>
    <s v="0A"/>
    <n v="2024"/>
    <x v="1"/>
    <n v="0"/>
  </r>
  <r>
    <n v="3716"/>
    <x v="13"/>
    <x v="15"/>
    <x v="15"/>
    <n v="190"/>
    <x v="8"/>
    <n v="90"/>
    <n v="20"/>
    <x v="1"/>
    <x v="0"/>
    <s v="0A"/>
    <n v="2024"/>
    <x v="1"/>
    <n v="0"/>
  </r>
  <r>
    <n v="3716"/>
    <x v="13"/>
    <x v="16"/>
    <x v="16"/>
    <n v="200"/>
    <x v="8"/>
    <n v="90"/>
    <n v="20"/>
    <x v="1"/>
    <x v="0"/>
    <s v="0A"/>
    <n v="2024"/>
    <x v="1"/>
    <n v="16500"/>
  </r>
  <r>
    <n v="3716"/>
    <x v="13"/>
    <x v="17"/>
    <x v="17"/>
    <n v="210"/>
    <x v="8"/>
    <n v="90"/>
    <n v="20"/>
    <x v="1"/>
    <x v="0"/>
    <s v="0A"/>
    <n v="2024"/>
    <x v="1"/>
    <n v="0"/>
  </r>
  <r>
    <n v="3713"/>
    <x v="14"/>
    <x v="0"/>
    <x v="0"/>
    <n v="20"/>
    <x v="0"/>
    <n v="10"/>
    <n v="10"/>
    <x v="0"/>
    <x v="0"/>
    <s v="0A"/>
    <n v="2024"/>
    <x v="1"/>
    <n v="80077"/>
  </r>
  <r>
    <n v="3713"/>
    <x v="14"/>
    <x v="1"/>
    <x v="1"/>
    <n v="30"/>
    <x v="0"/>
    <n v="10"/>
    <n v="10"/>
    <x v="0"/>
    <x v="0"/>
    <s v="0A"/>
    <n v="2024"/>
    <x v="1"/>
    <n v="18585"/>
  </r>
  <r>
    <n v="3713"/>
    <x v="14"/>
    <x v="2"/>
    <x v="2"/>
    <n v="40"/>
    <x v="0"/>
    <n v="10"/>
    <n v="10"/>
    <x v="0"/>
    <x v="0"/>
    <s v="0A"/>
    <n v="2024"/>
    <x v="1"/>
    <n v="0"/>
  </r>
  <r>
    <n v="3713"/>
    <x v="14"/>
    <x v="3"/>
    <x v="3"/>
    <n v="50"/>
    <x v="1"/>
    <n v="20"/>
    <n v="10"/>
    <x v="0"/>
    <x v="0"/>
    <s v="0A"/>
    <n v="2024"/>
    <x v="1"/>
    <n v="100055"/>
  </r>
  <r>
    <n v="3713"/>
    <x v="14"/>
    <x v="4"/>
    <x v="4"/>
    <n v="60"/>
    <x v="2"/>
    <n v="30"/>
    <n v="10"/>
    <x v="0"/>
    <x v="0"/>
    <s v="0A"/>
    <n v="2024"/>
    <x v="1"/>
    <n v="36797"/>
  </r>
  <r>
    <n v="3713"/>
    <x v="14"/>
    <x v="5"/>
    <x v="5"/>
    <n v="70"/>
    <x v="3"/>
    <n v="40"/>
    <n v="20"/>
    <x v="1"/>
    <x v="0"/>
    <s v="0A"/>
    <n v="2024"/>
    <x v="1"/>
    <n v="42229"/>
  </r>
  <r>
    <n v="3713"/>
    <x v="14"/>
    <x v="6"/>
    <x v="6"/>
    <n v="80"/>
    <x v="4"/>
    <n v="50"/>
    <n v="20"/>
    <x v="1"/>
    <x v="0"/>
    <s v="0A"/>
    <n v="2024"/>
    <x v="1"/>
    <n v="0"/>
  </r>
  <r>
    <n v="3713"/>
    <x v="14"/>
    <x v="7"/>
    <x v="7"/>
    <n v="90"/>
    <x v="5"/>
    <n v="60"/>
    <n v="20"/>
    <x v="1"/>
    <x v="0"/>
    <s v="0A"/>
    <n v="2024"/>
    <x v="1"/>
    <n v="169602"/>
  </r>
  <r>
    <n v="3713"/>
    <x v="14"/>
    <x v="8"/>
    <x v="8"/>
    <n v="100"/>
    <x v="6"/>
    <n v="70"/>
    <n v="20"/>
    <x v="1"/>
    <x v="0"/>
    <s v="0A"/>
    <n v="2024"/>
    <x v="1"/>
    <n v="3926"/>
  </r>
  <r>
    <n v="3713"/>
    <x v="14"/>
    <x v="9"/>
    <x v="9"/>
    <n v="120"/>
    <x v="7"/>
    <n v="80"/>
    <n v="20"/>
    <x v="1"/>
    <x v="0"/>
    <s v="0A"/>
    <n v="2024"/>
    <x v="1"/>
    <n v="1776"/>
  </r>
  <r>
    <n v="3713"/>
    <x v="14"/>
    <x v="10"/>
    <x v="10"/>
    <n v="130"/>
    <x v="7"/>
    <n v="80"/>
    <n v="20"/>
    <x v="1"/>
    <x v="0"/>
    <s v="0A"/>
    <n v="2024"/>
    <x v="1"/>
    <n v="1581"/>
  </r>
  <r>
    <n v="3713"/>
    <x v="14"/>
    <x v="11"/>
    <x v="11"/>
    <n v="140"/>
    <x v="7"/>
    <n v="80"/>
    <n v="20"/>
    <x v="1"/>
    <x v="0"/>
    <s v="0A"/>
    <n v="2024"/>
    <x v="1"/>
    <n v="0"/>
  </r>
  <r>
    <n v="3713"/>
    <x v="14"/>
    <x v="12"/>
    <x v="12"/>
    <n v="150"/>
    <x v="7"/>
    <n v="80"/>
    <n v="20"/>
    <x v="1"/>
    <x v="0"/>
    <s v="0A"/>
    <n v="2024"/>
    <x v="1"/>
    <n v="0"/>
  </r>
  <r>
    <n v="3713"/>
    <x v="14"/>
    <x v="13"/>
    <x v="13"/>
    <n v="160"/>
    <x v="7"/>
    <n v="80"/>
    <n v="20"/>
    <x v="1"/>
    <x v="0"/>
    <s v="0A"/>
    <n v="2024"/>
    <x v="1"/>
    <n v="0"/>
  </r>
  <r>
    <n v="3713"/>
    <x v="14"/>
    <x v="15"/>
    <x v="15"/>
    <n v="190"/>
    <x v="8"/>
    <n v="90"/>
    <n v="20"/>
    <x v="1"/>
    <x v="0"/>
    <s v="0A"/>
    <n v="2024"/>
    <x v="1"/>
    <n v="0"/>
  </r>
  <r>
    <n v="3713"/>
    <x v="14"/>
    <x v="16"/>
    <x v="16"/>
    <n v="200"/>
    <x v="8"/>
    <n v="90"/>
    <n v="20"/>
    <x v="1"/>
    <x v="0"/>
    <s v="0A"/>
    <n v="2024"/>
    <x v="1"/>
    <n v="0"/>
  </r>
  <r>
    <n v="3713"/>
    <x v="14"/>
    <x v="17"/>
    <x v="17"/>
    <n v="210"/>
    <x v="8"/>
    <n v="90"/>
    <n v="20"/>
    <x v="1"/>
    <x v="0"/>
    <s v="0A"/>
    <n v="2024"/>
    <x v="1"/>
    <n v="0"/>
  </r>
  <r>
    <n v="3714"/>
    <x v="15"/>
    <x v="0"/>
    <x v="0"/>
    <n v="20"/>
    <x v="0"/>
    <n v="10"/>
    <n v="10"/>
    <x v="0"/>
    <x v="0"/>
    <s v="0A"/>
    <n v="2024"/>
    <x v="1"/>
    <n v="1550000"/>
  </r>
  <r>
    <n v="3714"/>
    <x v="15"/>
    <x v="1"/>
    <x v="1"/>
    <n v="30"/>
    <x v="0"/>
    <n v="10"/>
    <n v="10"/>
    <x v="0"/>
    <x v="0"/>
    <s v="0A"/>
    <n v="2024"/>
    <x v="1"/>
    <n v="225000"/>
  </r>
  <r>
    <n v="3714"/>
    <x v="15"/>
    <x v="2"/>
    <x v="2"/>
    <n v="40"/>
    <x v="0"/>
    <n v="10"/>
    <n v="10"/>
    <x v="0"/>
    <x v="0"/>
    <s v="0A"/>
    <n v="2024"/>
    <x v="1"/>
    <n v="70000"/>
  </r>
  <r>
    <n v="3714"/>
    <x v="15"/>
    <x v="3"/>
    <x v="3"/>
    <n v="50"/>
    <x v="1"/>
    <n v="20"/>
    <n v="10"/>
    <x v="0"/>
    <x v="0"/>
    <s v="0A"/>
    <n v="2024"/>
    <x v="1"/>
    <n v="660000"/>
  </r>
  <r>
    <n v="3714"/>
    <x v="15"/>
    <x v="4"/>
    <x v="4"/>
    <n v="60"/>
    <x v="2"/>
    <n v="30"/>
    <n v="10"/>
    <x v="0"/>
    <x v="0"/>
    <s v="0A"/>
    <n v="2024"/>
    <x v="1"/>
    <n v="1350000"/>
  </r>
  <r>
    <n v="3714"/>
    <x v="15"/>
    <x v="5"/>
    <x v="5"/>
    <n v="70"/>
    <x v="3"/>
    <n v="40"/>
    <n v="20"/>
    <x v="1"/>
    <x v="0"/>
    <s v="0A"/>
    <n v="2024"/>
    <x v="1"/>
    <n v="1850000"/>
  </r>
  <r>
    <n v="3714"/>
    <x v="15"/>
    <x v="6"/>
    <x v="6"/>
    <n v="80"/>
    <x v="4"/>
    <n v="50"/>
    <n v="20"/>
    <x v="1"/>
    <x v="0"/>
    <s v="0A"/>
    <n v="2024"/>
    <x v="1"/>
    <n v="60000"/>
  </r>
  <r>
    <n v="3714"/>
    <x v="15"/>
    <x v="7"/>
    <x v="7"/>
    <n v="90"/>
    <x v="5"/>
    <n v="60"/>
    <n v="20"/>
    <x v="1"/>
    <x v="0"/>
    <s v="0A"/>
    <n v="2024"/>
    <x v="1"/>
    <n v="1550000"/>
  </r>
  <r>
    <n v="3714"/>
    <x v="15"/>
    <x v="8"/>
    <x v="8"/>
    <n v="100"/>
    <x v="6"/>
    <n v="70"/>
    <n v="20"/>
    <x v="1"/>
    <x v="0"/>
    <s v="0A"/>
    <n v="2024"/>
    <x v="1"/>
    <n v="170000"/>
  </r>
  <r>
    <n v="3714"/>
    <x v="15"/>
    <x v="9"/>
    <x v="9"/>
    <n v="120"/>
    <x v="7"/>
    <n v="80"/>
    <n v="20"/>
    <x v="1"/>
    <x v="0"/>
    <s v="0A"/>
    <n v="2024"/>
    <x v="1"/>
    <n v="115000"/>
  </r>
  <r>
    <n v="3714"/>
    <x v="15"/>
    <x v="10"/>
    <x v="10"/>
    <n v="130"/>
    <x v="7"/>
    <n v="80"/>
    <n v="20"/>
    <x v="1"/>
    <x v="0"/>
    <s v="0A"/>
    <n v="2024"/>
    <x v="1"/>
    <n v="-180000"/>
  </r>
  <r>
    <n v="3714"/>
    <x v="15"/>
    <x v="11"/>
    <x v="11"/>
    <n v="140"/>
    <x v="7"/>
    <n v="80"/>
    <n v="20"/>
    <x v="1"/>
    <x v="0"/>
    <s v="0A"/>
    <n v="2024"/>
    <x v="1"/>
    <n v="0"/>
  </r>
  <r>
    <n v="3714"/>
    <x v="15"/>
    <x v="12"/>
    <x v="12"/>
    <n v="150"/>
    <x v="7"/>
    <n v="80"/>
    <n v="20"/>
    <x v="1"/>
    <x v="0"/>
    <s v="0A"/>
    <n v="2024"/>
    <x v="1"/>
    <n v="0"/>
  </r>
  <r>
    <n v="3714"/>
    <x v="15"/>
    <x v="13"/>
    <x v="13"/>
    <n v="160"/>
    <x v="7"/>
    <n v="80"/>
    <n v="20"/>
    <x v="1"/>
    <x v="0"/>
    <s v="0A"/>
    <n v="2024"/>
    <x v="1"/>
    <n v="0"/>
  </r>
  <r>
    <n v="3714"/>
    <x v="15"/>
    <x v="14"/>
    <x v="14"/>
    <n v="170"/>
    <x v="7"/>
    <n v="80"/>
    <n v="20"/>
    <x v="1"/>
    <x v="0"/>
    <s v="0A"/>
    <n v="2024"/>
    <x v="1"/>
    <n v="0"/>
  </r>
  <r>
    <n v="3714"/>
    <x v="15"/>
    <x v="15"/>
    <x v="15"/>
    <n v="190"/>
    <x v="8"/>
    <n v="90"/>
    <n v="20"/>
    <x v="1"/>
    <x v="0"/>
    <s v="0A"/>
    <n v="2024"/>
    <x v="1"/>
    <n v="-65000"/>
  </r>
  <r>
    <n v="3714"/>
    <x v="15"/>
    <x v="16"/>
    <x v="16"/>
    <n v="200"/>
    <x v="8"/>
    <n v="90"/>
    <n v="20"/>
    <x v="1"/>
    <x v="0"/>
    <s v="0A"/>
    <n v="2024"/>
    <x v="1"/>
    <n v="0"/>
  </r>
  <r>
    <n v="3714"/>
    <x v="15"/>
    <x v="17"/>
    <x v="17"/>
    <n v="210"/>
    <x v="8"/>
    <n v="90"/>
    <n v="20"/>
    <x v="1"/>
    <x v="0"/>
    <s v="0A"/>
    <n v="2024"/>
    <x v="1"/>
    <n v="0"/>
  </r>
  <r>
    <n v="3811"/>
    <x v="16"/>
    <x v="0"/>
    <x v="0"/>
    <n v="20"/>
    <x v="0"/>
    <n v="10"/>
    <n v="10"/>
    <x v="0"/>
    <x v="0"/>
    <s v="0A"/>
    <n v="2024"/>
    <x v="1"/>
    <n v="441628"/>
  </r>
  <r>
    <n v="3811"/>
    <x v="16"/>
    <x v="1"/>
    <x v="1"/>
    <n v="30"/>
    <x v="0"/>
    <n v="10"/>
    <n v="10"/>
    <x v="0"/>
    <x v="0"/>
    <s v="0A"/>
    <n v="2024"/>
    <x v="1"/>
    <n v="104027"/>
  </r>
  <r>
    <n v="3811"/>
    <x v="16"/>
    <x v="2"/>
    <x v="2"/>
    <n v="40"/>
    <x v="0"/>
    <n v="10"/>
    <n v="10"/>
    <x v="0"/>
    <x v="0"/>
    <s v="0A"/>
    <n v="2024"/>
    <x v="1"/>
    <n v="11323"/>
  </r>
  <r>
    <n v="3811"/>
    <x v="16"/>
    <x v="3"/>
    <x v="3"/>
    <n v="50"/>
    <x v="1"/>
    <n v="20"/>
    <n v="10"/>
    <x v="0"/>
    <x v="0"/>
    <s v="0A"/>
    <n v="2024"/>
    <x v="1"/>
    <n v="394502"/>
  </r>
  <r>
    <n v="3811"/>
    <x v="16"/>
    <x v="4"/>
    <x v="4"/>
    <n v="60"/>
    <x v="2"/>
    <n v="30"/>
    <n v="10"/>
    <x v="0"/>
    <x v="0"/>
    <s v="0A"/>
    <n v="2024"/>
    <x v="1"/>
    <n v="244446"/>
  </r>
  <r>
    <n v="3811"/>
    <x v="16"/>
    <x v="5"/>
    <x v="5"/>
    <n v="70"/>
    <x v="3"/>
    <n v="40"/>
    <n v="20"/>
    <x v="1"/>
    <x v="0"/>
    <s v="0A"/>
    <n v="2024"/>
    <x v="1"/>
    <n v="534419"/>
  </r>
  <r>
    <n v="3811"/>
    <x v="16"/>
    <x v="6"/>
    <x v="6"/>
    <n v="80"/>
    <x v="4"/>
    <n v="50"/>
    <n v="20"/>
    <x v="1"/>
    <x v="0"/>
    <s v="0A"/>
    <n v="2024"/>
    <x v="1"/>
    <n v="10540"/>
  </r>
  <r>
    <n v="3811"/>
    <x v="16"/>
    <x v="7"/>
    <x v="7"/>
    <n v="90"/>
    <x v="5"/>
    <n v="60"/>
    <n v="20"/>
    <x v="1"/>
    <x v="0"/>
    <s v="0A"/>
    <n v="2024"/>
    <x v="1"/>
    <n v="545695"/>
  </r>
  <r>
    <n v="3811"/>
    <x v="16"/>
    <x v="8"/>
    <x v="8"/>
    <n v="100"/>
    <x v="6"/>
    <n v="70"/>
    <n v="20"/>
    <x v="1"/>
    <x v="0"/>
    <s v="0A"/>
    <n v="2024"/>
    <x v="1"/>
    <n v="29103"/>
  </r>
  <r>
    <n v="3811"/>
    <x v="16"/>
    <x v="9"/>
    <x v="9"/>
    <n v="120"/>
    <x v="7"/>
    <n v="80"/>
    <n v="20"/>
    <x v="1"/>
    <x v="0"/>
    <s v="0A"/>
    <n v="2024"/>
    <x v="1"/>
    <n v="13507"/>
  </r>
  <r>
    <n v="3811"/>
    <x v="16"/>
    <x v="10"/>
    <x v="10"/>
    <n v="130"/>
    <x v="7"/>
    <n v="80"/>
    <n v="20"/>
    <x v="1"/>
    <x v="0"/>
    <s v="0A"/>
    <n v="2024"/>
    <x v="1"/>
    <n v="-43587"/>
  </r>
  <r>
    <n v="3811"/>
    <x v="16"/>
    <x v="11"/>
    <x v="11"/>
    <n v="140"/>
    <x v="7"/>
    <n v="80"/>
    <n v="20"/>
    <x v="1"/>
    <x v="0"/>
    <s v="0A"/>
    <n v="2024"/>
    <x v="1"/>
    <n v="-8400"/>
  </r>
  <r>
    <n v="3811"/>
    <x v="16"/>
    <x v="12"/>
    <x v="12"/>
    <n v="150"/>
    <x v="7"/>
    <n v="80"/>
    <n v="20"/>
    <x v="1"/>
    <x v="0"/>
    <s v="0A"/>
    <n v="2024"/>
    <x v="1"/>
    <n v="0"/>
  </r>
  <r>
    <n v="3811"/>
    <x v="16"/>
    <x v="13"/>
    <x v="13"/>
    <n v="160"/>
    <x v="7"/>
    <n v="80"/>
    <n v="20"/>
    <x v="1"/>
    <x v="0"/>
    <s v="0A"/>
    <n v="2024"/>
    <x v="1"/>
    <n v="0"/>
  </r>
  <r>
    <n v="3811"/>
    <x v="16"/>
    <x v="14"/>
    <x v="14"/>
    <n v="170"/>
    <x v="7"/>
    <n v="80"/>
    <n v="20"/>
    <x v="1"/>
    <x v="0"/>
    <s v="0A"/>
    <n v="2024"/>
    <x v="1"/>
    <n v="0"/>
  </r>
  <r>
    <n v="3811"/>
    <x v="16"/>
    <x v="15"/>
    <x v="15"/>
    <n v="190"/>
    <x v="8"/>
    <n v="90"/>
    <n v="20"/>
    <x v="1"/>
    <x v="0"/>
    <s v="0A"/>
    <n v="2024"/>
    <x v="1"/>
    <n v="0"/>
  </r>
  <r>
    <n v="3811"/>
    <x v="16"/>
    <x v="16"/>
    <x v="16"/>
    <n v="200"/>
    <x v="8"/>
    <n v="90"/>
    <n v="20"/>
    <x v="1"/>
    <x v="0"/>
    <s v="0A"/>
    <n v="2024"/>
    <x v="1"/>
    <n v="-185"/>
  </r>
  <r>
    <n v="3811"/>
    <x v="16"/>
    <x v="17"/>
    <x v="17"/>
    <n v="210"/>
    <x v="8"/>
    <n v="90"/>
    <n v="20"/>
    <x v="1"/>
    <x v="0"/>
    <s v="0A"/>
    <n v="2024"/>
    <x v="1"/>
    <n v="0"/>
  </r>
  <r>
    <n v="4100"/>
    <x v="17"/>
    <x v="0"/>
    <x v="0"/>
    <n v="20"/>
    <x v="0"/>
    <n v="10"/>
    <n v="10"/>
    <x v="0"/>
    <x v="0"/>
    <s v="0A"/>
    <n v="2024"/>
    <x v="1"/>
    <n v="939350"/>
  </r>
  <r>
    <n v="4100"/>
    <x v="17"/>
    <x v="1"/>
    <x v="1"/>
    <n v="30"/>
    <x v="0"/>
    <n v="10"/>
    <n v="10"/>
    <x v="0"/>
    <x v="0"/>
    <s v="0A"/>
    <n v="2024"/>
    <x v="1"/>
    <n v="0"/>
  </r>
  <r>
    <n v="4100"/>
    <x v="17"/>
    <x v="2"/>
    <x v="2"/>
    <n v="40"/>
    <x v="0"/>
    <n v="10"/>
    <n v="10"/>
    <x v="0"/>
    <x v="0"/>
    <s v="0A"/>
    <n v="2024"/>
    <x v="1"/>
    <n v="0"/>
  </r>
  <r>
    <n v="4100"/>
    <x v="17"/>
    <x v="3"/>
    <x v="3"/>
    <n v="50"/>
    <x v="1"/>
    <n v="20"/>
    <n v="10"/>
    <x v="0"/>
    <x v="0"/>
    <s v="0A"/>
    <n v="2024"/>
    <x v="1"/>
    <n v="370406"/>
  </r>
  <r>
    <n v="4100"/>
    <x v="17"/>
    <x v="4"/>
    <x v="4"/>
    <n v="60"/>
    <x v="2"/>
    <n v="30"/>
    <n v="10"/>
    <x v="0"/>
    <x v="0"/>
    <s v="0A"/>
    <n v="2024"/>
    <x v="1"/>
    <n v="649798"/>
  </r>
  <r>
    <n v="4100"/>
    <x v="17"/>
    <x v="5"/>
    <x v="5"/>
    <n v="70"/>
    <x v="3"/>
    <n v="40"/>
    <n v="20"/>
    <x v="1"/>
    <x v="0"/>
    <s v="0A"/>
    <n v="2024"/>
    <x v="1"/>
    <n v="985481"/>
  </r>
  <r>
    <n v="4100"/>
    <x v="17"/>
    <x v="6"/>
    <x v="6"/>
    <n v="80"/>
    <x v="4"/>
    <n v="50"/>
    <n v="20"/>
    <x v="1"/>
    <x v="0"/>
    <s v="0A"/>
    <n v="2024"/>
    <x v="1"/>
    <n v="0"/>
  </r>
  <r>
    <n v="4100"/>
    <x v="17"/>
    <x v="7"/>
    <x v="7"/>
    <n v="90"/>
    <x v="5"/>
    <n v="60"/>
    <n v="20"/>
    <x v="1"/>
    <x v="0"/>
    <s v="0A"/>
    <n v="2024"/>
    <x v="1"/>
    <n v="701677"/>
  </r>
  <r>
    <n v="4100"/>
    <x v="17"/>
    <x v="8"/>
    <x v="8"/>
    <n v="100"/>
    <x v="6"/>
    <n v="70"/>
    <n v="20"/>
    <x v="1"/>
    <x v="0"/>
    <s v="0A"/>
    <n v="2024"/>
    <x v="1"/>
    <n v="70969"/>
  </r>
  <r>
    <n v="4100"/>
    <x v="17"/>
    <x v="9"/>
    <x v="9"/>
    <n v="120"/>
    <x v="7"/>
    <n v="80"/>
    <n v="20"/>
    <x v="1"/>
    <x v="0"/>
    <s v="0A"/>
    <n v="2024"/>
    <x v="1"/>
    <n v="-186524"/>
  </r>
  <r>
    <n v="4100"/>
    <x v="17"/>
    <x v="10"/>
    <x v="10"/>
    <n v="130"/>
    <x v="7"/>
    <n v="80"/>
    <n v="20"/>
    <x v="1"/>
    <x v="0"/>
    <s v="0A"/>
    <n v="2024"/>
    <x v="1"/>
    <n v="0"/>
  </r>
  <r>
    <n v="4100"/>
    <x v="17"/>
    <x v="11"/>
    <x v="11"/>
    <n v="140"/>
    <x v="7"/>
    <n v="80"/>
    <n v="20"/>
    <x v="1"/>
    <x v="0"/>
    <s v="0A"/>
    <n v="2024"/>
    <x v="1"/>
    <n v="0"/>
  </r>
  <r>
    <n v="4100"/>
    <x v="17"/>
    <x v="12"/>
    <x v="12"/>
    <n v="150"/>
    <x v="7"/>
    <n v="80"/>
    <n v="20"/>
    <x v="1"/>
    <x v="0"/>
    <s v="0A"/>
    <n v="2024"/>
    <x v="1"/>
    <n v="0"/>
  </r>
  <r>
    <n v="4100"/>
    <x v="17"/>
    <x v="13"/>
    <x v="13"/>
    <n v="160"/>
    <x v="7"/>
    <n v="80"/>
    <n v="20"/>
    <x v="1"/>
    <x v="0"/>
    <s v="0A"/>
    <n v="2024"/>
    <x v="1"/>
    <n v="0"/>
  </r>
  <r>
    <n v="4100"/>
    <x v="17"/>
    <x v="14"/>
    <x v="14"/>
    <n v="170"/>
    <x v="7"/>
    <n v="80"/>
    <n v="20"/>
    <x v="1"/>
    <x v="0"/>
    <s v="0A"/>
    <n v="2024"/>
    <x v="1"/>
    <n v="0"/>
  </r>
  <r>
    <n v="4100"/>
    <x v="17"/>
    <x v="15"/>
    <x v="15"/>
    <n v="190"/>
    <x v="8"/>
    <n v="90"/>
    <n v="20"/>
    <x v="1"/>
    <x v="0"/>
    <s v="0A"/>
    <n v="2024"/>
    <x v="1"/>
    <n v="0"/>
  </r>
  <r>
    <n v="4100"/>
    <x v="17"/>
    <x v="16"/>
    <x v="16"/>
    <n v="200"/>
    <x v="8"/>
    <n v="90"/>
    <n v="20"/>
    <x v="1"/>
    <x v="0"/>
    <s v="0A"/>
    <n v="2024"/>
    <x v="1"/>
    <n v="0"/>
  </r>
  <r>
    <n v="4100"/>
    <x v="17"/>
    <x v="17"/>
    <x v="17"/>
    <n v="210"/>
    <x v="8"/>
    <n v="90"/>
    <n v="20"/>
    <x v="1"/>
    <x v="0"/>
    <s v="0A"/>
    <n v="2024"/>
    <x v="1"/>
    <n v="0"/>
  </r>
  <r>
    <n v="4200"/>
    <x v="18"/>
    <x v="0"/>
    <x v="0"/>
    <n v="20"/>
    <x v="0"/>
    <n v="10"/>
    <n v="10"/>
    <x v="0"/>
    <x v="0"/>
    <s v="0A"/>
    <n v="2024"/>
    <x v="1"/>
    <n v="3000000"/>
  </r>
  <r>
    <n v="4200"/>
    <x v="18"/>
    <x v="1"/>
    <x v="1"/>
    <n v="30"/>
    <x v="0"/>
    <n v="10"/>
    <n v="10"/>
    <x v="0"/>
    <x v="0"/>
    <s v="0A"/>
    <n v="2024"/>
    <x v="1"/>
    <n v="459925"/>
  </r>
  <r>
    <n v="4200"/>
    <x v="18"/>
    <x v="2"/>
    <x v="2"/>
    <n v="40"/>
    <x v="0"/>
    <n v="10"/>
    <n v="10"/>
    <x v="0"/>
    <x v="0"/>
    <s v="0A"/>
    <n v="2024"/>
    <x v="1"/>
    <n v="114024"/>
  </r>
  <r>
    <n v="4200"/>
    <x v="18"/>
    <x v="3"/>
    <x v="3"/>
    <n v="50"/>
    <x v="1"/>
    <n v="20"/>
    <n v="10"/>
    <x v="0"/>
    <x v="0"/>
    <s v="0A"/>
    <n v="2024"/>
    <x v="1"/>
    <n v="2199027"/>
  </r>
  <r>
    <n v="4200"/>
    <x v="18"/>
    <x v="4"/>
    <x v="4"/>
    <n v="60"/>
    <x v="2"/>
    <n v="30"/>
    <n v="10"/>
    <x v="0"/>
    <x v="0"/>
    <s v="0A"/>
    <n v="2024"/>
    <x v="1"/>
    <n v="2804228"/>
  </r>
  <r>
    <n v="4200"/>
    <x v="18"/>
    <x v="5"/>
    <x v="5"/>
    <n v="70"/>
    <x v="3"/>
    <n v="40"/>
    <n v="20"/>
    <x v="1"/>
    <x v="0"/>
    <s v="0A"/>
    <n v="2024"/>
    <x v="1"/>
    <n v="3803090"/>
  </r>
  <r>
    <n v="4200"/>
    <x v="18"/>
    <x v="6"/>
    <x v="6"/>
    <n v="80"/>
    <x v="4"/>
    <n v="50"/>
    <n v="20"/>
    <x v="1"/>
    <x v="0"/>
    <s v="0A"/>
    <n v="2024"/>
    <x v="1"/>
    <n v="191280"/>
  </r>
  <r>
    <n v="4200"/>
    <x v="18"/>
    <x v="7"/>
    <x v="7"/>
    <n v="90"/>
    <x v="5"/>
    <n v="60"/>
    <n v="20"/>
    <x v="1"/>
    <x v="0"/>
    <s v="0A"/>
    <n v="2024"/>
    <x v="1"/>
    <n v="3074462"/>
  </r>
  <r>
    <n v="4200"/>
    <x v="18"/>
    <x v="8"/>
    <x v="8"/>
    <n v="100"/>
    <x v="6"/>
    <n v="70"/>
    <n v="20"/>
    <x v="1"/>
    <x v="0"/>
    <s v="0A"/>
    <n v="2024"/>
    <x v="1"/>
    <n v="258960"/>
  </r>
  <r>
    <n v="4200"/>
    <x v="18"/>
    <x v="9"/>
    <x v="9"/>
    <n v="120"/>
    <x v="7"/>
    <n v="80"/>
    <n v="20"/>
    <x v="1"/>
    <x v="0"/>
    <s v="0A"/>
    <n v="2024"/>
    <x v="1"/>
    <n v="85639"/>
  </r>
  <r>
    <n v="4200"/>
    <x v="18"/>
    <x v="10"/>
    <x v="10"/>
    <n v="130"/>
    <x v="7"/>
    <n v="80"/>
    <n v="20"/>
    <x v="1"/>
    <x v="0"/>
    <s v="0A"/>
    <n v="2024"/>
    <x v="1"/>
    <n v="-489909"/>
  </r>
  <r>
    <n v="4200"/>
    <x v="18"/>
    <x v="11"/>
    <x v="11"/>
    <n v="140"/>
    <x v="7"/>
    <n v="80"/>
    <n v="20"/>
    <x v="1"/>
    <x v="0"/>
    <s v="0A"/>
    <n v="2024"/>
    <x v="1"/>
    <n v="0"/>
  </r>
  <r>
    <n v="4200"/>
    <x v="18"/>
    <x v="12"/>
    <x v="12"/>
    <n v="150"/>
    <x v="7"/>
    <n v="80"/>
    <n v="20"/>
    <x v="1"/>
    <x v="0"/>
    <s v="0A"/>
    <n v="2024"/>
    <x v="1"/>
    <n v="0"/>
  </r>
  <r>
    <n v="4200"/>
    <x v="18"/>
    <x v="13"/>
    <x v="13"/>
    <n v="160"/>
    <x v="7"/>
    <n v="80"/>
    <n v="20"/>
    <x v="1"/>
    <x v="0"/>
    <s v="0A"/>
    <n v="2024"/>
    <x v="1"/>
    <n v="0"/>
  </r>
  <r>
    <n v="4200"/>
    <x v="18"/>
    <x v="15"/>
    <x v="15"/>
    <n v="190"/>
    <x v="8"/>
    <n v="90"/>
    <n v="20"/>
    <x v="1"/>
    <x v="0"/>
    <s v="0A"/>
    <n v="2024"/>
    <x v="1"/>
    <n v="0"/>
  </r>
  <r>
    <n v="4200"/>
    <x v="18"/>
    <x v="16"/>
    <x v="16"/>
    <n v="200"/>
    <x v="8"/>
    <n v="90"/>
    <n v="20"/>
    <x v="1"/>
    <x v="0"/>
    <s v="0A"/>
    <n v="2024"/>
    <x v="1"/>
    <n v="0"/>
  </r>
  <r>
    <n v="4200"/>
    <x v="18"/>
    <x v="17"/>
    <x v="17"/>
    <n v="210"/>
    <x v="8"/>
    <n v="90"/>
    <n v="20"/>
    <x v="1"/>
    <x v="0"/>
    <s v="0A"/>
    <n v="2024"/>
    <x v="1"/>
    <n v="-16616"/>
  </r>
  <r>
    <n v="4604"/>
    <x v="19"/>
    <x v="0"/>
    <x v="0"/>
    <n v="20"/>
    <x v="0"/>
    <n v="10"/>
    <n v="10"/>
    <x v="0"/>
    <x v="0"/>
    <s v="0A"/>
    <n v="2024"/>
    <x v="1"/>
    <n v="1198334"/>
  </r>
  <r>
    <n v="4604"/>
    <x v="19"/>
    <x v="1"/>
    <x v="1"/>
    <n v="30"/>
    <x v="0"/>
    <n v="10"/>
    <n v="10"/>
    <x v="0"/>
    <x v="0"/>
    <s v="0A"/>
    <n v="2024"/>
    <x v="1"/>
    <n v="145549"/>
  </r>
  <r>
    <n v="4604"/>
    <x v="19"/>
    <x v="2"/>
    <x v="2"/>
    <n v="40"/>
    <x v="0"/>
    <n v="10"/>
    <n v="10"/>
    <x v="0"/>
    <x v="0"/>
    <s v="0A"/>
    <n v="2024"/>
    <x v="1"/>
    <n v="27506"/>
  </r>
  <r>
    <n v="4604"/>
    <x v="19"/>
    <x v="3"/>
    <x v="3"/>
    <n v="50"/>
    <x v="1"/>
    <n v="20"/>
    <n v="10"/>
    <x v="0"/>
    <x v="0"/>
    <s v="0A"/>
    <n v="2024"/>
    <x v="1"/>
    <n v="829546"/>
  </r>
  <r>
    <n v="4604"/>
    <x v="19"/>
    <x v="4"/>
    <x v="4"/>
    <n v="60"/>
    <x v="2"/>
    <n v="30"/>
    <n v="10"/>
    <x v="0"/>
    <x v="0"/>
    <s v="0A"/>
    <n v="2024"/>
    <x v="1"/>
    <n v="812626"/>
  </r>
  <r>
    <n v="4604"/>
    <x v="19"/>
    <x v="5"/>
    <x v="5"/>
    <n v="70"/>
    <x v="3"/>
    <n v="40"/>
    <n v="20"/>
    <x v="1"/>
    <x v="0"/>
    <s v="0A"/>
    <n v="2024"/>
    <x v="1"/>
    <n v="1441039"/>
  </r>
  <r>
    <n v="4604"/>
    <x v="19"/>
    <x v="6"/>
    <x v="6"/>
    <n v="80"/>
    <x v="4"/>
    <n v="50"/>
    <n v="20"/>
    <x v="1"/>
    <x v="0"/>
    <s v="0A"/>
    <n v="2024"/>
    <x v="1"/>
    <n v="31411"/>
  </r>
  <r>
    <n v="4604"/>
    <x v="19"/>
    <x v="7"/>
    <x v="7"/>
    <n v="90"/>
    <x v="5"/>
    <n v="60"/>
    <n v="20"/>
    <x v="1"/>
    <x v="0"/>
    <s v="0A"/>
    <n v="2024"/>
    <x v="1"/>
    <n v="1061672"/>
  </r>
  <r>
    <n v="4604"/>
    <x v="19"/>
    <x v="8"/>
    <x v="8"/>
    <n v="100"/>
    <x v="6"/>
    <n v="70"/>
    <n v="20"/>
    <x v="1"/>
    <x v="0"/>
    <s v="0A"/>
    <n v="2024"/>
    <x v="1"/>
    <n v="134038"/>
  </r>
  <r>
    <n v="4604"/>
    <x v="19"/>
    <x v="9"/>
    <x v="9"/>
    <n v="120"/>
    <x v="7"/>
    <n v="80"/>
    <n v="20"/>
    <x v="1"/>
    <x v="0"/>
    <s v="0A"/>
    <n v="2024"/>
    <x v="1"/>
    <n v="4948"/>
  </r>
  <r>
    <n v="4604"/>
    <x v="19"/>
    <x v="10"/>
    <x v="10"/>
    <n v="130"/>
    <x v="7"/>
    <n v="80"/>
    <n v="20"/>
    <x v="1"/>
    <x v="0"/>
    <s v="0A"/>
    <n v="2024"/>
    <x v="1"/>
    <n v="-264139"/>
  </r>
  <r>
    <n v="4604"/>
    <x v="19"/>
    <x v="11"/>
    <x v="11"/>
    <n v="140"/>
    <x v="7"/>
    <n v="80"/>
    <n v="20"/>
    <x v="1"/>
    <x v="0"/>
    <s v="0A"/>
    <n v="2024"/>
    <x v="1"/>
    <n v="0"/>
  </r>
  <r>
    <n v="4604"/>
    <x v="19"/>
    <x v="12"/>
    <x v="12"/>
    <n v="150"/>
    <x v="7"/>
    <n v="80"/>
    <n v="20"/>
    <x v="1"/>
    <x v="0"/>
    <s v="0A"/>
    <n v="2024"/>
    <x v="1"/>
    <n v="0"/>
  </r>
  <r>
    <n v="4604"/>
    <x v="19"/>
    <x v="13"/>
    <x v="13"/>
    <n v="160"/>
    <x v="7"/>
    <n v="80"/>
    <n v="20"/>
    <x v="1"/>
    <x v="0"/>
    <s v="0A"/>
    <n v="2024"/>
    <x v="1"/>
    <n v="0"/>
  </r>
  <r>
    <n v="4604"/>
    <x v="19"/>
    <x v="15"/>
    <x v="15"/>
    <n v="190"/>
    <x v="8"/>
    <n v="90"/>
    <n v="20"/>
    <x v="1"/>
    <x v="0"/>
    <s v="0A"/>
    <n v="2024"/>
    <x v="1"/>
    <n v="0"/>
  </r>
  <r>
    <n v="4604"/>
    <x v="19"/>
    <x v="16"/>
    <x v="16"/>
    <n v="200"/>
    <x v="8"/>
    <n v="90"/>
    <n v="20"/>
    <x v="1"/>
    <x v="0"/>
    <s v="0A"/>
    <n v="2024"/>
    <x v="1"/>
    <n v="0"/>
  </r>
  <r>
    <n v="4604"/>
    <x v="19"/>
    <x v="17"/>
    <x v="17"/>
    <n v="210"/>
    <x v="8"/>
    <n v="90"/>
    <n v="20"/>
    <x v="1"/>
    <x v="0"/>
    <s v="0A"/>
    <n v="2024"/>
    <x v="1"/>
    <n v="0"/>
  </r>
  <r>
    <n v="4901"/>
    <x v="20"/>
    <x v="0"/>
    <x v="0"/>
    <n v="20"/>
    <x v="0"/>
    <n v="10"/>
    <n v="10"/>
    <x v="0"/>
    <x v="0"/>
    <s v="0A"/>
    <n v="2024"/>
    <x v="1"/>
    <n v="38916"/>
  </r>
  <r>
    <n v="4901"/>
    <x v="20"/>
    <x v="1"/>
    <x v="1"/>
    <n v="30"/>
    <x v="0"/>
    <n v="10"/>
    <n v="10"/>
    <x v="0"/>
    <x v="0"/>
    <s v="0A"/>
    <n v="2024"/>
    <x v="1"/>
    <n v="7710"/>
  </r>
  <r>
    <n v="4901"/>
    <x v="20"/>
    <x v="2"/>
    <x v="2"/>
    <n v="40"/>
    <x v="0"/>
    <n v="10"/>
    <n v="10"/>
    <x v="0"/>
    <x v="0"/>
    <s v="0A"/>
    <n v="2024"/>
    <x v="1"/>
    <n v="0"/>
  </r>
  <r>
    <n v="4901"/>
    <x v="20"/>
    <x v="3"/>
    <x v="3"/>
    <n v="50"/>
    <x v="1"/>
    <n v="20"/>
    <n v="10"/>
    <x v="0"/>
    <x v="0"/>
    <s v="0A"/>
    <n v="2024"/>
    <x v="1"/>
    <n v="17967"/>
  </r>
  <r>
    <n v="4901"/>
    <x v="20"/>
    <x v="4"/>
    <x v="4"/>
    <n v="60"/>
    <x v="2"/>
    <n v="30"/>
    <n v="10"/>
    <x v="0"/>
    <x v="0"/>
    <s v="0A"/>
    <n v="2024"/>
    <x v="1"/>
    <n v="24969"/>
  </r>
  <r>
    <n v="4901"/>
    <x v="20"/>
    <x v="5"/>
    <x v="5"/>
    <n v="70"/>
    <x v="3"/>
    <n v="40"/>
    <n v="20"/>
    <x v="1"/>
    <x v="0"/>
    <s v="0A"/>
    <n v="2024"/>
    <x v="1"/>
    <n v="13226"/>
  </r>
  <r>
    <n v="4901"/>
    <x v="20"/>
    <x v="6"/>
    <x v="6"/>
    <n v="80"/>
    <x v="4"/>
    <n v="50"/>
    <n v="20"/>
    <x v="1"/>
    <x v="0"/>
    <s v="0A"/>
    <n v="2024"/>
    <x v="1"/>
    <n v="0"/>
  </r>
  <r>
    <n v="4901"/>
    <x v="20"/>
    <x v="7"/>
    <x v="7"/>
    <n v="90"/>
    <x v="5"/>
    <n v="60"/>
    <n v="20"/>
    <x v="1"/>
    <x v="0"/>
    <s v="0A"/>
    <n v="2024"/>
    <x v="1"/>
    <n v="58077"/>
  </r>
  <r>
    <n v="4901"/>
    <x v="20"/>
    <x v="8"/>
    <x v="8"/>
    <n v="100"/>
    <x v="6"/>
    <n v="70"/>
    <n v="20"/>
    <x v="1"/>
    <x v="0"/>
    <s v="0A"/>
    <n v="2024"/>
    <x v="1"/>
    <n v="2485"/>
  </r>
  <r>
    <n v="4901"/>
    <x v="20"/>
    <x v="9"/>
    <x v="9"/>
    <n v="120"/>
    <x v="7"/>
    <n v="80"/>
    <n v="20"/>
    <x v="1"/>
    <x v="0"/>
    <s v="0A"/>
    <n v="2024"/>
    <x v="1"/>
    <n v="590"/>
  </r>
  <r>
    <n v="4901"/>
    <x v="20"/>
    <x v="10"/>
    <x v="10"/>
    <n v="130"/>
    <x v="7"/>
    <n v="80"/>
    <n v="20"/>
    <x v="1"/>
    <x v="0"/>
    <s v="0A"/>
    <n v="2024"/>
    <x v="1"/>
    <n v="-77"/>
  </r>
  <r>
    <n v="4901"/>
    <x v="20"/>
    <x v="11"/>
    <x v="11"/>
    <n v="140"/>
    <x v="7"/>
    <n v="80"/>
    <n v="20"/>
    <x v="1"/>
    <x v="0"/>
    <s v="0A"/>
    <n v="2024"/>
    <x v="1"/>
    <n v="0"/>
  </r>
  <r>
    <n v="4901"/>
    <x v="20"/>
    <x v="12"/>
    <x v="12"/>
    <n v="150"/>
    <x v="7"/>
    <n v="80"/>
    <n v="20"/>
    <x v="1"/>
    <x v="0"/>
    <s v="0A"/>
    <n v="2024"/>
    <x v="1"/>
    <n v="0"/>
  </r>
  <r>
    <n v="4901"/>
    <x v="20"/>
    <x v="13"/>
    <x v="13"/>
    <n v="160"/>
    <x v="7"/>
    <n v="80"/>
    <n v="20"/>
    <x v="1"/>
    <x v="0"/>
    <s v="0A"/>
    <n v="2024"/>
    <x v="1"/>
    <n v="0"/>
  </r>
  <r>
    <n v="4901"/>
    <x v="20"/>
    <x v="15"/>
    <x v="15"/>
    <n v="190"/>
    <x v="8"/>
    <n v="90"/>
    <n v="20"/>
    <x v="1"/>
    <x v="0"/>
    <s v="0A"/>
    <n v="2024"/>
    <x v="1"/>
    <n v="0"/>
  </r>
  <r>
    <n v="4901"/>
    <x v="20"/>
    <x v="16"/>
    <x v="16"/>
    <n v="200"/>
    <x v="8"/>
    <n v="90"/>
    <n v="20"/>
    <x v="1"/>
    <x v="0"/>
    <s v="0A"/>
    <n v="2024"/>
    <x v="1"/>
    <n v="0"/>
  </r>
  <r>
    <n v="4901"/>
    <x v="20"/>
    <x v="17"/>
    <x v="17"/>
    <n v="210"/>
    <x v="8"/>
    <n v="90"/>
    <n v="20"/>
    <x v="1"/>
    <x v="0"/>
    <s v="0A"/>
    <n v="2024"/>
    <x v="1"/>
    <n v="0"/>
  </r>
  <r>
    <n v="4902"/>
    <x v="21"/>
    <x v="0"/>
    <x v="0"/>
    <n v="20"/>
    <x v="0"/>
    <n v="10"/>
    <n v="10"/>
    <x v="0"/>
    <x v="0"/>
    <s v="0A"/>
    <n v="2024"/>
    <x v="1"/>
    <n v="100514"/>
  </r>
  <r>
    <n v="4902"/>
    <x v="21"/>
    <x v="1"/>
    <x v="1"/>
    <n v="30"/>
    <x v="0"/>
    <n v="10"/>
    <n v="10"/>
    <x v="0"/>
    <x v="0"/>
    <s v="0A"/>
    <n v="2024"/>
    <x v="1"/>
    <n v="6151"/>
  </r>
  <r>
    <n v="4902"/>
    <x v="21"/>
    <x v="2"/>
    <x v="2"/>
    <n v="40"/>
    <x v="0"/>
    <n v="10"/>
    <n v="10"/>
    <x v="0"/>
    <x v="0"/>
    <s v="0A"/>
    <n v="2024"/>
    <x v="1"/>
    <n v="986"/>
  </r>
  <r>
    <n v="4902"/>
    <x v="21"/>
    <x v="3"/>
    <x v="3"/>
    <n v="50"/>
    <x v="1"/>
    <n v="20"/>
    <n v="10"/>
    <x v="0"/>
    <x v="0"/>
    <s v="0A"/>
    <n v="2024"/>
    <x v="1"/>
    <n v="70799"/>
  </r>
  <r>
    <n v="4902"/>
    <x v="21"/>
    <x v="4"/>
    <x v="4"/>
    <n v="60"/>
    <x v="2"/>
    <n v="30"/>
    <n v="10"/>
    <x v="0"/>
    <x v="0"/>
    <s v="0A"/>
    <n v="2024"/>
    <x v="1"/>
    <n v="77122"/>
  </r>
  <r>
    <n v="4902"/>
    <x v="21"/>
    <x v="5"/>
    <x v="5"/>
    <n v="70"/>
    <x v="3"/>
    <n v="40"/>
    <n v="20"/>
    <x v="1"/>
    <x v="0"/>
    <s v="0A"/>
    <n v="2024"/>
    <x v="1"/>
    <n v="109179"/>
  </r>
  <r>
    <n v="4902"/>
    <x v="21"/>
    <x v="6"/>
    <x v="6"/>
    <n v="80"/>
    <x v="4"/>
    <n v="50"/>
    <n v="20"/>
    <x v="1"/>
    <x v="0"/>
    <s v="0A"/>
    <n v="2024"/>
    <x v="1"/>
    <n v="0"/>
  </r>
  <r>
    <n v="4902"/>
    <x v="21"/>
    <x v="7"/>
    <x v="7"/>
    <n v="90"/>
    <x v="5"/>
    <n v="60"/>
    <n v="20"/>
    <x v="1"/>
    <x v="0"/>
    <s v="0A"/>
    <n v="2024"/>
    <x v="1"/>
    <n v="99881"/>
  </r>
  <r>
    <n v="4902"/>
    <x v="21"/>
    <x v="8"/>
    <x v="8"/>
    <n v="100"/>
    <x v="6"/>
    <n v="70"/>
    <n v="20"/>
    <x v="1"/>
    <x v="0"/>
    <s v="0A"/>
    <n v="2024"/>
    <x v="1"/>
    <n v="9193"/>
  </r>
  <r>
    <n v="4902"/>
    <x v="21"/>
    <x v="9"/>
    <x v="9"/>
    <n v="120"/>
    <x v="7"/>
    <n v="80"/>
    <n v="20"/>
    <x v="1"/>
    <x v="0"/>
    <s v="0A"/>
    <n v="2024"/>
    <x v="1"/>
    <n v="0"/>
  </r>
  <r>
    <n v="4902"/>
    <x v="21"/>
    <x v="10"/>
    <x v="10"/>
    <n v="130"/>
    <x v="7"/>
    <n v="80"/>
    <n v="20"/>
    <x v="1"/>
    <x v="0"/>
    <s v="0A"/>
    <n v="2024"/>
    <x v="1"/>
    <n v="-266"/>
  </r>
  <r>
    <n v="4902"/>
    <x v="21"/>
    <x v="11"/>
    <x v="11"/>
    <n v="140"/>
    <x v="7"/>
    <n v="80"/>
    <n v="20"/>
    <x v="1"/>
    <x v="0"/>
    <s v="0A"/>
    <n v="2024"/>
    <x v="1"/>
    <n v="0"/>
  </r>
  <r>
    <n v="4902"/>
    <x v="21"/>
    <x v="12"/>
    <x v="12"/>
    <n v="150"/>
    <x v="7"/>
    <n v="80"/>
    <n v="20"/>
    <x v="1"/>
    <x v="0"/>
    <s v="0A"/>
    <n v="2024"/>
    <x v="1"/>
    <n v="0"/>
  </r>
  <r>
    <n v="4902"/>
    <x v="21"/>
    <x v="13"/>
    <x v="13"/>
    <n v="160"/>
    <x v="7"/>
    <n v="80"/>
    <n v="20"/>
    <x v="1"/>
    <x v="0"/>
    <s v="0A"/>
    <n v="2024"/>
    <x v="1"/>
    <n v="0"/>
  </r>
  <r>
    <n v="4902"/>
    <x v="21"/>
    <x v="15"/>
    <x v="15"/>
    <n v="190"/>
    <x v="8"/>
    <n v="90"/>
    <n v="20"/>
    <x v="1"/>
    <x v="0"/>
    <s v="0A"/>
    <n v="2024"/>
    <x v="1"/>
    <n v="0"/>
  </r>
  <r>
    <n v="4902"/>
    <x v="21"/>
    <x v="16"/>
    <x v="16"/>
    <n v="200"/>
    <x v="8"/>
    <n v="90"/>
    <n v="20"/>
    <x v="1"/>
    <x v="0"/>
    <s v="0A"/>
    <n v="2024"/>
    <x v="1"/>
    <n v="0"/>
  </r>
  <r>
    <n v="4902"/>
    <x v="21"/>
    <x v="17"/>
    <x v="17"/>
    <n v="210"/>
    <x v="8"/>
    <n v="90"/>
    <n v="20"/>
    <x v="1"/>
    <x v="0"/>
    <s v="0A"/>
    <n v="2024"/>
    <x v="1"/>
    <n v="0"/>
  </r>
  <r>
    <n v="4911"/>
    <x v="22"/>
    <x v="0"/>
    <x v="0"/>
    <n v="20"/>
    <x v="0"/>
    <n v="10"/>
    <n v="10"/>
    <x v="0"/>
    <x v="0"/>
    <s v="0A"/>
    <n v="2024"/>
    <x v="1"/>
    <n v="314000"/>
  </r>
  <r>
    <n v="4911"/>
    <x v="22"/>
    <x v="1"/>
    <x v="1"/>
    <n v="30"/>
    <x v="0"/>
    <n v="10"/>
    <n v="10"/>
    <x v="0"/>
    <x v="0"/>
    <s v="0A"/>
    <n v="2024"/>
    <x v="1"/>
    <n v="42661"/>
  </r>
  <r>
    <n v="4911"/>
    <x v="22"/>
    <x v="2"/>
    <x v="2"/>
    <n v="40"/>
    <x v="0"/>
    <n v="10"/>
    <n v="10"/>
    <x v="0"/>
    <x v="0"/>
    <s v="0A"/>
    <n v="2024"/>
    <x v="1"/>
    <n v="10660"/>
  </r>
  <r>
    <n v="4911"/>
    <x v="22"/>
    <x v="3"/>
    <x v="3"/>
    <n v="50"/>
    <x v="1"/>
    <n v="20"/>
    <n v="10"/>
    <x v="0"/>
    <x v="0"/>
    <s v="0A"/>
    <n v="2024"/>
    <x v="1"/>
    <n v="260714"/>
  </r>
  <r>
    <n v="4911"/>
    <x v="22"/>
    <x v="4"/>
    <x v="4"/>
    <n v="60"/>
    <x v="2"/>
    <n v="30"/>
    <n v="10"/>
    <x v="0"/>
    <x v="0"/>
    <s v="0A"/>
    <n v="2024"/>
    <x v="1"/>
    <n v="349465"/>
  </r>
  <r>
    <n v="4911"/>
    <x v="22"/>
    <x v="5"/>
    <x v="5"/>
    <n v="70"/>
    <x v="3"/>
    <n v="40"/>
    <n v="20"/>
    <x v="1"/>
    <x v="0"/>
    <s v="0A"/>
    <n v="2024"/>
    <x v="1"/>
    <n v="482989"/>
  </r>
  <r>
    <n v="4911"/>
    <x v="22"/>
    <x v="6"/>
    <x v="6"/>
    <n v="80"/>
    <x v="4"/>
    <n v="50"/>
    <n v="20"/>
    <x v="1"/>
    <x v="0"/>
    <s v="0A"/>
    <n v="2024"/>
    <x v="1"/>
    <n v="13100"/>
  </r>
  <r>
    <n v="4911"/>
    <x v="22"/>
    <x v="7"/>
    <x v="7"/>
    <n v="90"/>
    <x v="5"/>
    <n v="60"/>
    <n v="20"/>
    <x v="1"/>
    <x v="0"/>
    <s v="0A"/>
    <n v="2024"/>
    <x v="1"/>
    <n v="384851"/>
  </r>
  <r>
    <n v="4911"/>
    <x v="22"/>
    <x v="8"/>
    <x v="8"/>
    <n v="100"/>
    <x v="6"/>
    <n v="70"/>
    <n v="20"/>
    <x v="1"/>
    <x v="0"/>
    <s v="0A"/>
    <n v="2024"/>
    <x v="1"/>
    <n v="48479"/>
  </r>
  <r>
    <n v="4911"/>
    <x v="22"/>
    <x v="9"/>
    <x v="9"/>
    <n v="120"/>
    <x v="7"/>
    <n v="80"/>
    <n v="20"/>
    <x v="1"/>
    <x v="0"/>
    <s v="0A"/>
    <n v="2024"/>
    <x v="1"/>
    <n v="4521"/>
  </r>
  <r>
    <n v="4911"/>
    <x v="22"/>
    <x v="10"/>
    <x v="10"/>
    <n v="130"/>
    <x v="7"/>
    <n v="80"/>
    <n v="20"/>
    <x v="1"/>
    <x v="0"/>
    <s v="0A"/>
    <n v="2024"/>
    <x v="1"/>
    <n v="-96677"/>
  </r>
  <r>
    <n v="4911"/>
    <x v="22"/>
    <x v="11"/>
    <x v="11"/>
    <n v="140"/>
    <x v="7"/>
    <n v="80"/>
    <n v="20"/>
    <x v="1"/>
    <x v="0"/>
    <s v="0A"/>
    <n v="2024"/>
    <x v="1"/>
    <n v="0"/>
  </r>
  <r>
    <n v="4911"/>
    <x v="22"/>
    <x v="12"/>
    <x v="12"/>
    <n v="150"/>
    <x v="7"/>
    <n v="80"/>
    <n v="20"/>
    <x v="1"/>
    <x v="0"/>
    <s v="0A"/>
    <n v="2024"/>
    <x v="1"/>
    <n v="248"/>
  </r>
  <r>
    <n v="4911"/>
    <x v="22"/>
    <x v="13"/>
    <x v="13"/>
    <n v="160"/>
    <x v="7"/>
    <n v="80"/>
    <n v="20"/>
    <x v="1"/>
    <x v="0"/>
    <s v="0A"/>
    <n v="2024"/>
    <x v="1"/>
    <n v="7759"/>
  </r>
  <r>
    <n v="4911"/>
    <x v="22"/>
    <x v="15"/>
    <x v="15"/>
    <n v="190"/>
    <x v="8"/>
    <n v="90"/>
    <n v="20"/>
    <x v="1"/>
    <x v="0"/>
    <s v="0A"/>
    <n v="2024"/>
    <x v="1"/>
    <n v="0"/>
  </r>
  <r>
    <n v="4911"/>
    <x v="22"/>
    <x v="16"/>
    <x v="16"/>
    <n v="200"/>
    <x v="8"/>
    <n v="90"/>
    <n v="20"/>
    <x v="1"/>
    <x v="0"/>
    <s v="0A"/>
    <n v="2024"/>
    <x v="1"/>
    <n v="0"/>
  </r>
  <r>
    <n v="4911"/>
    <x v="22"/>
    <x v="17"/>
    <x v="17"/>
    <n v="210"/>
    <x v="8"/>
    <n v="90"/>
    <n v="20"/>
    <x v="1"/>
    <x v="0"/>
    <s v="0A"/>
    <n v="2024"/>
    <x v="1"/>
    <n v="0"/>
  </r>
  <r>
    <n v="5508"/>
    <x v="23"/>
    <x v="0"/>
    <x v="0"/>
    <n v="20"/>
    <x v="0"/>
    <n v="10"/>
    <n v="10"/>
    <x v="0"/>
    <x v="0"/>
    <s v="0A"/>
    <n v="2024"/>
    <x v="1"/>
    <n v="870196"/>
  </r>
  <r>
    <n v="5508"/>
    <x v="23"/>
    <x v="1"/>
    <x v="1"/>
    <n v="30"/>
    <x v="0"/>
    <n v="10"/>
    <n v="10"/>
    <x v="0"/>
    <x v="0"/>
    <s v="0A"/>
    <n v="2024"/>
    <x v="1"/>
    <n v="158274"/>
  </r>
  <r>
    <n v="5508"/>
    <x v="23"/>
    <x v="2"/>
    <x v="2"/>
    <n v="40"/>
    <x v="0"/>
    <n v="10"/>
    <n v="10"/>
    <x v="0"/>
    <x v="0"/>
    <s v="0A"/>
    <n v="2024"/>
    <x v="1"/>
    <n v="5635"/>
  </r>
  <r>
    <n v="5508"/>
    <x v="23"/>
    <x v="3"/>
    <x v="3"/>
    <n v="50"/>
    <x v="1"/>
    <n v="20"/>
    <n v="10"/>
    <x v="0"/>
    <x v="0"/>
    <s v="0A"/>
    <n v="2024"/>
    <x v="1"/>
    <n v="622950"/>
  </r>
  <r>
    <n v="5508"/>
    <x v="23"/>
    <x v="4"/>
    <x v="4"/>
    <n v="60"/>
    <x v="2"/>
    <n v="30"/>
    <n v="10"/>
    <x v="0"/>
    <x v="0"/>
    <s v="0A"/>
    <n v="2024"/>
    <x v="1"/>
    <n v="629153"/>
  </r>
  <r>
    <n v="5508"/>
    <x v="23"/>
    <x v="5"/>
    <x v="5"/>
    <n v="70"/>
    <x v="3"/>
    <n v="40"/>
    <n v="20"/>
    <x v="1"/>
    <x v="0"/>
    <s v="0A"/>
    <n v="2024"/>
    <x v="1"/>
    <n v="1114176"/>
  </r>
  <r>
    <n v="5508"/>
    <x v="23"/>
    <x v="6"/>
    <x v="6"/>
    <n v="80"/>
    <x v="4"/>
    <n v="50"/>
    <n v="20"/>
    <x v="1"/>
    <x v="0"/>
    <s v="0A"/>
    <n v="2024"/>
    <x v="1"/>
    <n v="22312"/>
  </r>
  <r>
    <n v="5508"/>
    <x v="23"/>
    <x v="7"/>
    <x v="7"/>
    <n v="90"/>
    <x v="5"/>
    <n v="60"/>
    <n v="20"/>
    <x v="1"/>
    <x v="0"/>
    <s v="0A"/>
    <n v="2024"/>
    <x v="1"/>
    <n v="995253"/>
  </r>
  <r>
    <n v="5508"/>
    <x v="23"/>
    <x v="8"/>
    <x v="8"/>
    <n v="100"/>
    <x v="6"/>
    <n v="70"/>
    <n v="20"/>
    <x v="1"/>
    <x v="0"/>
    <s v="0A"/>
    <n v="2024"/>
    <x v="1"/>
    <n v="78387"/>
  </r>
  <r>
    <n v="5508"/>
    <x v="23"/>
    <x v="9"/>
    <x v="9"/>
    <n v="120"/>
    <x v="7"/>
    <n v="80"/>
    <n v="20"/>
    <x v="1"/>
    <x v="0"/>
    <s v="0A"/>
    <n v="2024"/>
    <x v="1"/>
    <n v="3339"/>
  </r>
  <r>
    <n v="5508"/>
    <x v="23"/>
    <x v="10"/>
    <x v="10"/>
    <n v="130"/>
    <x v="7"/>
    <n v="80"/>
    <n v="20"/>
    <x v="1"/>
    <x v="0"/>
    <s v="0A"/>
    <n v="2024"/>
    <x v="1"/>
    <n v="-75327"/>
  </r>
  <r>
    <n v="5508"/>
    <x v="23"/>
    <x v="11"/>
    <x v="11"/>
    <n v="140"/>
    <x v="7"/>
    <n v="80"/>
    <n v="20"/>
    <x v="1"/>
    <x v="0"/>
    <s v="0A"/>
    <n v="2024"/>
    <x v="1"/>
    <n v="0"/>
  </r>
  <r>
    <n v="5508"/>
    <x v="23"/>
    <x v="12"/>
    <x v="12"/>
    <n v="150"/>
    <x v="7"/>
    <n v="80"/>
    <n v="20"/>
    <x v="1"/>
    <x v="0"/>
    <s v="0A"/>
    <n v="2024"/>
    <x v="1"/>
    <n v="950"/>
  </r>
  <r>
    <n v="5508"/>
    <x v="23"/>
    <x v="13"/>
    <x v="13"/>
    <n v="160"/>
    <x v="7"/>
    <n v="80"/>
    <n v="20"/>
    <x v="1"/>
    <x v="0"/>
    <s v="0A"/>
    <n v="2024"/>
    <x v="1"/>
    <n v="0"/>
  </r>
  <r>
    <n v="5508"/>
    <x v="23"/>
    <x v="15"/>
    <x v="15"/>
    <n v="190"/>
    <x v="8"/>
    <n v="90"/>
    <n v="20"/>
    <x v="1"/>
    <x v="0"/>
    <s v="0A"/>
    <n v="2024"/>
    <x v="1"/>
    <n v="0"/>
  </r>
  <r>
    <n v="5508"/>
    <x v="23"/>
    <x v="16"/>
    <x v="16"/>
    <n v="200"/>
    <x v="8"/>
    <n v="90"/>
    <n v="20"/>
    <x v="1"/>
    <x v="0"/>
    <s v="0A"/>
    <n v="2024"/>
    <x v="1"/>
    <n v="0"/>
  </r>
  <r>
    <n v="5508"/>
    <x v="23"/>
    <x v="17"/>
    <x v="17"/>
    <n v="210"/>
    <x v="8"/>
    <n v="90"/>
    <n v="20"/>
    <x v="1"/>
    <x v="0"/>
    <s v="0A"/>
    <n v="2024"/>
    <x v="1"/>
    <n v="0"/>
  </r>
  <r>
    <n v="5609"/>
    <x v="24"/>
    <x v="0"/>
    <x v="0"/>
    <n v="20"/>
    <x v="0"/>
    <n v="10"/>
    <n v="10"/>
    <x v="0"/>
    <x v="0"/>
    <s v="0A"/>
    <n v="2024"/>
    <x v="1"/>
    <n v="363540"/>
  </r>
  <r>
    <n v="5609"/>
    <x v="24"/>
    <x v="1"/>
    <x v="1"/>
    <n v="30"/>
    <x v="0"/>
    <n v="10"/>
    <n v="10"/>
    <x v="0"/>
    <x v="0"/>
    <s v="0A"/>
    <n v="2024"/>
    <x v="1"/>
    <n v="55023"/>
  </r>
  <r>
    <n v="5609"/>
    <x v="24"/>
    <x v="2"/>
    <x v="2"/>
    <n v="40"/>
    <x v="0"/>
    <n v="10"/>
    <n v="10"/>
    <x v="0"/>
    <x v="0"/>
    <s v="0A"/>
    <n v="2024"/>
    <x v="1"/>
    <n v="13150"/>
  </r>
  <r>
    <n v="5609"/>
    <x v="24"/>
    <x v="3"/>
    <x v="3"/>
    <n v="50"/>
    <x v="1"/>
    <n v="20"/>
    <n v="10"/>
    <x v="0"/>
    <x v="0"/>
    <s v="0A"/>
    <n v="2024"/>
    <x v="1"/>
    <n v="211357"/>
  </r>
  <r>
    <n v="5609"/>
    <x v="24"/>
    <x v="4"/>
    <x v="4"/>
    <n v="60"/>
    <x v="2"/>
    <n v="30"/>
    <n v="10"/>
    <x v="0"/>
    <x v="0"/>
    <s v="0A"/>
    <n v="2024"/>
    <x v="1"/>
    <n v="292260"/>
  </r>
  <r>
    <n v="5609"/>
    <x v="24"/>
    <x v="5"/>
    <x v="5"/>
    <n v="70"/>
    <x v="3"/>
    <n v="40"/>
    <n v="20"/>
    <x v="1"/>
    <x v="0"/>
    <s v="0A"/>
    <n v="2024"/>
    <x v="1"/>
    <n v="432294"/>
  </r>
  <r>
    <n v="5609"/>
    <x v="24"/>
    <x v="6"/>
    <x v="6"/>
    <n v="80"/>
    <x v="4"/>
    <n v="50"/>
    <n v="20"/>
    <x v="1"/>
    <x v="0"/>
    <s v="0A"/>
    <n v="2024"/>
    <x v="1"/>
    <n v="27716"/>
  </r>
  <r>
    <n v="5609"/>
    <x v="24"/>
    <x v="7"/>
    <x v="7"/>
    <n v="90"/>
    <x v="5"/>
    <n v="60"/>
    <n v="20"/>
    <x v="1"/>
    <x v="0"/>
    <s v="0A"/>
    <n v="2024"/>
    <x v="1"/>
    <n v="513722"/>
  </r>
  <r>
    <n v="5609"/>
    <x v="24"/>
    <x v="8"/>
    <x v="8"/>
    <n v="100"/>
    <x v="6"/>
    <n v="70"/>
    <n v="20"/>
    <x v="1"/>
    <x v="0"/>
    <s v="0A"/>
    <n v="2024"/>
    <x v="1"/>
    <n v="55542"/>
  </r>
  <r>
    <n v="5609"/>
    <x v="24"/>
    <x v="9"/>
    <x v="9"/>
    <n v="120"/>
    <x v="7"/>
    <n v="80"/>
    <n v="20"/>
    <x v="1"/>
    <x v="0"/>
    <s v="0A"/>
    <n v="2024"/>
    <x v="1"/>
    <n v="0"/>
  </r>
  <r>
    <n v="5609"/>
    <x v="24"/>
    <x v="10"/>
    <x v="10"/>
    <n v="130"/>
    <x v="7"/>
    <n v="80"/>
    <n v="20"/>
    <x v="1"/>
    <x v="0"/>
    <s v="0A"/>
    <n v="2024"/>
    <x v="1"/>
    <n v="-6540"/>
  </r>
  <r>
    <n v="5609"/>
    <x v="24"/>
    <x v="11"/>
    <x v="11"/>
    <n v="140"/>
    <x v="7"/>
    <n v="80"/>
    <n v="20"/>
    <x v="1"/>
    <x v="0"/>
    <s v="0A"/>
    <n v="2024"/>
    <x v="1"/>
    <n v="0"/>
  </r>
  <r>
    <n v="5609"/>
    <x v="24"/>
    <x v="12"/>
    <x v="12"/>
    <n v="150"/>
    <x v="7"/>
    <n v="80"/>
    <n v="20"/>
    <x v="1"/>
    <x v="0"/>
    <s v="0A"/>
    <n v="2024"/>
    <x v="1"/>
    <n v="0"/>
  </r>
  <r>
    <n v="5609"/>
    <x v="24"/>
    <x v="13"/>
    <x v="13"/>
    <n v="160"/>
    <x v="7"/>
    <n v="80"/>
    <n v="20"/>
    <x v="1"/>
    <x v="0"/>
    <s v="0A"/>
    <n v="2024"/>
    <x v="1"/>
    <n v="0"/>
  </r>
  <r>
    <n v="5609"/>
    <x v="24"/>
    <x v="14"/>
    <x v="14"/>
    <n v="170"/>
    <x v="7"/>
    <n v="80"/>
    <n v="20"/>
    <x v="1"/>
    <x v="0"/>
    <s v="0A"/>
    <n v="2024"/>
    <x v="1"/>
    <n v="0"/>
  </r>
  <r>
    <n v="5609"/>
    <x v="24"/>
    <x v="15"/>
    <x v="15"/>
    <n v="190"/>
    <x v="8"/>
    <n v="90"/>
    <n v="20"/>
    <x v="1"/>
    <x v="0"/>
    <s v="0A"/>
    <n v="2024"/>
    <x v="1"/>
    <n v="0"/>
  </r>
  <r>
    <n v="5609"/>
    <x v="24"/>
    <x v="16"/>
    <x v="16"/>
    <n v="200"/>
    <x v="8"/>
    <n v="90"/>
    <n v="20"/>
    <x v="1"/>
    <x v="0"/>
    <s v="0A"/>
    <n v="2024"/>
    <x v="1"/>
    <n v="0"/>
  </r>
  <r>
    <n v="5609"/>
    <x v="24"/>
    <x v="17"/>
    <x v="17"/>
    <n v="210"/>
    <x v="8"/>
    <n v="90"/>
    <n v="20"/>
    <x v="1"/>
    <x v="0"/>
    <s v="0A"/>
    <n v="2024"/>
    <x v="1"/>
    <n v="0"/>
  </r>
  <r>
    <n v="5613"/>
    <x v="25"/>
    <x v="0"/>
    <x v="0"/>
    <n v="20"/>
    <x v="0"/>
    <n v="10"/>
    <n v="10"/>
    <x v="0"/>
    <x v="0"/>
    <s v="0A"/>
    <n v="2024"/>
    <x v="1"/>
    <n v="973741"/>
  </r>
  <r>
    <n v="5613"/>
    <x v="25"/>
    <x v="1"/>
    <x v="1"/>
    <n v="30"/>
    <x v="0"/>
    <n v="10"/>
    <n v="10"/>
    <x v="0"/>
    <x v="0"/>
    <s v="0A"/>
    <n v="2024"/>
    <x v="1"/>
    <n v="278275"/>
  </r>
  <r>
    <n v="5613"/>
    <x v="25"/>
    <x v="2"/>
    <x v="2"/>
    <n v="40"/>
    <x v="0"/>
    <n v="10"/>
    <n v="10"/>
    <x v="0"/>
    <x v="0"/>
    <s v="0A"/>
    <n v="2024"/>
    <x v="1"/>
    <n v="0"/>
  </r>
  <r>
    <n v="5613"/>
    <x v="25"/>
    <x v="3"/>
    <x v="3"/>
    <n v="50"/>
    <x v="1"/>
    <n v="20"/>
    <n v="10"/>
    <x v="0"/>
    <x v="0"/>
    <s v="0A"/>
    <n v="2024"/>
    <x v="1"/>
    <n v="866314"/>
  </r>
  <r>
    <n v="5613"/>
    <x v="25"/>
    <x v="4"/>
    <x v="4"/>
    <n v="60"/>
    <x v="2"/>
    <n v="30"/>
    <n v="10"/>
    <x v="0"/>
    <x v="0"/>
    <s v="0A"/>
    <n v="2024"/>
    <x v="1"/>
    <n v="673496"/>
  </r>
  <r>
    <n v="5613"/>
    <x v="25"/>
    <x v="5"/>
    <x v="5"/>
    <n v="70"/>
    <x v="3"/>
    <n v="40"/>
    <n v="20"/>
    <x v="1"/>
    <x v="0"/>
    <s v="0A"/>
    <n v="2024"/>
    <x v="1"/>
    <n v="1338866"/>
  </r>
  <r>
    <n v="5613"/>
    <x v="25"/>
    <x v="6"/>
    <x v="6"/>
    <n v="80"/>
    <x v="4"/>
    <n v="50"/>
    <n v="20"/>
    <x v="1"/>
    <x v="0"/>
    <s v="0A"/>
    <n v="2024"/>
    <x v="1"/>
    <n v="30000"/>
  </r>
  <r>
    <n v="5613"/>
    <x v="25"/>
    <x v="7"/>
    <x v="7"/>
    <n v="90"/>
    <x v="5"/>
    <n v="60"/>
    <n v="20"/>
    <x v="1"/>
    <x v="0"/>
    <s v="0A"/>
    <n v="2024"/>
    <x v="1"/>
    <n v="1035376"/>
  </r>
  <r>
    <n v="5613"/>
    <x v="25"/>
    <x v="8"/>
    <x v="8"/>
    <n v="100"/>
    <x v="6"/>
    <n v="70"/>
    <n v="20"/>
    <x v="1"/>
    <x v="0"/>
    <s v="0A"/>
    <n v="2024"/>
    <x v="1"/>
    <n v="140340"/>
  </r>
  <r>
    <n v="5613"/>
    <x v="25"/>
    <x v="9"/>
    <x v="9"/>
    <n v="120"/>
    <x v="7"/>
    <n v="80"/>
    <n v="20"/>
    <x v="1"/>
    <x v="0"/>
    <s v="0A"/>
    <n v="2024"/>
    <x v="1"/>
    <n v="0"/>
  </r>
  <r>
    <n v="5613"/>
    <x v="25"/>
    <x v="10"/>
    <x v="10"/>
    <n v="130"/>
    <x v="7"/>
    <n v="80"/>
    <n v="20"/>
    <x v="1"/>
    <x v="0"/>
    <s v="0A"/>
    <n v="2024"/>
    <x v="1"/>
    <n v="-231572"/>
  </r>
  <r>
    <n v="5613"/>
    <x v="25"/>
    <x v="11"/>
    <x v="11"/>
    <n v="140"/>
    <x v="7"/>
    <n v="80"/>
    <n v="20"/>
    <x v="1"/>
    <x v="0"/>
    <s v="0A"/>
    <n v="2024"/>
    <x v="1"/>
    <n v="0"/>
  </r>
  <r>
    <n v="5613"/>
    <x v="25"/>
    <x v="12"/>
    <x v="12"/>
    <n v="150"/>
    <x v="7"/>
    <n v="80"/>
    <n v="20"/>
    <x v="1"/>
    <x v="0"/>
    <s v="0A"/>
    <n v="2024"/>
    <x v="1"/>
    <n v="0"/>
  </r>
  <r>
    <n v="5613"/>
    <x v="25"/>
    <x v="13"/>
    <x v="13"/>
    <n v="160"/>
    <x v="7"/>
    <n v="80"/>
    <n v="20"/>
    <x v="1"/>
    <x v="0"/>
    <s v="0A"/>
    <n v="2024"/>
    <x v="1"/>
    <n v="0"/>
  </r>
  <r>
    <n v="5613"/>
    <x v="25"/>
    <x v="15"/>
    <x v="15"/>
    <n v="190"/>
    <x v="8"/>
    <n v="90"/>
    <n v="20"/>
    <x v="1"/>
    <x v="0"/>
    <s v="0A"/>
    <n v="2024"/>
    <x v="1"/>
    <n v="0"/>
  </r>
  <r>
    <n v="5613"/>
    <x v="25"/>
    <x v="16"/>
    <x v="16"/>
    <n v="200"/>
    <x v="8"/>
    <n v="90"/>
    <n v="20"/>
    <x v="1"/>
    <x v="0"/>
    <s v="0A"/>
    <n v="2024"/>
    <x v="1"/>
    <n v="0"/>
  </r>
  <r>
    <n v="5613"/>
    <x v="25"/>
    <x v="17"/>
    <x v="17"/>
    <n v="210"/>
    <x v="8"/>
    <n v="90"/>
    <n v="20"/>
    <x v="1"/>
    <x v="0"/>
    <s v="0A"/>
    <n v="2024"/>
    <x v="1"/>
    <n v="0"/>
  </r>
  <r>
    <n v="5716"/>
    <x v="26"/>
    <x v="0"/>
    <x v="0"/>
    <n v="20"/>
    <x v="0"/>
    <n v="10"/>
    <n v="10"/>
    <x v="0"/>
    <x v="0"/>
    <s v="0A"/>
    <n v="2024"/>
    <x v="1"/>
    <n v="3365037"/>
  </r>
  <r>
    <n v="5716"/>
    <x v="26"/>
    <x v="1"/>
    <x v="1"/>
    <n v="30"/>
    <x v="0"/>
    <n v="10"/>
    <n v="10"/>
    <x v="0"/>
    <x v="0"/>
    <s v="0A"/>
    <n v="2024"/>
    <x v="1"/>
    <n v="788287"/>
  </r>
  <r>
    <n v="5716"/>
    <x v="26"/>
    <x v="2"/>
    <x v="2"/>
    <n v="40"/>
    <x v="0"/>
    <n v="10"/>
    <n v="10"/>
    <x v="0"/>
    <x v="0"/>
    <s v="0A"/>
    <n v="2024"/>
    <x v="1"/>
    <n v="138543"/>
  </r>
  <r>
    <n v="5716"/>
    <x v="26"/>
    <x v="3"/>
    <x v="3"/>
    <n v="50"/>
    <x v="1"/>
    <n v="20"/>
    <n v="10"/>
    <x v="0"/>
    <x v="0"/>
    <s v="0A"/>
    <n v="2024"/>
    <x v="1"/>
    <n v="2783608"/>
  </r>
  <r>
    <n v="5716"/>
    <x v="26"/>
    <x v="4"/>
    <x v="4"/>
    <n v="60"/>
    <x v="2"/>
    <n v="30"/>
    <n v="10"/>
    <x v="0"/>
    <x v="0"/>
    <s v="0A"/>
    <n v="2024"/>
    <x v="1"/>
    <n v="2311359"/>
  </r>
  <r>
    <n v="5716"/>
    <x v="26"/>
    <x v="5"/>
    <x v="5"/>
    <n v="70"/>
    <x v="3"/>
    <n v="40"/>
    <n v="20"/>
    <x v="1"/>
    <x v="0"/>
    <s v="0A"/>
    <n v="2024"/>
    <x v="1"/>
    <n v="5298029"/>
  </r>
  <r>
    <n v="5716"/>
    <x v="26"/>
    <x v="6"/>
    <x v="6"/>
    <n v="80"/>
    <x v="4"/>
    <n v="50"/>
    <n v="20"/>
    <x v="1"/>
    <x v="0"/>
    <s v="0A"/>
    <n v="2024"/>
    <x v="1"/>
    <n v="108852"/>
  </r>
  <r>
    <n v="5716"/>
    <x v="26"/>
    <x v="7"/>
    <x v="7"/>
    <n v="90"/>
    <x v="5"/>
    <n v="60"/>
    <n v="20"/>
    <x v="1"/>
    <x v="0"/>
    <s v="0A"/>
    <n v="2024"/>
    <x v="1"/>
    <n v="2858504"/>
  </r>
  <r>
    <n v="5716"/>
    <x v="26"/>
    <x v="8"/>
    <x v="8"/>
    <n v="100"/>
    <x v="6"/>
    <n v="70"/>
    <n v="20"/>
    <x v="1"/>
    <x v="0"/>
    <s v="0A"/>
    <n v="2024"/>
    <x v="1"/>
    <n v="318509"/>
  </r>
  <r>
    <n v="5716"/>
    <x v="26"/>
    <x v="9"/>
    <x v="9"/>
    <n v="120"/>
    <x v="7"/>
    <n v="80"/>
    <n v="20"/>
    <x v="1"/>
    <x v="0"/>
    <s v="0A"/>
    <n v="2024"/>
    <x v="1"/>
    <n v="134139"/>
  </r>
  <r>
    <n v="5716"/>
    <x v="26"/>
    <x v="10"/>
    <x v="10"/>
    <n v="130"/>
    <x v="7"/>
    <n v="80"/>
    <n v="20"/>
    <x v="1"/>
    <x v="0"/>
    <s v="0A"/>
    <n v="2024"/>
    <x v="1"/>
    <n v="-688580"/>
  </r>
  <r>
    <n v="5716"/>
    <x v="26"/>
    <x v="11"/>
    <x v="11"/>
    <n v="140"/>
    <x v="7"/>
    <n v="80"/>
    <n v="20"/>
    <x v="1"/>
    <x v="0"/>
    <s v="0A"/>
    <n v="2024"/>
    <x v="1"/>
    <n v="0"/>
  </r>
  <r>
    <n v="5716"/>
    <x v="26"/>
    <x v="12"/>
    <x v="12"/>
    <n v="150"/>
    <x v="7"/>
    <n v="80"/>
    <n v="20"/>
    <x v="1"/>
    <x v="0"/>
    <s v="0A"/>
    <n v="2024"/>
    <x v="1"/>
    <n v="0"/>
  </r>
  <r>
    <n v="5716"/>
    <x v="26"/>
    <x v="13"/>
    <x v="13"/>
    <n v="160"/>
    <x v="7"/>
    <n v="80"/>
    <n v="20"/>
    <x v="1"/>
    <x v="0"/>
    <s v="0A"/>
    <n v="2024"/>
    <x v="1"/>
    <n v="39011"/>
  </r>
  <r>
    <n v="5716"/>
    <x v="26"/>
    <x v="14"/>
    <x v="14"/>
    <n v="170"/>
    <x v="7"/>
    <n v="80"/>
    <n v="20"/>
    <x v="1"/>
    <x v="0"/>
    <s v="0A"/>
    <n v="2024"/>
    <x v="1"/>
    <n v="0"/>
  </r>
  <r>
    <n v="5716"/>
    <x v="26"/>
    <x v="15"/>
    <x v="15"/>
    <n v="190"/>
    <x v="8"/>
    <n v="90"/>
    <n v="20"/>
    <x v="1"/>
    <x v="0"/>
    <s v="0A"/>
    <n v="2024"/>
    <x v="1"/>
    <n v="0"/>
  </r>
  <r>
    <n v="5716"/>
    <x v="26"/>
    <x v="16"/>
    <x v="16"/>
    <n v="200"/>
    <x v="8"/>
    <n v="90"/>
    <n v="20"/>
    <x v="1"/>
    <x v="0"/>
    <s v="0A"/>
    <n v="2024"/>
    <x v="1"/>
    <n v="0"/>
  </r>
  <r>
    <n v="5716"/>
    <x v="26"/>
    <x v="17"/>
    <x v="17"/>
    <n v="210"/>
    <x v="8"/>
    <n v="90"/>
    <n v="20"/>
    <x v="1"/>
    <x v="0"/>
    <s v="0A"/>
    <n v="2024"/>
    <x v="1"/>
    <n v="0"/>
  </r>
  <r>
    <n v="6000"/>
    <x v="27"/>
    <x v="0"/>
    <x v="0"/>
    <n v="20"/>
    <x v="0"/>
    <n v="10"/>
    <n v="10"/>
    <x v="0"/>
    <x v="0"/>
    <s v="0A"/>
    <n v="2024"/>
    <x v="1"/>
    <n v="15890000"/>
  </r>
  <r>
    <n v="6000"/>
    <x v="27"/>
    <x v="1"/>
    <x v="1"/>
    <n v="30"/>
    <x v="0"/>
    <n v="10"/>
    <n v="10"/>
    <x v="0"/>
    <x v="0"/>
    <s v="0A"/>
    <n v="2024"/>
    <x v="1"/>
    <n v="2740668"/>
  </r>
  <r>
    <n v="6000"/>
    <x v="27"/>
    <x v="2"/>
    <x v="2"/>
    <n v="40"/>
    <x v="0"/>
    <n v="10"/>
    <n v="10"/>
    <x v="0"/>
    <x v="0"/>
    <s v="0A"/>
    <n v="2024"/>
    <x v="1"/>
    <n v="0"/>
  </r>
  <r>
    <n v="6000"/>
    <x v="27"/>
    <x v="3"/>
    <x v="3"/>
    <n v="50"/>
    <x v="1"/>
    <n v="20"/>
    <n v="10"/>
    <x v="0"/>
    <x v="0"/>
    <s v="0A"/>
    <n v="2024"/>
    <x v="1"/>
    <n v="5983081"/>
  </r>
  <r>
    <n v="6000"/>
    <x v="27"/>
    <x v="4"/>
    <x v="4"/>
    <n v="60"/>
    <x v="2"/>
    <n v="30"/>
    <n v="10"/>
    <x v="0"/>
    <x v="0"/>
    <s v="0A"/>
    <n v="2024"/>
    <x v="1"/>
    <n v="12002530"/>
  </r>
  <r>
    <n v="6000"/>
    <x v="27"/>
    <x v="5"/>
    <x v="5"/>
    <n v="70"/>
    <x v="3"/>
    <n v="40"/>
    <n v="20"/>
    <x v="1"/>
    <x v="0"/>
    <s v="0A"/>
    <n v="2024"/>
    <x v="1"/>
    <n v="19580922"/>
  </r>
  <r>
    <n v="6000"/>
    <x v="27"/>
    <x v="6"/>
    <x v="6"/>
    <n v="80"/>
    <x v="4"/>
    <n v="50"/>
    <n v="20"/>
    <x v="1"/>
    <x v="0"/>
    <s v="0A"/>
    <n v="2024"/>
    <x v="1"/>
    <n v="800000"/>
  </r>
  <r>
    <n v="6000"/>
    <x v="27"/>
    <x v="7"/>
    <x v="7"/>
    <n v="90"/>
    <x v="5"/>
    <n v="60"/>
    <n v="20"/>
    <x v="1"/>
    <x v="0"/>
    <s v="0A"/>
    <n v="2024"/>
    <x v="1"/>
    <n v="10744026"/>
  </r>
  <r>
    <n v="6000"/>
    <x v="27"/>
    <x v="8"/>
    <x v="8"/>
    <n v="100"/>
    <x v="6"/>
    <n v="70"/>
    <n v="20"/>
    <x v="1"/>
    <x v="0"/>
    <s v="0A"/>
    <n v="2024"/>
    <x v="1"/>
    <n v="2179063"/>
  </r>
  <r>
    <n v="6000"/>
    <x v="27"/>
    <x v="9"/>
    <x v="9"/>
    <n v="120"/>
    <x v="7"/>
    <n v="80"/>
    <n v="20"/>
    <x v="1"/>
    <x v="0"/>
    <s v="0A"/>
    <n v="2024"/>
    <x v="1"/>
    <n v="220591"/>
  </r>
  <r>
    <n v="6000"/>
    <x v="27"/>
    <x v="10"/>
    <x v="10"/>
    <n v="130"/>
    <x v="7"/>
    <n v="80"/>
    <n v="20"/>
    <x v="1"/>
    <x v="0"/>
    <s v="0A"/>
    <n v="2024"/>
    <x v="1"/>
    <n v="-2561610"/>
  </r>
  <r>
    <n v="6000"/>
    <x v="27"/>
    <x v="11"/>
    <x v="11"/>
    <n v="140"/>
    <x v="7"/>
    <n v="80"/>
    <n v="20"/>
    <x v="1"/>
    <x v="0"/>
    <s v="0A"/>
    <n v="2024"/>
    <x v="1"/>
    <n v="-30250"/>
  </r>
  <r>
    <n v="6000"/>
    <x v="27"/>
    <x v="12"/>
    <x v="12"/>
    <n v="150"/>
    <x v="7"/>
    <n v="80"/>
    <n v="20"/>
    <x v="1"/>
    <x v="0"/>
    <s v="0A"/>
    <n v="2024"/>
    <x v="1"/>
    <n v="0"/>
  </r>
  <r>
    <n v="6000"/>
    <x v="27"/>
    <x v="13"/>
    <x v="13"/>
    <n v="160"/>
    <x v="7"/>
    <n v="80"/>
    <n v="20"/>
    <x v="1"/>
    <x v="0"/>
    <s v="0A"/>
    <n v="2024"/>
    <x v="1"/>
    <n v="0"/>
  </r>
  <r>
    <n v="6000"/>
    <x v="27"/>
    <x v="15"/>
    <x v="15"/>
    <n v="190"/>
    <x v="8"/>
    <n v="90"/>
    <n v="20"/>
    <x v="1"/>
    <x v="0"/>
    <s v="0A"/>
    <n v="2024"/>
    <x v="1"/>
    <n v="-65200"/>
  </r>
  <r>
    <n v="6000"/>
    <x v="27"/>
    <x v="16"/>
    <x v="16"/>
    <n v="200"/>
    <x v="8"/>
    <n v="90"/>
    <n v="20"/>
    <x v="1"/>
    <x v="0"/>
    <s v="0A"/>
    <n v="2024"/>
    <x v="1"/>
    <n v="37000"/>
  </r>
  <r>
    <n v="6000"/>
    <x v="27"/>
    <x v="17"/>
    <x v="17"/>
    <n v="210"/>
    <x v="8"/>
    <n v="90"/>
    <n v="20"/>
    <x v="1"/>
    <x v="0"/>
    <s v="0A"/>
    <n v="2024"/>
    <x v="1"/>
    <n v="0"/>
  </r>
  <r>
    <n v="6100"/>
    <x v="28"/>
    <x v="0"/>
    <x v="0"/>
    <n v="20"/>
    <x v="0"/>
    <n v="10"/>
    <n v="10"/>
    <x v="0"/>
    <x v="0"/>
    <s v="0A"/>
    <n v="2024"/>
    <x v="1"/>
    <n v="2393711"/>
  </r>
  <r>
    <n v="6100"/>
    <x v="28"/>
    <x v="1"/>
    <x v="1"/>
    <n v="30"/>
    <x v="0"/>
    <n v="10"/>
    <n v="10"/>
    <x v="0"/>
    <x v="0"/>
    <s v="0A"/>
    <n v="2024"/>
    <x v="1"/>
    <n v="447364"/>
  </r>
  <r>
    <n v="6100"/>
    <x v="28"/>
    <x v="2"/>
    <x v="2"/>
    <n v="40"/>
    <x v="0"/>
    <n v="10"/>
    <n v="10"/>
    <x v="0"/>
    <x v="0"/>
    <s v="0A"/>
    <n v="2024"/>
    <x v="1"/>
    <n v="92748"/>
  </r>
  <r>
    <n v="6100"/>
    <x v="28"/>
    <x v="3"/>
    <x v="3"/>
    <n v="50"/>
    <x v="1"/>
    <n v="20"/>
    <n v="10"/>
    <x v="0"/>
    <x v="0"/>
    <s v="0A"/>
    <n v="2024"/>
    <x v="1"/>
    <n v="1024919"/>
  </r>
  <r>
    <n v="6100"/>
    <x v="28"/>
    <x v="4"/>
    <x v="4"/>
    <n v="60"/>
    <x v="2"/>
    <n v="30"/>
    <n v="10"/>
    <x v="0"/>
    <x v="0"/>
    <s v="0A"/>
    <n v="2024"/>
    <x v="1"/>
    <n v="2483664"/>
  </r>
  <r>
    <n v="6100"/>
    <x v="28"/>
    <x v="5"/>
    <x v="5"/>
    <n v="70"/>
    <x v="3"/>
    <n v="40"/>
    <n v="20"/>
    <x v="1"/>
    <x v="0"/>
    <s v="0A"/>
    <n v="2024"/>
    <x v="1"/>
    <n v="3404727"/>
  </r>
  <r>
    <n v="6100"/>
    <x v="28"/>
    <x v="6"/>
    <x v="6"/>
    <n v="80"/>
    <x v="4"/>
    <n v="50"/>
    <n v="20"/>
    <x v="1"/>
    <x v="0"/>
    <s v="0A"/>
    <n v="2024"/>
    <x v="1"/>
    <n v="245832"/>
  </r>
  <r>
    <n v="6100"/>
    <x v="28"/>
    <x v="7"/>
    <x v="7"/>
    <n v="90"/>
    <x v="5"/>
    <n v="60"/>
    <n v="20"/>
    <x v="1"/>
    <x v="0"/>
    <s v="0A"/>
    <n v="2024"/>
    <x v="1"/>
    <n v="1885950"/>
  </r>
  <r>
    <n v="6100"/>
    <x v="28"/>
    <x v="8"/>
    <x v="8"/>
    <n v="100"/>
    <x v="6"/>
    <n v="70"/>
    <n v="20"/>
    <x v="1"/>
    <x v="0"/>
    <s v="0A"/>
    <n v="2024"/>
    <x v="1"/>
    <n v="379375"/>
  </r>
  <r>
    <n v="6100"/>
    <x v="28"/>
    <x v="9"/>
    <x v="9"/>
    <n v="120"/>
    <x v="7"/>
    <n v="80"/>
    <n v="20"/>
    <x v="1"/>
    <x v="0"/>
    <s v="0A"/>
    <n v="2024"/>
    <x v="1"/>
    <n v="43873"/>
  </r>
  <r>
    <n v="6100"/>
    <x v="28"/>
    <x v="10"/>
    <x v="10"/>
    <n v="130"/>
    <x v="7"/>
    <n v="80"/>
    <n v="20"/>
    <x v="1"/>
    <x v="0"/>
    <s v="0A"/>
    <n v="2024"/>
    <x v="1"/>
    <n v="-418693"/>
  </r>
  <r>
    <n v="6100"/>
    <x v="28"/>
    <x v="11"/>
    <x v="11"/>
    <n v="140"/>
    <x v="7"/>
    <n v="80"/>
    <n v="20"/>
    <x v="1"/>
    <x v="0"/>
    <s v="0A"/>
    <n v="2024"/>
    <x v="1"/>
    <n v="0"/>
  </r>
  <r>
    <n v="6100"/>
    <x v="28"/>
    <x v="12"/>
    <x v="12"/>
    <n v="150"/>
    <x v="7"/>
    <n v="80"/>
    <n v="20"/>
    <x v="1"/>
    <x v="0"/>
    <s v="0A"/>
    <n v="2024"/>
    <x v="1"/>
    <n v="0"/>
  </r>
  <r>
    <n v="6100"/>
    <x v="28"/>
    <x v="13"/>
    <x v="13"/>
    <n v="160"/>
    <x v="7"/>
    <n v="80"/>
    <n v="20"/>
    <x v="1"/>
    <x v="0"/>
    <s v="0A"/>
    <n v="2024"/>
    <x v="1"/>
    <n v="0"/>
  </r>
  <r>
    <n v="6100"/>
    <x v="28"/>
    <x v="15"/>
    <x v="15"/>
    <n v="190"/>
    <x v="8"/>
    <n v="90"/>
    <n v="20"/>
    <x v="1"/>
    <x v="0"/>
    <s v="0A"/>
    <n v="2024"/>
    <x v="1"/>
    <n v="-20000"/>
  </r>
  <r>
    <n v="6100"/>
    <x v="28"/>
    <x v="16"/>
    <x v="16"/>
    <n v="200"/>
    <x v="8"/>
    <n v="90"/>
    <n v="20"/>
    <x v="1"/>
    <x v="0"/>
    <s v="0A"/>
    <n v="2024"/>
    <x v="1"/>
    <n v="810"/>
  </r>
  <r>
    <n v="6100"/>
    <x v="28"/>
    <x v="17"/>
    <x v="17"/>
    <n v="210"/>
    <x v="8"/>
    <n v="90"/>
    <n v="20"/>
    <x v="1"/>
    <x v="0"/>
    <s v="0A"/>
    <n v="2024"/>
    <x v="1"/>
    <n v="0"/>
  </r>
  <r>
    <n v="6250"/>
    <x v="29"/>
    <x v="0"/>
    <x v="0"/>
    <n v="20"/>
    <x v="0"/>
    <n v="10"/>
    <n v="10"/>
    <x v="0"/>
    <x v="0"/>
    <s v="0A"/>
    <n v="2024"/>
    <x v="1"/>
    <n v="1638340"/>
  </r>
  <r>
    <n v="6250"/>
    <x v="29"/>
    <x v="1"/>
    <x v="1"/>
    <n v="30"/>
    <x v="0"/>
    <n v="10"/>
    <n v="10"/>
    <x v="0"/>
    <x v="0"/>
    <s v="0A"/>
    <n v="2024"/>
    <x v="1"/>
    <n v="202559"/>
  </r>
  <r>
    <n v="6250"/>
    <x v="29"/>
    <x v="2"/>
    <x v="2"/>
    <n v="40"/>
    <x v="0"/>
    <n v="10"/>
    <n v="10"/>
    <x v="0"/>
    <x v="0"/>
    <s v="0A"/>
    <n v="2024"/>
    <x v="1"/>
    <n v="0"/>
  </r>
  <r>
    <n v="6250"/>
    <x v="29"/>
    <x v="3"/>
    <x v="3"/>
    <n v="50"/>
    <x v="1"/>
    <n v="20"/>
    <n v="10"/>
    <x v="0"/>
    <x v="0"/>
    <s v="0A"/>
    <n v="2024"/>
    <x v="1"/>
    <n v="1110530"/>
  </r>
  <r>
    <n v="6250"/>
    <x v="29"/>
    <x v="4"/>
    <x v="4"/>
    <n v="60"/>
    <x v="2"/>
    <n v="30"/>
    <n v="10"/>
    <x v="0"/>
    <x v="0"/>
    <s v="0A"/>
    <n v="2024"/>
    <x v="1"/>
    <n v="1304004"/>
  </r>
  <r>
    <n v="6250"/>
    <x v="29"/>
    <x v="5"/>
    <x v="5"/>
    <n v="70"/>
    <x v="3"/>
    <n v="40"/>
    <n v="20"/>
    <x v="1"/>
    <x v="0"/>
    <s v="0A"/>
    <n v="2024"/>
    <x v="1"/>
    <n v="2444909"/>
  </r>
  <r>
    <n v="6250"/>
    <x v="29"/>
    <x v="6"/>
    <x v="6"/>
    <n v="80"/>
    <x v="4"/>
    <n v="50"/>
    <n v="20"/>
    <x v="1"/>
    <x v="0"/>
    <s v="0A"/>
    <n v="2024"/>
    <x v="1"/>
    <n v="179460"/>
  </r>
  <r>
    <n v="6250"/>
    <x v="29"/>
    <x v="7"/>
    <x v="7"/>
    <n v="90"/>
    <x v="5"/>
    <n v="60"/>
    <n v="20"/>
    <x v="1"/>
    <x v="0"/>
    <s v="0A"/>
    <n v="2024"/>
    <x v="1"/>
    <n v="1402051"/>
  </r>
  <r>
    <n v="6250"/>
    <x v="29"/>
    <x v="8"/>
    <x v="8"/>
    <n v="100"/>
    <x v="6"/>
    <n v="70"/>
    <n v="20"/>
    <x v="1"/>
    <x v="0"/>
    <s v="0A"/>
    <n v="2024"/>
    <x v="1"/>
    <n v="221762"/>
  </r>
  <r>
    <n v="6250"/>
    <x v="29"/>
    <x v="9"/>
    <x v="9"/>
    <n v="120"/>
    <x v="7"/>
    <n v="80"/>
    <n v="20"/>
    <x v="1"/>
    <x v="0"/>
    <s v="0A"/>
    <n v="2024"/>
    <x v="1"/>
    <n v="1126"/>
  </r>
  <r>
    <n v="6250"/>
    <x v="29"/>
    <x v="10"/>
    <x v="10"/>
    <n v="130"/>
    <x v="7"/>
    <n v="80"/>
    <n v="20"/>
    <x v="1"/>
    <x v="0"/>
    <s v="0A"/>
    <n v="2024"/>
    <x v="1"/>
    <n v="-15897"/>
  </r>
  <r>
    <n v="6250"/>
    <x v="29"/>
    <x v="11"/>
    <x v="11"/>
    <n v="140"/>
    <x v="7"/>
    <n v="80"/>
    <n v="20"/>
    <x v="1"/>
    <x v="0"/>
    <s v="0A"/>
    <n v="2024"/>
    <x v="1"/>
    <n v="0"/>
  </r>
  <r>
    <n v="6250"/>
    <x v="29"/>
    <x v="12"/>
    <x v="12"/>
    <n v="150"/>
    <x v="7"/>
    <n v="80"/>
    <n v="20"/>
    <x v="1"/>
    <x v="0"/>
    <s v="0A"/>
    <n v="2024"/>
    <x v="1"/>
    <n v="2600"/>
  </r>
  <r>
    <n v="6250"/>
    <x v="29"/>
    <x v="13"/>
    <x v="13"/>
    <n v="160"/>
    <x v="7"/>
    <n v="80"/>
    <n v="20"/>
    <x v="1"/>
    <x v="0"/>
    <s v="0A"/>
    <n v="2024"/>
    <x v="1"/>
    <n v="0"/>
  </r>
  <r>
    <n v="6250"/>
    <x v="29"/>
    <x v="15"/>
    <x v="15"/>
    <n v="190"/>
    <x v="8"/>
    <n v="90"/>
    <n v="20"/>
    <x v="1"/>
    <x v="0"/>
    <s v="0A"/>
    <n v="2024"/>
    <x v="1"/>
    <n v="0"/>
  </r>
  <r>
    <n v="6250"/>
    <x v="29"/>
    <x v="16"/>
    <x v="16"/>
    <n v="200"/>
    <x v="8"/>
    <n v="90"/>
    <n v="20"/>
    <x v="1"/>
    <x v="0"/>
    <s v="0A"/>
    <n v="2024"/>
    <x v="1"/>
    <n v="0"/>
  </r>
  <r>
    <n v="6250"/>
    <x v="29"/>
    <x v="17"/>
    <x v="17"/>
    <n v="210"/>
    <x v="8"/>
    <n v="90"/>
    <n v="20"/>
    <x v="1"/>
    <x v="0"/>
    <s v="0A"/>
    <n v="2024"/>
    <x v="1"/>
    <n v="0"/>
  </r>
  <r>
    <n v="6400"/>
    <x v="30"/>
    <x v="0"/>
    <x v="0"/>
    <n v="20"/>
    <x v="0"/>
    <n v="10"/>
    <n v="10"/>
    <x v="0"/>
    <x v="0"/>
    <s v="0A"/>
    <n v="2024"/>
    <x v="1"/>
    <n v="1480000"/>
  </r>
  <r>
    <n v="6400"/>
    <x v="30"/>
    <x v="1"/>
    <x v="1"/>
    <n v="30"/>
    <x v="0"/>
    <n v="10"/>
    <n v="10"/>
    <x v="0"/>
    <x v="0"/>
    <s v="0A"/>
    <n v="2024"/>
    <x v="1"/>
    <n v="241462"/>
  </r>
  <r>
    <n v="6400"/>
    <x v="30"/>
    <x v="2"/>
    <x v="2"/>
    <n v="40"/>
    <x v="0"/>
    <n v="10"/>
    <n v="10"/>
    <x v="0"/>
    <x v="0"/>
    <s v="0A"/>
    <n v="2024"/>
    <x v="1"/>
    <n v="0"/>
  </r>
  <r>
    <n v="6400"/>
    <x v="30"/>
    <x v="3"/>
    <x v="3"/>
    <n v="50"/>
    <x v="1"/>
    <n v="20"/>
    <n v="10"/>
    <x v="0"/>
    <x v="0"/>
    <s v="0A"/>
    <n v="2024"/>
    <x v="1"/>
    <n v="1016194"/>
  </r>
  <r>
    <n v="6400"/>
    <x v="30"/>
    <x v="4"/>
    <x v="4"/>
    <n v="60"/>
    <x v="2"/>
    <n v="30"/>
    <n v="10"/>
    <x v="0"/>
    <x v="0"/>
    <s v="0A"/>
    <n v="2024"/>
    <x v="1"/>
    <n v="856431"/>
  </r>
  <r>
    <n v="6400"/>
    <x v="30"/>
    <x v="5"/>
    <x v="5"/>
    <n v="70"/>
    <x v="3"/>
    <n v="40"/>
    <n v="20"/>
    <x v="1"/>
    <x v="0"/>
    <s v="0A"/>
    <n v="2024"/>
    <x v="1"/>
    <n v="1942321"/>
  </r>
  <r>
    <n v="6400"/>
    <x v="30"/>
    <x v="6"/>
    <x v="6"/>
    <n v="80"/>
    <x v="4"/>
    <n v="50"/>
    <n v="20"/>
    <x v="1"/>
    <x v="0"/>
    <s v="0A"/>
    <n v="2024"/>
    <x v="1"/>
    <n v="72236"/>
  </r>
  <r>
    <n v="6400"/>
    <x v="30"/>
    <x v="7"/>
    <x v="7"/>
    <n v="90"/>
    <x v="5"/>
    <n v="60"/>
    <n v="20"/>
    <x v="1"/>
    <x v="0"/>
    <s v="0A"/>
    <n v="2024"/>
    <x v="1"/>
    <n v="1189691"/>
  </r>
  <r>
    <n v="6400"/>
    <x v="30"/>
    <x v="8"/>
    <x v="8"/>
    <n v="100"/>
    <x v="6"/>
    <n v="70"/>
    <n v="20"/>
    <x v="1"/>
    <x v="0"/>
    <s v="0A"/>
    <n v="2024"/>
    <x v="1"/>
    <n v="180810"/>
  </r>
  <r>
    <n v="6400"/>
    <x v="30"/>
    <x v="9"/>
    <x v="9"/>
    <n v="120"/>
    <x v="7"/>
    <n v="80"/>
    <n v="20"/>
    <x v="1"/>
    <x v="0"/>
    <s v="0A"/>
    <n v="2024"/>
    <x v="1"/>
    <n v="24967"/>
  </r>
  <r>
    <n v="6400"/>
    <x v="30"/>
    <x v="10"/>
    <x v="10"/>
    <n v="130"/>
    <x v="7"/>
    <n v="80"/>
    <n v="20"/>
    <x v="1"/>
    <x v="0"/>
    <s v="0A"/>
    <n v="2024"/>
    <x v="1"/>
    <n v="-79101"/>
  </r>
  <r>
    <n v="6400"/>
    <x v="30"/>
    <x v="11"/>
    <x v="11"/>
    <n v="140"/>
    <x v="7"/>
    <n v="80"/>
    <n v="20"/>
    <x v="1"/>
    <x v="0"/>
    <s v="0A"/>
    <n v="2024"/>
    <x v="1"/>
    <n v="0"/>
  </r>
  <r>
    <n v="6400"/>
    <x v="30"/>
    <x v="12"/>
    <x v="12"/>
    <n v="150"/>
    <x v="7"/>
    <n v="80"/>
    <n v="20"/>
    <x v="1"/>
    <x v="0"/>
    <s v="0A"/>
    <n v="2024"/>
    <x v="1"/>
    <n v="0"/>
  </r>
  <r>
    <n v="6400"/>
    <x v="30"/>
    <x v="13"/>
    <x v="13"/>
    <n v="160"/>
    <x v="7"/>
    <n v="80"/>
    <n v="20"/>
    <x v="1"/>
    <x v="0"/>
    <s v="0A"/>
    <n v="2024"/>
    <x v="1"/>
    <n v="0"/>
  </r>
  <r>
    <n v="6400"/>
    <x v="30"/>
    <x v="15"/>
    <x v="15"/>
    <n v="190"/>
    <x v="8"/>
    <n v="90"/>
    <n v="20"/>
    <x v="1"/>
    <x v="0"/>
    <s v="0A"/>
    <n v="2024"/>
    <x v="1"/>
    <n v="-25436"/>
  </r>
  <r>
    <n v="6400"/>
    <x v="30"/>
    <x v="16"/>
    <x v="16"/>
    <n v="200"/>
    <x v="8"/>
    <n v="90"/>
    <n v="20"/>
    <x v="1"/>
    <x v="0"/>
    <s v="0A"/>
    <n v="2024"/>
    <x v="1"/>
    <n v="0"/>
  </r>
  <r>
    <n v="6400"/>
    <x v="30"/>
    <x v="17"/>
    <x v="17"/>
    <n v="210"/>
    <x v="8"/>
    <n v="90"/>
    <n v="20"/>
    <x v="1"/>
    <x v="0"/>
    <s v="0A"/>
    <n v="2024"/>
    <x v="1"/>
    <n v="0"/>
  </r>
  <r>
    <n v="6513"/>
    <x v="31"/>
    <x v="0"/>
    <x v="0"/>
    <n v="20"/>
    <x v="0"/>
    <n v="10"/>
    <n v="10"/>
    <x v="0"/>
    <x v="0"/>
    <s v="0A"/>
    <n v="2024"/>
    <x v="1"/>
    <n v="884999"/>
  </r>
  <r>
    <n v="6513"/>
    <x v="31"/>
    <x v="1"/>
    <x v="1"/>
    <n v="30"/>
    <x v="0"/>
    <n v="10"/>
    <n v="10"/>
    <x v="0"/>
    <x v="0"/>
    <s v="0A"/>
    <n v="2024"/>
    <x v="1"/>
    <n v="120646"/>
  </r>
  <r>
    <n v="6513"/>
    <x v="31"/>
    <x v="2"/>
    <x v="2"/>
    <n v="40"/>
    <x v="0"/>
    <n v="10"/>
    <n v="10"/>
    <x v="0"/>
    <x v="0"/>
    <s v="0A"/>
    <n v="2024"/>
    <x v="1"/>
    <n v="0"/>
  </r>
  <r>
    <n v="6513"/>
    <x v="31"/>
    <x v="3"/>
    <x v="3"/>
    <n v="50"/>
    <x v="1"/>
    <n v="20"/>
    <n v="10"/>
    <x v="0"/>
    <x v="0"/>
    <s v="0A"/>
    <n v="2024"/>
    <x v="1"/>
    <n v="519318"/>
  </r>
  <r>
    <n v="6513"/>
    <x v="31"/>
    <x v="4"/>
    <x v="4"/>
    <n v="60"/>
    <x v="2"/>
    <n v="30"/>
    <n v="10"/>
    <x v="0"/>
    <x v="0"/>
    <s v="0A"/>
    <n v="2024"/>
    <x v="1"/>
    <n v="194516"/>
  </r>
  <r>
    <n v="6513"/>
    <x v="31"/>
    <x v="5"/>
    <x v="5"/>
    <n v="70"/>
    <x v="3"/>
    <n v="40"/>
    <n v="20"/>
    <x v="1"/>
    <x v="0"/>
    <s v="0A"/>
    <n v="2024"/>
    <x v="1"/>
    <n v="894933"/>
  </r>
  <r>
    <n v="6513"/>
    <x v="31"/>
    <x v="6"/>
    <x v="6"/>
    <n v="80"/>
    <x v="4"/>
    <n v="50"/>
    <n v="20"/>
    <x v="1"/>
    <x v="0"/>
    <s v="0A"/>
    <n v="2024"/>
    <x v="1"/>
    <n v="0"/>
  </r>
  <r>
    <n v="6513"/>
    <x v="31"/>
    <x v="7"/>
    <x v="7"/>
    <n v="90"/>
    <x v="5"/>
    <n v="60"/>
    <n v="20"/>
    <x v="1"/>
    <x v="0"/>
    <s v="0A"/>
    <n v="2024"/>
    <x v="1"/>
    <n v="589046"/>
  </r>
  <r>
    <n v="6513"/>
    <x v="31"/>
    <x v="8"/>
    <x v="8"/>
    <n v="100"/>
    <x v="6"/>
    <n v="70"/>
    <n v="20"/>
    <x v="1"/>
    <x v="0"/>
    <s v="0A"/>
    <n v="2024"/>
    <x v="1"/>
    <n v="48280"/>
  </r>
  <r>
    <n v="6513"/>
    <x v="31"/>
    <x v="9"/>
    <x v="9"/>
    <n v="120"/>
    <x v="7"/>
    <n v="80"/>
    <n v="20"/>
    <x v="1"/>
    <x v="0"/>
    <s v="0A"/>
    <n v="2024"/>
    <x v="1"/>
    <n v="25000"/>
  </r>
  <r>
    <n v="6513"/>
    <x v="31"/>
    <x v="10"/>
    <x v="10"/>
    <n v="130"/>
    <x v="7"/>
    <n v="80"/>
    <n v="20"/>
    <x v="1"/>
    <x v="0"/>
    <s v="0A"/>
    <n v="2024"/>
    <x v="1"/>
    <n v="-5269"/>
  </r>
  <r>
    <n v="6513"/>
    <x v="31"/>
    <x v="11"/>
    <x v="11"/>
    <n v="140"/>
    <x v="7"/>
    <n v="80"/>
    <n v="20"/>
    <x v="1"/>
    <x v="0"/>
    <s v="0A"/>
    <n v="2024"/>
    <x v="1"/>
    <n v="0"/>
  </r>
  <r>
    <n v="6513"/>
    <x v="31"/>
    <x v="12"/>
    <x v="12"/>
    <n v="150"/>
    <x v="7"/>
    <n v="80"/>
    <n v="20"/>
    <x v="1"/>
    <x v="0"/>
    <s v="0A"/>
    <n v="2024"/>
    <x v="1"/>
    <n v="0"/>
  </r>
  <r>
    <n v="6513"/>
    <x v="31"/>
    <x v="13"/>
    <x v="13"/>
    <n v="160"/>
    <x v="7"/>
    <n v="80"/>
    <n v="20"/>
    <x v="1"/>
    <x v="0"/>
    <s v="0A"/>
    <n v="2024"/>
    <x v="1"/>
    <n v="0"/>
  </r>
  <r>
    <n v="6513"/>
    <x v="31"/>
    <x v="15"/>
    <x v="15"/>
    <n v="190"/>
    <x v="8"/>
    <n v="90"/>
    <n v="20"/>
    <x v="1"/>
    <x v="0"/>
    <s v="0A"/>
    <n v="2024"/>
    <x v="1"/>
    <n v="0"/>
  </r>
  <r>
    <n v="6513"/>
    <x v="31"/>
    <x v="16"/>
    <x v="16"/>
    <n v="200"/>
    <x v="8"/>
    <n v="90"/>
    <n v="20"/>
    <x v="1"/>
    <x v="0"/>
    <s v="0A"/>
    <n v="2024"/>
    <x v="1"/>
    <n v="0"/>
  </r>
  <r>
    <n v="6513"/>
    <x v="31"/>
    <x v="17"/>
    <x v="17"/>
    <n v="210"/>
    <x v="8"/>
    <n v="90"/>
    <n v="20"/>
    <x v="1"/>
    <x v="0"/>
    <s v="0A"/>
    <n v="2024"/>
    <x v="1"/>
    <n v="0"/>
  </r>
  <r>
    <n v="6515"/>
    <x v="32"/>
    <x v="0"/>
    <x v="0"/>
    <n v="20"/>
    <x v="0"/>
    <n v="10"/>
    <n v="10"/>
    <x v="0"/>
    <x v="0"/>
    <s v="0A"/>
    <n v="2024"/>
    <x v="1"/>
    <n v="616539"/>
  </r>
  <r>
    <n v="6515"/>
    <x v="32"/>
    <x v="1"/>
    <x v="1"/>
    <n v="30"/>
    <x v="0"/>
    <n v="10"/>
    <n v="10"/>
    <x v="0"/>
    <x v="0"/>
    <s v="0A"/>
    <n v="2024"/>
    <x v="1"/>
    <n v="123845"/>
  </r>
  <r>
    <n v="6515"/>
    <x v="32"/>
    <x v="2"/>
    <x v="2"/>
    <n v="40"/>
    <x v="0"/>
    <n v="10"/>
    <n v="10"/>
    <x v="0"/>
    <x v="0"/>
    <s v="0A"/>
    <n v="2024"/>
    <x v="1"/>
    <n v="18957"/>
  </r>
  <r>
    <n v="6515"/>
    <x v="32"/>
    <x v="3"/>
    <x v="3"/>
    <n v="50"/>
    <x v="1"/>
    <n v="20"/>
    <n v="10"/>
    <x v="0"/>
    <x v="0"/>
    <s v="0A"/>
    <n v="2024"/>
    <x v="1"/>
    <n v="344660"/>
  </r>
  <r>
    <n v="6515"/>
    <x v="32"/>
    <x v="4"/>
    <x v="4"/>
    <n v="60"/>
    <x v="2"/>
    <n v="30"/>
    <n v="10"/>
    <x v="0"/>
    <x v="0"/>
    <s v="0A"/>
    <n v="2024"/>
    <x v="1"/>
    <n v="171508"/>
  </r>
  <r>
    <n v="6515"/>
    <x v="32"/>
    <x v="5"/>
    <x v="5"/>
    <n v="70"/>
    <x v="3"/>
    <n v="40"/>
    <n v="20"/>
    <x v="1"/>
    <x v="0"/>
    <s v="0A"/>
    <n v="2024"/>
    <x v="1"/>
    <n v="675092"/>
  </r>
  <r>
    <n v="6515"/>
    <x v="32"/>
    <x v="6"/>
    <x v="6"/>
    <n v="80"/>
    <x v="4"/>
    <n v="50"/>
    <n v="20"/>
    <x v="1"/>
    <x v="0"/>
    <s v="0A"/>
    <n v="2024"/>
    <x v="1"/>
    <n v="0"/>
  </r>
  <r>
    <n v="6515"/>
    <x v="32"/>
    <x v="7"/>
    <x v="7"/>
    <n v="90"/>
    <x v="5"/>
    <n v="60"/>
    <n v="20"/>
    <x v="1"/>
    <x v="0"/>
    <s v="0A"/>
    <n v="2024"/>
    <x v="1"/>
    <n v="431874"/>
  </r>
  <r>
    <n v="6515"/>
    <x v="32"/>
    <x v="8"/>
    <x v="8"/>
    <n v="100"/>
    <x v="6"/>
    <n v="70"/>
    <n v="20"/>
    <x v="1"/>
    <x v="0"/>
    <s v="0A"/>
    <n v="2024"/>
    <x v="1"/>
    <n v="53025"/>
  </r>
  <r>
    <n v="6515"/>
    <x v="32"/>
    <x v="9"/>
    <x v="9"/>
    <n v="120"/>
    <x v="7"/>
    <n v="80"/>
    <n v="20"/>
    <x v="1"/>
    <x v="0"/>
    <s v="0A"/>
    <n v="2024"/>
    <x v="1"/>
    <n v="42"/>
  </r>
  <r>
    <n v="6515"/>
    <x v="32"/>
    <x v="10"/>
    <x v="10"/>
    <n v="130"/>
    <x v="7"/>
    <n v="80"/>
    <n v="20"/>
    <x v="1"/>
    <x v="0"/>
    <s v="0A"/>
    <n v="2024"/>
    <x v="1"/>
    <n v="-60855"/>
  </r>
  <r>
    <n v="6515"/>
    <x v="32"/>
    <x v="11"/>
    <x v="11"/>
    <n v="140"/>
    <x v="7"/>
    <n v="80"/>
    <n v="20"/>
    <x v="1"/>
    <x v="0"/>
    <s v="0A"/>
    <n v="2024"/>
    <x v="1"/>
    <n v="0"/>
  </r>
  <r>
    <n v="6515"/>
    <x v="32"/>
    <x v="12"/>
    <x v="12"/>
    <n v="150"/>
    <x v="7"/>
    <n v="80"/>
    <n v="20"/>
    <x v="1"/>
    <x v="0"/>
    <s v="0A"/>
    <n v="2024"/>
    <x v="1"/>
    <n v="0"/>
  </r>
  <r>
    <n v="6515"/>
    <x v="32"/>
    <x v="13"/>
    <x v="13"/>
    <n v="160"/>
    <x v="7"/>
    <n v="80"/>
    <n v="20"/>
    <x v="1"/>
    <x v="0"/>
    <s v="0A"/>
    <n v="2024"/>
    <x v="1"/>
    <n v="0"/>
  </r>
  <r>
    <n v="6515"/>
    <x v="32"/>
    <x v="15"/>
    <x v="15"/>
    <n v="190"/>
    <x v="8"/>
    <n v="90"/>
    <n v="20"/>
    <x v="1"/>
    <x v="0"/>
    <s v="0A"/>
    <n v="2024"/>
    <x v="1"/>
    <n v="0"/>
  </r>
  <r>
    <n v="6515"/>
    <x v="32"/>
    <x v="16"/>
    <x v="16"/>
    <n v="200"/>
    <x v="8"/>
    <n v="90"/>
    <n v="20"/>
    <x v="1"/>
    <x v="0"/>
    <s v="0A"/>
    <n v="2024"/>
    <x v="1"/>
    <n v="0"/>
  </r>
  <r>
    <n v="6515"/>
    <x v="32"/>
    <x v="17"/>
    <x v="17"/>
    <n v="210"/>
    <x v="8"/>
    <n v="90"/>
    <n v="20"/>
    <x v="1"/>
    <x v="0"/>
    <s v="0A"/>
    <n v="2024"/>
    <x v="1"/>
    <n v="0"/>
  </r>
  <r>
    <n v="6601"/>
    <x v="33"/>
    <x v="0"/>
    <x v="0"/>
    <n v="20"/>
    <x v="0"/>
    <n v="10"/>
    <n v="10"/>
    <x v="0"/>
    <x v="0"/>
    <s v="0A"/>
    <n v="2024"/>
    <x v="1"/>
    <n v="381053"/>
  </r>
  <r>
    <n v="6601"/>
    <x v="33"/>
    <x v="1"/>
    <x v="1"/>
    <n v="30"/>
    <x v="0"/>
    <n v="10"/>
    <n v="10"/>
    <x v="0"/>
    <x v="0"/>
    <s v="0A"/>
    <n v="2024"/>
    <x v="1"/>
    <n v="85565"/>
  </r>
  <r>
    <n v="6601"/>
    <x v="33"/>
    <x v="2"/>
    <x v="2"/>
    <n v="40"/>
    <x v="0"/>
    <n v="10"/>
    <n v="10"/>
    <x v="0"/>
    <x v="0"/>
    <s v="0A"/>
    <n v="2024"/>
    <x v="1"/>
    <n v="6227"/>
  </r>
  <r>
    <n v="6601"/>
    <x v="33"/>
    <x v="3"/>
    <x v="3"/>
    <n v="50"/>
    <x v="1"/>
    <n v="20"/>
    <n v="10"/>
    <x v="0"/>
    <x v="0"/>
    <s v="0A"/>
    <n v="2024"/>
    <x v="1"/>
    <n v="227000"/>
  </r>
  <r>
    <n v="6601"/>
    <x v="33"/>
    <x v="4"/>
    <x v="4"/>
    <n v="60"/>
    <x v="2"/>
    <n v="30"/>
    <n v="10"/>
    <x v="0"/>
    <x v="0"/>
    <s v="0A"/>
    <n v="2024"/>
    <x v="1"/>
    <n v="64477"/>
  </r>
  <r>
    <n v="6601"/>
    <x v="33"/>
    <x v="5"/>
    <x v="5"/>
    <n v="70"/>
    <x v="3"/>
    <n v="40"/>
    <n v="20"/>
    <x v="1"/>
    <x v="0"/>
    <s v="0A"/>
    <n v="2024"/>
    <x v="1"/>
    <n v="397180"/>
  </r>
  <r>
    <n v="6601"/>
    <x v="33"/>
    <x v="6"/>
    <x v="6"/>
    <n v="80"/>
    <x v="4"/>
    <n v="50"/>
    <n v="20"/>
    <x v="1"/>
    <x v="0"/>
    <s v="0A"/>
    <n v="2024"/>
    <x v="1"/>
    <n v="0"/>
  </r>
  <r>
    <n v="6601"/>
    <x v="33"/>
    <x v="7"/>
    <x v="7"/>
    <n v="90"/>
    <x v="5"/>
    <n v="60"/>
    <n v="20"/>
    <x v="1"/>
    <x v="0"/>
    <s v="0A"/>
    <n v="2024"/>
    <x v="1"/>
    <n v="225371"/>
  </r>
  <r>
    <n v="6601"/>
    <x v="33"/>
    <x v="8"/>
    <x v="8"/>
    <n v="100"/>
    <x v="6"/>
    <n v="70"/>
    <n v="20"/>
    <x v="1"/>
    <x v="0"/>
    <s v="0A"/>
    <n v="2024"/>
    <x v="1"/>
    <n v="44695"/>
  </r>
  <r>
    <n v="6601"/>
    <x v="33"/>
    <x v="9"/>
    <x v="9"/>
    <n v="120"/>
    <x v="7"/>
    <n v="80"/>
    <n v="20"/>
    <x v="1"/>
    <x v="0"/>
    <s v="0A"/>
    <n v="2024"/>
    <x v="1"/>
    <n v="8580"/>
  </r>
  <r>
    <n v="6601"/>
    <x v="33"/>
    <x v="10"/>
    <x v="10"/>
    <n v="130"/>
    <x v="7"/>
    <n v="80"/>
    <n v="20"/>
    <x v="1"/>
    <x v="0"/>
    <s v="0A"/>
    <n v="2024"/>
    <x v="1"/>
    <n v="-2174"/>
  </r>
  <r>
    <n v="6601"/>
    <x v="33"/>
    <x v="11"/>
    <x v="11"/>
    <n v="140"/>
    <x v="7"/>
    <n v="80"/>
    <n v="20"/>
    <x v="1"/>
    <x v="0"/>
    <s v="0A"/>
    <n v="2024"/>
    <x v="1"/>
    <n v="0"/>
  </r>
  <r>
    <n v="6601"/>
    <x v="33"/>
    <x v="12"/>
    <x v="12"/>
    <n v="150"/>
    <x v="7"/>
    <n v="80"/>
    <n v="20"/>
    <x v="1"/>
    <x v="0"/>
    <s v="0A"/>
    <n v="2024"/>
    <x v="1"/>
    <n v="0"/>
  </r>
  <r>
    <n v="6601"/>
    <x v="33"/>
    <x v="13"/>
    <x v="13"/>
    <n v="160"/>
    <x v="7"/>
    <n v="80"/>
    <n v="20"/>
    <x v="1"/>
    <x v="0"/>
    <s v="0A"/>
    <n v="2024"/>
    <x v="1"/>
    <n v="0"/>
  </r>
  <r>
    <n v="6601"/>
    <x v="33"/>
    <x v="14"/>
    <x v="14"/>
    <n v="170"/>
    <x v="7"/>
    <n v="80"/>
    <n v="20"/>
    <x v="1"/>
    <x v="0"/>
    <s v="0A"/>
    <n v="2024"/>
    <x v="1"/>
    <n v="0"/>
  </r>
  <r>
    <n v="6601"/>
    <x v="33"/>
    <x v="15"/>
    <x v="15"/>
    <n v="190"/>
    <x v="8"/>
    <n v="90"/>
    <n v="20"/>
    <x v="1"/>
    <x v="0"/>
    <s v="0A"/>
    <n v="2024"/>
    <x v="1"/>
    <n v="0"/>
  </r>
  <r>
    <n v="6601"/>
    <x v="33"/>
    <x v="16"/>
    <x v="16"/>
    <n v="200"/>
    <x v="8"/>
    <n v="90"/>
    <n v="20"/>
    <x v="1"/>
    <x v="0"/>
    <s v="0A"/>
    <n v="2024"/>
    <x v="1"/>
    <n v="0"/>
  </r>
  <r>
    <n v="6601"/>
    <x v="33"/>
    <x v="17"/>
    <x v="17"/>
    <n v="210"/>
    <x v="8"/>
    <n v="90"/>
    <n v="20"/>
    <x v="1"/>
    <x v="0"/>
    <s v="0A"/>
    <n v="2024"/>
    <x v="1"/>
    <n v="0"/>
  </r>
  <r>
    <n v="6602"/>
    <x v="34"/>
    <x v="0"/>
    <x v="0"/>
    <n v="20"/>
    <x v="0"/>
    <n v="10"/>
    <n v="10"/>
    <x v="0"/>
    <x v="0"/>
    <s v="0A"/>
    <n v="2024"/>
    <x v="1"/>
    <n v="326428"/>
  </r>
  <r>
    <n v="6602"/>
    <x v="34"/>
    <x v="1"/>
    <x v="1"/>
    <n v="30"/>
    <x v="0"/>
    <n v="10"/>
    <n v="10"/>
    <x v="0"/>
    <x v="0"/>
    <s v="0A"/>
    <n v="2024"/>
    <x v="1"/>
    <n v="44079"/>
  </r>
  <r>
    <n v="6602"/>
    <x v="34"/>
    <x v="2"/>
    <x v="2"/>
    <n v="40"/>
    <x v="0"/>
    <n v="10"/>
    <n v="10"/>
    <x v="0"/>
    <x v="0"/>
    <s v="0A"/>
    <n v="2024"/>
    <x v="1"/>
    <n v="3759"/>
  </r>
  <r>
    <n v="6602"/>
    <x v="34"/>
    <x v="3"/>
    <x v="3"/>
    <n v="50"/>
    <x v="1"/>
    <n v="20"/>
    <n v="10"/>
    <x v="0"/>
    <x v="0"/>
    <s v="0A"/>
    <n v="2024"/>
    <x v="1"/>
    <n v="181338"/>
  </r>
  <r>
    <n v="6602"/>
    <x v="34"/>
    <x v="4"/>
    <x v="4"/>
    <n v="60"/>
    <x v="2"/>
    <n v="30"/>
    <n v="10"/>
    <x v="0"/>
    <x v="0"/>
    <s v="0A"/>
    <n v="2024"/>
    <x v="1"/>
    <n v="296876"/>
  </r>
  <r>
    <n v="6602"/>
    <x v="34"/>
    <x v="5"/>
    <x v="5"/>
    <n v="70"/>
    <x v="3"/>
    <n v="40"/>
    <n v="20"/>
    <x v="1"/>
    <x v="0"/>
    <s v="0A"/>
    <n v="2024"/>
    <x v="1"/>
    <n v="547213"/>
  </r>
  <r>
    <n v="6602"/>
    <x v="34"/>
    <x v="6"/>
    <x v="6"/>
    <n v="80"/>
    <x v="4"/>
    <n v="50"/>
    <n v="20"/>
    <x v="1"/>
    <x v="0"/>
    <s v="0A"/>
    <n v="2024"/>
    <x v="1"/>
    <n v="8000"/>
  </r>
  <r>
    <n v="6602"/>
    <x v="34"/>
    <x v="7"/>
    <x v="7"/>
    <n v="90"/>
    <x v="5"/>
    <n v="60"/>
    <n v="20"/>
    <x v="1"/>
    <x v="0"/>
    <s v="0A"/>
    <n v="2024"/>
    <x v="1"/>
    <n v="226040"/>
  </r>
  <r>
    <n v="6602"/>
    <x v="34"/>
    <x v="8"/>
    <x v="8"/>
    <n v="100"/>
    <x v="6"/>
    <n v="70"/>
    <n v="20"/>
    <x v="1"/>
    <x v="0"/>
    <s v="0A"/>
    <n v="2024"/>
    <x v="1"/>
    <n v="37080"/>
  </r>
  <r>
    <n v="6602"/>
    <x v="34"/>
    <x v="9"/>
    <x v="9"/>
    <n v="120"/>
    <x v="7"/>
    <n v="80"/>
    <n v="20"/>
    <x v="1"/>
    <x v="0"/>
    <s v="0A"/>
    <n v="2024"/>
    <x v="1"/>
    <n v="23853"/>
  </r>
  <r>
    <n v="6602"/>
    <x v="34"/>
    <x v="10"/>
    <x v="10"/>
    <n v="130"/>
    <x v="7"/>
    <n v="80"/>
    <n v="20"/>
    <x v="1"/>
    <x v="0"/>
    <s v="0A"/>
    <n v="2024"/>
    <x v="1"/>
    <n v="-37813"/>
  </r>
  <r>
    <n v="6602"/>
    <x v="34"/>
    <x v="11"/>
    <x v="11"/>
    <n v="140"/>
    <x v="7"/>
    <n v="80"/>
    <n v="20"/>
    <x v="1"/>
    <x v="0"/>
    <s v="0A"/>
    <n v="2024"/>
    <x v="1"/>
    <n v="0"/>
  </r>
  <r>
    <n v="6602"/>
    <x v="34"/>
    <x v="12"/>
    <x v="12"/>
    <n v="150"/>
    <x v="7"/>
    <n v="80"/>
    <n v="20"/>
    <x v="1"/>
    <x v="0"/>
    <s v="0A"/>
    <n v="2024"/>
    <x v="1"/>
    <n v="0"/>
  </r>
  <r>
    <n v="6602"/>
    <x v="34"/>
    <x v="13"/>
    <x v="13"/>
    <n v="160"/>
    <x v="7"/>
    <n v="80"/>
    <n v="20"/>
    <x v="1"/>
    <x v="0"/>
    <s v="0A"/>
    <n v="2024"/>
    <x v="1"/>
    <n v="0"/>
  </r>
  <r>
    <n v="6602"/>
    <x v="34"/>
    <x v="14"/>
    <x v="14"/>
    <n v="170"/>
    <x v="7"/>
    <n v="80"/>
    <n v="20"/>
    <x v="1"/>
    <x v="0"/>
    <s v="0A"/>
    <n v="2024"/>
    <x v="1"/>
    <n v="0"/>
  </r>
  <r>
    <n v="6602"/>
    <x v="34"/>
    <x v="15"/>
    <x v="15"/>
    <n v="190"/>
    <x v="8"/>
    <n v="90"/>
    <n v="20"/>
    <x v="1"/>
    <x v="0"/>
    <s v="0A"/>
    <n v="2024"/>
    <x v="1"/>
    <n v="0"/>
  </r>
  <r>
    <n v="6602"/>
    <x v="34"/>
    <x v="16"/>
    <x v="16"/>
    <n v="200"/>
    <x v="8"/>
    <n v="90"/>
    <n v="20"/>
    <x v="1"/>
    <x v="0"/>
    <s v="0A"/>
    <n v="2024"/>
    <x v="1"/>
    <n v="0"/>
  </r>
  <r>
    <n v="6602"/>
    <x v="34"/>
    <x v="17"/>
    <x v="17"/>
    <n v="210"/>
    <x v="8"/>
    <n v="90"/>
    <n v="20"/>
    <x v="1"/>
    <x v="0"/>
    <s v="0A"/>
    <n v="2024"/>
    <x v="1"/>
    <n v="0"/>
  </r>
  <r>
    <n v="6611"/>
    <x v="35"/>
    <x v="0"/>
    <x v="0"/>
    <n v="20"/>
    <x v="0"/>
    <n v="10"/>
    <n v="10"/>
    <x v="0"/>
    <x v="0"/>
    <s v="0A"/>
    <n v="2024"/>
    <x v="1"/>
    <n v="38238"/>
  </r>
  <r>
    <n v="6611"/>
    <x v="35"/>
    <x v="1"/>
    <x v="1"/>
    <n v="30"/>
    <x v="0"/>
    <n v="10"/>
    <n v="10"/>
    <x v="0"/>
    <x v="0"/>
    <s v="0A"/>
    <n v="2024"/>
    <x v="1"/>
    <n v="3500"/>
  </r>
  <r>
    <n v="6611"/>
    <x v="35"/>
    <x v="2"/>
    <x v="2"/>
    <n v="40"/>
    <x v="0"/>
    <n v="10"/>
    <n v="10"/>
    <x v="0"/>
    <x v="0"/>
    <s v="0A"/>
    <n v="2024"/>
    <x v="1"/>
    <n v="0"/>
  </r>
  <r>
    <n v="6611"/>
    <x v="35"/>
    <x v="3"/>
    <x v="3"/>
    <n v="50"/>
    <x v="1"/>
    <n v="20"/>
    <n v="10"/>
    <x v="0"/>
    <x v="0"/>
    <s v="0A"/>
    <n v="2024"/>
    <x v="1"/>
    <n v="17259"/>
  </r>
  <r>
    <n v="6611"/>
    <x v="35"/>
    <x v="4"/>
    <x v="4"/>
    <n v="60"/>
    <x v="2"/>
    <n v="30"/>
    <n v="10"/>
    <x v="0"/>
    <x v="0"/>
    <s v="0A"/>
    <n v="2024"/>
    <x v="1"/>
    <n v="0"/>
  </r>
  <r>
    <n v="6611"/>
    <x v="35"/>
    <x v="5"/>
    <x v="5"/>
    <n v="70"/>
    <x v="3"/>
    <n v="40"/>
    <n v="20"/>
    <x v="1"/>
    <x v="0"/>
    <s v="0A"/>
    <n v="2024"/>
    <x v="1"/>
    <n v="12000"/>
  </r>
  <r>
    <n v="6611"/>
    <x v="35"/>
    <x v="6"/>
    <x v="6"/>
    <n v="80"/>
    <x v="4"/>
    <n v="50"/>
    <n v="20"/>
    <x v="1"/>
    <x v="0"/>
    <s v="0A"/>
    <n v="2024"/>
    <x v="1"/>
    <n v="0"/>
  </r>
  <r>
    <n v="6611"/>
    <x v="35"/>
    <x v="7"/>
    <x v="7"/>
    <n v="90"/>
    <x v="5"/>
    <n v="60"/>
    <n v="20"/>
    <x v="1"/>
    <x v="0"/>
    <s v="0A"/>
    <n v="2024"/>
    <x v="1"/>
    <n v="33254"/>
  </r>
  <r>
    <n v="6611"/>
    <x v="35"/>
    <x v="8"/>
    <x v="8"/>
    <n v="100"/>
    <x v="6"/>
    <n v="70"/>
    <n v="20"/>
    <x v="1"/>
    <x v="0"/>
    <s v="0A"/>
    <n v="2024"/>
    <x v="1"/>
    <n v="500"/>
  </r>
  <r>
    <n v="6611"/>
    <x v="35"/>
    <x v="9"/>
    <x v="9"/>
    <n v="120"/>
    <x v="7"/>
    <n v="80"/>
    <n v="20"/>
    <x v="1"/>
    <x v="0"/>
    <s v="0A"/>
    <n v="2024"/>
    <x v="1"/>
    <n v="2000"/>
  </r>
  <r>
    <n v="6611"/>
    <x v="35"/>
    <x v="10"/>
    <x v="10"/>
    <n v="130"/>
    <x v="7"/>
    <n v="80"/>
    <n v="20"/>
    <x v="1"/>
    <x v="0"/>
    <s v="0A"/>
    <n v="2024"/>
    <x v="1"/>
    <n v="0"/>
  </r>
  <r>
    <n v="6611"/>
    <x v="35"/>
    <x v="11"/>
    <x v="11"/>
    <n v="140"/>
    <x v="7"/>
    <n v="80"/>
    <n v="20"/>
    <x v="1"/>
    <x v="0"/>
    <s v="0A"/>
    <n v="2024"/>
    <x v="1"/>
    <n v="0"/>
  </r>
  <r>
    <n v="6611"/>
    <x v="35"/>
    <x v="12"/>
    <x v="12"/>
    <n v="150"/>
    <x v="7"/>
    <n v="80"/>
    <n v="20"/>
    <x v="1"/>
    <x v="0"/>
    <s v="0A"/>
    <n v="2024"/>
    <x v="1"/>
    <n v="0"/>
  </r>
  <r>
    <n v="6611"/>
    <x v="35"/>
    <x v="13"/>
    <x v="13"/>
    <n v="160"/>
    <x v="7"/>
    <n v="80"/>
    <n v="20"/>
    <x v="1"/>
    <x v="0"/>
    <s v="0A"/>
    <n v="2024"/>
    <x v="1"/>
    <n v="0"/>
  </r>
  <r>
    <n v="6611"/>
    <x v="35"/>
    <x v="14"/>
    <x v="14"/>
    <n v="170"/>
    <x v="7"/>
    <n v="80"/>
    <n v="20"/>
    <x v="1"/>
    <x v="0"/>
    <s v="0A"/>
    <n v="2024"/>
    <x v="1"/>
    <n v="0"/>
  </r>
  <r>
    <n v="6611"/>
    <x v="35"/>
    <x v="15"/>
    <x v="15"/>
    <n v="190"/>
    <x v="8"/>
    <n v="90"/>
    <n v="20"/>
    <x v="1"/>
    <x v="0"/>
    <s v="0A"/>
    <n v="2024"/>
    <x v="1"/>
    <n v="0"/>
  </r>
  <r>
    <n v="6611"/>
    <x v="35"/>
    <x v="16"/>
    <x v="16"/>
    <n v="200"/>
    <x v="8"/>
    <n v="90"/>
    <n v="20"/>
    <x v="1"/>
    <x v="0"/>
    <s v="0A"/>
    <n v="2024"/>
    <x v="1"/>
    <n v="0"/>
  </r>
  <r>
    <n v="6611"/>
    <x v="35"/>
    <x v="17"/>
    <x v="17"/>
    <n v="210"/>
    <x v="8"/>
    <n v="90"/>
    <n v="20"/>
    <x v="1"/>
    <x v="0"/>
    <s v="0A"/>
    <n v="2024"/>
    <x v="1"/>
    <n v="0"/>
  </r>
  <r>
    <n v="6613"/>
    <x v="36"/>
    <x v="0"/>
    <x v="0"/>
    <n v="20"/>
    <x v="0"/>
    <n v="10"/>
    <n v="10"/>
    <x v="0"/>
    <x v="0"/>
    <s v="0A"/>
    <n v="2024"/>
    <x v="1"/>
    <n v="1091267"/>
  </r>
  <r>
    <n v="6613"/>
    <x v="36"/>
    <x v="1"/>
    <x v="1"/>
    <n v="30"/>
    <x v="0"/>
    <n v="10"/>
    <n v="10"/>
    <x v="0"/>
    <x v="0"/>
    <s v="0A"/>
    <n v="2024"/>
    <x v="1"/>
    <n v="423966"/>
  </r>
  <r>
    <n v="6613"/>
    <x v="36"/>
    <x v="2"/>
    <x v="2"/>
    <n v="40"/>
    <x v="0"/>
    <n v="10"/>
    <n v="10"/>
    <x v="0"/>
    <x v="0"/>
    <s v="0A"/>
    <n v="2024"/>
    <x v="1"/>
    <n v="0"/>
  </r>
  <r>
    <n v="6613"/>
    <x v="36"/>
    <x v="3"/>
    <x v="3"/>
    <n v="50"/>
    <x v="1"/>
    <n v="20"/>
    <n v="10"/>
    <x v="0"/>
    <x v="0"/>
    <s v="0A"/>
    <n v="2024"/>
    <x v="1"/>
    <n v="607046"/>
  </r>
  <r>
    <n v="6613"/>
    <x v="36"/>
    <x v="4"/>
    <x v="4"/>
    <n v="60"/>
    <x v="2"/>
    <n v="30"/>
    <n v="10"/>
    <x v="0"/>
    <x v="0"/>
    <s v="0A"/>
    <n v="2024"/>
    <x v="1"/>
    <n v="508096"/>
  </r>
  <r>
    <n v="6613"/>
    <x v="36"/>
    <x v="5"/>
    <x v="5"/>
    <n v="70"/>
    <x v="3"/>
    <n v="40"/>
    <n v="20"/>
    <x v="1"/>
    <x v="0"/>
    <s v="0A"/>
    <n v="2024"/>
    <x v="1"/>
    <n v="1447588"/>
  </r>
  <r>
    <n v="6613"/>
    <x v="36"/>
    <x v="6"/>
    <x v="6"/>
    <n v="80"/>
    <x v="4"/>
    <n v="50"/>
    <n v="20"/>
    <x v="1"/>
    <x v="0"/>
    <s v="0A"/>
    <n v="2024"/>
    <x v="1"/>
    <n v="11076"/>
  </r>
  <r>
    <n v="6613"/>
    <x v="36"/>
    <x v="7"/>
    <x v="7"/>
    <n v="90"/>
    <x v="5"/>
    <n v="60"/>
    <n v="20"/>
    <x v="1"/>
    <x v="0"/>
    <s v="0A"/>
    <n v="2024"/>
    <x v="1"/>
    <n v="892195"/>
  </r>
  <r>
    <n v="6613"/>
    <x v="36"/>
    <x v="8"/>
    <x v="8"/>
    <n v="100"/>
    <x v="6"/>
    <n v="70"/>
    <n v="20"/>
    <x v="1"/>
    <x v="0"/>
    <s v="0A"/>
    <n v="2024"/>
    <x v="1"/>
    <n v="111206"/>
  </r>
  <r>
    <n v="6613"/>
    <x v="36"/>
    <x v="9"/>
    <x v="9"/>
    <n v="120"/>
    <x v="7"/>
    <n v="80"/>
    <n v="20"/>
    <x v="1"/>
    <x v="0"/>
    <s v="0A"/>
    <n v="2024"/>
    <x v="1"/>
    <n v="2458"/>
  </r>
  <r>
    <n v="6613"/>
    <x v="36"/>
    <x v="10"/>
    <x v="10"/>
    <n v="130"/>
    <x v="7"/>
    <n v="80"/>
    <n v="20"/>
    <x v="1"/>
    <x v="0"/>
    <s v="0A"/>
    <n v="2024"/>
    <x v="1"/>
    <n v="-105781"/>
  </r>
  <r>
    <n v="6613"/>
    <x v="36"/>
    <x v="11"/>
    <x v="11"/>
    <n v="140"/>
    <x v="7"/>
    <n v="80"/>
    <n v="20"/>
    <x v="1"/>
    <x v="0"/>
    <s v="0A"/>
    <n v="2024"/>
    <x v="1"/>
    <n v="0"/>
  </r>
  <r>
    <n v="6613"/>
    <x v="36"/>
    <x v="12"/>
    <x v="12"/>
    <n v="150"/>
    <x v="7"/>
    <n v="80"/>
    <n v="20"/>
    <x v="1"/>
    <x v="0"/>
    <s v="0A"/>
    <n v="2024"/>
    <x v="1"/>
    <n v="878"/>
  </r>
  <r>
    <n v="6613"/>
    <x v="36"/>
    <x v="13"/>
    <x v="13"/>
    <n v="160"/>
    <x v="7"/>
    <n v="80"/>
    <n v="20"/>
    <x v="1"/>
    <x v="0"/>
    <s v="0A"/>
    <n v="2024"/>
    <x v="1"/>
    <n v="0"/>
  </r>
  <r>
    <n v="6613"/>
    <x v="36"/>
    <x v="15"/>
    <x v="15"/>
    <n v="190"/>
    <x v="8"/>
    <n v="90"/>
    <n v="20"/>
    <x v="1"/>
    <x v="0"/>
    <s v="0A"/>
    <n v="2024"/>
    <x v="1"/>
    <n v="-10450"/>
  </r>
  <r>
    <n v="6613"/>
    <x v="36"/>
    <x v="16"/>
    <x v="16"/>
    <n v="200"/>
    <x v="8"/>
    <n v="90"/>
    <n v="20"/>
    <x v="1"/>
    <x v="0"/>
    <s v="0A"/>
    <n v="2024"/>
    <x v="1"/>
    <n v="0"/>
  </r>
  <r>
    <n v="6613"/>
    <x v="36"/>
    <x v="17"/>
    <x v="17"/>
    <n v="210"/>
    <x v="8"/>
    <n v="90"/>
    <n v="20"/>
    <x v="1"/>
    <x v="0"/>
    <s v="0A"/>
    <n v="2024"/>
    <x v="1"/>
    <n v="0"/>
  </r>
  <r>
    <n v="6710"/>
    <x v="37"/>
    <x v="0"/>
    <x v="0"/>
    <n v="20"/>
    <x v="0"/>
    <n v="10"/>
    <n v="10"/>
    <x v="0"/>
    <x v="0"/>
    <s v="0A"/>
    <n v="2024"/>
    <x v="1"/>
    <n v="442511"/>
  </r>
  <r>
    <n v="6710"/>
    <x v="37"/>
    <x v="1"/>
    <x v="1"/>
    <n v="30"/>
    <x v="0"/>
    <n v="10"/>
    <n v="10"/>
    <x v="0"/>
    <x v="0"/>
    <s v="0A"/>
    <n v="2024"/>
    <x v="1"/>
    <n v="51246"/>
  </r>
  <r>
    <n v="6710"/>
    <x v="37"/>
    <x v="2"/>
    <x v="2"/>
    <n v="40"/>
    <x v="0"/>
    <n v="10"/>
    <n v="10"/>
    <x v="0"/>
    <x v="0"/>
    <s v="0A"/>
    <n v="2024"/>
    <x v="1"/>
    <n v="11290"/>
  </r>
  <r>
    <n v="6710"/>
    <x v="37"/>
    <x v="3"/>
    <x v="3"/>
    <n v="50"/>
    <x v="1"/>
    <n v="20"/>
    <n v="10"/>
    <x v="0"/>
    <x v="0"/>
    <s v="0A"/>
    <n v="2024"/>
    <x v="1"/>
    <n v="569070"/>
  </r>
  <r>
    <n v="6710"/>
    <x v="37"/>
    <x v="4"/>
    <x v="4"/>
    <n v="60"/>
    <x v="2"/>
    <n v="30"/>
    <n v="10"/>
    <x v="0"/>
    <x v="0"/>
    <s v="0A"/>
    <n v="2024"/>
    <x v="1"/>
    <n v="518284"/>
  </r>
  <r>
    <n v="6710"/>
    <x v="37"/>
    <x v="5"/>
    <x v="5"/>
    <n v="70"/>
    <x v="3"/>
    <n v="40"/>
    <n v="20"/>
    <x v="1"/>
    <x v="0"/>
    <s v="0A"/>
    <n v="2024"/>
    <x v="1"/>
    <n v="707662"/>
  </r>
  <r>
    <n v="6710"/>
    <x v="37"/>
    <x v="6"/>
    <x v="6"/>
    <n v="80"/>
    <x v="4"/>
    <n v="50"/>
    <n v="20"/>
    <x v="1"/>
    <x v="0"/>
    <s v="0A"/>
    <n v="2024"/>
    <x v="1"/>
    <n v="3209"/>
  </r>
  <r>
    <n v="6710"/>
    <x v="37"/>
    <x v="7"/>
    <x v="7"/>
    <n v="90"/>
    <x v="5"/>
    <n v="60"/>
    <n v="20"/>
    <x v="1"/>
    <x v="0"/>
    <s v="0A"/>
    <n v="2024"/>
    <x v="1"/>
    <n v="495515"/>
  </r>
  <r>
    <n v="6710"/>
    <x v="37"/>
    <x v="8"/>
    <x v="8"/>
    <n v="100"/>
    <x v="6"/>
    <n v="70"/>
    <n v="20"/>
    <x v="1"/>
    <x v="0"/>
    <s v="0A"/>
    <n v="2024"/>
    <x v="1"/>
    <n v="85355"/>
  </r>
  <r>
    <n v="6710"/>
    <x v="37"/>
    <x v="9"/>
    <x v="9"/>
    <n v="120"/>
    <x v="7"/>
    <n v="80"/>
    <n v="20"/>
    <x v="1"/>
    <x v="0"/>
    <s v="0A"/>
    <n v="2024"/>
    <x v="1"/>
    <n v="0"/>
  </r>
  <r>
    <n v="6710"/>
    <x v="37"/>
    <x v="10"/>
    <x v="10"/>
    <n v="130"/>
    <x v="7"/>
    <n v="80"/>
    <n v="20"/>
    <x v="1"/>
    <x v="0"/>
    <s v="0A"/>
    <n v="2024"/>
    <x v="1"/>
    <n v="-62086"/>
  </r>
  <r>
    <n v="6710"/>
    <x v="37"/>
    <x v="11"/>
    <x v="11"/>
    <n v="140"/>
    <x v="7"/>
    <n v="80"/>
    <n v="20"/>
    <x v="1"/>
    <x v="0"/>
    <s v="0A"/>
    <n v="2024"/>
    <x v="1"/>
    <n v="0"/>
  </r>
  <r>
    <n v="6710"/>
    <x v="37"/>
    <x v="12"/>
    <x v="12"/>
    <n v="150"/>
    <x v="7"/>
    <n v="80"/>
    <n v="20"/>
    <x v="1"/>
    <x v="0"/>
    <s v="0A"/>
    <n v="2024"/>
    <x v="1"/>
    <n v="0"/>
  </r>
  <r>
    <n v="6710"/>
    <x v="37"/>
    <x v="13"/>
    <x v="13"/>
    <n v="160"/>
    <x v="7"/>
    <n v="80"/>
    <n v="20"/>
    <x v="1"/>
    <x v="0"/>
    <s v="0A"/>
    <n v="2024"/>
    <x v="1"/>
    <n v="0"/>
  </r>
  <r>
    <n v="6710"/>
    <x v="37"/>
    <x v="15"/>
    <x v="15"/>
    <n v="190"/>
    <x v="8"/>
    <n v="90"/>
    <n v="20"/>
    <x v="1"/>
    <x v="0"/>
    <s v="0A"/>
    <n v="2024"/>
    <x v="1"/>
    <n v="0"/>
  </r>
  <r>
    <n v="6710"/>
    <x v="37"/>
    <x v="16"/>
    <x v="16"/>
    <n v="200"/>
    <x v="8"/>
    <n v="90"/>
    <n v="20"/>
    <x v="1"/>
    <x v="0"/>
    <s v="0A"/>
    <n v="2024"/>
    <x v="1"/>
    <n v="0"/>
  </r>
  <r>
    <n v="6710"/>
    <x v="37"/>
    <x v="17"/>
    <x v="17"/>
    <n v="210"/>
    <x v="8"/>
    <n v="90"/>
    <n v="20"/>
    <x v="1"/>
    <x v="0"/>
    <s v="0A"/>
    <n v="2024"/>
    <x v="1"/>
    <n v="0"/>
  </r>
  <r>
    <n v="7502"/>
    <x v="38"/>
    <x v="0"/>
    <x v="0"/>
    <n v="20"/>
    <x v="0"/>
    <n v="10"/>
    <n v="10"/>
    <x v="0"/>
    <x v="0"/>
    <s v="0A"/>
    <n v="2024"/>
    <x v="1"/>
    <n v="535387"/>
  </r>
  <r>
    <n v="7502"/>
    <x v="38"/>
    <x v="1"/>
    <x v="1"/>
    <n v="30"/>
    <x v="0"/>
    <n v="10"/>
    <n v="10"/>
    <x v="0"/>
    <x v="0"/>
    <s v="0A"/>
    <n v="2024"/>
    <x v="1"/>
    <n v="76228"/>
  </r>
  <r>
    <n v="7502"/>
    <x v="38"/>
    <x v="2"/>
    <x v="2"/>
    <n v="40"/>
    <x v="0"/>
    <n v="10"/>
    <n v="10"/>
    <x v="0"/>
    <x v="0"/>
    <s v="0A"/>
    <n v="2024"/>
    <x v="1"/>
    <n v="11408"/>
  </r>
  <r>
    <n v="7502"/>
    <x v="38"/>
    <x v="3"/>
    <x v="3"/>
    <n v="50"/>
    <x v="1"/>
    <n v="20"/>
    <n v="10"/>
    <x v="0"/>
    <x v="0"/>
    <s v="0A"/>
    <n v="2024"/>
    <x v="1"/>
    <n v="318779"/>
  </r>
  <r>
    <n v="7502"/>
    <x v="38"/>
    <x v="4"/>
    <x v="4"/>
    <n v="60"/>
    <x v="2"/>
    <n v="30"/>
    <n v="10"/>
    <x v="0"/>
    <x v="0"/>
    <s v="0A"/>
    <n v="2024"/>
    <x v="1"/>
    <n v="518185"/>
  </r>
  <r>
    <n v="7502"/>
    <x v="38"/>
    <x v="5"/>
    <x v="5"/>
    <n v="70"/>
    <x v="3"/>
    <n v="40"/>
    <n v="20"/>
    <x v="1"/>
    <x v="0"/>
    <s v="0A"/>
    <n v="2024"/>
    <x v="1"/>
    <n v="884874"/>
  </r>
  <r>
    <n v="7502"/>
    <x v="38"/>
    <x v="6"/>
    <x v="6"/>
    <n v="80"/>
    <x v="4"/>
    <n v="50"/>
    <n v="20"/>
    <x v="1"/>
    <x v="0"/>
    <s v="0A"/>
    <n v="2024"/>
    <x v="1"/>
    <n v="12010"/>
  </r>
  <r>
    <n v="7502"/>
    <x v="38"/>
    <x v="7"/>
    <x v="7"/>
    <n v="90"/>
    <x v="5"/>
    <n v="60"/>
    <n v="20"/>
    <x v="1"/>
    <x v="0"/>
    <s v="0A"/>
    <n v="2024"/>
    <x v="1"/>
    <n v="469815"/>
  </r>
  <r>
    <n v="7502"/>
    <x v="38"/>
    <x v="8"/>
    <x v="8"/>
    <n v="100"/>
    <x v="6"/>
    <n v="70"/>
    <n v="20"/>
    <x v="1"/>
    <x v="0"/>
    <s v="0A"/>
    <n v="2024"/>
    <x v="1"/>
    <n v="70124"/>
  </r>
  <r>
    <n v="7502"/>
    <x v="38"/>
    <x v="9"/>
    <x v="9"/>
    <n v="120"/>
    <x v="7"/>
    <n v="80"/>
    <n v="20"/>
    <x v="1"/>
    <x v="0"/>
    <s v="0A"/>
    <n v="2024"/>
    <x v="1"/>
    <n v="729"/>
  </r>
  <r>
    <n v="7502"/>
    <x v="38"/>
    <x v="10"/>
    <x v="10"/>
    <n v="130"/>
    <x v="7"/>
    <n v="80"/>
    <n v="20"/>
    <x v="1"/>
    <x v="0"/>
    <s v="0A"/>
    <n v="2024"/>
    <x v="1"/>
    <n v="-67480"/>
  </r>
  <r>
    <n v="7502"/>
    <x v="38"/>
    <x v="11"/>
    <x v="11"/>
    <n v="140"/>
    <x v="7"/>
    <n v="80"/>
    <n v="20"/>
    <x v="1"/>
    <x v="0"/>
    <s v="0A"/>
    <n v="2024"/>
    <x v="1"/>
    <n v="0"/>
  </r>
  <r>
    <n v="7502"/>
    <x v="38"/>
    <x v="12"/>
    <x v="12"/>
    <n v="150"/>
    <x v="7"/>
    <n v="80"/>
    <n v="20"/>
    <x v="1"/>
    <x v="0"/>
    <s v="0A"/>
    <n v="2024"/>
    <x v="1"/>
    <n v="0"/>
  </r>
  <r>
    <n v="7502"/>
    <x v="38"/>
    <x v="13"/>
    <x v="13"/>
    <n v="160"/>
    <x v="7"/>
    <n v="80"/>
    <n v="20"/>
    <x v="1"/>
    <x v="0"/>
    <s v="0A"/>
    <n v="2024"/>
    <x v="1"/>
    <n v="0"/>
  </r>
  <r>
    <n v="7502"/>
    <x v="38"/>
    <x v="15"/>
    <x v="15"/>
    <n v="190"/>
    <x v="8"/>
    <n v="90"/>
    <n v="20"/>
    <x v="1"/>
    <x v="0"/>
    <s v="0A"/>
    <n v="2024"/>
    <x v="1"/>
    <n v="0"/>
  </r>
  <r>
    <n v="7502"/>
    <x v="38"/>
    <x v="16"/>
    <x v="16"/>
    <n v="200"/>
    <x v="8"/>
    <n v="90"/>
    <n v="20"/>
    <x v="1"/>
    <x v="0"/>
    <s v="0A"/>
    <n v="2024"/>
    <x v="1"/>
    <n v="0"/>
  </r>
  <r>
    <n v="7502"/>
    <x v="38"/>
    <x v="17"/>
    <x v="17"/>
    <n v="210"/>
    <x v="8"/>
    <n v="90"/>
    <n v="20"/>
    <x v="1"/>
    <x v="0"/>
    <s v="0A"/>
    <n v="2024"/>
    <x v="1"/>
    <n v="0"/>
  </r>
  <r>
    <n v="7505"/>
    <x v="39"/>
    <x v="0"/>
    <x v="0"/>
    <n v="20"/>
    <x v="0"/>
    <n v="10"/>
    <n v="10"/>
    <x v="0"/>
    <x v="0"/>
    <s v="0A"/>
    <n v="2024"/>
    <x v="1"/>
    <n v="61293"/>
  </r>
  <r>
    <n v="7505"/>
    <x v="39"/>
    <x v="1"/>
    <x v="1"/>
    <n v="30"/>
    <x v="0"/>
    <n v="10"/>
    <n v="10"/>
    <x v="0"/>
    <x v="0"/>
    <s v="0A"/>
    <n v="2024"/>
    <x v="1"/>
    <n v="184911"/>
  </r>
  <r>
    <n v="7505"/>
    <x v="39"/>
    <x v="2"/>
    <x v="2"/>
    <n v="40"/>
    <x v="0"/>
    <n v="10"/>
    <n v="10"/>
    <x v="0"/>
    <x v="0"/>
    <s v="0A"/>
    <n v="2024"/>
    <x v="1"/>
    <n v="0"/>
  </r>
  <r>
    <n v="7505"/>
    <x v="39"/>
    <x v="3"/>
    <x v="3"/>
    <n v="50"/>
    <x v="1"/>
    <n v="20"/>
    <n v="10"/>
    <x v="0"/>
    <x v="0"/>
    <s v="0A"/>
    <n v="2024"/>
    <x v="1"/>
    <n v="0"/>
  </r>
  <r>
    <n v="7505"/>
    <x v="39"/>
    <x v="4"/>
    <x v="4"/>
    <n v="60"/>
    <x v="2"/>
    <n v="30"/>
    <n v="10"/>
    <x v="0"/>
    <x v="0"/>
    <s v="0A"/>
    <n v="2024"/>
    <x v="1"/>
    <n v="79991"/>
  </r>
  <r>
    <n v="7505"/>
    <x v="39"/>
    <x v="5"/>
    <x v="5"/>
    <n v="70"/>
    <x v="3"/>
    <n v="40"/>
    <n v="20"/>
    <x v="1"/>
    <x v="0"/>
    <s v="0A"/>
    <n v="2024"/>
    <x v="1"/>
    <n v="45070"/>
  </r>
  <r>
    <n v="7505"/>
    <x v="39"/>
    <x v="6"/>
    <x v="6"/>
    <n v="80"/>
    <x v="4"/>
    <n v="50"/>
    <n v="20"/>
    <x v="1"/>
    <x v="0"/>
    <s v="0A"/>
    <n v="2024"/>
    <x v="1"/>
    <n v="0"/>
  </r>
  <r>
    <n v="7505"/>
    <x v="39"/>
    <x v="7"/>
    <x v="7"/>
    <n v="90"/>
    <x v="5"/>
    <n v="60"/>
    <n v="20"/>
    <x v="1"/>
    <x v="0"/>
    <s v="0A"/>
    <n v="2024"/>
    <x v="1"/>
    <n v="209765"/>
  </r>
  <r>
    <n v="7505"/>
    <x v="39"/>
    <x v="8"/>
    <x v="8"/>
    <n v="100"/>
    <x v="6"/>
    <n v="70"/>
    <n v="20"/>
    <x v="1"/>
    <x v="0"/>
    <s v="0A"/>
    <n v="2024"/>
    <x v="1"/>
    <n v="24963"/>
  </r>
  <r>
    <n v="7505"/>
    <x v="39"/>
    <x v="9"/>
    <x v="9"/>
    <n v="120"/>
    <x v="7"/>
    <n v="80"/>
    <n v="20"/>
    <x v="1"/>
    <x v="0"/>
    <s v="0A"/>
    <n v="2024"/>
    <x v="1"/>
    <n v="10565"/>
  </r>
  <r>
    <n v="7505"/>
    <x v="39"/>
    <x v="10"/>
    <x v="10"/>
    <n v="130"/>
    <x v="7"/>
    <n v="80"/>
    <n v="20"/>
    <x v="1"/>
    <x v="0"/>
    <s v="0A"/>
    <n v="2024"/>
    <x v="1"/>
    <n v="-4928"/>
  </r>
  <r>
    <n v="7505"/>
    <x v="39"/>
    <x v="11"/>
    <x v="11"/>
    <n v="140"/>
    <x v="7"/>
    <n v="80"/>
    <n v="20"/>
    <x v="1"/>
    <x v="0"/>
    <s v="0A"/>
    <n v="2024"/>
    <x v="1"/>
    <n v="0"/>
  </r>
  <r>
    <n v="7505"/>
    <x v="39"/>
    <x v="12"/>
    <x v="12"/>
    <n v="150"/>
    <x v="7"/>
    <n v="80"/>
    <n v="20"/>
    <x v="1"/>
    <x v="0"/>
    <s v="0A"/>
    <n v="2024"/>
    <x v="1"/>
    <n v="0"/>
  </r>
  <r>
    <n v="7505"/>
    <x v="39"/>
    <x v="13"/>
    <x v="13"/>
    <n v="160"/>
    <x v="7"/>
    <n v="80"/>
    <n v="20"/>
    <x v="1"/>
    <x v="0"/>
    <s v="0A"/>
    <n v="2024"/>
    <x v="1"/>
    <n v="0"/>
  </r>
  <r>
    <n v="7505"/>
    <x v="39"/>
    <x v="14"/>
    <x v="14"/>
    <n v="170"/>
    <x v="7"/>
    <n v="80"/>
    <n v="20"/>
    <x v="1"/>
    <x v="0"/>
    <s v="0A"/>
    <n v="2024"/>
    <x v="1"/>
    <n v="0"/>
  </r>
  <r>
    <n v="7505"/>
    <x v="39"/>
    <x v="15"/>
    <x v="15"/>
    <n v="190"/>
    <x v="8"/>
    <n v="90"/>
    <n v="20"/>
    <x v="1"/>
    <x v="0"/>
    <s v="0A"/>
    <n v="2024"/>
    <x v="1"/>
    <n v="0"/>
  </r>
  <r>
    <n v="7505"/>
    <x v="39"/>
    <x v="16"/>
    <x v="16"/>
    <n v="200"/>
    <x v="8"/>
    <n v="90"/>
    <n v="20"/>
    <x v="1"/>
    <x v="0"/>
    <s v="0A"/>
    <n v="2024"/>
    <x v="1"/>
    <n v="0"/>
  </r>
  <r>
    <n v="7505"/>
    <x v="39"/>
    <x v="17"/>
    <x v="17"/>
    <n v="210"/>
    <x v="8"/>
    <n v="90"/>
    <n v="20"/>
    <x v="1"/>
    <x v="0"/>
    <s v="0A"/>
    <n v="2024"/>
    <x v="1"/>
    <n v="0"/>
  </r>
  <r>
    <n v="8000"/>
    <x v="40"/>
    <x v="0"/>
    <x v="0"/>
    <n v="20"/>
    <x v="0"/>
    <n v="10"/>
    <n v="10"/>
    <x v="0"/>
    <x v="0"/>
    <s v="0A"/>
    <n v="2024"/>
    <x v="1"/>
    <n v="3650000"/>
  </r>
  <r>
    <n v="8000"/>
    <x v="40"/>
    <x v="1"/>
    <x v="1"/>
    <n v="30"/>
    <x v="0"/>
    <n v="10"/>
    <n v="10"/>
    <x v="0"/>
    <x v="0"/>
    <s v="0A"/>
    <n v="2024"/>
    <x v="1"/>
    <n v="405000"/>
  </r>
  <r>
    <n v="8000"/>
    <x v="40"/>
    <x v="2"/>
    <x v="2"/>
    <n v="40"/>
    <x v="0"/>
    <n v="10"/>
    <n v="10"/>
    <x v="0"/>
    <x v="0"/>
    <s v="0A"/>
    <n v="2024"/>
    <x v="1"/>
    <n v="162949"/>
  </r>
  <r>
    <n v="8000"/>
    <x v="40"/>
    <x v="3"/>
    <x v="3"/>
    <n v="50"/>
    <x v="1"/>
    <n v="20"/>
    <n v="10"/>
    <x v="0"/>
    <x v="0"/>
    <s v="0A"/>
    <n v="2024"/>
    <x v="1"/>
    <n v="1168097"/>
  </r>
  <r>
    <n v="8000"/>
    <x v="40"/>
    <x v="4"/>
    <x v="4"/>
    <n v="60"/>
    <x v="2"/>
    <n v="30"/>
    <n v="10"/>
    <x v="0"/>
    <x v="0"/>
    <s v="0A"/>
    <n v="2024"/>
    <x v="1"/>
    <n v="1939672"/>
  </r>
  <r>
    <n v="8000"/>
    <x v="40"/>
    <x v="5"/>
    <x v="5"/>
    <n v="70"/>
    <x v="3"/>
    <n v="40"/>
    <n v="20"/>
    <x v="1"/>
    <x v="0"/>
    <s v="0A"/>
    <n v="2024"/>
    <x v="1"/>
    <n v="3514068"/>
  </r>
  <r>
    <n v="8000"/>
    <x v="40"/>
    <x v="6"/>
    <x v="6"/>
    <n v="80"/>
    <x v="4"/>
    <n v="50"/>
    <n v="20"/>
    <x v="1"/>
    <x v="0"/>
    <s v="0A"/>
    <n v="2024"/>
    <x v="1"/>
    <n v="386050"/>
  </r>
  <r>
    <n v="8000"/>
    <x v="40"/>
    <x v="7"/>
    <x v="7"/>
    <n v="90"/>
    <x v="5"/>
    <n v="60"/>
    <n v="20"/>
    <x v="1"/>
    <x v="0"/>
    <s v="0A"/>
    <n v="2024"/>
    <x v="1"/>
    <n v="2678410"/>
  </r>
  <r>
    <n v="8000"/>
    <x v="40"/>
    <x v="8"/>
    <x v="8"/>
    <n v="100"/>
    <x v="6"/>
    <n v="70"/>
    <n v="20"/>
    <x v="1"/>
    <x v="0"/>
    <s v="0A"/>
    <n v="2024"/>
    <x v="1"/>
    <n v="386927"/>
  </r>
  <r>
    <n v="8000"/>
    <x v="40"/>
    <x v="9"/>
    <x v="9"/>
    <n v="120"/>
    <x v="7"/>
    <n v="80"/>
    <n v="20"/>
    <x v="1"/>
    <x v="0"/>
    <s v="0A"/>
    <n v="2024"/>
    <x v="1"/>
    <n v="102570"/>
  </r>
  <r>
    <n v="8000"/>
    <x v="40"/>
    <x v="10"/>
    <x v="10"/>
    <n v="130"/>
    <x v="7"/>
    <n v="80"/>
    <n v="20"/>
    <x v="1"/>
    <x v="0"/>
    <s v="0A"/>
    <n v="2024"/>
    <x v="1"/>
    <n v="0"/>
  </r>
  <r>
    <n v="8000"/>
    <x v="40"/>
    <x v="11"/>
    <x v="11"/>
    <n v="140"/>
    <x v="7"/>
    <n v="80"/>
    <n v="20"/>
    <x v="1"/>
    <x v="0"/>
    <s v="0A"/>
    <n v="2024"/>
    <x v="1"/>
    <n v="0"/>
  </r>
  <r>
    <n v="8000"/>
    <x v="40"/>
    <x v="12"/>
    <x v="12"/>
    <n v="150"/>
    <x v="7"/>
    <n v="80"/>
    <n v="20"/>
    <x v="1"/>
    <x v="0"/>
    <s v="0A"/>
    <n v="2024"/>
    <x v="1"/>
    <n v="0"/>
  </r>
  <r>
    <n v="8000"/>
    <x v="40"/>
    <x v="13"/>
    <x v="13"/>
    <n v="160"/>
    <x v="7"/>
    <n v="80"/>
    <n v="20"/>
    <x v="1"/>
    <x v="0"/>
    <s v="0A"/>
    <n v="2024"/>
    <x v="1"/>
    <n v="0"/>
  </r>
  <r>
    <n v="8000"/>
    <x v="40"/>
    <x v="14"/>
    <x v="14"/>
    <n v="170"/>
    <x v="7"/>
    <n v="80"/>
    <n v="20"/>
    <x v="1"/>
    <x v="0"/>
    <s v="0A"/>
    <n v="2024"/>
    <x v="1"/>
    <n v="0"/>
  </r>
  <r>
    <n v="8000"/>
    <x v="40"/>
    <x v="15"/>
    <x v="15"/>
    <n v="190"/>
    <x v="8"/>
    <n v="90"/>
    <n v="20"/>
    <x v="1"/>
    <x v="0"/>
    <s v="0A"/>
    <n v="2024"/>
    <x v="1"/>
    <n v="0"/>
  </r>
  <r>
    <n v="8000"/>
    <x v="40"/>
    <x v="16"/>
    <x v="16"/>
    <n v="200"/>
    <x v="8"/>
    <n v="90"/>
    <n v="20"/>
    <x v="1"/>
    <x v="0"/>
    <s v="0A"/>
    <n v="2024"/>
    <x v="1"/>
    <n v="0"/>
  </r>
  <r>
    <n v="8000"/>
    <x v="40"/>
    <x v="17"/>
    <x v="17"/>
    <n v="210"/>
    <x v="8"/>
    <n v="90"/>
    <n v="20"/>
    <x v="1"/>
    <x v="0"/>
    <s v="0A"/>
    <n v="2024"/>
    <x v="1"/>
    <n v="0"/>
  </r>
  <r>
    <n v="8200"/>
    <x v="41"/>
    <x v="0"/>
    <x v="0"/>
    <n v="20"/>
    <x v="0"/>
    <n v="10"/>
    <n v="10"/>
    <x v="0"/>
    <x v="0"/>
    <s v="0A"/>
    <n v="2024"/>
    <x v="1"/>
    <n v="9287089"/>
  </r>
  <r>
    <n v="8200"/>
    <x v="41"/>
    <x v="1"/>
    <x v="1"/>
    <n v="30"/>
    <x v="0"/>
    <n v="10"/>
    <n v="10"/>
    <x v="0"/>
    <x v="0"/>
    <s v="0A"/>
    <n v="2024"/>
    <x v="1"/>
    <n v="1451887"/>
  </r>
  <r>
    <n v="8200"/>
    <x v="41"/>
    <x v="2"/>
    <x v="2"/>
    <n v="40"/>
    <x v="0"/>
    <n v="10"/>
    <n v="10"/>
    <x v="0"/>
    <x v="0"/>
    <s v="0A"/>
    <n v="2024"/>
    <x v="1"/>
    <n v="325698"/>
  </r>
  <r>
    <n v="8200"/>
    <x v="41"/>
    <x v="3"/>
    <x v="3"/>
    <n v="50"/>
    <x v="1"/>
    <n v="20"/>
    <n v="10"/>
    <x v="0"/>
    <x v="0"/>
    <s v="0A"/>
    <n v="2024"/>
    <x v="1"/>
    <n v="3645586"/>
  </r>
  <r>
    <n v="8200"/>
    <x v="41"/>
    <x v="4"/>
    <x v="4"/>
    <n v="60"/>
    <x v="2"/>
    <n v="30"/>
    <n v="10"/>
    <x v="0"/>
    <x v="0"/>
    <s v="0A"/>
    <n v="2024"/>
    <x v="1"/>
    <n v="5933598"/>
  </r>
  <r>
    <n v="8200"/>
    <x v="41"/>
    <x v="5"/>
    <x v="5"/>
    <n v="70"/>
    <x v="3"/>
    <n v="40"/>
    <n v="20"/>
    <x v="1"/>
    <x v="0"/>
    <s v="0A"/>
    <n v="2024"/>
    <x v="1"/>
    <n v="10377828"/>
  </r>
  <r>
    <n v="8200"/>
    <x v="41"/>
    <x v="6"/>
    <x v="6"/>
    <n v="80"/>
    <x v="4"/>
    <n v="50"/>
    <n v="20"/>
    <x v="1"/>
    <x v="0"/>
    <s v="0A"/>
    <n v="2024"/>
    <x v="1"/>
    <n v="228847"/>
  </r>
  <r>
    <n v="8200"/>
    <x v="41"/>
    <x v="7"/>
    <x v="7"/>
    <n v="90"/>
    <x v="5"/>
    <n v="60"/>
    <n v="20"/>
    <x v="1"/>
    <x v="0"/>
    <s v="0A"/>
    <n v="2024"/>
    <x v="1"/>
    <n v="5785487"/>
  </r>
  <r>
    <n v="8200"/>
    <x v="41"/>
    <x v="8"/>
    <x v="8"/>
    <n v="100"/>
    <x v="6"/>
    <n v="70"/>
    <n v="20"/>
    <x v="1"/>
    <x v="0"/>
    <s v="0A"/>
    <n v="2024"/>
    <x v="1"/>
    <n v="1040011"/>
  </r>
  <r>
    <n v="8200"/>
    <x v="41"/>
    <x v="9"/>
    <x v="9"/>
    <n v="120"/>
    <x v="7"/>
    <n v="80"/>
    <n v="20"/>
    <x v="1"/>
    <x v="0"/>
    <s v="0A"/>
    <n v="2024"/>
    <x v="1"/>
    <n v="14522"/>
  </r>
  <r>
    <n v="8200"/>
    <x v="41"/>
    <x v="10"/>
    <x v="10"/>
    <n v="130"/>
    <x v="7"/>
    <n v="80"/>
    <n v="20"/>
    <x v="1"/>
    <x v="0"/>
    <s v="0A"/>
    <n v="2024"/>
    <x v="1"/>
    <n v="-1984641"/>
  </r>
  <r>
    <n v="8200"/>
    <x v="41"/>
    <x v="11"/>
    <x v="11"/>
    <n v="140"/>
    <x v="7"/>
    <n v="80"/>
    <n v="20"/>
    <x v="1"/>
    <x v="0"/>
    <s v="0A"/>
    <n v="2024"/>
    <x v="1"/>
    <n v="0"/>
  </r>
  <r>
    <n v="8200"/>
    <x v="41"/>
    <x v="12"/>
    <x v="12"/>
    <n v="150"/>
    <x v="7"/>
    <n v="80"/>
    <n v="20"/>
    <x v="1"/>
    <x v="0"/>
    <s v="0A"/>
    <n v="2024"/>
    <x v="1"/>
    <n v="0"/>
  </r>
  <r>
    <n v="8200"/>
    <x v="41"/>
    <x v="13"/>
    <x v="13"/>
    <n v="160"/>
    <x v="7"/>
    <n v="80"/>
    <n v="20"/>
    <x v="1"/>
    <x v="0"/>
    <s v="0A"/>
    <n v="2024"/>
    <x v="1"/>
    <n v="0"/>
  </r>
  <r>
    <n v="8200"/>
    <x v="41"/>
    <x v="15"/>
    <x v="15"/>
    <n v="190"/>
    <x v="8"/>
    <n v="90"/>
    <n v="20"/>
    <x v="1"/>
    <x v="0"/>
    <s v="0A"/>
    <n v="2024"/>
    <x v="1"/>
    <n v="0"/>
  </r>
  <r>
    <n v="8200"/>
    <x v="41"/>
    <x v="16"/>
    <x v="16"/>
    <n v="200"/>
    <x v="8"/>
    <n v="90"/>
    <n v="20"/>
    <x v="1"/>
    <x v="0"/>
    <s v="0A"/>
    <n v="2024"/>
    <x v="1"/>
    <n v="0"/>
  </r>
  <r>
    <n v="8200"/>
    <x v="41"/>
    <x v="17"/>
    <x v="17"/>
    <n v="210"/>
    <x v="8"/>
    <n v="90"/>
    <n v="20"/>
    <x v="1"/>
    <x v="0"/>
    <s v="0A"/>
    <n v="2024"/>
    <x v="1"/>
    <n v="0"/>
  </r>
  <r>
    <n v="8401"/>
    <x v="42"/>
    <x v="0"/>
    <x v="0"/>
    <n v="20"/>
    <x v="0"/>
    <n v="10"/>
    <n v="10"/>
    <x v="0"/>
    <x v="0"/>
    <s v="0A"/>
    <n v="2024"/>
    <x v="1"/>
    <n v="2125367"/>
  </r>
  <r>
    <n v="8401"/>
    <x v="42"/>
    <x v="1"/>
    <x v="1"/>
    <n v="30"/>
    <x v="0"/>
    <n v="10"/>
    <n v="10"/>
    <x v="0"/>
    <x v="0"/>
    <s v="0A"/>
    <n v="2024"/>
    <x v="1"/>
    <n v="275797"/>
  </r>
  <r>
    <n v="8401"/>
    <x v="42"/>
    <x v="2"/>
    <x v="2"/>
    <n v="40"/>
    <x v="0"/>
    <n v="10"/>
    <n v="10"/>
    <x v="0"/>
    <x v="0"/>
    <s v="0A"/>
    <n v="2024"/>
    <x v="1"/>
    <n v="35800"/>
  </r>
  <r>
    <n v="8401"/>
    <x v="42"/>
    <x v="3"/>
    <x v="3"/>
    <n v="50"/>
    <x v="1"/>
    <n v="20"/>
    <n v="10"/>
    <x v="0"/>
    <x v="0"/>
    <s v="0A"/>
    <n v="2024"/>
    <x v="1"/>
    <n v="1011154"/>
  </r>
  <r>
    <n v="8401"/>
    <x v="42"/>
    <x v="4"/>
    <x v="4"/>
    <n v="60"/>
    <x v="2"/>
    <n v="30"/>
    <n v="10"/>
    <x v="0"/>
    <x v="0"/>
    <s v="0A"/>
    <n v="2024"/>
    <x v="1"/>
    <n v="953691"/>
  </r>
  <r>
    <n v="8401"/>
    <x v="42"/>
    <x v="5"/>
    <x v="5"/>
    <n v="70"/>
    <x v="3"/>
    <n v="40"/>
    <n v="20"/>
    <x v="1"/>
    <x v="0"/>
    <s v="0A"/>
    <n v="2024"/>
    <x v="1"/>
    <n v="2108185"/>
  </r>
  <r>
    <n v="8401"/>
    <x v="42"/>
    <x v="6"/>
    <x v="6"/>
    <n v="80"/>
    <x v="4"/>
    <n v="50"/>
    <n v="20"/>
    <x v="1"/>
    <x v="0"/>
    <s v="0A"/>
    <n v="2024"/>
    <x v="1"/>
    <n v="50000"/>
  </r>
  <r>
    <n v="8401"/>
    <x v="42"/>
    <x v="7"/>
    <x v="7"/>
    <n v="90"/>
    <x v="5"/>
    <n v="60"/>
    <n v="20"/>
    <x v="1"/>
    <x v="0"/>
    <s v="0A"/>
    <n v="2024"/>
    <x v="1"/>
    <n v="1302922"/>
  </r>
  <r>
    <n v="8401"/>
    <x v="42"/>
    <x v="8"/>
    <x v="8"/>
    <n v="100"/>
    <x v="6"/>
    <n v="70"/>
    <n v="20"/>
    <x v="1"/>
    <x v="0"/>
    <s v="0A"/>
    <n v="2024"/>
    <x v="1"/>
    <n v="259469"/>
  </r>
  <r>
    <n v="8401"/>
    <x v="42"/>
    <x v="9"/>
    <x v="9"/>
    <n v="120"/>
    <x v="7"/>
    <n v="80"/>
    <n v="20"/>
    <x v="1"/>
    <x v="0"/>
    <s v="0A"/>
    <n v="2024"/>
    <x v="1"/>
    <n v="175"/>
  </r>
  <r>
    <n v="8401"/>
    <x v="42"/>
    <x v="10"/>
    <x v="10"/>
    <n v="130"/>
    <x v="7"/>
    <n v="80"/>
    <n v="20"/>
    <x v="1"/>
    <x v="0"/>
    <s v="0A"/>
    <n v="2024"/>
    <x v="1"/>
    <n v="-117144"/>
  </r>
  <r>
    <n v="8401"/>
    <x v="42"/>
    <x v="11"/>
    <x v="11"/>
    <n v="140"/>
    <x v="7"/>
    <n v="80"/>
    <n v="20"/>
    <x v="1"/>
    <x v="0"/>
    <s v="0A"/>
    <n v="2024"/>
    <x v="1"/>
    <n v="0"/>
  </r>
  <r>
    <n v="8401"/>
    <x v="42"/>
    <x v="12"/>
    <x v="12"/>
    <n v="150"/>
    <x v="7"/>
    <n v="80"/>
    <n v="20"/>
    <x v="1"/>
    <x v="0"/>
    <s v="0A"/>
    <n v="2024"/>
    <x v="1"/>
    <n v="0"/>
  </r>
  <r>
    <n v="8401"/>
    <x v="42"/>
    <x v="13"/>
    <x v="13"/>
    <n v="160"/>
    <x v="7"/>
    <n v="80"/>
    <n v="20"/>
    <x v="1"/>
    <x v="0"/>
    <s v="0A"/>
    <n v="2024"/>
    <x v="1"/>
    <n v="0"/>
  </r>
  <r>
    <n v="8401"/>
    <x v="42"/>
    <x v="15"/>
    <x v="15"/>
    <n v="190"/>
    <x v="8"/>
    <n v="90"/>
    <n v="20"/>
    <x v="1"/>
    <x v="0"/>
    <s v="0A"/>
    <n v="2024"/>
    <x v="1"/>
    <n v="0"/>
  </r>
  <r>
    <n v="8401"/>
    <x v="42"/>
    <x v="16"/>
    <x v="16"/>
    <n v="200"/>
    <x v="8"/>
    <n v="90"/>
    <n v="20"/>
    <x v="1"/>
    <x v="0"/>
    <s v="0A"/>
    <n v="2024"/>
    <x v="1"/>
    <n v="0"/>
  </r>
  <r>
    <n v="8401"/>
    <x v="42"/>
    <x v="17"/>
    <x v="17"/>
    <n v="210"/>
    <x v="8"/>
    <n v="90"/>
    <n v="20"/>
    <x v="1"/>
    <x v="0"/>
    <s v="0A"/>
    <n v="2024"/>
    <x v="1"/>
    <n v="0"/>
  </r>
  <r>
    <n v="8508"/>
    <x v="43"/>
    <x v="0"/>
    <x v="0"/>
    <n v="20"/>
    <x v="0"/>
    <n v="10"/>
    <n v="10"/>
    <x v="0"/>
    <x v="0"/>
    <s v="0A"/>
    <n v="2024"/>
    <x v="1"/>
    <n v="798599"/>
  </r>
  <r>
    <n v="8508"/>
    <x v="43"/>
    <x v="1"/>
    <x v="1"/>
    <n v="30"/>
    <x v="0"/>
    <n v="10"/>
    <n v="10"/>
    <x v="0"/>
    <x v="0"/>
    <s v="0A"/>
    <n v="2024"/>
    <x v="1"/>
    <n v="119605"/>
  </r>
  <r>
    <n v="8508"/>
    <x v="43"/>
    <x v="2"/>
    <x v="2"/>
    <n v="40"/>
    <x v="0"/>
    <n v="10"/>
    <n v="10"/>
    <x v="0"/>
    <x v="0"/>
    <s v="0A"/>
    <n v="2024"/>
    <x v="1"/>
    <n v="22407"/>
  </r>
  <r>
    <n v="8508"/>
    <x v="43"/>
    <x v="3"/>
    <x v="3"/>
    <n v="50"/>
    <x v="1"/>
    <n v="20"/>
    <n v="10"/>
    <x v="0"/>
    <x v="0"/>
    <s v="0A"/>
    <n v="2024"/>
    <x v="1"/>
    <n v="266325"/>
  </r>
  <r>
    <n v="8508"/>
    <x v="43"/>
    <x v="4"/>
    <x v="4"/>
    <n v="60"/>
    <x v="2"/>
    <n v="30"/>
    <n v="10"/>
    <x v="0"/>
    <x v="0"/>
    <s v="0A"/>
    <n v="2024"/>
    <x v="1"/>
    <n v="215678"/>
  </r>
  <r>
    <n v="8508"/>
    <x v="43"/>
    <x v="5"/>
    <x v="5"/>
    <n v="70"/>
    <x v="3"/>
    <n v="40"/>
    <n v="20"/>
    <x v="1"/>
    <x v="0"/>
    <s v="0A"/>
    <n v="2024"/>
    <x v="1"/>
    <n v="624794"/>
  </r>
  <r>
    <n v="8508"/>
    <x v="43"/>
    <x v="6"/>
    <x v="6"/>
    <n v="80"/>
    <x v="4"/>
    <n v="50"/>
    <n v="20"/>
    <x v="1"/>
    <x v="0"/>
    <s v="0A"/>
    <n v="2024"/>
    <x v="1"/>
    <n v="4750"/>
  </r>
  <r>
    <n v="8508"/>
    <x v="43"/>
    <x v="7"/>
    <x v="7"/>
    <n v="90"/>
    <x v="5"/>
    <n v="60"/>
    <n v="20"/>
    <x v="1"/>
    <x v="0"/>
    <s v="0A"/>
    <n v="2024"/>
    <x v="1"/>
    <n v="517038"/>
  </r>
  <r>
    <n v="8508"/>
    <x v="43"/>
    <x v="8"/>
    <x v="8"/>
    <n v="100"/>
    <x v="6"/>
    <n v="70"/>
    <n v="20"/>
    <x v="1"/>
    <x v="0"/>
    <s v="0A"/>
    <n v="2024"/>
    <x v="1"/>
    <n v="71582"/>
  </r>
  <r>
    <n v="8508"/>
    <x v="43"/>
    <x v="9"/>
    <x v="9"/>
    <n v="120"/>
    <x v="7"/>
    <n v="80"/>
    <n v="20"/>
    <x v="1"/>
    <x v="0"/>
    <s v="0A"/>
    <n v="2024"/>
    <x v="1"/>
    <n v="8928"/>
  </r>
  <r>
    <n v="8508"/>
    <x v="43"/>
    <x v="10"/>
    <x v="10"/>
    <n v="130"/>
    <x v="7"/>
    <n v="80"/>
    <n v="20"/>
    <x v="1"/>
    <x v="0"/>
    <s v="0A"/>
    <n v="2024"/>
    <x v="1"/>
    <n v="-51112"/>
  </r>
  <r>
    <n v="8508"/>
    <x v="43"/>
    <x v="11"/>
    <x v="11"/>
    <n v="140"/>
    <x v="7"/>
    <n v="80"/>
    <n v="20"/>
    <x v="1"/>
    <x v="0"/>
    <s v="0A"/>
    <n v="2024"/>
    <x v="1"/>
    <n v="0"/>
  </r>
  <r>
    <n v="8508"/>
    <x v="43"/>
    <x v="12"/>
    <x v="12"/>
    <n v="150"/>
    <x v="7"/>
    <n v="80"/>
    <n v="20"/>
    <x v="1"/>
    <x v="0"/>
    <s v="0A"/>
    <n v="2024"/>
    <x v="1"/>
    <n v="0"/>
  </r>
  <r>
    <n v="8508"/>
    <x v="43"/>
    <x v="13"/>
    <x v="13"/>
    <n v="160"/>
    <x v="7"/>
    <n v="80"/>
    <n v="20"/>
    <x v="1"/>
    <x v="0"/>
    <s v="0A"/>
    <n v="2024"/>
    <x v="1"/>
    <n v="0"/>
  </r>
  <r>
    <n v="8508"/>
    <x v="43"/>
    <x v="15"/>
    <x v="15"/>
    <n v="190"/>
    <x v="8"/>
    <n v="90"/>
    <n v="20"/>
    <x v="1"/>
    <x v="0"/>
    <s v="0A"/>
    <n v="2024"/>
    <x v="1"/>
    <n v="180"/>
  </r>
  <r>
    <n v="8508"/>
    <x v="43"/>
    <x v="16"/>
    <x v="16"/>
    <n v="200"/>
    <x v="8"/>
    <n v="90"/>
    <n v="20"/>
    <x v="1"/>
    <x v="0"/>
    <s v="0A"/>
    <n v="2024"/>
    <x v="1"/>
    <n v="0"/>
  </r>
  <r>
    <n v="8508"/>
    <x v="43"/>
    <x v="17"/>
    <x v="17"/>
    <n v="210"/>
    <x v="8"/>
    <n v="90"/>
    <n v="20"/>
    <x v="1"/>
    <x v="0"/>
    <s v="0A"/>
    <n v="2024"/>
    <x v="1"/>
    <n v="0"/>
  </r>
  <r>
    <n v="8509"/>
    <x v="44"/>
    <x v="0"/>
    <x v="0"/>
    <n v="20"/>
    <x v="0"/>
    <n v="10"/>
    <n v="10"/>
    <x v="0"/>
    <x v="0"/>
    <s v="0A"/>
    <n v="2024"/>
    <x v="1"/>
    <n v="442000"/>
  </r>
  <r>
    <n v="8509"/>
    <x v="44"/>
    <x v="1"/>
    <x v="1"/>
    <n v="30"/>
    <x v="0"/>
    <n v="10"/>
    <n v="10"/>
    <x v="0"/>
    <x v="0"/>
    <s v="0A"/>
    <n v="2024"/>
    <x v="1"/>
    <n v="132782"/>
  </r>
  <r>
    <n v="8509"/>
    <x v="44"/>
    <x v="2"/>
    <x v="2"/>
    <n v="40"/>
    <x v="0"/>
    <n v="10"/>
    <n v="10"/>
    <x v="0"/>
    <x v="0"/>
    <s v="0A"/>
    <n v="2024"/>
    <x v="1"/>
    <n v="0"/>
  </r>
  <r>
    <n v="8509"/>
    <x v="44"/>
    <x v="3"/>
    <x v="3"/>
    <n v="50"/>
    <x v="1"/>
    <n v="20"/>
    <n v="10"/>
    <x v="0"/>
    <x v="0"/>
    <s v="0A"/>
    <n v="2024"/>
    <x v="1"/>
    <n v="322967"/>
  </r>
  <r>
    <n v="8509"/>
    <x v="44"/>
    <x v="4"/>
    <x v="4"/>
    <n v="60"/>
    <x v="2"/>
    <n v="30"/>
    <n v="10"/>
    <x v="0"/>
    <x v="0"/>
    <s v="0A"/>
    <n v="2024"/>
    <x v="1"/>
    <n v="235092"/>
  </r>
  <r>
    <n v="8509"/>
    <x v="44"/>
    <x v="5"/>
    <x v="5"/>
    <n v="70"/>
    <x v="3"/>
    <n v="40"/>
    <n v="20"/>
    <x v="1"/>
    <x v="0"/>
    <s v="0A"/>
    <n v="2024"/>
    <x v="1"/>
    <n v="476009"/>
  </r>
  <r>
    <n v="8509"/>
    <x v="44"/>
    <x v="6"/>
    <x v="6"/>
    <n v="80"/>
    <x v="4"/>
    <n v="50"/>
    <n v="20"/>
    <x v="1"/>
    <x v="0"/>
    <s v="0A"/>
    <n v="2024"/>
    <x v="1"/>
    <n v="2000"/>
  </r>
  <r>
    <n v="8509"/>
    <x v="44"/>
    <x v="7"/>
    <x v="7"/>
    <n v="90"/>
    <x v="5"/>
    <n v="60"/>
    <n v="20"/>
    <x v="1"/>
    <x v="0"/>
    <s v="0A"/>
    <n v="2024"/>
    <x v="1"/>
    <n v="482436"/>
  </r>
  <r>
    <n v="8509"/>
    <x v="44"/>
    <x v="8"/>
    <x v="8"/>
    <n v="100"/>
    <x v="6"/>
    <n v="70"/>
    <n v="20"/>
    <x v="1"/>
    <x v="0"/>
    <s v="0A"/>
    <n v="2024"/>
    <x v="1"/>
    <n v="43674"/>
  </r>
  <r>
    <n v="8509"/>
    <x v="44"/>
    <x v="9"/>
    <x v="9"/>
    <n v="120"/>
    <x v="7"/>
    <n v="80"/>
    <n v="20"/>
    <x v="1"/>
    <x v="0"/>
    <s v="0A"/>
    <n v="2024"/>
    <x v="1"/>
    <n v="1982"/>
  </r>
  <r>
    <n v="8509"/>
    <x v="44"/>
    <x v="10"/>
    <x v="10"/>
    <n v="130"/>
    <x v="7"/>
    <n v="80"/>
    <n v="20"/>
    <x v="1"/>
    <x v="0"/>
    <s v="0A"/>
    <n v="2024"/>
    <x v="1"/>
    <n v="-42561"/>
  </r>
  <r>
    <n v="8509"/>
    <x v="44"/>
    <x v="11"/>
    <x v="11"/>
    <n v="140"/>
    <x v="7"/>
    <n v="80"/>
    <n v="20"/>
    <x v="1"/>
    <x v="0"/>
    <s v="0A"/>
    <n v="2024"/>
    <x v="1"/>
    <n v="0"/>
  </r>
  <r>
    <n v="8509"/>
    <x v="44"/>
    <x v="12"/>
    <x v="12"/>
    <n v="150"/>
    <x v="7"/>
    <n v="80"/>
    <n v="20"/>
    <x v="1"/>
    <x v="0"/>
    <s v="0A"/>
    <n v="2024"/>
    <x v="1"/>
    <n v="0"/>
  </r>
  <r>
    <n v="8509"/>
    <x v="44"/>
    <x v="13"/>
    <x v="13"/>
    <n v="160"/>
    <x v="7"/>
    <n v="80"/>
    <n v="20"/>
    <x v="1"/>
    <x v="0"/>
    <s v="0A"/>
    <n v="2024"/>
    <x v="1"/>
    <n v="0"/>
  </r>
  <r>
    <n v="8509"/>
    <x v="44"/>
    <x v="15"/>
    <x v="15"/>
    <n v="190"/>
    <x v="8"/>
    <n v="90"/>
    <n v="20"/>
    <x v="1"/>
    <x v="0"/>
    <s v="0A"/>
    <n v="2024"/>
    <x v="1"/>
    <n v="0"/>
  </r>
  <r>
    <n v="8509"/>
    <x v="44"/>
    <x v="16"/>
    <x v="16"/>
    <n v="200"/>
    <x v="8"/>
    <n v="90"/>
    <n v="20"/>
    <x v="1"/>
    <x v="0"/>
    <s v="0A"/>
    <n v="2024"/>
    <x v="1"/>
    <n v="0"/>
  </r>
  <r>
    <n v="8509"/>
    <x v="44"/>
    <x v="17"/>
    <x v="17"/>
    <n v="210"/>
    <x v="8"/>
    <n v="90"/>
    <n v="20"/>
    <x v="1"/>
    <x v="0"/>
    <s v="0A"/>
    <n v="2024"/>
    <x v="1"/>
    <n v="0"/>
  </r>
  <r>
    <n v="8610"/>
    <x v="45"/>
    <x v="0"/>
    <x v="0"/>
    <n v="20"/>
    <x v="0"/>
    <n v="10"/>
    <n v="10"/>
    <x v="0"/>
    <x v="0"/>
    <s v="0A"/>
    <n v="2024"/>
    <x v="1"/>
    <n v="185000"/>
  </r>
  <r>
    <n v="8610"/>
    <x v="45"/>
    <x v="1"/>
    <x v="1"/>
    <n v="30"/>
    <x v="0"/>
    <n v="10"/>
    <n v="10"/>
    <x v="0"/>
    <x v="0"/>
    <s v="0A"/>
    <n v="2024"/>
    <x v="1"/>
    <n v="221000"/>
  </r>
  <r>
    <n v="8610"/>
    <x v="45"/>
    <x v="2"/>
    <x v="2"/>
    <n v="40"/>
    <x v="0"/>
    <n v="10"/>
    <n v="10"/>
    <x v="0"/>
    <x v="0"/>
    <s v="0A"/>
    <n v="2024"/>
    <x v="1"/>
    <n v="0"/>
  </r>
  <r>
    <n v="8610"/>
    <x v="45"/>
    <x v="3"/>
    <x v="3"/>
    <n v="50"/>
    <x v="1"/>
    <n v="20"/>
    <n v="10"/>
    <x v="0"/>
    <x v="0"/>
    <s v="0A"/>
    <n v="2024"/>
    <x v="1"/>
    <n v="97210"/>
  </r>
  <r>
    <n v="8610"/>
    <x v="45"/>
    <x v="4"/>
    <x v="4"/>
    <n v="60"/>
    <x v="2"/>
    <n v="30"/>
    <n v="10"/>
    <x v="0"/>
    <x v="0"/>
    <s v="0A"/>
    <n v="2024"/>
    <x v="1"/>
    <n v="97972"/>
  </r>
  <r>
    <n v="8610"/>
    <x v="45"/>
    <x v="5"/>
    <x v="5"/>
    <n v="70"/>
    <x v="3"/>
    <n v="40"/>
    <n v="20"/>
    <x v="1"/>
    <x v="0"/>
    <s v="0A"/>
    <n v="2024"/>
    <x v="1"/>
    <n v="233781"/>
  </r>
  <r>
    <n v="8610"/>
    <x v="45"/>
    <x v="6"/>
    <x v="6"/>
    <n v="80"/>
    <x v="4"/>
    <n v="50"/>
    <n v="20"/>
    <x v="1"/>
    <x v="0"/>
    <s v="0A"/>
    <n v="2024"/>
    <x v="1"/>
    <n v="415"/>
  </r>
  <r>
    <n v="8610"/>
    <x v="45"/>
    <x v="7"/>
    <x v="7"/>
    <n v="90"/>
    <x v="5"/>
    <n v="60"/>
    <n v="20"/>
    <x v="1"/>
    <x v="0"/>
    <s v="0A"/>
    <n v="2024"/>
    <x v="1"/>
    <n v="237944"/>
  </r>
  <r>
    <n v="8610"/>
    <x v="45"/>
    <x v="8"/>
    <x v="8"/>
    <n v="100"/>
    <x v="6"/>
    <n v="70"/>
    <n v="20"/>
    <x v="1"/>
    <x v="0"/>
    <s v="0A"/>
    <n v="2024"/>
    <x v="1"/>
    <n v="24967"/>
  </r>
  <r>
    <n v="8610"/>
    <x v="45"/>
    <x v="9"/>
    <x v="9"/>
    <n v="120"/>
    <x v="7"/>
    <n v="80"/>
    <n v="20"/>
    <x v="1"/>
    <x v="0"/>
    <s v="0A"/>
    <n v="2024"/>
    <x v="1"/>
    <n v="9266"/>
  </r>
  <r>
    <n v="8610"/>
    <x v="45"/>
    <x v="10"/>
    <x v="10"/>
    <n v="130"/>
    <x v="7"/>
    <n v="80"/>
    <n v="20"/>
    <x v="1"/>
    <x v="0"/>
    <s v="0A"/>
    <n v="2024"/>
    <x v="1"/>
    <n v="-704"/>
  </r>
  <r>
    <n v="8610"/>
    <x v="45"/>
    <x v="11"/>
    <x v="11"/>
    <n v="140"/>
    <x v="7"/>
    <n v="80"/>
    <n v="20"/>
    <x v="1"/>
    <x v="0"/>
    <s v="0A"/>
    <n v="2024"/>
    <x v="1"/>
    <n v="-3567"/>
  </r>
  <r>
    <n v="8610"/>
    <x v="45"/>
    <x v="12"/>
    <x v="12"/>
    <n v="150"/>
    <x v="7"/>
    <n v="80"/>
    <n v="20"/>
    <x v="1"/>
    <x v="0"/>
    <s v="0A"/>
    <n v="2024"/>
    <x v="1"/>
    <n v="0"/>
  </r>
  <r>
    <n v="8610"/>
    <x v="45"/>
    <x v="13"/>
    <x v="13"/>
    <n v="160"/>
    <x v="7"/>
    <n v="80"/>
    <n v="20"/>
    <x v="1"/>
    <x v="0"/>
    <s v="0A"/>
    <n v="2024"/>
    <x v="1"/>
    <n v="0"/>
  </r>
  <r>
    <n v="8610"/>
    <x v="45"/>
    <x v="15"/>
    <x v="15"/>
    <n v="190"/>
    <x v="8"/>
    <n v="90"/>
    <n v="20"/>
    <x v="1"/>
    <x v="0"/>
    <s v="0A"/>
    <n v="2024"/>
    <x v="1"/>
    <n v="0"/>
  </r>
  <r>
    <n v="8610"/>
    <x v="45"/>
    <x v="16"/>
    <x v="16"/>
    <n v="200"/>
    <x v="8"/>
    <n v="90"/>
    <n v="20"/>
    <x v="1"/>
    <x v="0"/>
    <s v="0A"/>
    <n v="2024"/>
    <x v="1"/>
    <n v="0"/>
  </r>
  <r>
    <n v="8610"/>
    <x v="45"/>
    <x v="17"/>
    <x v="17"/>
    <n v="210"/>
    <x v="8"/>
    <n v="90"/>
    <n v="20"/>
    <x v="1"/>
    <x v="0"/>
    <s v="0A"/>
    <n v="2024"/>
    <x v="1"/>
    <n v="0"/>
  </r>
  <r>
    <n v="8613"/>
    <x v="46"/>
    <x v="0"/>
    <x v="0"/>
    <n v="20"/>
    <x v="0"/>
    <n v="10"/>
    <n v="10"/>
    <x v="0"/>
    <x v="0"/>
    <s v="0A"/>
    <n v="2024"/>
    <x v="1"/>
    <n v="1510219"/>
  </r>
  <r>
    <n v="8613"/>
    <x v="46"/>
    <x v="1"/>
    <x v="1"/>
    <n v="30"/>
    <x v="0"/>
    <n v="10"/>
    <n v="10"/>
    <x v="0"/>
    <x v="0"/>
    <s v="0A"/>
    <n v="2024"/>
    <x v="1"/>
    <n v="319319"/>
  </r>
  <r>
    <n v="8613"/>
    <x v="46"/>
    <x v="2"/>
    <x v="2"/>
    <n v="40"/>
    <x v="0"/>
    <n v="10"/>
    <n v="10"/>
    <x v="0"/>
    <x v="0"/>
    <s v="0A"/>
    <n v="2024"/>
    <x v="1"/>
    <n v="31121"/>
  </r>
  <r>
    <n v="8613"/>
    <x v="46"/>
    <x v="3"/>
    <x v="3"/>
    <n v="50"/>
    <x v="1"/>
    <n v="20"/>
    <n v="10"/>
    <x v="0"/>
    <x v="0"/>
    <s v="0A"/>
    <n v="2024"/>
    <x v="1"/>
    <n v="824920"/>
  </r>
  <r>
    <n v="8613"/>
    <x v="46"/>
    <x v="4"/>
    <x v="4"/>
    <n v="60"/>
    <x v="2"/>
    <n v="30"/>
    <n v="10"/>
    <x v="0"/>
    <x v="0"/>
    <s v="0A"/>
    <n v="2024"/>
    <x v="1"/>
    <n v="861713"/>
  </r>
  <r>
    <n v="8613"/>
    <x v="46"/>
    <x v="5"/>
    <x v="5"/>
    <n v="70"/>
    <x v="3"/>
    <n v="40"/>
    <n v="20"/>
    <x v="1"/>
    <x v="0"/>
    <s v="0A"/>
    <n v="2024"/>
    <x v="1"/>
    <n v="1665988"/>
  </r>
  <r>
    <n v="8613"/>
    <x v="46"/>
    <x v="6"/>
    <x v="6"/>
    <n v="80"/>
    <x v="4"/>
    <n v="50"/>
    <n v="20"/>
    <x v="1"/>
    <x v="0"/>
    <s v="0A"/>
    <n v="2024"/>
    <x v="1"/>
    <n v="63106"/>
  </r>
  <r>
    <n v="8613"/>
    <x v="46"/>
    <x v="7"/>
    <x v="7"/>
    <n v="90"/>
    <x v="5"/>
    <n v="60"/>
    <n v="20"/>
    <x v="1"/>
    <x v="0"/>
    <s v="0A"/>
    <n v="2024"/>
    <x v="1"/>
    <n v="1267026"/>
  </r>
  <r>
    <n v="8613"/>
    <x v="46"/>
    <x v="8"/>
    <x v="8"/>
    <n v="100"/>
    <x v="6"/>
    <n v="70"/>
    <n v="20"/>
    <x v="1"/>
    <x v="0"/>
    <s v="0A"/>
    <n v="2024"/>
    <x v="1"/>
    <n v="171865"/>
  </r>
  <r>
    <n v="8613"/>
    <x v="46"/>
    <x v="9"/>
    <x v="9"/>
    <n v="120"/>
    <x v="7"/>
    <n v="80"/>
    <n v="20"/>
    <x v="1"/>
    <x v="0"/>
    <s v="0A"/>
    <n v="2024"/>
    <x v="1"/>
    <n v="1918"/>
  </r>
  <r>
    <n v="8613"/>
    <x v="46"/>
    <x v="10"/>
    <x v="10"/>
    <n v="130"/>
    <x v="7"/>
    <n v="80"/>
    <n v="20"/>
    <x v="1"/>
    <x v="0"/>
    <s v="0A"/>
    <n v="2024"/>
    <x v="1"/>
    <n v="-156764"/>
  </r>
  <r>
    <n v="8613"/>
    <x v="46"/>
    <x v="11"/>
    <x v="11"/>
    <n v="140"/>
    <x v="7"/>
    <n v="80"/>
    <n v="20"/>
    <x v="1"/>
    <x v="0"/>
    <s v="0A"/>
    <n v="2024"/>
    <x v="1"/>
    <n v="0"/>
  </r>
  <r>
    <n v="8613"/>
    <x v="46"/>
    <x v="12"/>
    <x v="12"/>
    <n v="150"/>
    <x v="7"/>
    <n v="80"/>
    <n v="20"/>
    <x v="1"/>
    <x v="0"/>
    <s v="0A"/>
    <n v="2024"/>
    <x v="1"/>
    <n v="0"/>
  </r>
  <r>
    <n v="8613"/>
    <x v="46"/>
    <x v="13"/>
    <x v="13"/>
    <n v="160"/>
    <x v="7"/>
    <n v="80"/>
    <n v="20"/>
    <x v="1"/>
    <x v="0"/>
    <s v="0A"/>
    <n v="2024"/>
    <x v="1"/>
    <n v="0"/>
  </r>
  <r>
    <n v="8613"/>
    <x v="46"/>
    <x v="15"/>
    <x v="15"/>
    <n v="190"/>
    <x v="8"/>
    <n v="90"/>
    <n v="20"/>
    <x v="1"/>
    <x v="0"/>
    <s v="0A"/>
    <n v="2024"/>
    <x v="1"/>
    <n v="-1000"/>
  </r>
  <r>
    <n v="8613"/>
    <x v="46"/>
    <x v="16"/>
    <x v="16"/>
    <n v="200"/>
    <x v="8"/>
    <n v="90"/>
    <n v="20"/>
    <x v="1"/>
    <x v="0"/>
    <s v="0A"/>
    <n v="2024"/>
    <x v="1"/>
    <n v="0"/>
  </r>
  <r>
    <n v="8613"/>
    <x v="46"/>
    <x v="17"/>
    <x v="17"/>
    <n v="210"/>
    <x v="8"/>
    <n v="90"/>
    <n v="20"/>
    <x v="1"/>
    <x v="0"/>
    <s v="0A"/>
    <n v="2024"/>
    <x v="1"/>
    <n v="0"/>
  </r>
  <r>
    <n v="8614"/>
    <x v="47"/>
    <x v="0"/>
    <x v="0"/>
    <n v="20"/>
    <x v="0"/>
    <n v="10"/>
    <n v="10"/>
    <x v="0"/>
    <x v="0"/>
    <s v="0A"/>
    <n v="2024"/>
    <x v="1"/>
    <n v="1448649"/>
  </r>
  <r>
    <n v="8614"/>
    <x v="47"/>
    <x v="1"/>
    <x v="1"/>
    <n v="30"/>
    <x v="0"/>
    <n v="10"/>
    <n v="10"/>
    <x v="0"/>
    <x v="0"/>
    <s v="0A"/>
    <n v="2024"/>
    <x v="1"/>
    <n v="453436"/>
  </r>
  <r>
    <n v="8614"/>
    <x v="47"/>
    <x v="2"/>
    <x v="2"/>
    <n v="40"/>
    <x v="0"/>
    <n v="10"/>
    <n v="10"/>
    <x v="0"/>
    <x v="0"/>
    <s v="0A"/>
    <n v="2024"/>
    <x v="1"/>
    <n v="35986"/>
  </r>
  <r>
    <n v="8614"/>
    <x v="47"/>
    <x v="3"/>
    <x v="3"/>
    <n v="50"/>
    <x v="1"/>
    <n v="20"/>
    <n v="10"/>
    <x v="0"/>
    <x v="0"/>
    <s v="0A"/>
    <n v="2024"/>
    <x v="1"/>
    <n v="777272"/>
  </r>
  <r>
    <n v="8614"/>
    <x v="47"/>
    <x v="4"/>
    <x v="4"/>
    <n v="60"/>
    <x v="2"/>
    <n v="30"/>
    <n v="10"/>
    <x v="0"/>
    <x v="0"/>
    <s v="0A"/>
    <n v="2024"/>
    <x v="1"/>
    <n v="923808"/>
  </r>
  <r>
    <n v="8614"/>
    <x v="47"/>
    <x v="5"/>
    <x v="5"/>
    <n v="70"/>
    <x v="3"/>
    <n v="40"/>
    <n v="20"/>
    <x v="1"/>
    <x v="0"/>
    <s v="0A"/>
    <n v="2024"/>
    <x v="1"/>
    <n v="1774143"/>
  </r>
  <r>
    <n v="8614"/>
    <x v="47"/>
    <x v="6"/>
    <x v="6"/>
    <n v="80"/>
    <x v="4"/>
    <n v="50"/>
    <n v="20"/>
    <x v="1"/>
    <x v="0"/>
    <s v="0A"/>
    <n v="2024"/>
    <x v="1"/>
    <n v="11123"/>
  </r>
  <r>
    <n v="8614"/>
    <x v="47"/>
    <x v="7"/>
    <x v="7"/>
    <n v="90"/>
    <x v="5"/>
    <n v="60"/>
    <n v="20"/>
    <x v="1"/>
    <x v="0"/>
    <s v="0A"/>
    <n v="2024"/>
    <x v="1"/>
    <n v="1273855"/>
  </r>
  <r>
    <n v="8614"/>
    <x v="47"/>
    <x v="8"/>
    <x v="8"/>
    <n v="100"/>
    <x v="6"/>
    <n v="70"/>
    <n v="20"/>
    <x v="1"/>
    <x v="0"/>
    <s v="0A"/>
    <n v="2024"/>
    <x v="1"/>
    <n v="182167"/>
  </r>
  <r>
    <n v="8614"/>
    <x v="47"/>
    <x v="9"/>
    <x v="9"/>
    <n v="120"/>
    <x v="7"/>
    <n v="80"/>
    <n v="20"/>
    <x v="1"/>
    <x v="0"/>
    <s v="0A"/>
    <n v="2024"/>
    <x v="1"/>
    <n v="9776"/>
  </r>
  <r>
    <n v="8614"/>
    <x v="47"/>
    <x v="10"/>
    <x v="10"/>
    <n v="130"/>
    <x v="7"/>
    <n v="80"/>
    <n v="20"/>
    <x v="1"/>
    <x v="0"/>
    <s v="0A"/>
    <n v="2024"/>
    <x v="1"/>
    <n v="-161803"/>
  </r>
  <r>
    <n v="8614"/>
    <x v="47"/>
    <x v="11"/>
    <x v="11"/>
    <n v="140"/>
    <x v="7"/>
    <n v="80"/>
    <n v="20"/>
    <x v="1"/>
    <x v="0"/>
    <s v="0A"/>
    <n v="2024"/>
    <x v="1"/>
    <n v="-26298"/>
  </r>
  <r>
    <n v="8614"/>
    <x v="47"/>
    <x v="12"/>
    <x v="12"/>
    <n v="150"/>
    <x v="7"/>
    <n v="80"/>
    <n v="20"/>
    <x v="1"/>
    <x v="0"/>
    <s v="0A"/>
    <n v="2024"/>
    <x v="1"/>
    <n v="0"/>
  </r>
  <r>
    <n v="8614"/>
    <x v="47"/>
    <x v="13"/>
    <x v="13"/>
    <n v="160"/>
    <x v="7"/>
    <n v="80"/>
    <n v="20"/>
    <x v="1"/>
    <x v="0"/>
    <s v="0A"/>
    <n v="2024"/>
    <x v="1"/>
    <n v="0"/>
  </r>
  <r>
    <n v="8614"/>
    <x v="47"/>
    <x v="14"/>
    <x v="14"/>
    <n v="170"/>
    <x v="7"/>
    <n v="80"/>
    <n v="20"/>
    <x v="1"/>
    <x v="0"/>
    <s v="0A"/>
    <n v="2024"/>
    <x v="1"/>
    <n v="0"/>
  </r>
  <r>
    <n v="8614"/>
    <x v="47"/>
    <x v="15"/>
    <x v="15"/>
    <n v="190"/>
    <x v="8"/>
    <n v="90"/>
    <n v="20"/>
    <x v="1"/>
    <x v="0"/>
    <s v="0A"/>
    <n v="2024"/>
    <x v="1"/>
    <n v="0"/>
  </r>
  <r>
    <n v="8614"/>
    <x v="47"/>
    <x v="16"/>
    <x v="16"/>
    <n v="200"/>
    <x v="8"/>
    <n v="90"/>
    <n v="20"/>
    <x v="1"/>
    <x v="0"/>
    <s v="0A"/>
    <n v="2024"/>
    <x v="1"/>
    <n v="0"/>
  </r>
  <r>
    <n v="8614"/>
    <x v="47"/>
    <x v="17"/>
    <x v="17"/>
    <n v="210"/>
    <x v="8"/>
    <n v="90"/>
    <n v="20"/>
    <x v="1"/>
    <x v="0"/>
    <s v="0A"/>
    <n v="2024"/>
    <x v="1"/>
    <n v="0"/>
  </r>
  <r>
    <n v="8710"/>
    <x v="48"/>
    <x v="0"/>
    <x v="0"/>
    <n v="20"/>
    <x v="0"/>
    <n v="10"/>
    <n v="10"/>
    <x v="0"/>
    <x v="0"/>
    <s v="0A"/>
    <n v="2024"/>
    <x v="1"/>
    <n v="632800"/>
  </r>
  <r>
    <n v="8710"/>
    <x v="48"/>
    <x v="1"/>
    <x v="1"/>
    <n v="30"/>
    <x v="0"/>
    <n v="10"/>
    <n v="10"/>
    <x v="0"/>
    <x v="0"/>
    <s v="0A"/>
    <n v="2024"/>
    <x v="1"/>
    <n v="195717"/>
  </r>
  <r>
    <n v="8710"/>
    <x v="48"/>
    <x v="2"/>
    <x v="2"/>
    <n v="40"/>
    <x v="0"/>
    <n v="10"/>
    <n v="10"/>
    <x v="0"/>
    <x v="0"/>
    <s v="0A"/>
    <n v="2024"/>
    <x v="1"/>
    <n v="15778"/>
  </r>
  <r>
    <n v="8710"/>
    <x v="48"/>
    <x v="3"/>
    <x v="3"/>
    <n v="50"/>
    <x v="1"/>
    <n v="20"/>
    <n v="10"/>
    <x v="0"/>
    <x v="0"/>
    <s v="0A"/>
    <n v="2024"/>
    <x v="1"/>
    <n v="360347"/>
  </r>
  <r>
    <n v="8710"/>
    <x v="48"/>
    <x v="4"/>
    <x v="4"/>
    <n v="60"/>
    <x v="2"/>
    <n v="30"/>
    <n v="10"/>
    <x v="0"/>
    <x v="0"/>
    <s v="0A"/>
    <n v="2024"/>
    <x v="1"/>
    <n v="589911"/>
  </r>
  <r>
    <n v="8710"/>
    <x v="48"/>
    <x v="5"/>
    <x v="5"/>
    <n v="70"/>
    <x v="3"/>
    <n v="40"/>
    <n v="20"/>
    <x v="1"/>
    <x v="0"/>
    <s v="0A"/>
    <n v="2024"/>
    <x v="1"/>
    <n v="860170"/>
  </r>
  <r>
    <n v="8710"/>
    <x v="48"/>
    <x v="6"/>
    <x v="6"/>
    <n v="80"/>
    <x v="4"/>
    <n v="50"/>
    <n v="20"/>
    <x v="1"/>
    <x v="0"/>
    <s v="0A"/>
    <n v="2024"/>
    <x v="1"/>
    <n v="3668"/>
  </r>
  <r>
    <n v="8710"/>
    <x v="48"/>
    <x v="7"/>
    <x v="7"/>
    <n v="90"/>
    <x v="5"/>
    <n v="60"/>
    <n v="20"/>
    <x v="1"/>
    <x v="0"/>
    <s v="0A"/>
    <n v="2024"/>
    <x v="1"/>
    <n v="690110"/>
  </r>
  <r>
    <n v="8710"/>
    <x v="48"/>
    <x v="8"/>
    <x v="8"/>
    <n v="100"/>
    <x v="6"/>
    <n v="70"/>
    <n v="20"/>
    <x v="1"/>
    <x v="0"/>
    <s v="0A"/>
    <n v="2024"/>
    <x v="1"/>
    <n v="97542"/>
  </r>
  <r>
    <n v="8710"/>
    <x v="48"/>
    <x v="9"/>
    <x v="9"/>
    <n v="120"/>
    <x v="7"/>
    <n v="80"/>
    <n v="20"/>
    <x v="1"/>
    <x v="0"/>
    <s v="0A"/>
    <n v="2024"/>
    <x v="1"/>
    <n v="3460"/>
  </r>
  <r>
    <n v="8710"/>
    <x v="48"/>
    <x v="10"/>
    <x v="10"/>
    <n v="130"/>
    <x v="7"/>
    <n v="80"/>
    <n v="20"/>
    <x v="1"/>
    <x v="0"/>
    <s v="0A"/>
    <n v="2024"/>
    <x v="1"/>
    <n v="-121791"/>
  </r>
  <r>
    <n v="8710"/>
    <x v="48"/>
    <x v="11"/>
    <x v="11"/>
    <n v="140"/>
    <x v="7"/>
    <n v="80"/>
    <n v="20"/>
    <x v="1"/>
    <x v="0"/>
    <s v="0A"/>
    <n v="2024"/>
    <x v="1"/>
    <n v="0"/>
  </r>
  <r>
    <n v="8710"/>
    <x v="48"/>
    <x v="12"/>
    <x v="12"/>
    <n v="150"/>
    <x v="7"/>
    <n v="80"/>
    <n v="20"/>
    <x v="1"/>
    <x v="0"/>
    <s v="0A"/>
    <n v="2024"/>
    <x v="1"/>
    <n v="0"/>
  </r>
  <r>
    <n v="8710"/>
    <x v="48"/>
    <x v="13"/>
    <x v="13"/>
    <n v="160"/>
    <x v="7"/>
    <n v="80"/>
    <n v="20"/>
    <x v="1"/>
    <x v="0"/>
    <s v="0A"/>
    <n v="2024"/>
    <x v="1"/>
    <n v="0"/>
  </r>
  <r>
    <n v="8710"/>
    <x v="48"/>
    <x v="15"/>
    <x v="15"/>
    <n v="190"/>
    <x v="8"/>
    <n v="90"/>
    <n v="20"/>
    <x v="1"/>
    <x v="0"/>
    <s v="0A"/>
    <n v="2024"/>
    <x v="1"/>
    <n v="0"/>
  </r>
  <r>
    <n v="8710"/>
    <x v="48"/>
    <x v="16"/>
    <x v="16"/>
    <n v="200"/>
    <x v="8"/>
    <n v="90"/>
    <n v="20"/>
    <x v="1"/>
    <x v="0"/>
    <s v="0A"/>
    <n v="2024"/>
    <x v="1"/>
    <n v="0"/>
  </r>
  <r>
    <n v="8710"/>
    <x v="48"/>
    <x v="17"/>
    <x v="17"/>
    <n v="210"/>
    <x v="8"/>
    <n v="90"/>
    <n v="20"/>
    <x v="1"/>
    <x v="0"/>
    <s v="0A"/>
    <n v="2024"/>
    <x v="1"/>
    <n v="0"/>
  </r>
  <r>
    <n v="8716"/>
    <x v="49"/>
    <x v="0"/>
    <x v="0"/>
    <n v="20"/>
    <x v="0"/>
    <n v="10"/>
    <n v="10"/>
    <x v="0"/>
    <x v="0"/>
    <s v="0A"/>
    <n v="2024"/>
    <x v="1"/>
    <n v="2410308"/>
  </r>
  <r>
    <n v="8716"/>
    <x v="49"/>
    <x v="1"/>
    <x v="1"/>
    <n v="30"/>
    <x v="0"/>
    <n v="10"/>
    <n v="10"/>
    <x v="0"/>
    <x v="0"/>
    <s v="0A"/>
    <n v="2024"/>
    <x v="1"/>
    <n v="442780"/>
  </r>
  <r>
    <n v="8716"/>
    <x v="49"/>
    <x v="2"/>
    <x v="2"/>
    <n v="40"/>
    <x v="0"/>
    <n v="10"/>
    <n v="10"/>
    <x v="0"/>
    <x v="0"/>
    <s v="0A"/>
    <n v="2024"/>
    <x v="1"/>
    <n v="85165"/>
  </r>
  <r>
    <n v="8716"/>
    <x v="49"/>
    <x v="3"/>
    <x v="3"/>
    <n v="50"/>
    <x v="1"/>
    <n v="20"/>
    <n v="10"/>
    <x v="0"/>
    <x v="0"/>
    <s v="0A"/>
    <n v="2024"/>
    <x v="1"/>
    <n v="987093"/>
  </r>
  <r>
    <n v="8716"/>
    <x v="49"/>
    <x v="4"/>
    <x v="4"/>
    <n v="60"/>
    <x v="2"/>
    <n v="30"/>
    <n v="10"/>
    <x v="0"/>
    <x v="0"/>
    <s v="0A"/>
    <n v="2024"/>
    <x v="1"/>
    <n v="1472789"/>
  </r>
  <r>
    <n v="8716"/>
    <x v="49"/>
    <x v="5"/>
    <x v="5"/>
    <n v="70"/>
    <x v="3"/>
    <n v="40"/>
    <n v="20"/>
    <x v="1"/>
    <x v="0"/>
    <s v="0A"/>
    <n v="2024"/>
    <x v="1"/>
    <n v="2798730"/>
  </r>
  <r>
    <n v="8716"/>
    <x v="49"/>
    <x v="6"/>
    <x v="6"/>
    <n v="80"/>
    <x v="4"/>
    <n v="50"/>
    <n v="20"/>
    <x v="1"/>
    <x v="0"/>
    <s v="0A"/>
    <n v="2024"/>
    <x v="1"/>
    <n v="96906"/>
  </r>
  <r>
    <n v="8716"/>
    <x v="49"/>
    <x v="7"/>
    <x v="7"/>
    <n v="90"/>
    <x v="5"/>
    <n v="60"/>
    <n v="20"/>
    <x v="1"/>
    <x v="0"/>
    <s v="0A"/>
    <n v="2024"/>
    <x v="1"/>
    <n v="1676592"/>
  </r>
  <r>
    <n v="8716"/>
    <x v="49"/>
    <x v="8"/>
    <x v="8"/>
    <n v="100"/>
    <x v="6"/>
    <n v="70"/>
    <n v="20"/>
    <x v="1"/>
    <x v="0"/>
    <s v="0A"/>
    <n v="2024"/>
    <x v="1"/>
    <n v="179673"/>
  </r>
  <r>
    <n v="8716"/>
    <x v="49"/>
    <x v="9"/>
    <x v="9"/>
    <n v="120"/>
    <x v="7"/>
    <n v="80"/>
    <n v="20"/>
    <x v="1"/>
    <x v="0"/>
    <s v="0A"/>
    <n v="2024"/>
    <x v="1"/>
    <n v="22176"/>
  </r>
  <r>
    <n v="8716"/>
    <x v="49"/>
    <x v="10"/>
    <x v="10"/>
    <n v="130"/>
    <x v="7"/>
    <n v="80"/>
    <n v="20"/>
    <x v="1"/>
    <x v="0"/>
    <s v="0A"/>
    <n v="2024"/>
    <x v="1"/>
    <n v="-509267"/>
  </r>
  <r>
    <n v="8716"/>
    <x v="49"/>
    <x v="11"/>
    <x v="11"/>
    <n v="140"/>
    <x v="7"/>
    <n v="80"/>
    <n v="20"/>
    <x v="1"/>
    <x v="0"/>
    <s v="0A"/>
    <n v="2024"/>
    <x v="1"/>
    <n v="0"/>
  </r>
  <r>
    <n v="8716"/>
    <x v="49"/>
    <x v="12"/>
    <x v="12"/>
    <n v="150"/>
    <x v="7"/>
    <n v="80"/>
    <n v="20"/>
    <x v="1"/>
    <x v="0"/>
    <s v="0A"/>
    <n v="2024"/>
    <x v="1"/>
    <n v="4668"/>
  </r>
  <r>
    <n v="8716"/>
    <x v="49"/>
    <x v="13"/>
    <x v="13"/>
    <n v="160"/>
    <x v="7"/>
    <n v="80"/>
    <n v="20"/>
    <x v="1"/>
    <x v="0"/>
    <s v="0A"/>
    <n v="2024"/>
    <x v="1"/>
    <n v="0"/>
  </r>
  <r>
    <n v="8716"/>
    <x v="49"/>
    <x v="15"/>
    <x v="15"/>
    <n v="190"/>
    <x v="8"/>
    <n v="90"/>
    <n v="20"/>
    <x v="1"/>
    <x v="0"/>
    <s v="0A"/>
    <n v="2024"/>
    <x v="1"/>
    <n v="0"/>
  </r>
  <r>
    <n v="8716"/>
    <x v="49"/>
    <x v="16"/>
    <x v="16"/>
    <n v="200"/>
    <x v="8"/>
    <n v="90"/>
    <n v="20"/>
    <x v="1"/>
    <x v="0"/>
    <s v="0A"/>
    <n v="2024"/>
    <x v="1"/>
    <n v="0"/>
  </r>
  <r>
    <n v="8716"/>
    <x v="49"/>
    <x v="17"/>
    <x v="17"/>
    <n v="210"/>
    <x v="8"/>
    <n v="90"/>
    <n v="20"/>
    <x v="1"/>
    <x v="0"/>
    <s v="0A"/>
    <n v="2024"/>
    <x v="1"/>
    <n v="0"/>
  </r>
  <r>
    <n v="8717"/>
    <x v="50"/>
    <x v="0"/>
    <x v="0"/>
    <n v="20"/>
    <x v="0"/>
    <n v="10"/>
    <n v="10"/>
    <x v="0"/>
    <x v="0"/>
    <s v="0A"/>
    <n v="2024"/>
    <x v="1"/>
    <n v="2056750"/>
  </r>
  <r>
    <n v="8717"/>
    <x v="50"/>
    <x v="1"/>
    <x v="1"/>
    <n v="30"/>
    <x v="0"/>
    <n v="10"/>
    <n v="10"/>
    <x v="0"/>
    <x v="0"/>
    <s v="0A"/>
    <n v="2024"/>
    <x v="1"/>
    <n v="671000"/>
  </r>
  <r>
    <n v="8717"/>
    <x v="50"/>
    <x v="2"/>
    <x v="2"/>
    <n v="40"/>
    <x v="0"/>
    <n v="10"/>
    <n v="10"/>
    <x v="0"/>
    <x v="0"/>
    <s v="0A"/>
    <n v="2024"/>
    <x v="1"/>
    <n v="78100"/>
  </r>
  <r>
    <n v="8717"/>
    <x v="50"/>
    <x v="3"/>
    <x v="3"/>
    <n v="50"/>
    <x v="1"/>
    <n v="20"/>
    <n v="10"/>
    <x v="0"/>
    <x v="0"/>
    <s v="0A"/>
    <n v="2024"/>
    <x v="1"/>
    <n v="920700"/>
  </r>
  <r>
    <n v="8717"/>
    <x v="50"/>
    <x v="4"/>
    <x v="4"/>
    <n v="60"/>
    <x v="2"/>
    <n v="30"/>
    <n v="10"/>
    <x v="0"/>
    <x v="0"/>
    <s v="0A"/>
    <n v="2024"/>
    <x v="1"/>
    <n v="1228330"/>
  </r>
  <r>
    <n v="8717"/>
    <x v="50"/>
    <x v="5"/>
    <x v="5"/>
    <n v="70"/>
    <x v="3"/>
    <n v="40"/>
    <n v="20"/>
    <x v="1"/>
    <x v="0"/>
    <s v="0A"/>
    <n v="2024"/>
    <x v="1"/>
    <n v="1651144"/>
  </r>
  <r>
    <n v="8717"/>
    <x v="50"/>
    <x v="6"/>
    <x v="6"/>
    <n v="80"/>
    <x v="4"/>
    <n v="50"/>
    <n v="20"/>
    <x v="1"/>
    <x v="0"/>
    <s v="0A"/>
    <n v="2024"/>
    <x v="1"/>
    <n v="40625"/>
  </r>
  <r>
    <n v="8717"/>
    <x v="50"/>
    <x v="7"/>
    <x v="7"/>
    <n v="90"/>
    <x v="5"/>
    <n v="60"/>
    <n v="20"/>
    <x v="1"/>
    <x v="0"/>
    <s v="0A"/>
    <n v="2024"/>
    <x v="1"/>
    <n v="2381612"/>
  </r>
  <r>
    <n v="8717"/>
    <x v="50"/>
    <x v="8"/>
    <x v="8"/>
    <n v="100"/>
    <x v="6"/>
    <n v="70"/>
    <n v="20"/>
    <x v="1"/>
    <x v="0"/>
    <s v="0A"/>
    <n v="2024"/>
    <x v="1"/>
    <n v="339910"/>
  </r>
  <r>
    <n v="8717"/>
    <x v="50"/>
    <x v="9"/>
    <x v="9"/>
    <n v="120"/>
    <x v="7"/>
    <n v="80"/>
    <n v="20"/>
    <x v="1"/>
    <x v="0"/>
    <s v="0A"/>
    <n v="2024"/>
    <x v="1"/>
    <n v="150716"/>
  </r>
  <r>
    <n v="8717"/>
    <x v="50"/>
    <x v="10"/>
    <x v="10"/>
    <n v="130"/>
    <x v="7"/>
    <n v="80"/>
    <n v="20"/>
    <x v="1"/>
    <x v="0"/>
    <s v="0A"/>
    <n v="2024"/>
    <x v="1"/>
    <n v="-361870"/>
  </r>
  <r>
    <n v="8717"/>
    <x v="50"/>
    <x v="11"/>
    <x v="11"/>
    <n v="140"/>
    <x v="7"/>
    <n v="80"/>
    <n v="20"/>
    <x v="1"/>
    <x v="0"/>
    <s v="0A"/>
    <n v="2024"/>
    <x v="1"/>
    <n v="0"/>
  </r>
  <r>
    <n v="8717"/>
    <x v="50"/>
    <x v="12"/>
    <x v="12"/>
    <n v="150"/>
    <x v="7"/>
    <n v="80"/>
    <n v="20"/>
    <x v="1"/>
    <x v="0"/>
    <s v="0A"/>
    <n v="2024"/>
    <x v="1"/>
    <n v="0"/>
  </r>
  <r>
    <n v="8717"/>
    <x v="50"/>
    <x v="13"/>
    <x v="13"/>
    <n v="160"/>
    <x v="7"/>
    <n v="80"/>
    <n v="20"/>
    <x v="1"/>
    <x v="0"/>
    <s v="0A"/>
    <n v="2024"/>
    <x v="1"/>
    <n v="0"/>
  </r>
  <r>
    <n v="8717"/>
    <x v="50"/>
    <x v="14"/>
    <x v="14"/>
    <n v="170"/>
    <x v="7"/>
    <n v="80"/>
    <n v="20"/>
    <x v="1"/>
    <x v="0"/>
    <s v="0A"/>
    <n v="2024"/>
    <x v="1"/>
    <n v="0"/>
  </r>
  <r>
    <n v="8717"/>
    <x v="50"/>
    <x v="15"/>
    <x v="15"/>
    <n v="190"/>
    <x v="8"/>
    <n v="90"/>
    <n v="20"/>
    <x v="1"/>
    <x v="0"/>
    <s v="0A"/>
    <n v="2024"/>
    <x v="1"/>
    <n v="-885"/>
  </r>
  <r>
    <n v="8717"/>
    <x v="50"/>
    <x v="16"/>
    <x v="16"/>
    <n v="200"/>
    <x v="8"/>
    <n v="90"/>
    <n v="20"/>
    <x v="1"/>
    <x v="0"/>
    <s v="0A"/>
    <n v="2024"/>
    <x v="1"/>
    <n v="0"/>
  </r>
  <r>
    <n v="8717"/>
    <x v="50"/>
    <x v="17"/>
    <x v="17"/>
    <n v="210"/>
    <x v="8"/>
    <n v="90"/>
    <n v="20"/>
    <x v="1"/>
    <x v="0"/>
    <s v="0A"/>
    <n v="2024"/>
    <x v="1"/>
    <n v="775000"/>
  </r>
  <r>
    <n v="8719"/>
    <x v="51"/>
    <x v="0"/>
    <x v="0"/>
    <n v="20"/>
    <x v="0"/>
    <n v="10"/>
    <n v="10"/>
    <x v="0"/>
    <x v="0"/>
    <s v="0A"/>
    <n v="2024"/>
    <x v="1"/>
    <n v="346856"/>
  </r>
  <r>
    <n v="8719"/>
    <x v="51"/>
    <x v="1"/>
    <x v="1"/>
    <n v="30"/>
    <x v="0"/>
    <n v="10"/>
    <n v="10"/>
    <x v="0"/>
    <x v="0"/>
    <s v="0A"/>
    <n v="2024"/>
    <x v="1"/>
    <n v="877135"/>
  </r>
  <r>
    <n v="8719"/>
    <x v="51"/>
    <x v="2"/>
    <x v="2"/>
    <n v="40"/>
    <x v="0"/>
    <n v="10"/>
    <n v="10"/>
    <x v="0"/>
    <x v="0"/>
    <s v="0A"/>
    <n v="2024"/>
    <x v="1"/>
    <n v="6575"/>
  </r>
  <r>
    <n v="8719"/>
    <x v="51"/>
    <x v="3"/>
    <x v="3"/>
    <n v="50"/>
    <x v="1"/>
    <n v="20"/>
    <n v="10"/>
    <x v="0"/>
    <x v="0"/>
    <s v="0A"/>
    <n v="2024"/>
    <x v="1"/>
    <n v="56200"/>
  </r>
  <r>
    <n v="8719"/>
    <x v="51"/>
    <x v="4"/>
    <x v="4"/>
    <n v="60"/>
    <x v="2"/>
    <n v="30"/>
    <n v="10"/>
    <x v="0"/>
    <x v="0"/>
    <s v="0A"/>
    <n v="2024"/>
    <x v="1"/>
    <n v="539615"/>
  </r>
  <r>
    <n v="8719"/>
    <x v="51"/>
    <x v="5"/>
    <x v="5"/>
    <n v="70"/>
    <x v="3"/>
    <n v="40"/>
    <n v="20"/>
    <x v="1"/>
    <x v="0"/>
    <s v="0A"/>
    <n v="2024"/>
    <x v="1"/>
    <n v="736216"/>
  </r>
  <r>
    <n v="8719"/>
    <x v="51"/>
    <x v="6"/>
    <x v="6"/>
    <n v="80"/>
    <x v="4"/>
    <n v="50"/>
    <n v="20"/>
    <x v="1"/>
    <x v="0"/>
    <s v="0A"/>
    <n v="2024"/>
    <x v="1"/>
    <n v="1109"/>
  </r>
  <r>
    <n v="8719"/>
    <x v="51"/>
    <x v="7"/>
    <x v="7"/>
    <n v="90"/>
    <x v="5"/>
    <n v="60"/>
    <n v="20"/>
    <x v="1"/>
    <x v="0"/>
    <s v="0A"/>
    <n v="2024"/>
    <x v="1"/>
    <n v="632375"/>
  </r>
  <r>
    <n v="8719"/>
    <x v="51"/>
    <x v="8"/>
    <x v="8"/>
    <n v="100"/>
    <x v="6"/>
    <n v="70"/>
    <n v="20"/>
    <x v="1"/>
    <x v="0"/>
    <s v="0A"/>
    <n v="2024"/>
    <x v="1"/>
    <n v="124533"/>
  </r>
  <r>
    <n v="8719"/>
    <x v="51"/>
    <x v="9"/>
    <x v="9"/>
    <n v="120"/>
    <x v="7"/>
    <n v="80"/>
    <n v="20"/>
    <x v="1"/>
    <x v="0"/>
    <s v="0A"/>
    <n v="2024"/>
    <x v="1"/>
    <n v="10314"/>
  </r>
  <r>
    <n v="8719"/>
    <x v="51"/>
    <x v="10"/>
    <x v="10"/>
    <n v="130"/>
    <x v="7"/>
    <n v="80"/>
    <n v="20"/>
    <x v="1"/>
    <x v="0"/>
    <s v="0A"/>
    <n v="2024"/>
    <x v="1"/>
    <n v="-100286"/>
  </r>
  <r>
    <n v="8719"/>
    <x v="51"/>
    <x v="11"/>
    <x v="11"/>
    <n v="140"/>
    <x v="7"/>
    <n v="80"/>
    <n v="20"/>
    <x v="1"/>
    <x v="0"/>
    <s v="0A"/>
    <n v="2024"/>
    <x v="1"/>
    <n v="-660"/>
  </r>
  <r>
    <n v="8719"/>
    <x v="51"/>
    <x v="12"/>
    <x v="12"/>
    <n v="150"/>
    <x v="7"/>
    <n v="80"/>
    <n v="20"/>
    <x v="1"/>
    <x v="0"/>
    <s v="0A"/>
    <n v="2024"/>
    <x v="1"/>
    <n v="0"/>
  </r>
  <r>
    <n v="8719"/>
    <x v="51"/>
    <x v="13"/>
    <x v="13"/>
    <n v="160"/>
    <x v="7"/>
    <n v="80"/>
    <n v="20"/>
    <x v="1"/>
    <x v="0"/>
    <s v="0A"/>
    <n v="2024"/>
    <x v="1"/>
    <n v="0"/>
  </r>
  <r>
    <n v="8719"/>
    <x v="51"/>
    <x v="15"/>
    <x v="15"/>
    <n v="190"/>
    <x v="8"/>
    <n v="90"/>
    <n v="20"/>
    <x v="1"/>
    <x v="0"/>
    <s v="0A"/>
    <n v="2024"/>
    <x v="1"/>
    <n v="0"/>
  </r>
  <r>
    <n v="8719"/>
    <x v="51"/>
    <x v="16"/>
    <x v="16"/>
    <n v="200"/>
    <x v="8"/>
    <n v="90"/>
    <n v="20"/>
    <x v="1"/>
    <x v="0"/>
    <s v="0A"/>
    <n v="2024"/>
    <x v="1"/>
    <n v="0"/>
  </r>
  <r>
    <n v="8719"/>
    <x v="51"/>
    <x v="17"/>
    <x v="17"/>
    <n v="210"/>
    <x v="8"/>
    <n v="90"/>
    <n v="20"/>
    <x v="1"/>
    <x v="0"/>
    <s v="0A"/>
    <n v="2024"/>
    <x v="1"/>
    <n v="0"/>
  </r>
  <r>
    <n v="8720"/>
    <x v="52"/>
    <x v="0"/>
    <x v="0"/>
    <n v="20"/>
    <x v="0"/>
    <n v="10"/>
    <n v="10"/>
    <x v="0"/>
    <x v="0"/>
    <s v="0A"/>
    <n v="2024"/>
    <x v="1"/>
    <n v="428800"/>
  </r>
  <r>
    <n v="8720"/>
    <x v="52"/>
    <x v="1"/>
    <x v="1"/>
    <n v="30"/>
    <x v="0"/>
    <n v="10"/>
    <n v="10"/>
    <x v="0"/>
    <x v="0"/>
    <s v="0A"/>
    <n v="2024"/>
    <x v="1"/>
    <n v="408837"/>
  </r>
  <r>
    <n v="8720"/>
    <x v="52"/>
    <x v="2"/>
    <x v="2"/>
    <n v="40"/>
    <x v="0"/>
    <n v="10"/>
    <n v="10"/>
    <x v="0"/>
    <x v="0"/>
    <s v="0A"/>
    <n v="2024"/>
    <x v="1"/>
    <n v="7510"/>
  </r>
  <r>
    <n v="8720"/>
    <x v="52"/>
    <x v="3"/>
    <x v="3"/>
    <n v="50"/>
    <x v="1"/>
    <n v="20"/>
    <n v="10"/>
    <x v="0"/>
    <x v="0"/>
    <s v="0A"/>
    <n v="2024"/>
    <x v="1"/>
    <n v="214576"/>
  </r>
  <r>
    <n v="8720"/>
    <x v="52"/>
    <x v="4"/>
    <x v="4"/>
    <n v="60"/>
    <x v="2"/>
    <n v="30"/>
    <n v="10"/>
    <x v="0"/>
    <x v="0"/>
    <s v="0A"/>
    <n v="2024"/>
    <x v="1"/>
    <n v="286973"/>
  </r>
  <r>
    <n v="8720"/>
    <x v="52"/>
    <x v="5"/>
    <x v="5"/>
    <n v="70"/>
    <x v="3"/>
    <n v="40"/>
    <n v="20"/>
    <x v="1"/>
    <x v="0"/>
    <s v="0A"/>
    <n v="2024"/>
    <x v="1"/>
    <n v="534538"/>
  </r>
  <r>
    <n v="8720"/>
    <x v="52"/>
    <x v="6"/>
    <x v="6"/>
    <n v="80"/>
    <x v="4"/>
    <n v="50"/>
    <n v="20"/>
    <x v="1"/>
    <x v="0"/>
    <s v="0A"/>
    <n v="2024"/>
    <x v="1"/>
    <n v="900"/>
  </r>
  <r>
    <n v="8720"/>
    <x v="52"/>
    <x v="7"/>
    <x v="7"/>
    <n v="90"/>
    <x v="5"/>
    <n v="60"/>
    <n v="20"/>
    <x v="1"/>
    <x v="0"/>
    <s v="0A"/>
    <n v="2024"/>
    <x v="1"/>
    <n v="682356"/>
  </r>
  <r>
    <n v="8720"/>
    <x v="52"/>
    <x v="8"/>
    <x v="8"/>
    <n v="100"/>
    <x v="6"/>
    <n v="70"/>
    <n v="20"/>
    <x v="1"/>
    <x v="0"/>
    <s v="0A"/>
    <n v="2024"/>
    <x v="1"/>
    <n v="45305"/>
  </r>
  <r>
    <n v="8720"/>
    <x v="52"/>
    <x v="9"/>
    <x v="9"/>
    <n v="120"/>
    <x v="7"/>
    <n v="80"/>
    <n v="20"/>
    <x v="1"/>
    <x v="0"/>
    <s v="0A"/>
    <n v="2024"/>
    <x v="1"/>
    <n v="10280"/>
  </r>
  <r>
    <n v="8720"/>
    <x v="52"/>
    <x v="10"/>
    <x v="10"/>
    <n v="130"/>
    <x v="7"/>
    <n v="80"/>
    <n v="20"/>
    <x v="1"/>
    <x v="0"/>
    <s v="0A"/>
    <n v="2024"/>
    <x v="1"/>
    <n v="-20276"/>
  </r>
  <r>
    <n v="8720"/>
    <x v="52"/>
    <x v="11"/>
    <x v="11"/>
    <n v="140"/>
    <x v="7"/>
    <n v="80"/>
    <n v="20"/>
    <x v="1"/>
    <x v="0"/>
    <s v="0A"/>
    <n v="2024"/>
    <x v="1"/>
    <n v="-330"/>
  </r>
  <r>
    <n v="8720"/>
    <x v="52"/>
    <x v="12"/>
    <x v="12"/>
    <n v="150"/>
    <x v="7"/>
    <n v="80"/>
    <n v="20"/>
    <x v="1"/>
    <x v="0"/>
    <s v="0A"/>
    <n v="2024"/>
    <x v="1"/>
    <n v="0"/>
  </r>
  <r>
    <n v="8720"/>
    <x v="52"/>
    <x v="13"/>
    <x v="13"/>
    <n v="160"/>
    <x v="7"/>
    <n v="80"/>
    <n v="20"/>
    <x v="1"/>
    <x v="0"/>
    <s v="0A"/>
    <n v="2024"/>
    <x v="1"/>
    <n v="0"/>
  </r>
  <r>
    <n v="8720"/>
    <x v="52"/>
    <x v="15"/>
    <x v="15"/>
    <n v="190"/>
    <x v="8"/>
    <n v="90"/>
    <n v="20"/>
    <x v="1"/>
    <x v="0"/>
    <s v="0A"/>
    <n v="2024"/>
    <x v="1"/>
    <n v="-830"/>
  </r>
  <r>
    <n v="8720"/>
    <x v="52"/>
    <x v="16"/>
    <x v="16"/>
    <n v="200"/>
    <x v="8"/>
    <n v="90"/>
    <n v="20"/>
    <x v="1"/>
    <x v="0"/>
    <s v="0A"/>
    <n v="2024"/>
    <x v="1"/>
    <n v="0"/>
  </r>
  <r>
    <n v="8720"/>
    <x v="52"/>
    <x v="17"/>
    <x v="17"/>
    <n v="210"/>
    <x v="8"/>
    <n v="90"/>
    <n v="20"/>
    <x v="1"/>
    <x v="0"/>
    <s v="0A"/>
    <n v="2024"/>
    <x v="1"/>
    <n v="0"/>
  </r>
  <r>
    <n v="8721"/>
    <x v="53"/>
    <x v="0"/>
    <x v="0"/>
    <n v="20"/>
    <x v="0"/>
    <n v="10"/>
    <n v="10"/>
    <x v="0"/>
    <x v="0"/>
    <s v="0A"/>
    <n v="2024"/>
    <x v="1"/>
    <n v="1052800"/>
  </r>
  <r>
    <n v="8721"/>
    <x v="53"/>
    <x v="1"/>
    <x v="1"/>
    <n v="30"/>
    <x v="0"/>
    <n v="10"/>
    <n v="10"/>
    <x v="0"/>
    <x v="0"/>
    <s v="0A"/>
    <n v="2024"/>
    <x v="1"/>
    <n v="531416"/>
  </r>
  <r>
    <n v="8721"/>
    <x v="53"/>
    <x v="2"/>
    <x v="2"/>
    <n v="40"/>
    <x v="0"/>
    <n v="10"/>
    <n v="10"/>
    <x v="0"/>
    <x v="0"/>
    <s v="0A"/>
    <n v="2024"/>
    <x v="1"/>
    <n v="32000"/>
  </r>
  <r>
    <n v="8721"/>
    <x v="53"/>
    <x v="3"/>
    <x v="3"/>
    <n v="50"/>
    <x v="1"/>
    <n v="20"/>
    <n v="10"/>
    <x v="0"/>
    <x v="0"/>
    <s v="0A"/>
    <n v="2024"/>
    <x v="1"/>
    <n v="506319"/>
  </r>
  <r>
    <n v="8721"/>
    <x v="53"/>
    <x v="4"/>
    <x v="4"/>
    <n v="60"/>
    <x v="2"/>
    <n v="30"/>
    <n v="10"/>
    <x v="0"/>
    <x v="0"/>
    <s v="0A"/>
    <n v="2024"/>
    <x v="1"/>
    <n v="650794"/>
  </r>
  <r>
    <n v="8721"/>
    <x v="53"/>
    <x v="5"/>
    <x v="5"/>
    <n v="70"/>
    <x v="3"/>
    <n v="40"/>
    <n v="20"/>
    <x v="1"/>
    <x v="0"/>
    <s v="0A"/>
    <n v="2024"/>
    <x v="1"/>
    <n v="1222332"/>
  </r>
  <r>
    <n v="8721"/>
    <x v="53"/>
    <x v="6"/>
    <x v="6"/>
    <n v="80"/>
    <x v="4"/>
    <n v="50"/>
    <n v="20"/>
    <x v="1"/>
    <x v="0"/>
    <s v="0A"/>
    <n v="2024"/>
    <x v="1"/>
    <n v="1922"/>
  </r>
  <r>
    <n v="8721"/>
    <x v="53"/>
    <x v="7"/>
    <x v="7"/>
    <n v="90"/>
    <x v="5"/>
    <n v="60"/>
    <n v="20"/>
    <x v="1"/>
    <x v="0"/>
    <s v="0A"/>
    <n v="2024"/>
    <x v="1"/>
    <n v="1094013"/>
  </r>
  <r>
    <n v="8721"/>
    <x v="53"/>
    <x v="8"/>
    <x v="8"/>
    <n v="100"/>
    <x v="6"/>
    <n v="70"/>
    <n v="20"/>
    <x v="1"/>
    <x v="0"/>
    <s v="0A"/>
    <n v="2024"/>
    <x v="1"/>
    <n v="134760"/>
  </r>
  <r>
    <n v="8721"/>
    <x v="53"/>
    <x v="9"/>
    <x v="9"/>
    <n v="120"/>
    <x v="7"/>
    <n v="80"/>
    <n v="20"/>
    <x v="1"/>
    <x v="0"/>
    <s v="0A"/>
    <n v="2024"/>
    <x v="1"/>
    <n v="17530"/>
  </r>
  <r>
    <n v="8721"/>
    <x v="53"/>
    <x v="10"/>
    <x v="10"/>
    <n v="130"/>
    <x v="7"/>
    <n v="80"/>
    <n v="20"/>
    <x v="1"/>
    <x v="0"/>
    <s v="0A"/>
    <n v="2024"/>
    <x v="1"/>
    <n v="-171674"/>
  </r>
  <r>
    <n v="8721"/>
    <x v="53"/>
    <x v="11"/>
    <x v="11"/>
    <n v="140"/>
    <x v="7"/>
    <n v="80"/>
    <n v="20"/>
    <x v="1"/>
    <x v="0"/>
    <s v="0A"/>
    <n v="2024"/>
    <x v="1"/>
    <n v="0"/>
  </r>
  <r>
    <n v="8721"/>
    <x v="53"/>
    <x v="12"/>
    <x v="12"/>
    <n v="150"/>
    <x v="7"/>
    <n v="80"/>
    <n v="20"/>
    <x v="1"/>
    <x v="0"/>
    <s v="0A"/>
    <n v="2024"/>
    <x v="1"/>
    <n v="0"/>
  </r>
  <r>
    <n v="8721"/>
    <x v="53"/>
    <x v="13"/>
    <x v="13"/>
    <n v="160"/>
    <x v="7"/>
    <n v="80"/>
    <n v="20"/>
    <x v="1"/>
    <x v="0"/>
    <s v="0A"/>
    <n v="2024"/>
    <x v="1"/>
    <n v="0"/>
  </r>
  <r>
    <n v="8721"/>
    <x v="53"/>
    <x v="15"/>
    <x v="15"/>
    <n v="190"/>
    <x v="8"/>
    <n v="90"/>
    <n v="20"/>
    <x v="1"/>
    <x v="0"/>
    <s v="0A"/>
    <n v="2024"/>
    <x v="1"/>
    <n v="0"/>
  </r>
  <r>
    <n v="8721"/>
    <x v="53"/>
    <x v="16"/>
    <x v="16"/>
    <n v="200"/>
    <x v="8"/>
    <n v="90"/>
    <n v="20"/>
    <x v="1"/>
    <x v="0"/>
    <s v="0A"/>
    <n v="2024"/>
    <x v="1"/>
    <n v="0"/>
  </r>
  <r>
    <n v="8721"/>
    <x v="53"/>
    <x v="17"/>
    <x v="17"/>
    <n v="210"/>
    <x v="8"/>
    <n v="90"/>
    <n v="20"/>
    <x v="1"/>
    <x v="0"/>
    <s v="0A"/>
    <n v="2024"/>
    <x v="1"/>
    <n v="0"/>
  </r>
  <r>
    <n v="8722"/>
    <x v="54"/>
    <x v="0"/>
    <x v="0"/>
    <n v="20"/>
    <x v="0"/>
    <n v="10"/>
    <n v="10"/>
    <x v="0"/>
    <x v="0"/>
    <s v="0A"/>
    <n v="2024"/>
    <x v="1"/>
    <n v="533964"/>
  </r>
  <r>
    <n v="8722"/>
    <x v="54"/>
    <x v="1"/>
    <x v="1"/>
    <n v="30"/>
    <x v="0"/>
    <n v="10"/>
    <n v="10"/>
    <x v="0"/>
    <x v="0"/>
    <s v="0A"/>
    <n v="2024"/>
    <x v="1"/>
    <n v="123342"/>
  </r>
  <r>
    <n v="8722"/>
    <x v="54"/>
    <x v="2"/>
    <x v="2"/>
    <n v="40"/>
    <x v="0"/>
    <n v="10"/>
    <n v="10"/>
    <x v="0"/>
    <x v="0"/>
    <s v="0A"/>
    <n v="2024"/>
    <x v="1"/>
    <n v="1306"/>
  </r>
  <r>
    <n v="8722"/>
    <x v="54"/>
    <x v="3"/>
    <x v="3"/>
    <n v="50"/>
    <x v="1"/>
    <n v="20"/>
    <n v="10"/>
    <x v="0"/>
    <x v="0"/>
    <s v="0A"/>
    <n v="2024"/>
    <x v="1"/>
    <n v="397407"/>
  </r>
  <r>
    <n v="8722"/>
    <x v="54"/>
    <x v="4"/>
    <x v="4"/>
    <n v="60"/>
    <x v="2"/>
    <n v="30"/>
    <n v="10"/>
    <x v="0"/>
    <x v="0"/>
    <s v="0A"/>
    <n v="2024"/>
    <x v="1"/>
    <n v="152768"/>
  </r>
  <r>
    <n v="8722"/>
    <x v="54"/>
    <x v="5"/>
    <x v="5"/>
    <n v="70"/>
    <x v="3"/>
    <n v="40"/>
    <n v="20"/>
    <x v="1"/>
    <x v="0"/>
    <s v="0A"/>
    <n v="2024"/>
    <x v="1"/>
    <n v="616904"/>
  </r>
  <r>
    <n v="8722"/>
    <x v="54"/>
    <x v="6"/>
    <x v="6"/>
    <n v="80"/>
    <x v="4"/>
    <n v="50"/>
    <n v="20"/>
    <x v="1"/>
    <x v="0"/>
    <s v="0A"/>
    <n v="2024"/>
    <x v="1"/>
    <n v="959"/>
  </r>
  <r>
    <n v="8722"/>
    <x v="54"/>
    <x v="7"/>
    <x v="7"/>
    <n v="90"/>
    <x v="5"/>
    <n v="60"/>
    <n v="20"/>
    <x v="1"/>
    <x v="0"/>
    <s v="0A"/>
    <n v="2024"/>
    <x v="1"/>
    <n v="478330"/>
  </r>
  <r>
    <n v="8722"/>
    <x v="54"/>
    <x v="8"/>
    <x v="8"/>
    <n v="100"/>
    <x v="6"/>
    <n v="70"/>
    <n v="20"/>
    <x v="1"/>
    <x v="0"/>
    <s v="0A"/>
    <n v="2024"/>
    <x v="1"/>
    <n v="33201"/>
  </r>
  <r>
    <n v="8722"/>
    <x v="54"/>
    <x v="9"/>
    <x v="9"/>
    <n v="120"/>
    <x v="7"/>
    <n v="80"/>
    <n v="20"/>
    <x v="1"/>
    <x v="0"/>
    <s v="0A"/>
    <n v="2024"/>
    <x v="1"/>
    <n v="6461"/>
  </r>
  <r>
    <n v="8722"/>
    <x v="54"/>
    <x v="10"/>
    <x v="10"/>
    <n v="130"/>
    <x v="7"/>
    <n v="80"/>
    <n v="20"/>
    <x v="1"/>
    <x v="0"/>
    <s v="0A"/>
    <n v="2024"/>
    <x v="1"/>
    <n v="-17154"/>
  </r>
  <r>
    <n v="8722"/>
    <x v="54"/>
    <x v="11"/>
    <x v="11"/>
    <n v="140"/>
    <x v="7"/>
    <n v="80"/>
    <n v="20"/>
    <x v="1"/>
    <x v="0"/>
    <s v="0A"/>
    <n v="2024"/>
    <x v="1"/>
    <n v="0"/>
  </r>
  <r>
    <n v="8722"/>
    <x v="54"/>
    <x v="12"/>
    <x v="12"/>
    <n v="150"/>
    <x v="7"/>
    <n v="80"/>
    <n v="20"/>
    <x v="1"/>
    <x v="0"/>
    <s v="0A"/>
    <n v="2024"/>
    <x v="1"/>
    <n v="0"/>
  </r>
  <r>
    <n v="8722"/>
    <x v="54"/>
    <x v="13"/>
    <x v="13"/>
    <n v="160"/>
    <x v="7"/>
    <n v="80"/>
    <n v="20"/>
    <x v="1"/>
    <x v="0"/>
    <s v="0A"/>
    <n v="2024"/>
    <x v="1"/>
    <n v="0"/>
  </r>
  <r>
    <n v="8722"/>
    <x v="54"/>
    <x v="15"/>
    <x v="15"/>
    <n v="190"/>
    <x v="8"/>
    <n v="90"/>
    <n v="20"/>
    <x v="1"/>
    <x v="0"/>
    <s v="0A"/>
    <n v="2024"/>
    <x v="1"/>
    <n v="0"/>
  </r>
  <r>
    <n v="8722"/>
    <x v="54"/>
    <x v="16"/>
    <x v="16"/>
    <n v="200"/>
    <x v="8"/>
    <n v="90"/>
    <n v="20"/>
    <x v="1"/>
    <x v="0"/>
    <s v="0A"/>
    <n v="2024"/>
    <x v="1"/>
    <n v="0"/>
  </r>
  <r>
    <n v="8722"/>
    <x v="54"/>
    <x v="17"/>
    <x v="17"/>
    <n v="210"/>
    <x v="8"/>
    <n v="90"/>
    <n v="20"/>
    <x v="1"/>
    <x v="0"/>
    <s v="0A"/>
    <n v="2024"/>
    <x v="1"/>
    <n v="0"/>
  </r>
  <r>
    <n v="0"/>
    <x v="0"/>
    <x v="0"/>
    <x v="0"/>
    <n v="20"/>
    <x v="0"/>
    <n v="10"/>
    <n v="10"/>
    <x v="0"/>
    <x v="1"/>
    <s v="1A"/>
    <n v="2024"/>
    <x v="1"/>
    <n v="125224725.837"/>
  </r>
  <r>
    <n v="0"/>
    <x v="0"/>
    <x v="1"/>
    <x v="1"/>
    <n v="30"/>
    <x v="0"/>
    <n v="10"/>
    <n v="10"/>
    <x v="0"/>
    <x v="1"/>
    <s v="1A"/>
    <n v="2024"/>
    <x v="1"/>
    <n v="30427488.819000002"/>
  </r>
  <r>
    <n v="0"/>
    <x v="0"/>
    <x v="2"/>
    <x v="2"/>
    <n v="40"/>
    <x v="0"/>
    <n v="10"/>
    <n v="10"/>
    <x v="0"/>
    <x v="1"/>
    <s v="1A"/>
    <n v="2024"/>
    <x v="1"/>
    <n v="0"/>
  </r>
  <r>
    <n v="0"/>
    <x v="0"/>
    <x v="3"/>
    <x v="3"/>
    <n v="50"/>
    <x v="1"/>
    <n v="20"/>
    <n v="10"/>
    <x v="0"/>
    <x v="1"/>
    <s v="1A"/>
    <n v="2024"/>
    <x v="1"/>
    <n v="17095712.581999999"/>
  </r>
  <r>
    <n v="0"/>
    <x v="0"/>
    <x v="4"/>
    <x v="4"/>
    <n v="60"/>
    <x v="2"/>
    <n v="30"/>
    <n v="10"/>
    <x v="0"/>
    <x v="1"/>
    <s v="1A"/>
    <n v="2024"/>
    <x v="1"/>
    <n v="119380157.23200001"/>
  </r>
  <r>
    <n v="0"/>
    <x v="0"/>
    <x v="5"/>
    <x v="5"/>
    <n v="70"/>
    <x v="3"/>
    <n v="40"/>
    <n v="20"/>
    <x v="1"/>
    <x v="1"/>
    <s v="1A"/>
    <n v="2024"/>
    <x v="1"/>
    <n v="130065094.323"/>
  </r>
  <r>
    <n v="0"/>
    <x v="0"/>
    <x v="6"/>
    <x v="6"/>
    <n v="80"/>
    <x v="4"/>
    <n v="50"/>
    <n v="20"/>
    <x v="1"/>
    <x v="1"/>
    <s v="1A"/>
    <n v="2024"/>
    <x v="1"/>
    <n v="2900000"/>
  </r>
  <r>
    <n v="0"/>
    <x v="0"/>
    <x v="7"/>
    <x v="7"/>
    <n v="90"/>
    <x v="5"/>
    <n v="60"/>
    <n v="20"/>
    <x v="1"/>
    <x v="1"/>
    <s v="1A"/>
    <n v="2024"/>
    <x v="1"/>
    <n v="96465410.541999996"/>
  </r>
  <r>
    <n v="0"/>
    <x v="0"/>
    <x v="8"/>
    <x v="8"/>
    <n v="100"/>
    <x v="6"/>
    <n v="70"/>
    <n v="20"/>
    <x v="1"/>
    <x v="1"/>
    <s v="1A"/>
    <n v="2024"/>
    <x v="1"/>
    <n v="29777706.839000002"/>
  </r>
  <r>
    <n v="0"/>
    <x v="0"/>
    <x v="9"/>
    <x v="9"/>
    <n v="120"/>
    <x v="7"/>
    <n v="80"/>
    <n v="20"/>
    <x v="1"/>
    <x v="1"/>
    <s v="1A"/>
    <n v="2024"/>
    <x v="1"/>
    <n v="0"/>
  </r>
  <r>
    <n v="0"/>
    <x v="0"/>
    <x v="10"/>
    <x v="10"/>
    <n v="130"/>
    <x v="7"/>
    <n v="80"/>
    <n v="20"/>
    <x v="1"/>
    <x v="1"/>
    <s v="1A"/>
    <n v="2024"/>
    <x v="1"/>
    <n v="-26516894.977000002"/>
  </r>
  <r>
    <n v="0"/>
    <x v="0"/>
    <x v="11"/>
    <x v="11"/>
    <n v="140"/>
    <x v="7"/>
    <n v="80"/>
    <n v="20"/>
    <x v="1"/>
    <x v="1"/>
    <s v="1A"/>
    <n v="2024"/>
    <x v="1"/>
    <n v="1950.3890000000001"/>
  </r>
  <r>
    <n v="0"/>
    <x v="0"/>
    <x v="12"/>
    <x v="12"/>
    <n v="150"/>
    <x v="7"/>
    <n v="80"/>
    <n v="20"/>
    <x v="1"/>
    <x v="1"/>
    <s v="1A"/>
    <n v="2024"/>
    <x v="1"/>
    <n v="0"/>
  </r>
  <r>
    <n v="0"/>
    <x v="0"/>
    <x v="13"/>
    <x v="13"/>
    <n v="160"/>
    <x v="7"/>
    <n v="80"/>
    <n v="20"/>
    <x v="1"/>
    <x v="1"/>
    <s v="1A"/>
    <n v="2024"/>
    <x v="1"/>
    <n v="0"/>
  </r>
  <r>
    <n v="0"/>
    <x v="0"/>
    <x v="14"/>
    <x v="14"/>
    <n v="170"/>
    <x v="7"/>
    <n v="80"/>
    <n v="20"/>
    <x v="1"/>
    <x v="1"/>
    <s v="1A"/>
    <n v="2024"/>
    <x v="1"/>
    <n v="899577.03500000003"/>
  </r>
  <r>
    <n v="0"/>
    <x v="0"/>
    <x v="15"/>
    <x v="15"/>
    <n v="190"/>
    <x v="8"/>
    <n v="90"/>
    <n v="20"/>
    <x v="1"/>
    <x v="1"/>
    <s v="1A"/>
    <n v="2024"/>
    <x v="1"/>
    <n v="-873133.99699999997"/>
  </r>
  <r>
    <n v="0"/>
    <x v="0"/>
    <x v="16"/>
    <x v="16"/>
    <n v="200"/>
    <x v="8"/>
    <n v="90"/>
    <n v="20"/>
    <x v="1"/>
    <x v="1"/>
    <s v="1A"/>
    <n v="2024"/>
    <x v="1"/>
    <n v="-475227.15500000003"/>
  </r>
  <r>
    <n v="0"/>
    <x v="0"/>
    <x v="17"/>
    <x v="17"/>
    <n v="210"/>
    <x v="8"/>
    <n v="90"/>
    <n v="20"/>
    <x v="1"/>
    <x v="1"/>
    <s v="1A"/>
    <n v="2024"/>
    <x v="1"/>
    <n v="7942739.5360000003"/>
  </r>
  <r>
    <n v="1000"/>
    <x v="1"/>
    <x v="0"/>
    <x v="0"/>
    <n v="20"/>
    <x v="0"/>
    <n v="10"/>
    <n v="10"/>
    <x v="0"/>
    <x v="1"/>
    <s v="1A"/>
    <n v="2024"/>
    <x v="1"/>
    <n v="37169932"/>
  </r>
  <r>
    <n v="1000"/>
    <x v="1"/>
    <x v="1"/>
    <x v="1"/>
    <n v="30"/>
    <x v="0"/>
    <n v="10"/>
    <n v="10"/>
    <x v="0"/>
    <x v="1"/>
    <s v="1A"/>
    <n v="2024"/>
    <x v="1"/>
    <n v="5058831"/>
  </r>
  <r>
    <n v="1000"/>
    <x v="1"/>
    <x v="2"/>
    <x v="2"/>
    <n v="40"/>
    <x v="0"/>
    <n v="10"/>
    <n v="10"/>
    <x v="0"/>
    <x v="1"/>
    <s v="1A"/>
    <n v="2024"/>
    <x v="1"/>
    <n v="497821"/>
  </r>
  <r>
    <n v="1000"/>
    <x v="1"/>
    <x v="3"/>
    <x v="3"/>
    <n v="50"/>
    <x v="1"/>
    <n v="20"/>
    <n v="10"/>
    <x v="0"/>
    <x v="1"/>
    <s v="1A"/>
    <n v="2024"/>
    <x v="1"/>
    <n v="4363516"/>
  </r>
  <r>
    <n v="1000"/>
    <x v="1"/>
    <x v="4"/>
    <x v="4"/>
    <n v="60"/>
    <x v="2"/>
    <n v="30"/>
    <n v="10"/>
    <x v="0"/>
    <x v="1"/>
    <s v="1A"/>
    <n v="2024"/>
    <x v="1"/>
    <n v="11546097"/>
  </r>
  <r>
    <n v="1000"/>
    <x v="1"/>
    <x v="5"/>
    <x v="5"/>
    <n v="70"/>
    <x v="3"/>
    <n v="40"/>
    <n v="20"/>
    <x v="1"/>
    <x v="1"/>
    <s v="1A"/>
    <n v="2024"/>
    <x v="1"/>
    <n v="30104327"/>
  </r>
  <r>
    <n v="1000"/>
    <x v="1"/>
    <x v="6"/>
    <x v="6"/>
    <n v="80"/>
    <x v="4"/>
    <n v="50"/>
    <n v="20"/>
    <x v="1"/>
    <x v="1"/>
    <s v="1A"/>
    <n v="2024"/>
    <x v="1"/>
    <n v="1678020"/>
  </r>
  <r>
    <n v="1000"/>
    <x v="1"/>
    <x v="7"/>
    <x v="7"/>
    <n v="90"/>
    <x v="5"/>
    <n v="60"/>
    <n v="20"/>
    <x v="1"/>
    <x v="1"/>
    <s v="1A"/>
    <n v="2024"/>
    <x v="1"/>
    <n v="22074012"/>
  </r>
  <r>
    <n v="1000"/>
    <x v="1"/>
    <x v="8"/>
    <x v="8"/>
    <n v="100"/>
    <x v="6"/>
    <n v="70"/>
    <n v="20"/>
    <x v="1"/>
    <x v="1"/>
    <s v="1A"/>
    <n v="2024"/>
    <x v="1"/>
    <n v="2110537"/>
  </r>
  <r>
    <n v="1000"/>
    <x v="1"/>
    <x v="9"/>
    <x v="9"/>
    <n v="120"/>
    <x v="7"/>
    <n v="80"/>
    <n v="20"/>
    <x v="1"/>
    <x v="1"/>
    <s v="1A"/>
    <n v="2024"/>
    <x v="1"/>
    <n v="78973"/>
  </r>
  <r>
    <n v="1000"/>
    <x v="1"/>
    <x v="10"/>
    <x v="10"/>
    <n v="130"/>
    <x v="7"/>
    <n v="80"/>
    <n v="20"/>
    <x v="1"/>
    <x v="1"/>
    <s v="1A"/>
    <n v="2024"/>
    <x v="1"/>
    <n v="-2435719"/>
  </r>
  <r>
    <n v="1000"/>
    <x v="1"/>
    <x v="11"/>
    <x v="11"/>
    <n v="140"/>
    <x v="7"/>
    <n v="80"/>
    <n v="20"/>
    <x v="1"/>
    <x v="1"/>
    <s v="1A"/>
    <n v="2024"/>
    <x v="1"/>
    <n v="0"/>
  </r>
  <r>
    <n v="1000"/>
    <x v="1"/>
    <x v="12"/>
    <x v="12"/>
    <n v="150"/>
    <x v="7"/>
    <n v="80"/>
    <n v="20"/>
    <x v="1"/>
    <x v="1"/>
    <s v="1A"/>
    <n v="2024"/>
    <x v="1"/>
    <n v="2300"/>
  </r>
  <r>
    <n v="1000"/>
    <x v="1"/>
    <x v="13"/>
    <x v="13"/>
    <n v="160"/>
    <x v="7"/>
    <n v="80"/>
    <n v="20"/>
    <x v="1"/>
    <x v="1"/>
    <s v="1A"/>
    <n v="2024"/>
    <x v="1"/>
    <n v="0"/>
  </r>
  <r>
    <n v="1000"/>
    <x v="1"/>
    <x v="14"/>
    <x v="14"/>
    <n v="170"/>
    <x v="7"/>
    <n v="80"/>
    <n v="20"/>
    <x v="1"/>
    <x v="1"/>
    <s v="1A"/>
    <n v="2024"/>
    <x v="1"/>
    <n v="0"/>
  </r>
  <r>
    <n v="1000"/>
    <x v="1"/>
    <x v="15"/>
    <x v="15"/>
    <n v="190"/>
    <x v="8"/>
    <n v="90"/>
    <n v="20"/>
    <x v="1"/>
    <x v="1"/>
    <s v="1A"/>
    <n v="2024"/>
    <x v="1"/>
    <n v="0"/>
  </r>
  <r>
    <n v="1000"/>
    <x v="1"/>
    <x v="16"/>
    <x v="16"/>
    <n v="200"/>
    <x v="8"/>
    <n v="90"/>
    <n v="20"/>
    <x v="1"/>
    <x v="1"/>
    <s v="1A"/>
    <n v="2024"/>
    <x v="1"/>
    <n v="0"/>
  </r>
  <r>
    <n v="1000"/>
    <x v="1"/>
    <x v="17"/>
    <x v="17"/>
    <n v="210"/>
    <x v="8"/>
    <n v="90"/>
    <n v="20"/>
    <x v="1"/>
    <x v="1"/>
    <s v="1A"/>
    <n v="2024"/>
    <x v="1"/>
    <n v="0"/>
  </r>
  <r>
    <n v="1100"/>
    <x v="2"/>
    <x v="0"/>
    <x v="0"/>
    <n v="20"/>
    <x v="0"/>
    <n v="10"/>
    <n v="10"/>
    <x v="0"/>
    <x v="1"/>
    <s v="1A"/>
    <n v="2024"/>
    <x v="1"/>
    <n v="4553578"/>
  </r>
  <r>
    <n v="1100"/>
    <x v="2"/>
    <x v="1"/>
    <x v="1"/>
    <n v="30"/>
    <x v="0"/>
    <n v="10"/>
    <n v="10"/>
    <x v="0"/>
    <x v="1"/>
    <s v="1A"/>
    <n v="2024"/>
    <x v="1"/>
    <n v="380781"/>
  </r>
  <r>
    <n v="1100"/>
    <x v="2"/>
    <x v="2"/>
    <x v="2"/>
    <n v="40"/>
    <x v="0"/>
    <n v="10"/>
    <n v="10"/>
    <x v="0"/>
    <x v="1"/>
    <s v="1A"/>
    <n v="2024"/>
    <x v="1"/>
    <n v="51113"/>
  </r>
  <r>
    <n v="1100"/>
    <x v="2"/>
    <x v="3"/>
    <x v="3"/>
    <n v="50"/>
    <x v="1"/>
    <n v="20"/>
    <n v="10"/>
    <x v="0"/>
    <x v="1"/>
    <s v="1A"/>
    <n v="2024"/>
    <x v="1"/>
    <n v="989249"/>
  </r>
  <r>
    <n v="1100"/>
    <x v="2"/>
    <x v="4"/>
    <x v="4"/>
    <n v="60"/>
    <x v="2"/>
    <n v="30"/>
    <n v="10"/>
    <x v="0"/>
    <x v="1"/>
    <s v="1A"/>
    <n v="2024"/>
    <x v="1"/>
    <n v="1747205"/>
  </r>
  <r>
    <n v="1100"/>
    <x v="2"/>
    <x v="5"/>
    <x v="5"/>
    <n v="70"/>
    <x v="3"/>
    <n v="40"/>
    <n v="20"/>
    <x v="1"/>
    <x v="1"/>
    <s v="1A"/>
    <n v="2024"/>
    <x v="1"/>
    <n v="3724409"/>
  </r>
  <r>
    <n v="1100"/>
    <x v="2"/>
    <x v="6"/>
    <x v="6"/>
    <n v="80"/>
    <x v="4"/>
    <n v="50"/>
    <n v="20"/>
    <x v="1"/>
    <x v="1"/>
    <s v="1A"/>
    <n v="2024"/>
    <x v="1"/>
    <n v="256405"/>
  </r>
  <r>
    <n v="1100"/>
    <x v="2"/>
    <x v="7"/>
    <x v="7"/>
    <n v="90"/>
    <x v="5"/>
    <n v="60"/>
    <n v="20"/>
    <x v="1"/>
    <x v="1"/>
    <s v="1A"/>
    <n v="2024"/>
    <x v="1"/>
    <n v="3006921"/>
  </r>
  <r>
    <n v="1100"/>
    <x v="2"/>
    <x v="8"/>
    <x v="8"/>
    <n v="100"/>
    <x v="6"/>
    <n v="70"/>
    <n v="20"/>
    <x v="1"/>
    <x v="1"/>
    <s v="1A"/>
    <n v="2024"/>
    <x v="1"/>
    <n v="246864"/>
  </r>
  <r>
    <n v="1100"/>
    <x v="2"/>
    <x v="9"/>
    <x v="9"/>
    <n v="120"/>
    <x v="7"/>
    <n v="80"/>
    <n v="20"/>
    <x v="1"/>
    <x v="1"/>
    <s v="1A"/>
    <n v="2024"/>
    <x v="1"/>
    <n v="-8605"/>
  </r>
  <r>
    <n v="1100"/>
    <x v="2"/>
    <x v="10"/>
    <x v="10"/>
    <n v="130"/>
    <x v="7"/>
    <n v="80"/>
    <n v="20"/>
    <x v="1"/>
    <x v="1"/>
    <s v="1A"/>
    <n v="2024"/>
    <x v="1"/>
    <n v="-329242"/>
  </r>
  <r>
    <n v="1100"/>
    <x v="2"/>
    <x v="11"/>
    <x v="11"/>
    <n v="140"/>
    <x v="7"/>
    <n v="80"/>
    <n v="20"/>
    <x v="1"/>
    <x v="1"/>
    <s v="1A"/>
    <n v="2024"/>
    <x v="1"/>
    <n v="-5108"/>
  </r>
  <r>
    <n v="1100"/>
    <x v="2"/>
    <x v="12"/>
    <x v="12"/>
    <n v="150"/>
    <x v="7"/>
    <n v="80"/>
    <n v="20"/>
    <x v="1"/>
    <x v="1"/>
    <s v="1A"/>
    <n v="2024"/>
    <x v="1"/>
    <n v="0"/>
  </r>
  <r>
    <n v="1100"/>
    <x v="2"/>
    <x v="13"/>
    <x v="13"/>
    <n v="160"/>
    <x v="7"/>
    <n v="80"/>
    <n v="20"/>
    <x v="1"/>
    <x v="1"/>
    <s v="1A"/>
    <n v="2024"/>
    <x v="1"/>
    <n v="0"/>
  </r>
  <r>
    <n v="1100"/>
    <x v="2"/>
    <x v="15"/>
    <x v="15"/>
    <n v="190"/>
    <x v="8"/>
    <n v="90"/>
    <n v="20"/>
    <x v="1"/>
    <x v="1"/>
    <s v="1A"/>
    <n v="2024"/>
    <x v="1"/>
    <n v="0"/>
  </r>
  <r>
    <n v="1100"/>
    <x v="2"/>
    <x v="16"/>
    <x v="16"/>
    <n v="200"/>
    <x v="8"/>
    <n v="90"/>
    <n v="20"/>
    <x v="1"/>
    <x v="1"/>
    <s v="1A"/>
    <n v="2024"/>
    <x v="1"/>
    <n v="0"/>
  </r>
  <r>
    <n v="1100"/>
    <x v="2"/>
    <x v="17"/>
    <x v="17"/>
    <n v="210"/>
    <x v="8"/>
    <n v="90"/>
    <n v="20"/>
    <x v="1"/>
    <x v="1"/>
    <s v="1A"/>
    <n v="2024"/>
    <x v="1"/>
    <n v="0"/>
  </r>
  <r>
    <n v="1300"/>
    <x v="3"/>
    <x v="0"/>
    <x v="0"/>
    <n v="20"/>
    <x v="0"/>
    <n v="10"/>
    <n v="10"/>
    <x v="0"/>
    <x v="1"/>
    <s v="1A"/>
    <n v="2024"/>
    <x v="1"/>
    <n v="19677984"/>
  </r>
  <r>
    <n v="1300"/>
    <x v="3"/>
    <x v="1"/>
    <x v="1"/>
    <n v="30"/>
    <x v="0"/>
    <n v="10"/>
    <n v="10"/>
    <x v="0"/>
    <x v="1"/>
    <s v="1A"/>
    <n v="2024"/>
    <x v="1"/>
    <n v="2856650"/>
  </r>
  <r>
    <n v="1300"/>
    <x v="3"/>
    <x v="2"/>
    <x v="2"/>
    <n v="40"/>
    <x v="0"/>
    <n v="10"/>
    <n v="10"/>
    <x v="0"/>
    <x v="1"/>
    <s v="1A"/>
    <n v="2024"/>
    <x v="1"/>
    <n v="0"/>
  </r>
  <r>
    <n v="1300"/>
    <x v="3"/>
    <x v="3"/>
    <x v="3"/>
    <n v="50"/>
    <x v="1"/>
    <n v="20"/>
    <n v="10"/>
    <x v="0"/>
    <x v="1"/>
    <s v="1A"/>
    <n v="2024"/>
    <x v="1"/>
    <n v="3335087"/>
  </r>
  <r>
    <n v="1300"/>
    <x v="3"/>
    <x v="4"/>
    <x v="4"/>
    <n v="60"/>
    <x v="2"/>
    <n v="30"/>
    <n v="10"/>
    <x v="0"/>
    <x v="1"/>
    <s v="1A"/>
    <n v="2024"/>
    <x v="1"/>
    <n v="6585371"/>
  </r>
  <r>
    <n v="1300"/>
    <x v="3"/>
    <x v="5"/>
    <x v="5"/>
    <n v="70"/>
    <x v="3"/>
    <n v="40"/>
    <n v="20"/>
    <x v="1"/>
    <x v="1"/>
    <s v="1A"/>
    <n v="2024"/>
    <x v="1"/>
    <n v="13834410"/>
  </r>
  <r>
    <n v="1300"/>
    <x v="3"/>
    <x v="6"/>
    <x v="6"/>
    <n v="80"/>
    <x v="4"/>
    <n v="50"/>
    <n v="20"/>
    <x v="1"/>
    <x v="1"/>
    <s v="1A"/>
    <n v="2024"/>
    <x v="1"/>
    <n v="450000"/>
  </r>
  <r>
    <n v="1300"/>
    <x v="3"/>
    <x v="7"/>
    <x v="7"/>
    <n v="90"/>
    <x v="5"/>
    <n v="60"/>
    <n v="20"/>
    <x v="1"/>
    <x v="1"/>
    <s v="1A"/>
    <n v="2024"/>
    <x v="1"/>
    <n v="13438823"/>
  </r>
  <r>
    <n v="1300"/>
    <x v="3"/>
    <x v="8"/>
    <x v="8"/>
    <n v="100"/>
    <x v="6"/>
    <n v="70"/>
    <n v="20"/>
    <x v="1"/>
    <x v="1"/>
    <s v="1A"/>
    <n v="2024"/>
    <x v="1"/>
    <n v="1980180"/>
  </r>
  <r>
    <n v="1300"/>
    <x v="3"/>
    <x v="9"/>
    <x v="9"/>
    <n v="120"/>
    <x v="7"/>
    <n v="80"/>
    <n v="20"/>
    <x v="1"/>
    <x v="1"/>
    <s v="1A"/>
    <n v="2024"/>
    <x v="1"/>
    <n v="0"/>
  </r>
  <r>
    <n v="1300"/>
    <x v="3"/>
    <x v="10"/>
    <x v="10"/>
    <n v="130"/>
    <x v="7"/>
    <n v="80"/>
    <n v="20"/>
    <x v="1"/>
    <x v="1"/>
    <s v="1A"/>
    <n v="2024"/>
    <x v="1"/>
    <n v="-2039616"/>
  </r>
  <r>
    <n v="1300"/>
    <x v="3"/>
    <x v="11"/>
    <x v="11"/>
    <n v="140"/>
    <x v="7"/>
    <n v="80"/>
    <n v="20"/>
    <x v="1"/>
    <x v="1"/>
    <s v="1A"/>
    <n v="2024"/>
    <x v="1"/>
    <n v="0"/>
  </r>
  <r>
    <n v="1300"/>
    <x v="3"/>
    <x v="12"/>
    <x v="12"/>
    <n v="150"/>
    <x v="7"/>
    <n v="80"/>
    <n v="20"/>
    <x v="1"/>
    <x v="1"/>
    <s v="1A"/>
    <n v="2024"/>
    <x v="1"/>
    <n v="0"/>
  </r>
  <r>
    <n v="1300"/>
    <x v="3"/>
    <x v="13"/>
    <x v="13"/>
    <n v="160"/>
    <x v="7"/>
    <n v="80"/>
    <n v="20"/>
    <x v="1"/>
    <x v="1"/>
    <s v="1A"/>
    <n v="2024"/>
    <x v="1"/>
    <n v="0"/>
  </r>
  <r>
    <n v="1300"/>
    <x v="3"/>
    <x v="14"/>
    <x v="14"/>
    <n v="170"/>
    <x v="7"/>
    <n v="80"/>
    <n v="20"/>
    <x v="1"/>
    <x v="1"/>
    <s v="1A"/>
    <n v="2024"/>
    <x v="1"/>
    <n v="0"/>
  </r>
  <r>
    <n v="1300"/>
    <x v="3"/>
    <x v="15"/>
    <x v="15"/>
    <n v="190"/>
    <x v="8"/>
    <n v="90"/>
    <n v="20"/>
    <x v="1"/>
    <x v="1"/>
    <s v="1A"/>
    <n v="2024"/>
    <x v="1"/>
    <n v="0"/>
  </r>
  <r>
    <n v="1300"/>
    <x v="3"/>
    <x v="16"/>
    <x v="16"/>
    <n v="200"/>
    <x v="8"/>
    <n v="90"/>
    <n v="20"/>
    <x v="1"/>
    <x v="1"/>
    <s v="1A"/>
    <n v="2024"/>
    <x v="1"/>
    <n v="0"/>
  </r>
  <r>
    <n v="1300"/>
    <x v="3"/>
    <x v="17"/>
    <x v="17"/>
    <n v="210"/>
    <x v="8"/>
    <n v="90"/>
    <n v="20"/>
    <x v="1"/>
    <x v="1"/>
    <s v="1A"/>
    <n v="2024"/>
    <x v="1"/>
    <n v="0"/>
  </r>
  <r>
    <n v="1400"/>
    <x v="4"/>
    <x v="0"/>
    <x v="0"/>
    <n v="20"/>
    <x v="0"/>
    <n v="10"/>
    <n v="10"/>
    <x v="0"/>
    <x v="1"/>
    <s v="1A"/>
    <n v="2024"/>
    <x v="1"/>
    <n v="27274517"/>
  </r>
  <r>
    <n v="1400"/>
    <x v="4"/>
    <x v="1"/>
    <x v="1"/>
    <n v="30"/>
    <x v="0"/>
    <n v="10"/>
    <n v="10"/>
    <x v="0"/>
    <x v="1"/>
    <s v="1A"/>
    <n v="2024"/>
    <x v="1"/>
    <n v="4842366"/>
  </r>
  <r>
    <n v="1400"/>
    <x v="4"/>
    <x v="2"/>
    <x v="2"/>
    <n v="40"/>
    <x v="0"/>
    <n v="10"/>
    <n v="10"/>
    <x v="0"/>
    <x v="1"/>
    <s v="1A"/>
    <n v="2024"/>
    <x v="1"/>
    <n v="1015183"/>
  </r>
  <r>
    <n v="1400"/>
    <x v="4"/>
    <x v="3"/>
    <x v="3"/>
    <n v="50"/>
    <x v="1"/>
    <n v="20"/>
    <n v="10"/>
    <x v="0"/>
    <x v="1"/>
    <s v="1A"/>
    <n v="2024"/>
    <x v="1"/>
    <n v="6139623"/>
  </r>
  <r>
    <n v="1400"/>
    <x v="4"/>
    <x v="4"/>
    <x v="4"/>
    <n v="60"/>
    <x v="2"/>
    <n v="30"/>
    <n v="10"/>
    <x v="0"/>
    <x v="1"/>
    <s v="1A"/>
    <n v="2024"/>
    <x v="1"/>
    <n v="13088222"/>
  </r>
  <r>
    <n v="1400"/>
    <x v="4"/>
    <x v="5"/>
    <x v="5"/>
    <n v="70"/>
    <x v="3"/>
    <n v="40"/>
    <n v="20"/>
    <x v="1"/>
    <x v="1"/>
    <s v="1A"/>
    <n v="2024"/>
    <x v="1"/>
    <n v="25602406"/>
  </r>
  <r>
    <n v="1400"/>
    <x v="4"/>
    <x v="6"/>
    <x v="6"/>
    <n v="80"/>
    <x v="4"/>
    <n v="50"/>
    <n v="20"/>
    <x v="1"/>
    <x v="1"/>
    <s v="1A"/>
    <n v="2024"/>
    <x v="1"/>
    <n v="1526000"/>
  </r>
  <r>
    <n v="1400"/>
    <x v="4"/>
    <x v="7"/>
    <x v="7"/>
    <n v="90"/>
    <x v="5"/>
    <n v="60"/>
    <n v="20"/>
    <x v="1"/>
    <x v="1"/>
    <s v="1A"/>
    <n v="2024"/>
    <x v="1"/>
    <n v="19855633"/>
  </r>
  <r>
    <n v="1400"/>
    <x v="4"/>
    <x v="8"/>
    <x v="8"/>
    <n v="100"/>
    <x v="6"/>
    <n v="70"/>
    <n v="20"/>
    <x v="1"/>
    <x v="1"/>
    <s v="1A"/>
    <n v="2024"/>
    <x v="1"/>
    <n v="1946420"/>
  </r>
  <r>
    <n v="1400"/>
    <x v="4"/>
    <x v="9"/>
    <x v="9"/>
    <n v="120"/>
    <x v="7"/>
    <n v="80"/>
    <n v="20"/>
    <x v="1"/>
    <x v="1"/>
    <s v="1A"/>
    <n v="2024"/>
    <x v="1"/>
    <n v="902581"/>
  </r>
  <r>
    <n v="1400"/>
    <x v="4"/>
    <x v="10"/>
    <x v="10"/>
    <n v="130"/>
    <x v="7"/>
    <n v="80"/>
    <n v="20"/>
    <x v="1"/>
    <x v="1"/>
    <s v="1A"/>
    <n v="2024"/>
    <x v="1"/>
    <n v="-3041728"/>
  </r>
  <r>
    <n v="1400"/>
    <x v="4"/>
    <x v="11"/>
    <x v="11"/>
    <n v="140"/>
    <x v="7"/>
    <n v="80"/>
    <n v="20"/>
    <x v="1"/>
    <x v="1"/>
    <s v="1A"/>
    <n v="2024"/>
    <x v="1"/>
    <n v="-280223"/>
  </r>
  <r>
    <n v="1400"/>
    <x v="4"/>
    <x v="12"/>
    <x v="12"/>
    <n v="150"/>
    <x v="7"/>
    <n v="80"/>
    <n v="20"/>
    <x v="1"/>
    <x v="1"/>
    <s v="1A"/>
    <n v="2024"/>
    <x v="1"/>
    <n v="0"/>
  </r>
  <r>
    <n v="1400"/>
    <x v="4"/>
    <x v="13"/>
    <x v="13"/>
    <n v="160"/>
    <x v="7"/>
    <n v="80"/>
    <n v="20"/>
    <x v="1"/>
    <x v="1"/>
    <s v="1A"/>
    <n v="2024"/>
    <x v="1"/>
    <n v="0"/>
  </r>
  <r>
    <n v="1400"/>
    <x v="4"/>
    <x v="14"/>
    <x v="14"/>
    <n v="170"/>
    <x v="7"/>
    <n v="80"/>
    <n v="20"/>
    <x v="1"/>
    <x v="1"/>
    <s v="1A"/>
    <n v="2024"/>
    <x v="1"/>
    <n v="0"/>
  </r>
  <r>
    <n v="1400"/>
    <x v="4"/>
    <x v="15"/>
    <x v="15"/>
    <n v="190"/>
    <x v="8"/>
    <n v="90"/>
    <n v="20"/>
    <x v="1"/>
    <x v="1"/>
    <s v="1A"/>
    <n v="2024"/>
    <x v="1"/>
    <n v="0"/>
  </r>
  <r>
    <n v="1400"/>
    <x v="4"/>
    <x v="16"/>
    <x v="16"/>
    <n v="200"/>
    <x v="8"/>
    <n v="90"/>
    <n v="20"/>
    <x v="1"/>
    <x v="1"/>
    <s v="1A"/>
    <n v="2024"/>
    <x v="1"/>
    <n v="0"/>
  </r>
  <r>
    <n v="1400"/>
    <x v="4"/>
    <x v="17"/>
    <x v="17"/>
    <n v="210"/>
    <x v="8"/>
    <n v="90"/>
    <n v="20"/>
    <x v="1"/>
    <x v="1"/>
    <s v="1A"/>
    <n v="2024"/>
    <x v="1"/>
    <n v="0"/>
  </r>
  <r>
    <n v="1604"/>
    <x v="5"/>
    <x v="0"/>
    <x v="0"/>
    <n v="20"/>
    <x v="0"/>
    <n v="10"/>
    <n v="10"/>
    <x v="0"/>
    <x v="1"/>
    <s v="1A"/>
    <n v="2024"/>
    <x v="1"/>
    <n v="12179000"/>
  </r>
  <r>
    <n v="1604"/>
    <x v="5"/>
    <x v="1"/>
    <x v="1"/>
    <n v="30"/>
    <x v="0"/>
    <n v="10"/>
    <n v="10"/>
    <x v="0"/>
    <x v="1"/>
    <s v="1A"/>
    <n v="2024"/>
    <x v="1"/>
    <n v="1622095"/>
  </r>
  <r>
    <n v="1604"/>
    <x v="5"/>
    <x v="2"/>
    <x v="2"/>
    <n v="40"/>
    <x v="0"/>
    <n v="10"/>
    <n v="10"/>
    <x v="0"/>
    <x v="1"/>
    <s v="1A"/>
    <n v="2024"/>
    <x v="1"/>
    <n v="251000"/>
  </r>
  <r>
    <n v="1604"/>
    <x v="5"/>
    <x v="3"/>
    <x v="3"/>
    <n v="50"/>
    <x v="1"/>
    <n v="20"/>
    <n v="10"/>
    <x v="0"/>
    <x v="1"/>
    <s v="1A"/>
    <n v="2024"/>
    <x v="1"/>
    <n v="3950000"/>
  </r>
  <r>
    <n v="1604"/>
    <x v="5"/>
    <x v="4"/>
    <x v="4"/>
    <n v="60"/>
    <x v="2"/>
    <n v="30"/>
    <n v="10"/>
    <x v="0"/>
    <x v="1"/>
    <s v="1A"/>
    <n v="2024"/>
    <x v="1"/>
    <n v="4935965"/>
  </r>
  <r>
    <n v="1604"/>
    <x v="5"/>
    <x v="5"/>
    <x v="5"/>
    <n v="70"/>
    <x v="3"/>
    <n v="40"/>
    <n v="20"/>
    <x v="1"/>
    <x v="1"/>
    <s v="1A"/>
    <n v="2024"/>
    <x v="1"/>
    <n v="11669772"/>
  </r>
  <r>
    <n v="1604"/>
    <x v="5"/>
    <x v="6"/>
    <x v="6"/>
    <n v="80"/>
    <x v="4"/>
    <n v="50"/>
    <n v="20"/>
    <x v="1"/>
    <x v="1"/>
    <s v="1A"/>
    <n v="2024"/>
    <x v="1"/>
    <n v="305000"/>
  </r>
  <r>
    <n v="1604"/>
    <x v="5"/>
    <x v="7"/>
    <x v="7"/>
    <n v="90"/>
    <x v="5"/>
    <n v="60"/>
    <n v="20"/>
    <x v="1"/>
    <x v="1"/>
    <s v="1A"/>
    <n v="2024"/>
    <x v="1"/>
    <n v="8269357"/>
  </r>
  <r>
    <n v="1604"/>
    <x v="5"/>
    <x v="8"/>
    <x v="8"/>
    <n v="100"/>
    <x v="6"/>
    <n v="70"/>
    <n v="20"/>
    <x v="1"/>
    <x v="1"/>
    <s v="1A"/>
    <n v="2024"/>
    <x v="1"/>
    <n v="690942"/>
  </r>
  <r>
    <n v="1604"/>
    <x v="5"/>
    <x v="9"/>
    <x v="9"/>
    <n v="120"/>
    <x v="7"/>
    <n v="80"/>
    <n v="20"/>
    <x v="1"/>
    <x v="1"/>
    <s v="1A"/>
    <n v="2024"/>
    <x v="1"/>
    <n v="55122"/>
  </r>
  <r>
    <n v="1604"/>
    <x v="5"/>
    <x v="10"/>
    <x v="10"/>
    <n v="130"/>
    <x v="7"/>
    <n v="80"/>
    <n v="20"/>
    <x v="1"/>
    <x v="1"/>
    <s v="1A"/>
    <n v="2024"/>
    <x v="1"/>
    <n v="-1343460"/>
  </r>
  <r>
    <n v="1604"/>
    <x v="5"/>
    <x v="11"/>
    <x v="11"/>
    <n v="140"/>
    <x v="7"/>
    <n v="80"/>
    <n v="20"/>
    <x v="1"/>
    <x v="1"/>
    <s v="1A"/>
    <n v="2024"/>
    <x v="1"/>
    <n v="0"/>
  </r>
  <r>
    <n v="1604"/>
    <x v="5"/>
    <x v="12"/>
    <x v="12"/>
    <n v="150"/>
    <x v="7"/>
    <n v="80"/>
    <n v="20"/>
    <x v="1"/>
    <x v="1"/>
    <s v="1A"/>
    <n v="2024"/>
    <x v="1"/>
    <n v="0"/>
  </r>
  <r>
    <n v="1604"/>
    <x v="5"/>
    <x v="13"/>
    <x v="13"/>
    <n v="160"/>
    <x v="7"/>
    <n v="80"/>
    <n v="20"/>
    <x v="1"/>
    <x v="1"/>
    <s v="1A"/>
    <n v="2024"/>
    <x v="1"/>
    <n v="0"/>
  </r>
  <r>
    <n v="1604"/>
    <x v="5"/>
    <x v="15"/>
    <x v="15"/>
    <n v="190"/>
    <x v="8"/>
    <n v="90"/>
    <n v="20"/>
    <x v="1"/>
    <x v="1"/>
    <s v="1A"/>
    <n v="2024"/>
    <x v="1"/>
    <n v="-12685"/>
  </r>
  <r>
    <n v="1604"/>
    <x v="5"/>
    <x v="16"/>
    <x v="16"/>
    <n v="200"/>
    <x v="8"/>
    <n v="90"/>
    <n v="20"/>
    <x v="1"/>
    <x v="1"/>
    <s v="1A"/>
    <n v="2024"/>
    <x v="1"/>
    <n v="0"/>
  </r>
  <r>
    <n v="1604"/>
    <x v="5"/>
    <x v="17"/>
    <x v="17"/>
    <n v="210"/>
    <x v="8"/>
    <n v="90"/>
    <n v="20"/>
    <x v="1"/>
    <x v="1"/>
    <s v="1A"/>
    <n v="2024"/>
    <x v="1"/>
    <n v="0"/>
  </r>
  <r>
    <n v="1606"/>
    <x v="6"/>
    <x v="0"/>
    <x v="0"/>
    <n v="20"/>
    <x v="0"/>
    <n v="10"/>
    <n v="10"/>
    <x v="0"/>
    <x v="1"/>
    <s v="1A"/>
    <n v="2024"/>
    <x v="1"/>
    <n v="259144"/>
  </r>
  <r>
    <n v="1606"/>
    <x v="6"/>
    <x v="1"/>
    <x v="1"/>
    <n v="30"/>
    <x v="0"/>
    <n v="10"/>
    <n v="10"/>
    <x v="0"/>
    <x v="1"/>
    <s v="1A"/>
    <n v="2024"/>
    <x v="1"/>
    <n v="93522"/>
  </r>
  <r>
    <n v="1606"/>
    <x v="6"/>
    <x v="2"/>
    <x v="2"/>
    <n v="40"/>
    <x v="0"/>
    <n v="10"/>
    <n v="10"/>
    <x v="0"/>
    <x v="1"/>
    <s v="1A"/>
    <n v="2024"/>
    <x v="1"/>
    <n v="0"/>
  </r>
  <r>
    <n v="1606"/>
    <x v="6"/>
    <x v="3"/>
    <x v="3"/>
    <n v="50"/>
    <x v="1"/>
    <n v="20"/>
    <n v="10"/>
    <x v="0"/>
    <x v="1"/>
    <s v="1A"/>
    <n v="2024"/>
    <x v="1"/>
    <n v="39304"/>
  </r>
  <r>
    <n v="1606"/>
    <x v="6"/>
    <x v="4"/>
    <x v="4"/>
    <n v="60"/>
    <x v="2"/>
    <n v="30"/>
    <n v="10"/>
    <x v="0"/>
    <x v="1"/>
    <s v="1A"/>
    <n v="2024"/>
    <x v="1"/>
    <n v="201408"/>
  </r>
  <r>
    <n v="1606"/>
    <x v="6"/>
    <x v="5"/>
    <x v="5"/>
    <n v="70"/>
    <x v="3"/>
    <n v="40"/>
    <n v="20"/>
    <x v="1"/>
    <x v="1"/>
    <s v="1A"/>
    <n v="2024"/>
    <x v="1"/>
    <n v="95104"/>
  </r>
  <r>
    <n v="1606"/>
    <x v="6"/>
    <x v="6"/>
    <x v="6"/>
    <n v="80"/>
    <x v="4"/>
    <n v="50"/>
    <n v="20"/>
    <x v="1"/>
    <x v="1"/>
    <s v="1A"/>
    <n v="2024"/>
    <x v="1"/>
    <n v="0"/>
  </r>
  <r>
    <n v="1606"/>
    <x v="6"/>
    <x v="7"/>
    <x v="7"/>
    <n v="90"/>
    <x v="5"/>
    <n v="60"/>
    <n v="20"/>
    <x v="1"/>
    <x v="1"/>
    <s v="1A"/>
    <n v="2024"/>
    <x v="1"/>
    <n v="339207"/>
  </r>
  <r>
    <n v="1606"/>
    <x v="6"/>
    <x v="8"/>
    <x v="8"/>
    <n v="100"/>
    <x v="6"/>
    <n v="70"/>
    <n v="20"/>
    <x v="1"/>
    <x v="1"/>
    <s v="1A"/>
    <n v="2024"/>
    <x v="1"/>
    <n v="24793"/>
  </r>
  <r>
    <n v="1606"/>
    <x v="6"/>
    <x v="9"/>
    <x v="9"/>
    <n v="120"/>
    <x v="7"/>
    <n v="80"/>
    <n v="20"/>
    <x v="1"/>
    <x v="1"/>
    <s v="1A"/>
    <n v="2024"/>
    <x v="1"/>
    <n v="3671"/>
  </r>
  <r>
    <n v="1606"/>
    <x v="6"/>
    <x v="10"/>
    <x v="10"/>
    <n v="130"/>
    <x v="7"/>
    <n v="80"/>
    <n v="20"/>
    <x v="1"/>
    <x v="1"/>
    <s v="1A"/>
    <n v="2024"/>
    <x v="1"/>
    <n v="-38587"/>
  </r>
  <r>
    <n v="1606"/>
    <x v="6"/>
    <x v="11"/>
    <x v="11"/>
    <n v="140"/>
    <x v="7"/>
    <n v="80"/>
    <n v="20"/>
    <x v="1"/>
    <x v="1"/>
    <s v="1A"/>
    <n v="2024"/>
    <x v="1"/>
    <n v="0"/>
  </r>
  <r>
    <n v="1606"/>
    <x v="6"/>
    <x v="12"/>
    <x v="12"/>
    <n v="150"/>
    <x v="7"/>
    <n v="80"/>
    <n v="20"/>
    <x v="1"/>
    <x v="1"/>
    <s v="1A"/>
    <n v="2024"/>
    <x v="1"/>
    <n v="0"/>
  </r>
  <r>
    <n v="1606"/>
    <x v="6"/>
    <x v="13"/>
    <x v="13"/>
    <n v="160"/>
    <x v="7"/>
    <n v="80"/>
    <n v="20"/>
    <x v="1"/>
    <x v="1"/>
    <s v="1A"/>
    <n v="2024"/>
    <x v="1"/>
    <n v="0"/>
  </r>
  <r>
    <n v="1606"/>
    <x v="6"/>
    <x v="15"/>
    <x v="15"/>
    <n v="190"/>
    <x v="8"/>
    <n v="90"/>
    <n v="20"/>
    <x v="1"/>
    <x v="1"/>
    <s v="1A"/>
    <n v="2024"/>
    <x v="1"/>
    <n v="0"/>
  </r>
  <r>
    <n v="1606"/>
    <x v="6"/>
    <x v="16"/>
    <x v="16"/>
    <n v="200"/>
    <x v="8"/>
    <n v="90"/>
    <n v="20"/>
    <x v="1"/>
    <x v="1"/>
    <s v="1A"/>
    <n v="2024"/>
    <x v="1"/>
    <n v="0"/>
  </r>
  <r>
    <n v="1606"/>
    <x v="6"/>
    <x v="17"/>
    <x v="17"/>
    <n v="210"/>
    <x v="8"/>
    <n v="90"/>
    <n v="20"/>
    <x v="1"/>
    <x v="1"/>
    <s v="1A"/>
    <n v="2024"/>
    <x v="1"/>
    <n v="0"/>
  </r>
  <r>
    <n v="2000"/>
    <x v="7"/>
    <x v="0"/>
    <x v="0"/>
    <n v="20"/>
    <x v="0"/>
    <n v="10"/>
    <n v="10"/>
    <x v="0"/>
    <x v="1"/>
    <s v="1A"/>
    <n v="2024"/>
    <x v="1"/>
    <n v="17600000"/>
  </r>
  <r>
    <n v="2000"/>
    <x v="7"/>
    <x v="1"/>
    <x v="1"/>
    <n v="30"/>
    <x v="0"/>
    <n v="10"/>
    <n v="10"/>
    <x v="0"/>
    <x v="1"/>
    <s v="1A"/>
    <n v="2024"/>
    <x v="1"/>
    <n v="2605769"/>
  </r>
  <r>
    <n v="2000"/>
    <x v="7"/>
    <x v="2"/>
    <x v="2"/>
    <n v="40"/>
    <x v="0"/>
    <n v="10"/>
    <n v="10"/>
    <x v="0"/>
    <x v="1"/>
    <s v="1A"/>
    <n v="2024"/>
    <x v="1"/>
    <n v="0"/>
  </r>
  <r>
    <n v="2000"/>
    <x v="7"/>
    <x v="3"/>
    <x v="3"/>
    <n v="50"/>
    <x v="1"/>
    <n v="20"/>
    <n v="10"/>
    <x v="0"/>
    <x v="1"/>
    <s v="1A"/>
    <n v="2024"/>
    <x v="1"/>
    <n v="3042000"/>
  </r>
  <r>
    <n v="2000"/>
    <x v="7"/>
    <x v="4"/>
    <x v="4"/>
    <n v="60"/>
    <x v="2"/>
    <n v="30"/>
    <n v="10"/>
    <x v="0"/>
    <x v="1"/>
    <s v="1A"/>
    <n v="2024"/>
    <x v="1"/>
    <n v="16468079"/>
  </r>
  <r>
    <n v="2000"/>
    <x v="7"/>
    <x v="5"/>
    <x v="5"/>
    <n v="70"/>
    <x v="3"/>
    <n v="40"/>
    <n v="20"/>
    <x v="1"/>
    <x v="1"/>
    <s v="1A"/>
    <n v="2024"/>
    <x v="1"/>
    <n v="17058081"/>
  </r>
  <r>
    <n v="2000"/>
    <x v="7"/>
    <x v="6"/>
    <x v="6"/>
    <n v="80"/>
    <x v="4"/>
    <n v="50"/>
    <n v="20"/>
    <x v="1"/>
    <x v="1"/>
    <s v="1A"/>
    <n v="2024"/>
    <x v="1"/>
    <n v="460000"/>
  </r>
  <r>
    <n v="2000"/>
    <x v="7"/>
    <x v="7"/>
    <x v="7"/>
    <n v="90"/>
    <x v="5"/>
    <n v="60"/>
    <n v="20"/>
    <x v="1"/>
    <x v="1"/>
    <s v="1A"/>
    <n v="2024"/>
    <x v="1"/>
    <n v="14125733"/>
  </r>
  <r>
    <n v="2000"/>
    <x v="7"/>
    <x v="8"/>
    <x v="8"/>
    <n v="100"/>
    <x v="6"/>
    <n v="70"/>
    <n v="20"/>
    <x v="1"/>
    <x v="1"/>
    <s v="1A"/>
    <n v="2024"/>
    <x v="1"/>
    <n v="2364566"/>
  </r>
  <r>
    <n v="2000"/>
    <x v="7"/>
    <x v="9"/>
    <x v="9"/>
    <n v="120"/>
    <x v="7"/>
    <n v="80"/>
    <n v="20"/>
    <x v="1"/>
    <x v="1"/>
    <s v="1A"/>
    <n v="2024"/>
    <x v="1"/>
    <n v="44689"/>
  </r>
  <r>
    <n v="2000"/>
    <x v="7"/>
    <x v="10"/>
    <x v="10"/>
    <n v="130"/>
    <x v="7"/>
    <n v="80"/>
    <n v="20"/>
    <x v="1"/>
    <x v="1"/>
    <s v="1A"/>
    <n v="2024"/>
    <x v="1"/>
    <n v="-3311456"/>
  </r>
  <r>
    <n v="2000"/>
    <x v="7"/>
    <x v="11"/>
    <x v="11"/>
    <n v="140"/>
    <x v="7"/>
    <n v="80"/>
    <n v="20"/>
    <x v="1"/>
    <x v="1"/>
    <s v="1A"/>
    <n v="2024"/>
    <x v="1"/>
    <n v="0"/>
  </r>
  <r>
    <n v="2000"/>
    <x v="7"/>
    <x v="12"/>
    <x v="12"/>
    <n v="150"/>
    <x v="7"/>
    <n v="80"/>
    <n v="20"/>
    <x v="1"/>
    <x v="1"/>
    <s v="1A"/>
    <n v="2024"/>
    <x v="1"/>
    <n v="0"/>
  </r>
  <r>
    <n v="2000"/>
    <x v="7"/>
    <x v="13"/>
    <x v="13"/>
    <n v="160"/>
    <x v="7"/>
    <n v="80"/>
    <n v="20"/>
    <x v="1"/>
    <x v="1"/>
    <s v="1A"/>
    <n v="2024"/>
    <x v="1"/>
    <n v="0"/>
  </r>
  <r>
    <n v="2000"/>
    <x v="7"/>
    <x v="14"/>
    <x v="14"/>
    <n v="170"/>
    <x v="7"/>
    <n v="80"/>
    <n v="20"/>
    <x v="1"/>
    <x v="1"/>
    <s v="1A"/>
    <n v="2024"/>
    <x v="1"/>
    <n v="0"/>
  </r>
  <r>
    <n v="2000"/>
    <x v="7"/>
    <x v="15"/>
    <x v="15"/>
    <n v="190"/>
    <x v="8"/>
    <n v="90"/>
    <n v="20"/>
    <x v="1"/>
    <x v="1"/>
    <s v="1A"/>
    <n v="2024"/>
    <x v="1"/>
    <n v="-310000"/>
  </r>
  <r>
    <n v="2000"/>
    <x v="7"/>
    <x v="16"/>
    <x v="16"/>
    <n v="200"/>
    <x v="8"/>
    <n v="90"/>
    <n v="20"/>
    <x v="1"/>
    <x v="1"/>
    <s v="1A"/>
    <n v="2024"/>
    <x v="1"/>
    <n v="-757325"/>
  </r>
  <r>
    <n v="2000"/>
    <x v="7"/>
    <x v="17"/>
    <x v="17"/>
    <n v="210"/>
    <x v="8"/>
    <n v="90"/>
    <n v="20"/>
    <x v="1"/>
    <x v="1"/>
    <s v="1A"/>
    <n v="2024"/>
    <x v="1"/>
    <n v="0"/>
  </r>
  <r>
    <n v="2506"/>
    <x v="8"/>
    <x v="0"/>
    <x v="0"/>
    <n v="20"/>
    <x v="0"/>
    <n v="10"/>
    <n v="10"/>
    <x v="0"/>
    <x v="1"/>
    <s v="1A"/>
    <n v="2024"/>
    <x v="1"/>
    <n v="1371597"/>
  </r>
  <r>
    <n v="2506"/>
    <x v="8"/>
    <x v="1"/>
    <x v="1"/>
    <n v="30"/>
    <x v="0"/>
    <n v="10"/>
    <n v="10"/>
    <x v="0"/>
    <x v="1"/>
    <s v="1A"/>
    <n v="2024"/>
    <x v="1"/>
    <n v="235454"/>
  </r>
  <r>
    <n v="2506"/>
    <x v="8"/>
    <x v="2"/>
    <x v="2"/>
    <n v="40"/>
    <x v="0"/>
    <n v="10"/>
    <n v="10"/>
    <x v="0"/>
    <x v="1"/>
    <s v="1A"/>
    <n v="2024"/>
    <x v="1"/>
    <n v="50167"/>
  </r>
  <r>
    <n v="2506"/>
    <x v="8"/>
    <x v="3"/>
    <x v="3"/>
    <n v="50"/>
    <x v="1"/>
    <n v="20"/>
    <n v="10"/>
    <x v="0"/>
    <x v="1"/>
    <s v="1A"/>
    <n v="2024"/>
    <x v="1"/>
    <n v="655437"/>
  </r>
  <r>
    <n v="2506"/>
    <x v="8"/>
    <x v="4"/>
    <x v="4"/>
    <n v="60"/>
    <x v="2"/>
    <n v="30"/>
    <n v="10"/>
    <x v="0"/>
    <x v="1"/>
    <s v="1A"/>
    <n v="2024"/>
    <x v="1"/>
    <n v="322449"/>
  </r>
  <r>
    <n v="2506"/>
    <x v="8"/>
    <x v="5"/>
    <x v="5"/>
    <n v="70"/>
    <x v="3"/>
    <n v="40"/>
    <n v="20"/>
    <x v="1"/>
    <x v="1"/>
    <s v="1A"/>
    <n v="2024"/>
    <x v="1"/>
    <n v="1370498"/>
  </r>
  <r>
    <n v="2506"/>
    <x v="8"/>
    <x v="6"/>
    <x v="6"/>
    <n v="80"/>
    <x v="4"/>
    <n v="50"/>
    <n v="20"/>
    <x v="1"/>
    <x v="1"/>
    <s v="1A"/>
    <n v="2024"/>
    <x v="1"/>
    <n v="23606"/>
  </r>
  <r>
    <n v="2506"/>
    <x v="8"/>
    <x v="7"/>
    <x v="7"/>
    <n v="90"/>
    <x v="5"/>
    <n v="60"/>
    <n v="20"/>
    <x v="1"/>
    <x v="1"/>
    <s v="1A"/>
    <n v="2024"/>
    <x v="1"/>
    <n v="954242"/>
  </r>
  <r>
    <n v="2506"/>
    <x v="8"/>
    <x v="8"/>
    <x v="8"/>
    <n v="100"/>
    <x v="6"/>
    <n v="70"/>
    <n v="20"/>
    <x v="1"/>
    <x v="1"/>
    <s v="1A"/>
    <n v="2024"/>
    <x v="1"/>
    <n v="78655"/>
  </r>
  <r>
    <n v="2506"/>
    <x v="8"/>
    <x v="9"/>
    <x v="9"/>
    <n v="120"/>
    <x v="7"/>
    <n v="80"/>
    <n v="20"/>
    <x v="1"/>
    <x v="1"/>
    <s v="1A"/>
    <n v="2024"/>
    <x v="1"/>
    <n v="639"/>
  </r>
  <r>
    <n v="2506"/>
    <x v="8"/>
    <x v="10"/>
    <x v="10"/>
    <n v="130"/>
    <x v="7"/>
    <n v="80"/>
    <n v="20"/>
    <x v="1"/>
    <x v="1"/>
    <s v="1A"/>
    <n v="2024"/>
    <x v="1"/>
    <n v="-111067"/>
  </r>
  <r>
    <n v="2506"/>
    <x v="8"/>
    <x v="11"/>
    <x v="11"/>
    <n v="140"/>
    <x v="7"/>
    <n v="80"/>
    <n v="20"/>
    <x v="1"/>
    <x v="1"/>
    <s v="1A"/>
    <n v="2024"/>
    <x v="1"/>
    <n v="0"/>
  </r>
  <r>
    <n v="2506"/>
    <x v="8"/>
    <x v="12"/>
    <x v="12"/>
    <n v="150"/>
    <x v="7"/>
    <n v="80"/>
    <n v="20"/>
    <x v="1"/>
    <x v="1"/>
    <s v="1A"/>
    <n v="2024"/>
    <x v="1"/>
    <n v="0"/>
  </r>
  <r>
    <n v="2506"/>
    <x v="8"/>
    <x v="13"/>
    <x v="13"/>
    <n v="160"/>
    <x v="7"/>
    <n v="80"/>
    <n v="20"/>
    <x v="1"/>
    <x v="1"/>
    <s v="1A"/>
    <n v="2024"/>
    <x v="1"/>
    <n v="0"/>
  </r>
  <r>
    <n v="2506"/>
    <x v="8"/>
    <x v="15"/>
    <x v="15"/>
    <n v="190"/>
    <x v="8"/>
    <n v="90"/>
    <n v="20"/>
    <x v="1"/>
    <x v="1"/>
    <s v="1A"/>
    <n v="2024"/>
    <x v="1"/>
    <n v="0"/>
  </r>
  <r>
    <n v="2506"/>
    <x v="8"/>
    <x v="16"/>
    <x v="16"/>
    <n v="200"/>
    <x v="8"/>
    <n v="90"/>
    <n v="20"/>
    <x v="1"/>
    <x v="1"/>
    <s v="1A"/>
    <n v="2024"/>
    <x v="1"/>
    <n v="0"/>
  </r>
  <r>
    <n v="2506"/>
    <x v="8"/>
    <x v="17"/>
    <x v="17"/>
    <n v="210"/>
    <x v="8"/>
    <n v="90"/>
    <n v="20"/>
    <x v="1"/>
    <x v="1"/>
    <s v="1A"/>
    <n v="2024"/>
    <x v="1"/>
    <n v="0"/>
  </r>
  <r>
    <n v="2510"/>
    <x v="9"/>
    <x v="0"/>
    <x v="0"/>
    <n v="20"/>
    <x v="0"/>
    <n v="10"/>
    <n v="10"/>
    <x v="0"/>
    <x v="1"/>
    <s v="1A"/>
    <n v="2024"/>
    <x v="1"/>
    <n v="3100096"/>
  </r>
  <r>
    <n v="2510"/>
    <x v="9"/>
    <x v="1"/>
    <x v="1"/>
    <n v="30"/>
    <x v="0"/>
    <n v="10"/>
    <n v="10"/>
    <x v="0"/>
    <x v="1"/>
    <s v="1A"/>
    <n v="2024"/>
    <x v="1"/>
    <n v="1253267"/>
  </r>
  <r>
    <n v="2510"/>
    <x v="9"/>
    <x v="2"/>
    <x v="2"/>
    <n v="40"/>
    <x v="0"/>
    <n v="10"/>
    <n v="10"/>
    <x v="0"/>
    <x v="1"/>
    <s v="1A"/>
    <n v="2024"/>
    <x v="1"/>
    <n v="0"/>
  </r>
  <r>
    <n v="2510"/>
    <x v="9"/>
    <x v="3"/>
    <x v="3"/>
    <n v="50"/>
    <x v="1"/>
    <n v="20"/>
    <n v="10"/>
    <x v="0"/>
    <x v="1"/>
    <s v="1A"/>
    <n v="2024"/>
    <x v="1"/>
    <n v="1411041"/>
  </r>
  <r>
    <n v="2510"/>
    <x v="9"/>
    <x v="4"/>
    <x v="4"/>
    <n v="60"/>
    <x v="2"/>
    <n v="30"/>
    <n v="10"/>
    <x v="0"/>
    <x v="1"/>
    <s v="1A"/>
    <n v="2024"/>
    <x v="1"/>
    <n v="1596158"/>
  </r>
  <r>
    <n v="2510"/>
    <x v="9"/>
    <x v="5"/>
    <x v="5"/>
    <n v="70"/>
    <x v="3"/>
    <n v="40"/>
    <n v="20"/>
    <x v="1"/>
    <x v="1"/>
    <s v="1A"/>
    <n v="2024"/>
    <x v="1"/>
    <n v="3969058"/>
  </r>
  <r>
    <n v="2510"/>
    <x v="9"/>
    <x v="6"/>
    <x v="6"/>
    <n v="80"/>
    <x v="4"/>
    <n v="50"/>
    <n v="20"/>
    <x v="1"/>
    <x v="1"/>
    <s v="1A"/>
    <n v="2024"/>
    <x v="1"/>
    <n v="139049"/>
  </r>
  <r>
    <n v="2510"/>
    <x v="9"/>
    <x v="7"/>
    <x v="7"/>
    <n v="90"/>
    <x v="5"/>
    <n v="60"/>
    <n v="20"/>
    <x v="1"/>
    <x v="1"/>
    <s v="1A"/>
    <n v="2024"/>
    <x v="1"/>
    <n v="2439610"/>
  </r>
  <r>
    <n v="2510"/>
    <x v="9"/>
    <x v="8"/>
    <x v="8"/>
    <n v="100"/>
    <x v="6"/>
    <n v="70"/>
    <n v="20"/>
    <x v="1"/>
    <x v="1"/>
    <s v="1A"/>
    <n v="2024"/>
    <x v="1"/>
    <n v="309540"/>
  </r>
  <r>
    <n v="2510"/>
    <x v="9"/>
    <x v="9"/>
    <x v="9"/>
    <n v="120"/>
    <x v="7"/>
    <n v="80"/>
    <n v="20"/>
    <x v="1"/>
    <x v="1"/>
    <s v="1A"/>
    <n v="2024"/>
    <x v="1"/>
    <n v="7736"/>
  </r>
  <r>
    <n v="2510"/>
    <x v="9"/>
    <x v="10"/>
    <x v="10"/>
    <n v="130"/>
    <x v="7"/>
    <n v="80"/>
    <n v="20"/>
    <x v="1"/>
    <x v="1"/>
    <s v="1A"/>
    <n v="2024"/>
    <x v="1"/>
    <n v="-289004"/>
  </r>
  <r>
    <n v="2510"/>
    <x v="9"/>
    <x v="11"/>
    <x v="11"/>
    <n v="140"/>
    <x v="7"/>
    <n v="80"/>
    <n v="20"/>
    <x v="1"/>
    <x v="1"/>
    <s v="1A"/>
    <n v="2024"/>
    <x v="1"/>
    <n v="0"/>
  </r>
  <r>
    <n v="2510"/>
    <x v="9"/>
    <x v="12"/>
    <x v="12"/>
    <n v="150"/>
    <x v="7"/>
    <n v="80"/>
    <n v="20"/>
    <x v="1"/>
    <x v="1"/>
    <s v="1A"/>
    <n v="2024"/>
    <x v="1"/>
    <n v="0"/>
  </r>
  <r>
    <n v="2510"/>
    <x v="9"/>
    <x v="13"/>
    <x v="13"/>
    <n v="160"/>
    <x v="7"/>
    <n v="80"/>
    <n v="20"/>
    <x v="1"/>
    <x v="1"/>
    <s v="1A"/>
    <n v="2024"/>
    <x v="1"/>
    <n v="0"/>
  </r>
  <r>
    <n v="2510"/>
    <x v="9"/>
    <x v="15"/>
    <x v="15"/>
    <n v="190"/>
    <x v="8"/>
    <n v="90"/>
    <n v="20"/>
    <x v="1"/>
    <x v="1"/>
    <s v="1A"/>
    <n v="2024"/>
    <x v="1"/>
    <n v="0"/>
  </r>
  <r>
    <n v="2510"/>
    <x v="9"/>
    <x v="16"/>
    <x v="16"/>
    <n v="200"/>
    <x v="8"/>
    <n v="90"/>
    <n v="20"/>
    <x v="1"/>
    <x v="1"/>
    <s v="1A"/>
    <n v="2024"/>
    <x v="1"/>
    <n v="0"/>
  </r>
  <r>
    <n v="2510"/>
    <x v="9"/>
    <x v="17"/>
    <x v="17"/>
    <n v="210"/>
    <x v="8"/>
    <n v="90"/>
    <n v="20"/>
    <x v="1"/>
    <x v="1"/>
    <s v="1A"/>
    <n v="2024"/>
    <x v="1"/>
    <n v="0"/>
  </r>
  <r>
    <n v="3000"/>
    <x v="10"/>
    <x v="0"/>
    <x v="0"/>
    <n v="20"/>
    <x v="0"/>
    <n v="10"/>
    <n v="10"/>
    <x v="0"/>
    <x v="1"/>
    <s v="1A"/>
    <n v="2024"/>
    <x v="1"/>
    <n v="6593292"/>
  </r>
  <r>
    <n v="3000"/>
    <x v="10"/>
    <x v="1"/>
    <x v="1"/>
    <n v="30"/>
    <x v="0"/>
    <n v="10"/>
    <n v="10"/>
    <x v="0"/>
    <x v="1"/>
    <s v="1A"/>
    <n v="2024"/>
    <x v="1"/>
    <n v="1208756"/>
  </r>
  <r>
    <n v="3000"/>
    <x v="10"/>
    <x v="2"/>
    <x v="2"/>
    <n v="40"/>
    <x v="0"/>
    <n v="10"/>
    <n v="10"/>
    <x v="0"/>
    <x v="1"/>
    <s v="1A"/>
    <n v="2024"/>
    <x v="1"/>
    <n v="0"/>
  </r>
  <r>
    <n v="3000"/>
    <x v="10"/>
    <x v="3"/>
    <x v="3"/>
    <n v="50"/>
    <x v="1"/>
    <n v="20"/>
    <n v="10"/>
    <x v="0"/>
    <x v="1"/>
    <s v="1A"/>
    <n v="2024"/>
    <x v="1"/>
    <n v="2767586"/>
  </r>
  <r>
    <n v="3000"/>
    <x v="10"/>
    <x v="4"/>
    <x v="4"/>
    <n v="60"/>
    <x v="2"/>
    <n v="30"/>
    <n v="10"/>
    <x v="0"/>
    <x v="1"/>
    <s v="1A"/>
    <n v="2024"/>
    <x v="1"/>
    <n v="3257729"/>
  </r>
  <r>
    <n v="3000"/>
    <x v="10"/>
    <x v="5"/>
    <x v="5"/>
    <n v="70"/>
    <x v="3"/>
    <n v="40"/>
    <n v="20"/>
    <x v="1"/>
    <x v="1"/>
    <s v="1A"/>
    <n v="2024"/>
    <x v="1"/>
    <n v="8585752"/>
  </r>
  <r>
    <n v="3000"/>
    <x v="10"/>
    <x v="6"/>
    <x v="6"/>
    <n v="80"/>
    <x v="4"/>
    <n v="50"/>
    <n v="20"/>
    <x v="1"/>
    <x v="1"/>
    <s v="1A"/>
    <n v="2024"/>
    <x v="1"/>
    <n v="525492"/>
  </r>
  <r>
    <n v="3000"/>
    <x v="10"/>
    <x v="7"/>
    <x v="7"/>
    <n v="90"/>
    <x v="5"/>
    <n v="60"/>
    <n v="20"/>
    <x v="1"/>
    <x v="1"/>
    <s v="1A"/>
    <n v="2024"/>
    <x v="1"/>
    <n v="3968433"/>
  </r>
  <r>
    <n v="3000"/>
    <x v="10"/>
    <x v="8"/>
    <x v="8"/>
    <n v="100"/>
    <x v="6"/>
    <n v="70"/>
    <n v="20"/>
    <x v="1"/>
    <x v="1"/>
    <s v="1A"/>
    <n v="2024"/>
    <x v="1"/>
    <n v="471817"/>
  </r>
  <r>
    <n v="3000"/>
    <x v="10"/>
    <x v="9"/>
    <x v="9"/>
    <n v="120"/>
    <x v="7"/>
    <n v="80"/>
    <n v="20"/>
    <x v="1"/>
    <x v="1"/>
    <s v="1A"/>
    <n v="2024"/>
    <x v="1"/>
    <n v="554450"/>
  </r>
  <r>
    <n v="3000"/>
    <x v="10"/>
    <x v="10"/>
    <x v="10"/>
    <n v="130"/>
    <x v="7"/>
    <n v="80"/>
    <n v="20"/>
    <x v="1"/>
    <x v="1"/>
    <s v="1A"/>
    <n v="2024"/>
    <x v="1"/>
    <n v="-756725"/>
  </r>
  <r>
    <n v="3000"/>
    <x v="10"/>
    <x v="11"/>
    <x v="11"/>
    <n v="140"/>
    <x v="7"/>
    <n v="80"/>
    <n v="20"/>
    <x v="1"/>
    <x v="1"/>
    <s v="1A"/>
    <n v="2024"/>
    <x v="1"/>
    <n v="0"/>
  </r>
  <r>
    <n v="3000"/>
    <x v="10"/>
    <x v="12"/>
    <x v="12"/>
    <n v="150"/>
    <x v="7"/>
    <n v="80"/>
    <n v="20"/>
    <x v="1"/>
    <x v="1"/>
    <s v="1A"/>
    <n v="2024"/>
    <x v="1"/>
    <n v="0"/>
  </r>
  <r>
    <n v="3000"/>
    <x v="10"/>
    <x v="13"/>
    <x v="13"/>
    <n v="160"/>
    <x v="7"/>
    <n v="80"/>
    <n v="20"/>
    <x v="1"/>
    <x v="1"/>
    <s v="1A"/>
    <n v="2024"/>
    <x v="1"/>
    <n v="0"/>
  </r>
  <r>
    <n v="3000"/>
    <x v="10"/>
    <x v="14"/>
    <x v="14"/>
    <n v="170"/>
    <x v="7"/>
    <n v="80"/>
    <n v="20"/>
    <x v="1"/>
    <x v="1"/>
    <s v="1A"/>
    <n v="2024"/>
    <x v="1"/>
    <n v="0"/>
  </r>
  <r>
    <n v="3000"/>
    <x v="10"/>
    <x v="15"/>
    <x v="15"/>
    <n v="190"/>
    <x v="8"/>
    <n v="90"/>
    <n v="20"/>
    <x v="1"/>
    <x v="1"/>
    <s v="1A"/>
    <n v="2024"/>
    <x v="1"/>
    <n v="0"/>
  </r>
  <r>
    <n v="3000"/>
    <x v="10"/>
    <x v="16"/>
    <x v="16"/>
    <n v="200"/>
    <x v="8"/>
    <n v="90"/>
    <n v="20"/>
    <x v="1"/>
    <x v="1"/>
    <s v="1A"/>
    <n v="2024"/>
    <x v="1"/>
    <n v="0"/>
  </r>
  <r>
    <n v="3000"/>
    <x v="10"/>
    <x v="17"/>
    <x v="17"/>
    <n v="210"/>
    <x v="8"/>
    <n v="90"/>
    <n v="20"/>
    <x v="1"/>
    <x v="1"/>
    <s v="1A"/>
    <n v="2024"/>
    <x v="1"/>
    <n v="180000"/>
  </r>
  <r>
    <n v="3511"/>
    <x v="11"/>
    <x v="0"/>
    <x v="0"/>
    <n v="20"/>
    <x v="0"/>
    <n v="10"/>
    <n v="10"/>
    <x v="0"/>
    <x v="1"/>
    <s v="1A"/>
    <n v="2024"/>
    <x v="1"/>
    <n v="570679"/>
  </r>
  <r>
    <n v="3511"/>
    <x v="11"/>
    <x v="1"/>
    <x v="1"/>
    <n v="30"/>
    <x v="0"/>
    <n v="10"/>
    <n v="10"/>
    <x v="0"/>
    <x v="1"/>
    <s v="1A"/>
    <n v="2024"/>
    <x v="1"/>
    <n v="818357"/>
  </r>
  <r>
    <n v="3511"/>
    <x v="11"/>
    <x v="2"/>
    <x v="2"/>
    <n v="40"/>
    <x v="0"/>
    <n v="10"/>
    <n v="10"/>
    <x v="0"/>
    <x v="1"/>
    <s v="1A"/>
    <n v="2024"/>
    <x v="1"/>
    <n v="7176"/>
  </r>
  <r>
    <n v="3511"/>
    <x v="11"/>
    <x v="3"/>
    <x v="3"/>
    <n v="50"/>
    <x v="1"/>
    <n v="20"/>
    <n v="10"/>
    <x v="0"/>
    <x v="1"/>
    <s v="1A"/>
    <n v="2024"/>
    <x v="1"/>
    <n v="44262"/>
  </r>
  <r>
    <n v="3511"/>
    <x v="11"/>
    <x v="4"/>
    <x v="4"/>
    <n v="60"/>
    <x v="2"/>
    <n v="30"/>
    <n v="10"/>
    <x v="0"/>
    <x v="1"/>
    <s v="1A"/>
    <n v="2024"/>
    <x v="1"/>
    <n v="150706"/>
  </r>
  <r>
    <n v="3511"/>
    <x v="11"/>
    <x v="5"/>
    <x v="5"/>
    <n v="70"/>
    <x v="3"/>
    <n v="40"/>
    <n v="20"/>
    <x v="1"/>
    <x v="1"/>
    <s v="1A"/>
    <n v="2024"/>
    <x v="1"/>
    <n v="763800"/>
  </r>
  <r>
    <n v="3511"/>
    <x v="11"/>
    <x v="6"/>
    <x v="6"/>
    <n v="80"/>
    <x v="4"/>
    <n v="50"/>
    <n v="20"/>
    <x v="1"/>
    <x v="1"/>
    <s v="1A"/>
    <n v="2024"/>
    <x v="1"/>
    <n v="0"/>
  </r>
  <r>
    <n v="3511"/>
    <x v="11"/>
    <x v="7"/>
    <x v="7"/>
    <n v="90"/>
    <x v="5"/>
    <n v="60"/>
    <n v="20"/>
    <x v="1"/>
    <x v="1"/>
    <s v="1A"/>
    <n v="2024"/>
    <x v="1"/>
    <n v="714192"/>
  </r>
  <r>
    <n v="3511"/>
    <x v="11"/>
    <x v="8"/>
    <x v="8"/>
    <n v="100"/>
    <x v="6"/>
    <n v="70"/>
    <n v="20"/>
    <x v="1"/>
    <x v="1"/>
    <s v="1A"/>
    <n v="2024"/>
    <x v="1"/>
    <n v="71446"/>
  </r>
  <r>
    <n v="3511"/>
    <x v="11"/>
    <x v="9"/>
    <x v="9"/>
    <n v="120"/>
    <x v="7"/>
    <n v="80"/>
    <n v="20"/>
    <x v="1"/>
    <x v="1"/>
    <s v="1A"/>
    <n v="2024"/>
    <x v="1"/>
    <n v="113188"/>
  </r>
  <r>
    <n v="3511"/>
    <x v="11"/>
    <x v="10"/>
    <x v="10"/>
    <n v="130"/>
    <x v="7"/>
    <n v="80"/>
    <n v="20"/>
    <x v="1"/>
    <x v="1"/>
    <s v="1A"/>
    <n v="2024"/>
    <x v="1"/>
    <n v="0"/>
  </r>
  <r>
    <n v="3511"/>
    <x v="11"/>
    <x v="11"/>
    <x v="11"/>
    <n v="140"/>
    <x v="7"/>
    <n v="80"/>
    <n v="20"/>
    <x v="1"/>
    <x v="1"/>
    <s v="1A"/>
    <n v="2024"/>
    <x v="1"/>
    <n v="0"/>
  </r>
  <r>
    <n v="3511"/>
    <x v="11"/>
    <x v="12"/>
    <x v="12"/>
    <n v="150"/>
    <x v="7"/>
    <n v="80"/>
    <n v="20"/>
    <x v="1"/>
    <x v="1"/>
    <s v="1A"/>
    <n v="2024"/>
    <x v="1"/>
    <n v="0"/>
  </r>
  <r>
    <n v="3511"/>
    <x v="11"/>
    <x v="13"/>
    <x v="13"/>
    <n v="160"/>
    <x v="7"/>
    <n v="80"/>
    <n v="20"/>
    <x v="1"/>
    <x v="1"/>
    <s v="1A"/>
    <n v="2024"/>
    <x v="1"/>
    <n v="0"/>
  </r>
  <r>
    <n v="3511"/>
    <x v="11"/>
    <x v="14"/>
    <x v="14"/>
    <n v="170"/>
    <x v="7"/>
    <n v="80"/>
    <n v="20"/>
    <x v="1"/>
    <x v="1"/>
    <s v="1A"/>
    <n v="2024"/>
    <x v="1"/>
    <n v="0"/>
  </r>
  <r>
    <n v="3511"/>
    <x v="11"/>
    <x v="15"/>
    <x v="15"/>
    <n v="190"/>
    <x v="8"/>
    <n v="90"/>
    <n v="20"/>
    <x v="1"/>
    <x v="1"/>
    <s v="1A"/>
    <n v="2024"/>
    <x v="1"/>
    <n v="0"/>
  </r>
  <r>
    <n v="3511"/>
    <x v="11"/>
    <x v="16"/>
    <x v="16"/>
    <n v="200"/>
    <x v="8"/>
    <n v="90"/>
    <n v="20"/>
    <x v="1"/>
    <x v="1"/>
    <s v="1A"/>
    <n v="2024"/>
    <x v="1"/>
    <n v="0"/>
  </r>
  <r>
    <n v="3511"/>
    <x v="11"/>
    <x v="17"/>
    <x v="17"/>
    <n v="210"/>
    <x v="8"/>
    <n v="90"/>
    <n v="20"/>
    <x v="1"/>
    <x v="1"/>
    <s v="1A"/>
    <n v="2024"/>
    <x v="1"/>
    <n v="0"/>
  </r>
  <r>
    <n v="3609"/>
    <x v="12"/>
    <x v="0"/>
    <x v="0"/>
    <n v="20"/>
    <x v="0"/>
    <n v="10"/>
    <n v="10"/>
    <x v="0"/>
    <x v="1"/>
    <s v="1A"/>
    <n v="2024"/>
    <x v="1"/>
    <n v="3247415"/>
  </r>
  <r>
    <n v="3609"/>
    <x v="12"/>
    <x v="1"/>
    <x v="1"/>
    <n v="30"/>
    <x v="0"/>
    <n v="10"/>
    <n v="10"/>
    <x v="0"/>
    <x v="1"/>
    <s v="1A"/>
    <n v="2024"/>
    <x v="1"/>
    <n v="696998"/>
  </r>
  <r>
    <n v="3609"/>
    <x v="12"/>
    <x v="2"/>
    <x v="2"/>
    <n v="40"/>
    <x v="0"/>
    <n v="10"/>
    <n v="10"/>
    <x v="0"/>
    <x v="1"/>
    <s v="1A"/>
    <n v="2024"/>
    <x v="1"/>
    <n v="141377"/>
  </r>
  <r>
    <n v="3609"/>
    <x v="12"/>
    <x v="3"/>
    <x v="3"/>
    <n v="50"/>
    <x v="1"/>
    <n v="20"/>
    <n v="10"/>
    <x v="0"/>
    <x v="1"/>
    <s v="1A"/>
    <n v="2024"/>
    <x v="1"/>
    <n v="1776174"/>
  </r>
  <r>
    <n v="3609"/>
    <x v="12"/>
    <x v="4"/>
    <x v="4"/>
    <n v="60"/>
    <x v="2"/>
    <n v="30"/>
    <n v="10"/>
    <x v="0"/>
    <x v="1"/>
    <s v="1A"/>
    <n v="2024"/>
    <x v="1"/>
    <n v="1780035"/>
  </r>
  <r>
    <n v="3609"/>
    <x v="12"/>
    <x v="5"/>
    <x v="5"/>
    <n v="70"/>
    <x v="3"/>
    <n v="40"/>
    <n v="20"/>
    <x v="1"/>
    <x v="1"/>
    <s v="1A"/>
    <n v="2024"/>
    <x v="1"/>
    <n v="4109281"/>
  </r>
  <r>
    <n v="3609"/>
    <x v="12"/>
    <x v="6"/>
    <x v="6"/>
    <n v="80"/>
    <x v="4"/>
    <n v="50"/>
    <n v="20"/>
    <x v="1"/>
    <x v="1"/>
    <s v="1A"/>
    <n v="2024"/>
    <x v="1"/>
    <n v="120000"/>
  </r>
  <r>
    <n v="3609"/>
    <x v="12"/>
    <x v="7"/>
    <x v="7"/>
    <n v="90"/>
    <x v="5"/>
    <n v="60"/>
    <n v="20"/>
    <x v="1"/>
    <x v="1"/>
    <s v="1A"/>
    <n v="2024"/>
    <x v="1"/>
    <n v="2723360"/>
  </r>
  <r>
    <n v="3609"/>
    <x v="12"/>
    <x v="8"/>
    <x v="8"/>
    <n v="100"/>
    <x v="6"/>
    <n v="70"/>
    <n v="20"/>
    <x v="1"/>
    <x v="1"/>
    <s v="1A"/>
    <n v="2024"/>
    <x v="1"/>
    <n v="276847"/>
  </r>
  <r>
    <n v="3609"/>
    <x v="12"/>
    <x v="9"/>
    <x v="9"/>
    <n v="120"/>
    <x v="7"/>
    <n v="80"/>
    <n v="20"/>
    <x v="1"/>
    <x v="1"/>
    <s v="1A"/>
    <n v="2024"/>
    <x v="1"/>
    <n v="107369"/>
  </r>
  <r>
    <n v="3609"/>
    <x v="12"/>
    <x v="10"/>
    <x v="10"/>
    <n v="130"/>
    <x v="7"/>
    <n v="80"/>
    <n v="20"/>
    <x v="1"/>
    <x v="1"/>
    <s v="1A"/>
    <n v="2024"/>
    <x v="1"/>
    <n v="-350637"/>
  </r>
  <r>
    <n v="3609"/>
    <x v="12"/>
    <x v="11"/>
    <x v="11"/>
    <n v="140"/>
    <x v="7"/>
    <n v="80"/>
    <n v="20"/>
    <x v="1"/>
    <x v="1"/>
    <s v="1A"/>
    <n v="2024"/>
    <x v="1"/>
    <n v="0"/>
  </r>
  <r>
    <n v="3609"/>
    <x v="12"/>
    <x v="12"/>
    <x v="12"/>
    <n v="150"/>
    <x v="7"/>
    <n v="80"/>
    <n v="20"/>
    <x v="1"/>
    <x v="1"/>
    <s v="1A"/>
    <n v="2024"/>
    <x v="1"/>
    <n v="9688"/>
  </r>
  <r>
    <n v="3609"/>
    <x v="12"/>
    <x v="13"/>
    <x v="13"/>
    <n v="160"/>
    <x v="7"/>
    <n v="80"/>
    <n v="20"/>
    <x v="1"/>
    <x v="1"/>
    <s v="1A"/>
    <n v="2024"/>
    <x v="1"/>
    <n v="0"/>
  </r>
  <r>
    <n v="3609"/>
    <x v="12"/>
    <x v="15"/>
    <x v="15"/>
    <n v="190"/>
    <x v="8"/>
    <n v="90"/>
    <n v="20"/>
    <x v="1"/>
    <x v="1"/>
    <s v="1A"/>
    <n v="2024"/>
    <x v="1"/>
    <n v="0"/>
  </r>
  <r>
    <n v="3609"/>
    <x v="12"/>
    <x v="16"/>
    <x v="16"/>
    <n v="200"/>
    <x v="8"/>
    <n v="90"/>
    <n v="20"/>
    <x v="1"/>
    <x v="1"/>
    <s v="1A"/>
    <n v="2024"/>
    <x v="1"/>
    <n v="0"/>
  </r>
  <r>
    <n v="3609"/>
    <x v="12"/>
    <x v="17"/>
    <x v="17"/>
    <n v="210"/>
    <x v="8"/>
    <n v="90"/>
    <n v="20"/>
    <x v="1"/>
    <x v="1"/>
    <s v="1A"/>
    <n v="2024"/>
    <x v="1"/>
    <n v="-30000"/>
  </r>
  <r>
    <n v="3709"/>
    <x v="55"/>
    <x v="0"/>
    <x v="0"/>
    <n v="20"/>
    <x v="0"/>
    <n v="10"/>
    <n v="10"/>
    <x v="0"/>
    <x v="1"/>
    <s v="1A"/>
    <n v="2024"/>
    <x v="1"/>
    <n v="699762"/>
  </r>
  <r>
    <n v="3709"/>
    <x v="55"/>
    <x v="1"/>
    <x v="1"/>
    <n v="30"/>
    <x v="0"/>
    <n v="10"/>
    <n v="10"/>
    <x v="0"/>
    <x v="1"/>
    <s v="1A"/>
    <n v="2024"/>
    <x v="1"/>
    <n v="154381"/>
  </r>
  <r>
    <n v="3709"/>
    <x v="55"/>
    <x v="2"/>
    <x v="2"/>
    <n v="40"/>
    <x v="0"/>
    <n v="10"/>
    <n v="10"/>
    <x v="0"/>
    <x v="1"/>
    <s v="1A"/>
    <n v="2024"/>
    <x v="1"/>
    <n v="52907"/>
  </r>
  <r>
    <n v="3709"/>
    <x v="55"/>
    <x v="3"/>
    <x v="3"/>
    <n v="50"/>
    <x v="1"/>
    <n v="20"/>
    <n v="10"/>
    <x v="0"/>
    <x v="1"/>
    <s v="1A"/>
    <n v="2024"/>
    <x v="1"/>
    <n v="438159"/>
  </r>
  <r>
    <n v="3709"/>
    <x v="55"/>
    <x v="4"/>
    <x v="4"/>
    <n v="60"/>
    <x v="2"/>
    <n v="30"/>
    <n v="10"/>
    <x v="0"/>
    <x v="1"/>
    <s v="1A"/>
    <n v="2024"/>
    <x v="1"/>
    <n v="539508"/>
  </r>
  <r>
    <n v="3709"/>
    <x v="55"/>
    <x v="5"/>
    <x v="5"/>
    <n v="70"/>
    <x v="3"/>
    <n v="40"/>
    <n v="20"/>
    <x v="1"/>
    <x v="1"/>
    <s v="1A"/>
    <n v="2024"/>
    <x v="1"/>
    <n v="996424"/>
  </r>
  <r>
    <n v="3709"/>
    <x v="55"/>
    <x v="6"/>
    <x v="6"/>
    <n v="80"/>
    <x v="4"/>
    <n v="50"/>
    <n v="20"/>
    <x v="1"/>
    <x v="1"/>
    <s v="1A"/>
    <n v="2024"/>
    <x v="1"/>
    <n v="13800"/>
  </r>
  <r>
    <n v="3709"/>
    <x v="55"/>
    <x v="7"/>
    <x v="7"/>
    <n v="90"/>
    <x v="5"/>
    <n v="60"/>
    <n v="20"/>
    <x v="1"/>
    <x v="1"/>
    <s v="1A"/>
    <n v="2024"/>
    <x v="1"/>
    <n v="592656"/>
  </r>
  <r>
    <n v="3709"/>
    <x v="55"/>
    <x v="8"/>
    <x v="8"/>
    <n v="100"/>
    <x v="6"/>
    <n v="70"/>
    <n v="20"/>
    <x v="1"/>
    <x v="1"/>
    <s v="1A"/>
    <n v="2024"/>
    <x v="1"/>
    <n v="85836"/>
  </r>
  <r>
    <n v="3709"/>
    <x v="55"/>
    <x v="9"/>
    <x v="9"/>
    <n v="120"/>
    <x v="7"/>
    <n v="80"/>
    <n v="20"/>
    <x v="1"/>
    <x v="1"/>
    <s v="1A"/>
    <n v="2024"/>
    <x v="1"/>
    <n v="7184"/>
  </r>
  <r>
    <n v="3709"/>
    <x v="55"/>
    <x v="10"/>
    <x v="10"/>
    <n v="130"/>
    <x v="7"/>
    <n v="80"/>
    <n v="20"/>
    <x v="1"/>
    <x v="1"/>
    <s v="1A"/>
    <n v="2024"/>
    <x v="1"/>
    <n v="-118236"/>
  </r>
  <r>
    <n v="3709"/>
    <x v="55"/>
    <x v="11"/>
    <x v="11"/>
    <n v="140"/>
    <x v="7"/>
    <n v="80"/>
    <n v="20"/>
    <x v="1"/>
    <x v="1"/>
    <s v="1A"/>
    <n v="2024"/>
    <x v="1"/>
    <n v="-7917"/>
  </r>
  <r>
    <n v="3709"/>
    <x v="55"/>
    <x v="12"/>
    <x v="12"/>
    <n v="150"/>
    <x v="7"/>
    <n v="80"/>
    <n v="20"/>
    <x v="1"/>
    <x v="1"/>
    <s v="1A"/>
    <n v="2024"/>
    <x v="1"/>
    <n v="0"/>
  </r>
  <r>
    <n v="3709"/>
    <x v="55"/>
    <x v="13"/>
    <x v="13"/>
    <n v="160"/>
    <x v="7"/>
    <n v="80"/>
    <n v="20"/>
    <x v="1"/>
    <x v="1"/>
    <s v="1A"/>
    <n v="2024"/>
    <x v="1"/>
    <n v="0"/>
  </r>
  <r>
    <n v="3709"/>
    <x v="55"/>
    <x v="14"/>
    <x v="14"/>
    <n v="170"/>
    <x v="7"/>
    <n v="80"/>
    <n v="20"/>
    <x v="1"/>
    <x v="1"/>
    <s v="1A"/>
    <n v="2024"/>
    <x v="1"/>
    <n v="0"/>
  </r>
  <r>
    <n v="3709"/>
    <x v="55"/>
    <x v="15"/>
    <x v="15"/>
    <n v="190"/>
    <x v="8"/>
    <n v="90"/>
    <n v="20"/>
    <x v="1"/>
    <x v="1"/>
    <s v="1A"/>
    <n v="2024"/>
    <x v="1"/>
    <n v="0"/>
  </r>
  <r>
    <n v="3709"/>
    <x v="55"/>
    <x v="16"/>
    <x v="16"/>
    <n v="200"/>
    <x v="8"/>
    <n v="90"/>
    <n v="20"/>
    <x v="1"/>
    <x v="1"/>
    <s v="1A"/>
    <n v="2024"/>
    <x v="1"/>
    <n v="0"/>
  </r>
  <r>
    <n v="3709"/>
    <x v="55"/>
    <x v="17"/>
    <x v="17"/>
    <n v="210"/>
    <x v="8"/>
    <n v="90"/>
    <n v="20"/>
    <x v="1"/>
    <x v="1"/>
    <s v="1A"/>
    <n v="2024"/>
    <x v="1"/>
    <n v="0"/>
  </r>
  <r>
    <n v="3716"/>
    <x v="13"/>
    <x v="0"/>
    <x v="0"/>
    <n v="20"/>
    <x v="0"/>
    <n v="10"/>
    <n v="10"/>
    <x v="0"/>
    <x v="1"/>
    <s v="1A"/>
    <n v="2024"/>
    <x v="1"/>
    <n v="995902"/>
  </r>
  <r>
    <n v="3716"/>
    <x v="13"/>
    <x v="1"/>
    <x v="1"/>
    <n v="30"/>
    <x v="0"/>
    <n v="10"/>
    <n v="10"/>
    <x v="0"/>
    <x v="1"/>
    <s v="1A"/>
    <n v="2024"/>
    <x v="1"/>
    <n v="182509"/>
  </r>
  <r>
    <n v="3716"/>
    <x v="13"/>
    <x v="2"/>
    <x v="2"/>
    <n v="40"/>
    <x v="0"/>
    <n v="10"/>
    <n v="10"/>
    <x v="0"/>
    <x v="1"/>
    <s v="1A"/>
    <n v="2024"/>
    <x v="1"/>
    <n v="53809"/>
  </r>
  <r>
    <n v="3716"/>
    <x v="13"/>
    <x v="3"/>
    <x v="3"/>
    <n v="50"/>
    <x v="1"/>
    <n v="20"/>
    <n v="10"/>
    <x v="0"/>
    <x v="1"/>
    <s v="1A"/>
    <n v="2024"/>
    <x v="1"/>
    <n v="730557"/>
  </r>
  <r>
    <n v="3716"/>
    <x v="13"/>
    <x v="4"/>
    <x v="4"/>
    <n v="60"/>
    <x v="2"/>
    <n v="30"/>
    <n v="10"/>
    <x v="0"/>
    <x v="1"/>
    <s v="1A"/>
    <n v="2024"/>
    <x v="1"/>
    <n v="657433"/>
  </r>
  <r>
    <n v="3716"/>
    <x v="13"/>
    <x v="5"/>
    <x v="5"/>
    <n v="70"/>
    <x v="3"/>
    <n v="40"/>
    <n v="20"/>
    <x v="1"/>
    <x v="1"/>
    <s v="1A"/>
    <n v="2024"/>
    <x v="1"/>
    <n v="1548949"/>
  </r>
  <r>
    <n v="3716"/>
    <x v="13"/>
    <x v="6"/>
    <x v="6"/>
    <n v="80"/>
    <x v="4"/>
    <n v="50"/>
    <n v="20"/>
    <x v="1"/>
    <x v="1"/>
    <s v="1A"/>
    <n v="2024"/>
    <x v="1"/>
    <n v="49854"/>
  </r>
  <r>
    <n v="3716"/>
    <x v="13"/>
    <x v="7"/>
    <x v="7"/>
    <n v="90"/>
    <x v="5"/>
    <n v="60"/>
    <n v="20"/>
    <x v="1"/>
    <x v="1"/>
    <s v="1A"/>
    <n v="2024"/>
    <x v="1"/>
    <n v="687752"/>
  </r>
  <r>
    <n v="3716"/>
    <x v="13"/>
    <x v="8"/>
    <x v="8"/>
    <n v="100"/>
    <x v="6"/>
    <n v="70"/>
    <n v="20"/>
    <x v="1"/>
    <x v="1"/>
    <s v="1A"/>
    <n v="2024"/>
    <x v="1"/>
    <n v="115741"/>
  </r>
  <r>
    <n v="3716"/>
    <x v="13"/>
    <x v="9"/>
    <x v="9"/>
    <n v="120"/>
    <x v="7"/>
    <n v="80"/>
    <n v="20"/>
    <x v="1"/>
    <x v="1"/>
    <s v="1A"/>
    <n v="2024"/>
    <x v="1"/>
    <n v="1519"/>
  </r>
  <r>
    <n v="3716"/>
    <x v="13"/>
    <x v="10"/>
    <x v="10"/>
    <n v="130"/>
    <x v="7"/>
    <n v="80"/>
    <n v="20"/>
    <x v="1"/>
    <x v="1"/>
    <s v="1A"/>
    <n v="2024"/>
    <x v="1"/>
    <n v="-163416"/>
  </r>
  <r>
    <n v="3716"/>
    <x v="13"/>
    <x v="11"/>
    <x v="11"/>
    <n v="140"/>
    <x v="7"/>
    <n v="80"/>
    <n v="20"/>
    <x v="1"/>
    <x v="1"/>
    <s v="1A"/>
    <n v="2024"/>
    <x v="1"/>
    <n v="-15792"/>
  </r>
  <r>
    <n v="3716"/>
    <x v="13"/>
    <x v="12"/>
    <x v="12"/>
    <n v="150"/>
    <x v="7"/>
    <n v="80"/>
    <n v="20"/>
    <x v="1"/>
    <x v="1"/>
    <s v="1A"/>
    <n v="2024"/>
    <x v="1"/>
    <n v="0"/>
  </r>
  <r>
    <n v="3716"/>
    <x v="13"/>
    <x v="13"/>
    <x v="13"/>
    <n v="160"/>
    <x v="7"/>
    <n v="80"/>
    <n v="20"/>
    <x v="1"/>
    <x v="1"/>
    <s v="1A"/>
    <n v="2024"/>
    <x v="1"/>
    <n v="0"/>
  </r>
  <r>
    <n v="3716"/>
    <x v="13"/>
    <x v="15"/>
    <x v="15"/>
    <n v="190"/>
    <x v="8"/>
    <n v="90"/>
    <n v="20"/>
    <x v="1"/>
    <x v="1"/>
    <s v="1A"/>
    <n v="2024"/>
    <x v="1"/>
    <n v="0"/>
  </r>
  <r>
    <n v="3716"/>
    <x v="13"/>
    <x v="16"/>
    <x v="16"/>
    <n v="200"/>
    <x v="8"/>
    <n v="90"/>
    <n v="20"/>
    <x v="1"/>
    <x v="1"/>
    <s v="1A"/>
    <n v="2024"/>
    <x v="1"/>
    <n v="16500"/>
  </r>
  <r>
    <n v="3716"/>
    <x v="13"/>
    <x v="17"/>
    <x v="17"/>
    <n v="210"/>
    <x v="8"/>
    <n v="90"/>
    <n v="20"/>
    <x v="1"/>
    <x v="1"/>
    <s v="1A"/>
    <n v="2024"/>
    <x v="1"/>
    <n v="0"/>
  </r>
  <r>
    <n v="3713"/>
    <x v="14"/>
    <x v="0"/>
    <x v="0"/>
    <n v="20"/>
    <x v="0"/>
    <n v="10"/>
    <n v="10"/>
    <x v="0"/>
    <x v="1"/>
    <s v="1A"/>
    <n v="2024"/>
    <x v="1"/>
    <n v="81814"/>
  </r>
  <r>
    <n v="3713"/>
    <x v="14"/>
    <x v="1"/>
    <x v="1"/>
    <n v="30"/>
    <x v="0"/>
    <n v="10"/>
    <n v="10"/>
    <x v="0"/>
    <x v="1"/>
    <s v="1A"/>
    <n v="2024"/>
    <x v="1"/>
    <n v="19459"/>
  </r>
  <r>
    <n v="3713"/>
    <x v="14"/>
    <x v="2"/>
    <x v="2"/>
    <n v="40"/>
    <x v="0"/>
    <n v="10"/>
    <n v="10"/>
    <x v="0"/>
    <x v="1"/>
    <s v="1A"/>
    <n v="2024"/>
    <x v="1"/>
    <n v="0"/>
  </r>
  <r>
    <n v="3713"/>
    <x v="14"/>
    <x v="3"/>
    <x v="3"/>
    <n v="50"/>
    <x v="1"/>
    <n v="20"/>
    <n v="10"/>
    <x v="0"/>
    <x v="1"/>
    <s v="1A"/>
    <n v="2024"/>
    <x v="1"/>
    <n v="113019"/>
  </r>
  <r>
    <n v="3713"/>
    <x v="14"/>
    <x v="4"/>
    <x v="4"/>
    <n v="60"/>
    <x v="2"/>
    <n v="30"/>
    <n v="10"/>
    <x v="0"/>
    <x v="1"/>
    <s v="1A"/>
    <n v="2024"/>
    <x v="1"/>
    <n v="141447"/>
  </r>
  <r>
    <n v="3713"/>
    <x v="14"/>
    <x v="5"/>
    <x v="5"/>
    <n v="70"/>
    <x v="3"/>
    <n v="40"/>
    <n v="20"/>
    <x v="1"/>
    <x v="1"/>
    <s v="1A"/>
    <n v="2024"/>
    <x v="1"/>
    <n v="45080"/>
  </r>
  <r>
    <n v="3713"/>
    <x v="14"/>
    <x v="6"/>
    <x v="6"/>
    <n v="80"/>
    <x v="4"/>
    <n v="50"/>
    <n v="20"/>
    <x v="1"/>
    <x v="1"/>
    <s v="1A"/>
    <n v="2024"/>
    <x v="1"/>
    <n v="0"/>
  </r>
  <r>
    <n v="3713"/>
    <x v="14"/>
    <x v="7"/>
    <x v="7"/>
    <n v="90"/>
    <x v="5"/>
    <n v="60"/>
    <n v="20"/>
    <x v="1"/>
    <x v="1"/>
    <s v="1A"/>
    <n v="2024"/>
    <x v="1"/>
    <n v="179762"/>
  </r>
  <r>
    <n v="3713"/>
    <x v="14"/>
    <x v="8"/>
    <x v="8"/>
    <n v="100"/>
    <x v="6"/>
    <n v="70"/>
    <n v="20"/>
    <x v="1"/>
    <x v="1"/>
    <s v="1A"/>
    <n v="2024"/>
    <x v="1"/>
    <n v="2187"/>
  </r>
  <r>
    <n v="3713"/>
    <x v="14"/>
    <x v="9"/>
    <x v="9"/>
    <n v="120"/>
    <x v="7"/>
    <n v="80"/>
    <n v="20"/>
    <x v="1"/>
    <x v="1"/>
    <s v="1A"/>
    <n v="2024"/>
    <x v="1"/>
    <n v="1211"/>
  </r>
  <r>
    <n v="3713"/>
    <x v="14"/>
    <x v="10"/>
    <x v="10"/>
    <n v="130"/>
    <x v="7"/>
    <n v="80"/>
    <n v="20"/>
    <x v="1"/>
    <x v="1"/>
    <s v="1A"/>
    <n v="2024"/>
    <x v="1"/>
    <n v="0"/>
  </r>
  <r>
    <n v="3713"/>
    <x v="14"/>
    <x v="11"/>
    <x v="11"/>
    <n v="140"/>
    <x v="7"/>
    <n v="80"/>
    <n v="20"/>
    <x v="1"/>
    <x v="1"/>
    <s v="1A"/>
    <n v="2024"/>
    <x v="1"/>
    <n v="0"/>
  </r>
  <r>
    <n v="3713"/>
    <x v="14"/>
    <x v="12"/>
    <x v="12"/>
    <n v="150"/>
    <x v="7"/>
    <n v="80"/>
    <n v="20"/>
    <x v="1"/>
    <x v="1"/>
    <s v="1A"/>
    <n v="2024"/>
    <x v="1"/>
    <n v="0"/>
  </r>
  <r>
    <n v="3713"/>
    <x v="14"/>
    <x v="13"/>
    <x v="13"/>
    <n v="160"/>
    <x v="7"/>
    <n v="80"/>
    <n v="20"/>
    <x v="1"/>
    <x v="1"/>
    <s v="1A"/>
    <n v="2024"/>
    <x v="1"/>
    <n v="0"/>
  </r>
  <r>
    <n v="3713"/>
    <x v="14"/>
    <x v="15"/>
    <x v="15"/>
    <n v="190"/>
    <x v="8"/>
    <n v="90"/>
    <n v="20"/>
    <x v="1"/>
    <x v="1"/>
    <s v="1A"/>
    <n v="2024"/>
    <x v="1"/>
    <n v="0"/>
  </r>
  <r>
    <n v="3713"/>
    <x v="14"/>
    <x v="16"/>
    <x v="16"/>
    <n v="200"/>
    <x v="8"/>
    <n v="90"/>
    <n v="20"/>
    <x v="1"/>
    <x v="1"/>
    <s v="1A"/>
    <n v="2024"/>
    <x v="1"/>
    <n v="0"/>
  </r>
  <r>
    <n v="3713"/>
    <x v="14"/>
    <x v="17"/>
    <x v="17"/>
    <n v="210"/>
    <x v="8"/>
    <n v="90"/>
    <n v="20"/>
    <x v="1"/>
    <x v="1"/>
    <s v="1A"/>
    <n v="2024"/>
    <x v="1"/>
    <n v="0"/>
  </r>
  <r>
    <n v="3714"/>
    <x v="15"/>
    <x v="0"/>
    <x v="0"/>
    <n v="20"/>
    <x v="0"/>
    <n v="10"/>
    <n v="10"/>
    <x v="0"/>
    <x v="1"/>
    <s v="1A"/>
    <n v="2024"/>
    <x v="1"/>
    <n v="1584500"/>
  </r>
  <r>
    <n v="3714"/>
    <x v="15"/>
    <x v="1"/>
    <x v="1"/>
    <n v="30"/>
    <x v="0"/>
    <n v="10"/>
    <n v="10"/>
    <x v="0"/>
    <x v="1"/>
    <s v="1A"/>
    <n v="2024"/>
    <x v="1"/>
    <n v="228000"/>
  </r>
  <r>
    <n v="3714"/>
    <x v="15"/>
    <x v="2"/>
    <x v="2"/>
    <n v="40"/>
    <x v="0"/>
    <n v="10"/>
    <n v="10"/>
    <x v="0"/>
    <x v="1"/>
    <s v="1A"/>
    <n v="2024"/>
    <x v="1"/>
    <n v="75000"/>
  </r>
  <r>
    <n v="3714"/>
    <x v="15"/>
    <x v="3"/>
    <x v="3"/>
    <n v="50"/>
    <x v="1"/>
    <n v="20"/>
    <n v="10"/>
    <x v="0"/>
    <x v="1"/>
    <s v="1A"/>
    <n v="2024"/>
    <x v="1"/>
    <n v="752200"/>
  </r>
  <r>
    <n v="3714"/>
    <x v="15"/>
    <x v="4"/>
    <x v="4"/>
    <n v="60"/>
    <x v="2"/>
    <n v="30"/>
    <n v="10"/>
    <x v="0"/>
    <x v="1"/>
    <s v="1A"/>
    <n v="2024"/>
    <x v="1"/>
    <n v="1383607"/>
  </r>
  <r>
    <n v="3714"/>
    <x v="15"/>
    <x v="5"/>
    <x v="5"/>
    <n v="70"/>
    <x v="3"/>
    <n v="40"/>
    <n v="20"/>
    <x v="1"/>
    <x v="1"/>
    <s v="1A"/>
    <n v="2024"/>
    <x v="1"/>
    <n v="1930619"/>
  </r>
  <r>
    <n v="3714"/>
    <x v="15"/>
    <x v="6"/>
    <x v="6"/>
    <n v="80"/>
    <x v="4"/>
    <n v="50"/>
    <n v="20"/>
    <x v="1"/>
    <x v="1"/>
    <s v="1A"/>
    <n v="2024"/>
    <x v="1"/>
    <n v="62265"/>
  </r>
  <r>
    <n v="3714"/>
    <x v="15"/>
    <x v="7"/>
    <x v="7"/>
    <n v="90"/>
    <x v="5"/>
    <n v="60"/>
    <n v="20"/>
    <x v="1"/>
    <x v="1"/>
    <s v="1A"/>
    <n v="2024"/>
    <x v="1"/>
    <n v="1553777"/>
  </r>
  <r>
    <n v="3714"/>
    <x v="15"/>
    <x v="8"/>
    <x v="8"/>
    <n v="100"/>
    <x v="6"/>
    <n v="70"/>
    <n v="20"/>
    <x v="1"/>
    <x v="1"/>
    <s v="1A"/>
    <n v="2024"/>
    <x v="1"/>
    <n v="170892"/>
  </r>
  <r>
    <n v="3714"/>
    <x v="15"/>
    <x v="9"/>
    <x v="9"/>
    <n v="120"/>
    <x v="7"/>
    <n v="80"/>
    <n v="20"/>
    <x v="1"/>
    <x v="1"/>
    <s v="1A"/>
    <n v="2024"/>
    <x v="1"/>
    <n v="124648"/>
  </r>
  <r>
    <n v="3714"/>
    <x v="15"/>
    <x v="10"/>
    <x v="10"/>
    <n v="130"/>
    <x v="7"/>
    <n v="80"/>
    <n v="20"/>
    <x v="1"/>
    <x v="1"/>
    <s v="1A"/>
    <n v="2024"/>
    <x v="1"/>
    <n v="-212500"/>
  </r>
  <r>
    <n v="3714"/>
    <x v="15"/>
    <x v="11"/>
    <x v="11"/>
    <n v="140"/>
    <x v="7"/>
    <n v="80"/>
    <n v="20"/>
    <x v="1"/>
    <x v="1"/>
    <s v="1A"/>
    <n v="2024"/>
    <x v="1"/>
    <n v="0"/>
  </r>
  <r>
    <n v="3714"/>
    <x v="15"/>
    <x v="12"/>
    <x v="12"/>
    <n v="150"/>
    <x v="7"/>
    <n v="80"/>
    <n v="20"/>
    <x v="1"/>
    <x v="1"/>
    <s v="1A"/>
    <n v="2024"/>
    <x v="1"/>
    <n v="0"/>
  </r>
  <r>
    <n v="3714"/>
    <x v="15"/>
    <x v="13"/>
    <x v="13"/>
    <n v="160"/>
    <x v="7"/>
    <n v="80"/>
    <n v="20"/>
    <x v="1"/>
    <x v="1"/>
    <s v="1A"/>
    <n v="2024"/>
    <x v="1"/>
    <n v="0"/>
  </r>
  <r>
    <n v="3714"/>
    <x v="15"/>
    <x v="14"/>
    <x v="14"/>
    <n v="170"/>
    <x v="7"/>
    <n v="80"/>
    <n v="20"/>
    <x v="1"/>
    <x v="1"/>
    <s v="1A"/>
    <n v="2024"/>
    <x v="1"/>
    <n v="0"/>
  </r>
  <r>
    <n v="3714"/>
    <x v="15"/>
    <x v="15"/>
    <x v="15"/>
    <n v="190"/>
    <x v="8"/>
    <n v="90"/>
    <n v="20"/>
    <x v="1"/>
    <x v="1"/>
    <s v="1A"/>
    <n v="2024"/>
    <x v="1"/>
    <n v="-63713"/>
  </r>
  <r>
    <n v="3714"/>
    <x v="15"/>
    <x v="16"/>
    <x v="16"/>
    <n v="200"/>
    <x v="8"/>
    <n v="90"/>
    <n v="20"/>
    <x v="1"/>
    <x v="1"/>
    <s v="1A"/>
    <n v="2024"/>
    <x v="1"/>
    <n v="0"/>
  </r>
  <r>
    <n v="3714"/>
    <x v="15"/>
    <x v="17"/>
    <x v="17"/>
    <n v="210"/>
    <x v="8"/>
    <n v="90"/>
    <n v="20"/>
    <x v="1"/>
    <x v="1"/>
    <s v="1A"/>
    <n v="2024"/>
    <x v="1"/>
    <n v="0"/>
  </r>
  <r>
    <n v="3811"/>
    <x v="16"/>
    <x v="0"/>
    <x v="0"/>
    <n v="20"/>
    <x v="0"/>
    <n v="10"/>
    <n v="10"/>
    <x v="0"/>
    <x v="1"/>
    <s v="1A"/>
    <n v="2024"/>
    <x v="1"/>
    <n v="469561"/>
  </r>
  <r>
    <n v="3811"/>
    <x v="16"/>
    <x v="1"/>
    <x v="1"/>
    <n v="30"/>
    <x v="0"/>
    <n v="10"/>
    <n v="10"/>
    <x v="0"/>
    <x v="1"/>
    <s v="1A"/>
    <n v="2024"/>
    <x v="1"/>
    <n v="112013"/>
  </r>
  <r>
    <n v="3811"/>
    <x v="16"/>
    <x v="2"/>
    <x v="2"/>
    <n v="40"/>
    <x v="0"/>
    <n v="10"/>
    <n v="10"/>
    <x v="0"/>
    <x v="1"/>
    <s v="1A"/>
    <n v="2024"/>
    <x v="1"/>
    <n v="12039"/>
  </r>
  <r>
    <n v="3811"/>
    <x v="16"/>
    <x v="3"/>
    <x v="3"/>
    <n v="50"/>
    <x v="1"/>
    <n v="20"/>
    <n v="10"/>
    <x v="0"/>
    <x v="1"/>
    <s v="1A"/>
    <n v="2024"/>
    <x v="1"/>
    <n v="419728"/>
  </r>
  <r>
    <n v="3811"/>
    <x v="16"/>
    <x v="4"/>
    <x v="4"/>
    <n v="60"/>
    <x v="2"/>
    <n v="30"/>
    <n v="10"/>
    <x v="0"/>
    <x v="1"/>
    <s v="1A"/>
    <n v="2024"/>
    <x v="1"/>
    <n v="247252"/>
  </r>
  <r>
    <n v="3811"/>
    <x v="16"/>
    <x v="5"/>
    <x v="5"/>
    <n v="70"/>
    <x v="3"/>
    <n v="40"/>
    <n v="20"/>
    <x v="1"/>
    <x v="1"/>
    <s v="1A"/>
    <n v="2024"/>
    <x v="1"/>
    <n v="544120"/>
  </r>
  <r>
    <n v="3811"/>
    <x v="16"/>
    <x v="6"/>
    <x v="6"/>
    <n v="80"/>
    <x v="4"/>
    <n v="50"/>
    <n v="20"/>
    <x v="1"/>
    <x v="1"/>
    <s v="1A"/>
    <n v="2024"/>
    <x v="1"/>
    <n v="12258"/>
  </r>
  <r>
    <n v="3811"/>
    <x v="16"/>
    <x v="7"/>
    <x v="7"/>
    <n v="90"/>
    <x v="5"/>
    <n v="60"/>
    <n v="20"/>
    <x v="1"/>
    <x v="1"/>
    <s v="1A"/>
    <n v="2024"/>
    <x v="1"/>
    <n v="383840"/>
  </r>
  <r>
    <n v="3811"/>
    <x v="16"/>
    <x v="8"/>
    <x v="8"/>
    <n v="100"/>
    <x v="6"/>
    <n v="70"/>
    <n v="20"/>
    <x v="1"/>
    <x v="1"/>
    <s v="1A"/>
    <n v="2024"/>
    <x v="1"/>
    <n v="48776"/>
  </r>
  <r>
    <n v="3811"/>
    <x v="16"/>
    <x v="9"/>
    <x v="9"/>
    <n v="120"/>
    <x v="7"/>
    <n v="80"/>
    <n v="20"/>
    <x v="1"/>
    <x v="1"/>
    <s v="1A"/>
    <n v="2024"/>
    <x v="1"/>
    <n v="-10459"/>
  </r>
  <r>
    <n v="3811"/>
    <x v="16"/>
    <x v="10"/>
    <x v="10"/>
    <n v="130"/>
    <x v="7"/>
    <n v="80"/>
    <n v="20"/>
    <x v="1"/>
    <x v="1"/>
    <s v="1A"/>
    <n v="2024"/>
    <x v="1"/>
    <n v="-13364"/>
  </r>
  <r>
    <n v="3811"/>
    <x v="16"/>
    <x v="11"/>
    <x v="11"/>
    <n v="140"/>
    <x v="7"/>
    <n v="80"/>
    <n v="20"/>
    <x v="1"/>
    <x v="1"/>
    <s v="1A"/>
    <n v="2024"/>
    <x v="1"/>
    <n v="-22947"/>
  </r>
  <r>
    <n v="3811"/>
    <x v="16"/>
    <x v="12"/>
    <x v="12"/>
    <n v="150"/>
    <x v="7"/>
    <n v="80"/>
    <n v="20"/>
    <x v="1"/>
    <x v="1"/>
    <s v="1A"/>
    <n v="2024"/>
    <x v="1"/>
    <n v="0"/>
  </r>
  <r>
    <n v="3811"/>
    <x v="16"/>
    <x v="13"/>
    <x v="13"/>
    <n v="160"/>
    <x v="7"/>
    <n v="80"/>
    <n v="20"/>
    <x v="1"/>
    <x v="1"/>
    <s v="1A"/>
    <n v="2024"/>
    <x v="1"/>
    <n v="0"/>
  </r>
  <r>
    <n v="3811"/>
    <x v="16"/>
    <x v="14"/>
    <x v="14"/>
    <n v="170"/>
    <x v="7"/>
    <n v="80"/>
    <n v="20"/>
    <x v="1"/>
    <x v="1"/>
    <s v="1A"/>
    <n v="2024"/>
    <x v="1"/>
    <n v="0"/>
  </r>
  <r>
    <n v="3811"/>
    <x v="16"/>
    <x v="15"/>
    <x v="15"/>
    <n v="190"/>
    <x v="8"/>
    <n v="90"/>
    <n v="20"/>
    <x v="1"/>
    <x v="1"/>
    <s v="1A"/>
    <n v="2024"/>
    <x v="1"/>
    <n v="0"/>
  </r>
  <r>
    <n v="3811"/>
    <x v="16"/>
    <x v="16"/>
    <x v="16"/>
    <n v="200"/>
    <x v="8"/>
    <n v="90"/>
    <n v="20"/>
    <x v="1"/>
    <x v="1"/>
    <s v="1A"/>
    <n v="2024"/>
    <x v="1"/>
    <n v="-185"/>
  </r>
  <r>
    <n v="3811"/>
    <x v="16"/>
    <x v="17"/>
    <x v="17"/>
    <n v="210"/>
    <x v="8"/>
    <n v="90"/>
    <n v="20"/>
    <x v="1"/>
    <x v="1"/>
    <s v="1A"/>
    <n v="2024"/>
    <x v="1"/>
    <n v="0"/>
  </r>
  <r>
    <n v="4100"/>
    <x v="17"/>
    <x v="0"/>
    <x v="0"/>
    <n v="20"/>
    <x v="0"/>
    <n v="10"/>
    <n v="10"/>
    <x v="0"/>
    <x v="1"/>
    <s v="1A"/>
    <n v="2024"/>
    <x v="1"/>
    <n v="855750"/>
  </r>
  <r>
    <n v="4100"/>
    <x v="17"/>
    <x v="1"/>
    <x v="1"/>
    <n v="30"/>
    <x v="0"/>
    <n v="10"/>
    <n v="10"/>
    <x v="0"/>
    <x v="1"/>
    <s v="1A"/>
    <n v="2024"/>
    <x v="1"/>
    <n v="127555"/>
  </r>
  <r>
    <n v="4100"/>
    <x v="17"/>
    <x v="2"/>
    <x v="2"/>
    <n v="40"/>
    <x v="0"/>
    <n v="10"/>
    <n v="10"/>
    <x v="0"/>
    <x v="1"/>
    <s v="1A"/>
    <n v="2024"/>
    <x v="1"/>
    <n v="21707"/>
  </r>
  <r>
    <n v="4100"/>
    <x v="17"/>
    <x v="3"/>
    <x v="3"/>
    <n v="50"/>
    <x v="1"/>
    <n v="20"/>
    <n v="10"/>
    <x v="0"/>
    <x v="1"/>
    <s v="1A"/>
    <n v="2024"/>
    <x v="1"/>
    <n v="423100"/>
  </r>
  <r>
    <n v="4100"/>
    <x v="17"/>
    <x v="4"/>
    <x v="4"/>
    <n v="60"/>
    <x v="2"/>
    <n v="30"/>
    <n v="10"/>
    <x v="0"/>
    <x v="1"/>
    <s v="1A"/>
    <n v="2024"/>
    <x v="1"/>
    <n v="673938"/>
  </r>
  <r>
    <n v="4100"/>
    <x v="17"/>
    <x v="5"/>
    <x v="5"/>
    <n v="70"/>
    <x v="3"/>
    <n v="40"/>
    <n v="20"/>
    <x v="1"/>
    <x v="1"/>
    <s v="1A"/>
    <n v="2024"/>
    <x v="1"/>
    <n v="1162074"/>
  </r>
  <r>
    <n v="4100"/>
    <x v="17"/>
    <x v="6"/>
    <x v="6"/>
    <n v="80"/>
    <x v="4"/>
    <n v="50"/>
    <n v="20"/>
    <x v="1"/>
    <x v="1"/>
    <s v="1A"/>
    <n v="2024"/>
    <x v="1"/>
    <n v="0"/>
  </r>
  <r>
    <n v="4100"/>
    <x v="17"/>
    <x v="7"/>
    <x v="7"/>
    <n v="90"/>
    <x v="5"/>
    <n v="60"/>
    <n v="20"/>
    <x v="1"/>
    <x v="1"/>
    <s v="1A"/>
    <n v="2024"/>
    <x v="1"/>
    <n v="644547"/>
  </r>
  <r>
    <n v="4100"/>
    <x v="17"/>
    <x v="8"/>
    <x v="8"/>
    <n v="100"/>
    <x v="6"/>
    <n v="70"/>
    <n v="20"/>
    <x v="1"/>
    <x v="1"/>
    <s v="1A"/>
    <n v="2024"/>
    <x v="1"/>
    <n v="83751"/>
  </r>
  <r>
    <n v="4100"/>
    <x v="17"/>
    <x v="9"/>
    <x v="9"/>
    <n v="120"/>
    <x v="7"/>
    <n v="80"/>
    <n v="20"/>
    <x v="1"/>
    <x v="1"/>
    <s v="1A"/>
    <n v="2024"/>
    <x v="1"/>
    <n v="-200348"/>
  </r>
  <r>
    <n v="4100"/>
    <x v="17"/>
    <x v="10"/>
    <x v="10"/>
    <n v="130"/>
    <x v="7"/>
    <n v="80"/>
    <n v="20"/>
    <x v="1"/>
    <x v="1"/>
    <s v="1A"/>
    <n v="2024"/>
    <x v="1"/>
    <n v="0"/>
  </r>
  <r>
    <n v="4100"/>
    <x v="17"/>
    <x v="11"/>
    <x v="11"/>
    <n v="140"/>
    <x v="7"/>
    <n v="80"/>
    <n v="20"/>
    <x v="1"/>
    <x v="1"/>
    <s v="1A"/>
    <n v="2024"/>
    <x v="1"/>
    <n v="0"/>
  </r>
  <r>
    <n v="4100"/>
    <x v="17"/>
    <x v="12"/>
    <x v="12"/>
    <n v="150"/>
    <x v="7"/>
    <n v="80"/>
    <n v="20"/>
    <x v="1"/>
    <x v="1"/>
    <s v="1A"/>
    <n v="2024"/>
    <x v="1"/>
    <n v="0"/>
  </r>
  <r>
    <n v="4100"/>
    <x v="17"/>
    <x v="13"/>
    <x v="13"/>
    <n v="160"/>
    <x v="7"/>
    <n v="80"/>
    <n v="20"/>
    <x v="1"/>
    <x v="1"/>
    <s v="1A"/>
    <n v="2024"/>
    <x v="1"/>
    <n v="0"/>
  </r>
  <r>
    <n v="4100"/>
    <x v="17"/>
    <x v="14"/>
    <x v="14"/>
    <n v="170"/>
    <x v="7"/>
    <n v="80"/>
    <n v="20"/>
    <x v="1"/>
    <x v="1"/>
    <s v="1A"/>
    <n v="2024"/>
    <x v="1"/>
    <n v="0"/>
  </r>
  <r>
    <n v="4100"/>
    <x v="17"/>
    <x v="15"/>
    <x v="15"/>
    <n v="190"/>
    <x v="8"/>
    <n v="90"/>
    <n v="20"/>
    <x v="1"/>
    <x v="1"/>
    <s v="1A"/>
    <n v="2024"/>
    <x v="1"/>
    <n v="0"/>
  </r>
  <r>
    <n v="4100"/>
    <x v="17"/>
    <x v="16"/>
    <x v="16"/>
    <n v="200"/>
    <x v="8"/>
    <n v="90"/>
    <n v="20"/>
    <x v="1"/>
    <x v="1"/>
    <s v="1A"/>
    <n v="2024"/>
    <x v="1"/>
    <n v="0"/>
  </r>
  <r>
    <n v="4100"/>
    <x v="17"/>
    <x v="17"/>
    <x v="17"/>
    <n v="210"/>
    <x v="8"/>
    <n v="90"/>
    <n v="20"/>
    <x v="1"/>
    <x v="1"/>
    <s v="1A"/>
    <n v="2024"/>
    <x v="1"/>
    <n v="0"/>
  </r>
  <r>
    <n v="4200"/>
    <x v="18"/>
    <x v="0"/>
    <x v="0"/>
    <n v="20"/>
    <x v="0"/>
    <n v="10"/>
    <n v="10"/>
    <x v="0"/>
    <x v="1"/>
    <s v="1A"/>
    <n v="2024"/>
    <x v="1"/>
    <n v="3258000"/>
  </r>
  <r>
    <n v="4200"/>
    <x v="18"/>
    <x v="1"/>
    <x v="1"/>
    <n v="30"/>
    <x v="0"/>
    <n v="10"/>
    <n v="10"/>
    <x v="0"/>
    <x v="1"/>
    <s v="1A"/>
    <n v="2024"/>
    <x v="1"/>
    <n v="495066"/>
  </r>
  <r>
    <n v="4200"/>
    <x v="18"/>
    <x v="2"/>
    <x v="2"/>
    <n v="40"/>
    <x v="0"/>
    <n v="10"/>
    <n v="10"/>
    <x v="0"/>
    <x v="1"/>
    <s v="1A"/>
    <n v="2024"/>
    <x v="1"/>
    <n v="121445"/>
  </r>
  <r>
    <n v="4200"/>
    <x v="18"/>
    <x v="3"/>
    <x v="3"/>
    <n v="50"/>
    <x v="1"/>
    <n v="20"/>
    <n v="10"/>
    <x v="0"/>
    <x v="1"/>
    <s v="1A"/>
    <n v="2024"/>
    <x v="1"/>
    <n v="2205564"/>
  </r>
  <r>
    <n v="4200"/>
    <x v="18"/>
    <x v="4"/>
    <x v="4"/>
    <n v="60"/>
    <x v="2"/>
    <n v="30"/>
    <n v="10"/>
    <x v="0"/>
    <x v="1"/>
    <s v="1A"/>
    <n v="2024"/>
    <x v="1"/>
    <n v="2876571"/>
  </r>
  <r>
    <n v="4200"/>
    <x v="18"/>
    <x v="5"/>
    <x v="5"/>
    <n v="70"/>
    <x v="3"/>
    <n v="40"/>
    <n v="20"/>
    <x v="1"/>
    <x v="1"/>
    <s v="1A"/>
    <n v="2024"/>
    <x v="1"/>
    <n v="4047317"/>
  </r>
  <r>
    <n v="4200"/>
    <x v="18"/>
    <x v="6"/>
    <x v="6"/>
    <n v="80"/>
    <x v="4"/>
    <n v="50"/>
    <n v="20"/>
    <x v="1"/>
    <x v="1"/>
    <s v="1A"/>
    <n v="2024"/>
    <x v="1"/>
    <n v="137328"/>
  </r>
  <r>
    <n v="4200"/>
    <x v="18"/>
    <x v="7"/>
    <x v="7"/>
    <n v="90"/>
    <x v="5"/>
    <n v="60"/>
    <n v="20"/>
    <x v="1"/>
    <x v="1"/>
    <s v="1A"/>
    <n v="2024"/>
    <x v="1"/>
    <n v="3414265"/>
  </r>
  <r>
    <n v="4200"/>
    <x v="18"/>
    <x v="8"/>
    <x v="8"/>
    <n v="100"/>
    <x v="6"/>
    <n v="70"/>
    <n v="20"/>
    <x v="1"/>
    <x v="1"/>
    <s v="1A"/>
    <n v="2024"/>
    <x v="1"/>
    <n v="254084"/>
  </r>
  <r>
    <n v="4200"/>
    <x v="18"/>
    <x v="9"/>
    <x v="9"/>
    <n v="120"/>
    <x v="7"/>
    <n v="80"/>
    <n v="20"/>
    <x v="1"/>
    <x v="1"/>
    <s v="1A"/>
    <n v="2024"/>
    <x v="1"/>
    <n v="74513"/>
  </r>
  <r>
    <n v="4200"/>
    <x v="18"/>
    <x v="10"/>
    <x v="10"/>
    <n v="130"/>
    <x v="7"/>
    <n v="80"/>
    <n v="20"/>
    <x v="1"/>
    <x v="1"/>
    <s v="1A"/>
    <n v="2024"/>
    <x v="1"/>
    <n v="-381782"/>
  </r>
  <r>
    <n v="4200"/>
    <x v="18"/>
    <x v="11"/>
    <x v="11"/>
    <n v="140"/>
    <x v="7"/>
    <n v="80"/>
    <n v="20"/>
    <x v="1"/>
    <x v="1"/>
    <s v="1A"/>
    <n v="2024"/>
    <x v="1"/>
    <n v="0"/>
  </r>
  <r>
    <n v="4200"/>
    <x v="18"/>
    <x v="12"/>
    <x v="12"/>
    <n v="150"/>
    <x v="7"/>
    <n v="80"/>
    <n v="20"/>
    <x v="1"/>
    <x v="1"/>
    <s v="1A"/>
    <n v="2024"/>
    <x v="1"/>
    <n v="0"/>
  </r>
  <r>
    <n v="4200"/>
    <x v="18"/>
    <x v="13"/>
    <x v="13"/>
    <n v="160"/>
    <x v="7"/>
    <n v="80"/>
    <n v="20"/>
    <x v="1"/>
    <x v="1"/>
    <s v="1A"/>
    <n v="2024"/>
    <x v="1"/>
    <n v="0"/>
  </r>
  <r>
    <n v="4200"/>
    <x v="18"/>
    <x v="15"/>
    <x v="15"/>
    <n v="190"/>
    <x v="8"/>
    <n v="90"/>
    <n v="20"/>
    <x v="1"/>
    <x v="1"/>
    <s v="1A"/>
    <n v="2024"/>
    <x v="1"/>
    <n v="0"/>
  </r>
  <r>
    <n v="4200"/>
    <x v="18"/>
    <x v="16"/>
    <x v="16"/>
    <n v="200"/>
    <x v="8"/>
    <n v="90"/>
    <n v="20"/>
    <x v="1"/>
    <x v="1"/>
    <s v="1A"/>
    <n v="2024"/>
    <x v="1"/>
    <n v="0"/>
  </r>
  <r>
    <n v="4200"/>
    <x v="18"/>
    <x v="17"/>
    <x v="17"/>
    <n v="210"/>
    <x v="8"/>
    <n v="90"/>
    <n v="20"/>
    <x v="1"/>
    <x v="1"/>
    <s v="1A"/>
    <n v="2024"/>
    <x v="1"/>
    <n v="-20000"/>
  </r>
  <r>
    <n v="4604"/>
    <x v="19"/>
    <x v="0"/>
    <x v="0"/>
    <n v="20"/>
    <x v="0"/>
    <n v="10"/>
    <n v="10"/>
    <x v="0"/>
    <x v="1"/>
    <s v="1A"/>
    <n v="2024"/>
    <x v="1"/>
    <n v="1232170"/>
  </r>
  <r>
    <n v="4604"/>
    <x v="19"/>
    <x v="1"/>
    <x v="1"/>
    <n v="30"/>
    <x v="0"/>
    <n v="10"/>
    <n v="10"/>
    <x v="0"/>
    <x v="1"/>
    <s v="1A"/>
    <n v="2024"/>
    <x v="1"/>
    <n v="167777"/>
  </r>
  <r>
    <n v="4604"/>
    <x v="19"/>
    <x v="2"/>
    <x v="2"/>
    <n v="40"/>
    <x v="0"/>
    <n v="10"/>
    <n v="10"/>
    <x v="0"/>
    <x v="1"/>
    <s v="1A"/>
    <n v="2024"/>
    <x v="1"/>
    <n v="29287"/>
  </r>
  <r>
    <n v="4604"/>
    <x v="19"/>
    <x v="3"/>
    <x v="3"/>
    <n v="50"/>
    <x v="1"/>
    <n v="20"/>
    <n v="10"/>
    <x v="0"/>
    <x v="1"/>
    <s v="1A"/>
    <n v="2024"/>
    <x v="1"/>
    <n v="926616"/>
  </r>
  <r>
    <n v="4604"/>
    <x v="19"/>
    <x v="4"/>
    <x v="4"/>
    <n v="60"/>
    <x v="2"/>
    <n v="30"/>
    <n v="10"/>
    <x v="0"/>
    <x v="1"/>
    <s v="1A"/>
    <n v="2024"/>
    <x v="1"/>
    <n v="918371"/>
  </r>
  <r>
    <n v="4604"/>
    <x v="19"/>
    <x v="5"/>
    <x v="5"/>
    <n v="70"/>
    <x v="3"/>
    <n v="40"/>
    <n v="20"/>
    <x v="1"/>
    <x v="1"/>
    <s v="1A"/>
    <n v="2024"/>
    <x v="1"/>
    <n v="1574198"/>
  </r>
  <r>
    <n v="4604"/>
    <x v="19"/>
    <x v="6"/>
    <x v="6"/>
    <n v="80"/>
    <x v="4"/>
    <n v="50"/>
    <n v="20"/>
    <x v="1"/>
    <x v="1"/>
    <s v="1A"/>
    <n v="2024"/>
    <x v="1"/>
    <n v="30017"/>
  </r>
  <r>
    <n v="4604"/>
    <x v="19"/>
    <x v="7"/>
    <x v="7"/>
    <n v="90"/>
    <x v="5"/>
    <n v="60"/>
    <n v="20"/>
    <x v="1"/>
    <x v="1"/>
    <s v="1A"/>
    <n v="2024"/>
    <x v="1"/>
    <n v="1086071"/>
  </r>
  <r>
    <n v="4604"/>
    <x v="19"/>
    <x v="8"/>
    <x v="8"/>
    <n v="100"/>
    <x v="6"/>
    <n v="70"/>
    <n v="20"/>
    <x v="1"/>
    <x v="1"/>
    <s v="1A"/>
    <n v="2024"/>
    <x v="1"/>
    <n v="144751"/>
  </r>
  <r>
    <n v="4604"/>
    <x v="19"/>
    <x v="9"/>
    <x v="9"/>
    <n v="120"/>
    <x v="7"/>
    <n v="80"/>
    <n v="20"/>
    <x v="1"/>
    <x v="1"/>
    <s v="1A"/>
    <n v="2024"/>
    <x v="1"/>
    <n v="5109"/>
  </r>
  <r>
    <n v="4604"/>
    <x v="19"/>
    <x v="10"/>
    <x v="10"/>
    <n v="130"/>
    <x v="7"/>
    <n v="80"/>
    <n v="20"/>
    <x v="1"/>
    <x v="1"/>
    <s v="1A"/>
    <n v="2024"/>
    <x v="1"/>
    <n v="-214231"/>
  </r>
  <r>
    <n v="4604"/>
    <x v="19"/>
    <x v="11"/>
    <x v="11"/>
    <n v="140"/>
    <x v="7"/>
    <n v="80"/>
    <n v="20"/>
    <x v="1"/>
    <x v="1"/>
    <s v="1A"/>
    <n v="2024"/>
    <x v="1"/>
    <n v="0"/>
  </r>
  <r>
    <n v="4604"/>
    <x v="19"/>
    <x v="12"/>
    <x v="12"/>
    <n v="150"/>
    <x v="7"/>
    <n v="80"/>
    <n v="20"/>
    <x v="1"/>
    <x v="1"/>
    <s v="1A"/>
    <n v="2024"/>
    <x v="1"/>
    <n v="0"/>
  </r>
  <r>
    <n v="4604"/>
    <x v="19"/>
    <x v="13"/>
    <x v="13"/>
    <n v="160"/>
    <x v="7"/>
    <n v="80"/>
    <n v="20"/>
    <x v="1"/>
    <x v="1"/>
    <s v="1A"/>
    <n v="2024"/>
    <x v="1"/>
    <n v="0"/>
  </r>
  <r>
    <n v="4604"/>
    <x v="19"/>
    <x v="15"/>
    <x v="15"/>
    <n v="190"/>
    <x v="8"/>
    <n v="90"/>
    <n v="20"/>
    <x v="1"/>
    <x v="1"/>
    <s v="1A"/>
    <n v="2024"/>
    <x v="1"/>
    <n v="0"/>
  </r>
  <r>
    <n v="4604"/>
    <x v="19"/>
    <x v="16"/>
    <x v="16"/>
    <n v="200"/>
    <x v="8"/>
    <n v="90"/>
    <n v="20"/>
    <x v="1"/>
    <x v="1"/>
    <s v="1A"/>
    <n v="2024"/>
    <x v="1"/>
    <n v="0"/>
  </r>
  <r>
    <n v="4604"/>
    <x v="19"/>
    <x v="17"/>
    <x v="17"/>
    <n v="210"/>
    <x v="8"/>
    <n v="90"/>
    <n v="20"/>
    <x v="1"/>
    <x v="1"/>
    <s v="1A"/>
    <n v="2024"/>
    <x v="1"/>
    <n v="0"/>
  </r>
  <r>
    <n v="4901"/>
    <x v="20"/>
    <x v="0"/>
    <x v="0"/>
    <n v="20"/>
    <x v="0"/>
    <n v="10"/>
    <n v="10"/>
    <x v="0"/>
    <x v="1"/>
    <s v="1A"/>
    <n v="2024"/>
    <x v="1"/>
    <n v="41407"/>
  </r>
  <r>
    <n v="4901"/>
    <x v="20"/>
    <x v="1"/>
    <x v="1"/>
    <n v="30"/>
    <x v="0"/>
    <n v="10"/>
    <n v="10"/>
    <x v="0"/>
    <x v="1"/>
    <s v="1A"/>
    <n v="2024"/>
    <x v="1"/>
    <n v="8290"/>
  </r>
  <r>
    <n v="4901"/>
    <x v="20"/>
    <x v="2"/>
    <x v="2"/>
    <n v="40"/>
    <x v="0"/>
    <n v="10"/>
    <n v="10"/>
    <x v="0"/>
    <x v="1"/>
    <s v="1A"/>
    <n v="2024"/>
    <x v="1"/>
    <n v="0"/>
  </r>
  <r>
    <n v="4901"/>
    <x v="20"/>
    <x v="3"/>
    <x v="3"/>
    <n v="50"/>
    <x v="1"/>
    <n v="20"/>
    <n v="10"/>
    <x v="0"/>
    <x v="1"/>
    <s v="1A"/>
    <n v="2024"/>
    <x v="1"/>
    <n v="18679"/>
  </r>
  <r>
    <n v="4901"/>
    <x v="20"/>
    <x v="4"/>
    <x v="4"/>
    <n v="60"/>
    <x v="2"/>
    <n v="30"/>
    <n v="10"/>
    <x v="0"/>
    <x v="1"/>
    <s v="1A"/>
    <n v="2024"/>
    <x v="1"/>
    <n v="22596"/>
  </r>
  <r>
    <n v="4901"/>
    <x v="20"/>
    <x v="5"/>
    <x v="5"/>
    <n v="70"/>
    <x v="3"/>
    <n v="40"/>
    <n v="20"/>
    <x v="1"/>
    <x v="1"/>
    <s v="1A"/>
    <n v="2024"/>
    <x v="1"/>
    <n v="10411"/>
  </r>
  <r>
    <n v="4901"/>
    <x v="20"/>
    <x v="6"/>
    <x v="6"/>
    <n v="80"/>
    <x v="4"/>
    <n v="50"/>
    <n v="20"/>
    <x v="1"/>
    <x v="1"/>
    <s v="1A"/>
    <n v="2024"/>
    <x v="1"/>
    <n v="0"/>
  </r>
  <r>
    <n v="4901"/>
    <x v="20"/>
    <x v="7"/>
    <x v="7"/>
    <n v="90"/>
    <x v="5"/>
    <n v="60"/>
    <n v="20"/>
    <x v="1"/>
    <x v="1"/>
    <s v="1A"/>
    <n v="2024"/>
    <x v="1"/>
    <n v="75578"/>
  </r>
  <r>
    <n v="4901"/>
    <x v="20"/>
    <x v="8"/>
    <x v="8"/>
    <n v="100"/>
    <x v="6"/>
    <n v="70"/>
    <n v="20"/>
    <x v="1"/>
    <x v="1"/>
    <s v="1A"/>
    <n v="2024"/>
    <x v="1"/>
    <n v="3609"/>
  </r>
  <r>
    <n v="4901"/>
    <x v="20"/>
    <x v="9"/>
    <x v="9"/>
    <n v="120"/>
    <x v="7"/>
    <n v="80"/>
    <n v="20"/>
    <x v="1"/>
    <x v="1"/>
    <s v="1A"/>
    <n v="2024"/>
    <x v="1"/>
    <n v="1620"/>
  </r>
  <r>
    <n v="4901"/>
    <x v="20"/>
    <x v="10"/>
    <x v="10"/>
    <n v="130"/>
    <x v="7"/>
    <n v="80"/>
    <n v="20"/>
    <x v="1"/>
    <x v="1"/>
    <s v="1A"/>
    <n v="2024"/>
    <x v="1"/>
    <n v="-592"/>
  </r>
  <r>
    <n v="4901"/>
    <x v="20"/>
    <x v="11"/>
    <x v="11"/>
    <n v="140"/>
    <x v="7"/>
    <n v="80"/>
    <n v="20"/>
    <x v="1"/>
    <x v="1"/>
    <s v="1A"/>
    <n v="2024"/>
    <x v="1"/>
    <n v="0"/>
  </r>
  <r>
    <n v="4901"/>
    <x v="20"/>
    <x v="12"/>
    <x v="12"/>
    <n v="150"/>
    <x v="7"/>
    <n v="80"/>
    <n v="20"/>
    <x v="1"/>
    <x v="1"/>
    <s v="1A"/>
    <n v="2024"/>
    <x v="1"/>
    <n v="0"/>
  </r>
  <r>
    <n v="4901"/>
    <x v="20"/>
    <x v="13"/>
    <x v="13"/>
    <n v="160"/>
    <x v="7"/>
    <n v="80"/>
    <n v="20"/>
    <x v="1"/>
    <x v="1"/>
    <s v="1A"/>
    <n v="2024"/>
    <x v="1"/>
    <n v="0"/>
  </r>
  <r>
    <n v="4901"/>
    <x v="20"/>
    <x v="15"/>
    <x v="15"/>
    <n v="190"/>
    <x v="8"/>
    <n v="90"/>
    <n v="20"/>
    <x v="1"/>
    <x v="1"/>
    <s v="1A"/>
    <n v="2024"/>
    <x v="1"/>
    <n v="0"/>
  </r>
  <r>
    <n v="4901"/>
    <x v="20"/>
    <x v="16"/>
    <x v="16"/>
    <n v="200"/>
    <x v="8"/>
    <n v="90"/>
    <n v="20"/>
    <x v="1"/>
    <x v="1"/>
    <s v="1A"/>
    <n v="2024"/>
    <x v="1"/>
    <n v="0"/>
  </r>
  <r>
    <n v="4901"/>
    <x v="20"/>
    <x v="17"/>
    <x v="17"/>
    <n v="210"/>
    <x v="8"/>
    <n v="90"/>
    <n v="20"/>
    <x v="1"/>
    <x v="1"/>
    <s v="1A"/>
    <n v="2024"/>
    <x v="1"/>
    <n v="0"/>
  </r>
  <r>
    <n v="4902"/>
    <x v="21"/>
    <x v="0"/>
    <x v="0"/>
    <n v="20"/>
    <x v="0"/>
    <n v="10"/>
    <n v="10"/>
    <x v="0"/>
    <x v="1"/>
    <s v="1A"/>
    <n v="2024"/>
    <x v="1"/>
    <n v="105420"/>
  </r>
  <r>
    <n v="4902"/>
    <x v="21"/>
    <x v="1"/>
    <x v="1"/>
    <n v="30"/>
    <x v="0"/>
    <n v="10"/>
    <n v="10"/>
    <x v="0"/>
    <x v="1"/>
    <s v="1A"/>
    <n v="2024"/>
    <x v="1"/>
    <n v="6212"/>
  </r>
  <r>
    <n v="4902"/>
    <x v="21"/>
    <x v="2"/>
    <x v="2"/>
    <n v="40"/>
    <x v="0"/>
    <n v="10"/>
    <n v="10"/>
    <x v="0"/>
    <x v="1"/>
    <s v="1A"/>
    <n v="2024"/>
    <x v="1"/>
    <n v="1060"/>
  </r>
  <r>
    <n v="4902"/>
    <x v="21"/>
    <x v="3"/>
    <x v="3"/>
    <n v="50"/>
    <x v="1"/>
    <n v="20"/>
    <n v="10"/>
    <x v="0"/>
    <x v="1"/>
    <s v="1A"/>
    <n v="2024"/>
    <x v="1"/>
    <n v="63324"/>
  </r>
  <r>
    <n v="4902"/>
    <x v="21"/>
    <x v="4"/>
    <x v="4"/>
    <n v="60"/>
    <x v="2"/>
    <n v="30"/>
    <n v="10"/>
    <x v="0"/>
    <x v="1"/>
    <s v="1A"/>
    <n v="2024"/>
    <x v="1"/>
    <n v="116966"/>
  </r>
  <r>
    <n v="4902"/>
    <x v="21"/>
    <x v="5"/>
    <x v="5"/>
    <n v="70"/>
    <x v="3"/>
    <n v="40"/>
    <n v="20"/>
    <x v="1"/>
    <x v="1"/>
    <s v="1A"/>
    <n v="2024"/>
    <x v="1"/>
    <n v="114148"/>
  </r>
  <r>
    <n v="4902"/>
    <x v="21"/>
    <x v="6"/>
    <x v="6"/>
    <n v="80"/>
    <x v="4"/>
    <n v="50"/>
    <n v="20"/>
    <x v="1"/>
    <x v="1"/>
    <s v="1A"/>
    <n v="2024"/>
    <x v="1"/>
    <n v="4000"/>
  </r>
  <r>
    <n v="4902"/>
    <x v="21"/>
    <x v="7"/>
    <x v="7"/>
    <n v="90"/>
    <x v="5"/>
    <n v="60"/>
    <n v="20"/>
    <x v="1"/>
    <x v="1"/>
    <s v="1A"/>
    <n v="2024"/>
    <x v="1"/>
    <n v="123680"/>
  </r>
  <r>
    <n v="4902"/>
    <x v="21"/>
    <x v="8"/>
    <x v="8"/>
    <n v="100"/>
    <x v="6"/>
    <n v="70"/>
    <n v="20"/>
    <x v="1"/>
    <x v="1"/>
    <s v="1A"/>
    <n v="2024"/>
    <x v="1"/>
    <n v="13530"/>
  </r>
  <r>
    <n v="4902"/>
    <x v="21"/>
    <x v="9"/>
    <x v="9"/>
    <n v="120"/>
    <x v="7"/>
    <n v="80"/>
    <n v="20"/>
    <x v="1"/>
    <x v="1"/>
    <s v="1A"/>
    <n v="2024"/>
    <x v="1"/>
    <n v="0"/>
  </r>
  <r>
    <n v="4902"/>
    <x v="21"/>
    <x v="10"/>
    <x v="10"/>
    <n v="130"/>
    <x v="7"/>
    <n v="80"/>
    <n v="20"/>
    <x v="1"/>
    <x v="1"/>
    <s v="1A"/>
    <n v="2024"/>
    <x v="1"/>
    <n v="-2775"/>
  </r>
  <r>
    <n v="4902"/>
    <x v="21"/>
    <x v="11"/>
    <x v="11"/>
    <n v="140"/>
    <x v="7"/>
    <n v="80"/>
    <n v="20"/>
    <x v="1"/>
    <x v="1"/>
    <s v="1A"/>
    <n v="2024"/>
    <x v="1"/>
    <n v="0"/>
  </r>
  <r>
    <n v="4902"/>
    <x v="21"/>
    <x v="12"/>
    <x v="12"/>
    <n v="150"/>
    <x v="7"/>
    <n v="80"/>
    <n v="20"/>
    <x v="1"/>
    <x v="1"/>
    <s v="1A"/>
    <n v="2024"/>
    <x v="1"/>
    <n v="0"/>
  </r>
  <r>
    <n v="4902"/>
    <x v="21"/>
    <x v="13"/>
    <x v="13"/>
    <n v="160"/>
    <x v="7"/>
    <n v="80"/>
    <n v="20"/>
    <x v="1"/>
    <x v="1"/>
    <s v="1A"/>
    <n v="2024"/>
    <x v="1"/>
    <n v="0"/>
  </r>
  <r>
    <n v="4902"/>
    <x v="21"/>
    <x v="15"/>
    <x v="15"/>
    <n v="190"/>
    <x v="8"/>
    <n v="90"/>
    <n v="20"/>
    <x v="1"/>
    <x v="1"/>
    <s v="1A"/>
    <n v="2024"/>
    <x v="1"/>
    <n v="0"/>
  </r>
  <r>
    <n v="4902"/>
    <x v="21"/>
    <x v="16"/>
    <x v="16"/>
    <n v="200"/>
    <x v="8"/>
    <n v="90"/>
    <n v="20"/>
    <x v="1"/>
    <x v="1"/>
    <s v="1A"/>
    <n v="2024"/>
    <x v="1"/>
    <n v="0"/>
  </r>
  <r>
    <n v="4902"/>
    <x v="21"/>
    <x v="17"/>
    <x v="17"/>
    <n v="210"/>
    <x v="8"/>
    <n v="90"/>
    <n v="20"/>
    <x v="1"/>
    <x v="1"/>
    <s v="1A"/>
    <n v="2024"/>
    <x v="1"/>
    <n v="0"/>
  </r>
  <r>
    <n v="4911"/>
    <x v="22"/>
    <x v="0"/>
    <x v="0"/>
    <n v="20"/>
    <x v="0"/>
    <n v="10"/>
    <n v="10"/>
    <x v="0"/>
    <x v="1"/>
    <s v="1A"/>
    <n v="2024"/>
    <x v="1"/>
    <n v="330995"/>
  </r>
  <r>
    <n v="4911"/>
    <x v="22"/>
    <x v="1"/>
    <x v="1"/>
    <n v="30"/>
    <x v="0"/>
    <n v="10"/>
    <n v="10"/>
    <x v="0"/>
    <x v="1"/>
    <s v="1A"/>
    <n v="2024"/>
    <x v="1"/>
    <n v="56327"/>
  </r>
  <r>
    <n v="4911"/>
    <x v="22"/>
    <x v="2"/>
    <x v="2"/>
    <n v="40"/>
    <x v="0"/>
    <n v="10"/>
    <n v="10"/>
    <x v="0"/>
    <x v="1"/>
    <s v="1A"/>
    <n v="2024"/>
    <x v="1"/>
    <n v="11683"/>
  </r>
  <r>
    <n v="4911"/>
    <x v="22"/>
    <x v="3"/>
    <x v="3"/>
    <n v="50"/>
    <x v="1"/>
    <n v="20"/>
    <n v="10"/>
    <x v="0"/>
    <x v="1"/>
    <s v="1A"/>
    <n v="2024"/>
    <x v="1"/>
    <n v="343274"/>
  </r>
  <r>
    <n v="4911"/>
    <x v="22"/>
    <x v="4"/>
    <x v="4"/>
    <n v="60"/>
    <x v="2"/>
    <n v="30"/>
    <n v="10"/>
    <x v="0"/>
    <x v="1"/>
    <s v="1A"/>
    <n v="2024"/>
    <x v="1"/>
    <n v="355914"/>
  </r>
  <r>
    <n v="4911"/>
    <x v="22"/>
    <x v="5"/>
    <x v="5"/>
    <n v="70"/>
    <x v="3"/>
    <n v="40"/>
    <n v="20"/>
    <x v="1"/>
    <x v="1"/>
    <s v="1A"/>
    <n v="2024"/>
    <x v="1"/>
    <n v="509010"/>
  </r>
  <r>
    <n v="4911"/>
    <x v="22"/>
    <x v="6"/>
    <x v="6"/>
    <n v="80"/>
    <x v="4"/>
    <n v="50"/>
    <n v="20"/>
    <x v="1"/>
    <x v="1"/>
    <s v="1A"/>
    <n v="2024"/>
    <x v="1"/>
    <n v="14100"/>
  </r>
  <r>
    <n v="4911"/>
    <x v="22"/>
    <x v="7"/>
    <x v="7"/>
    <n v="90"/>
    <x v="5"/>
    <n v="60"/>
    <n v="20"/>
    <x v="1"/>
    <x v="1"/>
    <s v="1A"/>
    <n v="2024"/>
    <x v="1"/>
    <n v="411046"/>
  </r>
  <r>
    <n v="4911"/>
    <x v="22"/>
    <x v="8"/>
    <x v="8"/>
    <n v="100"/>
    <x v="6"/>
    <n v="70"/>
    <n v="20"/>
    <x v="1"/>
    <x v="1"/>
    <s v="1A"/>
    <n v="2024"/>
    <x v="1"/>
    <n v="51506"/>
  </r>
  <r>
    <n v="4911"/>
    <x v="22"/>
    <x v="9"/>
    <x v="9"/>
    <n v="120"/>
    <x v="7"/>
    <n v="80"/>
    <n v="20"/>
    <x v="1"/>
    <x v="1"/>
    <s v="1A"/>
    <n v="2024"/>
    <x v="1"/>
    <n v="3850"/>
  </r>
  <r>
    <n v="4911"/>
    <x v="22"/>
    <x v="10"/>
    <x v="10"/>
    <n v="130"/>
    <x v="7"/>
    <n v="80"/>
    <n v="20"/>
    <x v="1"/>
    <x v="1"/>
    <s v="1A"/>
    <n v="2024"/>
    <x v="1"/>
    <n v="-88274"/>
  </r>
  <r>
    <n v="4911"/>
    <x v="22"/>
    <x v="11"/>
    <x v="11"/>
    <n v="140"/>
    <x v="7"/>
    <n v="80"/>
    <n v="20"/>
    <x v="1"/>
    <x v="1"/>
    <s v="1A"/>
    <n v="2024"/>
    <x v="1"/>
    <n v="0"/>
  </r>
  <r>
    <n v="4911"/>
    <x v="22"/>
    <x v="12"/>
    <x v="12"/>
    <n v="150"/>
    <x v="7"/>
    <n v="80"/>
    <n v="20"/>
    <x v="1"/>
    <x v="1"/>
    <s v="1A"/>
    <n v="2024"/>
    <x v="1"/>
    <n v="248"/>
  </r>
  <r>
    <n v="4911"/>
    <x v="22"/>
    <x v="13"/>
    <x v="13"/>
    <n v="160"/>
    <x v="7"/>
    <n v="80"/>
    <n v="20"/>
    <x v="1"/>
    <x v="1"/>
    <s v="1A"/>
    <n v="2024"/>
    <x v="1"/>
    <n v="0"/>
  </r>
  <r>
    <n v="4911"/>
    <x v="22"/>
    <x v="15"/>
    <x v="15"/>
    <n v="190"/>
    <x v="8"/>
    <n v="90"/>
    <n v="20"/>
    <x v="1"/>
    <x v="1"/>
    <s v="1A"/>
    <n v="2024"/>
    <x v="1"/>
    <n v="0"/>
  </r>
  <r>
    <n v="4911"/>
    <x v="22"/>
    <x v="16"/>
    <x v="16"/>
    <n v="200"/>
    <x v="8"/>
    <n v="90"/>
    <n v="20"/>
    <x v="1"/>
    <x v="1"/>
    <s v="1A"/>
    <n v="2024"/>
    <x v="1"/>
    <n v="0"/>
  </r>
  <r>
    <n v="4911"/>
    <x v="22"/>
    <x v="17"/>
    <x v="17"/>
    <n v="210"/>
    <x v="8"/>
    <n v="90"/>
    <n v="20"/>
    <x v="1"/>
    <x v="1"/>
    <s v="1A"/>
    <n v="2024"/>
    <x v="1"/>
    <n v="0"/>
  </r>
  <r>
    <n v="5508"/>
    <x v="23"/>
    <x v="0"/>
    <x v="0"/>
    <n v="20"/>
    <x v="0"/>
    <n v="10"/>
    <n v="10"/>
    <x v="0"/>
    <x v="1"/>
    <s v="1A"/>
    <n v="2024"/>
    <x v="1"/>
    <n v="983927"/>
  </r>
  <r>
    <n v="5508"/>
    <x v="23"/>
    <x v="1"/>
    <x v="1"/>
    <n v="30"/>
    <x v="0"/>
    <n v="10"/>
    <n v="10"/>
    <x v="0"/>
    <x v="1"/>
    <s v="1A"/>
    <n v="2024"/>
    <x v="1"/>
    <n v="168980"/>
  </r>
  <r>
    <n v="5508"/>
    <x v="23"/>
    <x v="2"/>
    <x v="2"/>
    <n v="40"/>
    <x v="0"/>
    <n v="10"/>
    <n v="10"/>
    <x v="0"/>
    <x v="1"/>
    <s v="1A"/>
    <n v="2024"/>
    <x v="1"/>
    <n v="5912"/>
  </r>
  <r>
    <n v="5508"/>
    <x v="23"/>
    <x v="3"/>
    <x v="3"/>
    <n v="50"/>
    <x v="1"/>
    <n v="20"/>
    <n v="10"/>
    <x v="0"/>
    <x v="1"/>
    <s v="1A"/>
    <n v="2024"/>
    <x v="1"/>
    <n v="687097"/>
  </r>
  <r>
    <n v="5508"/>
    <x v="23"/>
    <x v="4"/>
    <x v="4"/>
    <n v="60"/>
    <x v="2"/>
    <n v="30"/>
    <n v="10"/>
    <x v="0"/>
    <x v="1"/>
    <s v="1A"/>
    <n v="2024"/>
    <x v="1"/>
    <n v="584995"/>
  </r>
  <r>
    <n v="5508"/>
    <x v="23"/>
    <x v="5"/>
    <x v="5"/>
    <n v="70"/>
    <x v="3"/>
    <n v="40"/>
    <n v="20"/>
    <x v="1"/>
    <x v="1"/>
    <s v="1A"/>
    <n v="2024"/>
    <x v="1"/>
    <n v="1148189"/>
  </r>
  <r>
    <n v="5508"/>
    <x v="23"/>
    <x v="6"/>
    <x v="6"/>
    <n v="80"/>
    <x v="4"/>
    <n v="50"/>
    <n v="20"/>
    <x v="1"/>
    <x v="1"/>
    <s v="1A"/>
    <n v="2024"/>
    <x v="1"/>
    <n v="31312"/>
  </r>
  <r>
    <n v="5508"/>
    <x v="23"/>
    <x v="7"/>
    <x v="7"/>
    <n v="90"/>
    <x v="5"/>
    <n v="60"/>
    <n v="20"/>
    <x v="1"/>
    <x v="1"/>
    <s v="1A"/>
    <n v="2024"/>
    <x v="1"/>
    <n v="1113151"/>
  </r>
  <r>
    <n v="5508"/>
    <x v="23"/>
    <x v="8"/>
    <x v="8"/>
    <n v="100"/>
    <x v="6"/>
    <n v="70"/>
    <n v="20"/>
    <x v="1"/>
    <x v="1"/>
    <s v="1A"/>
    <n v="2024"/>
    <x v="1"/>
    <n v="76670"/>
  </r>
  <r>
    <n v="5508"/>
    <x v="23"/>
    <x v="9"/>
    <x v="9"/>
    <n v="120"/>
    <x v="7"/>
    <n v="80"/>
    <n v="20"/>
    <x v="1"/>
    <x v="1"/>
    <s v="1A"/>
    <n v="2024"/>
    <x v="1"/>
    <n v="2733"/>
  </r>
  <r>
    <n v="5508"/>
    <x v="23"/>
    <x v="10"/>
    <x v="10"/>
    <n v="130"/>
    <x v="7"/>
    <n v="80"/>
    <n v="20"/>
    <x v="1"/>
    <x v="1"/>
    <s v="1A"/>
    <n v="2024"/>
    <x v="1"/>
    <n v="-63602"/>
  </r>
  <r>
    <n v="5508"/>
    <x v="23"/>
    <x v="11"/>
    <x v="11"/>
    <n v="140"/>
    <x v="7"/>
    <n v="80"/>
    <n v="20"/>
    <x v="1"/>
    <x v="1"/>
    <s v="1A"/>
    <n v="2024"/>
    <x v="1"/>
    <n v="0"/>
  </r>
  <r>
    <n v="5508"/>
    <x v="23"/>
    <x v="12"/>
    <x v="12"/>
    <n v="150"/>
    <x v="7"/>
    <n v="80"/>
    <n v="20"/>
    <x v="1"/>
    <x v="1"/>
    <s v="1A"/>
    <n v="2024"/>
    <x v="1"/>
    <n v="993"/>
  </r>
  <r>
    <n v="5508"/>
    <x v="23"/>
    <x v="13"/>
    <x v="13"/>
    <n v="160"/>
    <x v="7"/>
    <n v="80"/>
    <n v="20"/>
    <x v="1"/>
    <x v="1"/>
    <s v="1A"/>
    <n v="2024"/>
    <x v="1"/>
    <n v="0"/>
  </r>
  <r>
    <n v="5508"/>
    <x v="23"/>
    <x v="15"/>
    <x v="15"/>
    <n v="190"/>
    <x v="8"/>
    <n v="90"/>
    <n v="20"/>
    <x v="1"/>
    <x v="1"/>
    <s v="1A"/>
    <n v="2024"/>
    <x v="1"/>
    <n v="0"/>
  </r>
  <r>
    <n v="5508"/>
    <x v="23"/>
    <x v="16"/>
    <x v="16"/>
    <n v="200"/>
    <x v="8"/>
    <n v="90"/>
    <n v="20"/>
    <x v="1"/>
    <x v="1"/>
    <s v="1A"/>
    <n v="2024"/>
    <x v="1"/>
    <n v="0"/>
  </r>
  <r>
    <n v="5508"/>
    <x v="23"/>
    <x v="17"/>
    <x v="17"/>
    <n v="210"/>
    <x v="8"/>
    <n v="90"/>
    <n v="20"/>
    <x v="1"/>
    <x v="1"/>
    <s v="1A"/>
    <n v="2024"/>
    <x v="1"/>
    <n v="0"/>
  </r>
  <r>
    <n v="5609"/>
    <x v="24"/>
    <x v="0"/>
    <x v="0"/>
    <n v="20"/>
    <x v="0"/>
    <n v="10"/>
    <n v="10"/>
    <x v="0"/>
    <x v="1"/>
    <s v="1A"/>
    <n v="2024"/>
    <x v="1"/>
    <n v="387262.76420000003"/>
  </r>
  <r>
    <n v="5609"/>
    <x v="24"/>
    <x v="1"/>
    <x v="1"/>
    <n v="30"/>
    <x v="0"/>
    <n v="10"/>
    <n v="10"/>
    <x v="0"/>
    <x v="1"/>
    <s v="1A"/>
    <n v="2024"/>
    <x v="1"/>
    <n v="57866.849800000004"/>
  </r>
  <r>
    <n v="5609"/>
    <x v="24"/>
    <x v="2"/>
    <x v="2"/>
    <n v="40"/>
    <x v="0"/>
    <n v="10"/>
    <n v="10"/>
    <x v="0"/>
    <x v="1"/>
    <s v="1A"/>
    <n v="2024"/>
    <x v="1"/>
    <n v="13826.952000000001"/>
  </r>
  <r>
    <n v="5609"/>
    <x v="24"/>
    <x v="3"/>
    <x v="3"/>
    <n v="50"/>
    <x v="1"/>
    <n v="20"/>
    <n v="10"/>
    <x v="0"/>
    <x v="1"/>
    <s v="1A"/>
    <n v="2024"/>
    <x v="1"/>
    <n v="239188.505"/>
  </r>
  <r>
    <n v="5609"/>
    <x v="24"/>
    <x v="4"/>
    <x v="4"/>
    <n v="60"/>
    <x v="2"/>
    <n v="30"/>
    <n v="10"/>
    <x v="0"/>
    <x v="1"/>
    <s v="1A"/>
    <n v="2024"/>
    <x v="1"/>
    <n v="248027.33499999999"/>
  </r>
  <r>
    <n v="5609"/>
    <x v="24"/>
    <x v="5"/>
    <x v="5"/>
    <n v="70"/>
    <x v="3"/>
    <n v="40"/>
    <n v="20"/>
    <x v="1"/>
    <x v="1"/>
    <s v="1A"/>
    <n v="2024"/>
    <x v="1"/>
    <n v="421816.95600000001"/>
  </r>
  <r>
    <n v="5609"/>
    <x v="24"/>
    <x v="6"/>
    <x v="6"/>
    <n v="80"/>
    <x v="4"/>
    <n v="50"/>
    <n v="20"/>
    <x v="1"/>
    <x v="1"/>
    <s v="1A"/>
    <n v="2024"/>
    <x v="1"/>
    <n v="27204"/>
  </r>
  <r>
    <n v="5609"/>
    <x v="24"/>
    <x v="7"/>
    <x v="7"/>
    <n v="90"/>
    <x v="5"/>
    <n v="60"/>
    <n v="20"/>
    <x v="1"/>
    <x v="1"/>
    <s v="1A"/>
    <n v="2024"/>
    <x v="1"/>
    <n v="418563.07699999999"/>
  </r>
  <r>
    <n v="5609"/>
    <x v="24"/>
    <x v="8"/>
    <x v="8"/>
    <n v="100"/>
    <x v="6"/>
    <n v="70"/>
    <n v="20"/>
    <x v="1"/>
    <x v="1"/>
    <s v="1A"/>
    <n v="2024"/>
    <x v="1"/>
    <n v="57489.195"/>
  </r>
  <r>
    <n v="5609"/>
    <x v="24"/>
    <x v="9"/>
    <x v="9"/>
    <n v="120"/>
    <x v="7"/>
    <n v="80"/>
    <n v="20"/>
    <x v="1"/>
    <x v="1"/>
    <s v="1A"/>
    <n v="2024"/>
    <x v="1"/>
    <n v="0"/>
  </r>
  <r>
    <n v="5609"/>
    <x v="24"/>
    <x v="10"/>
    <x v="10"/>
    <n v="130"/>
    <x v="7"/>
    <n v="80"/>
    <n v="20"/>
    <x v="1"/>
    <x v="1"/>
    <s v="1A"/>
    <n v="2024"/>
    <x v="1"/>
    <n v="-9800"/>
  </r>
  <r>
    <n v="5609"/>
    <x v="24"/>
    <x v="11"/>
    <x v="11"/>
    <n v="140"/>
    <x v="7"/>
    <n v="80"/>
    <n v="20"/>
    <x v="1"/>
    <x v="1"/>
    <s v="1A"/>
    <n v="2024"/>
    <x v="1"/>
    <n v="0"/>
  </r>
  <r>
    <n v="5609"/>
    <x v="24"/>
    <x v="12"/>
    <x v="12"/>
    <n v="150"/>
    <x v="7"/>
    <n v="80"/>
    <n v="20"/>
    <x v="1"/>
    <x v="1"/>
    <s v="1A"/>
    <n v="2024"/>
    <x v="1"/>
    <n v="0"/>
  </r>
  <r>
    <n v="5609"/>
    <x v="24"/>
    <x v="13"/>
    <x v="13"/>
    <n v="160"/>
    <x v="7"/>
    <n v="80"/>
    <n v="20"/>
    <x v="1"/>
    <x v="1"/>
    <s v="1A"/>
    <n v="2024"/>
    <x v="1"/>
    <n v="0"/>
  </r>
  <r>
    <n v="5609"/>
    <x v="24"/>
    <x v="14"/>
    <x v="14"/>
    <n v="170"/>
    <x v="7"/>
    <n v="80"/>
    <n v="20"/>
    <x v="1"/>
    <x v="1"/>
    <s v="1A"/>
    <n v="2024"/>
    <x v="1"/>
    <n v="0"/>
  </r>
  <r>
    <n v="5609"/>
    <x v="24"/>
    <x v="15"/>
    <x v="15"/>
    <n v="190"/>
    <x v="8"/>
    <n v="90"/>
    <n v="20"/>
    <x v="1"/>
    <x v="1"/>
    <s v="1A"/>
    <n v="2024"/>
    <x v="1"/>
    <n v="0"/>
  </r>
  <r>
    <n v="5609"/>
    <x v="24"/>
    <x v="16"/>
    <x v="16"/>
    <n v="200"/>
    <x v="8"/>
    <n v="90"/>
    <n v="20"/>
    <x v="1"/>
    <x v="1"/>
    <s v="1A"/>
    <n v="2024"/>
    <x v="1"/>
    <n v="0"/>
  </r>
  <r>
    <n v="5609"/>
    <x v="24"/>
    <x v="17"/>
    <x v="17"/>
    <n v="210"/>
    <x v="8"/>
    <n v="90"/>
    <n v="20"/>
    <x v="1"/>
    <x v="1"/>
    <s v="1A"/>
    <n v="2024"/>
    <x v="1"/>
    <n v="0"/>
  </r>
  <r>
    <n v="5613"/>
    <x v="25"/>
    <x v="0"/>
    <x v="0"/>
    <n v="20"/>
    <x v="0"/>
    <n v="10"/>
    <n v="10"/>
    <x v="0"/>
    <x v="1"/>
    <s v="1A"/>
    <n v="2024"/>
    <x v="1"/>
    <n v="1010370"/>
  </r>
  <r>
    <n v="5613"/>
    <x v="25"/>
    <x v="1"/>
    <x v="1"/>
    <n v="30"/>
    <x v="0"/>
    <n v="10"/>
    <n v="10"/>
    <x v="0"/>
    <x v="1"/>
    <s v="1A"/>
    <n v="2024"/>
    <x v="1"/>
    <n v="304676"/>
  </r>
  <r>
    <n v="5613"/>
    <x v="25"/>
    <x v="2"/>
    <x v="2"/>
    <n v="40"/>
    <x v="0"/>
    <n v="10"/>
    <n v="10"/>
    <x v="0"/>
    <x v="1"/>
    <s v="1A"/>
    <n v="2024"/>
    <x v="1"/>
    <n v="0"/>
  </r>
  <r>
    <n v="5613"/>
    <x v="25"/>
    <x v="3"/>
    <x v="3"/>
    <n v="50"/>
    <x v="1"/>
    <n v="20"/>
    <n v="10"/>
    <x v="0"/>
    <x v="1"/>
    <s v="1A"/>
    <n v="2024"/>
    <x v="1"/>
    <n v="929071"/>
  </r>
  <r>
    <n v="5613"/>
    <x v="25"/>
    <x v="4"/>
    <x v="4"/>
    <n v="60"/>
    <x v="2"/>
    <n v="30"/>
    <n v="10"/>
    <x v="0"/>
    <x v="1"/>
    <s v="1A"/>
    <n v="2024"/>
    <x v="1"/>
    <n v="687236"/>
  </r>
  <r>
    <n v="5613"/>
    <x v="25"/>
    <x v="5"/>
    <x v="5"/>
    <n v="70"/>
    <x v="3"/>
    <n v="40"/>
    <n v="20"/>
    <x v="1"/>
    <x v="1"/>
    <s v="1A"/>
    <n v="2024"/>
    <x v="1"/>
    <n v="1491842"/>
  </r>
  <r>
    <n v="5613"/>
    <x v="25"/>
    <x v="6"/>
    <x v="6"/>
    <n v="80"/>
    <x v="4"/>
    <n v="50"/>
    <n v="20"/>
    <x v="1"/>
    <x v="1"/>
    <s v="1A"/>
    <n v="2024"/>
    <x v="1"/>
    <n v="30000"/>
  </r>
  <r>
    <n v="5613"/>
    <x v="25"/>
    <x v="7"/>
    <x v="7"/>
    <n v="90"/>
    <x v="5"/>
    <n v="60"/>
    <n v="20"/>
    <x v="1"/>
    <x v="1"/>
    <s v="1A"/>
    <n v="2024"/>
    <x v="1"/>
    <n v="1056084"/>
  </r>
  <r>
    <n v="5613"/>
    <x v="25"/>
    <x v="8"/>
    <x v="8"/>
    <n v="100"/>
    <x v="6"/>
    <n v="70"/>
    <n v="20"/>
    <x v="1"/>
    <x v="1"/>
    <s v="1A"/>
    <n v="2024"/>
    <x v="1"/>
    <n v="140303"/>
  </r>
  <r>
    <n v="5613"/>
    <x v="25"/>
    <x v="9"/>
    <x v="9"/>
    <n v="120"/>
    <x v="7"/>
    <n v="80"/>
    <n v="20"/>
    <x v="1"/>
    <x v="1"/>
    <s v="1A"/>
    <n v="2024"/>
    <x v="1"/>
    <n v="0"/>
  </r>
  <r>
    <n v="5613"/>
    <x v="25"/>
    <x v="10"/>
    <x v="10"/>
    <n v="130"/>
    <x v="7"/>
    <n v="80"/>
    <n v="20"/>
    <x v="1"/>
    <x v="1"/>
    <s v="1A"/>
    <n v="2024"/>
    <x v="1"/>
    <n v="-194397"/>
  </r>
  <r>
    <n v="5613"/>
    <x v="25"/>
    <x v="11"/>
    <x v="11"/>
    <n v="140"/>
    <x v="7"/>
    <n v="80"/>
    <n v="20"/>
    <x v="1"/>
    <x v="1"/>
    <s v="1A"/>
    <n v="2024"/>
    <x v="1"/>
    <n v="0"/>
  </r>
  <r>
    <n v="5613"/>
    <x v="25"/>
    <x v="12"/>
    <x v="12"/>
    <n v="150"/>
    <x v="7"/>
    <n v="80"/>
    <n v="20"/>
    <x v="1"/>
    <x v="1"/>
    <s v="1A"/>
    <n v="2024"/>
    <x v="1"/>
    <n v="0"/>
  </r>
  <r>
    <n v="5613"/>
    <x v="25"/>
    <x v="13"/>
    <x v="13"/>
    <n v="160"/>
    <x v="7"/>
    <n v="80"/>
    <n v="20"/>
    <x v="1"/>
    <x v="1"/>
    <s v="1A"/>
    <n v="2024"/>
    <x v="1"/>
    <n v="0"/>
  </r>
  <r>
    <n v="5613"/>
    <x v="25"/>
    <x v="15"/>
    <x v="15"/>
    <n v="190"/>
    <x v="8"/>
    <n v="90"/>
    <n v="20"/>
    <x v="1"/>
    <x v="1"/>
    <s v="1A"/>
    <n v="2024"/>
    <x v="1"/>
    <n v="0"/>
  </r>
  <r>
    <n v="5613"/>
    <x v="25"/>
    <x v="16"/>
    <x v="16"/>
    <n v="200"/>
    <x v="8"/>
    <n v="90"/>
    <n v="20"/>
    <x v="1"/>
    <x v="1"/>
    <s v="1A"/>
    <n v="2024"/>
    <x v="1"/>
    <n v="0"/>
  </r>
  <r>
    <n v="5613"/>
    <x v="25"/>
    <x v="17"/>
    <x v="17"/>
    <n v="210"/>
    <x v="8"/>
    <n v="90"/>
    <n v="20"/>
    <x v="1"/>
    <x v="1"/>
    <s v="1A"/>
    <n v="2024"/>
    <x v="1"/>
    <n v="0"/>
  </r>
  <r>
    <n v="5716"/>
    <x v="26"/>
    <x v="0"/>
    <x v="0"/>
    <n v="20"/>
    <x v="0"/>
    <n v="10"/>
    <n v="10"/>
    <x v="0"/>
    <x v="1"/>
    <s v="1A"/>
    <n v="2024"/>
    <x v="1"/>
    <n v="3553627"/>
  </r>
  <r>
    <n v="5716"/>
    <x v="26"/>
    <x v="1"/>
    <x v="1"/>
    <n v="30"/>
    <x v="0"/>
    <n v="10"/>
    <n v="10"/>
    <x v="0"/>
    <x v="1"/>
    <s v="1A"/>
    <n v="2024"/>
    <x v="1"/>
    <n v="856570"/>
  </r>
  <r>
    <n v="5716"/>
    <x v="26"/>
    <x v="2"/>
    <x v="2"/>
    <n v="40"/>
    <x v="0"/>
    <n v="10"/>
    <n v="10"/>
    <x v="0"/>
    <x v="1"/>
    <s v="1A"/>
    <n v="2024"/>
    <x v="1"/>
    <n v="152980"/>
  </r>
  <r>
    <n v="5716"/>
    <x v="26"/>
    <x v="3"/>
    <x v="3"/>
    <n v="50"/>
    <x v="1"/>
    <n v="20"/>
    <n v="10"/>
    <x v="0"/>
    <x v="1"/>
    <s v="1A"/>
    <n v="2024"/>
    <x v="1"/>
    <n v="2958031"/>
  </r>
  <r>
    <n v="5716"/>
    <x v="26"/>
    <x v="4"/>
    <x v="4"/>
    <n v="60"/>
    <x v="2"/>
    <n v="30"/>
    <n v="10"/>
    <x v="0"/>
    <x v="1"/>
    <s v="1A"/>
    <n v="2024"/>
    <x v="1"/>
    <n v="2437806"/>
  </r>
  <r>
    <n v="5716"/>
    <x v="26"/>
    <x v="5"/>
    <x v="5"/>
    <n v="70"/>
    <x v="3"/>
    <n v="40"/>
    <n v="20"/>
    <x v="1"/>
    <x v="1"/>
    <s v="1A"/>
    <n v="2024"/>
    <x v="1"/>
    <n v="5498305"/>
  </r>
  <r>
    <n v="5716"/>
    <x v="26"/>
    <x v="6"/>
    <x v="6"/>
    <n v="80"/>
    <x v="4"/>
    <n v="50"/>
    <n v="20"/>
    <x v="1"/>
    <x v="1"/>
    <s v="1A"/>
    <n v="2024"/>
    <x v="1"/>
    <n v="118875"/>
  </r>
  <r>
    <n v="5716"/>
    <x v="26"/>
    <x v="7"/>
    <x v="7"/>
    <n v="90"/>
    <x v="5"/>
    <n v="60"/>
    <n v="20"/>
    <x v="1"/>
    <x v="1"/>
    <s v="1A"/>
    <n v="2024"/>
    <x v="1"/>
    <n v="2932770"/>
  </r>
  <r>
    <n v="5716"/>
    <x v="26"/>
    <x v="8"/>
    <x v="8"/>
    <n v="100"/>
    <x v="6"/>
    <n v="70"/>
    <n v="20"/>
    <x v="1"/>
    <x v="1"/>
    <s v="1A"/>
    <n v="2024"/>
    <x v="1"/>
    <n v="340330"/>
  </r>
  <r>
    <n v="5716"/>
    <x v="26"/>
    <x v="9"/>
    <x v="9"/>
    <n v="120"/>
    <x v="7"/>
    <n v="80"/>
    <n v="20"/>
    <x v="1"/>
    <x v="1"/>
    <s v="1A"/>
    <n v="2024"/>
    <x v="1"/>
    <n v="106839"/>
  </r>
  <r>
    <n v="5716"/>
    <x v="26"/>
    <x v="10"/>
    <x v="10"/>
    <n v="130"/>
    <x v="7"/>
    <n v="80"/>
    <n v="20"/>
    <x v="1"/>
    <x v="1"/>
    <s v="1A"/>
    <n v="2024"/>
    <x v="1"/>
    <n v="-543815"/>
  </r>
  <r>
    <n v="5716"/>
    <x v="26"/>
    <x v="11"/>
    <x v="11"/>
    <n v="140"/>
    <x v="7"/>
    <n v="80"/>
    <n v="20"/>
    <x v="1"/>
    <x v="1"/>
    <s v="1A"/>
    <n v="2024"/>
    <x v="1"/>
    <n v="0"/>
  </r>
  <r>
    <n v="5716"/>
    <x v="26"/>
    <x v="12"/>
    <x v="12"/>
    <n v="150"/>
    <x v="7"/>
    <n v="80"/>
    <n v="20"/>
    <x v="1"/>
    <x v="1"/>
    <s v="1A"/>
    <n v="2024"/>
    <x v="1"/>
    <n v="0"/>
  </r>
  <r>
    <n v="5716"/>
    <x v="26"/>
    <x v="13"/>
    <x v="13"/>
    <n v="160"/>
    <x v="7"/>
    <n v="80"/>
    <n v="20"/>
    <x v="1"/>
    <x v="1"/>
    <s v="1A"/>
    <n v="2024"/>
    <x v="1"/>
    <n v="162155"/>
  </r>
  <r>
    <n v="5716"/>
    <x v="26"/>
    <x v="14"/>
    <x v="14"/>
    <n v="170"/>
    <x v="7"/>
    <n v="80"/>
    <n v="20"/>
    <x v="1"/>
    <x v="1"/>
    <s v="1A"/>
    <n v="2024"/>
    <x v="1"/>
    <n v="0"/>
  </r>
  <r>
    <n v="5716"/>
    <x v="26"/>
    <x v="15"/>
    <x v="15"/>
    <n v="190"/>
    <x v="8"/>
    <n v="90"/>
    <n v="20"/>
    <x v="1"/>
    <x v="1"/>
    <s v="1A"/>
    <n v="2024"/>
    <x v="1"/>
    <n v="0"/>
  </r>
  <r>
    <n v="5716"/>
    <x v="26"/>
    <x v="16"/>
    <x v="16"/>
    <n v="200"/>
    <x v="8"/>
    <n v="90"/>
    <n v="20"/>
    <x v="1"/>
    <x v="1"/>
    <s v="1A"/>
    <n v="2024"/>
    <x v="1"/>
    <n v="0"/>
  </r>
  <r>
    <n v="5716"/>
    <x v="26"/>
    <x v="17"/>
    <x v="17"/>
    <n v="210"/>
    <x v="8"/>
    <n v="90"/>
    <n v="20"/>
    <x v="1"/>
    <x v="1"/>
    <s v="1A"/>
    <n v="2024"/>
    <x v="1"/>
    <n v="0"/>
  </r>
  <r>
    <n v="6000"/>
    <x v="27"/>
    <x v="0"/>
    <x v="0"/>
    <n v="20"/>
    <x v="0"/>
    <n v="10"/>
    <n v="10"/>
    <x v="0"/>
    <x v="1"/>
    <s v="1A"/>
    <n v="2024"/>
    <x v="1"/>
    <n v="16480000"/>
  </r>
  <r>
    <n v="6000"/>
    <x v="27"/>
    <x v="1"/>
    <x v="1"/>
    <n v="30"/>
    <x v="0"/>
    <n v="10"/>
    <n v="10"/>
    <x v="0"/>
    <x v="1"/>
    <s v="1A"/>
    <n v="2024"/>
    <x v="1"/>
    <n v="2966370"/>
  </r>
  <r>
    <n v="6000"/>
    <x v="27"/>
    <x v="2"/>
    <x v="2"/>
    <n v="40"/>
    <x v="0"/>
    <n v="10"/>
    <n v="10"/>
    <x v="0"/>
    <x v="1"/>
    <s v="1A"/>
    <n v="2024"/>
    <x v="1"/>
    <n v="0"/>
  </r>
  <r>
    <n v="6000"/>
    <x v="27"/>
    <x v="3"/>
    <x v="3"/>
    <n v="50"/>
    <x v="1"/>
    <n v="20"/>
    <n v="10"/>
    <x v="0"/>
    <x v="1"/>
    <s v="1A"/>
    <n v="2024"/>
    <x v="1"/>
    <n v="6246853"/>
  </r>
  <r>
    <n v="6000"/>
    <x v="27"/>
    <x v="4"/>
    <x v="4"/>
    <n v="60"/>
    <x v="2"/>
    <n v="30"/>
    <n v="10"/>
    <x v="0"/>
    <x v="1"/>
    <s v="1A"/>
    <n v="2024"/>
    <x v="1"/>
    <n v="12880025"/>
  </r>
  <r>
    <n v="6000"/>
    <x v="27"/>
    <x v="5"/>
    <x v="5"/>
    <n v="70"/>
    <x v="3"/>
    <n v="40"/>
    <n v="20"/>
    <x v="1"/>
    <x v="1"/>
    <s v="1A"/>
    <n v="2024"/>
    <x v="1"/>
    <n v="20878894"/>
  </r>
  <r>
    <n v="6000"/>
    <x v="27"/>
    <x v="6"/>
    <x v="6"/>
    <n v="80"/>
    <x v="4"/>
    <n v="50"/>
    <n v="20"/>
    <x v="1"/>
    <x v="1"/>
    <s v="1A"/>
    <n v="2024"/>
    <x v="1"/>
    <n v="800000"/>
  </r>
  <r>
    <n v="6000"/>
    <x v="27"/>
    <x v="7"/>
    <x v="7"/>
    <n v="90"/>
    <x v="5"/>
    <n v="60"/>
    <n v="20"/>
    <x v="1"/>
    <x v="1"/>
    <s v="1A"/>
    <n v="2024"/>
    <x v="1"/>
    <n v="10876875"/>
  </r>
  <r>
    <n v="6000"/>
    <x v="27"/>
    <x v="8"/>
    <x v="8"/>
    <n v="100"/>
    <x v="6"/>
    <n v="70"/>
    <n v="20"/>
    <x v="1"/>
    <x v="1"/>
    <s v="1A"/>
    <n v="2024"/>
    <x v="1"/>
    <n v="2296356"/>
  </r>
  <r>
    <n v="6000"/>
    <x v="27"/>
    <x v="9"/>
    <x v="9"/>
    <n v="120"/>
    <x v="7"/>
    <n v="80"/>
    <n v="20"/>
    <x v="1"/>
    <x v="1"/>
    <s v="1A"/>
    <n v="2024"/>
    <x v="1"/>
    <n v="197897"/>
  </r>
  <r>
    <n v="6000"/>
    <x v="27"/>
    <x v="10"/>
    <x v="10"/>
    <n v="130"/>
    <x v="7"/>
    <n v="80"/>
    <n v="20"/>
    <x v="1"/>
    <x v="1"/>
    <s v="1A"/>
    <n v="2024"/>
    <x v="1"/>
    <n v="-2230448"/>
  </r>
  <r>
    <n v="6000"/>
    <x v="27"/>
    <x v="11"/>
    <x v="11"/>
    <n v="140"/>
    <x v="7"/>
    <n v="80"/>
    <n v="20"/>
    <x v="1"/>
    <x v="1"/>
    <s v="1A"/>
    <n v="2024"/>
    <x v="1"/>
    <n v="-92162"/>
  </r>
  <r>
    <n v="6000"/>
    <x v="27"/>
    <x v="12"/>
    <x v="12"/>
    <n v="150"/>
    <x v="7"/>
    <n v="80"/>
    <n v="20"/>
    <x v="1"/>
    <x v="1"/>
    <s v="1A"/>
    <n v="2024"/>
    <x v="1"/>
    <n v="0"/>
  </r>
  <r>
    <n v="6000"/>
    <x v="27"/>
    <x v="13"/>
    <x v="13"/>
    <n v="160"/>
    <x v="7"/>
    <n v="80"/>
    <n v="20"/>
    <x v="1"/>
    <x v="1"/>
    <s v="1A"/>
    <n v="2024"/>
    <x v="1"/>
    <n v="0"/>
  </r>
  <r>
    <n v="6000"/>
    <x v="27"/>
    <x v="15"/>
    <x v="15"/>
    <n v="190"/>
    <x v="8"/>
    <n v="90"/>
    <n v="20"/>
    <x v="1"/>
    <x v="1"/>
    <s v="1A"/>
    <n v="2024"/>
    <x v="1"/>
    <n v="-186772"/>
  </r>
  <r>
    <n v="6000"/>
    <x v="27"/>
    <x v="16"/>
    <x v="16"/>
    <n v="200"/>
    <x v="8"/>
    <n v="90"/>
    <n v="20"/>
    <x v="1"/>
    <x v="1"/>
    <s v="1A"/>
    <n v="2024"/>
    <x v="1"/>
    <n v="39000"/>
  </r>
  <r>
    <n v="6000"/>
    <x v="27"/>
    <x v="17"/>
    <x v="17"/>
    <n v="210"/>
    <x v="8"/>
    <n v="90"/>
    <n v="20"/>
    <x v="1"/>
    <x v="1"/>
    <s v="1A"/>
    <n v="2024"/>
    <x v="1"/>
    <n v="0"/>
  </r>
  <r>
    <n v="6100"/>
    <x v="28"/>
    <x v="0"/>
    <x v="0"/>
    <n v="20"/>
    <x v="0"/>
    <n v="10"/>
    <n v="10"/>
    <x v="0"/>
    <x v="1"/>
    <s v="1A"/>
    <n v="2024"/>
    <x v="1"/>
    <n v="2500711"/>
  </r>
  <r>
    <n v="6100"/>
    <x v="28"/>
    <x v="1"/>
    <x v="1"/>
    <n v="30"/>
    <x v="0"/>
    <n v="10"/>
    <n v="10"/>
    <x v="0"/>
    <x v="1"/>
    <s v="1A"/>
    <n v="2024"/>
    <x v="1"/>
    <n v="456346"/>
  </r>
  <r>
    <n v="6100"/>
    <x v="28"/>
    <x v="2"/>
    <x v="2"/>
    <n v="40"/>
    <x v="0"/>
    <n v="10"/>
    <n v="10"/>
    <x v="0"/>
    <x v="1"/>
    <s v="1A"/>
    <n v="2024"/>
    <x v="1"/>
    <n v="103865"/>
  </r>
  <r>
    <n v="6100"/>
    <x v="28"/>
    <x v="3"/>
    <x v="3"/>
    <n v="50"/>
    <x v="1"/>
    <n v="20"/>
    <n v="10"/>
    <x v="0"/>
    <x v="1"/>
    <s v="1A"/>
    <n v="2024"/>
    <x v="1"/>
    <n v="1135919"/>
  </r>
  <r>
    <n v="6100"/>
    <x v="28"/>
    <x v="4"/>
    <x v="4"/>
    <n v="60"/>
    <x v="2"/>
    <n v="30"/>
    <n v="10"/>
    <x v="0"/>
    <x v="1"/>
    <s v="1A"/>
    <n v="2024"/>
    <x v="1"/>
    <n v="2590013"/>
  </r>
  <r>
    <n v="6100"/>
    <x v="28"/>
    <x v="5"/>
    <x v="5"/>
    <n v="70"/>
    <x v="3"/>
    <n v="40"/>
    <n v="20"/>
    <x v="1"/>
    <x v="1"/>
    <s v="1A"/>
    <n v="2024"/>
    <x v="1"/>
    <n v="3629219"/>
  </r>
  <r>
    <n v="6100"/>
    <x v="28"/>
    <x v="6"/>
    <x v="6"/>
    <n v="80"/>
    <x v="4"/>
    <n v="50"/>
    <n v="20"/>
    <x v="1"/>
    <x v="1"/>
    <s v="1A"/>
    <n v="2024"/>
    <x v="1"/>
    <n v="259651"/>
  </r>
  <r>
    <n v="6100"/>
    <x v="28"/>
    <x v="7"/>
    <x v="7"/>
    <n v="90"/>
    <x v="5"/>
    <n v="60"/>
    <n v="20"/>
    <x v="1"/>
    <x v="1"/>
    <s v="1A"/>
    <n v="2024"/>
    <x v="1"/>
    <n v="1948546"/>
  </r>
  <r>
    <n v="6100"/>
    <x v="28"/>
    <x v="8"/>
    <x v="8"/>
    <n v="100"/>
    <x v="6"/>
    <n v="70"/>
    <n v="20"/>
    <x v="1"/>
    <x v="1"/>
    <s v="1A"/>
    <n v="2024"/>
    <x v="1"/>
    <n v="394221"/>
  </r>
  <r>
    <n v="6100"/>
    <x v="28"/>
    <x v="9"/>
    <x v="9"/>
    <n v="120"/>
    <x v="7"/>
    <n v="80"/>
    <n v="20"/>
    <x v="1"/>
    <x v="1"/>
    <s v="1A"/>
    <n v="2024"/>
    <x v="1"/>
    <n v="44581"/>
  </r>
  <r>
    <n v="6100"/>
    <x v="28"/>
    <x v="10"/>
    <x v="10"/>
    <n v="130"/>
    <x v="7"/>
    <n v="80"/>
    <n v="20"/>
    <x v="1"/>
    <x v="1"/>
    <s v="1A"/>
    <n v="2024"/>
    <x v="1"/>
    <n v="-358909"/>
  </r>
  <r>
    <n v="6100"/>
    <x v="28"/>
    <x v="11"/>
    <x v="11"/>
    <n v="140"/>
    <x v="7"/>
    <n v="80"/>
    <n v="20"/>
    <x v="1"/>
    <x v="1"/>
    <s v="1A"/>
    <n v="2024"/>
    <x v="1"/>
    <n v="0"/>
  </r>
  <r>
    <n v="6100"/>
    <x v="28"/>
    <x v="12"/>
    <x v="12"/>
    <n v="150"/>
    <x v="7"/>
    <n v="80"/>
    <n v="20"/>
    <x v="1"/>
    <x v="1"/>
    <s v="1A"/>
    <n v="2024"/>
    <x v="1"/>
    <n v="0"/>
  </r>
  <r>
    <n v="6100"/>
    <x v="28"/>
    <x v="13"/>
    <x v="13"/>
    <n v="160"/>
    <x v="7"/>
    <n v="80"/>
    <n v="20"/>
    <x v="1"/>
    <x v="1"/>
    <s v="1A"/>
    <n v="2024"/>
    <x v="1"/>
    <n v="0"/>
  </r>
  <r>
    <n v="6100"/>
    <x v="28"/>
    <x v="15"/>
    <x v="15"/>
    <n v="190"/>
    <x v="8"/>
    <n v="90"/>
    <n v="20"/>
    <x v="1"/>
    <x v="1"/>
    <s v="1A"/>
    <n v="2024"/>
    <x v="1"/>
    <n v="-20000"/>
  </r>
  <r>
    <n v="6100"/>
    <x v="28"/>
    <x v="16"/>
    <x v="16"/>
    <n v="200"/>
    <x v="8"/>
    <n v="90"/>
    <n v="20"/>
    <x v="1"/>
    <x v="1"/>
    <s v="1A"/>
    <n v="2024"/>
    <x v="1"/>
    <n v="0"/>
  </r>
  <r>
    <n v="6100"/>
    <x v="28"/>
    <x v="17"/>
    <x v="17"/>
    <n v="210"/>
    <x v="8"/>
    <n v="90"/>
    <n v="20"/>
    <x v="1"/>
    <x v="1"/>
    <s v="1A"/>
    <n v="2024"/>
    <x v="1"/>
    <n v="0"/>
  </r>
  <r>
    <n v="6250"/>
    <x v="29"/>
    <x v="0"/>
    <x v="0"/>
    <n v="20"/>
    <x v="0"/>
    <n v="10"/>
    <n v="10"/>
    <x v="0"/>
    <x v="1"/>
    <s v="1A"/>
    <n v="2024"/>
    <x v="1"/>
    <n v="1723250"/>
  </r>
  <r>
    <n v="6250"/>
    <x v="29"/>
    <x v="1"/>
    <x v="1"/>
    <n v="30"/>
    <x v="0"/>
    <n v="10"/>
    <n v="10"/>
    <x v="0"/>
    <x v="1"/>
    <s v="1A"/>
    <n v="2024"/>
    <x v="1"/>
    <n v="238524"/>
  </r>
  <r>
    <n v="6250"/>
    <x v="29"/>
    <x v="2"/>
    <x v="2"/>
    <n v="40"/>
    <x v="0"/>
    <n v="10"/>
    <n v="10"/>
    <x v="0"/>
    <x v="1"/>
    <s v="1A"/>
    <n v="2024"/>
    <x v="1"/>
    <n v="0"/>
  </r>
  <r>
    <n v="6250"/>
    <x v="29"/>
    <x v="3"/>
    <x v="3"/>
    <n v="50"/>
    <x v="1"/>
    <n v="20"/>
    <n v="10"/>
    <x v="0"/>
    <x v="1"/>
    <s v="1A"/>
    <n v="2024"/>
    <x v="1"/>
    <n v="1228500"/>
  </r>
  <r>
    <n v="6250"/>
    <x v="29"/>
    <x v="4"/>
    <x v="4"/>
    <n v="60"/>
    <x v="2"/>
    <n v="30"/>
    <n v="10"/>
    <x v="0"/>
    <x v="1"/>
    <s v="1A"/>
    <n v="2024"/>
    <x v="1"/>
    <n v="1380382"/>
  </r>
  <r>
    <n v="6250"/>
    <x v="29"/>
    <x v="5"/>
    <x v="5"/>
    <n v="70"/>
    <x v="3"/>
    <n v="40"/>
    <n v="20"/>
    <x v="1"/>
    <x v="1"/>
    <s v="1A"/>
    <n v="2024"/>
    <x v="1"/>
    <n v="2605805"/>
  </r>
  <r>
    <n v="6250"/>
    <x v="29"/>
    <x v="6"/>
    <x v="6"/>
    <n v="80"/>
    <x v="4"/>
    <n v="50"/>
    <n v="20"/>
    <x v="1"/>
    <x v="1"/>
    <s v="1A"/>
    <n v="2024"/>
    <x v="1"/>
    <n v="190400"/>
  </r>
  <r>
    <n v="6250"/>
    <x v="29"/>
    <x v="7"/>
    <x v="7"/>
    <n v="90"/>
    <x v="5"/>
    <n v="60"/>
    <n v="20"/>
    <x v="1"/>
    <x v="1"/>
    <s v="1A"/>
    <n v="2024"/>
    <x v="1"/>
    <n v="1495212"/>
  </r>
  <r>
    <n v="6250"/>
    <x v="29"/>
    <x v="8"/>
    <x v="8"/>
    <n v="100"/>
    <x v="6"/>
    <n v="70"/>
    <n v="20"/>
    <x v="1"/>
    <x v="1"/>
    <s v="1A"/>
    <n v="2024"/>
    <x v="1"/>
    <n v="234995"/>
  </r>
  <r>
    <n v="6250"/>
    <x v="29"/>
    <x v="9"/>
    <x v="9"/>
    <n v="120"/>
    <x v="7"/>
    <n v="80"/>
    <n v="20"/>
    <x v="1"/>
    <x v="1"/>
    <s v="1A"/>
    <n v="2024"/>
    <x v="1"/>
    <n v="14320"/>
  </r>
  <r>
    <n v="6250"/>
    <x v="29"/>
    <x v="10"/>
    <x v="10"/>
    <n v="130"/>
    <x v="7"/>
    <n v="80"/>
    <n v="20"/>
    <x v="1"/>
    <x v="1"/>
    <s v="1A"/>
    <n v="2024"/>
    <x v="1"/>
    <n v="-11982"/>
  </r>
  <r>
    <n v="6250"/>
    <x v="29"/>
    <x v="11"/>
    <x v="11"/>
    <n v="140"/>
    <x v="7"/>
    <n v="80"/>
    <n v="20"/>
    <x v="1"/>
    <x v="1"/>
    <s v="1A"/>
    <n v="2024"/>
    <x v="1"/>
    <n v="0"/>
  </r>
  <r>
    <n v="6250"/>
    <x v="29"/>
    <x v="12"/>
    <x v="12"/>
    <n v="150"/>
    <x v="7"/>
    <n v="80"/>
    <n v="20"/>
    <x v="1"/>
    <x v="1"/>
    <s v="1A"/>
    <n v="2024"/>
    <x v="1"/>
    <n v="1120"/>
  </r>
  <r>
    <n v="6250"/>
    <x v="29"/>
    <x v="13"/>
    <x v="13"/>
    <n v="160"/>
    <x v="7"/>
    <n v="80"/>
    <n v="20"/>
    <x v="1"/>
    <x v="1"/>
    <s v="1A"/>
    <n v="2024"/>
    <x v="1"/>
    <n v="0"/>
  </r>
  <r>
    <n v="6250"/>
    <x v="29"/>
    <x v="15"/>
    <x v="15"/>
    <n v="190"/>
    <x v="8"/>
    <n v="90"/>
    <n v="20"/>
    <x v="1"/>
    <x v="1"/>
    <s v="1A"/>
    <n v="2024"/>
    <x v="1"/>
    <n v="0"/>
  </r>
  <r>
    <n v="6250"/>
    <x v="29"/>
    <x v="16"/>
    <x v="16"/>
    <n v="200"/>
    <x v="8"/>
    <n v="90"/>
    <n v="20"/>
    <x v="1"/>
    <x v="1"/>
    <s v="1A"/>
    <n v="2024"/>
    <x v="1"/>
    <n v="0"/>
  </r>
  <r>
    <n v="6250"/>
    <x v="29"/>
    <x v="17"/>
    <x v="17"/>
    <n v="210"/>
    <x v="8"/>
    <n v="90"/>
    <n v="20"/>
    <x v="1"/>
    <x v="1"/>
    <s v="1A"/>
    <n v="2024"/>
    <x v="1"/>
    <n v="0"/>
  </r>
  <r>
    <n v="6400"/>
    <x v="30"/>
    <x v="0"/>
    <x v="0"/>
    <n v="20"/>
    <x v="0"/>
    <n v="10"/>
    <n v="10"/>
    <x v="0"/>
    <x v="1"/>
    <s v="1A"/>
    <n v="2024"/>
    <x v="1"/>
    <n v="1521520"/>
  </r>
  <r>
    <n v="6400"/>
    <x v="30"/>
    <x v="1"/>
    <x v="1"/>
    <n v="30"/>
    <x v="0"/>
    <n v="10"/>
    <n v="10"/>
    <x v="0"/>
    <x v="1"/>
    <s v="1A"/>
    <n v="2024"/>
    <x v="1"/>
    <n v="261960"/>
  </r>
  <r>
    <n v="6400"/>
    <x v="30"/>
    <x v="2"/>
    <x v="2"/>
    <n v="40"/>
    <x v="0"/>
    <n v="10"/>
    <n v="10"/>
    <x v="0"/>
    <x v="1"/>
    <s v="1A"/>
    <n v="2024"/>
    <x v="1"/>
    <n v="0"/>
  </r>
  <r>
    <n v="6400"/>
    <x v="30"/>
    <x v="3"/>
    <x v="3"/>
    <n v="50"/>
    <x v="1"/>
    <n v="20"/>
    <n v="10"/>
    <x v="0"/>
    <x v="1"/>
    <s v="1A"/>
    <n v="2024"/>
    <x v="1"/>
    <n v="1108861"/>
  </r>
  <r>
    <n v="6400"/>
    <x v="30"/>
    <x v="4"/>
    <x v="4"/>
    <n v="60"/>
    <x v="2"/>
    <n v="30"/>
    <n v="10"/>
    <x v="0"/>
    <x v="1"/>
    <s v="1A"/>
    <n v="2024"/>
    <x v="1"/>
    <n v="904217"/>
  </r>
  <r>
    <n v="6400"/>
    <x v="30"/>
    <x v="5"/>
    <x v="5"/>
    <n v="70"/>
    <x v="3"/>
    <n v="40"/>
    <n v="20"/>
    <x v="1"/>
    <x v="1"/>
    <s v="1A"/>
    <n v="2024"/>
    <x v="1"/>
    <n v="2039095"/>
  </r>
  <r>
    <n v="6400"/>
    <x v="30"/>
    <x v="6"/>
    <x v="6"/>
    <n v="80"/>
    <x v="4"/>
    <n v="50"/>
    <n v="20"/>
    <x v="1"/>
    <x v="1"/>
    <s v="1A"/>
    <n v="2024"/>
    <x v="1"/>
    <n v="77541"/>
  </r>
  <r>
    <n v="6400"/>
    <x v="30"/>
    <x v="7"/>
    <x v="7"/>
    <n v="90"/>
    <x v="5"/>
    <n v="60"/>
    <n v="20"/>
    <x v="1"/>
    <x v="1"/>
    <s v="1A"/>
    <n v="2024"/>
    <x v="1"/>
    <n v="1232392"/>
  </r>
  <r>
    <n v="6400"/>
    <x v="30"/>
    <x v="8"/>
    <x v="8"/>
    <n v="100"/>
    <x v="6"/>
    <n v="70"/>
    <n v="20"/>
    <x v="1"/>
    <x v="1"/>
    <s v="1A"/>
    <n v="2024"/>
    <x v="1"/>
    <n v="216761"/>
  </r>
  <r>
    <n v="6400"/>
    <x v="30"/>
    <x v="9"/>
    <x v="9"/>
    <n v="120"/>
    <x v="7"/>
    <n v="80"/>
    <n v="20"/>
    <x v="1"/>
    <x v="1"/>
    <s v="1A"/>
    <n v="2024"/>
    <x v="1"/>
    <n v="21339"/>
  </r>
  <r>
    <n v="6400"/>
    <x v="30"/>
    <x v="10"/>
    <x v="10"/>
    <n v="130"/>
    <x v="7"/>
    <n v="80"/>
    <n v="20"/>
    <x v="1"/>
    <x v="1"/>
    <s v="1A"/>
    <n v="2024"/>
    <x v="1"/>
    <n v="-60141"/>
  </r>
  <r>
    <n v="6400"/>
    <x v="30"/>
    <x v="11"/>
    <x v="11"/>
    <n v="140"/>
    <x v="7"/>
    <n v="80"/>
    <n v="20"/>
    <x v="1"/>
    <x v="1"/>
    <s v="1A"/>
    <n v="2024"/>
    <x v="1"/>
    <n v="0"/>
  </r>
  <r>
    <n v="6400"/>
    <x v="30"/>
    <x v="12"/>
    <x v="12"/>
    <n v="150"/>
    <x v="7"/>
    <n v="80"/>
    <n v="20"/>
    <x v="1"/>
    <x v="1"/>
    <s v="1A"/>
    <n v="2024"/>
    <x v="1"/>
    <n v="0"/>
  </r>
  <r>
    <n v="6400"/>
    <x v="30"/>
    <x v="13"/>
    <x v="13"/>
    <n v="160"/>
    <x v="7"/>
    <n v="80"/>
    <n v="20"/>
    <x v="1"/>
    <x v="1"/>
    <s v="1A"/>
    <n v="2024"/>
    <x v="1"/>
    <n v="0"/>
  </r>
  <r>
    <n v="6400"/>
    <x v="30"/>
    <x v="15"/>
    <x v="15"/>
    <n v="190"/>
    <x v="8"/>
    <n v="90"/>
    <n v="20"/>
    <x v="1"/>
    <x v="1"/>
    <s v="1A"/>
    <n v="2024"/>
    <x v="1"/>
    <n v="-19169"/>
  </r>
  <r>
    <n v="6400"/>
    <x v="30"/>
    <x v="16"/>
    <x v="16"/>
    <n v="200"/>
    <x v="8"/>
    <n v="90"/>
    <n v="20"/>
    <x v="1"/>
    <x v="1"/>
    <s v="1A"/>
    <n v="2024"/>
    <x v="1"/>
    <n v="0"/>
  </r>
  <r>
    <n v="6400"/>
    <x v="30"/>
    <x v="17"/>
    <x v="17"/>
    <n v="210"/>
    <x v="8"/>
    <n v="90"/>
    <n v="20"/>
    <x v="1"/>
    <x v="1"/>
    <s v="1A"/>
    <n v="2024"/>
    <x v="1"/>
    <n v="0"/>
  </r>
  <r>
    <n v="6513"/>
    <x v="31"/>
    <x v="0"/>
    <x v="0"/>
    <n v="20"/>
    <x v="0"/>
    <n v="10"/>
    <n v="10"/>
    <x v="0"/>
    <x v="1"/>
    <s v="1A"/>
    <n v="2024"/>
    <x v="1"/>
    <n v="939606"/>
  </r>
  <r>
    <n v="6513"/>
    <x v="31"/>
    <x v="1"/>
    <x v="1"/>
    <n v="30"/>
    <x v="0"/>
    <n v="10"/>
    <n v="10"/>
    <x v="0"/>
    <x v="1"/>
    <s v="1A"/>
    <n v="2024"/>
    <x v="1"/>
    <n v="138056"/>
  </r>
  <r>
    <n v="6513"/>
    <x v="31"/>
    <x v="2"/>
    <x v="2"/>
    <n v="40"/>
    <x v="0"/>
    <n v="10"/>
    <n v="10"/>
    <x v="0"/>
    <x v="1"/>
    <s v="1A"/>
    <n v="2024"/>
    <x v="1"/>
    <n v="0"/>
  </r>
  <r>
    <n v="6513"/>
    <x v="31"/>
    <x v="3"/>
    <x v="3"/>
    <n v="50"/>
    <x v="1"/>
    <n v="20"/>
    <n v="10"/>
    <x v="0"/>
    <x v="1"/>
    <s v="1A"/>
    <n v="2024"/>
    <x v="1"/>
    <n v="611091"/>
  </r>
  <r>
    <n v="6513"/>
    <x v="31"/>
    <x v="4"/>
    <x v="4"/>
    <n v="60"/>
    <x v="2"/>
    <n v="30"/>
    <n v="10"/>
    <x v="0"/>
    <x v="1"/>
    <s v="1A"/>
    <n v="2024"/>
    <x v="1"/>
    <n v="344508"/>
  </r>
  <r>
    <n v="6513"/>
    <x v="31"/>
    <x v="5"/>
    <x v="5"/>
    <n v="70"/>
    <x v="3"/>
    <n v="40"/>
    <n v="20"/>
    <x v="1"/>
    <x v="1"/>
    <s v="1A"/>
    <n v="2024"/>
    <x v="1"/>
    <n v="959708"/>
  </r>
  <r>
    <n v="6513"/>
    <x v="31"/>
    <x v="6"/>
    <x v="6"/>
    <n v="80"/>
    <x v="4"/>
    <n v="50"/>
    <n v="20"/>
    <x v="1"/>
    <x v="1"/>
    <s v="1A"/>
    <n v="2024"/>
    <x v="1"/>
    <n v="0"/>
  </r>
  <r>
    <n v="6513"/>
    <x v="31"/>
    <x v="7"/>
    <x v="7"/>
    <n v="90"/>
    <x v="5"/>
    <n v="60"/>
    <n v="20"/>
    <x v="1"/>
    <x v="1"/>
    <s v="1A"/>
    <n v="2024"/>
    <x v="1"/>
    <n v="641136"/>
  </r>
  <r>
    <n v="6513"/>
    <x v="31"/>
    <x v="8"/>
    <x v="8"/>
    <n v="100"/>
    <x v="6"/>
    <n v="70"/>
    <n v="20"/>
    <x v="1"/>
    <x v="1"/>
    <s v="1A"/>
    <n v="2024"/>
    <x v="1"/>
    <n v="69943"/>
  </r>
  <r>
    <n v="6513"/>
    <x v="31"/>
    <x v="9"/>
    <x v="9"/>
    <n v="120"/>
    <x v="7"/>
    <n v="80"/>
    <n v="20"/>
    <x v="1"/>
    <x v="1"/>
    <s v="1A"/>
    <n v="2024"/>
    <x v="1"/>
    <n v="0"/>
  </r>
  <r>
    <n v="6513"/>
    <x v="31"/>
    <x v="10"/>
    <x v="10"/>
    <n v="130"/>
    <x v="7"/>
    <n v="80"/>
    <n v="20"/>
    <x v="1"/>
    <x v="1"/>
    <s v="1A"/>
    <n v="2024"/>
    <x v="1"/>
    <n v="-20939"/>
  </r>
  <r>
    <n v="6513"/>
    <x v="31"/>
    <x v="11"/>
    <x v="11"/>
    <n v="140"/>
    <x v="7"/>
    <n v="80"/>
    <n v="20"/>
    <x v="1"/>
    <x v="1"/>
    <s v="1A"/>
    <n v="2024"/>
    <x v="1"/>
    <n v="0"/>
  </r>
  <r>
    <n v="6513"/>
    <x v="31"/>
    <x v="12"/>
    <x v="12"/>
    <n v="150"/>
    <x v="7"/>
    <n v="80"/>
    <n v="20"/>
    <x v="1"/>
    <x v="1"/>
    <s v="1A"/>
    <n v="2024"/>
    <x v="1"/>
    <n v="0"/>
  </r>
  <r>
    <n v="6513"/>
    <x v="31"/>
    <x v="13"/>
    <x v="13"/>
    <n v="160"/>
    <x v="7"/>
    <n v="80"/>
    <n v="20"/>
    <x v="1"/>
    <x v="1"/>
    <s v="1A"/>
    <n v="2024"/>
    <x v="1"/>
    <n v="0"/>
  </r>
  <r>
    <n v="6513"/>
    <x v="31"/>
    <x v="15"/>
    <x v="15"/>
    <n v="190"/>
    <x v="8"/>
    <n v="90"/>
    <n v="20"/>
    <x v="1"/>
    <x v="1"/>
    <s v="1A"/>
    <n v="2024"/>
    <x v="1"/>
    <n v="0"/>
  </r>
  <r>
    <n v="6513"/>
    <x v="31"/>
    <x v="16"/>
    <x v="16"/>
    <n v="200"/>
    <x v="8"/>
    <n v="90"/>
    <n v="20"/>
    <x v="1"/>
    <x v="1"/>
    <s v="1A"/>
    <n v="2024"/>
    <x v="1"/>
    <n v="0"/>
  </r>
  <r>
    <n v="6513"/>
    <x v="31"/>
    <x v="17"/>
    <x v="17"/>
    <n v="210"/>
    <x v="8"/>
    <n v="90"/>
    <n v="20"/>
    <x v="1"/>
    <x v="1"/>
    <s v="1A"/>
    <n v="2024"/>
    <x v="1"/>
    <n v="0"/>
  </r>
  <r>
    <n v="6515"/>
    <x v="32"/>
    <x v="0"/>
    <x v="0"/>
    <n v="20"/>
    <x v="0"/>
    <n v="10"/>
    <n v="10"/>
    <x v="0"/>
    <x v="1"/>
    <s v="1A"/>
    <n v="2024"/>
    <x v="1"/>
    <n v="663390"/>
  </r>
  <r>
    <n v="6515"/>
    <x v="32"/>
    <x v="1"/>
    <x v="1"/>
    <n v="30"/>
    <x v="0"/>
    <n v="10"/>
    <n v="10"/>
    <x v="0"/>
    <x v="1"/>
    <s v="1A"/>
    <n v="2024"/>
    <x v="1"/>
    <n v="148766"/>
  </r>
  <r>
    <n v="6515"/>
    <x v="32"/>
    <x v="2"/>
    <x v="2"/>
    <n v="40"/>
    <x v="0"/>
    <n v="10"/>
    <n v="10"/>
    <x v="0"/>
    <x v="1"/>
    <s v="1A"/>
    <n v="2024"/>
    <x v="1"/>
    <n v="21000"/>
  </r>
  <r>
    <n v="6515"/>
    <x v="32"/>
    <x v="3"/>
    <x v="3"/>
    <n v="50"/>
    <x v="1"/>
    <n v="20"/>
    <n v="10"/>
    <x v="0"/>
    <x v="1"/>
    <s v="1A"/>
    <n v="2024"/>
    <x v="1"/>
    <n v="377543"/>
  </r>
  <r>
    <n v="6515"/>
    <x v="32"/>
    <x v="4"/>
    <x v="4"/>
    <n v="60"/>
    <x v="2"/>
    <n v="30"/>
    <n v="10"/>
    <x v="0"/>
    <x v="1"/>
    <s v="1A"/>
    <n v="2024"/>
    <x v="1"/>
    <n v="161311"/>
  </r>
  <r>
    <n v="6515"/>
    <x v="32"/>
    <x v="5"/>
    <x v="5"/>
    <n v="70"/>
    <x v="3"/>
    <n v="40"/>
    <n v="20"/>
    <x v="1"/>
    <x v="1"/>
    <s v="1A"/>
    <n v="2024"/>
    <x v="1"/>
    <n v="742897"/>
  </r>
  <r>
    <n v="6515"/>
    <x v="32"/>
    <x v="6"/>
    <x v="6"/>
    <n v="80"/>
    <x v="4"/>
    <n v="50"/>
    <n v="20"/>
    <x v="1"/>
    <x v="1"/>
    <s v="1A"/>
    <n v="2024"/>
    <x v="1"/>
    <n v="0"/>
  </r>
  <r>
    <n v="6515"/>
    <x v="32"/>
    <x v="7"/>
    <x v="7"/>
    <n v="90"/>
    <x v="5"/>
    <n v="60"/>
    <n v="20"/>
    <x v="1"/>
    <x v="1"/>
    <s v="1A"/>
    <n v="2024"/>
    <x v="1"/>
    <n v="469124"/>
  </r>
  <r>
    <n v="6515"/>
    <x v="32"/>
    <x v="8"/>
    <x v="8"/>
    <n v="100"/>
    <x v="6"/>
    <n v="70"/>
    <n v="20"/>
    <x v="1"/>
    <x v="1"/>
    <s v="1A"/>
    <n v="2024"/>
    <x v="1"/>
    <n v="57197"/>
  </r>
  <r>
    <n v="6515"/>
    <x v="32"/>
    <x v="9"/>
    <x v="9"/>
    <n v="120"/>
    <x v="7"/>
    <n v="80"/>
    <n v="20"/>
    <x v="1"/>
    <x v="1"/>
    <s v="1A"/>
    <n v="2024"/>
    <x v="1"/>
    <n v="0"/>
  </r>
  <r>
    <n v="6515"/>
    <x v="32"/>
    <x v="10"/>
    <x v="10"/>
    <n v="130"/>
    <x v="7"/>
    <n v="80"/>
    <n v="20"/>
    <x v="1"/>
    <x v="1"/>
    <s v="1A"/>
    <n v="2024"/>
    <x v="1"/>
    <n v="-62848"/>
  </r>
  <r>
    <n v="6515"/>
    <x v="32"/>
    <x v="11"/>
    <x v="11"/>
    <n v="140"/>
    <x v="7"/>
    <n v="80"/>
    <n v="20"/>
    <x v="1"/>
    <x v="1"/>
    <s v="1A"/>
    <n v="2024"/>
    <x v="1"/>
    <n v="0"/>
  </r>
  <r>
    <n v="6515"/>
    <x v="32"/>
    <x v="12"/>
    <x v="12"/>
    <n v="150"/>
    <x v="7"/>
    <n v="80"/>
    <n v="20"/>
    <x v="1"/>
    <x v="1"/>
    <s v="1A"/>
    <n v="2024"/>
    <x v="1"/>
    <n v="0"/>
  </r>
  <r>
    <n v="6515"/>
    <x v="32"/>
    <x v="13"/>
    <x v="13"/>
    <n v="160"/>
    <x v="7"/>
    <n v="80"/>
    <n v="20"/>
    <x v="1"/>
    <x v="1"/>
    <s v="1A"/>
    <n v="2024"/>
    <x v="1"/>
    <n v="0"/>
  </r>
  <r>
    <n v="6515"/>
    <x v="32"/>
    <x v="15"/>
    <x v="15"/>
    <n v="190"/>
    <x v="8"/>
    <n v="90"/>
    <n v="20"/>
    <x v="1"/>
    <x v="1"/>
    <s v="1A"/>
    <n v="2024"/>
    <x v="1"/>
    <n v="0"/>
  </r>
  <r>
    <n v="6515"/>
    <x v="32"/>
    <x v="16"/>
    <x v="16"/>
    <n v="200"/>
    <x v="8"/>
    <n v="90"/>
    <n v="20"/>
    <x v="1"/>
    <x v="1"/>
    <s v="1A"/>
    <n v="2024"/>
    <x v="1"/>
    <n v="0"/>
  </r>
  <r>
    <n v="6515"/>
    <x v="32"/>
    <x v="17"/>
    <x v="17"/>
    <n v="210"/>
    <x v="8"/>
    <n v="90"/>
    <n v="20"/>
    <x v="1"/>
    <x v="1"/>
    <s v="1A"/>
    <n v="2024"/>
    <x v="1"/>
    <n v="0"/>
  </r>
  <r>
    <n v="6601"/>
    <x v="33"/>
    <x v="0"/>
    <x v="0"/>
    <n v="20"/>
    <x v="0"/>
    <n v="10"/>
    <n v="10"/>
    <x v="0"/>
    <x v="1"/>
    <s v="1A"/>
    <n v="2024"/>
    <x v="1"/>
    <n v="410000"/>
  </r>
  <r>
    <n v="6601"/>
    <x v="33"/>
    <x v="1"/>
    <x v="1"/>
    <n v="30"/>
    <x v="0"/>
    <n v="10"/>
    <n v="10"/>
    <x v="0"/>
    <x v="1"/>
    <s v="1A"/>
    <n v="2024"/>
    <x v="1"/>
    <n v="93679"/>
  </r>
  <r>
    <n v="6601"/>
    <x v="33"/>
    <x v="2"/>
    <x v="2"/>
    <n v="40"/>
    <x v="0"/>
    <n v="10"/>
    <n v="10"/>
    <x v="0"/>
    <x v="1"/>
    <s v="1A"/>
    <n v="2024"/>
    <x v="1"/>
    <n v="8251"/>
  </r>
  <r>
    <n v="6601"/>
    <x v="33"/>
    <x v="3"/>
    <x v="3"/>
    <n v="50"/>
    <x v="1"/>
    <n v="20"/>
    <n v="10"/>
    <x v="0"/>
    <x v="1"/>
    <s v="1A"/>
    <n v="2024"/>
    <x v="1"/>
    <n v="253632"/>
  </r>
  <r>
    <n v="6601"/>
    <x v="33"/>
    <x v="4"/>
    <x v="4"/>
    <n v="60"/>
    <x v="2"/>
    <n v="30"/>
    <n v="10"/>
    <x v="0"/>
    <x v="1"/>
    <s v="1A"/>
    <n v="2024"/>
    <x v="1"/>
    <n v="60294"/>
  </r>
  <r>
    <n v="6601"/>
    <x v="33"/>
    <x v="5"/>
    <x v="5"/>
    <n v="70"/>
    <x v="3"/>
    <n v="40"/>
    <n v="20"/>
    <x v="1"/>
    <x v="1"/>
    <s v="1A"/>
    <n v="2024"/>
    <x v="1"/>
    <n v="432369"/>
  </r>
  <r>
    <n v="6601"/>
    <x v="33"/>
    <x v="6"/>
    <x v="6"/>
    <n v="80"/>
    <x v="4"/>
    <n v="50"/>
    <n v="20"/>
    <x v="1"/>
    <x v="1"/>
    <s v="1A"/>
    <n v="2024"/>
    <x v="1"/>
    <n v="0"/>
  </r>
  <r>
    <n v="6601"/>
    <x v="33"/>
    <x v="7"/>
    <x v="7"/>
    <n v="90"/>
    <x v="5"/>
    <n v="60"/>
    <n v="20"/>
    <x v="1"/>
    <x v="1"/>
    <s v="1A"/>
    <n v="2024"/>
    <x v="1"/>
    <n v="265253"/>
  </r>
  <r>
    <n v="6601"/>
    <x v="33"/>
    <x v="8"/>
    <x v="8"/>
    <n v="100"/>
    <x v="6"/>
    <n v="70"/>
    <n v="20"/>
    <x v="1"/>
    <x v="1"/>
    <s v="1A"/>
    <n v="2024"/>
    <x v="1"/>
    <n v="49072"/>
  </r>
  <r>
    <n v="6601"/>
    <x v="33"/>
    <x v="9"/>
    <x v="9"/>
    <n v="120"/>
    <x v="7"/>
    <n v="80"/>
    <n v="20"/>
    <x v="1"/>
    <x v="1"/>
    <s v="1A"/>
    <n v="2024"/>
    <x v="1"/>
    <n v="1157"/>
  </r>
  <r>
    <n v="6601"/>
    <x v="33"/>
    <x v="10"/>
    <x v="10"/>
    <n v="130"/>
    <x v="7"/>
    <n v="80"/>
    <n v="20"/>
    <x v="1"/>
    <x v="1"/>
    <s v="1A"/>
    <n v="2024"/>
    <x v="1"/>
    <n v="-1780"/>
  </r>
  <r>
    <n v="6601"/>
    <x v="33"/>
    <x v="11"/>
    <x v="11"/>
    <n v="140"/>
    <x v="7"/>
    <n v="80"/>
    <n v="20"/>
    <x v="1"/>
    <x v="1"/>
    <s v="1A"/>
    <n v="2024"/>
    <x v="1"/>
    <n v="0"/>
  </r>
  <r>
    <n v="6601"/>
    <x v="33"/>
    <x v="12"/>
    <x v="12"/>
    <n v="150"/>
    <x v="7"/>
    <n v="80"/>
    <n v="20"/>
    <x v="1"/>
    <x v="1"/>
    <s v="1A"/>
    <n v="2024"/>
    <x v="1"/>
    <n v="0"/>
  </r>
  <r>
    <n v="6601"/>
    <x v="33"/>
    <x v="13"/>
    <x v="13"/>
    <n v="160"/>
    <x v="7"/>
    <n v="80"/>
    <n v="20"/>
    <x v="1"/>
    <x v="1"/>
    <s v="1A"/>
    <n v="2024"/>
    <x v="1"/>
    <n v="0"/>
  </r>
  <r>
    <n v="6601"/>
    <x v="33"/>
    <x v="14"/>
    <x v="14"/>
    <n v="170"/>
    <x v="7"/>
    <n v="80"/>
    <n v="20"/>
    <x v="1"/>
    <x v="1"/>
    <s v="1A"/>
    <n v="2024"/>
    <x v="1"/>
    <n v="0"/>
  </r>
  <r>
    <n v="6601"/>
    <x v="33"/>
    <x v="15"/>
    <x v="15"/>
    <n v="190"/>
    <x v="8"/>
    <n v="90"/>
    <n v="20"/>
    <x v="1"/>
    <x v="1"/>
    <s v="1A"/>
    <n v="2024"/>
    <x v="1"/>
    <n v="0"/>
  </r>
  <r>
    <n v="6601"/>
    <x v="33"/>
    <x v="16"/>
    <x v="16"/>
    <n v="200"/>
    <x v="8"/>
    <n v="90"/>
    <n v="20"/>
    <x v="1"/>
    <x v="1"/>
    <s v="1A"/>
    <n v="2024"/>
    <x v="1"/>
    <n v="0"/>
  </r>
  <r>
    <n v="6601"/>
    <x v="33"/>
    <x v="17"/>
    <x v="17"/>
    <n v="210"/>
    <x v="8"/>
    <n v="90"/>
    <n v="20"/>
    <x v="1"/>
    <x v="1"/>
    <s v="1A"/>
    <n v="2024"/>
    <x v="1"/>
    <n v="0"/>
  </r>
  <r>
    <n v="6602"/>
    <x v="34"/>
    <x v="0"/>
    <x v="0"/>
    <n v="20"/>
    <x v="0"/>
    <n v="10"/>
    <n v="10"/>
    <x v="0"/>
    <x v="1"/>
    <s v="1A"/>
    <n v="2024"/>
    <x v="1"/>
    <n v="356994"/>
  </r>
  <r>
    <n v="6602"/>
    <x v="34"/>
    <x v="1"/>
    <x v="1"/>
    <n v="30"/>
    <x v="0"/>
    <n v="10"/>
    <n v="10"/>
    <x v="0"/>
    <x v="1"/>
    <s v="1A"/>
    <n v="2024"/>
    <x v="1"/>
    <n v="48555"/>
  </r>
  <r>
    <n v="6602"/>
    <x v="34"/>
    <x v="2"/>
    <x v="2"/>
    <n v="40"/>
    <x v="0"/>
    <n v="10"/>
    <n v="10"/>
    <x v="0"/>
    <x v="1"/>
    <s v="1A"/>
    <n v="2024"/>
    <x v="1"/>
    <n v="3830"/>
  </r>
  <r>
    <n v="6602"/>
    <x v="34"/>
    <x v="3"/>
    <x v="3"/>
    <n v="50"/>
    <x v="1"/>
    <n v="20"/>
    <n v="10"/>
    <x v="0"/>
    <x v="1"/>
    <s v="1A"/>
    <n v="2024"/>
    <x v="1"/>
    <n v="181507"/>
  </r>
  <r>
    <n v="6602"/>
    <x v="34"/>
    <x v="4"/>
    <x v="4"/>
    <n v="60"/>
    <x v="2"/>
    <n v="30"/>
    <n v="10"/>
    <x v="0"/>
    <x v="1"/>
    <s v="1A"/>
    <n v="2024"/>
    <x v="1"/>
    <n v="316384"/>
  </r>
  <r>
    <n v="6602"/>
    <x v="34"/>
    <x v="5"/>
    <x v="5"/>
    <n v="70"/>
    <x v="3"/>
    <n v="40"/>
    <n v="20"/>
    <x v="1"/>
    <x v="1"/>
    <s v="1A"/>
    <n v="2024"/>
    <x v="1"/>
    <n v="576642"/>
  </r>
  <r>
    <n v="6602"/>
    <x v="34"/>
    <x v="6"/>
    <x v="6"/>
    <n v="80"/>
    <x v="4"/>
    <n v="50"/>
    <n v="20"/>
    <x v="1"/>
    <x v="1"/>
    <s v="1A"/>
    <n v="2024"/>
    <x v="1"/>
    <n v="8000"/>
  </r>
  <r>
    <n v="6602"/>
    <x v="34"/>
    <x v="7"/>
    <x v="7"/>
    <n v="90"/>
    <x v="5"/>
    <n v="60"/>
    <n v="20"/>
    <x v="1"/>
    <x v="1"/>
    <s v="1A"/>
    <n v="2024"/>
    <x v="1"/>
    <n v="250271"/>
  </r>
  <r>
    <n v="6602"/>
    <x v="34"/>
    <x v="8"/>
    <x v="8"/>
    <n v="100"/>
    <x v="6"/>
    <n v="70"/>
    <n v="20"/>
    <x v="1"/>
    <x v="1"/>
    <s v="1A"/>
    <n v="2024"/>
    <x v="1"/>
    <n v="37321"/>
  </r>
  <r>
    <n v="6602"/>
    <x v="34"/>
    <x v="9"/>
    <x v="9"/>
    <n v="120"/>
    <x v="7"/>
    <n v="80"/>
    <n v="20"/>
    <x v="1"/>
    <x v="1"/>
    <s v="1A"/>
    <n v="2024"/>
    <x v="1"/>
    <n v="23153"/>
  </r>
  <r>
    <n v="6602"/>
    <x v="34"/>
    <x v="10"/>
    <x v="10"/>
    <n v="130"/>
    <x v="7"/>
    <n v="80"/>
    <n v="20"/>
    <x v="1"/>
    <x v="1"/>
    <s v="1A"/>
    <n v="2024"/>
    <x v="1"/>
    <n v="-35996"/>
  </r>
  <r>
    <n v="6602"/>
    <x v="34"/>
    <x v="11"/>
    <x v="11"/>
    <n v="140"/>
    <x v="7"/>
    <n v="80"/>
    <n v="20"/>
    <x v="1"/>
    <x v="1"/>
    <s v="1A"/>
    <n v="2024"/>
    <x v="1"/>
    <n v="0"/>
  </r>
  <r>
    <n v="6602"/>
    <x v="34"/>
    <x v="12"/>
    <x v="12"/>
    <n v="150"/>
    <x v="7"/>
    <n v="80"/>
    <n v="20"/>
    <x v="1"/>
    <x v="1"/>
    <s v="1A"/>
    <n v="2024"/>
    <x v="1"/>
    <n v="0"/>
  </r>
  <r>
    <n v="6602"/>
    <x v="34"/>
    <x v="13"/>
    <x v="13"/>
    <n v="160"/>
    <x v="7"/>
    <n v="80"/>
    <n v="20"/>
    <x v="1"/>
    <x v="1"/>
    <s v="1A"/>
    <n v="2024"/>
    <x v="1"/>
    <n v="0"/>
  </r>
  <r>
    <n v="6602"/>
    <x v="34"/>
    <x v="14"/>
    <x v="14"/>
    <n v="170"/>
    <x v="7"/>
    <n v="80"/>
    <n v="20"/>
    <x v="1"/>
    <x v="1"/>
    <s v="1A"/>
    <n v="2024"/>
    <x v="1"/>
    <n v="0"/>
  </r>
  <r>
    <n v="6602"/>
    <x v="34"/>
    <x v="15"/>
    <x v="15"/>
    <n v="190"/>
    <x v="8"/>
    <n v="90"/>
    <n v="20"/>
    <x v="1"/>
    <x v="1"/>
    <s v="1A"/>
    <n v="2024"/>
    <x v="1"/>
    <n v="0"/>
  </r>
  <r>
    <n v="6602"/>
    <x v="34"/>
    <x v="16"/>
    <x v="16"/>
    <n v="200"/>
    <x v="8"/>
    <n v="90"/>
    <n v="20"/>
    <x v="1"/>
    <x v="1"/>
    <s v="1A"/>
    <n v="2024"/>
    <x v="1"/>
    <n v="0"/>
  </r>
  <r>
    <n v="6602"/>
    <x v="34"/>
    <x v="17"/>
    <x v="17"/>
    <n v="210"/>
    <x v="8"/>
    <n v="90"/>
    <n v="20"/>
    <x v="1"/>
    <x v="1"/>
    <s v="1A"/>
    <n v="2024"/>
    <x v="1"/>
    <n v="0"/>
  </r>
  <r>
    <n v="6611"/>
    <x v="35"/>
    <x v="0"/>
    <x v="0"/>
    <n v="20"/>
    <x v="0"/>
    <n v="10"/>
    <n v="10"/>
    <x v="0"/>
    <x v="1"/>
    <s v="1A"/>
    <n v="2024"/>
    <x v="1"/>
    <n v="39151"/>
  </r>
  <r>
    <n v="6611"/>
    <x v="35"/>
    <x v="1"/>
    <x v="1"/>
    <n v="30"/>
    <x v="0"/>
    <n v="10"/>
    <n v="10"/>
    <x v="0"/>
    <x v="1"/>
    <s v="1A"/>
    <n v="2024"/>
    <x v="1"/>
    <n v="4798"/>
  </r>
  <r>
    <n v="6611"/>
    <x v="35"/>
    <x v="2"/>
    <x v="2"/>
    <n v="40"/>
    <x v="0"/>
    <n v="10"/>
    <n v="10"/>
    <x v="0"/>
    <x v="1"/>
    <s v="1A"/>
    <n v="2024"/>
    <x v="1"/>
    <n v="0"/>
  </r>
  <r>
    <n v="6611"/>
    <x v="35"/>
    <x v="3"/>
    <x v="3"/>
    <n v="50"/>
    <x v="1"/>
    <n v="20"/>
    <n v="10"/>
    <x v="0"/>
    <x v="1"/>
    <s v="1A"/>
    <n v="2024"/>
    <x v="1"/>
    <n v="17019"/>
  </r>
  <r>
    <n v="6611"/>
    <x v="35"/>
    <x v="4"/>
    <x v="4"/>
    <n v="60"/>
    <x v="2"/>
    <n v="30"/>
    <n v="10"/>
    <x v="0"/>
    <x v="1"/>
    <s v="1A"/>
    <n v="2024"/>
    <x v="1"/>
    <n v="700"/>
  </r>
  <r>
    <n v="6611"/>
    <x v="35"/>
    <x v="5"/>
    <x v="5"/>
    <n v="70"/>
    <x v="3"/>
    <n v="40"/>
    <n v="20"/>
    <x v="1"/>
    <x v="1"/>
    <s v="1A"/>
    <n v="2024"/>
    <x v="1"/>
    <n v="9210"/>
  </r>
  <r>
    <n v="6611"/>
    <x v="35"/>
    <x v="6"/>
    <x v="6"/>
    <n v="80"/>
    <x v="4"/>
    <n v="50"/>
    <n v="20"/>
    <x v="1"/>
    <x v="1"/>
    <s v="1A"/>
    <n v="2024"/>
    <x v="1"/>
    <n v="0"/>
  </r>
  <r>
    <n v="6611"/>
    <x v="35"/>
    <x v="7"/>
    <x v="7"/>
    <n v="90"/>
    <x v="5"/>
    <n v="60"/>
    <n v="20"/>
    <x v="1"/>
    <x v="1"/>
    <s v="1A"/>
    <n v="2024"/>
    <x v="1"/>
    <n v="32483"/>
  </r>
  <r>
    <n v="6611"/>
    <x v="35"/>
    <x v="8"/>
    <x v="8"/>
    <n v="100"/>
    <x v="6"/>
    <n v="70"/>
    <n v="20"/>
    <x v="1"/>
    <x v="1"/>
    <s v="1A"/>
    <n v="2024"/>
    <x v="1"/>
    <n v="700"/>
  </r>
  <r>
    <n v="6611"/>
    <x v="35"/>
    <x v="9"/>
    <x v="9"/>
    <n v="120"/>
    <x v="7"/>
    <n v="80"/>
    <n v="20"/>
    <x v="1"/>
    <x v="1"/>
    <s v="1A"/>
    <n v="2024"/>
    <x v="1"/>
    <n v="2"/>
  </r>
  <r>
    <n v="6611"/>
    <x v="35"/>
    <x v="10"/>
    <x v="10"/>
    <n v="130"/>
    <x v="7"/>
    <n v="80"/>
    <n v="20"/>
    <x v="1"/>
    <x v="1"/>
    <s v="1A"/>
    <n v="2024"/>
    <x v="1"/>
    <n v="0"/>
  </r>
  <r>
    <n v="6611"/>
    <x v="35"/>
    <x v="11"/>
    <x v="11"/>
    <n v="140"/>
    <x v="7"/>
    <n v="80"/>
    <n v="20"/>
    <x v="1"/>
    <x v="1"/>
    <s v="1A"/>
    <n v="2024"/>
    <x v="1"/>
    <n v="0"/>
  </r>
  <r>
    <n v="6611"/>
    <x v="35"/>
    <x v="12"/>
    <x v="12"/>
    <n v="150"/>
    <x v="7"/>
    <n v="80"/>
    <n v="20"/>
    <x v="1"/>
    <x v="1"/>
    <s v="1A"/>
    <n v="2024"/>
    <x v="1"/>
    <n v="0"/>
  </r>
  <r>
    <n v="6611"/>
    <x v="35"/>
    <x v="13"/>
    <x v="13"/>
    <n v="160"/>
    <x v="7"/>
    <n v="80"/>
    <n v="20"/>
    <x v="1"/>
    <x v="1"/>
    <s v="1A"/>
    <n v="2024"/>
    <x v="1"/>
    <n v="0"/>
  </r>
  <r>
    <n v="6611"/>
    <x v="35"/>
    <x v="14"/>
    <x v="14"/>
    <n v="170"/>
    <x v="7"/>
    <n v="80"/>
    <n v="20"/>
    <x v="1"/>
    <x v="1"/>
    <s v="1A"/>
    <n v="2024"/>
    <x v="1"/>
    <n v="0"/>
  </r>
  <r>
    <n v="6611"/>
    <x v="35"/>
    <x v="15"/>
    <x v="15"/>
    <n v="190"/>
    <x v="8"/>
    <n v="90"/>
    <n v="20"/>
    <x v="1"/>
    <x v="1"/>
    <s v="1A"/>
    <n v="2024"/>
    <x v="1"/>
    <n v="0"/>
  </r>
  <r>
    <n v="6611"/>
    <x v="35"/>
    <x v="16"/>
    <x v="16"/>
    <n v="200"/>
    <x v="8"/>
    <n v="90"/>
    <n v="20"/>
    <x v="1"/>
    <x v="1"/>
    <s v="1A"/>
    <n v="2024"/>
    <x v="1"/>
    <n v="0"/>
  </r>
  <r>
    <n v="6611"/>
    <x v="35"/>
    <x v="17"/>
    <x v="17"/>
    <n v="210"/>
    <x v="8"/>
    <n v="90"/>
    <n v="20"/>
    <x v="1"/>
    <x v="1"/>
    <s v="1A"/>
    <n v="2024"/>
    <x v="1"/>
    <n v="0"/>
  </r>
  <r>
    <n v="6613"/>
    <x v="36"/>
    <x v="0"/>
    <x v="0"/>
    <n v="20"/>
    <x v="0"/>
    <n v="10"/>
    <n v="10"/>
    <x v="0"/>
    <x v="1"/>
    <s v="1A"/>
    <n v="2024"/>
    <x v="1"/>
    <n v="1185666"/>
  </r>
  <r>
    <n v="6613"/>
    <x v="36"/>
    <x v="1"/>
    <x v="1"/>
    <n v="30"/>
    <x v="0"/>
    <n v="10"/>
    <n v="10"/>
    <x v="0"/>
    <x v="1"/>
    <s v="1A"/>
    <n v="2024"/>
    <x v="1"/>
    <n v="464495"/>
  </r>
  <r>
    <n v="6613"/>
    <x v="36"/>
    <x v="2"/>
    <x v="2"/>
    <n v="40"/>
    <x v="0"/>
    <n v="10"/>
    <n v="10"/>
    <x v="0"/>
    <x v="1"/>
    <s v="1A"/>
    <n v="2024"/>
    <x v="1"/>
    <n v="0"/>
  </r>
  <r>
    <n v="6613"/>
    <x v="36"/>
    <x v="3"/>
    <x v="3"/>
    <n v="50"/>
    <x v="1"/>
    <n v="20"/>
    <n v="10"/>
    <x v="0"/>
    <x v="1"/>
    <s v="1A"/>
    <n v="2024"/>
    <x v="1"/>
    <n v="679758"/>
  </r>
  <r>
    <n v="6613"/>
    <x v="36"/>
    <x v="4"/>
    <x v="4"/>
    <n v="60"/>
    <x v="2"/>
    <n v="30"/>
    <n v="10"/>
    <x v="0"/>
    <x v="1"/>
    <s v="1A"/>
    <n v="2024"/>
    <x v="1"/>
    <n v="745604"/>
  </r>
  <r>
    <n v="6613"/>
    <x v="36"/>
    <x v="5"/>
    <x v="5"/>
    <n v="70"/>
    <x v="3"/>
    <n v="40"/>
    <n v="20"/>
    <x v="1"/>
    <x v="1"/>
    <s v="1A"/>
    <n v="2024"/>
    <x v="1"/>
    <n v="1514122"/>
  </r>
  <r>
    <n v="6613"/>
    <x v="36"/>
    <x v="6"/>
    <x v="6"/>
    <n v="80"/>
    <x v="4"/>
    <n v="50"/>
    <n v="20"/>
    <x v="1"/>
    <x v="1"/>
    <s v="1A"/>
    <n v="2024"/>
    <x v="1"/>
    <n v="6000"/>
  </r>
  <r>
    <n v="6613"/>
    <x v="36"/>
    <x v="7"/>
    <x v="7"/>
    <n v="90"/>
    <x v="5"/>
    <n v="60"/>
    <n v="20"/>
    <x v="1"/>
    <x v="1"/>
    <s v="1A"/>
    <n v="2024"/>
    <x v="1"/>
    <n v="1157372"/>
  </r>
  <r>
    <n v="6613"/>
    <x v="36"/>
    <x v="8"/>
    <x v="8"/>
    <n v="100"/>
    <x v="6"/>
    <n v="70"/>
    <n v="20"/>
    <x v="1"/>
    <x v="1"/>
    <s v="1A"/>
    <n v="2024"/>
    <x v="1"/>
    <n v="117783"/>
  </r>
  <r>
    <n v="6613"/>
    <x v="36"/>
    <x v="9"/>
    <x v="9"/>
    <n v="120"/>
    <x v="7"/>
    <n v="80"/>
    <n v="20"/>
    <x v="1"/>
    <x v="1"/>
    <s v="1A"/>
    <n v="2024"/>
    <x v="1"/>
    <n v="3329"/>
  </r>
  <r>
    <n v="6613"/>
    <x v="36"/>
    <x v="10"/>
    <x v="10"/>
    <n v="130"/>
    <x v="7"/>
    <n v="80"/>
    <n v="20"/>
    <x v="1"/>
    <x v="1"/>
    <s v="1A"/>
    <n v="2024"/>
    <x v="1"/>
    <n v="-98175"/>
  </r>
  <r>
    <n v="6613"/>
    <x v="36"/>
    <x v="11"/>
    <x v="11"/>
    <n v="140"/>
    <x v="7"/>
    <n v="80"/>
    <n v="20"/>
    <x v="1"/>
    <x v="1"/>
    <s v="1A"/>
    <n v="2024"/>
    <x v="1"/>
    <n v="0"/>
  </r>
  <r>
    <n v="6613"/>
    <x v="36"/>
    <x v="12"/>
    <x v="12"/>
    <n v="150"/>
    <x v="7"/>
    <n v="80"/>
    <n v="20"/>
    <x v="1"/>
    <x v="1"/>
    <s v="1A"/>
    <n v="2024"/>
    <x v="1"/>
    <n v="922"/>
  </r>
  <r>
    <n v="6613"/>
    <x v="36"/>
    <x v="13"/>
    <x v="13"/>
    <n v="160"/>
    <x v="7"/>
    <n v="80"/>
    <n v="20"/>
    <x v="1"/>
    <x v="1"/>
    <s v="1A"/>
    <n v="2024"/>
    <x v="1"/>
    <n v="0"/>
  </r>
  <r>
    <n v="6613"/>
    <x v="36"/>
    <x v="15"/>
    <x v="15"/>
    <n v="190"/>
    <x v="8"/>
    <n v="90"/>
    <n v="20"/>
    <x v="1"/>
    <x v="1"/>
    <s v="1A"/>
    <n v="2024"/>
    <x v="1"/>
    <n v="-10910"/>
  </r>
  <r>
    <n v="6613"/>
    <x v="36"/>
    <x v="16"/>
    <x v="16"/>
    <n v="200"/>
    <x v="8"/>
    <n v="90"/>
    <n v="20"/>
    <x v="1"/>
    <x v="1"/>
    <s v="1A"/>
    <n v="2024"/>
    <x v="1"/>
    <n v="0"/>
  </r>
  <r>
    <n v="6613"/>
    <x v="36"/>
    <x v="17"/>
    <x v="17"/>
    <n v="210"/>
    <x v="8"/>
    <n v="90"/>
    <n v="20"/>
    <x v="1"/>
    <x v="1"/>
    <s v="1A"/>
    <n v="2024"/>
    <x v="1"/>
    <n v="0"/>
  </r>
  <r>
    <n v="6710"/>
    <x v="37"/>
    <x v="0"/>
    <x v="0"/>
    <n v="20"/>
    <x v="0"/>
    <n v="10"/>
    <n v="10"/>
    <x v="0"/>
    <x v="1"/>
    <s v="1A"/>
    <n v="2024"/>
    <x v="1"/>
    <n v="460060"/>
  </r>
  <r>
    <n v="6710"/>
    <x v="37"/>
    <x v="1"/>
    <x v="1"/>
    <n v="30"/>
    <x v="0"/>
    <n v="10"/>
    <n v="10"/>
    <x v="0"/>
    <x v="1"/>
    <s v="1A"/>
    <n v="2024"/>
    <x v="1"/>
    <n v="54635"/>
  </r>
  <r>
    <n v="6710"/>
    <x v="37"/>
    <x v="2"/>
    <x v="2"/>
    <n v="40"/>
    <x v="0"/>
    <n v="10"/>
    <n v="10"/>
    <x v="0"/>
    <x v="1"/>
    <s v="1A"/>
    <n v="2024"/>
    <x v="1"/>
    <n v="11854"/>
  </r>
  <r>
    <n v="6710"/>
    <x v="37"/>
    <x v="3"/>
    <x v="3"/>
    <n v="50"/>
    <x v="1"/>
    <n v="20"/>
    <n v="10"/>
    <x v="0"/>
    <x v="1"/>
    <s v="1A"/>
    <n v="2024"/>
    <x v="1"/>
    <n v="403332"/>
  </r>
  <r>
    <n v="6710"/>
    <x v="37"/>
    <x v="4"/>
    <x v="4"/>
    <n v="60"/>
    <x v="2"/>
    <n v="30"/>
    <n v="10"/>
    <x v="0"/>
    <x v="1"/>
    <s v="1A"/>
    <n v="2024"/>
    <x v="1"/>
    <n v="585361"/>
  </r>
  <r>
    <n v="6710"/>
    <x v="37"/>
    <x v="5"/>
    <x v="5"/>
    <n v="70"/>
    <x v="3"/>
    <n v="40"/>
    <n v="20"/>
    <x v="1"/>
    <x v="1"/>
    <s v="1A"/>
    <n v="2024"/>
    <x v="1"/>
    <n v="747986"/>
  </r>
  <r>
    <n v="6710"/>
    <x v="37"/>
    <x v="6"/>
    <x v="6"/>
    <n v="80"/>
    <x v="4"/>
    <n v="50"/>
    <n v="20"/>
    <x v="1"/>
    <x v="1"/>
    <s v="1A"/>
    <n v="2024"/>
    <x v="1"/>
    <n v="3369"/>
  </r>
  <r>
    <n v="6710"/>
    <x v="37"/>
    <x v="7"/>
    <x v="7"/>
    <n v="90"/>
    <x v="5"/>
    <n v="60"/>
    <n v="20"/>
    <x v="1"/>
    <x v="1"/>
    <s v="1A"/>
    <n v="2024"/>
    <x v="1"/>
    <n v="515437"/>
  </r>
  <r>
    <n v="6710"/>
    <x v="37"/>
    <x v="8"/>
    <x v="8"/>
    <n v="100"/>
    <x v="6"/>
    <n v="70"/>
    <n v="20"/>
    <x v="1"/>
    <x v="1"/>
    <s v="1A"/>
    <n v="2024"/>
    <x v="1"/>
    <n v="93971"/>
  </r>
  <r>
    <n v="6710"/>
    <x v="37"/>
    <x v="9"/>
    <x v="9"/>
    <n v="120"/>
    <x v="7"/>
    <n v="80"/>
    <n v="20"/>
    <x v="1"/>
    <x v="1"/>
    <s v="1A"/>
    <n v="2024"/>
    <x v="1"/>
    <n v="0"/>
  </r>
  <r>
    <n v="6710"/>
    <x v="37"/>
    <x v="10"/>
    <x v="10"/>
    <n v="130"/>
    <x v="7"/>
    <n v="80"/>
    <n v="20"/>
    <x v="1"/>
    <x v="1"/>
    <s v="1A"/>
    <n v="2024"/>
    <x v="1"/>
    <n v="-48779"/>
  </r>
  <r>
    <n v="6710"/>
    <x v="37"/>
    <x v="11"/>
    <x v="11"/>
    <n v="140"/>
    <x v="7"/>
    <n v="80"/>
    <n v="20"/>
    <x v="1"/>
    <x v="1"/>
    <s v="1A"/>
    <n v="2024"/>
    <x v="1"/>
    <n v="0"/>
  </r>
  <r>
    <n v="6710"/>
    <x v="37"/>
    <x v="12"/>
    <x v="12"/>
    <n v="150"/>
    <x v="7"/>
    <n v="80"/>
    <n v="20"/>
    <x v="1"/>
    <x v="1"/>
    <s v="1A"/>
    <n v="2024"/>
    <x v="1"/>
    <n v="0"/>
  </r>
  <r>
    <n v="6710"/>
    <x v="37"/>
    <x v="13"/>
    <x v="13"/>
    <n v="160"/>
    <x v="7"/>
    <n v="80"/>
    <n v="20"/>
    <x v="1"/>
    <x v="1"/>
    <s v="1A"/>
    <n v="2024"/>
    <x v="1"/>
    <n v="0"/>
  </r>
  <r>
    <n v="6710"/>
    <x v="37"/>
    <x v="15"/>
    <x v="15"/>
    <n v="190"/>
    <x v="8"/>
    <n v="90"/>
    <n v="20"/>
    <x v="1"/>
    <x v="1"/>
    <s v="1A"/>
    <n v="2024"/>
    <x v="1"/>
    <n v="0"/>
  </r>
  <r>
    <n v="6710"/>
    <x v="37"/>
    <x v="16"/>
    <x v="16"/>
    <n v="200"/>
    <x v="8"/>
    <n v="90"/>
    <n v="20"/>
    <x v="1"/>
    <x v="1"/>
    <s v="1A"/>
    <n v="2024"/>
    <x v="1"/>
    <n v="0"/>
  </r>
  <r>
    <n v="6710"/>
    <x v="37"/>
    <x v="17"/>
    <x v="17"/>
    <n v="210"/>
    <x v="8"/>
    <n v="90"/>
    <n v="20"/>
    <x v="1"/>
    <x v="1"/>
    <s v="1A"/>
    <n v="2024"/>
    <x v="1"/>
    <n v="0"/>
  </r>
  <r>
    <n v="7300"/>
    <x v="56"/>
    <x v="0"/>
    <x v="0"/>
    <n v="20"/>
    <x v="0"/>
    <n v="10"/>
    <n v="10"/>
    <x v="0"/>
    <x v="1"/>
    <s v="1A"/>
    <n v="2024"/>
    <x v="1"/>
    <n v="4833002"/>
  </r>
  <r>
    <n v="7300"/>
    <x v="56"/>
    <x v="1"/>
    <x v="1"/>
    <n v="30"/>
    <x v="0"/>
    <n v="10"/>
    <n v="10"/>
    <x v="0"/>
    <x v="1"/>
    <s v="1A"/>
    <n v="2024"/>
    <x v="1"/>
    <n v="1097014"/>
  </r>
  <r>
    <n v="7300"/>
    <x v="56"/>
    <x v="2"/>
    <x v="2"/>
    <n v="40"/>
    <x v="0"/>
    <n v="10"/>
    <n v="10"/>
    <x v="0"/>
    <x v="1"/>
    <s v="1A"/>
    <n v="2024"/>
    <x v="1"/>
    <n v="143164"/>
  </r>
  <r>
    <n v="7300"/>
    <x v="56"/>
    <x v="3"/>
    <x v="3"/>
    <n v="50"/>
    <x v="1"/>
    <n v="20"/>
    <n v="10"/>
    <x v="0"/>
    <x v="1"/>
    <s v="1A"/>
    <n v="2024"/>
    <x v="1"/>
    <n v="1840726"/>
  </r>
  <r>
    <n v="7300"/>
    <x v="56"/>
    <x v="4"/>
    <x v="4"/>
    <n v="60"/>
    <x v="2"/>
    <n v="30"/>
    <n v="10"/>
    <x v="0"/>
    <x v="1"/>
    <s v="1A"/>
    <n v="2024"/>
    <x v="1"/>
    <n v="3690318"/>
  </r>
  <r>
    <n v="7300"/>
    <x v="56"/>
    <x v="5"/>
    <x v="5"/>
    <n v="70"/>
    <x v="3"/>
    <n v="40"/>
    <n v="20"/>
    <x v="1"/>
    <x v="1"/>
    <s v="1A"/>
    <n v="2024"/>
    <x v="1"/>
    <n v="6367816"/>
  </r>
  <r>
    <n v="7300"/>
    <x v="56"/>
    <x v="6"/>
    <x v="6"/>
    <n v="80"/>
    <x v="4"/>
    <n v="50"/>
    <n v="20"/>
    <x v="1"/>
    <x v="1"/>
    <s v="1A"/>
    <n v="2024"/>
    <x v="1"/>
    <n v="289781"/>
  </r>
  <r>
    <n v="7300"/>
    <x v="56"/>
    <x v="7"/>
    <x v="7"/>
    <n v="90"/>
    <x v="5"/>
    <n v="60"/>
    <n v="20"/>
    <x v="1"/>
    <x v="1"/>
    <s v="1A"/>
    <n v="2024"/>
    <x v="1"/>
    <n v="3186213"/>
  </r>
  <r>
    <n v="7300"/>
    <x v="56"/>
    <x v="8"/>
    <x v="8"/>
    <n v="100"/>
    <x v="6"/>
    <n v="70"/>
    <n v="20"/>
    <x v="1"/>
    <x v="1"/>
    <s v="1A"/>
    <n v="2024"/>
    <x v="1"/>
    <n v="690293"/>
  </r>
  <r>
    <n v="7300"/>
    <x v="56"/>
    <x v="9"/>
    <x v="9"/>
    <n v="120"/>
    <x v="7"/>
    <n v="80"/>
    <n v="20"/>
    <x v="1"/>
    <x v="1"/>
    <s v="1A"/>
    <n v="2024"/>
    <x v="1"/>
    <n v="10840"/>
  </r>
  <r>
    <n v="7300"/>
    <x v="56"/>
    <x v="10"/>
    <x v="10"/>
    <n v="130"/>
    <x v="7"/>
    <n v="80"/>
    <n v="20"/>
    <x v="1"/>
    <x v="1"/>
    <s v="1A"/>
    <n v="2024"/>
    <x v="1"/>
    <n v="-434598"/>
  </r>
  <r>
    <n v="7300"/>
    <x v="56"/>
    <x v="11"/>
    <x v="11"/>
    <n v="140"/>
    <x v="7"/>
    <n v="80"/>
    <n v="20"/>
    <x v="1"/>
    <x v="1"/>
    <s v="1A"/>
    <n v="2024"/>
    <x v="1"/>
    <n v="0"/>
  </r>
  <r>
    <n v="7300"/>
    <x v="56"/>
    <x v="12"/>
    <x v="12"/>
    <n v="150"/>
    <x v="7"/>
    <n v="80"/>
    <n v="20"/>
    <x v="1"/>
    <x v="1"/>
    <s v="1A"/>
    <n v="2024"/>
    <x v="1"/>
    <n v="0"/>
  </r>
  <r>
    <n v="7300"/>
    <x v="56"/>
    <x v="13"/>
    <x v="13"/>
    <n v="160"/>
    <x v="7"/>
    <n v="80"/>
    <n v="20"/>
    <x v="1"/>
    <x v="1"/>
    <s v="1A"/>
    <n v="2024"/>
    <x v="1"/>
    <n v="0"/>
  </r>
  <r>
    <n v="7300"/>
    <x v="56"/>
    <x v="14"/>
    <x v="14"/>
    <n v="170"/>
    <x v="7"/>
    <n v="80"/>
    <n v="20"/>
    <x v="1"/>
    <x v="1"/>
    <s v="1A"/>
    <n v="2024"/>
    <x v="1"/>
    <n v="0"/>
  </r>
  <r>
    <n v="7300"/>
    <x v="56"/>
    <x v="15"/>
    <x v="15"/>
    <n v="190"/>
    <x v="8"/>
    <n v="90"/>
    <n v="20"/>
    <x v="1"/>
    <x v="1"/>
    <s v="1A"/>
    <n v="2024"/>
    <x v="1"/>
    <n v="0"/>
  </r>
  <r>
    <n v="7300"/>
    <x v="56"/>
    <x v="16"/>
    <x v="16"/>
    <n v="200"/>
    <x v="8"/>
    <n v="90"/>
    <n v="20"/>
    <x v="1"/>
    <x v="1"/>
    <s v="1A"/>
    <n v="2024"/>
    <x v="1"/>
    <n v="0"/>
  </r>
  <r>
    <n v="7300"/>
    <x v="56"/>
    <x v="17"/>
    <x v="17"/>
    <n v="210"/>
    <x v="8"/>
    <n v="90"/>
    <n v="20"/>
    <x v="1"/>
    <x v="1"/>
    <s v="1A"/>
    <n v="2024"/>
    <x v="1"/>
    <n v="0"/>
  </r>
  <r>
    <n v="7502"/>
    <x v="38"/>
    <x v="0"/>
    <x v="0"/>
    <n v="20"/>
    <x v="0"/>
    <n v="10"/>
    <n v="10"/>
    <x v="0"/>
    <x v="1"/>
    <s v="1A"/>
    <n v="2024"/>
    <x v="1"/>
    <n v="572061"/>
  </r>
  <r>
    <n v="7502"/>
    <x v="38"/>
    <x v="1"/>
    <x v="1"/>
    <n v="30"/>
    <x v="0"/>
    <n v="10"/>
    <n v="10"/>
    <x v="0"/>
    <x v="1"/>
    <s v="1A"/>
    <n v="2024"/>
    <x v="1"/>
    <n v="82860"/>
  </r>
  <r>
    <n v="7502"/>
    <x v="38"/>
    <x v="2"/>
    <x v="2"/>
    <n v="40"/>
    <x v="0"/>
    <n v="10"/>
    <n v="10"/>
    <x v="0"/>
    <x v="1"/>
    <s v="1A"/>
    <n v="2024"/>
    <x v="1"/>
    <n v="12400"/>
  </r>
  <r>
    <n v="7502"/>
    <x v="38"/>
    <x v="3"/>
    <x v="3"/>
    <n v="50"/>
    <x v="1"/>
    <n v="20"/>
    <n v="10"/>
    <x v="0"/>
    <x v="1"/>
    <s v="1A"/>
    <n v="2024"/>
    <x v="1"/>
    <n v="360784"/>
  </r>
  <r>
    <n v="7502"/>
    <x v="38"/>
    <x v="4"/>
    <x v="4"/>
    <n v="60"/>
    <x v="2"/>
    <n v="30"/>
    <n v="10"/>
    <x v="0"/>
    <x v="1"/>
    <s v="1A"/>
    <n v="2024"/>
    <x v="1"/>
    <n v="484781"/>
  </r>
  <r>
    <n v="7502"/>
    <x v="38"/>
    <x v="5"/>
    <x v="5"/>
    <n v="70"/>
    <x v="3"/>
    <n v="40"/>
    <n v="20"/>
    <x v="1"/>
    <x v="1"/>
    <s v="1A"/>
    <n v="2024"/>
    <x v="1"/>
    <n v="784364"/>
  </r>
  <r>
    <n v="7502"/>
    <x v="38"/>
    <x v="6"/>
    <x v="6"/>
    <n v="80"/>
    <x v="4"/>
    <n v="50"/>
    <n v="20"/>
    <x v="1"/>
    <x v="1"/>
    <s v="1A"/>
    <n v="2024"/>
    <x v="1"/>
    <n v="10000"/>
  </r>
  <r>
    <n v="7502"/>
    <x v="38"/>
    <x v="7"/>
    <x v="7"/>
    <n v="90"/>
    <x v="5"/>
    <n v="60"/>
    <n v="20"/>
    <x v="1"/>
    <x v="1"/>
    <s v="1A"/>
    <n v="2024"/>
    <x v="1"/>
    <n v="485228"/>
  </r>
  <r>
    <n v="7502"/>
    <x v="38"/>
    <x v="8"/>
    <x v="8"/>
    <n v="100"/>
    <x v="6"/>
    <n v="70"/>
    <n v="20"/>
    <x v="1"/>
    <x v="1"/>
    <s v="1A"/>
    <n v="2024"/>
    <x v="1"/>
    <n v="77887"/>
  </r>
  <r>
    <n v="7502"/>
    <x v="38"/>
    <x v="9"/>
    <x v="9"/>
    <n v="120"/>
    <x v="7"/>
    <n v="80"/>
    <n v="20"/>
    <x v="1"/>
    <x v="1"/>
    <s v="1A"/>
    <n v="2024"/>
    <x v="1"/>
    <n v="490"/>
  </r>
  <r>
    <n v="7502"/>
    <x v="38"/>
    <x v="10"/>
    <x v="10"/>
    <n v="130"/>
    <x v="7"/>
    <n v="80"/>
    <n v="20"/>
    <x v="1"/>
    <x v="1"/>
    <s v="1A"/>
    <n v="2024"/>
    <x v="1"/>
    <n v="-61245"/>
  </r>
  <r>
    <n v="7502"/>
    <x v="38"/>
    <x v="11"/>
    <x v="11"/>
    <n v="140"/>
    <x v="7"/>
    <n v="80"/>
    <n v="20"/>
    <x v="1"/>
    <x v="1"/>
    <s v="1A"/>
    <n v="2024"/>
    <x v="1"/>
    <n v="0"/>
  </r>
  <r>
    <n v="7502"/>
    <x v="38"/>
    <x v="12"/>
    <x v="12"/>
    <n v="150"/>
    <x v="7"/>
    <n v="80"/>
    <n v="20"/>
    <x v="1"/>
    <x v="1"/>
    <s v="1A"/>
    <n v="2024"/>
    <x v="1"/>
    <n v="0"/>
  </r>
  <r>
    <n v="7502"/>
    <x v="38"/>
    <x v="13"/>
    <x v="13"/>
    <n v="160"/>
    <x v="7"/>
    <n v="80"/>
    <n v="20"/>
    <x v="1"/>
    <x v="1"/>
    <s v="1A"/>
    <n v="2024"/>
    <x v="1"/>
    <n v="0"/>
  </r>
  <r>
    <n v="7502"/>
    <x v="38"/>
    <x v="15"/>
    <x v="15"/>
    <n v="190"/>
    <x v="8"/>
    <n v="90"/>
    <n v="20"/>
    <x v="1"/>
    <x v="1"/>
    <s v="1A"/>
    <n v="2024"/>
    <x v="1"/>
    <n v="0"/>
  </r>
  <r>
    <n v="7502"/>
    <x v="38"/>
    <x v="16"/>
    <x v="16"/>
    <n v="200"/>
    <x v="8"/>
    <n v="90"/>
    <n v="20"/>
    <x v="1"/>
    <x v="1"/>
    <s v="1A"/>
    <n v="2024"/>
    <x v="1"/>
    <n v="0"/>
  </r>
  <r>
    <n v="7502"/>
    <x v="38"/>
    <x v="17"/>
    <x v="17"/>
    <n v="210"/>
    <x v="8"/>
    <n v="90"/>
    <n v="20"/>
    <x v="1"/>
    <x v="1"/>
    <s v="1A"/>
    <n v="2024"/>
    <x v="1"/>
    <n v="0"/>
  </r>
  <r>
    <n v="7505"/>
    <x v="39"/>
    <x v="0"/>
    <x v="0"/>
    <n v="20"/>
    <x v="0"/>
    <n v="10"/>
    <n v="10"/>
    <x v="0"/>
    <x v="1"/>
    <s v="1A"/>
    <n v="2024"/>
    <x v="1"/>
    <n v="0"/>
  </r>
  <r>
    <n v="7505"/>
    <x v="39"/>
    <x v="1"/>
    <x v="1"/>
    <n v="30"/>
    <x v="0"/>
    <n v="10"/>
    <n v="10"/>
    <x v="0"/>
    <x v="1"/>
    <s v="1A"/>
    <n v="2024"/>
    <x v="1"/>
    <n v="0"/>
  </r>
  <r>
    <n v="7505"/>
    <x v="39"/>
    <x v="2"/>
    <x v="2"/>
    <n v="40"/>
    <x v="0"/>
    <n v="10"/>
    <n v="10"/>
    <x v="0"/>
    <x v="1"/>
    <s v="1A"/>
    <n v="2024"/>
    <x v="1"/>
    <n v="0"/>
  </r>
  <r>
    <n v="7505"/>
    <x v="39"/>
    <x v="3"/>
    <x v="3"/>
    <n v="50"/>
    <x v="1"/>
    <n v="20"/>
    <n v="10"/>
    <x v="0"/>
    <x v="1"/>
    <s v="1A"/>
    <n v="2024"/>
    <x v="1"/>
    <n v="0"/>
  </r>
  <r>
    <n v="7505"/>
    <x v="39"/>
    <x v="4"/>
    <x v="4"/>
    <n v="60"/>
    <x v="2"/>
    <n v="30"/>
    <n v="10"/>
    <x v="0"/>
    <x v="1"/>
    <s v="1A"/>
    <n v="2024"/>
    <x v="1"/>
    <n v="0"/>
  </r>
  <r>
    <n v="7505"/>
    <x v="39"/>
    <x v="5"/>
    <x v="5"/>
    <n v="70"/>
    <x v="3"/>
    <n v="40"/>
    <n v="20"/>
    <x v="1"/>
    <x v="1"/>
    <s v="1A"/>
    <n v="2024"/>
    <x v="1"/>
    <n v="0"/>
  </r>
  <r>
    <n v="7505"/>
    <x v="39"/>
    <x v="6"/>
    <x v="6"/>
    <n v="80"/>
    <x v="4"/>
    <n v="50"/>
    <n v="20"/>
    <x v="1"/>
    <x v="1"/>
    <s v="1A"/>
    <n v="2024"/>
    <x v="1"/>
    <n v="0"/>
  </r>
  <r>
    <n v="7505"/>
    <x v="39"/>
    <x v="7"/>
    <x v="7"/>
    <n v="90"/>
    <x v="5"/>
    <n v="60"/>
    <n v="20"/>
    <x v="1"/>
    <x v="1"/>
    <s v="1A"/>
    <n v="2024"/>
    <x v="1"/>
    <n v="0"/>
  </r>
  <r>
    <n v="7505"/>
    <x v="39"/>
    <x v="8"/>
    <x v="8"/>
    <n v="100"/>
    <x v="6"/>
    <n v="70"/>
    <n v="20"/>
    <x v="1"/>
    <x v="1"/>
    <s v="1A"/>
    <n v="2024"/>
    <x v="1"/>
    <n v="0"/>
  </r>
  <r>
    <n v="7505"/>
    <x v="39"/>
    <x v="9"/>
    <x v="9"/>
    <n v="120"/>
    <x v="7"/>
    <n v="80"/>
    <n v="20"/>
    <x v="1"/>
    <x v="1"/>
    <s v="1A"/>
    <n v="2024"/>
    <x v="1"/>
    <n v="0"/>
  </r>
  <r>
    <n v="7505"/>
    <x v="39"/>
    <x v="10"/>
    <x v="10"/>
    <n v="130"/>
    <x v="7"/>
    <n v="80"/>
    <n v="20"/>
    <x v="1"/>
    <x v="1"/>
    <s v="1A"/>
    <n v="2024"/>
    <x v="1"/>
    <n v="0"/>
  </r>
  <r>
    <n v="7505"/>
    <x v="39"/>
    <x v="11"/>
    <x v="11"/>
    <n v="140"/>
    <x v="7"/>
    <n v="80"/>
    <n v="20"/>
    <x v="1"/>
    <x v="1"/>
    <s v="1A"/>
    <n v="2024"/>
    <x v="1"/>
    <n v="0"/>
  </r>
  <r>
    <n v="7505"/>
    <x v="39"/>
    <x v="12"/>
    <x v="12"/>
    <n v="150"/>
    <x v="7"/>
    <n v="80"/>
    <n v="20"/>
    <x v="1"/>
    <x v="1"/>
    <s v="1A"/>
    <n v="2024"/>
    <x v="1"/>
    <n v="0"/>
  </r>
  <r>
    <n v="7505"/>
    <x v="39"/>
    <x v="13"/>
    <x v="13"/>
    <n v="160"/>
    <x v="7"/>
    <n v="80"/>
    <n v="20"/>
    <x v="1"/>
    <x v="1"/>
    <s v="1A"/>
    <n v="2024"/>
    <x v="1"/>
    <n v="0"/>
  </r>
  <r>
    <n v="7505"/>
    <x v="39"/>
    <x v="14"/>
    <x v="14"/>
    <n v="170"/>
    <x v="7"/>
    <n v="80"/>
    <n v="20"/>
    <x v="1"/>
    <x v="1"/>
    <s v="1A"/>
    <n v="2024"/>
    <x v="1"/>
    <n v="0"/>
  </r>
  <r>
    <n v="7505"/>
    <x v="39"/>
    <x v="15"/>
    <x v="15"/>
    <n v="190"/>
    <x v="8"/>
    <n v="90"/>
    <n v="20"/>
    <x v="1"/>
    <x v="1"/>
    <s v="1A"/>
    <n v="2024"/>
    <x v="1"/>
    <n v="0"/>
  </r>
  <r>
    <n v="7505"/>
    <x v="39"/>
    <x v="16"/>
    <x v="16"/>
    <n v="200"/>
    <x v="8"/>
    <n v="90"/>
    <n v="20"/>
    <x v="1"/>
    <x v="1"/>
    <s v="1A"/>
    <n v="2024"/>
    <x v="1"/>
    <n v="0"/>
  </r>
  <r>
    <n v="7505"/>
    <x v="39"/>
    <x v="17"/>
    <x v="17"/>
    <n v="210"/>
    <x v="8"/>
    <n v="90"/>
    <n v="20"/>
    <x v="1"/>
    <x v="1"/>
    <s v="1A"/>
    <n v="2024"/>
    <x v="1"/>
    <n v="0"/>
  </r>
  <r>
    <n v="8000"/>
    <x v="40"/>
    <x v="0"/>
    <x v="0"/>
    <n v="20"/>
    <x v="0"/>
    <n v="10"/>
    <n v="10"/>
    <x v="0"/>
    <x v="1"/>
    <s v="1A"/>
    <n v="2024"/>
    <x v="1"/>
    <n v="3720000"/>
  </r>
  <r>
    <n v="8000"/>
    <x v="40"/>
    <x v="1"/>
    <x v="1"/>
    <n v="30"/>
    <x v="0"/>
    <n v="10"/>
    <n v="10"/>
    <x v="0"/>
    <x v="1"/>
    <s v="1A"/>
    <n v="2024"/>
    <x v="1"/>
    <n v="441588"/>
  </r>
  <r>
    <n v="8000"/>
    <x v="40"/>
    <x v="2"/>
    <x v="2"/>
    <n v="40"/>
    <x v="0"/>
    <n v="10"/>
    <n v="10"/>
    <x v="0"/>
    <x v="1"/>
    <s v="1A"/>
    <n v="2024"/>
    <x v="1"/>
    <n v="185689"/>
  </r>
  <r>
    <n v="8000"/>
    <x v="40"/>
    <x v="3"/>
    <x v="3"/>
    <n v="50"/>
    <x v="1"/>
    <n v="20"/>
    <n v="10"/>
    <x v="0"/>
    <x v="1"/>
    <s v="1A"/>
    <n v="2024"/>
    <x v="1"/>
    <n v="1481376.9710000001"/>
  </r>
  <r>
    <n v="8000"/>
    <x v="40"/>
    <x v="4"/>
    <x v="4"/>
    <n v="60"/>
    <x v="2"/>
    <n v="30"/>
    <n v="10"/>
    <x v="0"/>
    <x v="1"/>
    <s v="1A"/>
    <n v="2024"/>
    <x v="1"/>
    <n v="3868302.0070000002"/>
  </r>
  <r>
    <n v="8000"/>
    <x v="40"/>
    <x v="5"/>
    <x v="5"/>
    <n v="70"/>
    <x v="3"/>
    <n v="40"/>
    <n v="20"/>
    <x v="1"/>
    <x v="1"/>
    <s v="1A"/>
    <n v="2024"/>
    <x v="1"/>
    <n v="4564354.9850000003"/>
  </r>
  <r>
    <n v="8000"/>
    <x v="40"/>
    <x v="6"/>
    <x v="6"/>
    <n v="80"/>
    <x v="4"/>
    <n v="50"/>
    <n v="20"/>
    <x v="1"/>
    <x v="1"/>
    <s v="1A"/>
    <n v="2024"/>
    <x v="1"/>
    <n v="453000"/>
  </r>
  <r>
    <n v="8000"/>
    <x v="40"/>
    <x v="7"/>
    <x v="7"/>
    <n v="90"/>
    <x v="5"/>
    <n v="60"/>
    <n v="20"/>
    <x v="1"/>
    <x v="1"/>
    <s v="1A"/>
    <n v="2024"/>
    <x v="1"/>
    <n v="3786687.1950000003"/>
  </r>
  <r>
    <n v="8000"/>
    <x v="40"/>
    <x v="8"/>
    <x v="8"/>
    <n v="100"/>
    <x v="6"/>
    <n v="70"/>
    <n v="20"/>
    <x v="1"/>
    <x v="1"/>
    <s v="1A"/>
    <n v="2024"/>
    <x v="1"/>
    <n v="435869.77899999998"/>
  </r>
  <r>
    <n v="8000"/>
    <x v="40"/>
    <x v="9"/>
    <x v="9"/>
    <n v="120"/>
    <x v="7"/>
    <n v="80"/>
    <n v="20"/>
    <x v="1"/>
    <x v="1"/>
    <s v="1A"/>
    <n v="2024"/>
    <x v="1"/>
    <n v="449903"/>
  </r>
  <r>
    <n v="8000"/>
    <x v="40"/>
    <x v="10"/>
    <x v="10"/>
    <n v="130"/>
    <x v="7"/>
    <n v="80"/>
    <n v="20"/>
    <x v="1"/>
    <x v="1"/>
    <s v="1A"/>
    <n v="2024"/>
    <x v="1"/>
    <n v="-370534"/>
  </r>
  <r>
    <n v="8000"/>
    <x v="40"/>
    <x v="11"/>
    <x v="11"/>
    <n v="140"/>
    <x v="7"/>
    <n v="80"/>
    <n v="20"/>
    <x v="1"/>
    <x v="1"/>
    <s v="1A"/>
    <n v="2024"/>
    <x v="1"/>
    <n v="0"/>
  </r>
  <r>
    <n v="8000"/>
    <x v="40"/>
    <x v="12"/>
    <x v="12"/>
    <n v="150"/>
    <x v="7"/>
    <n v="80"/>
    <n v="20"/>
    <x v="1"/>
    <x v="1"/>
    <s v="1A"/>
    <n v="2024"/>
    <x v="1"/>
    <n v="5000"/>
  </r>
  <r>
    <n v="8000"/>
    <x v="40"/>
    <x v="13"/>
    <x v="13"/>
    <n v="160"/>
    <x v="7"/>
    <n v="80"/>
    <n v="20"/>
    <x v="1"/>
    <x v="1"/>
    <s v="1A"/>
    <n v="2024"/>
    <x v="1"/>
    <n v="0"/>
  </r>
  <r>
    <n v="8000"/>
    <x v="40"/>
    <x v="14"/>
    <x v="14"/>
    <n v="170"/>
    <x v="7"/>
    <n v="80"/>
    <n v="20"/>
    <x v="1"/>
    <x v="1"/>
    <s v="1A"/>
    <n v="2024"/>
    <x v="1"/>
    <n v="0"/>
  </r>
  <r>
    <n v="8000"/>
    <x v="40"/>
    <x v="15"/>
    <x v="15"/>
    <n v="190"/>
    <x v="8"/>
    <n v="90"/>
    <n v="20"/>
    <x v="1"/>
    <x v="1"/>
    <s v="1A"/>
    <n v="2024"/>
    <x v="1"/>
    <n v="0"/>
  </r>
  <r>
    <n v="8000"/>
    <x v="40"/>
    <x v="16"/>
    <x v="16"/>
    <n v="200"/>
    <x v="8"/>
    <n v="90"/>
    <n v="20"/>
    <x v="1"/>
    <x v="1"/>
    <s v="1A"/>
    <n v="2024"/>
    <x v="1"/>
    <n v="0"/>
  </r>
  <r>
    <n v="8000"/>
    <x v="40"/>
    <x v="17"/>
    <x v="17"/>
    <n v="210"/>
    <x v="8"/>
    <n v="90"/>
    <n v="20"/>
    <x v="1"/>
    <x v="1"/>
    <s v="1A"/>
    <n v="2024"/>
    <x v="1"/>
    <n v="0"/>
  </r>
  <r>
    <n v="8200"/>
    <x v="41"/>
    <x v="0"/>
    <x v="0"/>
    <n v="20"/>
    <x v="0"/>
    <n v="10"/>
    <n v="10"/>
    <x v="0"/>
    <x v="1"/>
    <s v="1A"/>
    <n v="2024"/>
    <x v="1"/>
    <n v="9394634"/>
  </r>
  <r>
    <n v="8200"/>
    <x v="41"/>
    <x v="1"/>
    <x v="1"/>
    <n v="30"/>
    <x v="0"/>
    <n v="10"/>
    <n v="10"/>
    <x v="0"/>
    <x v="1"/>
    <s v="1A"/>
    <n v="2024"/>
    <x v="1"/>
    <n v="2192902"/>
  </r>
  <r>
    <n v="8200"/>
    <x v="41"/>
    <x v="2"/>
    <x v="2"/>
    <n v="40"/>
    <x v="0"/>
    <n v="10"/>
    <n v="10"/>
    <x v="0"/>
    <x v="1"/>
    <s v="1A"/>
    <n v="2024"/>
    <x v="1"/>
    <n v="325698"/>
  </r>
  <r>
    <n v="8200"/>
    <x v="41"/>
    <x v="3"/>
    <x v="3"/>
    <n v="50"/>
    <x v="1"/>
    <n v="20"/>
    <n v="10"/>
    <x v="0"/>
    <x v="1"/>
    <s v="1A"/>
    <n v="2024"/>
    <x v="1"/>
    <n v="4075861"/>
  </r>
  <r>
    <n v="8200"/>
    <x v="41"/>
    <x v="4"/>
    <x v="4"/>
    <n v="60"/>
    <x v="2"/>
    <n v="30"/>
    <n v="10"/>
    <x v="0"/>
    <x v="1"/>
    <s v="1A"/>
    <n v="2024"/>
    <x v="1"/>
    <n v="4610110"/>
  </r>
  <r>
    <n v="8200"/>
    <x v="41"/>
    <x v="5"/>
    <x v="5"/>
    <n v="70"/>
    <x v="3"/>
    <n v="40"/>
    <n v="20"/>
    <x v="1"/>
    <x v="1"/>
    <s v="1A"/>
    <n v="2024"/>
    <x v="1"/>
    <n v="10736998"/>
  </r>
  <r>
    <n v="8200"/>
    <x v="41"/>
    <x v="6"/>
    <x v="6"/>
    <n v="80"/>
    <x v="4"/>
    <n v="50"/>
    <n v="20"/>
    <x v="1"/>
    <x v="1"/>
    <s v="1A"/>
    <n v="2024"/>
    <x v="1"/>
    <n v="231770"/>
  </r>
  <r>
    <n v="8200"/>
    <x v="41"/>
    <x v="7"/>
    <x v="7"/>
    <n v="90"/>
    <x v="5"/>
    <n v="60"/>
    <n v="20"/>
    <x v="1"/>
    <x v="1"/>
    <s v="1A"/>
    <n v="2024"/>
    <x v="1"/>
    <n v="6796199"/>
  </r>
  <r>
    <n v="8200"/>
    <x v="41"/>
    <x v="8"/>
    <x v="8"/>
    <n v="100"/>
    <x v="6"/>
    <n v="70"/>
    <n v="20"/>
    <x v="1"/>
    <x v="1"/>
    <s v="1A"/>
    <n v="2024"/>
    <x v="1"/>
    <n v="1086881"/>
  </r>
  <r>
    <n v="8200"/>
    <x v="41"/>
    <x v="9"/>
    <x v="9"/>
    <n v="120"/>
    <x v="7"/>
    <n v="80"/>
    <n v="20"/>
    <x v="1"/>
    <x v="1"/>
    <s v="1A"/>
    <n v="2024"/>
    <x v="1"/>
    <n v="22026"/>
  </r>
  <r>
    <n v="8200"/>
    <x v="41"/>
    <x v="10"/>
    <x v="10"/>
    <n v="130"/>
    <x v="7"/>
    <n v="80"/>
    <n v="20"/>
    <x v="1"/>
    <x v="1"/>
    <s v="1A"/>
    <n v="2024"/>
    <x v="1"/>
    <n v="-1683448"/>
  </r>
  <r>
    <n v="8200"/>
    <x v="41"/>
    <x v="11"/>
    <x v="11"/>
    <n v="140"/>
    <x v="7"/>
    <n v="80"/>
    <n v="20"/>
    <x v="1"/>
    <x v="1"/>
    <s v="1A"/>
    <n v="2024"/>
    <x v="1"/>
    <n v="0"/>
  </r>
  <r>
    <n v="8200"/>
    <x v="41"/>
    <x v="12"/>
    <x v="12"/>
    <n v="150"/>
    <x v="7"/>
    <n v="80"/>
    <n v="20"/>
    <x v="1"/>
    <x v="1"/>
    <s v="1A"/>
    <n v="2024"/>
    <x v="1"/>
    <n v="0"/>
  </r>
  <r>
    <n v="8200"/>
    <x v="41"/>
    <x v="13"/>
    <x v="13"/>
    <n v="160"/>
    <x v="7"/>
    <n v="80"/>
    <n v="20"/>
    <x v="1"/>
    <x v="1"/>
    <s v="1A"/>
    <n v="2024"/>
    <x v="1"/>
    <n v="0"/>
  </r>
  <r>
    <n v="8200"/>
    <x v="41"/>
    <x v="15"/>
    <x v="15"/>
    <n v="190"/>
    <x v="8"/>
    <n v="90"/>
    <n v="20"/>
    <x v="1"/>
    <x v="1"/>
    <s v="1A"/>
    <n v="2024"/>
    <x v="1"/>
    <n v="0"/>
  </r>
  <r>
    <n v="8200"/>
    <x v="41"/>
    <x v="16"/>
    <x v="16"/>
    <n v="200"/>
    <x v="8"/>
    <n v="90"/>
    <n v="20"/>
    <x v="1"/>
    <x v="1"/>
    <s v="1A"/>
    <n v="2024"/>
    <x v="1"/>
    <n v="0"/>
  </r>
  <r>
    <n v="8200"/>
    <x v="41"/>
    <x v="17"/>
    <x v="17"/>
    <n v="210"/>
    <x v="8"/>
    <n v="90"/>
    <n v="20"/>
    <x v="1"/>
    <x v="1"/>
    <s v="1A"/>
    <n v="2024"/>
    <x v="1"/>
    <n v="0"/>
  </r>
  <r>
    <n v="8401"/>
    <x v="42"/>
    <x v="0"/>
    <x v="0"/>
    <n v="20"/>
    <x v="0"/>
    <n v="10"/>
    <n v="10"/>
    <x v="0"/>
    <x v="1"/>
    <s v="1A"/>
    <n v="2024"/>
    <x v="1"/>
    <n v="2251840"/>
  </r>
  <r>
    <n v="8401"/>
    <x v="42"/>
    <x v="1"/>
    <x v="1"/>
    <n v="30"/>
    <x v="0"/>
    <n v="10"/>
    <n v="10"/>
    <x v="0"/>
    <x v="1"/>
    <s v="1A"/>
    <n v="2024"/>
    <x v="1"/>
    <n v="308364"/>
  </r>
  <r>
    <n v="8401"/>
    <x v="42"/>
    <x v="2"/>
    <x v="2"/>
    <n v="40"/>
    <x v="0"/>
    <n v="10"/>
    <n v="10"/>
    <x v="0"/>
    <x v="1"/>
    <s v="1A"/>
    <n v="2024"/>
    <x v="1"/>
    <n v="36000"/>
  </r>
  <r>
    <n v="8401"/>
    <x v="42"/>
    <x v="3"/>
    <x v="3"/>
    <n v="50"/>
    <x v="1"/>
    <n v="20"/>
    <n v="10"/>
    <x v="0"/>
    <x v="1"/>
    <s v="1A"/>
    <n v="2024"/>
    <x v="1"/>
    <n v="1036475"/>
  </r>
  <r>
    <n v="8401"/>
    <x v="42"/>
    <x v="4"/>
    <x v="4"/>
    <n v="60"/>
    <x v="2"/>
    <n v="30"/>
    <n v="10"/>
    <x v="0"/>
    <x v="1"/>
    <s v="1A"/>
    <n v="2024"/>
    <x v="1"/>
    <n v="778671"/>
  </r>
  <r>
    <n v="8401"/>
    <x v="42"/>
    <x v="5"/>
    <x v="5"/>
    <n v="70"/>
    <x v="3"/>
    <n v="40"/>
    <n v="20"/>
    <x v="1"/>
    <x v="1"/>
    <s v="1A"/>
    <n v="2024"/>
    <x v="1"/>
    <n v="2179550"/>
  </r>
  <r>
    <n v="8401"/>
    <x v="42"/>
    <x v="6"/>
    <x v="6"/>
    <n v="80"/>
    <x v="4"/>
    <n v="50"/>
    <n v="20"/>
    <x v="1"/>
    <x v="1"/>
    <s v="1A"/>
    <n v="2024"/>
    <x v="1"/>
    <n v="52000"/>
  </r>
  <r>
    <n v="8401"/>
    <x v="42"/>
    <x v="7"/>
    <x v="7"/>
    <n v="90"/>
    <x v="5"/>
    <n v="60"/>
    <n v="20"/>
    <x v="1"/>
    <x v="1"/>
    <s v="1A"/>
    <n v="2024"/>
    <x v="1"/>
    <n v="1354517"/>
  </r>
  <r>
    <n v="8401"/>
    <x v="42"/>
    <x v="8"/>
    <x v="8"/>
    <n v="100"/>
    <x v="6"/>
    <n v="70"/>
    <n v="20"/>
    <x v="1"/>
    <x v="1"/>
    <s v="1A"/>
    <n v="2024"/>
    <x v="1"/>
    <n v="315520"/>
  </r>
  <r>
    <n v="8401"/>
    <x v="42"/>
    <x v="9"/>
    <x v="9"/>
    <n v="120"/>
    <x v="7"/>
    <n v="80"/>
    <n v="20"/>
    <x v="1"/>
    <x v="1"/>
    <s v="1A"/>
    <n v="2024"/>
    <x v="1"/>
    <n v="121"/>
  </r>
  <r>
    <n v="8401"/>
    <x v="42"/>
    <x v="10"/>
    <x v="10"/>
    <n v="130"/>
    <x v="7"/>
    <n v="80"/>
    <n v="20"/>
    <x v="1"/>
    <x v="1"/>
    <s v="1A"/>
    <n v="2024"/>
    <x v="1"/>
    <n v="-118334"/>
  </r>
  <r>
    <n v="8401"/>
    <x v="42"/>
    <x v="11"/>
    <x v="11"/>
    <n v="140"/>
    <x v="7"/>
    <n v="80"/>
    <n v="20"/>
    <x v="1"/>
    <x v="1"/>
    <s v="1A"/>
    <n v="2024"/>
    <x v="1"/>
    <n v="0"/>
  </r>
  <r>
    <n v="8401"/>
    <x v="42"/>
    <x v="12"/>
    <x v="12"/>
    <n v="150"/>
    <x v="7"/>
    <n v="80"/>
    <n v="20"/>
    <x v="1"/>
    <x v="1"/>
    <s v="1A"/>
    <n v="2024"/>
    <x v="1"/>
    <n v="0"/>
  </r>
  <r>
    <n v="8401"/>
    <x v="42"/>
    <x v="13"/>
    <x v="13"/>
    <n v="160"/>
    <x v="7"/>
    <n v="80"/>
    <n v="20"/>
    <x v="1"/>
    <x v="1"/>
    <s v="1A"/>
    <n v="2024"/>
    <x v="1"/>
    <n v="0"/>
  </r>
  <r>
    <n v="8401"/>
    <x v="42"/>
    <x v="15"/>
    <x v="15"/>
    <n v="190"/>
    <x v="8"/>
    <n v="90"/>
    <n v="20"/>
    <x v="1"/>
    <x v="1"/>
    <s v="1A"/>
    <n v="2024"/>
    <x v="1"/>
    <n v="0"/>
  </r>
  <r>
    <n v="8401"/>
    <x v="42"/>
    <x v="16"/>
    <x v="16"/>
    <n v="200"/>
    <x v="8"/>
    <n v="90"/>
    <n v="20"/>
    <x v="1"/>
    <x v="1"/>
    <s v="1A"/>
    <n v="2024"/>
    <x v="1"/>
    <n v="0"/>
  </r>
  <r>
    <n v="8401"/>
    <x v="42"/>
    <x v="17"/>
    <x v="17"/>
    <n v="210"/>
    <x v="8"/>
    <n v="90"/>
    <n v="20"/>
    <x v="1"/>
    <x v="1"/>
    <s v="1A"/>
    <n v="2024"/>
    <x v="1"/>
    <n v="0"/>
  </r>
  <r>
    <n v="8508"/>
    <x v="43"/>
    <x v="0"/>
    <x v="0"/>
    <n v="20"/>
    <x v="0"/>
    <n v="10"/>
    <n v="10"/>
    <x v="0"/>
    <x v="1"/>
    <s v="1A"/>
    <n v="2024"/>
    <x v="1"/>
    <n v="830369"/>
  </r>
  <r>
    <n v="8508"/>
    <x v="43"/>
    <x v="1"/>
    <x v="1"/>
    <n v="30"/>
    <x v="0"/>
    <n v="10"/>
    <n v="10"/>
    <x v="0"/>
    <x v="1"/>
    <s v="1A"/>
    <n v="2024"/>
    <x v="1"/>
    <n v="138461"/>
  </r>
  <r>
    <n v="8508"/>
    <x v="43"/>
    <x v="2"/>
    <x v="2"/>
    <n v="40"/>
    <x v="0"/>
    <n v="10"/>
    <n v="10"/>
    <x v="0"/>
    <x v="1"/>
    <s v="1A"/>
    <n v="2024"/>
    <x v="1"/>
    <n v="25841"/>
  </r>
  <r>
    <n v="8508"/>
    <x v="43"/>
    <x v="3"/>
    <x v="3"/>
    <n v="50"/>
    <x v="1"/>
    <n v="20"/>
    <n v="10"/>
    <x v="0"/>
    <x v="1"/>
    <s v="1A"/>
    <n v="2024"/>
    <x v="1"/>
    <n v="312898"/>
  </r>
  <r>
    <n v="8508"/>
    <x v="43"/>
    <x v="4"/>
    <x v="4"/>
    <n v="60"/>
    <x v="2"/>
    <n v="30"/>
    <n v="10"/>
    <x v="0"/>
    <x v="1"/>
    <s v="1A"/>
    <n v="2024"/>
    <x v="1"/>
    <n v="249339"/>
  </r>
  <r>
    <n v="8508"/>
    <x v="43"/>
    <x v="5"/>
    <x v="5"/>
    <n v="70"/>
    <x v="3"/>
    <n v="40"/>
    <n v="20"/>
    <x v="1"/>
    <x v="1"/>
    <s v="1A"/>
    <n v="2024"/>
    <x v="1"/>
    <n v="704711"/>
  </r>
  <r>
    <n v="8508"/>
    <x v="43"/>
    <x v="6"/>
    <x v="6"/>
    <n v="80"/>
    <x v="4"/>
    <n v="50"/>
    <n v="20"/>
    <x v="1"/>
    <x v="1"/>
    <s v="1A"/>
    <n v="2024"/>
    <x v="1"/>
    <n v="5016"/>
  </r>
  <r>
    <n v="8508"/>
    <x v="43"/>
    <x v="7"/>
    <x v="7"/>
    <n v="90"/>
    <x v="5"/>
    <n v="60"/>
    <n v="20"/>
    <x v="1"/>
    <x v="1"/>
    <s v="1A"/>
    <n v="2024"/>
    <x v="1"/>
    <n v="552828"/>
  </r>
  <r>
    <n v="8508"/>
    <x v="43"/>
    <x v="8"/>
    <x v="8"/>
    <n v="100"/>
    <x v="6"/>
    <n v="70"/>
    <n v="20"/>
    <x v="1"/>
    <x v="1"/>
    <s v="1A"/>
    <n v="2024"/>
    <x v="1"/>
    <n v="92189"/>
  </r>
  <r>
    <n v="8508"/>
    <x v="43"/>
    <x v="9"/>
    <x v="9"/>
    <n v="120"/>
    <x v="7"/>
    <n v="80"/>
    <n v="20"/>
    <x v="1"/>
    <x v="1"/>
    <s v="1A"/>
    <n v="2024"/>
    <x v="1"/>
    <n v="4352"/>
  </r>
  <r>
    <n v="8508"/>
    <x v="43"/>
    <x v="10"/>
    <x v="10"/>
    <n v="130"/>
    <x v="7"/>
    <n v="80"/>
    <n v="20"/>
    <x v="1"/>
    <x v="1"/>
    <s v="1A"/>
    <n v="2024"/>
    <x v="1"/>
    <n v="-60976"/>
  </r>
  <r>
    <n v="8508"/>
    <x v="43"/>
    <x v="11"/>
    <x v="11"/>
    <n v="140"/>
    <x v="7"/>
    <n v="80"/>
    <n v="20"/>
    <x v="1"/>
    <x v="1"/>
    <s v="1A"/>
    <n v="2024"/>
    <x v="1"/>
    <n v="0"/>
  </r>
  <r>
    <n v="8508"/>
    <x v="43"/>
    <x v="12"/>
    <x v="12"/>
    <n v="150"/>
    <x v="7"/>
    <n v="80"/>
    <n v="20"/>
    <x v="1"/>
    <x v="1"/>
    <s v="1A"/>
    <n v="2024"/>
    <x v="1"/>
    <n v="0"/>
  </r>
  <r>
    <n v="8508"/>
    <x v="43"/>
    <x v="13"/>
    <x v="13"/>
    <n v="160"/>
    <x v="7"/>
    <n v="80"/>
    <n v="20"/>
    <x v="1"/>
    <x v="1"/>
    <s v="1A"/>
    <n v="2024"/>
    <x v="1"/>
    <n v="0"/>
  </r>
  <r>
    <n v="8508"/>
    <x v="43"/>
    <x v="15"/>
    <x v="15"/>
    <n v="190"/>
    <x v="8"/>
    <n v="90"/>
    <n v="20"/>
    <x v="1"/>
    <x v="1"/>
    <s v="1A"/>
    <n v="2024"/>
    <x v="1"/>
    <n v="180"/>
  </r>
  <r>
    <n v="8508"/>
    <x v="43"/>
    <x v="16"/>
    <x v="16"/>
    <n v="200"/>
    <x v="8"/>
    <n v="90"/>
    <n v="20"/>
    <x v="1"/>
    <x v="1"/>
    <s v="1A"/>
    <n v="2024"/>
    <x v="1"/>
    <n v="0"/>
  </r>
  <r>
    <n v="8508"/>
    <x v="43"/>
    <x v="17"/>
    <x v="17"/>
    <n v="210"/>
    <x v="8"/>
    <n v="90"/>
    <n v="20"/>
    <x v="1"/>
    <x v="1"/>
    <s v="1A"/>
    <n v="2024"/>
    <x v="1"/>
    <n v="0"/>
  </r>
  <r>
    <n v="8509"/>
    <x v="44"/>
    <x v="0"/>
    <x v="0"/>
    <n v="20"/>
    <x v="0"/>
    <n v="10"/>
    <n v="10"/>
    <x v="0"/>
    <x v="1"/>
    <s v="1A"/>
    <n v="2024"/>
    <x v="1"/>
    <n v="488168"/>
  </r>
  <r>
    <n v="8509"/>
    <x v="44"/>
    <x v="1"/>
    <x v="1"/>
    <n v="30"/>
    <x v="0"/>
    <n v="10"/>
    <n v="10"/>
    <x v="0"/>
    <x v="1"/>
    <s v="1A"/>
    <n v="2024"/>
    <x v="1"/>
    <n v="149547"/>
  </r>
  <r>
    <n v="8509"/>
    <x v="44"/>
    <x v="2"/>
    <x v="2"/>
    <n v="40"/>
    <x v="0"/>
    <n v="10"/>
    <n v="10"/>
    <x v="0"/>
    <x v="1"/>
    <s v="1A"/>
    <n v="2024"/>
    <x v="1"/>
    <n v="0"/>
  </r>
  <r>
    <n v="8509"/>
    <x v="44"/>
    <x v="3"/>
    <x v="3"/>
    <n v="50"/>
    <x v="1"/>
    <n v="20"/>
    <n v="10"/>
    <x v="0"/>
    <x v="1"/>
    <s v="1A"/>
    <n v="2024"/>
    <x v="1"/>
    <n v="313563"/>
  </r>
  <r>
    <n v="8509"/>
    <x v="44"/>
    <x v="4"/>
    <x v="4"/>
    <n v="60"/>
    <x v="2"/>
    <n v="30"/>
    <n v="10"/>
    <x v="0"/>
    <x v="1"/>
    <s v="1A"/>
    <n v="2024"/>
    <x v="1"/>
    <n v="266308"/>
  </r>
  <r>
    <n v="8509"/>
    <x v="44"/>
    <x v="5"/>
    <x v="5"/>
    <n v="70"/>
    <x v="3"/>
    <n v="40"/>
    <n v="20"/>
    <x v="1"/>
    <x v="1"/>
    <s v="1A"/>
    <n v="2024"/>
    <x v="1"/>
    <n v="513460"/>
  </r>
  <r>
    <n v="8509"/>
    <x v="44"/>
    <x v="6"/>
    <x v="6"/>
    <n v="80"/>
    <x v="4"/>
    <n v="50"/>
    <n v="20"/>
    <x v="1"/>
    <x v="1"/>
    <s v="1A"/>
    <n v="2024"/>
    <x v="1"/>
    <n v="2000"/>
  </r>
  <r>
    <n v="8509"/>
    <x v="44"/>
    <x v="7"/>
    <x v="7"/>
    <n v="90"/>
    <x v="5"/>
    <n v="60"/>
    <n v="20"/>
    <x v="1"/>
    <x v="1"/>
    <s v="1A"/>
    <n v="2024"/>
    <x v="1"/>
    <n v="524210"/>
  </r>
  <r>
    <n v="8509"/>
    <x v="44"/>
    <x v="8"/>
    <x v="8"/>
    <n v="100"/>
    <x v="6"/>
    <n v="70"/>
    <n v="20"/>
    <x v="1"/>
    <x v="1"/>
    <s v="1A"/>
    <n v="2024"/>
    <x v="1"/>
    <n v="51855"/>
  </r>
  <r>
    <n v="8509"/>
    <x v="44"/>
    <x v="9"/>
    <x v="9"/>
    <n v="120"/>
    <x v="7"/>
    <n v="80"/>
    <n v="20"/>
    <x v="1"/>
    <x v="1"/>
    <s v="1A"/>
    <n v="2024"/>
    <x v="1"/>
    <n v="2339"/>
  </r>
  <r>
    <n v="8509"/>
    <x v="44"/>
    <x v="10"/>
    <x v="10"/>
    <n v="130"/>
    <x v="7"/>
    <n v="80"/>
    <n v="20"/>
    <x v="1"/>
    <x v="1"/>
    <s v="1A"/>
    <n v="2024"/>
    <x v="1"/>
    <n v="-42002"/>
  </r>
  <r>
    <n v="8509"/>
    <x v="44"/>
    <x v="11"/>
    <x v="11"/>
    <n v="140"/>
    <x v="7"/>
    <n v="80"/>
    <n v="20"/>
    <x v="1"/>
    <x v="1"/>
    <s v="1A"/>
    <n v="2024"/>
    <x v="1"/>
    <n v="0"/>
  </r>
  <r>
    <n v="8509"/>
    <x v="44"/>
    <x v="12"/>
    <x v="12"/>
    <n v="150"/>
    <x v="7"/>
    <n v="80"/>
    <n v="20"/>
    <x v="1"/>
    <x v="1"/>
    <s v="1A"/>
    <n v="2024"/>
    <x v="1"/>
    <n v="0"/>
  </r>
  <r>
    <n v="8509"/>
    <x v="44"/>
    <x v="13"/>
    <x v="13"/>
    <n v="160"/>
    <x v="7"/>
    <n v="80"/>
    <n v="20"/>
    <x v="1"/>
    <x v="1"/>
    <s v="1A"/>
    <n v="2024"/>
    <x v="1"/>
    <n v="0"/>
  </r>
  <r>
    <n v="8509"/>
    <x v="44"/>
    <x v="15"/>
    <x v="15"/>
    <n v="190"/>
    <x v="8"/>
    <n v="90"/>
    <n v="20"/>
    <x v="1"/>
    <x v="1"/>
    <s v="1A"/>
    <n v="2024"/>
    <x v="1"/>
    <n v="0"/>
  </r>
  <r>
    <n v="8509"/>
    <x v="44"/>
    <x v="16"/>
    <x v="16"/>
    <n v="200"/>
    <x v="8"/>
    <n v="90"/>
    <n v="20"/>
    <x v="1"/>
    <x v="1"/>
    <s v="1A"/>
    <n v="2024"/>
    <x v="1"/>
    <n v="0"/>
  </r>
  <r>
    <n v="8509"/>
    <x v="44"/>
    <x v="17"/>
    <x v="17"/>
    <n v="210"/>
    <x v="8"/>
    <n v="90"/>
    <n v="20"/>
    <x v="1"/>
    <x v="1"/>
    <s v="1A"/>
    <n v="2024"/>
    <x v="1"/>
    <n v="0"/>
  </r>
  <r>
    <n v="8610"/>
    <x v="45"/>
    <x v="0"/>
    <x v="0"/>
    <n v="20"/>
    <x v="0"/>
    <n v="10"/>
    <n v="10"/>
    <x v="0"/>
    <x v="1"/>
    <s v="1A"/>
    <n v="2024"/>
    <x v="1"/>
    <n v="196000"/>
  </r>
  <r>
    <n v="8610"/>
    <x v="45"/>
    <x v="1"/>
    <x v="1"/>
    <n v="30"/>
    <x v="0"/>
    <n v="10"/>
    <n v="10"/>
    <x v="0"/>
    <x v="1"/>
    <s v="1A"/>
    <n v="2024"/>
    <x v="1"/>
    <n v="227000"/>
  </r>
  <r>
    <n v="8610"/>
    <x v="45"/>
    <x v="2"/>
    <x v="2"/>
    <n v="40"/>
    <x v="0"/>
    <n v="10"/>
    <n v="10"/>
    <x v="0"/>
    <x v="1"/>
    <s v="1A"/>
    <n v="2024"/>
    <x v="1"/>
    <n v="0"/>
  </r>
  <r>
    <n v="8610"/>
    <x v="45"/>
    <x v="3"/>
    <x v="3"/>
    <n v="50"/>
    <x v="1"/>
    <n v="20"/>
    <n v="10"/>
    <x v="0"/>
    <x v="1"/>
    <s v="1A"/>
    <n v="2024"/>
    <x v="1"/>
    <n v="95131"/>
  </r>
  <r>
    <n v="8610"/>
    <x v="45"/>
    <x v="4"/>
    <x v="4"/>
    <n v="60"/>
    <x v="2"/>
    <n v="30"/>
    <n v="10"/>
    <x v="0"/>
    <x v="1"/>
    <s v="1A"/>
    <n v="2024"/>
    <x v="1"/>
    <n v="118431"/>
  </r>
  <r>
    <n v="8610"/>
    <x v="45"/>
    <x v="5"/>
    <x v="5"/>
    <n v="70"/>
    <x v="3"/>
    <n v="40"/>
    <n v="20"/>
    <x v="1"/>
    <x v="1"/>
    <s v="1A"/>
    <n v="2024"/>
    <x v="1"/>
    <n v="245342"/>
  </r>
  <r>
    <n v="8610"/>
    <x v="45"/>
    <x v="6"/>
    <x v="6"/>
    <n v="80"/>
    <x v="4"/>
    <n v="50"/>
    <n v="20"/>
    <x v="1"/>
    <x v="1"/>
    <s v="1A"/>
    <n v="2024"/>
    <x v="1"/>
    <n v="740"/>
  </r>
  <r>
    <n v="8610"/>
    <x v="45"/>
    <x v="7"/>
    <x v="7"/>
    <n v="90"/>
    <x v="5"/>
    <n v="60"/>
    <n v="20"/>
    <x v="1"/>
    <x v="1"/>
    <s v="1A"/>
    <n v="2024"/>
    <x v="1"/>
    <n v="270036"/>
  </r>
  <r>
    <n v="8610"/>
    <x v="45"/>
    <x v="8"/>
    <x v="8"/>
    <n v="100"/>
    <x v="6"/>
    <n v="70"/>
    <n v="20"/>
    <x v="1"/>
    <x v="1"/>
    <s v="1A"/>
    <n v="2024"/>
    <x v="1"/>
    <n v="28463"/>
  </r>
  <r>
    <n v="8610"/>
    <x v="45"/>
    <x v="9"/>
    <x v="9"/>
    <n v="120"/>
    <x v="7"/>
    <n v="80"/>
    <n v="20"/>
    <x v="1"/>
    <x v="1"/>
    <s v="1A"/>
    <n v="2024"/>
    <x v="1"/>
    <n v="11401"/>
  </r>
  <r>
    <n v="8610"/>
    <x v="45"/>
    <x v="10"/>
    <x v="10"/>
    <n v="130"/>
    <x v="7"/>
    <n v="80"/>
    <n v="20"/>
    <x v="1"/>
    <x v="1"/>
    <s v="1A"/>
    <n v="2024"/>
    <x v="1"/>
    <n v="-1167"/>
  </r>
  <r>
    <n v="8610"/>
    <x v="45"/>
    <x v="11"/>
    <x v="11"/>
    <n v="140"/>
    <x v="7"/>
    <n v="80"/>
    <n v="20"/>
    <x v="1"/>
    <x v="1"/>
    <s v="1A"/>
    <n v="2024"/>
    <x v="1"/>
    <n v="-3486"/>
  </r>
  <r>
    <n v="8610"/>
    <x v="45"/>
    <x v="12"/>
    <x v="12"/>
    <n v="150"/>
    <x v="7"/>
    <n v="80"/>
    <n v="20"/>
    <x v="1"/>
    <x v="1"/>
    <s v="1A"/>
    <n v="2024"/>
    <x v="1"/>
    <n v="0"/>
  </r>
  <r>
    <n v="8610"/>
    <x v="45"/>
    <x v="13"/>
    <x v="13"/>
    <n v="160"/>
    <x v="7"/>
    <n v="80"/>
    <n v="20"/>
    <x v="1"/>
    <x v="1"/>
    <s v="1A"/>
    <n v="2024"/>
    <x v="1"/>
    <n v="0"/>
  </r>
  <r>
    <n v="8610"/>
    <x v="45"/>
    <x v="15"/>
    <x v="15"/>
    <n v="190"/>
    <x v="8"/>
    <n v="90"/>
    <n v="20"/>
    <x v="1"/>
    <x v="1"/>
    <s v="1A"/>
    <n v="2024"/>
    <x v="1"/>
    <n v="0"/>
  </r>
  <r>
    <n v="8610"/>
    <x v="45"/>
    <x v="16"/>
    <x v="16"/>
    <n v="200"/>
    <x v="8"/>
    <n v="90"/>
    <n v="20"/>
    <x v="1"/>
    <x v="1"/>
    <s v="1A"/>
    <n v="2024"/>
    <x v="1"/>
    <n v="0"/>
  </r>
  <r>
    <n v="8610"/>
    <x v="45"/>
    <x v="17"/>
    <x v="17"/>
    <n v="210"/>
    <x v="8"/>
    <n v="90"/>
    <n v="20"/>
    <x v="1"/>
    <x v="1"/>
    <s v="1A"/>
    <n v="2024"/>
    <x v="1"/>
    <n v="0"/>
  </r>
  <r>
    <n v="8613"/>
    <x v="46"/>
    <x v="0"/>
    <x v="0"/>
    <n v="20"/>
    <x v="0"/>
    <n v="10"/>
    <n v="10"/>
    <x v="0"/>
    <x v="1"/>
    <s v="1A"/>
    <n v="2024"/>
    <x v="1"/>
    <n v="1648330"/>
  </r>
  <r>
    <n v="8613"/>
    <x v="46"/>
    <x v="1"/>
    <x v="1"/>
    <n v="30"/>
    <x v="0"/>
    <n v="10"/>
    <n v="10"/>
    <x v="0"/>
    <x v="1"/>
    <s v="1A"/>
    <n v="2024"/>
    <x v="1"/>
    <n v="354533"/>
  </r>
  <r>
    <n v="8613"/>
    <x v="46"/>
    <x v="2"/>
    <x v="2"/>
    <n v="40"/>
    <x v="0"/>
    <n v="10"/>
    <n v="10"/>
    <x v="0"/>
    <x v="1"/>
    <s v="1A"/>
    <n v="2024"/>
    <x v="1"/>
    <n v="32584"/>
  </r>
  <r>
    <n v="8613"/>
    <x v="46"/>
    <x v="3"/>
    <x v="3"/>
    <n v="50"/>
    <x v="1"/>
    <n v="20"/>
    <n v="10"/>
    <x v="0"/>
    <x v="1"/>
    <s v="1A"/>
    <n v="2024"/>
    <x v="1"/>
    <n v="904185"/>
  </r>
  <r>
    <n v="8613"/>
    <x v="46"/>
    <x v="4"/>
    <x v="4"/>
    <n v="60"/>
    <x v="2"/>
    <n v="30"/>
    <n v="10"/>
    <x v="0"/>
    <x v="1"/>
    <s v="1A"/>
    <n v="2024"/>
    <x v="1"/>
    <n v="803091"/>
  </r>
  <r>
    <n v="8613"/>
    <x v="46"/>
    <x v="5"/>
    <x v="5"/>
    <n v="70"/>
    <x v="3"/>
    <n v="40"/>
    <n v="20"/>
    <x v="1"/>
    <x v="1"/>
    <s v="1A"/>
    <n v="2024"/>
    <x v="1"/>
    <n v="1782052"/>
  </r>
  <r>
    <n v="8613"/>
    <x v="46"/>
    <x v="6"/>
    <x v="6"/>
    <n v="80"/>
    <x v="4"/>
    <n v="50"/>
    <n v="20"/>
    <x v="1"/>
    <x v="1"/>
    <s v="1A"/>
    <n v="2024"/>
    <x v="1"/>
    <n v="34031"/>
  </r>
  <r>
    <n v="8613"/>
    <x v="46"/>
    <x v="7"/>
    <x v="7"/>
    <n v="90"/>
    <x v="5"/>
    <n v="60"/>
    <n v="20"/>
    <x v="1"/>
    <x v="1"/>
    <s v="1A"/>
    <n v="2024"/>
    <x v="1"/>
    <n v="1438396"/>
  </r>
  <r>
    <n v="8613"/>
    <x v="46"/>
    <x v="8"/>
    <x v="8"/>
    <n v="100"/>
    <x v="6"/>
    <n v="70"/>
    <n v="20"/>
    <x v="1"/>
    <x v="1"/>
    <s v="1A"/>
    <n v="2024"/>
    <x v="1"/>
    <n v="190698"/>
  </r>
  <r>
    <n v="8613"/>
    <x v="46"/>
    <x v="9"/>
    <x v="9"/>
    <n v="120"/>
    <x v="7"/>
    <n v="80"/>
    <n v="20"/>
    <x v="1"/>
    <x v="1"/>
    <s v="1A"/>
    <n v="2024"/>
    <x v="1"/>
    <n v="4362"/>
  </r>
  <r>
    <n v="8613"/>
    <x v="46"/>
    <x v="10"/>
    <x v="10"/>
    <n v="130"/>
    <x v="7"/>
    <n v="80"/>
    <n v="20"/>
    <x v="1"/>
    <x v="1"/>
    <s v="1A"/>
    <n v="2024"/>
    <x v="1"/>
    <n v="-126600"/>
  </r>
  <r>
    <n v="8613"/>
    <x v="46"/>
    <x v="11"/>
    <x v="11"/>
    <n v="140"/>
    <x v="7"/>
    <n v="80"/>
    <n v="20"/>
    <x v="1"/>
    <x v="1"/>
    <s v="1A"/>
    <n v="2024"/>
    <x v="1"/>
    <n v="0"/>
  </r>
  <r>
    <n v="8613"/>
    <x v="46"/>
    <x v="12"/>
    <x v="12"/>
    <n v="150"/>
    <x v="7"/>
    <n v="80"/>
    <n v="20"/>
    <x v="1"/>
    <x v="1"/>
    <s v="1A"/>
    <n v="2024"/>
    <x v="1"/>
    <n v="0"/>
  </r>
  <r>
    <n v="8613"/>
    <x v="46"/>
    <x v="13"/>
    <x v="13"/>
    <n v="160"/>
    <x v="7"/>
    <n v="80"/>
    <n v="20"/>
    <x v="1"/>
    <x v="1"/>
    <s v="1A"/>
    <n v="2024"/>
    <x v="1"/>
    <n v="0"/>
  </r>
  <r>
    <n v="8613"/>
    <x v="46"/>
    <x v="15"/>
    <x v="15"/>
    <n v="190"/>
    <x v="8"/>
    <n v="90"/>
    <n v="20"/>
    <x v="1"/>
    <x v="1"/>
    <s v="1A"/>
    <n v="2024"/>
    <x v="1"/>
    <n v="-1200"/>
  </r>
  <r>
    <n v="8613"/>
    <x v="46"/>
    <x v="16"/>
    <x v="16"/>
    <n v="200"/>
    <x v="8"/>
    <n v="90"/>
    <n v="20"/>
    <x v="1"/>
    <x v="1"/>
    <s v="1A"/>
    <n v="2024"/>
    <x v="1"/>
    <n v="0"/>
  </r>
  <r>
    <n v="8613"/>
    <x v="46"/>
    <x v="17"/>
    <x v="17"/>
    <n v="210"/>
    <x v="8"/>
    <n v="90"/>
    <n v="20"/>
    <x v="1"/>
    <x v="1"/>
    <s v="1A"/>
    <n v="2024"/>
    <x v="1"/>
    <n v="0"/>
  </r>
  <r>
    <n v="8614"/>
    <x v="47"/>
    <x v="0"/>
    <x v="0"/>
    <n v="20"/>
    <x v="0"/>
    <n v="10"/>
    <n v="10"/>
    <x v="0"/>
    <x v="1"/>
    <s v="1A"/>
    <n v="2024"/>
    <x v="1"/>
    <n v="1536458"/>
  </r>
  <r>
    <n v="8614"/>
    <x v="47"/>
    <x v="1"/>
    <x v="1"/>
    <n v="30"/>
    <x v="0"/>
    <n v="10"/>
    <n v="10"/>
    <x v="0"/>
    <x v="1"/>
    <s v="1A"/>
    <n v="2024"/>
    <x v="1"/>
    <n v="485629"/>
  </r>
  <r>
    <n v="8614"/>
    <x v="47"/>
    <x v="2"/>
    <x v="2"/>
    <n v="40"/>
    <x v="0"/>
    <n v="10"/>
    <n v="10"/>
    <x v="0"/>
    <x v="1"/>
    <s v="1A"/>
    <n v="2024"/>
    <x v="1"/>
    <n v="37975"/>
  </r>
  <r>
    <n v="8614"/>
    <x v="47"/>
    <x v="3"/>
    <x v="3"/>
    <n v="50"/>
    <x v="1"/>
    <n v="20"/>
    <n v="10"/>
    <x v="0"/>
    <x v="1"/>
    <s v="1A"/>
    <n v="2024"/>
    <x v="1"/>
    <n v="917111"/>
  </r>
  <r>
    <n v="8614"/>
    <x v="47"/>
    <x v="4"/>
    <x v="4"/>
    <n v="60"/>
    <x v="2"/>
    <n v="30"/>
    <n v="10"/>
    <x v="0"/>
    <x v="1"/>
    <s v="1A"/>
    <n v="2024"/>
    <x v="1"/>
    <n v="1001009"/>
  </r>
  <r>
    <n v="8614"/>
    <x v="47"/>
    <x v="5"/>
    <x v="5"/>
    <n v="70"/>
    <x v="3"/>
    <n v="40"/>
    <n v="20"/>
    <x v="1"/>
    <x v="1"/>
    <s v="1A"/>
    <n v="2024"/>
    <x v="1"/>
    <n v="1947472"/>
  </r>
  <r>
    <n v="8614"/>
    <x v="47"/>
    <x v="6"/>
    <x v="6"/>
    <n v="80"/>
    <x v="4"/>
    <n v="50"/>
    <n v="20"/>
    <x v="1"/>
    <x v="1"/>
    <s v="1A"/>
    <n v="2024"/>
    <x v="1"/>
    <n v="11693"/>
  </r>
  <r>
    <n v="8614"/>
    <x v="47"/>
    <x v="7"/>
    <x v="7"/>
    <n v="90"/>
    <x v="5"/>
    <n v="60"/>
    <n v="20"/>
    <x v="1"/>
    <x v="1"/>
    <s v="1A"/>
    <n v="2024"/>
    <x v="1"/>
    <n v="1355074"/>
  </r>
  <r>
    <n v="8614"/>
    <x v="47"/>
    <x v="8"/>
    <x v="8"/>
    <n v="100"/>
    <x v="6"/>
    <n v="70"/>
    <n v="20"/>
    <x v="1"/>
    <x v="1"/>
    <s v="1A"/>
    <n v="2024"/>
    <x v="1"/>
    <n v="212067"/>
  </r>
  <r>
    <n v="8614"/>
    <x v="47"/>
    <x v="9"/>
    <x v="9"/>
    <n v="120"/>
    <x v="7"/>
    <n v="80"/>
    <n v="20"/>
    <x v="1"/>
    <x v="1"/>
    <s v="1A"/>
    <n v="2024"/>
    <x v="1"/>
    <n v="8106"/>
  </r>
  <r>
    <n v="8614"/>
    <x v="47"/>
    <x v="10"/>
    <x v="10"/>
    <n v="130"/>
    <x v="7"/>
    <n v="80"/>
    <n v="20"/>
    <x v="1"/>
    <x v="1"/>
    <s v="1A"/>
    <n v="2024"/>
    <x v="1"/>
    <n v="-197803"/>
  </r>
  <r>
    <n v="8614"/>
    <x v="47"/>
    <x v="11"/>
    <x v="11"/>
    <n v="140"/>
    <x v="7"/>
    <n v="80"/>
    <n v="20"/>
    <x v="1"/>
    <x v="1"/>
    <s v="1A"/>
    <n v="2024"/>
    <x v="1"/>
    <n v="-19809"/>
  </r>
  <r>
    <n v="8614"/>
    <x v="47"/>
    <x v="12"/>
    <x v="12"/>
    <n v="150"/>
    <x v="7"/>
    <n v="80"/>
    <n v="20"/>
    <x v="1"/>
    <x v="1"/>
    <s v="1A"/>
    <n v="2024"/>
    <x v="1"/>
    <n v="0"/>
  </r>
  <r>
    <n v="8614"/>
    <x v="47"/>
    <x v="13"/>
    <x v="13"/>
    <n v="160"/>
    <x v="7"/>
    <n v="80"/>
    <n v="20"/>
    <x v="1"/>
    <x v="1"/>
    <s v="1A"/>
    <n v="2024"/>
    <x v="1"/>
    <n v="0"/>
  </r>
  <r>
    <n v="8614"/>
    <x v="47"/>
    <x v="14"/>
    <x v="14"/>
    <n v="170"/>
    <x v="7"/>
    <n v="80"/>
    <n v="20"/>
    <x v="1"/>
    <x v="1"/>
    <s v="1A"/>
    <n v="2024"/>
    <x v="1"/>
    <n v="0"/>
  </r>
  <r>
    <n v="8614"/>
    <x v="47"/>
    <x v="15"/>
    <x v="15"/>
    <n v="190"/>
    <x v="8"/>
    <n v="90"/>
    <n v="20"/>
    <x v="1"/>
    <x v="1"/>
    <s v="1A"/>
    <n v="2024"/>
    <x v="1"/>
    <n v="0"/>
  </r>
  <r>
    <n v="8614"/>
    <x v="47"/>
    <x v="16"/>
    <x v="16"/>
    <n v="200"/>
    <x v="8"/>
    <n v="90"/>
    <n v="20"/>
    <x v="1"/>
    <x v="1"/>
    <s v="1A"/>
    <n v="2024"/>
    <x v="1"/>
    <n v="0"/>
  </r>
  <r>
    <n v="8614"/>
    <x v="47"/>
    <x v="17"/>
    <x v="17"/>
    <n v="210"/>
    <x v="8"/>
    <n v="90"/>
    <n v="20"/>
    <x v="1"/>
    <x v="1"/>
    <s v="1A"/>
    <n v="2024"/>
    <x v="1"/>
    <n v="0"/>
  </r>
  <r>
    <n v="8710"/>
    <x v="48"/>
    <x v="0"/>
    <x v="0"/>
    <n v="20"/>
    <x v="0"/>
    <n v="10"/>
    <n v="10"/>
    <x v="0"/>
    <x v="1"/>
    <s v="1A"/>
    <n v="2024"/>
    <x v="1"/>
    <n v="722800"/>
  </r>
  <r>
    <n v="8710"/>
    <x v="48"/>
    <x v="1"/>
    <x v="1"/>
    <n v="30"/>
    <x v="0"/>
    <n v="10"/>
    <n v="10"/>
    <x v="0"/>
    <x v="1"/>
    <s v="1A"/>
    <n v="2024"/>
    <x v="1"/>
    <n v="219646"/>
  </r>
  <r>
    <n v="8710"/>
    <x v="48"/>
    <x v="2"/>
    <x v="2"/>
    <n v="40"/>
    <x v="0"/>
    <n v="10"/>
    <n v="10"/>
    <x v="0"/>
    <x v="1"/>
    <s v="1A"/>
    <n v="2024"/>
    <x v="1"/>
    <n v="30112"/>
  </r>
  <r>
    <n v="8710"/>
    <x v="48"/>
    <x v="3"/>
    <x v="3"/>
    <n v="50"/>
    <x v="1"/>
    <n v="20"/>
    <n v="10"/>
    <x v="0"/>
    <x v="1"/>
    <s v="1A"/>
    <n v="2024"/>
    <x v="1"/>
    <n v="414966"/>
  </r>
  <r>
    <n v="8710"/>
    <x v="48"/>
    <x v="4"/>
    <x v="4"/>
    <n v="60"/>
    <x v="2"/>
    <n v="30"/>
    <n v="10"/>
    <x v="0"/>
    <x v="1"/>
    <s v="1A"/>
    <n v="2024"/>
    <x v="1"/>
    <n v="525081"/>
  </r>
  <r>
    <n v="8710"/>
    <x v="48"/>
    <x v="5"/>
    <x v="5"/>
    <n v="70"/>
    <x v="3"/>
    <n v="40"/>
    <n v="20"/>
    <x v="1"/>
    <x v="1"/>
    <s v="1A"/>
    <n v="2024"/>
    <x v="1"/>
    <n v="908069"/>
  </r>
  <r>
    <n v="8710"/>
    <x v="48"/>
    <x v="6"/>
    <x v="6"/>
    <n v="80"/>
    <x v="4"/>
    <n v="50"/>
    <n v="20"/>
    <x v="1"/>
    <x v="1"/>
    <s v="1A"/>
    <n v="2024"/>
    <x v="1"/>
    <n v="3849"/>
  </r>
  <r>
    <n v="8710"/>
    <x v="48"/>
    <x v="7"/>
    <x v="7"/>
    <n v="90"/>
    <x v="5"/>
    <n v="60"/>
    <n v="20"/>
    <x v="1"/>
    <x v="1"/>
    <s v="1A"/>
    <n v="2024"/>
    <x v="1"/>
    <n v="650900"/>
  </r>
  <r>
    <n v="8710"/>
    <x v="48"/>
    <x v="8"/>
    <x v="8"/>
    <n v="100"/>
    <x v="6"/>
    <n v="70"/>
    <n v="20"/>
    <x v="1"/>
    <x v="1"/>
    <s v="1A"/>
    <n v="2024"/>
    <x v="1"/>
    <n v="107713"/>
  </r>
  <r>
    <n v="8710"/>
    <x v="48"/>
    <x v="9"/>
    <x v="9"/>
    <n v="120"/>
    <x v="7"/>
    <n v="80"/>
    <n v="20"/>
    <x v="1"/>
    <x v="1"/>
    <s v="1A"/>
    <n v="2024"/>
    <x v="1"/>
    <n v="2941"/>
  </r>
  <r>
    <n v="8710"/>
    <x v="48"/>
    <x v="10"/>
    <x v="10"/>
    <n v="130"/>
    <x v="7"/>
    <n v="80"/>
    <n v="20"/>
    <x v="1"/>
    <x v="1"/>
    <s v="1A"/>
    <n v="2024"/>
    <x v="1"/>
    <n v="-104009"/>
  </r>
  <r>
    <n v="8710"/>
    <x v="48"/>
    <x v="11"/>
    <x v="11"/>
    <n v="140"/>
    <x v="7"/>
    <n v="80"/>
    <n v="20"/>
    <x v="1"/>
    <x v="1"/>
    <s v="1A"/>
    <n v="2024"/>
    <x v="1"/>
    <n v="0"/>
  </r>
  <r>
    <n v="8710"/>
    <x v="48"/>
    <x v="12"/>
    <x v="12"/>
    <n v="150"/>
    <x v="7"/>
    <n v="80"/>
    <n v="20"/>
    <x v="1"/>
    <x v="1"/>
    <s v="1A"/>
    <n v="2024"/>
    <x v="1"/>
    <n v="0"/>
  </r>
  <r>
    <n v="8710"/>
    <x v="48"/>
    <x v="13"/>
    <x v="13"/>
    <n v="160"/>
    <x v="7"/>
    <n v="80"/>
    <n v="20"/>
    <x v="1"/>
    <x v="1"/>
    <s v="1A"/>
    <n v="2024"/>
    <x v="1"/>
    <n v="0"/>
  </r>
  <r>
    <n v="8710"/>
    <x v="48"/>
    <x v="15"/>
    <x v="15"/>
    <n v="190"/>
    <x v="8"/>
    <n v="90"/>
    <n v="20"/>
    <x v="1"/>
    <x v="1"/>
    <s v="1A"/>
    <n v="2024"/>
    <x v="1"/>
    <n v="0"/>
  </r>
  <r>
    <n v="8710"/>
    <x v="48"/>
    <x v="16"/>
    <x v="16"/>
    <n v="200"/>
    <x v="8"/>
    <n v="90"/>
    <n v="20"/>
    <x v="1"/>
    <x v="1"/>
    <s v="1A"/>
    <n v="2024"/>
    <x v="1"/>
    <n v="0"/>
  </r>
  <r>
    <n v="8710"/>
    <x v="48"/>
    <x v="17"/>
    <x v="17"/>
    <n v="210"/>
    <x v="8"/>
    <n v="90"/>
    <n v="20"/>
    <x v="1"/>
    <x v="1"/>
    <s v="1A"/>
    <n v="2024"/>
    <x v="1"/>
    <n v="0"/>
  </r>
  <r>
    <n v="8716"/>
    <x v="49"/>
    <x v="0"/>
    <x v="0"/>
    <n v="20"/>
    <x v="0"/>
    <n v="10"/>
    <n v="10"/>
    <x v="0"/>
    <x v="1"/>
    <s v="1A"/>
    <n v="2024"/>
    <x v="1"/>
    <n v="2554233"/>
  </r>
  <r>
    <n v="8716"/>
    <x v="49"/>
    <x v="1"/>
    <x v="1"/>
    <n v="30"/>
    <x v="0"/>
    <n v="10"/>
    <n v="10"/>
    <x v="0"/>
    <x v="1"/>
    <s v="1A"/>
    <n v="2024"/>
    <x v="1"/>
    <n v="472488"/>
  </r>
  <r>
    <n v="8716"/>
    <x v="49"/>
    <x v="2"/>
    <x v="2"/>
    <n v="40"/>
    <x v="0"/>
    <n v="10"/>
    <n v="10"/>
    <x v="0"/>
    <x v="1"/>
    <s v="1A"/>
    <n v="2024"/>
    <x v="1"/>
    <n v="92227"/>
  </r>
  <r>
    <n v="8716"/>
    <x v="49"/>
    <x v="3"/>
    <x v="3"/>
    <n v="50"/>
    <x v="1"/>
    <n v="20"/>
    <n v="10"/>
    <x v="0"/>
    <x v="1"/>
    <s v="1A"/>
    <n v="2024"/>
    <x v="1"/>
    <n v="1572133"/>
  </r>
  <r>
    <n v="8716"/>
    <x v="49"/>
    <x v="4"/>
    <x v="4"/>
    <n v="60"/>
    <x v="2"/>
    <n v="30"/>
    <n v="10"/>
    <x v="0"/>
    <x v="1"/>
    <s v="1A"/>
    <n v="2024"/>
    <x v="1"/>
    <n v="1265189"/>
  </r>
  <r>
    <n v="8716"/>
    <x v="49"/>
    <x v="5"/>
    <x v="5"/>
    <n v="70"/>
    <x v="3"/>
    <n v="40"/>
    <n v="20"/>
    <x v="1"/>
    <x v="1"/>
    <s v="1A"/>
    <n v="2024"/>
    <x v="1"/>
    <n v="3127443"/>
  </r>
  <r>
    <n v="8716"/>
    <x v="49"/>
    <x v="6"/>
    <x v="6"/>
    <n v="80"/>
    <x v="4"/>
    <n v="50"/>
    <n v="20"/>
    <x v="1"/>
    <x v="1"/>
    <s v="1A"/>
    <n v="2024"/>
    <x v="1"/>
    <n v="103034"/>
  </r>
  <r>
    <n v="8716"/>
    <x v="49"/>
    <x v="7"/>
    <x v="7"/>
    <n v="90"/>
    <x v="5"/>
    <n v="60"/>
    <n v="20"/>
    <x v="1"/>
    <x v="1"/>
    <s v="1A"/>
    <n v="2024"/>
    <x v="1"/>
    <n v="1868719"/>
  </r>
  <r>
    <n v="8716"/>
    <x v="49"/>
    <x v="8"/>
    <x v="8"/>
    <n v="100"/>
    <x v="6"/>
    <n v="70"/>
    <n v="20"/>
    <x v="1"/>
    <x v="1"/>
    <s v="1A"/>
    <n v="2024"/>
    <x v="1"/>
    <n v="222060"/>
  </r>
  <r>
    <n v="8716"/>
    <x v="49"/>
    <x v="9"/>
    <x v="9"/>
    <n v="120"/>
    <x v="7"/>
    <n v="80"/>
    <n v="20"/>
    <x v="1"/>
    <x v="1"/>
    <s v="1A"/>
    <n v="2024"/>
    <x v="1"/>
    <n v="20183"/>
  </r>
  <r>
    <n v="8716"/>
    <x v="49"/>
    <x v="10"/>
    <x v="10"/>
    <n v="130"/>
    <x v="7"/>
    <n v="80"/>
    <n v="20"/>
    <x v="1"/>
    <x v="1"/>
    <s v="1A"/>
    <n v="2024"/>
    <x v="1"/>
    <n v="-477969"/>
  </r>
  <r>
    <n v="8716"/>
    <x v="49"/>
    <x v="11"/>
    <x v="11"/>
    <n v="140"/>
    <x v="7"/>
    <n v="80"/>
    <n v="20"/>
    <x v="1"/>
    <x v="1"/>
    <s v="1A"/>
    <n v="2024"/>
    <x v="1"/>
    <n v="0"/>
  </r>
  <r>
    <n v="8716"/>
    <x v="49"/>
    <x v="12"/>
    <x v="12"/>
    <n v="150"/>
    <x v="7"/>
    <n v="80"/>
    <n v="20"/>
    <x v="1"/>
    <x v="1"/>
    <s v="1A"/>
    <n v="2024"/>
    <x v="1"/>
    <n v="0"/>
  </r>
  <r>
    <n v="8716"/>
    <x v="49"/>
    <x v="13"/>
    <x v="13"/>
    <n v="160"/>
    <x v="7"/>
    <n v="80"/>
    <n v="20"/>
    <x v="1"/>
    <x v="1"/>
    <s v="1A"/>
    <n v="2024"/>
    <x v="1"/>
    <n v="0"/>
  </r>
  <r>
    <n v="8716"/>
    <x v="49"/>
    <x v="15"/>
    <x v="15"/>
    <n v="190"/>
    <x v="8"/>
    <n v="90"/>
    <n v="20"/>
    <x v="1"/>
    <x v="1"/>
    <s v="1A"/>
    <n v="2024"/>
    <x v="1"/>
    <n v="0"/>
  </r>
  <r>
    <n v="8716"/>
    <x v="49"/>
    <x v="16"/>
    <x v="16"/>
    <n v="200"/>
    <x v="8"/>
    <n v="90"/>
    <n v="20"/>
    <x v="1"/>
    <x v="1"/>
    <s v="1A"/>
    <n v="2024"/>
    <x v="1"/>
    <n v="0"/>
  </r>
  <r>
    <n v="8716"/>
    <x v="49"/>
    <x v="17"/>
    <x v="17"/>
    <n v="210"/>
    <x v="8"/>
    <n v="90"/>
    <n v="20"/>
    <x v="1"/>
    <x v="1"/>
    <s v="1A"/>
    <n v="2024"/>
    <x v="1"/>
    <n v="0"/>
  </r>
  <r>
    <n v="8717"/>
    <x v="50"/>
    <x v="0"/>
    <x v="0"/>
    <n v="20"/>
    <x v="0"/>
    <n v="10"/>
    <n v="10"/>
    <x v="0"/>
    <x v="1"/>
    <s v="1A"/>
    <n v="2024"/>
    <x v="1"/>
    <n v="2215000"/>
  </r>
  <r>
    <n v="8717"/>
    <x v="50"/>
    <x v="1"/>
    <x v="1"/>
    <n v="30"/>
    <x v="0"/>
    <n v="10"/>
    <n v="10"/>
    <x v="0"/>
    <x v="1"/>
    <s v="1A"/>
    <n v="2024"/>
    <x v="1"/>
    <n v="783000"/>
  </r>
  <r>
    <n v="8717"/>
    <x v="50"/>
    <x v="2"/>
    <x v="2"/>
    <n v="40"/>
    <x v="0"/>
    <n v="10"/>
    <n v="10"/>
    <x v="0"/>
    <x v="1"/>
    <s v="1A"/>
    <n v="2024"/>
    <x v="1"/>
    <n v="84600"/>
  </r>
  <r>
    <n v="8717"/>
    <x v="50"/>
    <x v="3"/>
    <x v="3"/>
    <n v="50"/>
    <x v="1"/>
    <n v="20"/>
    <n v="10"/>
    <x v="0"/>
    <x v="1"/>
    <s v="1A"/>
    <n v="2024"/>
    <x v="1"/>
    <n v="1010405"/>
  </r>
  <r>
    <n v="8717"/>
    <x v="50"/>
    <x v="4"/>
    <x v="4"/>
    <n v="60"/>
    <x v="2"/>
    <n v="30"/>
    <n v="10"/>
    <x v="0"/>
    <x v="1"/>
    <s v="1A"/>
    <n v="2024"/>
    <x v="1"/>
    <n v="1704725"/>
  </r>
  <r>
    <n v="8717"/>
    <x v="50"/>
    <x v="5"/>
    <x v="5"/>
    <n v="70"/>
    <x v="3"/>
    <n v="40"/>
    <n v="20"/>
    <x v="1"/>
    <x v="1"/>
    <s v="1A"/>
    <n v="2024"/>
    <x v="1"/>
    <n v="1905055"/>
  </r>
  <r>
    <n v="8717"/>
    <x v="50"/>
    <x v="6"/>
    <x v="6"/>
    <n v="80"/>
    <x v="4"/>
    <n v="50"/>
    <n v="20"/>
    <x v="1"/>
    <x v="1"/>
    <s v="1A"/>
    <n v="2024"/>
    <x v="1"/>
    <n v="70625"/>
  </r>
  <r>
    <n v="8717"/>
    <x v="50"/>
    <x v="7"/>
    <x v="7"/>
    <n v="90"/>
    <x v="5"/>
    <n v="60"/>
    <n v="20"/>
    <x v="1"/>
    <x v="1"/>
    <s v="1A"/>
    <n v="2024"/>
    <x v="1"/>
    <n v="2385780"/>
  </r>
  <r>
    <n v="8717"/>
    <x v="50"/>
    <x v="8"/>
    <x v="8"/>
    <n v="100"/>
    <x v="6"/>
    <n v="70"/>
    <n v="20"/>
    <x v="1"/>
    <x v="1"/>
    <s v="1A"/>
    <n v="2024"/>
    <x v="1"/>
    <n v="370768"/>
  </r>
  <r>
    <n v="8717"/>
    <x v="50"/>
    <x v="9"/>
    <x v="9"/>
    <n v="120"/>
    <x v="7"/>
    <n v="80"/>
    <n v="20"/>
    <x v="1"/>
    <x v="1"/>
    <s v="1A"/>
    <n v="2024"/>
    <x v="1"/>
    <n v="142861"/>
  </r>
  <r>
    <n v="8717"/>
    <x v="50"/>
    <x v="10"/>
    <x v="10"/>
    <n v="130"/>
    <x v="7"/>
    <n v="80"/>
    <n v="20"/>
    <x v="1"/>
    <x v="1"/>
    <s v="1A"/>
    <n v="2024"/>
    <x v="1"/>
    <n v="-269031"/>
  </r>
  <r>
    <n v="8717"/>
    <x v="50"/>
    <x v="11"/>
    <x v="11"/>
    <n v="140"/>
    <x v="7"/>
    <n v="80"/>
    <n v="20"/>
    <x v="1"/>
    <x v="1"/>
    <s v="1A"/>
    <n v="2024"/>
    <x v="1"/>
    <n v="0"/>
  </r>
  <r>
    <n v="8717"/>
    <x v="50"/>
    <x v="12"/>
    <x v="12"/>
    <n v="150"/>
    <x v="7"/>
    <n v="80"/>
    <n v="20"/>
    <x v="1"/>
    <x v="1"/>
    <s v="1A"/>
    <n v="2024"/>
    <x v="1"/>
    <n v="0"/>
  </r>
  <r>
    <n v="8717"/>
    <x v="50"/>
    <x v="13"/>
    <x v="13"/>
    <n v="160"/>
    <x v="7"/>
    <n v="80"/>
    <n v="20"/>
    <x v="1"/>
    <x v="1"/>
    <s v="1A"/>
    <n v="2024"/>
    <x v="1"/>
    <n v="0"/>
  </r>
  <r>
    <n v="8717"/>
    <x v="50"/>
    <x v="14"/>
    <x v="14"/>
    <n v="170"/>
    <x v="7"/>
    <n v="80"/>
    <n v="20"/>
    <x v="1"/>
    <x v="1"/>
    <s v="1A"/>
    <n v="2024"/>
    <x v="1"/>
    <n v="0"/>
  </r>
  <r>
    <n v="8717"/>
    <x v="50"/>
    <x v="15"/>
    <x v="15"/>
    <n v="190"/>
    <x v="8"/>
    <n v="90"/>
    <n v="20"/>
    <x v="1"/>
    <x v="1"/>
    <s v="1A"/>
    <n v="2024"/>
    <x v="1"/>
    <n v="-1290"/>
  </r>
  <r>
    <n v="8717"/>
    <x v="50"/>
    <x v="16"/>
    <x v="16"/>
    <n v="200"/>
    <x v="8"/>
    <n v="90"/>
    <n v="20"/>
    <x v="1"/>
    <x v="1"/>
    <s v="1A"/>
    <n v="2024"/>
    <x v="1"/>
    <n v="0"/>
  </r>
  <r>
    <n v="8717"/>
    <x v="50"/>
    <x v="17"/>
    <x v="17"/>
    <n v="210"/>
    <x v="8"/>
    <n v="90"/>
    <n v="20"/>
    <x v="1"/>
    <x v="1"/>
    <s v="1A"/>
    <n v="2024"/>
    <x v="1"/>
    <n v="0"/>
  </r>
  <r>
    <n v="8719"/>
    <x v="51"/>
    <x v="0"/>
    <x v="0"/>
    <n v="20"/>
    <x v="0"/>
    <n v="10"/>
    <n v="10"/>
    <x v="0"/>
    <x v="1"/>
    <s v="1A"/>
    <n v="2024"/>
    <x v="1"/>
    <n v="396234"/>
  </r>
  <r>
    <n v="8719"/>
    <x v="51"/>
    <x v="1"/>
    <x v="1"/>
    <n v="30"/>
    <x v="0"/>
    <n v="10"/>
    <n v="10"/>
    <x v="0"/>
    <x v="1"/>
    <s v="1A"/>
    <n v="2024"/>
    <x v="1"/>
    <n v="964043"/>
  </r>
  <r>
    <n v="8719"/>
    <x v="51"/>
    <x v="2"/>
    <x v="2"/>
    <n v="40"/>
    <x v="0"/>
    <n v="10"/>
    <n v="10"/>
    <x v="0"/>
    <x v="1"/>
    <s v="1A"/>
    <n v="2024"/>
    <x v="1"/>
    <n v="8738"/>
  </r>
  <r>
    <n v="8719"/>
    <x v="51"/>
    <x v="3"/>
    <x v="3"/>
    <n v="50"/>
    <x v="1"/>
    <n v="20"/>
    <n v="10"/>
    <x v="0"/>
    <x v="1"/>
    <s v="1A"/>
    <n v="2024"/>
    <x v="1"/>
    <n v="70466"/>
  </r>
  <r>
    <n v="8719"/>
    <x v="51"/>
    <x v="4"/>
    <x v="4"/>
    <n v="60"/>
    <x v="2"/>
    <n v="30"/>
    <n v="10"/>
    <x v="0"/>
    <x v="1"/>
    <s v="1A"/>
    <n v="2024"/>
    <x v="1"/>
    <n v="547596"/>
  </r>
  <r>
    <n v="8719"/>
    <x v="51"/>
    <x v="5"/>
    <x v="5"/>
    <n v="70"/>
    <x v="3"/>
    <n v="40"/>
    <n v="20"/>
    <x v="1"/>
    <x v="1"/>
    <s v="1A"/>
    <n v="2024"/>
    <x v="1"/>
    <n v="861412"/>
  </r>
  <r>
    <n v="8719"/>
    <x v="51"/>
    <x v="6"/>
    <x v="6"/>
    <n v="80"/>
    <x v="4"/>
    <n v="50"/>
    <n v="20"/>
    <x v="1"/>
    <x v="1"/>
    <s v="1A"/>
    <n v="2024"/>
    <x v="1"/>
    <n v="1339"/>
  </r>
  <r>
    <n v="8719"/>
    <x v="51"/>
    <x v="7"/>
    <x v="7"/>
    <n v="90"/>
    <x v="5"/>
    <n v="60"/>
    <n v="20"/>
    <x v="1"/>
    <x v="1"/>
    <s v="1A"/>
    <n v="2024"/>
    <x v="1"/>
    <n v="663487"/>
  </r>
  <r>
    <n v="8719"/>
    <x v="51"/>
    <x v="8"/>
    <x v="8"/>
    <n v="100"/>
    <x v="6"/>
    <n v="70"/>
    <n v="20"/>
    <x v="1"/>
    <x v="1"/>
    <s v="1A"/>
    <n v="2024"/>
    <x v="1"/>
    <n v="140481"/>
  </r>
  <r>
    <n v="8719"/>
    <x v="51"/>
    <x v="9"/>
    <x v="9"/>
    <n v="120"/>
    <x v="7"/>
    <n v="80"/>
    <n v="20"/>
    <x v="1"/>
    <x v="1"/>
    <s v="1A"/>
    <n v="2024"/>
    <x v="1"/>
    <n v="11172"/>
  </r>
  <r>
    <n v="8719"/>
    <x v="51"/>
    <x v="10"/>
    <x v="10"/>
    <n v="130"/>
    <x v="7"/>
    <n v="80"/>
    <n v="20"/>
    <x v="1"/>
    <x v="1"/>
    <s v="1A"/>
    <n v="2024"/>
    <x v="1"/>
    <n v="-98238"/>
  </r>
  <r>
    <n v="8719"/>
    <x v="51"/>
    <x v="11"/>
    <x v="11"/>
    <n v="140"/>
    <x v="7"/>
    <n v="80"/>
    <n v="20"/>
    <x v="1"/>
    <x v="1"/>
    <s v="1A"/>
    <n v="2024"/>
    <x v="1"/>
    <n v="-1070"/>
  </r>
  <r>
    <n v="8719"/>
    <x v="51"/>
    <x v="12"/>
    <x v="12"/>
    <n v="150"/>
    <x v="7"/>
    <n v="80"/>
    <n v="20"/>
    <x v="1"/>
    <x v="1"/>
    <s v="1A"/>
    <n v="2024"/>
    <x v="1"/>
    <n v="0"/>
  </r>
  <r>
    <n v="8719"/>
    <x v="51"/>
    <x v="13"/>
    <x v="13"/>
    <n v="160"/>
    <x v="7"/>
    <n v="80"/>
    <n v="20"/>
    <x v="1"/>
    <x v="1"/>
    <s v="1A"/>
    <n v="2024"/>
    <x v="1"/>
    <n v="0"/>
  </r>
  <r>
    <n v="8719"/>
    <x v="51"/>
    <x v="15"/>
    <x v="15"/>
    <n v="190"/>
    <x v="8"/>
    <n v="90"/>
    <n v="20"/>
    <x v="1"/>
    <x v="1"/>
    <s v="1A"/>
    <n v="2024"/>
    <x v="1"/>
    <n v="0"/>
  </r>
  <r>
    <n v="8719"/>
    <x v="51"/>
    <x v="16"/>
    <x v="16"/>
    <n v="200"/>
    <x v="8"/>
    <n v="90"/>
    <n v="20"/>
    <x v="1"/>
    <x v="1"/>
    <s v="1A"/>
    <n v="2024"/>
    <x v="1"/>
    <n v="0"/>
  </r>
  <r>
    <n v="8719"/>
    <x v="51"/>
    <x v="17"/>
    <x v="17"/>
    <n v="210"/>
    <x v="8"/>
    <n v="90"/>
    <n v="20"/>
    <x v="1"/>
    <x v="1"/>
    <s v="1A"/>
    <n v="2024"/>
    <x v="1"/>
    <n v="0"/>
  </r>
  <r>
    <n v="8720"/>
    <x v="52"/>
    <x v="0"/>
    <x v="0"/>
    <n v="20"/>
    <x v="0"/>
    <n v="10"/>
    <n v="10"/>
    <x v="0"/>
    <x v="1"/>
    <s v="1A"/>
    <n v="2024"/>
    <x v="1"/>
    <n v="474500"/>
  </r>
  <r>
    <n v="8720"/>
    <x v="52"/>
    <x v="1"/>
    <x v="1"/>
    <n v="30"/>
    <x v="0"/>
    <n v="10"/>
    <n v="10"/>
    <x v="0"/>
    <x v="1"/>
    <s v="1A"/>
    <n v="2024"/>
    <x v="1"/>
    <n v="441290"/>
  </r>
  <r>
    <n v="8720"/>
    <x v="52"/>
    <x v="2"/>
    <x v="2"/>
    <n v="40"/>
    <x v="0"/>
    <n v="10"/>
    <n v="10"/>
    <x v="0"/>
    <x v="1"/>
    <s v="1A"/>
    <n v="2024"/>
    <x v="1"/>
    <n v="9000"/>
  </r>
  <r>
    <n v="8720"/>
    <x v="52"/>
    <x v="3"/>
    <x v="3"/>
    <n v="50"/>
    <x v="1"/>
    <n v="20"/>
    <n v="10"/>
    <x v="0"/>
    <x v="1"/>
    <s v="1A"/>
    <n v="2024"/>
    <x v="1"/>
    <n v="222018"/>
  </r>
  <r>
    <n v="8720"/>
    <x v="52"/>
    <x v="4"/>
    <x v="4"/>
    <n v="60"/>
    <x v="2"/>
    <n v="30"/>
    <n v="10"/>
    <x v="0"/>
    <x v="1"/>
    <s v="1A"/>
    <n v="2024"/>
    <x v="1"/>
    <n v="285365"/>
  </r>
  <r>
    <n v="8720"/>
    <x v="52"/>
    <x v="5"/>
    <x v="5"/>
    <n v="70"/>
    <x v="3"/>
    <n v="40"/>
    <n v="20"/>
    <x v="1"/>
    <x v="1"/>
    <s v="1A"/>
    <n v="2024"/>
    <x v="1"/>
    <n v="606462"/>
  </r>
  <r>
    <n v="8720"/>
    <x v="52"/>
    <x v="6"/>
    <x v="6"/>
    <n v="80"/>
    <x v="4"/>
    <n v="50"/>
    <n v="20"/>
    <x v="1"/>
    <x v="1"/>
    <s v="1A"/>
    <n v="2024"/>
    <x v="1"/>
    <n v="1075"/>
  </r>
  <r>
    <n v="8720"/>
    <x v="52"/>
    <x v="7"/>
    <x v="7"/>
    <n v="90"/>
    <x v="5"/>
    <n v="60"/>
    <n v="20"/>
    <x v="1"/>
    <x v="1"/>
    <s v="1A"/>
    <n v="2024"/>
    <x v="1"/>
    <n v="673472"/>
  </r>
  <r>
    <n v="8720"/>
    <x v="52"/>
    <x v="8"/>
    <x v="8"/>
    <n v="100"/>
    <x v="6"/>
    <n v="70"/>
    <n v="20"/>
    <x v="1"/>
    <x v="1"/>
    <s v="1A"/>
    <n v="2024"/>
    <x v="1"/>
    <n v="62074"/>
  </r>
  <r>
    <n v="8720"/>
    <x v="52"/>
    <x v="9"/>
    <x v="9"/>
    <n v="120"/>
    <x v="7"/>
    <n v="80"/>
    <n v="20"/>
    <x v="1"/>
    <x v="1"/>
    <s v="1A"/>
    <n v="2024"/>
    <x v="1"/>
    <n v="3268"/>
  </r>
  <r>
    <n v="8720"/>
    <x v="52"/>
    <x v="10"/>
    <x v="10"/>
    <n v="130"/>
    <x v="7"/>
    <n v="80"/>
    <n v="20"/>
    <x v="1"/>
    <x v="1"/>
    <s v="1A"/>
    <n v="2024"/>
    <x v="1"/>
    <n v="-44244"/>
  </r>
  <r>
    <n v="8720"/>
    <x v="52"/>
    <x v="11"/>
    <x v="11"/>
    <n v="140"/>
    <x v="7"/>
    <n v="80"/>
    <n v="20"/>
    <x v="1"/>
    <x v="1"/>
    <s v="1A"/>
    <n v="2024"/>
    <x v="1"/>
    <n v="-488"/>
  </r>
  <r>
    <n v="8720"/>
    <x v="52"/>
    <x v="12"/>
    <x v="12"/>
    <n v="150"/>
    <x v="7"/>
    <n v="80"/>
    <n v="20"/>
    <x v="1"/>
    <x v="1"/>
    <s v="1A"/>
    <n v="2024"/>
    <x v="1"/>
    <n v="0"/>
  </r>
  <r>
    <n v="8720"/>
    <x v="52"/>
    <x v="13"/>
    <x v="13"/>
    <n v="160"/>
    <x v="7"/>
    <n v="80"/>
    <n v="20"/>
    <x v="1"/>
    <x v="1"/>
    <s v="1A"/>
    <n v="2024"/>
    <x v="1"/>
    <n v="0"/>
  </r>
  <r>
    <n v="8720"/>
    <x v="52"/>
    <x v="15"/>
    <x v="15"/>
    <n v="190"/>
    <x v="8"/>
    <n v="90"/>
    <n v="20"/>
    <x v="1"/>
    <x v="1"/>
    <s v="1A"/>
    <n v="2024"/>
    <x v="1"/>
    <n v="-300"/>
  </r>
  <r>
    <n v="8720"/>
    <x v="52"/>
    <x v="16"/>
    <x v="16"/>
    <n v="200"/>
    <x v="8"/>
    <n v="90"/>
    <n v="20"/>
    <x v="1"/>
    <x v="1"/>
    <s v="1A"/>
    <n v="2024"/>
    <x v="1"/>
    <n v="0"/>
  </r>
  <r>
    <n v="8720"/>
    <x v="52"/>
    <x v="17"/>
    <x v="17"/>
    <n v="210"/>
    <x v="8"/>
    <n v="90"/>
    <n v="20"/>
    <x v="1"/>
    <x v="1"/>
    <s v="1A"/>
    <n v="2024"/>
    <x v="1"/>
    <n v="0"/>
  </r>
  <r>
    <n v="8721"/>
    <x v="53"/>
    <x v="0"/>
    <x v="0"/>
    <n v="20"/>
    <x v="0"/>
    <n v="10"/>
    <n v="10"/>
    <x v="0"/>
    <x v="1"/>
    <s v="1A"/>
    <n v="2024"/>
    <x v="1"/>
    <n v="1134000"/>
  </r>
  <r>
    <n v="8721"/>
    <x v="53"/>
    <x v="1"/>
    <x v="1"/>
    <n v="30"/>
    <x v="0"/>
    <n v="10"/>
    <n v="10"/>
    <x v="0"/>
    <x v="1"/>
    <s v="1A"/>
    <n v="2024"/>
    <x v="1"/>
    <n v="607760"/>
  </r>
  <r>
    <n v="8721"/>
    <x v="53"/>
    <x v="2"/>
    <x v="2"/>
    <n v="40"/>
    <x v="0"/>
    <n v="10"/>
    <n v="10"/>
    <x v="0"/>
    <x v="1"/>
    <s v="1A"/>
    <n v="2024"/>
    <x v="1"/>
    <n v="31000"/>
  </r>
  <r>
    <n v="8721"/>
    <x v="53"/>
    <x v="3"/>
    <x v="3"/>
    <n v="50"/>
    <x v="1"/>
    <n v="20"/>
    <n v="10"/>
    <x v="0"/>
    <x v="1"/>
    <s v="1A"/>
    <n v="2024"/>
    <x v="1"/>
    <n v="581621"/>
  </r>
  <r>
    <n v="8721"/>
    <x v="53"/>
    <x v="4"/>
    <x v="4"/>
    <n v="60"/>
    <x v="2"/>
    <n v="30"/>
    <n v="10"/>
    <x v="0"/>
    <x v="1"/>
    <s v="1A"/>
    <n v="2024"/>
    <x v="1"/>
    <n v="724917"/>
  </r>
  <r>
    <n v="8721"/>
    <x v="53"/>
    <x v="5"/>
    <x v="5"/>
    <n v="70"/>
    <x v="3"/>
    <n v="40"/>
    <n v="20"/>
    <x v="1"/>
    <x v="1"/>
    <s v="1A"/>
    <n v="2024"/>
    <x v="1"/>
    <n v="1480818"/>
  </r>
  <r>
    <n v="8721"/>
    <x v="53"/>
    <x v="6"/>
    <x v="6"/>
    <n v="80"/>
    <x v="4"/>
    <n v="50"/>
    <n v="20"/>
    <x v="1"/>
    <x v="1"/>
    <s v="1A"/>
    <n v="2024"/>
    <x v="1"/>
    <n v="2324"/>
  </r>
  <r>
    <n v="8721"/>
    <x v="53"/>
    <x v="7"/>
    <x v="7"/>
    <n v="90"/>
    <x v="5"/>
    <n v="60"/>
    <n v="20"/>
    <x v="1"/>
    <x v="1"/>
    <s v="1A"/>
    <n v="2024"/>
    <x v="1"/>
    <n v="1161952"/>
  </r>
  <r>
    <n v="8721"/>
    <x v="53"/>
    <x v="8"/>
    <x v="8"/>
    <n v="100"/>
    <x v="6"/>
    <n v="70"/>
    <n v="20"/>
    <x v="1"/>
    <x v="1"/>
    <s v="1A"/>
    <n v="2024"/>
    <x v="1"/>
    <n v="154362"/>
  </r>
  <r>
    <n v="8721"/>
    <x v="53"/>
    <x v="9"/>
    <x v="9"/>
    <n v="120"/>
    <x v="7"/>
    <n v="80"/>
    <n v="20"/>
    <x v="1"/>
    <x v="1"/>
    <s v="1A"/>
    <n v="2024"/>
    <x v="1"/>
    <n v="16969"/>
  </r>
  <r>
    <n v="8721"/>
    <x v="53"/>
    <x v="10"/>
    <x v="10"/>
    <n v="130"/>
    <x v="7"/>
    <n v="80"/>
    <n v="20"/>
    <x v="1"/>
    <x v="1"/>
    <s v="1A"/>
    <n v="2024"/>
    <x v="1"/>
    <n v="-148236"/>
  </r>
  <r>
    <n v="8721"/>
    <x v="53"/>
    <x v="11"/>
    <x v="11"/>
    <n v="140"/>
    <x v="7"/>
    <n v="80"/>
    <n v="20"/>
    <x v="1"/>
    <x v="1"/>
    <s v="1A"/>
    <n v="2024"/>
    <x v="1"/>
    <n v="0"/>
  </r>
  <r>
    <n v="8721"/>
    <x v="53"/>
    <x v="12"/>
    <x v="12"/>
    <n v="150"/>
    <x v="7"/>
    <n v="80"/>
    <n v="20"/>
    <x v="1"/>
    <x v="1"/>
    <s v="1A"/>
    <n v="2024"/>
    <x v="1"/>
    <n v="0"/>
  </r>
  <r>
    <n v="8721"/>
    <x v="53"/>
    <x v="13"/>
    <x v="13"/>
    <n v="160"/>
    <x v="7"/>
    <n v="80"/>
    <n v="20"/>
    <x v="1"/>
    <x v="1"/>
    <s v="1A"/>
    <n v="2024"/>
    <x v="1"/>
    <n v="0"/>
  </r>
  <r>
    <n v="8721"/>
    <x v="53"/>
    <x v="15"/>
    <x v="15"/>
    <n v="190"/>
    <x v="8"/>
    <n v="90"/>
    <n v="20"/>
    <x v="1"/>
    <x v="1"/>
    <s v="1A"/>
    <n v="2024"/>
    <x v="1"/>
    <n v="0"/>
  </r>
  <r>
    <n v="8721"/>
    <x v="53"/>
    <x v="16"/>
    <x v="16"/>
    <n v="200"/>
    <x v="8"/>
    <n v="90"/>
    <n v="20"/>
    <x v="1"/>
    <x v="1"/>
    <s v="1A"/>
    <n v="2024"/>
    <x v="1"/>
    <n v="0"/>
  </r>
  <r>
    <n v="8721"/>
    <x v="53"/>
    <x v="17"/>
    <x v="17"/>
    <n v="210"/>
    <x v="8"/>
    <n v="90"/>
    <n v="20"/>
    <x v="1"/>
    <x v="1"/>
    <s v="1A"/>
    <n v="2024"/>
    <x v="1"/>
    <n v="0"/>
  </r>
  <r>
    <n v="8722"/>
    <x v="54"/>
    <x v="0"/>
    <x v="0"/>
    <n v="20"/>
    <x v="0"/>
    <n v="10"/>
    <n v="10"/>
    <x v="0"/>
    <x v="1"/>
    <s v="1A"/>
    <n v="2024"/>
    <x v="1"/>
    <n v="568057"/>
  </r>
  <r>
    <n v="8722"/>
    <x v="54"/>
    <x v="1"/>
    <x v="1"/>
    <n v="30"/>
    <x v="0"/>
    <n v="10"/>
    <n v="10"/>
    <x v="0"/>
    <x v="1"/>
    <s v="1A"/>
    <n v="2024"/>
    <x v="1"/>
    <n v="137454"/>
  </r>
  <r>
    <n v="8722"/>
    <x v="54"/>
    <x v="2"/>
    <x v="2"/>
    <n v="40"/>
    <x v="0"/>
    <n v="10"/>
    <n v="10"/>
    <x v="0"/>
    <x v="1"/>
    <s v="1A"/>
    <n v="2024"/>
    <x v="1"/>
    <n v="1538"/>
  </r>
  <r>
    <n v="8722"/>
    <x v="54"/>
    <x v="3"/>
    <x v="3"/>
    <n v="50"/>
    <x v="1"/>
    <n v="20"/>
    <n v="10"/>
    <x v="0"/>
    <x v="1"/>
    <s v="1A"/>
    <n v="2024"/>
    <x v="1"/>
    <n v="442738"/>
  </r>
  <r>
    <n v="8722"/>
    <x v="54"/>
    <x v="4"/>
    <x v="4"/>
    <n v="60"/>
    <x v="2"/>
    <n v="30"/>
    <n v="10"/>
    <x v="0"/>
    <x v="1"/>
    <s v="1A"/>
    <n v="2024"/>
    <x v="1"/>
    <n v="197589"/>
  </r>
  <r>
    <n v="8722"/>
    <x v="54"/>
    <x v="5"/>
    <x v="5"/>
    <n v="70"/>
    <x v="3"/>
    <n v="40"/>
    <n v="20"/>
    <x v="1"/>
    <x v="1"/>
    <s v="1A"/>
    <n v="2024"/>
    <x v="1"/>
    <n v="675177"/>
  </r>
  <r>
    <n v="8722"/>
    <x v="54"/>
    <x v="6"/>
    <x v="6"/>
    <n v="80"/>
    <x v="4"/>
    <n v="50"/>
    <n v="20"/>
    <x v="1"/>
    <x v="1"/>
    <s v="1A"/>
    <n v="2024"/>
    <x v="1"/>
    <n v="1605"/>
  </r>
  <r>
    <n v="8722"/>
    <x v="54"/>
    <x v="7"/>
    <x v="7"/>
    <n v="90"/>
    <x v="5"/>
    <n v="60"/>
    <n v="20"/>
    <x v="1"/>
    <x v="1"/>
    <s v="1A"/>
    <n v="2024"/>
    <x v="1"/>
    <n v="488124"/>
  </r>
  <r>
    <n v="8722"/>
    <x v="54"/>
    <x v="8"/>
    <x v="8"/>
    <n v="100"/>
    <x v="6"/>
    <n v="70"/>
    <n v="20"/>
    <x v="1"/>
    <x v="1"/>
    <s v="1A"/>
    <n v="2024"/>
    <x v="1"/>
    <n v="41709"/>
  </r>
  <r>
    <n v="8722"/>
    <x v="54"/>
    <x v="9"/>
    <x v="9"/>
    <n v="120"/>
    <x v="7"/>
    <n v="80"/>
    <n v="20"/>
    <x v="1"/>
    <x v="1"/>
    <s v="1A"/>
    <n v="2024"/>
    <x v="1"/>
    <n v="6414"/>
  </r>
  <r>
    <n v="8722"/>
    <x v="54"/>
    <x v="10"/>
    <x v="10"/>
    <n v="130"/>
    <x v="7"/>
    <n v="80"/>
    <n v="20"/>
    <x v="1"/>
    <x v="1"/>
    <s v="1A"/>
    <n v="2024"/>
    <x v="1"/>
    <n v="-14403"/>
  </r>
  <r>
    <n v="8722"/>
    <x v="54"/>
    <x v="11"/>
    <x v="11"/>
    <n v="140"/>
    <x v="7"/>
    <n v="80"/>
    <n v="20"/>
    <x v="1"/>
    <x v="1"/>
    <s v="1A"/>
    <n v="2024"/>
    <x v="1"/>
    <n v="0"/>
  </r>
  <r>
    <n v="8722"/>
    <x v="54"/>
    <x v="12"/>
    <x v="12"/>
    <n v="150"/>
    <x v="7"/>
    <n v="80"/>
    <n v="20"/>
    <x v="1"/>
    <x v="1"/>
    <s v="1A"/>
    <n v="2024"/>
    <x v="1"/>
    <n v="0"/>
  </r>
  <r>
    <n v="8722"/>
    <x v="54"/>
    <x v="13"/>
    <x v="13"/>
    <n v="160"/>
    <x v="7"/>
    <n v="80"/>
    <n v="20"/>
    <x v="1"/>
    <x v="1"/>
    <s v="1A"/>
    <n v="2024"/>
    <x v="1"/>
    <n v="0"/>
  </r>
  <r>
    <n v="8722"/>
    <x v="54"/>
    <x v="15"/>
    <x v="15"/>
    <n v="190"/>
    <x v="8"/>
    <n v="90"/>
    <n v="20"/>
    <x v="1"/>
    <x v="1"/>
    <s v="1A"/>
    <n v="2024"/>
    <x v="1"/>
    <n v="0"/>
  </r>
  <r>
    <n v="8722"/>
    <x v="54"/>
    <x v="16"/>
    <x v="16"/>
    <n v="200"/>
    <x v="8"/>
    <n v="90"/>
    <n v="20"/>
    <x v="1"/>
    <x v="1"/>
    <s v="1A"/>
    <n v="2024"/>
    <x v="1"/>
    <n v="0"/>
  </r>
  <r>
    <n v="8722"/>
    <x v="54"/>
    <x v="17"/>
    <x v="17"/>
    <n v="210"/>
    <x v="8"/>
    <n v="90"/>
    <n v="20"/>
    <x v="1"/>
    <x v="1"/>
    <s v="1A"/>
    <n v="2024"/>
    <x v="1"/>
    <n v="0"/>
  </r>
  <r>
    <n v="0"/>
    <x v="0"/>
    <x v="0"/>
    <x v="0"/>
    <n v="20"/>
    <x v="0"/>
    <n v="10"/>
    <n v="10"/>
    <x v="0"/>
    <x v="2"/>
    <s v="3A"/>
    <n v="2024"/>
    <x v="1"/>
    <n v="132297316.192"/>
  </r>
  <r>
    <n v="0"/>
    <x v="0"/>
    <x v="1"/>
    <x v="1"/>
    <n v="30"/>
    <x v="0"/>
    <n v="10"/>
    <n v="10"/>
    <x v="0"/>
    <x v="2"/>
    <s v="3A"/>
    <n v="2024"/>
    <x v="1"/>
    <n v="32284293.548"/>
  </r>
  <r>
    <n v="0"/>
    <x v="0"/>
    <x v="2"/>
    <x v="2"/>
    <n v="40"/>
    <x v="0"/>
    <n v="10"/>
    <n v="10"/>
    <x v="0"/>
    <x v="2"/>
    <s v="3A"/>
    <n v="2024"/>
    <x v="1"/>
    <n v="0"/>
  </r>
  <r>
    <n v="0"/>
    <x v="0"/>
    <x v="3"/>
    <x v="3"/>
    <n v="50"/>
    <x v="1"/>
    <n v="20"/>
    <n v="10"/>
    <x v="0"/>
    <x v="2"/>
    <s v="3A"/>
    <n v="2024"/>
    <x v="1"/>
    <n v="17766833.469000001"/>
  </r>
  <r>
    <n v="0"/>
    <x v="0"/>
    <x v="4"/>
    <x v="4"/>
    <n v="60"/>
    <x v="2"/>
    <n v="30"/>
    <n v="10"/>
    <x v="0"/>
    <x v="2"/>
    <s v="3A"/>
    <n v="2024"/>
    <x v="1"/>
    <n v="126010515.911"/>
  </r>
  <r>
    <n v="0"/>
    <x v="0"/>
    <x v="5"/>
    <x v="5"/>
    <n v="70"/>
    <x v="3"/>
    <n v="40"/>
    <n v="20"/>
    <x v="1"/>
    <x v="2"/>
    <s v="3A"/>
    <n v="2024"/>
    <x v="1"/>
    <n v="134052935.544"/>
  </r>
  <r>
    <n v="0"/>
    <x v="0"/>
    <x v="6"/>
    <x v="6"/>
    <n v="80"/>
    <x v="4"/>
    <n v="50"/>
    <n v="20"/>
    <x v="1"/>
    <x v="2"/>
    <s v="3A"/>
    <n v="2024"/>
    <x v="1"/>
    <n v="2150000"/>
  </r>
  <r>
    <n v="0"/>
    <x v="0"/>
    <x v="7"/>
    <x v="7"/>
    <n v="90"/>
    <x v="5"/>
    <n v="60"/>
    <n v="20"/>
    <x v="1"/>
    <x v="2"/>
    <s v="3A"/>
    <n v="2024"/>
    <x v="1"/>
    <n v="102649391.63600001"/>
  </r>
  <r>
    <n v="0"/>
    <x v="0"/>
    <x v="8"/>
    <x v="8"/>
    <n v="100"/>
    <x v="6"/>
    <n v="70"/>
    <n v="20"/>
    <x v="1"/>
    <x v="2"/>
    <s v="3A"/>
    <n v="2024"/>
    <x v="1"/>
    <n v="31338632.707000002"/>
  </r>
  <r>
    <n v="0"/>
    <x v="0"/>
    <x v="9"/>
    <x v="9"/>
    <n v="120"/>
    <x v="7"/>
    <n v="80"/>
    <n v="20"/>
    <x v="1"/>
    <x v="2"/>
    <s v="3A"/>
    <n v="2024"/>
    <x v="1"/>
    <n v="0"/>
  </r>
  <r>
    <n v="0"/>
    <x v="0"/>
    <x v="10"/>
    <x v="10"/>
    <n v="130"/>
    <x v="7"/>
    <n v="80"/>
    <n v="20"/>
    <x v="1"/>
    <x v="2"/>
    <s v="3A"/>
    <n v="2024"/>
    <x v="1"/>
    <n v="-25532844.726"/>
  </r>
  <r>
    <n v="0"/>
    <x v="0"/>
    <x v="11"/>
    <x v="11"/>
    <n v="140"/>
    <x v="7"/>
    <n v="80"/>
    <n v="20"/>
    <x v="1"/>
    <x v="2"/>
    <s v="3A"/>
    <n v="2024"/>
    <x v="1"/>
    <n v="1528.2280000000001"/>
  </r>
  <r>
    <n v="0"/>
    <x v="0"/>
    <x v="12"/>
    <x v="12"/>
    <n v="150"/>
    <x v="7"/>
    <n v="80"/>
    <n v="20"/>
    <x v="1"/>
    <x v="2"/>
    <s v="3A"/>
    <n v="2024"/>
    <x v="1"/>
    <n v="0"/>
  </r>
  <r>
    <n v="0"/>
    <x v="0"/>
    <x v="13"/>
    <x v="13"/>
    <n v="160"/>
    <x v="7"/>
    <n v="80"/>
    <n v="20"/>
    <x v="1"/>
    <x v="2"/>
    <s v="3A"/>
    <n v="2024"/>
    <x v="1"/>
    <n v="0"/>
  </r>
  <r>
    <n v="0"/>
    <x v="0"/>
    <x v="14"/>
    <x v="14"/>
    <n v="170"/>
    <x v="7"/>
    <n v="80"/>
    <n v="20"/>
    <x v="1"/>
    <x v="2"/>
    <s v="3A"/>
    <n v="2024"/>
    <x v="1"/>
    <n v="1006828.294"/>
  </r>
  <r>
    <n v="0"/>
    <x v="0"/>
    <x v="15"/>
    <x v="15"/>
    <n v="190"/>
    <x v="8"/>
    <n v="90"/>
    <n v="20"/>
    <x v="1"/>
    <x v="2"/>
    <s v="3A"/>
    <n v="2024"/>
    <x v="1"/>
    <n v="-1119645.73"/>
  </r>
  <r>
    <n v="0"/>
    <x v="0"/>
    <x v="16"/>
    <x v="16"/>
    <n v="200"/>
    <x v="8"/>
    <n v="90"/>
    <n v="20"/>
    <x v="1"/>
    <x v="2"/>
    <s v="3A"/>
    <n v="2024"/>
    <x v="1"/>
    <n v="-492048.27"/>
  </r>
  <r>
    <n v="0"/>
    <x v="0"/>
    <x v="17"/>
    <x v="17"/>
    <n v="210"/>
    <x v="8"/>
    <n v="90"/>
    <n v="20"/>
    <x v="1"/>
    <x v="2"/>
    <s v="3A"/>
    <n v="2024"/>
    <x v="1"/>
    <n v="9384502.6420000009"/>
  </r>
  <r>
    <n v="1000"/>
    <x v="1"/>
    <x v="0"/>
    <x v="0"/>
    <n v="20"/>
    <x v="0"/>
    <n v="10"/>
    <n v="10"/>
    <x v="0"/>
    <x v="2"/>
    <s v="3A"/>
    <n v="2024"/>
    <x v="1"/>
    <n v="38853733"/>
  </r>
  <r>
    <n v="1000"/>
    <x v="1"/>
    <x v="1"/>
    <x v="1"/>
    <n v="30"/>
    <x v="0"/>
    <n v="10"/>
    <n v="10"/>
    <x v="0"/>
    <x v="2"/>
    <s v="3A"/>
    <n v="2024"/>
    <x v="1"/>
    <n v="6256837"/>
  </r>
  <r>
    <n v="1000"/>
    <x v="1"/>
    <x v="2"/>
    <x v="2"/>
    <n v="40"/>
    <x v="0"/>
    <n v="10"/>
    <n v="10"/>
    <x v="0"/>
    <x v="2"/>
    <s v="3A"/>
    <n v="2024"/>
    <x v="1"/>
    <n v="497821"/>
  </r>
  <r>
    <n v="1000"/>
    <x v="1"/>
    <x v="3"/>
    <x v="3"/>
    <n v="50"/>
    <x v="1"/>
    <n v="20"/>
    <n v="10"/>
    <x v="0"/>
    <x v="2"/>
    <s v="3A"/>
    <n v="2024"/>
    <x v="1"/>
    <n v="4380970"/>
  </r>
  <r>
    <n v="1000"/>
    <x v="1"/>
    <x v="4"/>
    <x v="4"/>
    <n v="60"/>
    <x v="2"/>
    <n v="30"/>
    <n v="10"/>
    <x v="0"/>
    <x v="2"/>
    <s v="3A"/>
    <n v="2024"/>
    <x v="1"/>
    <n v="8742832"/>
  </r>
  <r>
    <n v="1000"/>
    <x v="1"/>
    <x v="5"/>
    <x v="5"/>
    <n v="70"/>
    <x v="3"/>
    <n v="40"/>
    <n v="20"/>
    <x v="1"/>
    <x v="2"/>
    <s v="3A"/>
    <n v="2024"/>
    <x v="1"/>
    <n v="30866138"/>
  </r>
  <r>
    <n v="1000"/>
    <x v="1"/>
    <x v="6"/>
    <x v="6"/>
    <n v="80"/>
    <x v="4"/>
    <n v="50"/>
    <n v="20"/>
    <x v="1"/>
    <x v="2"/>
    <s v="3A"/>
    <n v="2024"/>
    <x v="1"/>
    <n v="1799153"/>
  </r>
  <r>
    <n v="1000"/>
    <x v="1"/>
    <x v="7"/>
    <x v="7"/>
    <n v="90"/>
    <x v="5"/>
    <n v="60"/>
    <n v="20"/>
    <x v="1"/>
    <x v="2"/>
    <s v="3A"/>
    <n v="2024"/>
    <x v="1"/>
    <n v="21317321"/>
  </r>
  <r>
    <n v="1000"/>
    <x v="1"/>
    <x v="8"/>
    <x v="8"/>
    <n v="100"/>
    <x v="6"/>
    <n v="70"/>
    <n v="20"/>
    <x v="1"/>
    <x v="2"/>
    <s v="3A"/>
    <n v="2024"/>
    <x v="1"/>
    <n v="2103726"/>
  </r>
  <r>
    <n v="1000"/>
    <x v="1"/>
    <x v="9"/>
    <x v="9"/>
    <n v="120"/>
    <x v="7"/>
    <n v="80"/>
    <n v="20"/>
    <x v="1"/>
    <x v="2"/>
    <s v="3A"/>
    <n v="2024"/>
    <x v="1"/>
    <n v="78973"/>
  </r>
  <r>
    <n v="1000"/>
    <x v="1"/>
    <x v="10"/>
    <x v="10"/>
    <n v="130"/>
    <x v="7"/>
    <n v="80"/>
    <n v="20"/>
    <x v="1"/>
    <x v="2"/>
    <s v="3A"/>
    <n v="2024"/>
    <x v="1"/>
    <n v="-2287811"/>
  </r>
  <r>
    <n v="1000"/>
    <x v="1"/>
    <x v="11"/>
    <x v="11"/>
    <n v="140"/>
    <x v="7"/>
    <n v="80"/>
    <n v="20"/>
    <x v="1"/>
    <x v="2"/>
    <s v="3A"/>
    <n v="2024"/>
    <x v="1"/>
    <n v="0"/>
  </r>
  <r>
    <n v="1000"/>
    <x v="1"/>
    <x v="12"/>
    <x v="12"/>
    <n v="150"/>
    <x v="7"/>
    <n v="80"/>
    <n v="20"/>
    <x v="1"/>
    <x v="2"/>
    <s v="3A"/>
    <n v="2024"/>
    <x v="1"/>
    <n v="0"/>
  </r>
  <r>
    <n v="1000"/>
    <x v="1"/>
    <x v="13"/>
    <x v="13"/>
    <n v="160"/>
    <x v="7"/>
    <n v="80"/>
    <n v="20"/>
    <x v="1"/>
    <x v="2"/>
    <s v="3A"/>
    <n v="2024"/>
    <x v="1"/>
    <n v="0"/>
  </r>
  <r>
    <n v="1000"/>
    <x v="1"/>
    <x v="14"/>
    <x v="14"/>
    <n v="170"/>
    <x v="7"/>
    <n v="80"/>
    <n v="20"/>
    <x v="1"/>
    <x v="2"/>
    <s v="3A"/>
    <n v="2024"/>
    <x v="1"/>
    <n v="0"/>
  </r>
  <r>
    <n v="1000"/>
    <x v="1"/>
    <x v="15"/>
    <x v="15"/>
    <n v="190"/>
    <x v="8"/>
    <n v="90"/>
    <n v="20"/>
    <x v="1"/>
    <x v="2"/>
    <s v="3A"/>
    <n v="2024"/>
    <x v="1"/>
    <n v="0"/>
  </r>
  <r>
    <n v="1000"/>
    <x v="1"/>
    <x v="16"/>
    <x v="16"/>
    <n v="200"/>
    <x v="8"/>
    <n v="90"/>
    <n v="20"/>
    <x v="1"/>
    <x v="2"/>
    <s v="3A"/>
    <n v="2024"/>
    <x v="1"/>
    <n v="0"/>
  </r>
  <r>
    <n v="1000"/>
    <x v="1"/>
    <x v="17"/>
    <x v="17"/>
    <n v="210"/>
    <x v="8"/>
    <n v="90"/>
    <n v="20"/>
    <x v="1"/>
    <x v="2"/>
    <s v="3A"/>
    <n v="2024"/>
    <x v="1"/>
    <n v="0"/>
  </r>
  <r>
    <n v="1100"/>
    <x v="2"/>
    <x v="0"/>
    <x v="0"/>
    <n v="20"/>
    <x v="0"/>
    <n v="10"/>
    <n v="10"/>
    <x v="0"/>
    <x v="2"/>
    <s v="3A"/>
    <n v="2024"/>
    <x v="1"/>
    <n v="4832077"/>
  </r>
  <r>
    <n v="1100"/>
    <x v="2"/>
    <x v="1"/>
    <x v="1"/>
    <n v="30"/>
    <x v="0"/>
    <n v="10"/>
    <n v="10"/>
    <x v="0"/>
    <x v="2"/>
    <s v="3A"/>
    <n v="2024"/>
    <x v="1"/>
    <n v="392768"/>
  </r>
  <r>
    <n v="1100"/>
    <x v="2"/>
    <x v="2"/>
    <x v="2"/>
    <n v="40"/>
    <x v="0"/>
    <n v="10"/>
    <n v="10"/>
    <x v="0"/>
    <x v="2"/>
    <s v="3A"/>
    <n v="2024"/>
    <x v="1"/>
    <n v="52722"/>
  </r>
  <r>
    <n v="1100"/>
    <x v="2"/>
    <x v="3"/>
    <x v="3"/>
    <n v="50"/>
    <x v="1"/>
    <n v="20"/>
    <n v="10"/>
    <x v="0"/>
    <x v="2"/>
    <s v="3A"/>
    <n v="2024"/>
    <x v="1"/>
    <n v="1015959"/>
  </r>
  <r>
    <n v="1100"/>
    <x v="2"/>
    <x v="4"/>
    <x v="4"/>
    <n v="60"/>
    <x v="2"/>
    <n v="30"/>
    <n v="10"/>
    <x v="0"/>
    <x v="2"/>
    <s v="3A"/>
    <n v="2024"/>
    <x v="1"/>
    <n v="1792453"/>
  </r>
  <r>
    <n v="1100"/>
    <x v="2"/>
    <x v="5"/>
    <x v="5"/>
    <n v="70"/>
    <x v="3"/>
    <n v="40"/>
    <n v="20"/>
    <x v="1"/>
    <x v="2"/>
    <s v="3A"/>
    <n v="2024"/>
    <x v="1"/>
    <n v="3922727"/>
  </r>
  <r>
    <n v="1100"/>
    <x v="2"/>
    <x v="6"/>
    <x v="6"/>
    <n v="80"/>
    <x v="4"/>
    <n v="50"/>
    <n v="20"/>
    <x v="1"/>
    <x v="2"/>
    <s v="3A"/>
    <n v="2024"/>
    <x v="1"/>
    <n v="256405"/>
  </r>
  <r>
    <n v="1100"/>
    <x v="2"/>
    <x v="7"/>
    <x v="7"/>
    <n v="90"/>
    <x v="5"/>
    <n v="60"/>
    <n v="20"/>
    <x v="1"/>
    <x v="2"/>
    <s v="3A"/>
    <n v="2024"/>
    <x v="1"/>
    <n v="3089487"/>
  </r>
  <r>
    <n v="1100"/>
    <x v="2"/>
    <x v="8"/>
    <x v="8"/>
    <n v="100"/>
    <x v="6"/>
    <n v="70"/>
    <n v="20"/>
    <x v="1"/>
    <x v="2"/>
    <s v="3A"/>
    <n v="2024"/>
    <x v="1"/>
    <n v="263028"/>
  </r>
  <r>
    <n v="1100"/>
    <x v="2"/>
    <x v="9"/>
    <x v="9"/>
    <n v="120"/>
    <x v="7"/>
    <n v="80"/>
    <n v="20"/>
    <x v="1"/>
    <x v="2"/>
    <s v="3A"/>
    <n v="2024"/>
    <x v="1"/>
    <n v="-9264"/>
  </r>
  <r>
    <n v="1100"/>
    <x v="2"/>
    <x v="10"/>
    <x v="10"/>
    <n v="130"/>
    <x v="7"/>
    <n v="80"/>
    <n v="20"/>
    <x v="1"/>
    <x v="2"/>
    <s v="3A"/>
    <n v="2024"/>
    <x v="1"/>
    <n v="-242448"/>
  </r>
  <r>
    <n v="1100"/>
    <x v="2"/>
    <x v="11"/>
    <x v="11"/>
    <n v="140"/>
    <x v="7"/>
    <n v="80"/>
    <n v="20"/>
    <x v="1"/>
    <x v="2"/>
    <s v="3A"/>
    <n v="2024"/>
    <x v="1"/>
    <n v="-10988"/>
  </r>
  <r>
    <n v="1100"/>
    <x v="2"/>
    <x v="12"/>
    <x v="12"/>
    <n v="150"/>
    <x v="7"/>
    <n v="80"/>
    <n v="20"/>
    <x v="1"/>
    <x v="2"/>
    <s v="3A"/>
    <n v="2024"/>
    <x v="1"/>
    <n v="0"/>
  </r>
  <r>
    <n v="1100"/>
    <x v="2"/>
    <x v="13"/>
    <x v="13"/>
    <n v="160"/>
    <x v="7"/>
    <n v="80"/>
    <n v="20"/>
    <x v="1"/>
    <x v="2"/>
    <s v="3A"/>
    <n v="2024"/>
    <x v="1"/>
    <n v="0"/>
  </r>
  <r>
    <n v="1100"/>
    <x v="2"/>
    <x v="15"/>
    <x v="15"/>
    <n v="190"/>
    <x v="8"/>
    <n v="90"/>
    <n v="20"/>
    <x v="1"/>
    <x v="2"/>
    <s v="3A"/>
    <n v="2024"/>
    <x v="1"/>
    <n v="0"/>
  </r>
  <r>
    <n v="1100"/>
    <x v="2"/>
    <x v="16"/>
    <x v="16"/>
    <n v="200"/>
    <x v="8"/>
    <n v="90"/>
    <n v="20"/>
    <x v="1"/>
    <x v="2"/>
    <s v="3A"/>
    <n v="2024"/>
    <x v="1"/>
    <n v="0"/>
  </r>
  <r>
    <n v="1100"/>
    <x v="2"/>
    <x v="17"/>
    <x v="17"/>
    <n v="210"/>
    <x v="8"/>
    <n v="90"/>
    <n v="20"/>
    <x v="1"/>
    <x v="2"/>
    <s v="3A"/>
    <n v="2024"/>
    <x v="1"/>
    <n v="0"/>
  </r>
  <r>
    <n v="1300"/>
    <x v="3"/>
    <x v="0"/>
    <x v="0"/>
    <n v="20"/>
    <x v="0"/>
    <n v="10"/>
    <n v="10"/>
    <x v="0"/>
    <x v="2"/>
    <s v="3A"/>
    <n v="2024"/>
    <x v="1"/>
    <n v="20886012.5"/>
  </r>
  <r>
    <n v="1300"/>
    <x v="3"/>
    <x v="1"/>
    <x v="1"/>
    <n v="30"/>
    <x v="0"/>
    <n v="10"/>
    <n v="10"/>
    <x v="0"/>
    <x v="2"/>
    <s v="3A"/>
    <n v="2024"/>
    <x v="1"/>
    <n v="3113748.5"/>
  </r>
  <r>
    <n v="1300"/>
    <x v="3"/>
    <x v="2"/>
    <x v="2"/>
    <n v="40"/>
    <x v="0"/>
    <n v="10"/>
    <n v="10"/>
    <x v="0"/>
    <x v="2"/>
    <s v="3A"/>
    <n v="2024"/>
    <x v="1"/>
    <n v="0"/>
  </r>
  <r>
    <n v="1300"/>
    <x v="3"/>
    <x v="3"/>
    <x v="3"/>
    <n v="50"/>
    <x v="1"/>
    <n v="20"/>
    <n v="10"/>
    <x v="0"/>
    <x v="2"/>
    <s v="3A"/>
    <n v="2024"/>
    <x v="1"/>
    <n v="3428469"/>
  </r>
  <r>
    <n v="1300"/>
    <x v="3"/>
    <x v="4"/>
    <x v="4"/>
    <n v="60"/>
    <x v="2"/>
    <n v="30"/>
    <n v="10"/>
    <x v="0"/>
    <x v="2"/>
    <s v="3A"/>
    <n v="2024"/>
    <x v="1"/>
    <n v="7369761"/>
  </r>
  <r>
    <n v="1300"/>
    <x v="3"/>
    <x v="5"/>
    <x v="5"/>
    <n v="70"/>
    <x v="3"/>
    <n v="40"/>
    <n v="20"/>
    <x v="1"/>
    <x v="2"/>
    <s v="3A"/>
    <n v="2024"/>
    <x v="1"/>
    <n v="14957365"/>
  </r>
  <r>
    <n v="1300"/>
    <x v="3"/>
    <x v="6"/>
    <x v="6"/>
    <n v="80"/>
    <x v="4"/>
    <n v="50"/>
    <n v="20"/>
    <x v="1"/>
    <x v="2"/>
    <s v="3A"/>
    <n v="2024"/>
    <x v="1"/>
    <n v="500000"/>
  </r>
  <r>
    <n v="1300"/>
    <x v="3"/>
    <x v="7"/>
    <x v="7"/>
    <n v="90"/>
    <x v="5"/>
    <n v="60"/>
    <n v="20"/>
    <x v="1"/>
    <x v="2"/>
    <s v="3A"/>
    <n v="2024"/>
    <x v="1"/>
    <n v="14097585"/>
  </r>
  <r>
    <n v="1300"/>
    <x v="3"/>
    <x v="8"/>
    <x v="8"/>
    <n v="100"/>
    <x v="6"/>
    <n v="70"/>
    <n v="20"/>
    <x v="1"/>
    <x v="2"/>
    <s v="3A"/>
    <n v="2024"/>
    <x v="1"/>
    <n v="2019068"/>
  </r>
  <r>
    <n v="1300"/>
    <x v="3"/>
    <x v="9"/>
    <x v="9"/>
    <n v="120"/>
    <x v="7"/>
    <n v="80"/>
    <n v="20"/>
    <x v="1"/>
    <x v="2"/>
    <s v="3A"/>
    <n v="2024"/>
    <x v="1"/>
    <n v="0"/>
  </r>
  <r>
    <n v="1300"/>
    <x v="3"/>
    <x v="10"/>
    <x v="10"/>
    <n v="130"/>
    <x v="7"/>
    <n v="80"/>
    <n v="20"/>
    <x v="1"/>
    <x v="2"/>
    <s v="3A"/>
    <n v="2024"/>
    <x v="1"/>
    <n v="-1915885"/>
  </r>
  <r>
    <n v="1300"/>
    <x v="3"/>
    <x v="11"/>
    <x v="11"/>
    <n v="140"/>
    <x v="7"/>
    <n v="80"/>
    <n v="20"/>
    <x v="1"/>
    <x v="2"/>
    <s v="3A"/>
    <n v="2024"/>
    <x v="1"/>
    <n v="0"/>
  </r>
  <r>
    <n v="1300"/>
    <x v="3"/>
    <x v="12"/>
    <x v="12"/>
    <n v="150"/>
    <x v="7"/>
    <n v="80"/>
    <n v="20"/>
    <x v="1"/>
    <x v="2"/>
    <s v="3A"/>
    <n v="2024"/>
    <x v="1"/>
    <n v="0"/>
  </r>
  <r>
    <n v="1300"/>
    <x v="3"/>
    <x v="13"/>
    <x v="13"/>
    <n v="160"/>
    <x v="7"/>
    <n v="80"/>
    <n v="20"/>
    <x v="1"/>
    <x v="2"/>
    <s v="3A"/>
    <n v="2024"/>
    <x v="1"/>
    <n v="0"/>
  </r>
  <r>
    <n v="1300"/>
    <x v="3"/>
    <x v="14"/>
    <x v="14"/>
    <n v="170"/>
    <x v="7"/>
    <n v="80"/>
    <n v="20"/>
    <x v="1"/>
    <x v="2"/>
    <s v="3A"/>
    <n v="2024"/>
    <x v="1"/>
    <n v="0"/>
  </r>
  <r>
    <n v="1300"/>
    <x v="3"/>
    <x v="15"/>
    <x v="15"/>
    <n v="190"/>
    <x v="8"/>
    <n v="90"/>
    <n v="20"/>
    <x v="1"/>
    <x v="2"/>
    <s v="3A"/>
    <n v="2024"/>
    <x v="1"/>
    <n v="0"/>
  </r>
  <r>
    <n v="1300"/>
    <x v="3"/>
    <x v="16"/>
    <x v="16"/>
    <n v="200"/>
    <x v="8"/>
    <n v="90"/>
    <n v="20"/>
    <x v="1"/>
    <x v="2"/>
    <s v="3A"/>
    <n v="2024"/>
    <x v="1"/>
    <n v="0"/>
  </r>
  <r>
    <n v="1300"/>
    <x v="3"/>
    <x v="17"/>
    <x v="17"/>
    <n v="210"/>
    <x v="8"/>
    <n v="90"/>
    <n v="20"/>
    <x v="1"/>
    <x v="2"/>
    <s v="3A"/>
    <n v="2024"/>
    <x v="1"/>
    <n v="0"/>
  </r>
  <r>
    <n v="1400"/>
    <x v="4"/>
    <x v="0"/>
    <x v="0"/>
    <n v="20"/>
    <x v="0"/>
    <n v="10"/>
    <n v="10"/>
    <x v="0"/>
    <x v="2"/>
    <s v="3A"/>
    <n v="2024"/>
    <x v="1"/>
    <n v="29752408"/>
  </r>
  <r>
    <n v="1400"/>
    <x v="4"/>
    <x v="1"/>
    <x v="1"/>
    <n v="30"/>
    <x v="0"/>
    <n v="10"/>
    <n v="10"/>
    <x v="0"/>
    <x v="2"/>
    <s v="3A"/>
    <n v="2024"/>
    <x v="1"/>
    <n v="5222056"/>
  </r>
  <r>
    <n v="1400"/>
    <x v="4"/>
    <x v="2"/>
    <x v="2"/>
    <n v="40"/>
    <x v="0"/>
    <n v="10"/>
    <n v="10"/>
    <x v="0"/>
    <x v="2"/>
    <s v="3A"/>
    <n v="2024"/>
    <x v="1"/>
    <n v="1094783"/>
  </r>
  <r>
    <n v="1400"/>
    <x v="4"/>
    <x v="3"/>
    <x v="3"/>
    <n v="50"/>
    <x v="1"/>
    <n v="20"/>
    <n v="10"/>
    <x v="0"/>
    <x v="2"/>
    <s v="3A"/>
    <n v="2024"/>
    <x v="1"/>
    <n v="6409766"/>
  </r>
  <r>
    <n v="1400"/>
    <x v="4"/>
    <x v="4"/>
    <x v="4"/>
    <n v="60"/>
    <x v="2"/>
    <n v="30"/>
    <n v="10"/>
    <x v="0"/>
    <x v="2"/>
    <s v="3A"/>
    <n v="2024"/>
    <x v="1"/>
    <n v="12764877"/>
  </r>
  <r>
    <n v="1400"/>
    <x v="4"/>
    <x v="5"/>
    <x v="5"/>
    <n v="70"/>
    <x v="3"/>
    <n v="40"/>
    <n v="20"/>
    <x v="1"/>
    <x v="2"/>
    <s v="3A"/>
    <n v="2024"/>
    <x v="1"/>
    <n v="27460266"/>
  </r>
  <r>
    <n v="1400"/>
    <x v="4"/>
    <x v="6"/>
    <x v="6"/>
    <n v="80"/>
    <x v="4"/>
    <n v="50"/>
    <n v="20"/>
    <x v="1"/>
    <x v="2"/>
    <s v="3A"/>
    <n v="2024"/>
    <x v="1"/>
    <n v="1426520"/>
  </r>
  <r>
    <n v="1400"/>
    <x v="4"/>
    <x v="7"/>
    <x v="7"/>
    <n v="90"/>
    <x v="5"/>
    <n v="60"/>
    <n v="20"/>
    <x v="1"/>
    <x v="2"/>
    <s v="3A"/>
    <n v="2024"/>
    <x v="1"/>
    <n v="20839612"/>
  </r>
  <r>
    <n v="1400"/>
    <x v="4"/>
    <x v="8"/>
    <x v="8"/>
    <n v="100"/>
    <x v="6"/>
    <n v="70"/>
    <n v="20"/>
    <x v="1"/>
    <x v="2"/>
    <s v="3A"/>
    <n v="2024"/>
    <x v="1"/>
    <n v="2072764"/>
  </r>
  <r>
    <n v="1400"/>
    <x v="4"/>
    <x v="9"/>
    <x v="9"/>
    <n v="120"/>
    <x v="7"/>
    <n v="80"/>
    <n v="20"/>
    <x v="1"/>
    <x v="2"/>
    <s v="3A"/>
    <n v="2024"/>
    <x v="1"/>
    <n v="351855"/>
  </r>
  <r>
    <n v="1400"/>
    <x v="4"/>
    <x v="10"/>
    <x v="10"/>
    <n v="130"/>
    <x v="7"/>
    <n v="80"/>
    <n v="20"/>
    <x v="1"/>
    <x v="2"/>
    <s v="3A"/>
    <n v="2024"/>
    <x v="1"/>
    <n v="-2385469"/>
  </r>
  <r>
    <n v="1400"/>
    <x v="4"/>
    <x v="11"/>
    <x v="11"/>
    <n v="140"/>
    <x v="7"/>
    <n v="80"/>
    <n v="20"/>
    <x v="1"/>
    <x v="2"/>
    <s v="3A"/>
    <n v="2024"/>
    <x v="1"/>
    <n v="-342583"/>
  </r>
  <r>
    <n v="1400"/>
    <x v="4"/>
    <x v="12"/>
    <x v="12"/>
    <n v="150"/>
    <x v="7"/>
    <n v="80"/>
    <n v="20"/>
    <x v="1"/>
    <x v="2"/>
    <s v="3A"/>
    <n v="2024"/>
    <x v="1"/>
    <n v="0"/>
  </r>
  <r>
    <n v="1400"/>
    <x v="4"/>
    <x v="13"/>
    <x v="13"/>
    <n v="160"/>
    <x v="7"/>
    <n v="80"/>
    <n v="20"/>
    <x v="1"/>
    <x v="2"/>
    <s v="3A"/>
    <n v="2024"/>
    <x v="1"/>
    <n v="0"/>
  </r>
  <r>
    <n v="1400"/>
    <x v="4"/>
    <x v="14"/>
    <x v="14"/>
    <n v="170"/>
    <x v="7"/>
    <n v="80"/>
    <n v="20"/>
    <x v="1"/>
    <x v="2"/>
    <s v="3A"/>
    <n v="2024"/>
    <x v="1"/>
    <n v="0"/>
  </r>
  <r>
    <n v="1400"/>
    <x v="4"/>
    <x v="15"/>
    <x v="15"/>
    <n v="190"/>
    <x v="8"/>
    <n v="90"/>
    <n v="20"/>
    <x v="1"/>
    <x v="2"/>
    <s v="3A"/>
    <n v="2024"/>
    <x v="1"/>
    <n v="0"/>
  </r>
  <r>
    <n v="1400"/>
    <x v="4"/>
    <x v="16"/>
    <x v="16"/>
    <n v="200"/>
    <x v="8"/>
    <n v="90"/>
    <n v="20"/>
    <x v="1"/>
    <x v="2"/>
    <s v="3A"/>
    <n v="2024"/>
    <x v="1"/>
    <n v="0"/>
  </r>
  <r>
    <n v="1400"/>
    <x v="4"/>
    <x v="17"/>
    <x v="17"/>
    <n v="210"/>
    <x v="8"/>
    <n v="90"/>
    <n v="20"/>
    <x v="1"/>
    <x v="2"/>
    <s v="3A"/>
    <n v="2024"/>
    <x v="1"/>
    <n v="0"/>
  </r>
  <r>
    <n v="1604"/>
    <x v="5"/>
    <x v="0"/>
    <x v="0"/>
    <n v="20"/>
    <x v="0"/>
    <n v="10"/>
    <n v="10"/>
    <x v="0"/>
    <x v="2"/>
    <s v="3A"/>
    <n v="2024"/>
    <x v="1"/>
    <n v="13079173"/>
  </r>
  <r>
    <n v="1604"/>
    <x v="5"/>
    <x v="1"/>
    <x v="1"/>
    <n v="30"/>
    <x v="0"/>
    <n v="10"/>
    <n v="10"/>
    <x v="0"/>
    <x v="2"/>
    <s v="3A"/>
    <n v="2024"/>
    <x v="1"/>
    <n v="1722034"/>
  </r>
  <r>
    <n v="1604"/>
    <x v="5"/>
    <x v="2"/>
    <x v="2"/>
    <n v="40"/>
    <x v="0"/>
    <n v="10"/>
    <n v="10"/>
    <x v="0"/>
    <x v="2"/>
    <s v="3A"/>
    <n v="2024"/>
    <x v="1"/>
    <n v="266905"/>
  </r>
  <r>
    <n v="1604"/>
    <x v="5"/>
    <x v="3"/>
    <x v="3"/>
    <n v="50"/>
    <x v="1"/>
    <n v="20"/>
    <n v="10"/>
    <x v="0"/>
    <x v="2"/>
    <s v="3A"/>
    <n v="2024"/>
    <x v="1"/>
    <n v="4208275"/>
  </r>
  <r>
    <n v="1604"/>
    <x v="5"/>
    <x v="4"/>
    <x v="4"/>
    <n v="60"/>
    <x v="2"/>
    <n v="30"/>
    <n v="10"/>
    <x v="0"/>
    <x v="2"/>
    <s v="3A"/>
    <n v="2024"/>
    <x v="1"/>
    <n v="5285929"/>
  </r>
  <r>
    <n v="1604"/>
    <x v="5"/>
    <x v="5"/>
    <x v="5"/>
    <n v="70"/>
    <x v="3"/>
    <n v="40"/>
    <n v="20"/>
    <x v="1"/>
    <x v="2"/>
    <s v="3A"/>
    <n v="2024"/>
    <x v="1"/>
    <n v="12426682"/>
  </r>
  <r>
    <n v="1604"/>
    <x v="5"/>
    <x v="6"/>
    <x v="6"/>
    <n v="80"/>
    <x v="4"/>
    <n v="50"/>
    <n v="20"/>
    <x v="1"/>
    <x v="2"/>
    <s v="3A"/>
    <n v="2024"/>
    <x v="1"/>
    <n v="321000"/>
  </r>
  <r>
    <n v="1604"/>
    <x v="5"/>
    <x v="7"/>
    <x v="7"/>
    <n v="90"/>
    <x v="5"/>
    <n v="60"/>
    <n v="20"/>
    <x v="1"/>
    <x v="2"/>
    <s v="3A"/>
    <n v="2024"/>
    <x v="1"/>
    <n v="8858505"/>
  </r>
  <r>
    <n v="1604"/>
    <x v="5"/>
    <x v="8"/>
    <x v="8"/>
    <n v="100"/>
    <x v="6"/>
    <n v="70"/>
    <n v="20"/>
    <x v="1"/>
    <x v="2"/>
    <s v="3A"/>
    <n v="2024"/>
    <x v="1"/>
    <n v="786000"/>
  </r>
  <r>
    <n v="1604"/>
    <x v="5"/>
    <x v="9"/>
    <x v="9"/>
    <n v="120"/>
    <x v="7"/>
    <n v="80"/>
    <n v="20"/>
    <x v="1"/>
    <x v="2"/>
    <s v="3A"/>
    <n v="2024"/>
    <x v="1"/>
    <n v="71261"/>
  </r>
  <r>
    <n v="1604"/>
    <x v="5"/>
    <x v="10"/>
    <x v="10"/>
    <n v="130"/>
    <x v="7"/>
    <n v="80"/>
    <n v="20"/>
    <x v="1"/>
    <x v="2"/>
    <s v="3A"/>
    <n v="2024"/>
    <x v="1"/>
    <n v="-1507911"/>
  </r>
  <r>
    <n v="1604"/>
    <x v="5"/>
    <x v="11"/>
    <x v="11"/>
    <n v="140"/>
    <x v="7"/>
    <n v="80"/>
    <n v="20"/>
    <x v="1"/>
    <x v="2"/>
    <s v="3A"/>
    <n v="2024"/>
    <x v="1"/>
    <n v="0"/>
  </r>
  <r>
    <n v="1604"/>
    <x v="5"/>
    <x v="12"/>
    <x v="12"/>
    <n v="150"/>
    <x v="7"/>
    <n v="80"/>
    <n v="20"/>
    <x v="1"/>
    <x v="2"/>
    <s v="3A"/>
    <n v="2024"/>
    <x v="1"/>
    <n v="0"/>
  </r>
  <r>
    <n v="1604"/>
    <x v="5"/>
    <x v="13"/>
    <x v="13"/>
    <n v="160"/>
    <x v="7"/>
    <n v="80"/>
    <n v="20"/>
    <x v="1"/>
    <x v="2"/>
    <s v="3A"/>
    <n v="2024"/>
    <x v="1"/>
    <n v="0"/>
  </r>
  <r>
    <n v="1604"/>
    <x v="5"/>
    <x v="15"/>
    <x v="15"/>
    <n v="190"/>
    <x v="8"/>
    <n v="90"/>
    <n v="20"/>
    <x v="1"/>
    <x v="2"/>
    <s v="3A"/>
    <n v="2024"/>
    <x v="1"/>
    <n v="-13319"/>
  </r>
  <r>
    <n v="1604"/>
    <x v="5"/>
    <x v="16"/>
    <x v="16"/>
    <n v="200"/>
    <x v="8"/>
    <n v="90"/>
    <n v="20"/>
    <x v="1"/>
    <x v="2"/>
    <s v="3A"/>
    <n v="2024"/>
    <x v="1"/>
    <n v="0"/>
  </r>
  <r>
    <n v="1604"/>
    <x v="5"/>
    <x v="17"/>
    <x v="17"/>
    <n v="210"/>
    <x v="8"/>
    <n v="90"/>
    <n v="20"/>
    <x v="1"/>
    <x v="2"/>
    <s v="3A"/>
    <n v="2024"/>
    <x v="1"/>
    <n v="0"/>
  </r>
  <r>
    <n v="1606"/>
    <x v="6"/>
    <x v="0"/>
    <x v="0"/>
    <n v="20"/>
    <x v="0"/>
    <n v="10"/>
    <n v="10"/>
    <x v="0"/>
    <x v="2"/>
    <s v="3A"/>
    <n v="2024"/>
    <x v="1"/>
    <n v="278967"/>
  </r>
  <r>
    <n v="1606"/>
    <x v="6"/>
    <x v="1"/>
    <x v="1"/>
    <n v="30"/>
    <x v="0"/>
    <n v="10"/>
    <n v="10"/>
    <x v="0"/>
    <x v="2"/>
    <s v="3A"/>
    <n v="2024"/>
    <x v="1"/>
    <n v="105050"/>
  </r>
  <r>
    <n v="1606"/>
    <x v="6"/>
    <x v="2"/>
    <x v="2"/>
    <n v="40"/>
    <x v="0"/>
    <n v="10"/>
    <n v="10"/>
    <x v="0"/>
    <x v="2"/>
    <s v="3A"/>
    <n v="2024"/>
    <x v="1"/>
    <n v="0"/>
  </r>
  <r>
    <n v="1606"/>
    <x v="6"/>
    <x v="3"/>
    <x v="3"/>
    <n v="50"/>
    <x v="1"/>
    <n v="20"/>
    <n v="10"/>
    <x v="0"/>
    <x v="2"/>
    <s v="3A"/>
    <n v="2024"/>
    <x v="1"/>
    <n v="41034"/>
  </r>
  <r>
    <n v="1606"/>
    <x v="6"/>
    <x v="4"/>
    <x v="4"/>
    <n v="60"/>
    <x v="2"/>
    <n v="30"/>
    <n v="10"/>
    <x v="0"/>
    <x v="2"/>
    <s v="3A"/>
    <n v="2024"/>
    <x v="1"/>
    <n v="208456"/>
  </r>
  <r>
    <n v="1606"/>
    <x v="6"/>
    <x v="5"/>
    <x v="5"/>
    <n v="70"/>
    <x v="3"/>
    <n v="40"/>
    <n v="20"/>
    <x v="1"/>
    <x v="2"/>
    <s v="3A"/>
    <n v="2024"/>
    <x v="1"/>
    <n v="99289"/>
  </r>
  <r>
    <n v="1606"/>
    <x v="6"/>
    <x v="6"/>
    <x v="6"/>
    <n v="80"/>
    <x v="4"/>
    <n v="50"/>
    <n v="20"/>
    <x v="1"/>
    <x v="2"/>
    <s v="3A"/>
    <n v="2024"/>
    <x v="1"/>
    <n v="0"/>
  </r>
  <r>
    <n v="1606"/>
    <x v="6"/>
    <x v="7"/>
    <x v="7"/>
    <n v="90"/>
    <x v="5"/>
    <n v="60"/>
    <n v="20"/>
    <x v="1"/>
    <x v="2"/>
    <s v="3A"/>
    <n v="2024"/>
    <x v="1"/>
    <n v="348625"/>
  </r>
  <r>
    <n v="1606"/>
    <x v="6"/>
    <x v="8"/>
    <x v="8"/>
    <n v="100"/>
    <x v="6"/>
    <n v="70"/>
    <n v="20"/>
    <x v="1"/>
    <x v="2"/>
    <s v="3A"/>
    <n v="2024"/>
    <x v="1"/>
    <n v="27381"/>
  </r>
  <r>
    <n v="1606"/>
    <x v="6"/>
    <x v="9"/>
    <x v="9"/>
    <n v="120"/>
    <x v="7"/>
    <n v="80"/>
    <n v="20"/>
    <x v="1"/>
    <x v="2"/>
    <s v="3A"/>
    <n v="2024"/>
    <x v="1"/>
    <n v="87"/>
  </r>
  <r>
    <n v="1606"/>
    <x v="6"/>
    <x v="10"/>
    <x v="10"/>
    <n v="130"/>
    <x v="7"/>
    <n v="80"/>
    <n v="20"/>
    <x v="1"/>
    <x v="2"/>
    <s v="3A"/>
    <n v="2024"/>
    <x v="1"/>
    <n v="-29517"/>
  </r>
  <r>
    <n v="1606"/>
    <x v="6"/>
    <x v="11"/>
    <x v="11"/>
    <n v="140"/>
    <x v="7"/>
    <n v="80"/>
    <n v="20"/>
    <x v="1"/>
    <x v="2"/>
    <s v="3A"/>
    <n v="2024"/>
    <x v="1"/>
    <n v="0"/>
  </r>
  <r>
    <n v="1606"/>
    <x v="6"/>
    <x v="12"/>
    <x v="12"/>
    <n v="150"/>
    <x v="7"/>
    <n v="80"/>
    <n v="20"/>
    <x v="1"/>
    <x v="2"/>
    <s v="3A"/>
    <n v="2024"/>
    <x v="1"/>
    <n v="0"/>
  </r>
  <r>
    <n v="1606"/>
    <x v="6"/>
    <x v="13"/>
    <x v="13"/>
    <n v="160"/>
    <x v="7"/>
    <n v="80"/>
    <n v="20"/>
    <x v="1"/>
    <x v="2"/>
    <s v="3A"/>
    <n v="2024"/>
    <x v="1"/>
    <n v="0"/>
  </r>
  <r>
    <n v="1606"/>
    <x v="6"/>
    <x v="15"/>
    <x v="15"/>
    <n v="190"/>
    <x v="8"/>
    <n v="90"/>
    <n v="20"/>
    <x v="1"/>
    <x v="2"/>
    <s v="3A"/>
    <n v="2024"/>
    <x v="1"/>
    <n v="0"/>
  </r>
  <r>
    <n v="1606"/>
    <x v="6"/>
    <x v="16"/>
    <x v="16"/>
    <n v="200"/>
    <x v="8"/>
    <n v="90"/>
    <n v="20"/>
    <x v="1"/>
    <x v="2"/>
    <s v="3A"/>
    <n v="2024"/>
    <x v="1"/>
    <n v="0"/>
  </r>
  <r>
    <n v="1606"/>
    <x v="6"/>
    <x v="17"/>
    <x v="17"/>
    <n v="210"/>
    <x v="8"/>
    <n v="90"/>
    <n v="20"/>
    <x v="1"/>
    <x v="2"/>
    <s v="3A"/>
    <n v="2024"/>
    <x v="1"/>
    <n v="0"/>
  </r>
  <r>
    <n v="2000"/>
    <x v="7"/>
    <x v="0"/>
    <x v="0"/>
    <n v="20"/>
    <x v="0"/>
    <n v="10"/>
    <n v="10"/>
    <x v="0"/>
    <x v="2"/>
    <s v="3A"/>
    <n v="2024"/>
    <x v="1"/>
    <n v="18943253"/>
  </r>
  <r>
    <n v="2000"/>
    <x v="7"/>
    <x v="1"/>
    <x v="1"/>
    <n v="30"/>
    <x v="0"/>
    <n v="10"/>
    <n v="10"/>
    <x v="0"/>
    <x v="2"/>
    <s v="3A"/>
    <n v="2024"/>
    <x v="1"/>
    <n v="2637265"/>
  </r>
  <r>
    <n v="2000"/>
    <x v="7"/>
    <x v="2"/>
    <x v="2"/>
    <n v="40"/>
    <x v="0"/>
    <n v="10"/>
    <n v="10"/>
    <x v="0"/>
    <x v="2"/>
    <s v="3A"/>
    <n v="2024"/>
    <x v="1"/>
    <n v="0"/>
  </r>
  <r>
    <n v="2000"/>
    <x v="7"/>
    <x v="3"/>
    <x v="3"/>
    <n v="50"/>
    <x v="1"/>
    <n v="20"/>
    <n v="10"/>
    <x v="0"/>
    <x v="2"/>
    <s v="3A"/>
    <n v="2024"/>
    <x v="1"/>
    <n v="3124134"/>
  </r>
  <r>
    <n v="2000"/>
    <x v="7"/>
    <x v="4"/>
    <x v="4"/>
    <n v="60"/>
    <x v="2"/>
    <n v="30"/>
    <n v="10"/>
    <x v="0"/>
    <x v="2"/>
    <s v="3A"/>
    <n v="2024"/>
    <x v="1"/>
    <n v="16937407"/>
  </r>
  <r>
    <n v="2000"/>
    <x v="7"/>
    <x v="5"/>
    <x v="5"/>
    <n v="70"/>
    <x v="3"/>
    <n v="40"/>
    <n v="20"/>
    <x v="1"/>
    <x v="2"/>
    <s v="3A"/>
    <n v="2024"/>
    <x v="1"/>
    <n v="17976709"/>
  </r>
  <r>
    <n v="2000"/>
    <x v="7"/>
    <x v="6"/>
    <x v="6"/>
    <n v="80"/>
    <x v="4"/>
    <n v="50"/>
    <n v="20"/>
    <x v="1"/>
    <x v="2"/>
    <s v="3A"/>
    <n v="2024"/>
    <x v="1"/>
    <n v="510400"/>
  </r>
  <r>
    <n v="2000"/>
    <x v="7"/>
    <x v="7"/>
    <x v="7"/>
    <n v="90"/>
    <x v="5"/>
    <n v="60"/>
    <n v="20"/>
    <x v="1"/>
    <x v="2"/>
    <s v="3A"/>
    <n v="2024"/>
    <x v="1"/>
    <n v="14493941"/>
  </r>
  <r>
    <n v="2000"/>
    <x v="7"/>
    <x v="8"/>
    <x v="8"/>
    <n v="100"/>
    <x v="6"/>
    <n v="70"/>
    <n v="20"/>
    <x v="1"/>
    <x v="2"/>
    <s v="3A"/>
    <n v="2024"/>
    <x v="1"/>
    <n v="2468500"/>
  </r>
  <r>
    <n v="2000"/>
    <x v="7"/>
    <x v="9"/>
    <x v="9"/>
    <n v="120"/>
    <x v="7"/>
    <n v="80"/>
    <n v="20"/>
    <x v="1"/>
    <x v="2"/>
    <s v="3A"/>
    <n v="2024"/>
    <x v="1"/>
    <n v="32145"/>
  </r>
  <r>
    <n v="2000"/>
    <x v="7"/>
    <x v="10"/>
    <x v="10"/>
    <n v="130"/>
    <x v="7"/>
    <n v="80"/>
    <n v="20"/>
    <x v="1"/>
    <x v="2"/>
    <s v="3A"/>
    <n v="2024"/>
    <x v="1"/>
    <n v="-3016945"/>
  </r>
  <r>
    <n v="2000"/>
    <x v="7"/>
    <x v="11"/>
    <x v="11"/>
    <n v="140"/>
    <x v="7"/>
    <n v="80"/>
    <n v="20"/>
    <x v="1"/>
    <x v="2"/>
    <s v="3A"/>
    <n v="2024"/>
    <x v="1"/>
    <n v="0"/>
  </r>
  <r>
    <n v="2000"/>
    <x v="7"/>
    <x v="12"/>
    <x v="12"/>
    <n v="150"/>
    <x v="7"/>
    <n v="80"/>
    <n v="20"/>
    <x v="1"/>
    <x v="2"/>
    <s v="3A"/>
    <n v="2024"/>
    <x v="1"/>
    <n v="0"/>
  </r>
  <r>
    <n v="2000"/>
    <x v="7"/>
    <x v="13"/>
    <x v="13"/>
    <n v="160"/>
    <x v="7"/>
    <n v="80"/>
    <n v="20"/>
    <x v="1"/>
    <x v="2"/>
    <s v="3A"/>
    <n v="2024"/>
    <x v="1"/>
    <n v="0"/>
  </r>
  <r>
    <n v="2000"/>
    <x v="7"/>
    <x v="14"/>
    <x v="14"/>
    <n v="170"/>
    <x v="7"/>
    <n v="80"/>
    <n v="20"/>
    <x v="1"/>
    <x v="2"/>
    <s v="3A"/>
    <n v="2024"/>
    <x v="1"/>
    <n v="0"/>
  </r>
  <r>
    <n v="2000"/>
    <x v="7"/>
    <x v="15"/>
    <x v="15"/>
    <n v="190"/>
    <x v="8"/>
    <n v="90"/>
    <n v="20"/>
    <x v="1"/>
    <x v="2"/>
    <s v="3A"/>
    <n v="2024"/>
    <x v="1"/>
    <n v="-310000"/>
  </r>
  <r>
    <n v="2000"/>
    <x v="7"/>
    <x v="16"/>
    <x v="16"/>
    <n v="200"/>
    <x v="8"/>
    <n v="90"/>
    <n v="20"/>
    <x v="1"/>
    <x v="2"/>
    <s v="3A"/>
    <n v="2024"/>
    <x v="1"/>
    <n v="-700000"/>
  </r>
  <r>
    <n v="2000"/>
    <x v="7"/>
    <x v="17"/>
    <x v="17"/>
    <n v="210"/>
    <x v="8"/>
    <n v="90"/>
    <n v="20"/>
    <x v="1"/>
    <x v="2"/>
    <s v="3A"/>
    <n v="2024"/>
    <x v="1"/>
    <n v="0"/>
  </r>
  <r>
    <n v="2506"/>
    <x v="8"/>
    <x v="0"/>
    <x v="0"/>
    <n v="20"/>
    <x v="0"/>
    <n v="10"/>
    <n v="10"/>
    <x v="0"/>
    <x v="2"/>
    <s v="3A"/>
    <n v="2024"/>
    <x v="1"/>
    <n v="1503839"/>
  </r>
  <r>
    <n v="2506"/>
    <x v="8"/>
    <x v="1"/>
    <x v="1"/>
    <n v="30"/>
    <x v="0"/>
    <n v="10"/>
    <n v="10"/>
    <x v="0"/>
    <x v="2"/>
    <s v="3A"/>
    <n v="2024"/>
    <x v="1"/>
    <n v="261295"/>
  </r>
  <r>
    <n v="2506"/>
    <x v="8"/>
    <x v="2"/>
    <x v="2"/>
    <n v="40"/>
    <x v="0"/>
    <n v="10"/>
    <n v="10"/>
    <x v="0"/>
    <x v="2"/>
    <s v="3A"/>
    <n v="2024"/>
    <x v="1"/>
    <n v="55643"/>
  </r>
  <r>
    <n v="2506"/>
    <x v="8"/>
    <x v="3"/>
    <x v="3"/>
    <n v="50"/>
    <x v="1"/>
    <n v="20"/>
    <n v="10"/>
    <x v="0"/>
    <x v="2"/>
    <s v="3A"/>
    <n v="2024"/>
    <x v="1"/>
    <n v="673134"/>
  </r>
  <r>
    <n v="2506"/>
    <x v="8"/>
    <x v="4"/>
    <x v="4"/>
    <n v="60"/>
    <x v="2"/>
    <n v="30"/>
    <n v="10"/>
    <x v="0"/>
    <x v="2"/>
    <s v="3A"/>
    <n v="2024"/>
    <x v="1"/>
    <n v="382490"/>
  </r>
  <r>
    <n v="2506"/>
    <x v="8"/>
    <x v="5"/>
    <x v="5"/>
    <n v="70"/>
    <x v="3"/>
    <n v="40"/>
    <n v="20"/>
    <x v="1"/>
    <x v="2"/>
    <s v="3A"/>
    <n v="2024"/>
    <x v="1"/>
    <n v="1525248"/>
  </r>
  <r>
    <n v="2506"/>
    <x v="8"/>
    <x v="6"/>
    <x v="6"/>
    <n v="80"/>
    <x v="4"/>
    <n v="50"/>
    <n v="20"/>
    <x v="1"/>
    <x v="2"/>
    <s v="3A"/>
    <n v="2024"/>
    <x v="1"/>
    <n v="24870"/>
  </r>
  <r>
    <n v="2506"/>
    <x v="8"/>
    <x v="7"/>
    <x v="7"/>
    <n v="90"/>
    <x v="5"/>
    <n v="60"/>
    <n v="20"/>
    <x v="1"/>
    <x v="2"/>
    <s v="3A"/>
    <n v="2024"/>
    <x v="1"/>
    <n v="1011305"/>
  </r>
  <r>
    <n v="2506"/>
    <x v="8"/>
    <x v="8"/>
    <x v="8"/>
    <n v="100"/>
    <x v="6"/>
    <n v="70"/>
    <n v="20"/>
    <x v="1"/>
    <x v="2"/>
    <s v="3A"/>
    <n v="2024"/>
    <x v="1"/>
    <n v="81972"/>
  </r>
  <r>
    <n v="2506"/>
    <x v="8"/>
    <x v="9"/>
    <x v="9"/>
    <n v="120"/>
    <x v="7"/>
    <n v="80"/>
    <n v="20"/>
    <x v="1"/>
    <x v="2"/>
    <s v="3A"/>
    <n v="2024"/>
    <x v="1"/>
    <n v="472"/>
  </r>
  <r>
    <n v="2506"/>
    <x v="8"/>
    <x v="10"/>
    <x v="10"/>
    <n v="130"/>
    <x v="7"/>
    <n v="80"/>
    <n v="20"/>
    <x v="1"/>
    <x v="2"/>
    <s v="3A"/>
    <n v="2024"/>
    <x v="1"/>
    <n v="-98040"/>
  </r>
  <r>
    <n v="2506"/>
    <x v="8"/>
    <x v="11"/>
    <x v="11"/>
    <n v="140"/>
    <x v="7"/>
    <n v="80"/>
    <n v="20"/>
    <x v="1"/>
    <x v="2"/>
    <s v="3A"/>
    <n v="2024"/>
    <x v="1"/>
    <n v="0"/>
  </r>
  <r>
    <n v="2506"/>
    <x v="8"/>
    <x v="12"/>
    <x v="12"/>
    <n v="150"/>
    <x v="7"/>
    <n v="80"/>
    <n v="20"/>
    <x v="1"/>
    <x v="2"/>
    <s v="3A"/>
    <n v="2024"/>
    <x v="1"/>
    <n v="0"/>
  </r>
  <r>
    <n v="2506"/>
    <x v="8"/>
    <x v="13"/>
    <x v="13"/>
    <n v="160"/>
    <x v="7"/>
    <n v="80"/>
    <n v="20"/>
    <x v="1"/>
    <x v="2"/>
    <s v="3A"/>
    <n v="2024"/>
    <x v="1"/>
    <n v="0"/>
  </r>
  <r>
    <n v="2506"/>
    <x v="8"/>
    <x v="15"/>
    <x v="15"/>
    <n v="190"/>
    <x v="8"/>
    <n v="90"/>
    <n v="20"/>
    <x v="1"/>
    <x v="2"/>
    <s v="3A"/>
    <n v="2024"/>
    <x v="1"/>
    <n v="0"/>
  </r>
  <r>
    <n v="2506"/>
    <x v="8"/>
    <x v="16"/>
    <x v="16"/>
    <n v="200"/>
    <x v="8"/>
    <n v="90"/>
    <n v="20"/>
    <x v="1"/>
    <x v="2"/>
    <s v="3A"/>
    <n v="2024"/>
    <x v="1"/>
    <n v="0"/>
  </r>
  <r>
    <n v="2506"/>
    <x v="8"/>
    <x v="17"/>
    <x v="17"/>
    <n v="210"/>
    <x v="8"/>
    <n v="90"/>
    <n v="20"/>
    <x v="1"/>
    <x v="2"/>
    <s v="3A"/>
    <n v="2024"/>
    <x v="1"/>
    <n v="0"/>
  </r>
  <r>
    <n v="2510"/>
    <x v="9"/>
    <x v="0"/>
    <x v="0"/>
    <n v="20"/>
    <x v="0"/>
    <n v="10"/>
    <n v="10"/>
    <x v="0"/>
    <x v="2"/>
    <s v="3A"/>
    <n v="2024"/>
    <x v="1"/>
    <n v="3333595"/>
  </r>
  <r>
    <n v="2510"/>
    <x v="9"/>
    <x v="1"/>
    <x v="1"/>
    <n v="30"/>
    <x v="0"/>
    <n v="10"/>
    <n v="10"/>
    <x v="0"/>
    <x v="2"/>
    <s v="3A"/>
    <n v="2024"/>
    <x v="1"/>
    <n v="1329739"/>
  </r>
  <r>
    <n v="2510"/>
    <x v="9"/>
    <x v="2"/>
    <x v="2"/>
    <n v="40"/>
    <x v="0"/>
    <n v="10"/>
    <n v="10"/>
    <x v="0"/>
    <x v="2"/>
    <s v="3A"/>
    <n v="2024"/>
    <x v="1"/>
    <n v="0"/>
  </r>
  <r>
    <n v="2510"/>
    <x v="9"/>
    <x v="3"/>
    <x v="3"/>
    <n v="50"/>
    <x v="1"/>
    <n v="20"/>
    <n v="10"/>
    <x v="0"/>
    <x v="2"/>
    <s v="3A"/>
    <n v="2024"/>
    <x v="1"/>
    <n v="1449139"/>
  </r>
  <r>
    <n v="2510"/>
    <x v="9"/>
    <x v="4"/>
    <x v="4"/>
    <n v="60"/>
    <x v="2"/>
    <n v="30"/>
    <n v="10"/>
    <x v="0"/>
    <x v="2"/>
    <s v="3A"/>
    <n v="2024"/>
    <x v="1"/>
    <n v="1640988"/>
  </r>
  <r>
    <n v="2510"/>
    <x v="9"/>
    <x v="5"/>
    <x v="5"/>
    <n v="70"/>
    <x v="3"/>
    <n v="40"/>
    <n v="20"/>
    <x v="1"/>
    <x v="2"/>
    <s v="3A"/>
    <n v="2024"/>
    <x v="1"/>
    <n v="4214833"/>
  </r>
  <r>
    <n v="2510"/>
    <x v="9"/>
    <x v="6"/>
    <x v="6"/>
    <n v="80"/>
    <x v="4"/>
    <n v="50"/>
    <n v="20"/>
    <x v="1"/>
    <x v="2"/>
    <s v="3A"/>
    <n v="2024"/>
    <x v="1"/>
    <n v="122948"/>
  </r>
  <r>
    <n v="2510"/>
    <x v="9"/>
    <x v="7"/>
    <x v="7"/>
    <n v="90"/>
    <x v="5"/>
    <n v="60"/>
    <n v="20"/>
    <x v="1"/>
    <x v="2"/>
    <s v="3A"/>
    <n v="2024"/>
    <x v="1"/>
    <n v="2505797"/>
  </r>
  <r>
    <n v="2510"/>
    <x v="9"/>
    <x v="8"/>
    <x v="8"/>
    <n v="100"/>
    <x v="6"/>
    <n v="70"/>
    <n v="20"/>
    <x v="1"/>
    <x v="2"/>
    <s v="3A"/>
    <n v="2024"/>
    <x v="1"/>
    <n v="332903"/>
  </r>
  <r>
    <n v="2510"/>
    <x v="9"/>
    <x v="9"/>
    <x v="9"/>
    <n v="120"/>
    <x v="7"/>
    <n v="80"/>
    <n v="20"/>
    <x v="1"/>
    <x v="2"/>
    <s v="3A"/>
    <n v="2024"/>
    <x v="1"/>
    <n v="7997"/>
  </r>
  <r>
    <n v="2510"/>
    <x v="9"/>
    <x v="10"/>
    <x v="10"/>
    <n v="130"/>
    <x v="7"/>
    <n v="80"/>
    <n v="20"/>
    <x v="1"/>
    <x v="2"/>
    <s v="3A"/>
    <n v="2024"/>
    <x v="1"/>
    <n v="-241007"/>
  </r>
  <r>
    <n v="2510"/>
    <x v="9"/>
    <x v="11"/>
    <x v="11"/>
    <n v="140"/>
    <x v="7"/>
    <n v="80"/>
    <n v="20"/>
    <x v="1"/>
    <x v="2"/>
    <s v="3A"/>
    <n v="2024"/>
    <x v="1"/>
    <n v="0"/>
  </r>
  <r>
    <n v="2510"/>
    <x v="9"/>
    <x v="12"/>
    <x v="12"/>
    <n v="150"/>
    <x v="7"/>
    <n v="80"/>
    <n v="20"/>
    <x v="1"/>
    <x v="2"/>
    <s v="3A"/>
    <n v="2024"/>
    <x v="1"/>
    <n v="0"/>
  </r>
  <r>
    <n v="2510"/>
    <x v="9"/>
    <x v="13"/>
    <x v="13"/>
    <n v="160"/>
    <x v="7"/>
    <n v="80"/>
    <n v="20"/>
    <x v="1"/>
    <x v="2"/>
    <s v="3A"/>
    <n v="2024"/>
    <x v="1"/>
    <n v="0"/>
  </r>
  <r>
    <n v="2510"/>
    <x v="9"/>
    <x v="15"/>
    <x v="15"/>
    <n v="190"/>
    <x v="8"/>
    <n v="90"/>
    <n v="20"/>
    <x v="1"/>
    <x v="2"/>
    <s v="3A"/>
    <n v="2024"/>
    <x v="1"/>
    <n v="0"/>
  </r>
  <r>
    <n v="2510"/>
    <x v="9"/>
    <x v="16"/>
    <x v="16"/>
    <n v="200"/>
    <x v="8"/>
    <n v="90"/>
    <n v="20"/>
    <x v="1"/>
    <x v="2"/>
    <s v="3A"/>
    <n v="2024"/>
    <x v="1"/>
    <n v="0"/>
  </r>
  <r>
    <n v="2510"/>
    <x v="9"/>
    <x v="17"/>
    <x v="17"/>
    <n v="210"/>
    <x v="8"/>
    <n v="90"/>
    <n v="20"/>
    <x v="1"/>
    <x v="2"/>
    <s v="3A"/>
    <n v="2024"/>
    <x v="1"/>
    <n v="0"/>
  </r>
  <r>
    <n v="3000"/>
    <x v="10"/>
    <x v="0"/>
    <x v="0"/>
    <n v="20"/>
    <x v="0"/>
    <n v="10"/>
    <n v="10"/>
    <x v="0"/>
    <x v="2"/>
    <s v="3A"/>
    <n v="2024"/>
    <x v="1"/>
    <n v="7044115"/>
  </r>
  <r>
    <n v="3000"/>
    <x v="10"/>
    <x v="1"/>
    <x v="1"/>
    <n v="30"/>
    <x v="0"/>
    <n v="10"/>
    <n v="10"/>
    <x v="0"/>
    <x v="2"/>
    <s v="3A"/>
    <n v="2024"/>
    <x v="1"/>
    <n v="1251696"/>
  </r>
  <r>
    <n v="3000"/>
    <x v="10"/>
    <x v="2"/>
    <x v="2"/>
    <n v="40"/>
    <x v="0"/>
    <n v="10"/>
    <n v="10"/>
    <x v="0"/>
    <x v="2"/>
    <s v="3A"/>
    <n v="2024"/>
    <x v="1"/>
    <n v="0"/>
  </r>
  <r>
    <n v="3000"/>
    <x v="10"/>
    <x v="3"/>
    <x v="3"/>
    <n v="50"/>
    <x v="1"/>
    <n v="20"/>
    <n v="10"/>
    <x v="0"/>
    <x v="2"/>
    <s v="3A"/>
    <n v="2024"/>
    <x v="1"/>
    <n v="2842311"/>
  </r>
  <r>
    <n v="3000"/>
    <x v="10"/>
    <x v="4"/>
    <x v="4"/>
    <n v="60"/>
    <x v="2"/>
    <n v="30"/>
    <n v="10"/>
    <x v="0"/>
    <x v="2"/>
    <s v="3A"/>
    <n v="2024"/>
    <x v="1"/>
    <n v="3464257"/>
  </r>
  <r>
    <n v="3000"/>
    <x v="10"/>
    <x v="5"/>
    <x v="5"/>
    <n v="70"/>
    <x v="3"/>
    <n v="40"/>
    <n v="20"/>
    <x v="1"/>
    <x v="2"/>
    <s v="3A"/>
    <n v="2024"/>
    <x v="1"/>
    <n v="9391366"/>
  </r>
  <r>
    <n v="3000"/>
    <x v="10"/>
    <x v="6"/>
    <x v="6"/>
    <n v="80"/>
    <x v="4"/>
    <n v="50"/>
    <n v="20"/>
    <x v="1"/>
    <x v="2"/>
    <s v="3A"/>
    <n v="2024"/>
    <x v="1"/>
    <n v="476983"/>
  </r>
  <r>
    <n v="3000"/>
    <x v="10"/>
    <x v="7"/>
    <x v="7"/>
    <n v="90"/>
    <x v="5"/>
    <n v="60"/>
    <n v="20"/>
    <x v="1"/>
    <x v="2"/>
    <s v="3A"/>
    <n v="2024"/>
    <x v="1"/>
    <n v="3768645"/>
  </r>
  <r>
    <n v="3000"/>
    <x v="10"/>
    <x v="8"/>
    <x v="8"/>
    <n v="100"/>
    <x v="6"/>
    <n v="70"/>
    <n v="20"/>
    <x v="1"/>
    <x v="2"/>
    <s v="3A"/>
    <n v="2024"/>
    <x v="1"/>
    <n v="483130"/>
  </r>
  <r>
    <n v="3000"/>
    <x v="10"/>
    <x v="9"/>
    <x v="9"/>
    <n v="120"/>
    <x v="7"/>
    <n v="80"/>
    <n v="20"/>
    <x v="1"/>
    <x v="2"/>
    <s v="3A"/>
    <n v="2024"/>
    <x v="1"/>
    <n v="378501"/>
  </r>
  <r>
    <n v="3000"/>
    <x v="10"/>
    <x v="10"/>
    <x v="10"/>
    <n v="130"/>
    <x v="7"/>
    <n v="80"/>
    <n v="20"/>
    <x v="1"/>
    <x v="2"/>
    <s v="3A"/>
    <n v="2024"/>
    <x v="1"/>
    <n v="-580232"/>
  </r>
  <r>
    <n v="3000"/>
    <x v="10"/>
    <x v="11"/>
    <x v="11"/>
    <n v="140"/>
    <x v="7"/>
    <n v="80"/>
    <n v="20"/>
    <x v="1"/>
    <x v="2"/>
    <s v="3A"/>
    <n v="2024"/>
    <x v="1"/>
    <n v="0"/>
  </r>
  <r>
    <n v="3000"/>
    <x v="10"/>
    <x v="12"/>
    <x v="12"/>
    <n v="150"/>
    <x v="7"/>
    <n v="80"/>
    <n v="20"/>
    <x v="1"/>
    <x v="2"/>
    <s v="3A"/>
    <n v="2024"/>
    <x v="1"/>
    <n v="0"/>
  </r>
  <r>
    <n v="3000"/>
    <x v="10"/>
    <x v="13"/>
    <x v="13"/>
    <n v="160"/>
    <x v="7"/>
    <n v="80"/>
    <n v="20"/>
    <x v="1"/>
    <x v="2"/>
    <s v="3A"/>
    <n v="2024"/>
    <x v="1"/>
    <n v="0"/>
  </r>
  <r>
    <n v="3000"/>
    <x v="10"/>
    <x v="14"/>
    <x v="14"/>
    <n v="170"/>
    <x v="7"/>
    <n v="80"/>
    <n v="20"/>
    <x v="1"/>
    <x v="2"/>
    <s v="3A"/>
    <n v="2024"/>
    <x v="1"/>
    <n v="0"/>
  </r>
  <r>
    <n v="3000"/>
    <x v="10"/>
    <x v="15"/>
    <x v="15"/>
    <n v="190"/>
    <x v="8"/>
    <n v="90"/>
    <n v="20"/>
    <x v="1"/>
    <x v="2"/>
    <s v="3A"/>
    <n v="2024"/>
    <x v="1"/>
    <n v="0"/>
  </r>
  <r>
    <n v="3000"/>
    <x v="10"/>
    <x v="16"/>
    <x v="16"/>
    <n v="200"/>
    <x v="8"/>
    <n v="90"/>
    <n v="20"/>
    <x v="1"/>
    <x v="2"/>
    <s v="3A"/>
    <n v="2024"/>
    <x v="1"/>
    <n v="0"/>
  </r>
  <r>
    <n v="3000"/>
    <x v="10"/>
    <x v="17"/>
    <x v="17"/>
    <n v="210"/>
    <x v="8"/>
    <n v="90"/>
    <n v="20"/>
    <x v="1"/>
    <x v="2"/>
    <s v="3A"/>
    <n v="2024"/>
    <x v="1"/>
    <n v="40000"/>
  </r>
  <r>
    <n v="3511"/>
    <x v="11"/>
    <x v="0"/>
    <x v="0"/>
    <n v="20"/>
    <x v="0"/>
    <n v="10"/>
    <n v="10"/>
    <x v="0"/>
    <x v="2"/>
    <s v="3A"/>
    <n v="2024"/>
    <x v="1"/>
    <n v="604349"/>
  </r>
  <r>
    <n v="3511"/>
    <x v="11"/>
    <x v="1"/>
    <x v="1"/>
    <n v="30"/>
    <x v="0"/>
    <n v="10"/>
    <n v="10"/>
    <x v="0"/>
    <x v="2"/>
    <s v="3A"/>
    <n v="2024"/>
    <x v="1"/>
    <n v="866759"/>
  </r>
  <r>
    <n v="3511"/>
    <x v="11"/>
    <x v="2"/>
    <x v="2"/>
    <n v="40"/>
    <x v="0"/>
    <n v="10"/>
    <n v="10"/>
    <x v="0"/>
    <x v="2"/>
    <s v="3A"/>
    <n v="2024"/>
    <x v="1"/>
    <n v="7599"/>
  </r>
  <r>
    <n v="3511"/>
    <x v="11"/>
    <x v="3"/>
    <x v="3"/>
    <n v="50"/>
    <x v="1"/>
    <n v="20"/>
    <n v="10"/>
    <x v="0"/>
    <x v="2"/>
    <s v="3A"/>
    <n v="2024"/>
    <x v="1"/>
    <n v="34362"/>
  </r>
  <r>
    <n v="3511"/>
    <x v="11"/>
    <x v="4"/>
    <x v="4"/>
    <n v="60"/>
    <x v="2"/>
    <n v="30"/>
    <n v="10"/>
    <x v="0"/>
    <x v="2"/>
    <s v="3A"/>
    <n v="2024"/>
    <x v="1"/>
    <n v="135769"/>
  </r>
  <r>
    <n v="3511"/>
    <x v="11"/>
    <x v="5"/>
    <x v="5"/>
    <n v="70"/>
    <x v="3"/>
    <n v="40"/>
    <n v="20"/>
    <x v="1"/>
    <x v="2"/>
    <s v="3A"/>
    <n v="2024"/>
    <x v="1"/>
    <n v="797393"/>
  </r>
  <r>
    <n v="3511"/>
    <x v="11"/>
    <x v="6"/>
    <x v="6"/>
    <n v="80"/>
    <x v="4"/>
    <n v="50"/>
    <n v="20"/>
    <x v="1"/>
    <x v="2"/>
    <s v="3A"/>
    <n v="2024"/>
    <x v="1"/>
    <n v="0"/>
  </r>
  <r>
    <n v="3511"/>
    <x v="11"/>
    <x v="7"/>
    <x v="7"/>
    <n v="90"/>
    <x v="5"/>
    <n v="60"/>
    <n v="20"/>
    <x v="1"/>
    <x v="2"/>
    <s v="3A"/>
    <n v="2024"/>
    <x v="1"/>
    <n v="695189"/>
  </r>
  <r>
    <n v="3511"/>
    <x v="11"/>
    <x v="8"/>
    <x v="8"/>
    <n v="100"/>
    <x v="6"/>
    <n v="70"/>
    <n v="20"/>
    <x v="1"/>
    <x v="2"/>
    <s v="3A"/>
    <n v="2024"/>
    <x v="1"/>
    <n v="71032"/>
  </r>
  <r>
    <n v="3511"/>
    <x v="11"/>
    <x v="9"/>
    <x v="9"/>
    <n v="120"/>
    <x v="7"/>
    <n v="80"/>
    <n v="20"/>
    <x v="1"/>
    <x v="2"/>
    <s v="3A"/>
    <n v="2024"/>
    <x v="1"/>
    <n v="80388"/>
  </r>
  <r>
    <n v="3511"/>
    <x v="11"/>
    <x v="10"/>
    <x v="10"/>
    <n v="130"/>
    <x v="7"/>
    <n v="80"/>
    <n v="20"/>
    <x v="1"/>
    <x v="2"/>
    <s v="3A"/>
    <n v="2024"/>
    <x v="1"/>
    <n v="0"/>
  </r>
  <r>
    <n v="3511"/>
    <x v="11"/>
    <x v="11"/>
    <x v="11"/>
    <n v="140"/>
    <x v="7"/>
    <n v="80"/>
    <n v="20"/>
    <x v="1"/>
    <x v="2"/>
    <s v="3A"/>
    <n v="2024"/>
    <x v="1"/>
    <n v="0"/>
  </r>
  <r>
    <n v="3511"/>
    <x v="11"/>
    <x v="12"/>
    <x v="12"/>
    <n v="150"/>
    <x v="7"/>
    <n v="80"/>
    <n v="20"/>
    <x v="1"/>
    <x v="2"/>
    <s v="3A"/>
    <n v="2024"/>
    <x v="1"/>
    <n v="0"/>
  </r>
  <r>
    <n v="3511"/>
    <x v="11"/>
    <x v="13"/>
    <x v="13"/>
    <n v="160"/>
    <x v="7"/>
    <n v="80"/>
    <n v="20"/>
    <x v="1"/>
    <x v="2"/>
    <s v="3A"/>
    <n v="2024"/>
    <x v="1"/>
    <n v="0"/>
  </r>
  <r>
    <n v="3511"/>
    <x v="11"/>
    <x v="14"/>
    <x v="14"/>
    <n v="170"/>
    <x v="7"/>
    <n v="80"/>
    <n v="20"/>
    <x v="1"/>
    <x v="2"/>
    <s v="3A"/>
    <n v="2024"/>
    <x v="1"/>
    <n v="0"/>
  </r>
  <r>
    <n v="3511"/>
    <x v="11"/>
    <x v="15"/>
    <x v="15"/>
    <n v="190"/>
    <x v="8"/>
    <n v="90"/>
    <n v="20"/>
    <x v="1"/>
    <x v="2"/>
    <s v="3A"/>
    <n v="2024"/>
    <x v="1"/>
    <n v="0"/>
  </r>
  <r>
    <n v="3511"/>
    <x v="11"/>
    <x v="16"/>
    <x v="16"/>
    <n v="200"/>
    <x v="8"/>
    <n v="90"/>
    <n v="20"/>
    <x v="1"/>
    <x v="2"/>
    <s v="3A"/>
    <n v="2024"/>
    <x v="1"/>
    <n v="0"/>
  </r>
  <r>
    <n v="3511"/>
    <x v="11"/>
    <x v="17"/>
    <x v="17"/>
    <n v="210"/>
    <x v="8"/>
    <n v="90"/>
    <n v="20"/>
    <x v="1"/>
    <x v="2"/>
    <s v="3A"/>
    <n v="2024"/>
    <x v="1"/>
    <n v="0"/>
  </r>
  <r>
    <n v="3609"/>
    <x v="12"/>
    <x v="0"/>
    <x v="0"/>
    <n v="20"/>
    <x v="0"/>
    <n v="10"/>
    <n v="10"/>
    <x v="0"/>
    <x v="2"/>
    <s v="3A"/>
    <n v="2024"/>
    <x v="1"/>
    <n v="3453999"/>
  </r>
  <r>
    <n v="3609"/>
    <x v="12"/>
    <x v="1"/>
    <x v="1"/>
    <n v="30"/>
    <x v="0"/>
    <n v="10"/>
    <n v="10"/>
    <x v="0"/>
    <x v="2"/>
    <s v="3A"/>
    <n v="2024"/>
    <x v="1"/>
    <n v="718287"/>
  </r>
  <r>
    <n v="3609"/>
    <x v="12"/>
    <x v="2"/>
    <x v="2"/>
    <n v="40"/>
    <x v="0"/>
    <n v="10"/>
    <n v="10"/>
    <x v="0"/>
    <x v="2"/>
    <s v="3A"/>
    <n v="2024"/>
    <x v="1"/>
    <n v="145618"/>
  </r>
  <r>
    <n v="3609"/>
    <x v="12"/>
    <x v="3"/>
    <x v="3"/>
    <n v="50"/>
    <x v="1"/>
    <n v="20"/>
    <n v="10"/>
    <x v="0"/>
    <x v="2"/>
    <s v="3A"/>
    <n v="2024"/>
    <x v="1"/>
    <n v="1824131"/>
  </r>
  <r>
    <n v="3609"/>
    <x v="12"/>
    <x v="4"/>
    <x v="4"/>
    <n v="60"/>
    <x v="2"/>
    <n v="30"/>
    <n v="10"/>
    <x v="0"/>
    <x v="2"/>
    <s v="3A"/>
    <n v="2024"/>
    <x v="1"/>
    <n v="1968800"/>
  </r>
  <r>
    <n v="3609"/>
    <x v="12"/>
    <x v="5"/>
    <x v="5"/>
    <n v="70"/>
    <x v="3"/>
    <n v="40"/>
    <n v="20"/>
    <x v="1"/>
    <x v="2"/>
    <s v="3A"/>
    <n v="2024"/>
    <x v="1"/>
    <n v="4342473"/>
  </r>
  <r>
    <n v="3609"/>
    <x v="12"/>
    <x v="6"/>
    <x v="6"/>
    <n v="80"/>
    <x v="4"/>
    <n v="50"/>
    <n v="20"/>
    <x v="1"/>
    <x v="2"/>
    <s v="3A"/>
    <n v="2024"/>
    <x v="1"/>
    <n v="99559"/>
  </r>
  <r>
    <n v="3609"/>
    <x v="12"/>
    <x v="7"/>
    <x v="7"/>
    <n v="90"/>
    <x v="5"/>
    <n v="60"/>
    <n v="20"/>
    <x v="1"/>
    <x v="2"/>
    <s v="3A"/>
    <n v="2024"/>
    <x v="1"/>
    <n v="2946426"/>
  </r>
  <r>
    <n v="3609"/>
    <x v="12"/>
    <x v="8"/>
    <x v="8"/>
    <n v="100"/>
    <x v="6"/>
    <n v="70"/>
    <n v="20"/>
    <x v="1"/>
    <x v="2"/>
    <s v="3A"/>
    <n v="2024"/>
    <x v="1"/>
    <n v="343221"/>
  </r>
  <r>
    <n v="3609"/>
    <x v="12"/>
    <x v="9"/>
    <x v="9"/>
    <n v="120"/>
    <x v="7"/>
    <n v="80"/>
    <n v="20"/>
    <x v="1"/>
    <x v="2"/>
    <s v="3A"/>
    <n v="2024"/>
    <x v="1"/>
    <n v="71327"/>
  </r>
  <r>
    <n v="3609"/>
    <x v="12"/>
    <x v="10"/>
    <x v="10"/>
    <n v="130"/>
    <x v="7"/>
    <n v="80"/>
    <n v="20"/>
    <x v="1"/>
    <x v="2"/>
    <s v="3A"/>
    <n v="2024"/>
    <x v="1"/>
    <n v="-374982"/>
  </r>
  <r>
    <n v="3609"/>
    <x v="12"/>
    <x v="11"/>
    <x v="11"/>
    <n v="140"/>
    <x v="7"/>
    <n v="80"/>
    <n v="20"/>
    <x v="1"/>
    <x v="2"/>
    <s v="3A"/>
    <n v="2024"/>
    <x v="1"/>
    <n v="0"/>
  </r>
  <r>
    <n v="3609"/>
    <x v="12"/>
    <x v="12"/>
    <x v="12"/>
    <n v="150"/>
    <x v="7"/>
    <n v="80"/>
    <n v="20"/>
    <x v="1"/>
    <x v="2"/>
    <s v="3A"/>
    <n v="2024"/>
    <x v="1"/>
    <n v="7400"/>
  </r>
  <r>
    <n v="3609"/>
    <x v="12"/>
    <x v="13"/>
    <x v="13"/>
    <n v="160"/>
    <x v="7"/>
    <n v="80"/>
    <n v="20"/>
    <x v="1"/>
    <x v="2"/>
    <s v="3A"/>
    <n v="2024"/>
    <x v="1"/>
    <n v="0"/>
  </r>
  <r>
    <n v="3609"/>
    <x v="12"/>
    <x v="15"/>
    <x v="15"/>
    <n v="190"/>
    <x v="8"/>
    <n v="90"/>
    <n v="20"/>
    <x v="1"/>
    <x v="2"/>
    <s v="3A"/>
    <n v="2024"/>
    <x v="1"/>
    <n v="0"/>
  </r>
  <r>
    <n v="3609"/>
    <x v="12"/>
    <x v="16"/>
    <x v="16"/>
    <n v="200"/>
    <x v="8"/>
    <n v="90"/>
    <n v="20"/>
    <x v="1"/>
    <x v="2"/>
    <s v="3A"/>
    <n v="2024"/>
    <x v="1"/>
    <n v="0"/>
  </r>
  <r>
    <n v="3609"/>
    <x v="12"/>
    <x v="17"/>
    <x v="17"/>
    <n v="210"/>
    <x v="8"/>
    <n v="90"/>
    <n v="20"/>
    <x v="1"/>
    <x v="2"/>
    <s v="3A"/>
    <n v="2024"/>
    <x v="1"/>
    <n v="-31622"/>
  </r>
  <r>
    <n v="3709"/>
    <x v="55"/>
    <x v="0"/>
    <x v="0"/>
    <n v="20"/>
    <x v="0"/>
    <n v="10"/>
    <n v="10"/>
    <x v="0"/>
    <x v="2"/>
    <s v="3A"/>
    <n v="2024"/>
    <x v="1"/>
    <n v="739429"/>
  </r>
  <r>
    <n v="3709"/>
    <x v="55"/>
    <x v="1"/>
    <x v="1"/>
    <n v="30"/>
    <x v="0"/>
    <n v="10"/>
    <n v="10"/>
    <x v="0"/>
    <x v="2"/>
    <s v="3A"/>
    <n v="2024"/>
    <x v="1"/>
    <n v="165525"/>
  </r>
  <r>
    <n v="3709"/>
    <x v="55"/>
    <x v="2"/>
    <x v="2"/>
    <n v="40"/>
    <x v="0"/>
    <n v="10"/>
    <n v="10"/>
    <x v="0"/>
    <x v="2"/>
    <s v="3A"/>
    <n v="2024"/>
    <x v="1"/>
    <n v="56727"/>
  </r>
  <r>
    <n v="3709"/>
    <x v="55"/>
    <x v="3"/>
    <x v="3"/>
    <n v="50"/>
    <x v="1"/>
    <n v="20"/>
    <n v="10"/>
    <x v="0"/>
    <x v="2"/>
    <s v="3A"/>
    <n v="2024"/>
    <x v="1"/>
    <n v="449989"/>
  </r>
  <r>
    <n v="3709"/>
    <x v="55"/>
    <x v="4"/>
    <x v="4"/>
    <n v="60"/>
    <x v="2"/>
    <n v="30"/>
    <n v="10"/>
    <x v="0"/>
    <x v="2"/>
    <s v="3A"/>
    <n v="2024"/>
    <x v="1"/>
    <n v="560820"/>
  </r>
  <r>
    <n v="3709"/>
    <x v="55"/>
    <x v="5"/>
    <x v="5"/>
    <n v="70"/>
    <x v="3"/>
    <n v="40"/>
    <n v="20"/>
    <x v="1"/>
    <x v="2"/>
    <s v="3A"/>
    <n v="2024"/>
    <x v="1"/>
    <n v="1040266"/>
  </r>
  <r>
    <n v="3709"/>
    <x v="55"/>
    <x v="6"/>
    <x v="6"/>
    <n v="80"/>
    <x v="4"/>
    <n v="50"/>
    <n v="20"/>
    <x v="1"/>
    <x v="2"/>
    <s v="3A"/>
    <n v="2024"/>
    <x v="1"/>
    <n v="14500"/>
  </r>
  <r>
    <n v="3709"/>
    <x v="55"/>
    <x v="7"/>
    <x v="7"/>
    <n v="90"/>
    <x v="5"/>
    <n v="60"/>
    <n v="20"/>
    <x v="1"/>
    <x v="2"/>
    <s v="3A"/>
    <n v="2024"/>
    <x v="1"/>
    <n v="615404"/>
  </r>
  <r>
    <n v="3709"/>
    <x v="55"/>
    <x v="8"/>
    <x v="8"/>
    <n v="100"/>
    <x v="6"/>
    <n v="70"/>
    <n v="20"/>
    <x v="1"/>
    <x v="2"/>
    <s v="3A"/>
    <n v="2024"/>
    <x v="1"/>
    <n v="90036"/>
  </r>
  <r>
    <n v="3709"/>
    <x v="55"/>
    <x v="9"/>
    <x v="9"/>
    <n v="120"/>
    <x v="7"/>
    <n v="80"/>
    <n v="20"/>
    <x v="1"/>
    <x v="2"/>
    <s v="3A"/>
    <n v="2024"/>
    <x v="1"/>
    <n v="0"/>
  </r>
  <r>
    <n v="3709"/>
    <x v="55"/>
    <x v="10"/>
    <x v="10"/>
    <n v="130"/>
    <x v="7"/>
    <n v="80"/>
    <n v="20"/>
    <x v="1"/>
    <x v="2"/>
    <s v="3A"/>
    <n v="2024"/>
    <x v="1"/>
    <n v="-99570"/>
  </r>
  <r>
    <n v="3709"/>
    <x v="55"/>
    <x v="11"/>
    <x v="11"/>
    <n v="140"/>
    <x v="7"/>
    <n v="80"/>
    <n v="20"/>
    <x v="1"/>
    <x v="2"/>
    <s v="3A"/>
    <n v="2024"/>
    <x v="1"/>
    <n v="0"/>
  </r>
  <r>
    <n v="3709"/>
    <x v="55"/>
    <x v="12"/>
    <x v="12"/>
    <n v="150"/>
    <x v="7"/>
    <n v="80"/>
    <n v="20"/>
    <x v="1"/>
    <x v="2"/>
    <s v="3A"/>
    <n v="2024"/>
    <x v="1"/>
    <n v="0"/>
  </r>
  <r>
    <n v="3709"/>
    <x v="55"/>
    <x v="13"/>
    <x v="13"/>
    <n v="160"/>
    <x v="7"/>
    <n v="80"/>
    <n v="20"/>
    <x v="1"/>
    <x v="2"/>
    <s v="3A"/>
    <n v="2024"/>
    <x v="1"/>
    <n v="0"/>
  </r>
  <r>
    <n v="3709"/>
    <x v="55"/>
    <x v="14"/>
    <x v="14"/>
    <n v="170"/>
    <x v="7"/>
    <n v="80"/>
    <n v="20"/>
    <x v="1"/>
    <x v="2"/>
    <s v="3A"/>
    <n v="2024"/>
    <x v="1"/>
    <n v="0"/>
  </r>
  <r>
    <n v="3709"/>
    <x v="55"/>
    <x v="15"/>
    <x v="15"/>
    <n v="190"/>
    <x v="8"/>
    <n v="90"/>
    <n v="20"/>
    <x v="1"/>
    <x v="2"/>
    <s v="3A"/>
    <n v="2024"/>
    <x v="1"/>
    <n v="0"/>
  </r>
  <r>
    <n v="3709"/>
    <x v="55"/>
    <x v="16"/>
    <x v="16"/>
    <n v="200"/>
    <x v="8"/>
    <n v="90"/>
    <n v="20"/>
    <x v="1"/>
    <x v="2"/>
    <s v="3A"/>
    <n v="2024"/>
    <x v="1"/>
    <n v="0"/>
  </r>
  <r>
    <n v="3709"/>
    <x v="55"/>
    <x v="17"/>
    <x v="17"/>
    <n v="210"/>
    <x v="8"/>
    <n v="90"/>
    <n v="20"/>
    <x v="1"/>
    <x v="2"/>
    <s v="3A"/>
    <n v="2024"/>
    <x v="1"/>
    <n v="0"/>
  </r>
  <r>
    <n v="3716"/>
    <x v="13"/>
    <x v="0"/>
    <x v="0"/>
    <n v="20"/>
    <x v="0"/>
    <n v="10"/>
    <n v="10"/>
    <x v="0"/>
    <x v="2"/>
    <s v="3A"/>
    <n v="2024"/>
    <x v="1"/>
    <n v="1047807"/>
  </r>
  <r>
    <n v="3716"/>
    <x v="13"/>
    <x v="1"/>
    <x v="1"/>
    <n v="30"/>
    <x v="0"/>
    <n v="10"/>
    <n v="10"/>
    <x v="0"/>
    <x v="2"/>
    <s v="3A"/>
    <n v="2024"/>
    <x v="1"/>
    <n v="191031"/>
  </r>
  <r>
    <n v="3716"/>
    <x v="13"/>
    <x v="2"/>
    <x v="2"/>
    <n v="40"/>
    <x v="0"/>
    <n v="10"/>
    <n v="10"/>
    <x v="0"/>
    <x v="2"/>
    <s v="3A"/>
    <n v="2024"/>
    <x v="1"/>
    <n v="56367"/>
  </r>
  <r>
    <n v="3716"/>
    <x v="13"/>
    <x v="3"/>
    <x v="3"/>
    <n v="50"/>
    <x v="1"/>
    <n v="20"/>
    <n v="10"/>
    <x v="0"/>
    <x v="2"/>
    <s v="3A"/>
    <n v="2024"/>
    <x v="1"/>
    <n v="750282"/>
  </r>
  <r>
    <n v="3716"/>
    <x v="13"/>
    <x v="4"/>
    <x v="4"/>
    <n v="60"/>
    <x v="2"/>
    <n v="30"/>
    <n v="10"/>
    <x v="0"/>
    <x v="2"/>
    <s v="3A"/>
    <n v="2024"/>
    <x v="1"/>
    <n v="735183"/>
  </r>
  <r>
    <n v="3716"/>
    <x v="13"/>
    <x v="5"/>
    <x v="5"/>
    <n v="70"/>
    <x v="3"/>
    <n v="40"/>
    <n v="20"/>
    <x v="1"/>
    <x v="2"/>
    <s v="3A"/>
    <n v="2024"/>
    <x v="1"/>
    <n v="1617103"/>
  </r>
  <r>
    <n v="3716"/>
    <x v="13"/>
    <x v="6"/>
    <x v="6"/>
    <n v="80"/>
    <x v="4"/>
    <n v="50"/>
    <n v="20"/>
    <x v="1"/>
    <x v="2"/>
    <s v="3A"/>
    <n v="2024"/>
    <x v="1"/>
    <n v="44000"/>
  </r>
  <r>
    <n v="3716"/>
    <x v="13"/>
    <x v="7"/>
    <x v="7"/>
    <n v="90"/>
    <x v="5"/>
    <n v="60"/>
    <n v="20"/>
    <x v="1"/>
    <x v="2"/>
    <s v="3A"/>
    <n v="2024"/>
    <x v="1"/>
    <n v="705278"/>
  </r>
  <r>
    <n v="3716"/>
    <x v="13"/>
    <x v="8"/>
    <x v="8"/>
    <n v="100"/>
    <x v="6"/>
    <n v="70"/>
    <n v="20"/>
    <x v="1"/>
    <x v="2"/>
    <s v="3A"/>
    <n v="2024"/>
    <x v="1"/>
    <n v="122125"/>
  </r>
  <r>
    <n v="3716"/>
    <x v="13"/>
    <x v="9"/>
    <x v="9"/>
    <n v="120"/>
    <x v="7"/>
    <n v="80"/>
    <n v="20"/>
    <x v="1"/>
    <x v="2"/>
    <s v="3A"/>
    <n v="2024"/>
    <x v="1"/>
    <n v="144"/>
  </r>
  <r>
    <n v="3716"/>
    <x v="13"/>
    <x v="10"/>
    <x v="10"/>
    <n v="130"/>
    <x v="7"/>
    <n v="80"/>
    <n v="20"/>
    <x v="1"/>
    <x v="2"/>
    <s v="3A"/>
    <n v="2024"/>
    <x v="1"/>
    <n v="-137703"/>
  </r>
  <r>
    <n v="3716"/>
    <x v="13"/>
    <x v="11"/>
    <x v="11"/>
    <n v="140"/>
    <x v="7"/>
    <n v="80"/>
    <n v="20"/>
    <x v="1"/>
    <x v="2"/>
    <s v="3A"/>
    <n v="2024"/>
    <x v="1"/>
    <n v="-15411"/>
  </r>
  <r>
    <n v="3716"/>
    <x v="13"/>
    <x v="12"/>
    <x v="12"/>
    <n v="150"/>
    <x v="7"/>
    <n v="80"/>
    <n v="20"/>
    <x v="1"/>
    <x v="2"/>
    <s v="3A"/>
    <n v="2024"/>
    <x v="1"/>
    <n v="0"/>
  </r>
  <r>
    <n v="3716"/>
    <x v="13"/>
    <x v="13"/>
    <x v="13"/>
    <n v="160"/>
    <x v="7"/>
    <n v="80"/>
    <n v="20"/>
    <x v="1"/>
    <x v="2"/>
    <s v="3A"/>
    <n v="2024"/>
    <x v="1"/>
    <n v="0"/>
  </r>
  <r>
    <n v="3716"/>
    <x v="13"/>
    <x v="15"/>
    <x v="15"/>
    <n v="190"/>
    <x v="8"/>
    <n v="90"/>
    <n v="20"/>
    <x v="1"/>
    <x v="2"/>
    <s v="3A"/>
    <n v="2024"/>
    <x v="1"/>
    <n v="0"/>
  </r>
  <r>
    <n v="3716"/>
    <x v="13"/>
    <x v="16"/>
    <x v="16"/>
    <n v="200"/>
    <x v="8"/>
    <n v="90"/>
    <n v="20"/>
    <x v="1"/>
    <x v="2"/>
    <s v="3A"/>
    <n v="2024"/>
    <x v="1"/>
    <n v="16500"/>
  </r>
  <r>
    <n v="3716"/>
    <x v="13"/>
    <x v="17"/>
    <x v="17"/>
    <n v="210"/>
    <x v="8"/>
    <n v="90"/>
    <n v="20"/>
    <x v="1"/>
    <x v="2"/>
    <s v="3A"/>
    <n v="2024"/>
    <x v="1"/>
    <n v="0"/>
  </r>
  <r>
    <n v="3713"/>
    <x v="14"/>
    <x v="0"/>
    <x v="0"/>
    <n v="20"/>
    <x v="0"/>
    <n v="10"/>
    <n v="10"/>
    <x v="0"/>
    <x v="2"/>
    <s v="3A"/>
    <n v="2024"/>
    <x v="1"/>
    <n v="86440"/>
  </r>
  <r>
    <n v="3713"/>
    <x v="14"/>
    <x v="1"/>
    <x v="1"/>
    <n v="30"/>
    <x v="0"/>
    <n v="10"/>
    <n v="10"/>
    <x v="0"/>
    <x v="2"/>
    <s v="3A"/>
    <n v="2024"/>
    <x v="1"/>
    <n v="-4432"/>
  </r>
  <r>
    <n v="3713"/>
    <x v="14"/>
    <x v="2"/>
    <x v="2"/>
    <n v="40"/>
    <x v="0"/>
    <n v="10"/>
    <n v="10"/>
    <x v="0"/>
    <x v="2"/>
    <s v="3A"/>
    <n v="2024"/>
    <x v="1"/>
    <n v="0"/>
  </r>
  <r>
    <n v="3713"/>
    <x v="14"/>
    <x v="3"/>
    <x v="3"/>
    <n v="50"/>
    <x v="1"/>
    <n v="20"/>
    <n v="10"/>
    <x v="0"/>
    <x v="2"/>
    <s v="3A"/>
    <n v="2024"/>
    <x v="1"/>
    <n v="116070"/>
  </r>
  <r>
    <n v="3713"/>
    <x v="14"/>
    <x v="4"/>
    <x v="4"/>
    <n v="60"/>
    <x v="2"/>
    <n v="30"/>
    <n v="10"/>
    <x v="0"/>
    <x v="2"/>
    <s v="3A"/>
    <n v="2024"/>
    <x v="1"/>
    <n v="22248"/>
  </r>
  <r>
    <n v="3713"/>
    <x v="14"/>
    <x v="5"/>
    <x v="5"/>
    <n v="70"/>
    <x v="3"/>
    <n v="40"/>
    <n v="20"/>
    <x v="1"/>
    <x v="2"/>
    <s v="3A"/>
    <n v="2024"/>
    <x v="1"/>
    <n v="46929"/>
  </r>
  <r>
    <n v="3713"/>
    <x v="14"/>
    <x v="6"/>
    <x v="6"/>
    <n v="80"/>
    <x v="4"/>
    <n v="50"/>
    <n v="20"/>
    <x v="1"/>
    <x v="2"/>
    <s v="3A"/>
    <n v="2024"/>
    <x v="1"/>
    <n v="0"/>
  </r>
  <r>
    <n v="3713"/>
    <x v="14"/>
    <x v="7"/>
    <x v="7"/>
    <n v="90"/>
    <x v="5"/>
    <n v="60"/>
    <n v="20"/>
    <x v="1"/>
    <x v="2"/>
    <s v="3A"/>
    <n v="2024"/>
    <x v="1"/>
    <n v="147696"/>
  </r>
  <r>
    <n v="3713"/>
    <x v="14"/>
    <x v="8"/>
    <x v="8"/>
    <n v="100"/>
    <x v="6"/>
    <n v="70"/>
    <n v="20"/>
    <x v="1"/>
    <x v="2"/>
    <s v="3A"/>
    <n v="2024"/>
    <x v="1"/>
    <n v="900"/>
  </r>
  <r>
    <n v="3713"/>
    <x v="14"/>
    <x v="9"/>
    <x v="9"/>
    <n v="120"/>
    <x v="7"/>
    <n v="80"/>
    <n v="20"/>
    <x v="1"/>
    <x v="2"/>
    <s v="3A"/>
    <n v="2024"/>
    <x v="1"/>
    <n v="893"/>
  </r>
  <r>
    <n v="3713"/>
    <x v="14"/>
    <x v="10"/>
    <x v="10"/>
    <n v="130"/>
    <x v="7"/>
    <n v="80"/>
    <n v="20"/>
    <x v="1"/>
    <x v="2"/>
    <s v="3A"/>
    <n v="2024"/>
    <x v="1"/>
    <n v="0"/>
  </r>
  <r>
    <n v="3713"/>
    <x v="14"/>
    <x v="11"/>
    <x v="11"/>
    <n v="140"/>
    <x v="7"/>
    <n v="80"/>
    <n v="20"/>
    <x v="1"/>
    <x v="2"/>
    <s v="3A"/>
    <n v="2024"/>
    <x v="1"/>
    <n v="0"/>
  </r>
  <r>
    <n v="3713"/>
    <x v="14"/>
    <x v="12"/>
    <x v="12"/>
    <n v="150"/>
    <x v="7"/>
    <n v="80"/>
    <n v="20"/>
    <x v="1"/>
    <x v="2"/>
    <s v="3A"/>
    <n v="2024"/>
    <x v="1"/>
    <n v="0"/>
  </r>
  <r>
    <n v="3713"/>
    <x v="14"/>
    <x v="13"/>
    <x v="13"/>
    <n v="160"/>
    <x v="7"/>
    <n v="80"/>
    <n v="20"/>
    <x v="1"/>
    <x v="2"/>
    <s v="3A"/>
    <n v="2024"/>
    <x v="1"/>
    <n v="0"/>
  </r>
  <r>
    <n v="3713"/>
    <x v="14"/>
    <x v="15"/>
    <x v="15"/>
    <n v="190"/>
    <x v="8"/>
    <n v="90"/>
    <n v="20"/>
    <x v="1"/>
    <x v="2"/>
    <s v="3A"/>
    <n v="2024"/>
    <x v="1"/>
    <n v="0"/>
  </r>
  <r>
    <n v="3713"/>
    <x v="14"/>
    <x v="16"/>
    <x v="16"/>
    <n v="200"/>
    <x v="8"/>
    <n v="90"/>
    <n v="20"/>
    <x v="1"/>
    <x v="2"/>
    <s v="3A"/>
    <n v="2024"/>
    <x v="1"/>
    <n v="0"/>
  </r>
  <r>
    <n v="3713"/>
    <x v="14"/>
    <x v="17"/>
    <x v="17"/>
    <n v="210"/>
    <x v="8"/>
    <n v="90"/>
    <n v="20"/>
    <x v="1"/>
    <x v="2"/>
    <s v="3A"/>
    <n v="2024"/>
    <x v="1"/>
    <n v="0"/>
  </r>
  <r>
    <n v="3714"/>
    <x v="15"/>
    <x v="0"/>
    <x v="0"/>
    <n v="20"/>
    <x v="0"/>
    <n v="10"/>
    <n v="10"/>
    <x v="0"/>
    <x v="2"/>
    <s v="3A"/>
    <n v="2024"/>
    <x v="1"/>
    <n v="1639485"/>
  </r>
  <r>
    <n v="3714"/>
    <x v="15"/>
    <x v="1"/>
    <x v="1"/>
    <n v="30"/>
    <x v="0"/>
    <n v="10"/>
    <n v="10"/>
    <x v="0"/>
    <x v="2"/>
    <s v="3A"/>
    <n v="2024"/>
    <x v="1"/>
    <n v="235915"/>
  </r>
  <r>
    <n v="3714"/>
    <x v="15"/>
    <x v="2"/>
    <x v="2"/>
    <n v="40"/>
    <x v="0"/>
    <n v="10"/>
    <n v="10"/>
    <x v="0"/>
    <x v="2"/>
    <s v="3A"/>
    <n v="2024"/>
    <x v="1"/>
    <n v="77600"/>
  </r>
  <r>
    <n v="3714"/>
    <x v="15"/>
    <x v="3"/>
    <x v="3"/>
    <n v="50"/>
    <x v="1"/>
    <n v="20"/>
    <n v="10"/>
    <x v="0"/>
    <x v="2"/>
    <s v="3A"/>
    <n v="2024"/>
    <x v="1"/>
    <n v="750000"/>
  </r>
  <r>
    <n v="3714"/>
    <x v="15"/>
    <x v="4"/>
    <x v="4"/>
    <n v="60"/>
    <x v="2"/>
    <n v="30"/>
    <n v="10"/>
    <x v="0"/>
    <x v="2"/>
    <s v="3A"/>
    <n v="2024"/>
    <x v="1"/>
    <n v="1404000"/>
  </r>
  <r>
    <n v="3714"/>
    <x v="15"/>
    <x v="5"/>
    <x v="5"/>
    <n v="70"/>
    <x v="3"/>
    <n v="40"/>
    <n v="20"/>
    <x v="1"/>
    <x v="2"/>
    <s v="3A"/>
    <n v="2024"/>
    <x v="1"/>
    <n v="1997000"/>
  </r>
  <r>
    <n v="3714"/>
    <x v="15"/>
    <x v="6"/>
    <x v="6"/>
    <n v="80"/>
    <x v="4"/>
    <n v="50"/>
    <n v="20"/>
    <x v="1"/>
    <x v="2"/>
    <s v="3A"/>
    <n v="2024"/>
    <x v="1"/>
    <n v="55000"/>
  </r>
  <r>
    <n v="3714"/>
    <x v="15"/>
    <x v="7"/>
    <x v="7"/>
    <n v="90"/>
    <x v="5"/>
    <n v="60"/>
    <n v="20"/>
    <x v="1"/>
    <x v="2"/>
    <s v="3A"/>
    <n v="2024"/>
    <x v="1"/>
    <n v="1570000"/>
  </r>
  <r>
    <n v="3714"/>
    <x v="15"/>
    <x v="8"/>
    <x v="8"/>
    <n v="100"/>
    <x v="6"/>
    <n v="70"/>
    <n v="20"/>
    <x v="1"/>
    <x v="2"/>
    <s v="3A"/>
    <n v="2024"/>
    <x v="1"/>
    <n v="173000"/>
  </r>
  <r>
    <n v="3714"/>
    <x v="15"/>
    <x v="9"/>
    <x v="9"/>
    <n v="120"/>
    <x v="7"/>
    <n v="80"/>
    <n v="20"/>
    <x v="1"/>
    <x v="2"/>
    <s v="3A"/>
    <n v="2024"/>
    <x v="1"/>
    <n v="120000"/>
  </r>
  <r>
    <n v="3714"/>
    <x v="15"/>
    <x v="10"/>
    <x v="10"/>
    <n v="130"/>
    <x v="7"/>
    <n v="80"/>
    <n v="20"/>
    <x v="1"/>
    <x v="2"/>
    <s v="3A"/>
    <n v="2024"/>
    <x v="1"/>
    <n v="-210000"/>
  </r>
  <r>
    <n v="3714"/>
    <x v="15"/>
    <x v="11"/>
    <x v="11"/>
    <n v="140"/>
    <x v="7"/>
    <n v="80"/>
    <n v="20"/>
    <x v="1"/>
    <x v="2"/>
    <s v="3A"/>
    <n v="2024"/>
    <x v="1"/>
    <n v="0"/>
  </r>
  <r>
    <n v="3714"/>
    <x v="15"/>
    <x v="12"/>
    <x v="12"/>
    <n v="150"/>
    <x v="7"/>
    <n v="80"/>
    <n v="20"/>
    <x v="1"/>
    <x v="2"/>
    <s v="3A"/>
    <n v="2024"/>
    <x v="1"/>
    <n v="0"/>
  </r>
  <r>
    <n v="3714"/>
    <x v="15"/>
    <x v="13"/>
    <x v="13"/>
    <n v="160"/>
    <x v="7"/>
    <n v="80"/>
    <n v="20"/>
    <x v="1"/>
    <x v="2"/>
    <s v="3A"/>
    <n v="2024"/>
    <x v="1"/>
    <n v="0"/>
  </r>
  <r>
    <n v="3714"/>
    <x v="15"/>
    <x v="14"/>
    <x v="14"/>
    <n v="170"/>
    <x v="7"/>
    <n v="80"/>
    <n v="20"/>
    <x v="1"/>
    <x v="2"/>
    <s v="3A"/>
    <n v="2024"/>
    <x v="1"/>
    <n v="0"/>
  </r>
  <r>
    <n v="3714"/>
    <x v="15"/>
    <x v="15"/>
    <x v="15"/>
    <n v="190"/>
    <x v="8"/>
    <n v="90"/>
    <n v="20"/>
    <x v="1"/>
    <x v="2"/>
    <s v="3A"/>
    <n v="2024"/>
    <x v="1"/>
    <n v="-64000"/>
  </r>
  <r>
    <n v="3714"/>
    <x v="15"/>
    <x v="16"/>
    <x v="16"/>
    <n v="200"/>
    <x v="8"/>
    <n v="90"/>
    <n v="20"/>
    <x v="1"/>
    <x v="2"/>
    <s v="3A"/>
    <n v="2024"/>
    <x v="1"/>
    <n v="0"/>
  </r>
  <r>
    <n v="3714"/>
    <x v="15"/>
    <x v="17"/>
    <x v="17"/>
    <n v="210"/>
    <x v="8"/>
    <n v="90"/>
    <n v="20"/>
    <x v="1"/>
    <x v="2"/>
    <s v="3A"/>
    <n v="2024"/>
    <x v="1"/>
    <n v="0"/>
  </r>
  <r>
    <n v="3811"/>
    <x v="16"/>
    <x v="0"/>
    <x v="0"/>
    <n v="20"/>
    <x v="0"/>
    <n v="10"/>
    <n v="10"/>
    <x v="0"/>
    <x v="2"/>
    <s v="3A"/>
    <n v="2024"/>
    <x v="1"/>
    <n v="497265"/>
  </r>
  <r>
    <n v="3811"/>
    <x v="16"/>
    <x v="1"/>
    <x v="1"/>
    <n v="30"/>
    <x v="0"/>
    <n v="10"/>
    <n v="10"/>
    <x v="0"/>
    <x v="2"/>
    <s v="3A"/>
    <n v="2024"/>
    <x v="1"/>
    <n v="119354"/>
  </r>
  <r>
    <n v="3811"/>
    <x v="16"/>
    <x v="2"/>
    <x v="2"/>
    <n v="40"/>
    <x v="0"/>
    <n v="10"/>
    <n v="10"/>
    <x v="0"/>
    <x v="2"/>
    <s v="3A"/>
    <n v="2024"/>
    <x v="1"/>
    <n v="12749"/>
  </r>
  <r>
    <n v="3811"/>
    <x v="16"/>
    <x v="3"/>
    <x v="3"/>
    <n v="50"/>
    <x v="1"/>
    <n v="20"/>
    <n v="10"/>
    <x v="0"/>
    <x v="2"/>
    <s v="3A"/>
    <n v="2024"/>
    <x v="1"/>
    <n v="431061"/>
  </r>
  <r>
    <n v="3811"/>
    <x v="16"/>
    <x v="4"/>
    <x v="4"/>
    <n v="60"/>
    <x v="2"/>
    <n v="30"/>
    <n v="10"/>
    <x v="0"/>
    <x v="2"/>
    <s v="3A"/>
    <n v="2024"/>
    <x v="1"/>
    <n v="122607"/>
  </r>
  <r>
    <n v="3811"/>
    <x v="16"/>
    <x v="5"/>
    <x v="5"/>
    <n v="70"/>
    <x v="3"/>
    <n v="40"/>
    <n v="20"/>
    <x v="1"/>
    <x v="2"/>
    <s v="3A"/>
    <n v="2024"/>
    <x v="1"/>
    <n v="590816"/>
  </r>
  <r>
    <n v="3811"/>
    <x v="16"/>
    <x v="6"/>
    <x v="6"/>
    <n v="80"/>
    <x v="4"/>
    <n v="50"/>
    <n v="20"/>
    <x v="1"/>
    <x v="2"/>
    <s v="3A"/>
    <n v="2024"/>
    <x v="1"/>
    <n v="12258"/>
  </r>
  <r>
    <n v="3811"/>
    <x v="16"/>
    <x v="7"/>
    <x v="7"/>
    <n v="90"/>
    <x v="5"/>
    <n v="60"/>
    <n v="20"/>
    <x v="1"/>
    <x v="2"/>
    <s v="3A"/>
    <n v="2024"/>
    <x v="1"/>
    <n v="429336"/>
  </r>
  <r>
    <n v="3811"/>
    <x v="16"/>
    <x v="8"/>
    <x v="8"/>
    <n v="100"/>
    <x v="6"/>
    <n v="70"/>
    <n v="20"/>
    <x v="1"/>
    <x v="2"/>
    <s v="3A"/>
    <n v="2024"/>
    <x v="1"/>
    <n v="62396"/>
  </r>
  <r>
    <n v="3811"/>
    <x v="16"/>
    <x v="9"/>
    <x v="9"/>
    <n v="120"/>
    <x v="7"/>
    <n v="80"/>
    <n v="20"/>
    <x v="1"/>
    <x v="2"/>
    <s v="3A"/>
    <n v="2024"/>
    <x v="1"/>
    <n v="17050"/>
  </r>
  <r>
    <n v="3811"/>
    <x v="16"/>
    <x v="10"/>
    <x v="10"/>
    <n v="130"/>
    <x v="7"/>
    <n v="80"/>
    <n v="20"/>
    <x v="1"/>
    <x v="2"/>
    <s v="3A"/>
    <n v="2024"/>
    <x v="1"/>
    <n v="-49762"/>
  </r>
  <r>
    <n v="3811"/>
    <x v="16"/>
    <x v="11"/>
    <x v="11"/>
    <n v="140"/>
    <x v="7"/>
    <n v="80"/>
    <n v="20"/>
    <x v="1"/>
    <x v="2"/>
    <s v="3A"/>
    <n v="2024"/>
    <x v="1"/>
    <n v="-26245"/>
  </r>
  <r>
    <n v="3811"/>
    <x v="16"/>
    <x v="12"/>
    <x v="12"/>
    <n v="150"/>
    <x v="7"/>
    <n v="80"/>
    <n v="20"/>
    <x v="1"/>
    <x v="2"/>
    <s v="3A"/>
    <n v="2024"/>
    <x v="1"/>
    <n v="0"/>
  </r>
  <r>
    <n v="3811"/>
    <x v="16"/>
    <x v="13"/>
    <x v="13"/>
    <n v="160"/>
    <x v="7"/>
    <n v="80"/>
    <n v="20"/>
    <x v="1"/>
    <x v="2"/>
    <s v="3A"/>
    <n v="2024"/>
    <x v="1"/>
    <n v="0"/>
  </r>
  <r>
    <n v="3811"/>
    <x v="16"/>
    <x v="14"/>
    <x v="14"/>
    <n v="170"/>
    <x v="7"/>
    <n v="80"/>
    <n v="20"/>
    <x v="1"/>
    <x v="2"/>
    <s v="3A"/>
    <n v="2024"/>
    <x v="1"/>
    <n v="0"/>
  </r>
  <r>
    <n v="3811"/>
    <x v="16"/>
    <x v="15"/>
    <x v="15"/>
    <n v="190"/>
    <x v="8"/>
    <n v="90"/>
    <n v="20"/>
    <x v="1"/>
    <x v="2"/>
    <s v="3A"/>
    <n v="2024"/>
    <x v="1"/>
    <n v="0"/>
  </r>
  <r>
    <n v="3811"/>
    <x v="16"/>
    <x v="16"/>
    <x v="16"/>
    <n v="200"/>
    <x v="8"/>
    <n v="90"/>
    <n v="20"/>
    <x v="1"/>
    <x v="2"/>
    <s v="3A"/>
    <n v="2024"/>
    <x v="1"/>
    <n v="-185"/>
  </r>
  <r>
    <n v="3811"/>
    <x v="16"/>
    <x v="17"/>
    <x v="17"/>
    <n v="210"/>
    <x v="8"/>
    <n v="90"/>
    <n v="20"/>
    <x v="1"/>
    <x v="2"/>
    <s v="3A"/>
    <n v="2024"/>
    <x v="1"/>
    <n v="0"/>
  </r>
  <r>
    <n v="4100"/>
    <x v="17"/>
    <x v="0"/>
    <x v="0"/>
    <n v="20"/>
    <x v="0"/>
    <n v="10"/>
    <n v="10"/>
    <x v="0"/>
    <x v="2"/>
    <s v="3A"/>
    <n v="2024"/>
    <x v="1"/>
    <n v="881882"/>
  </r>
  <r>
    <n v="4100"/>
    <x v="17"/>
    <x v="1"/>
    <x v="1"/>
    <n v="30"/>
    <x v="0"/>
    <n v="10"/>
    <n v="10"/>
    <x v="0"/>
    <x v="2"/>
    <s v="3A"/>
    <n v="2024"/>
    <x v="1"/>
    <n v="130999"/>
  </r>
  <r>
    <n v="4100"/>
    <x v="17"/>
    <x v="2"/>
    <x v="2"/>
    <n v="40"/>
    <x v="0"/>
    <n v="10"/>
    <n v="10"/>
    <x v="0"/>
    <x v="2"/>
    <s v="3A"/>
    <n v="2024"/>
    <x v="1"/>
    <n v="22293"/>
  </r>
  <r>
    <n v="4100"/>
    <x v="17"/>
    <x v="3"/>
    <x v="3"/>
    <n v="50"/>
    <x v="1"/>
    <n v="20"/>
    <n v="10"/>
    <x v="0"/>
    <x v="2"/>
    <s v="3A"/>
    <n v="2024"/>
    <x v="1"/>
    <n v="410050"/>
  </r>
  <r>
    <n v="4100"/>
    <x v="17"/>
    <x v="4"/>
    <x v="4"/>
    <n v="60"/>
    <x v="2"/>
    <n v="30"/>
    <n v="10"/>
    <x v="0"/>
    <x v="2"/>
    <s v="3A"/>
    <n v="2024"/>
    <x v="1"/>
    <n v="689348"/>
  </r>
  <r>
    <n v="4100"/>
    <x v="17"/>
    <x v="5"/>
    <x v="5"/>
    <n v="70"/>
    <x v="3"/>
    <n v="40"/>
    <n v="20"/>
    <x v="1"/>
    <x v="2"/>
    <s v="3A"/>
    <n v="2024"/>
    <x v="1"/>
    <n v="1196408"/>
  </r>
  <r>
    <n v="4100"/>
    <x v="17"/>
    <x v="6"/>
    <x v="6"/>
    <n v="80"/>
    <x v="4"/>
    <n v="50"/>
    <n v="20"/>
    <x v="1"/>
    <x v="2"/>
    <s v="3A"/>
    <n v="2024"/>
    <x v="1"/>
    <n v="0"/>
  </r>
  <r>
    <n v="4100"/>
    <x v="17"/>
    <x v="7"/>
    <x v="7"/>
    <n v="90"/>
    <x v="5"/>
    <n v="60"/>
    <n v="20"/>
    <x v="1"/>
    <x v="2"/>
    <s v="3A"/>
    <n v="2024"/>
    <x v="1"/>
    <n v="658622"/>
  </r>
  <r>
    <n v="4100"/>
    <x v="17"/>
    <x v="8"/>
    <x v="8"/>
    <n v="100"/>
    <x v="6"/>
    <n v="70"/>
    <n v="20"/>
    <x v="1"/>
    <x v="2"/>
    <s v="3A"/>
    <n v="2024"/>
    <x v="1"/>
    <n v="81239"/>
  </r>
  <r>
    <n v="4100"/>
    <x v="17"/>
    <x v="9"/>
    <x v="9"/>
    <n v="120"/>
    <x v="7"/>
    <n v="80"/>
    <n v="20"/>
    <x v="1"/>
    <x v="2"/>
    <s v="3A"/>
    <n v="2024"/>
    <x v="1"/>
    <n v="0"/>
  </r>
  <r>
    <n v="4100"/>
    <x v="17"/>
    <x v="10"/>
    <x v="10"/>
    <n v="130"/>
    <x v="7"/>
    <n v="80"/>
    <n v="20"/>
    <x v="1"/>
    <x v="2"/>
    <s v="3A"/>
    <n v="2024"/>
    <x v="1"/>
    <n v="-181443"/>
  </r>
  <r>
    <n v="4100"/>
    <x v="17"/>
    <x v="11"/>
    <x v="11"/>
    <n v="140"/>
    <x v="7"/>
    <n v="80"/>
    <n v="20"/>
    <x v="1"/>
    <x v="2"/>
    <s v="3A"/>
    <n v="2024"/>
    <x v="1"/>
    <n v="0"/>
  </r>
  <r>
    <n v="4100"/>
    <x v="17"/>
    <x v="12"/>
    <x v="12"/>
    <n v="150"/>
    <x v="7"/>
    <n v="80"/>
    <n v="20"/>
    <x v="1"/>
    <x v="2"/>
    <s v="3A"/>
    <n v="2024"/>
    <x v="1"/>
    <n v="0"/>
  </r>
  <r>
    <n v="4100"/>
    <x v="17"/>
    <x v="13"/>
    <x v="13"/>
    <n v="160"/>
    <x v="7"/>
    <n v="80"/>
    <n v="20"/>
    <x v="1"/>
    <x v="2"/>
    <s v="3A"/>
    <n v="2024"/>
    <x v="1"/>
    <n v="0"/>
  </r>
  <r>
    <n v="4100"/>
    <x v="17"/>
    <x v="14"/>
    <x v="14"/>
    <n v="170"/>
    <x v="7"/>
    <n v="80"/>
    <n v="20"/>
    <x v="1"/>
    <x v="2"/>
    <s v="3A"/>
    <n v="2024"/>
    <x v="1"/>
    <n v="0"/>
  </r>
  <r>
    <n v="4100"/>
    <x v="17"/>
    <x v="15"/>
    <x v="15"/>
    <n v="190"/>
    <x v="8"/>
    <n v="90"/>
    <n v="20"/>
    <x v="1"/>
    <x v="2"/>
    <s v="3A"/>
    <n v="2024"/>
    <x v="1"/>
    <n v="0"/>
  </r>
  <r>
    <n v="4100"/>
    <x v="17"/>
    <x v="16"/>
    <x v="16"/>
    <n v="200"/>
    <x v="8"/>
    <n v="90"/>
    <n v="20"/>
    <x v="1"/>
    <x v="2"/>
    <s v="3A"/>
    <n v="2024"/>
    <x v="1"/>
    <n v="0"/>
  </r>
  <r>
    <n v="4100"/>
    <x v="17"/>
    <x v="17"/>
    <x v="17"/>
    <n v="210"/>
    <x v="8"/>
    <n v="90"/>
    <n v="20"/>
    <x v="1"/>
    <x v="2"/>
    <s v="3A"/>
    <n v="2024"/>
    <x v="1"/>
    <n v="0"/>
  </r>
  <r>
    <n v="4200"/>
    <x v="18"/>
    <x v="0"/>
    <x v="0"/>
    <n v="20"/>
    <x v="0"/>
    <n v="10"/>
    <n v="10"/>
    <x v="0"/>
    <x v="2"/>
    <s v="3A"/>
    <n v="2024"/>
    <x v="1"/>
    <n v="3477341"/>
  </r>
  <r>
    <n v="4200"/>
    <x v="18"/>
    <x v="1"/>
    <x v="1"/>
    <n v="30"/>
    <x v="0"/>
    <n v="10"/>
    <n v="10"/>
    <x v="0"/>
    <x v="2"/>
    <s v="3A"/>
    <n v="2024"/>
    <x v="1"/>
    <n v="507443"/>
  </r>
  <r>
    <n v="4200"/>
    <x v="18"/>
    <x v="2"/>
    <x v="2"/>
    <n v="40"/>
    <x v="0"/>
    <n v="10"/>
    <n v="10"/>
    <x v="0"/>
    <x v="2"/>
    <s v="3A"/>
    <n v="2024"/>
    <x v="1"/>
    <n v="124482"/>
  </r>
  <r>
    <n v="4200"/>
    <x v="18"/>
    <x v="3"/>
    <x v="3"/>
    <n v="50"/>
    <x v="1"/>
    <n v="20"/>
    <n v="10"/>
    <x v="0"/>
    <x v="2"/>
    <s v="3A"/>
    <n v="2024"/>
    <x v="1"/>
    <n v="2265114"/>
  </r>
  <r>
    <n v="4200"/>
    <x v="18"/>
    <x v="4"/>
    <x v="4"/>
    <n v="60"/>
    <x v="2"/>
    <n v="30"/>
    <n v="10"/>
    <x v="0"/>
    <x v="2"/>
    <s v="3A"/>
    <n v="2024"/>
    <x v="1"/>
    <n v="2808237"/>
  </r>
  <r>
    <n v="4200"/>
    <x v="18"/>
    <x v="5"/>
    <x v="5"/>
    <n v="70"/>
    <x v="3"/>
    <n v="40"/>
    <n v="20"/>
    <x v="1"/>
    <x v="2"/>
    <s v="3A"/>
    <n v="2024"/>
    <x v="1"/>
    <n v="4268369"/>
  </r>
  <r>
    <n v="4200"/>
    <x v="18"/>
    <x v="6"/>
    <x v="6"/>
    <n v="80"/>
    <x v="4"/>
    <n v="50"/>
    <n v="20"/>
    <x v="1"/>
    <x v="2"/>
    <s v="3A"/>
    <n v="2024"/>
    <x v="1"/>
    <n v="173971"/>
  </r>
  <r>
    <n v="4200"/>
    <x v="18"/>
    <x v="7"/>
    <x v="7"/>
    <n v="90"/>
    <x v="5"/>
    <n v="60"/>
    <n v="20"/>
    <x v="1"/>
    <x v="2"/>
    <s v="3A"/>
    <n v="2024"/>
    <x v="1"/>
    <n v="3461094"/>
  </r>
  <r>
    <n v="4200"/>
    <x v="18"/>
    <x v="8"/>
    <x v="8"/>
    <n v="100"/>
    <x v="6"/>
    <n v="70"/>
    <n v="20"/>
    <x v="1"/>
    <x v="2"/>
    <s v="3A"/>
    <n v="2024"/>
    <x v="1"/>
    <n v="280020"/>
  </r>
  <r>
    <n v="4200"/>
    <x v="18"/>
    <x v="9"/>
    <x v="9"/>
    <n v="120"/>
    <x v="7"/>
    <n v="80"/>
    <n v="20"/>
    <x v="1"/>
    <x v="2"/>
    <s v="3A"/>
    <n v="2024"/>
    <x v="1"/>
    <n v="74635"/>
  </r>
  <r>
    <n v="4200"/>
    <x v="18"/>
    <x v="10"/>
    <x v="10"/>
    <n v="130"/>
    <x v="7"/>
    <n v="80"/>
    <n v="20"/>
    <x v="1"/>
    <x v="2"/>
    <s v="3A"/>
    <n v="2024"/>
    <x v="1"/>
    <n v="-305584"/>
  </r>
  <r>
    <n v="4200"/>
    <x v="18"/>
    <x v="11"/>
    <x v="11"/>
    <n v="140"/>
    <x v="7"/>
    <n v="80"/>
    <n v="20"/>
    <x v="1"/>
    <x v="2"/>
    <s v="3A"/>
    <n v="2024"/>
    <x v="1"/>
    <n v="0"/>
  </r>
  <r>
    <n v="4200"/>
    <x v="18"/>
    <x v="12"/>
    <x v="12"/>
    <n v="150"/>
    <x v="7"/>
    <n v="80"/>
    <n v="20"/>
    <x v="1"/>
    <x v="2"/>
    <s v="3A"/>
    <n v="2024"/>
    <x v="1"/>
    <n v="0"/>
  </r>
  <r>
    <n v="4200"/>
    <x v="18"/>
    <x v="13"/>
    <x v="13"/>
    <n v="160"/>
    <x v="7"/>
    <n v="80"/>
    <n v="20"/>
    <x v="1"/>
    <x v="2"/>
    <s v="3A"/>
    <n v="2024"/>
    <x v="1"/>
    <n v="0"/>
  </r>
  <r>
    <n v="4200"/>
    <x v="18"/>
    <x v="15"/>
    <x v="15"/>
    <n v="190"/>
    <x v="8"/>
    <n v="90"/>
    <n v="20"/>
    <x v="1"/>
    <x v="2"/>
    <s v="3A"/>
    <n v="2024"/>
    <x v="1"/>
    <n v="0"/>
  </r>
  <r>
    <n v="4200"/>
    <x v="18"/>
    <x v="16"/>
    <x v="16"/>
    <n v="200"/>
    <x v="8"/>
    <n v="90"/>
    <n v="20"/>
    <x v="1"/>
    <x v="2"/>
    <s v="3A"/>
    <n v="2024"/>
    <x v="1"/>
    <n v="0"/>
  </r>
  <r>
    <n v="4200"/>
    <x v="18"/>
    <x v="17"/>
    <x v="17"/>
    <n v="210"/>
    <x v="8"/>
    <n v="90"/>
    <n v="20"/>
    <x v="1"/>
    <x v="2"/>
    <s v="3A"/>
    <n v="2024"/>
    <x v="1"/>
    <n v="-21092"/>
  </r>
  <r>
    <n v="4604"/>
    <x v="19"/>
    <x v="0"/>
    <x v="0"/>
    <n v="20"/>
    <x v="0"/>
    <n v="10"/>
    <n v="10"/>
    <x v="0"/>
    <x v="2"/>
    <s v="3A"/>
    <n v="2024"/>
    <x v="1"/>
    <n v="1322982"/>
  </r>
  <r>
    <n v="4604"/>
    <x v="19"/>
    <x v="1"/>
    <x v="1"/>
    <n v="30"/>
    <x v="0"/>
    <n v="10"/>
    <n v="10"/>
    <x v="0"/>
    <x v="2"/>
    <s v="3A"/>
    <n v="2024"/>
    <x v="1"/>
    <n v="177591"/>
  </r>
  <r>
    <n v="4604"/>
    <x v="19"/>
    <x v="2"/>
    <x v="2"/>
    <n v="40"/>
    <x v="0"/>
    <n v="10"/>
    <n v="10"/>
    <x v="0"/>
    <x v="2"/>
    <s v="3A"/>
    <n v="2024"/>
    <x v="1"/>
    <n v="29287"/>
  </r>
  <r>
    <n v="4604"/>
    <x v="19"/>
    <x v="3"/>
    <x v="3"/>
    <n v="50"/>
    <x v="1"/>
    <n v="20"/>
    <n v="10"/>
    <x v="0"/>
    <x v="2"/>
    <s v="3A"/>
    <n v="2024"/>
    <x v="1"/>
    <n v="901659"/>
  </r>
  <r>
    <n v="4604"/>
    <x v="19"/>
    <x v="4"/>
    <x v="4"/>
    <n v="60"/>
    <x v="2"/>
    <n v="30"/>
    <n v="10"/>
    <x v="0"/>
    <x v="2"/>
    <s v="3A"/>
    <n v="2024"/>
    <x v="1"/>
    <n v="926330"/>
  </r>
  <r>
    <n v="4604"/>
    <x v="19"/>
    <x v="5"/>
    <x v="5"/>
    <n v="70"/>
    <x v="3"/>
    <n v="40"/>
    <n v="20"/>
    <x v="1"/>
    <x v="2"/>
    <s v="3A"/>
    <n v="2024"/>
    <x v="1"/>
    <n v="1675687"/>
  </r>
  <r>
    <n v="4604"/>
    <x v="19"/>
    <x v="6"/>
    <x v="6"/>
    <n v="80"/>
    <x v="4"/>
    <n v="50"/>
    <n v="20"/>
    <x v="1"/>
    <x v="2"/>
    <s v="3A"/>
    <n v="2024"/>
    <x v="1"/>
    <n v="25000"/>
  </r>
  <r>
    <n v="4604"/>
    <x v="19"/>
    <x v="7"/>
    <x v="7"/>
    <n v="90"/>
    <x v="5"/>
    <n v="60"/>
    <n v="20"/>
    <x v="1"/>
    <x v="2"/>
    <s v="3A"/>
    <n v="2024"/>
    <x v="1"/>
    <n v="1111854"/>
  </r>
  <r>
    <n v="4604"/>
    <x v="19"/>
    <x v="8"/>
    <x v="8"/>
    <n v="100"/>
    <x v="6"/>
    <n v="70"/>
    <n v="20"/>
    <x v="1"/>
    <x v="2"/>
    <s v="3A"/>
    <n v="2024"/>
    <x v="1"/>
    <n v="167914"/>
  </r>
  <r>
    <n v="4604"/>
    <x v="19"/>
    <x v="9"/>
    <x v="9"/>
    <n v="120"/>
    <x v="7"/>
    <n v="80"/>
    <n v="20"/>
    <x v="1"/>
    <x v="2"/>
    <s v="3A"/>
    <n v="2024"/>
    <x v="1"/>
    <n v="5069"/>
  </r>
  <r>
    <n v="4604"/>
    <x v="19"/>
    <x v="10"/>
    <x v="10"/>
    <n v="130"/>
    <x v="7"/>
    <n v="80"/>
    <n v="20"/>
    <x v="1"/>
    <x v="2"/>
    <s v="3A"/>
    <n v="2024"/>
    <x v="1"/>
    <n v="-204123"/>
  </r>
  <r>
    <n v="4604"/>
    <x v="19"/>
    <x v="11"/>
    <x v="11"/>
    <n v="140"/>
    <x v="7"/>
    <n v="80"/>
    <n v="20"/>
    <x v="1"/>
    <x v="2"/>
    <s v="3A"/>
    <n v="2024"/>
    <x v="1"/>
    <n v="0"/>
  </r>
  <r>
    <n v="4604"/>
    <x v="19"/>
    <x v="12"/>
    <x v="12"/>
    <n v="150"/>
    <x v="7"/>
    <n v="80"/>
    <n v="20"/>
    <x v="1"/>
    <x v="2"/>
    <s v="3A"/>
    <n v="2024"/>
    <x v="1"/>
    <n v="0"/>
  </r>
  <r>
    <n v="4604"/>
    <x v="19"/>
    <x v="13"/>
    <x v="13"/>
    <n v="160"/>
    <x v="7"/>
    <n v="80"/>
    <n v="20"/>
    <x v="1"/>
    <x v="2"/>
    <s v="3A"/>
    <n v="2024"/>
    <x v="1"/>
    <n v="0"/>
  </r>
  <r>
    <n v="4604"/>
    <x v="19"/>
    <x v="15"/>
    <x v="15"/>
    <n v="190"/>
    <x v="8"/>
    <n v="90"/>
    <n v="20"/>
    <x v="1"/>
    <x v="2"/>
    <s v="3A"/>
    <n v="2024"/>
    <x v="1"/>
    <n v="0"/>
  </r>
  <r>
    <n v="4604"/>
    <x v="19"/>
    <x v="16"/>
    <x v="16"/>
    <n v="200"/>
    <x v="8"/>
    <n v="90"/>
    <n v="20"/>
    <x v="1"/>
    <x v="2"/>
    <s v="3A"/>
    <n v="2024"/>
    <x v="1"/>
    <n v="0"/>
  </r>
  <r>
    <n v="4604"/>
    <x v="19"/>
    <x v="17"/>
    <x v="17"/>
    <n v="210"/>
    <x v="8"/>
    <n v="90"/>
    <n v="20"/>
    <x v="1"/>
    <x v="2"/>
    <s v="3A"/>
    <n v="2024"/>
    <x v="1"/>
    <n v="0"/>
  </r>
  <r>
    <n v="4901"/>
    <x v="20"/>
    <x v="0"/>
    <x v="0"/>
    <n v="20"/>
    <x v="0"/>
    <n v="10"/>
    <n v="10"/>
    <x v="0"/>
    <x v="2"/>
    <s v="3A"/>
    <n v="2024"/>
    <x v="1"/>
    <n v="43874"/>
  </r>
  <r>
    <n v="4901"/>
    <x v="20"/>
    <x v="1"/>
    <x v="1"/>
    <n v="30"/>
    <x v="0"/>
    <n v="10"/>
    <n v="10"/>
    <x v="0"/>
    <x v="2"/>
    <s v="3A"/>
    <n v="2024"/>
    <x v="1"/>
    <n v="8865"/>
  </r>
  <r>
    <n v="4901"/>
    <x v="20"/>
    <x v="2"/>
    <x v="2"/>
    <n v="40"/>
    <x v="0"/>
    <n v="10"/>
    <n v="10"/>
    <x v="0"/>
    <x v="2"/>
    <s v="3A"/>
    <n v="2024"/>
    <x v="1"/>
    <n v="0"/>
  </r>
  <r>
    <n v="4901"/>
    <x v="20"/>
    <x v="3"/>
    <x v="3"/>
    <n v="50"/>
    <x v="1"/>
    <n v="20"/>
    <n v="10"/>
    <x v="0"/>
    <x v="2"/>
    <s v="3A"/>
    <n v="2024"/>
    <x v="1"/>
    <n v="19184"/>
  </r>
  <r>
    <n v="4901"/>
    <x v="20"/>
    <x v="4"/>
    <x v="4"/>
    <n v="60"/>
    <x v="2"/>
    <n v="30"/>
    <n v="10"/>
    <x v="0"/>
    <x v="2"/>
    <s v="3A"/>
    <n v="2024"/>
    <x v="1"/>
    <n v="23484"/>
  </r>
  <r>
    <n v="4901"/>
    <x v="20"/>
    <x v="5"/>
    <x v="5"/>
    <n v="70"/>
    <x v="3"/>
    <n v="40"/>
    <n v="20"/>
    <x v="1"/>
    <x v="2"/>
    <s v="3A"/>
    <n v="2024"/>
    <x v="1"/>
    <n v="10870"/>
  </r>
  <r>
    <n v="4901"/>
    <x v="20"/>
    <x v="6"/>
    <x v="6"/>
    <n v="80"/>
    <x v="4"/>
    <n v="50"/>
    <n v="20"/>
    <x v="1"/>
    <x v="2"/>
    <s v="3A"/>
    <n v="2024"/>
    <x v="1"/>
    <n v="0"/>
  </r>
  <r>
    <n v="4901"/>
    <x v="20"/>
    <x v="7"/>
    <x v="7"/>
    <n v="90"/>
    <x v="5"/>
    <n v="60"/>
    <n v="20"/>
    <x v="1"/>
    <x v="2"/>
    <s v="3A"/>
    <n v="2024"/>
    <x v="1"/>
    <n v="67934"/>
  </r>
  <r>
    <n v="4901"/>
    <x v="20"/>
    <x v="8"/>
    <x v="8"/>
    <n v="100"/>
    <x v="6"/>
    <n v="70"/>
    <n v="20"/>
    <x v="1"/>
    <x v="2"/>
    <s v="3A"/>
    <n v="2024"/>
    <x v="1"/>
    <n v="3987"/>
  </r>
  <r>
    <n v="4901"/>
    <x v="20"/>
    <x v="9"/>
    <x v="9"/>
    <n v="120"/>
    <x v="7"/>
    <n v="80"/>
    <n v="20"/>
    <x v="1"/>
    <x v="2"/>
    <s v="3A"/>
    <n v="2024"/>
    <x v="1"/>
    <n v="1644"/>
  </r>
  <r>
    <n v="4901"/>
    <x v="20"/>
    <x v="10"/>
    <x v="10"/>
    <n v="130"/>
    <x v="7"/>
    <n v="80"/>
    <n v="20"/>
    <x v="1"/>
    <x v="2"/>
    <s v="3A"/>
    <n v="2024"/>
    <x v="1"/>
    <n v="-992"/>
  </r>
  <r>
    <n v="4901"/>
    <x v="20"/>
    <x v="11"/>
    <x v="11"/>
    <n v="140"/>
    <x v="7"/>
    <n v="80"/>
    <n v="20"/>
    <x v="1"/>
    <x v="2"/>
    <s v="3A"/>
    <n v="2024"/>
    <x v="1"/>
    <n v="0"/>
  </r>
  <r>
    <n v="4901"/>
    <x v="20"/>
    <x v="12"/>
    <x v="12"/>
    <n v="150"/>
    <x v="7"/>
    <n v="80"/>
    <n v="20"/>
    <x v="1"/>
    <x v="2"/>
    <s v="3A"/>
    <n v="2024"/>
    <x v="1"/>
    <n v="0"/>
  </r>
  <r>
    <n v="4901"/>
    <x v="20"/>
    <x v="13"/>
    <x v="13"/>
    <n v="160"/>
    <x v="7"/>
    <n v="80"/>
    <n v="20"/>
    <x v="1"/>
    <x v="2"/>
    <s v="3A"/>
    <n v="2024"/>
    <x v="1"/>
    <n v="0"/>
  </r>
  <r>
    <n v="4901"/>
    <x v="20"/>
    <x v="15"/>
    <x v="15"/>
    <n v="190"/>
    <x v="8"/>
    <n v="90"/>
    <n v="20"/>
    <x v="1"/>
    <x v="2"/>
    <s v="3A"/>
    <n v="2024"/>
    <x v="1"/>
    <n v="0"/>
  </r>
  <r>
    <n v="4901"/>
    <x v="20"/>
    <x v="16"/>
    <x v="16"/>
    <n v="200"/>
    <x v="8"/>
    <n v="90"/>
    <n v="20"/>
    <x v="1"/>
    <x v="2"/>
    <s v="3A"/>
    <n v="2024"/>
    <x v="1"/>
    <n v="0"/>
  </r>
  <r>
    <n v="4901"/>
    <x v="20"/>
    <x v="17"/>
    <x v="17"/>
    <n v="210"/>
    <x v="8"/>
    <n v="90"/>
    <n v="20"/>
    <x v="1"/>
    <x v="2"/>
    <s v="3A"/>
    <n v="2024"/>
    <x v="1"/>
    <n v="0"/>
  </r>
  <r>
    <n v="4902"/>
    <x v="21"/>
    <x v="0"/>
    <x v="0"/>
    <n v="20"/>
    <x v="0"/>
    <n v="10"/>
    <n v="10"/>
    <x v="0"/>
    <x v="2"/>
    <s v="3A"/>
    <n v="2024"/>
    <x v="1"/>
    <n v="110558"/>
  </r>
  <r>
    <n v="4902"/>
    <x v="21"/>
    <x v="1"/>
    <x v="1"/>
    <n v="30"/>
    <x v="0"/>
    <n v="10"/>
    <n v="10"/>
    <x v="0"/>
    <x v="2"/>
    <s v="3A"/>
    <n v="2024"/>
    <x v="1"/>
    <n v="12134"/>
  </r>
  <r>
    <n v="4902"/>
    <x v="21"/>
    <x v="2"/>
    <x v="2"/>
    <n v="40"/>
    <x v="0"/>
    <n v="10"/>
    <n v="10"/>
    <x v="0"/>
    <x v="2"/>
    <s v="3A"/>
    <n v="2024"/>
    <x v="1"/>
    <n v="1102"/>
  </r>
  <r>
    <n v="4902"/>
    <x v="21"/>
    <x v="3"/>
    <x v="3"/>
    <n v="50"/>
    <x v="1"/>
    <n v="20"/>
    <n v="10"/>
    <x v="0"/>
    <x v="2"/>
    <s v="3A"/>
    <n v="2024"/>
    <x v="1"/>
    <n v="65034"/>
  </r>
  <r>
    <n v="4902"/>
    <x v="21"/>
    <x v="4"/>
    <x v="4"/>
    <n v="60"/>
    <x v="2"/>
    <n v="30"/>
    <n v="10"/>
    <x v="0"/>
    <x v="2"/>
    <s v="3A"/>
    <n v="2024"/>
    <x v="1"/>
    <n v="108929"/>
  </r>
  <r>
    <n v="4902"/>
    <x v="21"/>
    <x v="5"/>
    <x v="5"/>
    <n v="70"/>
    <x v="3"/>
    <n v="40"/>
    <n v="20"/>
    <x v="1"/>
    <x v="2"/>
    <s v="3A"/>
    <n v="2024"/>
    <x v="1"/>
    <n v="119171"/>
  </r>
  <r>
    <n v="4902"/>
    <x v="21"/>
    <x v="6"/>
    <x v="6"/>
    <n v="80"/>
    <x v="4"/>
    <n v="50"/>
    <n v="20"/>
    <x v="1"/>
    <x v="2"/>
    <s v="3A"/>
    <n v="2024"/>
    <x v="1"/>
    <n v="0"/>
  </r>
  <r>
    <n v="4902"/>
    <x v="21"/>
    <x v="7"/>
    <x v="7"/>
    <n v="90"/>
    <x v="5"/>
    <n v="60"/>
    <n v="20"/>
    <x v="1"/>
    <x v="2"/>
    <s v="3A"/>
    <n v="2024"/>
    <x v="1"/>
    <n v="158159"/>
  </r>
  <r>
    <n v="4902"/>
    <x v="21"/>
    <x v="8"/>
    <x v="8"/>
    <n v="100"/>
    <x v="6"/>
    <n v="70"/>
    <n v="20"/>
    <x v="1"/>
    <x v="2"/>
    <s v="3A"/>
    <n v="2024"/>
    <x v="1"/>
    <n v="15668"/>
  </r>
  <r>
    <n v="4902"/>
    <x v="21"/>
    <x v="9"/>
    <x v="9"/>
    <n v="120"/>
    <x v="7"/>
    <n v="80"/>
    <n v="20"/>
    <x v="1"/>
    <x v="2"/>
    <s v="3A"/>
    <n v="2024"/>
    <x v="1"/>
    <n v="0"/>
  </r>
  <r>
    <n v="4902"/>
    <x v="21"/>
    <x v="10"/>
    <x v="10"/>
    <n v="130"/>
    <x v="7"/>
    <n v="80"/>
    <n v="20"/>
    <x v="1"/>
    <x v="2"/>
    <s v="3A"/>
    <n v="2024"/>
    <x v="1"/>
    <n v="-4463"/>
  </r>
  <r>
    <n v="4902"/>
    <x v="21"/>
    <x v="11"/>
    <x v="11"/>
    <n v="140"/>
    <x v="7"/>
    <n v="80"/>
    <n v="20"/>
    <x v="1"/>
    <x v="2"/>
    <s v="3A"/>
    <n v="2024"/>
    <x v="1"/>
    <n v="0"/>
  </r>
  <r>
    <n v="4902"/>
    <x v="21"/>
    <x v="12"/>
    <x v="12"/>
    <n v="150"/>
    <x v="7"/>
    <n v="80"/>
    <n v="20"/>
    <x v="1"/>
    <x v="2"/>
    <s v="3A"/>
    <n v="2024"/>
    <x v="1"/>
    <n v="0"/>
  </r>
  <r>
    <n v="4902"/>
    <x v="21"/>
    <x v="13"/>
    <x v="13"/>
    <n v="160"/>
    <x v="7"/>
    <n v="80"/>
    <n v="20"/>
    <x v="1"/>
    <x v="2"/>
    <s v="3A"/>
    <n v="2024"/>
    <x v="1"/>
    <n v="0"/>
  </r>
  <r>
    <n v="4902"/>
    <x v="21"/>
    <x v="15"/>
    <x v="15"/>
    <n v="190"/>
    <x v="8"/>
    <n v="90"/>
    <n v="20"/>
    <x v="1"/>
    <x v="2"/>
    <s v="3A"/>
    <n v="2024"/>
    <x v="1"/>
    <n v="0"/>
  </r>
  <r>
    <n v="4902"/>
    <x v="21"/>
    <x v="16"/>
    <x v="16"/>
    <n v="200"/>
    <x v="8"/>
    <n v="90"/>
    <n v="20"/>
    <x v="1"/>
    <x v="2"/>
    <s v="3A"/>
    <n v="2024"/>
    <x v="1"/>
    <n v="0"/>
  </r>
  <r>
    <n v="4902"/>
    <x v="21"/>
    <x v="17"/>
    <x v="17"/>
    <n v="210"/>
    <x v="8"/>
    <n v="90"/>
    <n v="20"/>
    <x v="1"/>
    <x v="2"/>
    <s v="3A"/>
    <n v="2024"/>
    <x v="1"/>
    <n v="0"/>
  </r>
  <r>
    <n v="4911"/>
    <x v="22"/>
    <x v="0"/>
    <x v="0"/>
    <n v="20"/>
    <x v="0"/>
    <n v="10"/>
    <n v="10"/>
    <x v="0"/>
    <x v="2"/>
    <s v="3A"/>
    <n v="2024"/>
    <x v="1"/>
    <n v="350449"/>
  </r>
  <r>
    <n v="4911"/>
    <x v="22"/>
    <x v="1"/>
    <x v="1"/>
    <n v="30"/>
    <x v="0"/>
    <n v="10"/>
    <n v="10"/>
    <x v="0"/>
    <x v="2"/>
    <s v="3A"/>
    <n v="2024"/>
    <x v="1"/>
    <n v="57848"/>
  </r>
  <r>
    <n v="4911"/>
    <x v="22"/>
    <x v="2"/>
    <x v="2"/>
    <n v="40"/>
    <x v="0"/>
    <n v="10"/>
    <n v="10"/>
    <x v="0"/>
    <x v="2"/>
    <s v="3A"/>
    <n v="2024"/>
    <x v="1"/>
    <n v="11998"/>
  </r>
  <r>
    <n v="4911"/>
    <x v="22"/>
    <x v="3"/>
    <x v="3"/>
    <n v="50"/>
    <x v="1"/>
    <n v="20"/>
    <n v="10"/>
    <x v="0"/>
    <x v="2"/>
    <s v="3A"/>
    <n v="2024"/>
    <x v="1"/>
    <n v="352542"/>
  </r>
  <r>
    <n v="4911"/>
    <x v="22"/>
    <x v="4"/>
    <x v="4"/>
    <n v="60"/>
    <x v="2"/>
    <n v="30"/>
    <n v="10"/>
    <x v="0"/>
    <x v="2"/>
    <s v="3A"/>
    <n v="2024"/>
    <x v="1"/>
    <n v="367203"/>
  </r>
  <r>
    <n v="4911"/>
    <x v="22"/>
    <x v="5"/>
    <x v="5"/>
    <n v="70"/>
    <x v="3"/>
    <n v="40"/>
    <n v="20"/>
    <x v="1"/>
    <x v="2"/>
    <s v="3A"/>
    <n v="2024"/>
    <x v="1"/>
    <n v="531394"/>
  </r>
  <r>
    <n v="4911"/>
    <x v="22"/>
    <x v="6"/>
    <x v="6"/>
    <n v="80"/>
    <x v="4"/>
    <n v="50"/>
    <n v="20"/>
    <x v="1"/>
    <x v="2"/>
    <s v="3A"/>
    <n v="2024"/>
    <x v="1"/>
    <n v="9500"/>
  </r>
  <r>
    <n v="4911"/>
    <x v="22"/>
    <x v="7"/>
    <x v="7"/>
    <n v="90"/>
    <x v="5"/>
    <n v="60"/>
    <n v="20"/>
    <x v="1"/>
    <x v="2"/>
    <s v="3A"/>
    <n v="2024"/>
    <x v="1"/>
    <n v="420778"/>
  </r>
  <r>
    <n v="4911"/>
    <x v="22"/>
    <x v="8"/>
    <x v="8"/>
    <n v="100"/>
    <x v="6"/>
    <n v="70"/>
    <n v="20"/>
    <x v="1"/>
    <x v="2"/>
    <s v="3A"/>
    <n v="2024"/>
    <x v="1"/>
    <n v="56082"/>
  </r>
  <r>
    <n v="4911"/>
    <x v="22"/>
    <x v="9"/>
    <x v="9"/>
    <n v="120"/>
    <x v="7"/>
    <n v="80"/>
    <n v="20"/>
    <x v="1"/>
    <x v="2"/>
    <s v="3A"/>
    <n v="2024"/>
    <x v="1"/>
    <n v="3927"/>
  </r>
  <r>
    <n v="4911"/>
    <x v="22"/>
    <x v="10"/>
    <x v="10"/>
    <n v="130"/>
    <x v="7"/>
    <n v="80"/>
    <n v="20"/>
    <x v="1"/>
    <x v="2"/>
    <s v="3A"/>
    <n v="2024"/>
    <x v="1"/>
    <n v="-79916"/>
  </r>
  <r>
    <n v="4911"/>
    <x v="22"/>
    <x v="11"/>
    <x v="11"/>
    <n v="140"/>
    <x v="7"/>
    <n v="80"/>
    <n v="20"/>
    <x v="1"/>
    <x v="2"/>
    <s v="3A"/>
    <n v="2024"/>
    <x v="1"/>
    <n v="0"/>
  </r>
  <r>
    <n v="4911"/>
    <x v="22"/>
    <x v="12"/>
    <x v="12"/>
    <n v="150"/>
    <x v="7"/>
    <n v="80"/>
    <n v="20"/>
    <x v="1"/>
    <x v="2"/>
    <s v="3A"/>
    <n v="2024"/>
    <x v="1"/>
    <n v="253"/>
  </r>
  <r>
    <n v="4911"/>
    <x v="22"/>
    <x v="13"/>
    <x v="13"/>
    <n v="160"/>
    <x v="7"/>
    <n v="80"/>
    <n v="20"/>
    <x v="1"/>
    <x v="2"/>
    <s v="3A"/>
    <n v="2024"/>
    <x v="1"/>
    <n v="0"/>
  </r>
  <r>
    <n v="4911"/>
    <x v="22"/>
    <x v="15"/>
    <x v="15"/>
    <n v="190"/>
    <x v="8"/>
    <n v="90"/>
    <n v="20"/>
    <x v="1"/>
    <x v="2"/>
    <s v="3A"/>
    <n v="2024"/>
    <x v="1"/>
    <n v="0"/>
  </r>
  <r>
    <n v="4911"/>
    <x v="22"/>
    <x v="16"/>
    <x v="16"/>
    <n v="200"/>
    <x v="8"/>
    <n v="90"/>
    <n v="20"/>
    <x v="1"/>
    <x v="2"/>
    <s v="3A"/>
    <n v="2024"/>
    <x v="1"/>
    <n v="0"/>
  </r>
  <r>
    <n v="4911"/>
    <x v="22"/>
    <x v="17"/>
    <x v="17"/>
    <n v="210"/>
    <x v="8"/>
    <n v="90"/>
    <n v="20"/>
    <x v="1"/>
    <x v="2"/>
    <s v="3A"/>
    <n v="2024"/>
    <x v="1"/>
    <n v="0"/>
  </r>
  <r>
    <n v="5508"/>
    <x v="23"/>
    <x v="0"/>
    <x v="0"/>
    <n v="20"/>
    <x v="0"/>
    <n v="10"/>
    <n v="10"/>
    <x v="0"/>
    <x v="2"/>
    <s v="3A"/>
    <n v="2024"/>
    <x v="1"/>
    <n v="1012512"/>
  </r>
  <r>
    <n v="5508"/>
    <x v="23"/>
    <x v="1"/>
    <x v="1"/>
    <n v="30"/>
    <x v="0"/>
    <n v="10"/>
    <n v="10"/>
    <x v="0"/>
    <x v="2"/>
    <s v="3A"/>
    <n v="2024"/>
    <x v="1"/>
    <n v="171880"/>
  </r>
  <r>
    <n v="5508"/>
    <x v="23"/>
    <x v="2"/>
    <x v="2"/>
    <n v="40"/>
    <x v="0"/>
    <n v="10"/>
    <n v="10"/>
    <x v="0"/>
    <x v="2"/>
    <s v="3A"/>
    <n v="2024"/>
    <x v="1"/>
    <n v="6030"/>
  </r>
  <r>
    <n v="5508"/>
    <x v="23"/>
    <x v="3"/>
    <x v="3"/>
    <n v="50"/>
    <x v="1"/>
    <n v="20"/>
    <n v="10"/>
    <x v="0"/>
    <x v="2"/>
    <s v="3A"/>
    <n v="2024"/>
    <x v="1"/>
    <n v="713207"/>
  </r>
  <r>
    <n v="5508"/>
    <x v="23"/>
    <x v="4"/>
    <x v="4"/>
    <n v="60"/>
    <x v="2"/>
    <n v="30"/>
    <n v="10"/>
    <x v="0"/>
    <x v="2"/>
    <s v="3A"/>
    <n v="2024"/>
    <x v="1"/>
    <n v="591789"/>
  </r>
  <r>
    <n v="5508"/>
    <x v="23"/>
    <x v="5"/>
    <x v="5"/>
    <n v="70"/>
    <x v="3"/>
    <n v="40"/>
    <n v="20"/>
    <x v="1"/>
    <x v="2"/>
    <s v="3A"/>
    <n v="2024"/>
    <x v="1"/>
    <n v="1196413"/>
  </r>
  <r>
    <n v="5508"/>
    <x v="23"/>
    <x v="6"/>
    <x v="6"/>
    <n v="80"/>
    <x v="4"/>
    <n v="50"/>
    <n v="20"/>
    <x v="1"/>
    <x v="2"/>
    <s v="3A"/>
    <n v="2024"/>
    <x v="1"/>
    <n v="20312"/>
  </r>
  <r>
    <n v="5508"/>
    <x v="23"/>
    <x v="7"/>
    <x v="7"/>
    <n v="90"/>
    <x v="5"/>
    <n v="60"/>
    <n v="20"/>
    <x v="1"/>
    <x v="2"/>
    <s v="3A"/>
    <n v="2024"/>
    <x v="1"/>
    <n v="1132028"/>
  </r>
  <r>
    <n v="5508"/>
    <x v="23"/>
    <x v="8"/>
    <x v="8"/>
    <n v="100"/>
    <x v="6"/>
    <n v="70"/>
    <n v="20"/>
    <x v="1"/>
    <x v="2"/>
    <s v="3A"/>
    <n v="2024"/>
    <x v="1"/>
    <n v="77855"/>
  </r>
  <r>
    <n v="5508"/>
    <x v="23"/>
    <x v="9"/>
    <x v="9"/>
    <n v="120"/>
    <x v="7"/>
    <n v="80"/>
    <n v="20"/>
    <x v="1"/>
    <x v="2"/>
    <s v="3A"/>
    <n v="2024"/>
    <x v="1"/>
    <n v="2733"/>
  </r>
  <r>
    <n v="5508"/>
    <x v="23"/>
    <x v="10"/>
    <x v="10"/>
    <n v="130"/>
    <x v="7"/>
    <n v="80"/>
    <n v="20"/>
    <x v="1"/>
    <x v="2"/>
    <s v="3A"/>
    <n v="2024"/>
    <x v="1"/>
    <n v="-62530"/>
  </r>
  <r>
    <n v="5508"/>
    <x v="23"/>
    <x v="11"/>
    <x v="11"/>
    <n v="140"/>
    <x v="7"/>
    <n v="80"/>
    <n v="20"/>
    <x v="1"/>
    <x v="2"/>
    <s v="3A"/>
    <n v="2024"/>
    <x v="1"/>
    <n v="0"/>
  </r>
  <r>
    <n v="5508"/>
    <x v="23"/>
    <x v="12"/>
    <x v="12"/>
    <n v="150"/>
    <x v="7"/>
    <n v="80"/>
    <n v="20"/>
    <x v="1"/>
    <x v="2"/>
    <s v="3A"/>
    <n v="2024"/>
    <x v="1"/>
    <n v="993"/>
  </r>
  <r>
    <n v="5508"/>
    <x v="23"/>
    <x v="13"/>
    <x v="13"/>
    <n v="160"/>
    <x v="7"/>
    <n v="80"/>
    <n v="20"/>
    <x v="1"/>
    <x v="2"/>
    <s v="3A"/>
    <n v="2024"/>
    <x v="1"/>
    <n v="0"/>
  </r>
  <r>
    <n v="5508"/>
    <x v="23"/>
    <x v="15"/>
    <x v="15"/>
    <n v="190"/>
    <x v="8"/>
    <n v="90"/>
    <n v="20"/>
    <x v="1"/>
    <x v="2"/>
    <s v="3A"/>
    <n v="2024"/>
    <x v="1"/>
    <n v="0"/>
  </r>
  <r>
    <n v="5508"/>
    <x v="23"/>
    <x v="16"/>
    <x v="16"/>
    <n v="200"/>
    <x v="8"/>
    <n v="90"/>
    <n v="20"/>
    <x v="1"/>
    <x v="2"/>
    <s v="3A"/>
    <n v="2024"/>
    <x v="1"/>
    <n v="0"/>
  </r>
  <r>
    <n v="5508"/>
    <x v="23"/>
    <x v="17"/>
    <x v="17"/>
    <n v="210"/>
    <x v="8"/>
    <n v="90"/>
    <n v="20"/>
    <x v="1"/>
    <x v="2"/>
    <s v="3A"/>
    <n v="2024"/>
    <x v="1"/>
    <n v="0"/>
  </r>
  <r>
    <n v="5609"/>
    <x v="24"/>
    <x v="0"/>
    <x v="0"/>
    <n v="20"/>
    <x v="0"/>
    <n v="10"/>
    <n v="10"/>
    <x v="0"/>
    <x v="2"/>
    <s v="3A"/>
    <n v="2024"/>
    <x v="1"/>
    <n v="397718.85880000005"/>
  </r>
  <r>
    <n v="5609"/>
    <x v="24"/>
    <x v="1"/>
    <x v="1"/>
    <n v="30"/>
    <x v="0"/>
    <n v="10"/>
    <n v="10"/>
    <x v="0"/>
    <x v="2"/>
    <s v="3A"/>
    <n v="2024"/>
    <x v="1"/>
    <n v="59429.254800000002"/>
  </r>
  <r>
    <n v="5609"/>
    <x v="24"/>
    <x v="2"/>
    <x v="2"/>
    <n v="40"/>
    <x v="0"/>
    <n v="10"/>
    <n v="10"/>
    <x v="0"/>
    <x v="2"/>
    <s v="3A"/>
    <n v="2024"/>
    <x v="1"/>
    <n v="14200.279700000001"/>
  </r>
  <r>
    <n v="5609"/>
    <x v="24"/>
    <x v="3"/>
    <x v="3"/>
    <n v="50"/>
    <x v="1"/>
    <n v="20"/>
    <n v="10"/>
    <x v="0"/>
    <x v="2"/>
    <s v="3A"/>
    <n v="2024"/>
    <x v="1"/>
    <n v="245646.59460000001"/>
  </r>
  <r>
    <n v="5609"/>
    <x v="24"/>
    <x v="4"/>
    <x v="4"/>
    <n v="60"/>
    <x v="2"/>
    <n v="30"/>
    <n v="10"/>
    <x v="0"/>
    <x v="2"/>
    <s v="3A"/>
    <n v="2024"/>
    <x v="1"/>
    <n v="256837.639"/>
  </r>
  <r>
    <n v="5609"/>
    <x v="24"/>
    <x v="5"/>
    <x v="5"/>
    <n v="70"/>
    <x v="3"/>
    <n v="40"/>
    <n v="20"/>
    <x v="1"/>
    <x v="2"/>
    <s v="3A"/>
    <n v="2024"/>
    <x v="1"/>
    <n v="433206.01380000002"/>
  </r>
  <r>
    <n v="5609"/>
    <x v="24"/>
    <x v="6"/>
    <x v="6"/>
    <n v="80"/>
    <x v="4"/>
    <n v="50"/>
    <n v="20"/>
    <x v="1"/>
    <x v="2"/>
    <s v="3A"/>
    <n v="2024"/>
    <x v="1"/>
    <n v="27938.508000000002"/>
  </r>
  <r>
    <n v="5609"/>
    <x v="24"/>
    <x v="7"/>
    <x v="7"/>
    <n v="90"/>
    <x v="5"/>
    <n v="60"/>
    <n v="20"/>
    <x v="1"/>
    <x v="2"/>
    <s v="3A"/>
    <n v="2024"/>
    <x v="1"/>
    <n v="404856.85450000002"/>
  </r>
  <r>
    <n v="5609"/>
    <x v="24"/>
    <x v="8"/>
    <x v="8"/>
    <n v="100"/>
    <x v="6"/>
    <n v="70"/>
    <n v="20"/>
    <x v="1"/>
    <x v="2"/>
    <s v="3A"/>
    <n v="2024"/>
    <x v="1"/>
    <n v="57508.826500000003"/>
  </r>
  <r>
    <n v="5609"/>
    <x v="24"/>
    <x v="9"/>
    <x v="9"/>
    <n v="120"/>
    <x v="7"/>
    <n v="80"/>
    <n v="20"/>
    <x v="1"/>
    <x v="2"/>
    <s v="3A"/>
    <n v="2024"/>
    <x v="1"/>
    <n v="0"/>
  </r>
  <r>
    <n v="5609"/>
    <x v="24"/>
    <x v="10"/>
    <x v="10"/>
    <n v="130"/>
    <x v="7"/>
    <n v="80"/>
    <n v="20"/>
    <x v="1"/>
    <x v="2"/>
    <s v="3A"/>
    <n v="2024"/>
    <x v="1"/>
    <n v="-2603"/>
  </r>
  <r>
    <n v="5609"/>
    <x v="24"/>
    <x v="11"/>
    <x v="11"/>
    <n v="140"/>
    <x v="7"/>
    <n v="80"/>
    <n v="20"/>
    <x v="1"/>
    <x v="2"/>
    <s v="3A"/>
    <n v="2024"/>
    <x v="1"/>
    <n v="0"/>
  </r>
  <r>
    <n v="5609"/>
    <x v="24"/>
    <x v="12"/>
    <x v="12"/>
    <n v="150"/>
    <x v="7"/>
    <n v="80"/>
    <n v="20"/>
    <x v="1"/>
    <x v="2"/>
    <s v="3A"/>
    <n v="2024"/>
    <x v="1"/>
    <n v="0"/>
  </r>
  <r>
    <n v="5609"/>
    <x v="24"/>
    <x v="13"/>
    <x v="13"/>
    <n v="160"/>
    <x v="7"/>
    <n v="80"/>
    <n v="20"/>
    <x v="1"/>
    <x v="2"/>
    <s v="3A"/>
    <n v="2024"/>
    <x v="1"/>
    <n v="0"/>
  </r>
  <r>
    <n v="5609"/>
    <x v="24"/>
    <x v="14"/>
    <x v="14"/>
    <n v="170"/>
    <x v="7"/>
    <n v="80"/>
    <n v="20"/>
    <x v="1"/>
    <x v="2"/>
    <s v="3A"/>
    <n v="2024"/>
    <x v="1"/>
    <n v="0"/>
  </r>
  <r>
    <n v="5609"/>
    <x v="24"/>
    <x v="15"/>
    <x v="15"/>
    <n v="190"/>
    <x v="8"/>
    <n v="90"/>
    <n v="20"/>
    <x v="1"/>
    <x v="2"/>
    <s v="3A"/>
    <n v="2024"/>
    <x v="1"/>
    <n v="0"/>
  </r>
  <r>
    <n v="5609"/>
    <x v="24"/>
    <x v="16"/>
    <x v="16"/>
    <n v="200"/>
    <x v="8"/>
    <n v="90"/>
    <n v="20"/>
    <x v="1"/>
    <x v="2"/>
    <s v="3A"/>
    <n v="2024"/>
    <x v="1"/>
    <n v="0"/>
  </r>
  <r>
    <n v="5609"/>
    <x v="24"/>
    <x v="17"/>
    <x v="17"/>
    <n v="210"/>
    <x v="8"/>
    <n v="90"/>
    <n v="20"/>
    <x v="1"/>
    <x v="2"/>
    <s v="3A"/>
    <n v="2024"/>
    <x v="1"/>
    <n v="0"/>
  </r>
  <r>
    <n v="5613"/>
    <x v="25"/>
    <x v="0"/>
    <x v="0"/>
    <n v="20"/>
    <x v="0"/>
    <n v="10"/>
    <n v="10"/>
    <x v="0"/>
    <x v="2"/>
    <s v="3A"/>
    <n v="2024"/>
    <x v="1"/>
    <n v="1064799"/>
  </r>
  <r>
    <n v="5613"/>
    <x v="25"/>
    <x v="1"/>
    <x v="1"/>
    <n v="30"/>
    <x v="0"/>
    <n v="10"/>
    <n v="10"/>
    <x v="0"/>
    <x v="2"/>
    <s v="3A"/>
    <n v="2024"/>
    <x v="1"/>
    <n v="327873"/>
  </r>
  <r>
    <n v="5613"/>
    <x v="25"/>
    <x v="2"/>
    <x v="2"/>
    <n v="40"/>
    <x v="0"/>
    <n v="10"/>
    <n v="10"/>
    <x v="0"/>
    <x v="2"/>
    <s v="3A"/>
    <n v="2024"/>
    <x v="1"/>
    <n v="0"/>
  </r>
  <r>
    <n v="5613"/>
    <x v="25"/>
    <x v="3"/>
    <x v="3"/>
    <n v="50"/>
    <x v="1"/>
    <n v="20"/>
    <n v="10"/>
    <x v="0"/>
    <x v="2"/>
    <s v="3A"/>
    <n v="2024"/>
    <x v="1"/>
    <n v="909676"/>
  </r>
  <r>
    <n v="5613"/>
    <x v="25"/>
    <x v="4"/>
    <x v="4"/>
    <n v="60"/>
    <x v="2"/>
    <n v="30"/>
    <n v="10"/>
    <x v="0"/>
    <x v="2"/>
    <s v="3A"/>
    <n v="2024"/>
    <x v="1"/>
    <n v="710583"/>
  </r>
  <r>
    <n v="5613"/>
    <x v="25"/>
    <x v="5"/>
    <x v="5"/>
    <n v="70"/>
    <x v="3"/>
    <n v="40"/>
    <n v="20"/>
    <x v="1"/>
    <x v="2"/>
    <s v="3A"/>
    <n v="2024"/>
    <x v="1"/>
    <n v="1567484"/>
  </r>
  <r>
    <n v="5613"/>
    <x v="25"/>
    <x v="6"/>
    <x v="6"/>
    <n v="80"/>
    <x v="4"/>
    <n v="50"/>
    <n v="20"/>
    <x v="1"/>
    <x v="2"/>
    <s v="3A"/>
    <n v="2024"/>
    <x v="1"/>
    <n v="30000"/>
  </r>
  <r>
    <n v="5613"/>
    <x v="25"/>
    <x v="7"/>
    <x v="7"/>
    <n v="90"/>
    <x v="5"/>
    <n v="60"/>
    <n v="20"/>
    <x v="1"/>
    <x v="2"/>
    <s v="3A"/>
    <n v="2024"/>
    <x v="1"/>
    <n v="1057133"/>
  </r>
  <r>
    <n v="5613"/>
    <x v="25"/>
    <x v="8"/>
    <x v="8"/>
    <n v="100"/>
    <x v="6"/>
    <n v="70"/>
    <n v="20"/>
    <x v="1"/>
    <x v="2"/>
    <s v="3A"/>
    <n v="2024"/>
    <x v="1"/>
    <n v="146655"/>
  </r>
  <r>
    <n v="5613"/>
    <x v="25"/>
    <x v="9"/>
    <x v="9"/>
    <n v="120"/>
    <x v="7"/>
    <n v="80"/>
    <n v="20"/>
    <x v="1"/>
    <x v="2"/>
    <s v="3A"/>
    <n v="2024"/>
    <x v="1"/>
    <n v="0"/>
  </r>
  <r>
    <n v="5613"/>
    <x v="25"/>
    <x v="10"/>
    <x v="10"/>
    <n v="130"/>
    <x v="7"/>
    <n v="80"/>
    <n v="20"/>
    <x v="1"/>
    <x v="2"/>
    <s v="3A"/>
    <n v="2024"/>
    <x v="1"/>
    <n v="-167500"/>
  </r>
  <r>
    <n v="5613"/>
    <x v="25"/>
    <x v="11"/>
    <x v="11"/>
    <n v="140"/>
    <x v="7"/>
    <n v="80"/>
    <n v="20"/>
    <x v="1"/>
    <x v="2"/>
    <s v="3A"/>
    <n v="2024"/>
    <x v="1"/>
    <n v="0"/>
  </r>
  <r>
    <n v="5613"/>
    <x v="25"/>
    <x v="12"/>
    <x v="12"/>
    <n v="150"/>
    <x v="7"/>
    <n v="80"/>
    <n v="20"/>
    <x v="1"/>
    <x v="2"/>
    <s v="3A"/>
    <n v="2024"/>
    <x v="1"/>
    <n v="0"/>
  </r>
  <r>
    <n v="5613"/>
    <x v="25"/>
    <x v="13"/>
    <x v="13"/>
    <n v="160"/>
    <x v="7"/>
    <n v="80"/>
    <n v="20"/>
    <x v="1"/>
    <x v="2"/>
    <s v="3A"/>
    <n v="2024"/>
    <x v="1"/>
    <n v="0"/>
  </r>
  <r>
    <n v="5613"/>
    <x v="25"/>
    <x v="15"/>
    <x v="15"/>
    <n v="190"/>
    <x v="8"/>
    <n v="90"/>
    <n v="20"/>
    <x v="1"/>
    <x v="2"/>
    <s v="3A"/>
    <n v="2024"/>
    <x v="1"/>
    <n v="0"/>
  </r>
  <r>
    <n v="5613"/>
    <x v="25"/>
    <x v="16"/>
    <x v="16"/>
    <n v="200"/>
    <x v="8"/>
    <n v="90"/>
    <n v="20"/>
    <x v="1"/>
    <x v="2"/>
    <s v="3A"/>
    <n v="2024"/>
    <x v="1"/>
    <n v="0"/>
  </r>
  <r>
    <n v="5613"/>
    <x v="25"/>
    <x v="17"/>
    <x v="17"/>
    <n v="210"/>
    <x v="8"/>
    <n v="90"/>
    <n v="20"/>
    <x v="1"/>
    <x v="2"/>
    <s v="3A"/>
    <n v="2024"/>
    <x v="1"/>
    <n v="0"/>
  </r>
  <r>
    <n v="5716"/>
    <x v="26"/>
    <x v="0"/>
    <x v="0"/>
    <n v="20"/>
    <x v="0"/>
    <n v="10"/>
    <n v="10"/>
    <x v="0"/>
    <x v="2"/>
    <s v="3A"/>
    <n v="2024"/>
    <x v="1"/>
    <n v="3709987"/>
  </r>
  <r>
    <n v="5716"/>
    <x v="26"/>
    <x v="1"/>
    <x v="1"/>
    <n v="30"/>
    <x v="0"/>
    <n v="10"/>
    <n v="10"/>
    <x v="0"/>
    <x v="2"/>
    <s v="3A"/>
    <n v="2024"/>
    <x v="1"/>
    <n v="879697"/>
  </r>
  <r>
    <n v="5716"/>
    <x v="26"/>
    <x v="2"/>
    <x v="2"/>
    <n v="40"/>
    <x v="0"/>
    <n v="10"/>
    <n v="10"/>
    <x v="0"/>
    <x v="2"/>
    <s v="3A"/>
    <n v="2024"/>
    <x v="1"/>
    <n v="157110"/>
  </r>
  <r>
    <n v="5716"/>
    <x v="26"/>
    <x v="3"/>
    <x v="3"/>
    <n v="50"/>
    <x v="1"/>
    <n v="20"/>
    <n v="10"/>
    <x v="0"/>
    <x v="2"/>
    <s v="3A"/>
    <n v="2024"/>
    <x v="1"/>
    <n v="3046772"/>
  </r>
  <r>
    <n v="5716"/>
    <x v="26"/>
    <x v="4"/>
    <x v="4"/>
    <n v="60"/>
    <x v="2"/>
    <n v="30"/>
    <n v="10"/>
    <x v="0"/>
    <x v="2"/>
    <s v="3A"/>
    <n v="2024"/>
    <x v="1"/>
    <n v="2503628"/>
  </r>
  <r>
    <n v="5716"/>
    <x v="26"/>
    <x v="5"/>
    <x v="5"/>
    <n v="70"/>
    <x v="3"/>
    <n v="40"/>
    <n v="20"/>
    <x v="1"/>
    <x v="2"/>
    <s v="3A"/>
    <n v="2024"/>
    <x v="1"/>
    <n v="5748732"/>
  </r>
  <r>
    <n v="5716"/>
    <x v="26"/>
    <x v="6"/>
    <x v="6"/>
    <n v="80"/>
    <x v="4"/>
    <n v="50"/>
    <n v="20"/>
    <x v="1"/>
    <x v="2"/>
    <s v="3A"/>
    <n v="2024"/>
    <x v="1"/>
    <n v="98632"/>
  </r>
  <r>
    <n v="5716"/>
    <x v="26"/>
    <x v="7"/>
    <x v="7"/>
    <n v="90"/>
    <x v="5"/>
    <n v="60"/>
    <n v="20"/>
    <x v="1"/>
    <x v="2"/>
    <s v="3A"/>
    <n v="2024"/>
    <x v="1"/>
    <n v="3032571"/>
  </r>
  <r>
    <n v="5716"/>
    <x v="26"/>
    <x v="8"/>
    <x v="8"/>
    <n v="100"/>
    <x v="6"/>
    <n v="70"/>
    <n v="20"/>
    <x v="1"/>
    <x v="2"/>
    <s v="3A"/>
    <n v="2024"/>
    <x v="1"/>
    <n v="362819"/>
  </r>
  <r>
    <n v="5716"/>
    <x v="26"/>
    <x v="9"/>
    <x v="9"/>
    <n v="120"/>
    <x v="7"/>
    <n v="80"/>
    <n v="20"/>
    <x v="1"/>
    <x v="2"/>
    <s v="3A"/>
    <n v="2024"/>
    <x v="1"/>
    <n v="89258"/>
  </r>
  <r>
    <n v="5716"/>
    <x v="26"/>
    <x v="10"/>
    <x v="10"/>
    <n v="130"/>
    <x v="7"/>
    <n v="80"/>
    <n v="20"/>
    <x v="1"/>
    <x v="2"/>
    <s v="3A"/>
    <n v="2024"/>
    <x v="1"/>
    <n v="-451062"/>
  </r>
  <r>
    <n v="5716"/>
    <x v="26"/>
    <x v="11"/>
    <x v="11"/>
    <n v="140"/>
    <x v="7"/>
    <n v="80"/>
    <n v="20"/>
    <x v="1"/>
    <x v="2"/>
    <s v="3A"/>
    <n v="2024"/>
    <x v="1"/>
    <n v="0"/>
  </r>
  <r>
    <n v="5716"/>
    <x v="26"/>
    <x v="12"/>
    <x v="12"/>
    <n v="150"/>
    <x v="7"/>
    <n v="80"/>
    <n v="20"/>
    <x v="1"/>
    <x v="2"/>
    <s v="3A"/>
    <n v="2024"/>
    <x v="1"/>
    <n v="0"/>
  </r>
  <r>
    <n v="5716"/>
    <x v="26"/>
    <x v="13"/>
    <x v="13"/>
    <n v="160"/>
    <x v="7"/>
    <n v="80"/>
    <n v="20"/>
    <x v="1"/>
    <x v="2"/>
    <s v="3A"/>
    <n v="2024"/>
    <x v="1"/>
    <n v="161520"/>
  </r>
  <r>
    <n v="5716"/>
    <x v="26"/>
    <x v="14"/>
    <x v="14"/>
    <n v="170"/>
    <x v="7"/>
    <n v="80"/>
    <n v="20"/>
    <x v="1"/>
    <x v="2"/>
    <s v="3A"/>
    <n v="2024"/>
    <x v="1"/>
    <n v="0"/>
  </r>
  <r>
    <n v="5716"/>
    <x v="26"/>
    <x v="15"/>
    <x v="15"/>
    <n v="190"/>
    <x v="8"/>
    <n v="90"/>
    <n v="20"/>
    <x v="1"/>
    <x v="2"/>
    <s v="3A"/>
    <n v="2024"/>
    <x v="1"/>
    <n v="0"/>
  </r>
  <r>
    <n v="5716"/>
    <x v="26"/>
    <x v="16"/>
    <x v="16"/>
    <n v="200"/>
    <x v="8"/>
    <n v="90"/>
    <n v="20"/>
    <x v="1"/>
    <x v="2"/>
    <s v="3A"/>
    <n v="2024"/>
    <x v="1"/>
    <n v="0"/>
  </r>
  <r>
    <n v="5716"/>
    <x v="26"/>
    <x v="17"/>
    <x v="17"/>
    <n v="210"/>
    <x v="8"/>
    <n v="90"/>
    <n v="20"/>
    <x v="1"/>
    <x v="2"/>
    <s v="3A"/>
    <n v="2024"/>
    <x v="1"/>
    <n v="0"/>
  </r>
  <r>
    <n v="6000"/>
    <x v="27"/>
    <x v="0"/>
    <x v="0"/>
    <n v="20"/>
    <x v="0"/>
    <n v="10"/>
    <n v="10"/>
    <x v="0"/>
    <x v="2"/>
    <s v="3A"/>
    <n v="2024"/>
    <x v="1"/>
    <n v="17438318"/>
  </r>
  <r>
    <n v="6000"/>
    <x v="27"/>
    <x v="1"/>
    <x v="1"/>
    <n v="30"/>
    <x v="0"/>
    <n v="10"/>
    <n v="10"/>
    <x v="0"/>
    <x v="2"/>
    <s v="3A"/>
    <n v="2024"/>
    <x v="1"/>
    <n v="3130262"/>
  </r>
  <r>
    <n v="6000"/>
    <x v="27"/>
    <x v="2"/>
    <x v="2"/>
    <n v="40"/>
    <x v="0"/>
    <n v="10"/>
    <n v="10"/>
    <x v="0"/>
    <x v="2"/>
    <s v="3A"/>
    <n v="2024"/>
    <x v="1"/>
    <n v="0"/>
  </r>
  <r>
    <n v="6000"/>
    <x v="27"/>
    <x v="3"/>
    <x v="3"/>
    <n v="50"/>
    <x v="1"/>
    <n v="20"/>
    <n v="10"/>
    <x v="0"/>
    <x v="2"/>
    <s v="3A"/>
    <n v="2024"/>
    <x v="1"/>
    <n v="6559196"/>
  </r>
  <r>
    <n v="6000"/>
    <x v="27"/>
    <x v="4"/>
    <x v="4"/>
    <n v="60"/>
    <x v="2"/>
    <n v="30"/>
    <n v="10"/>
    <x v="0"/>
    <x v="2"/>
    <s v="3A"/>
    <n v="2024"/>
    <x v="1"/>
    <n v="13135732"/>
  </r>
  <r>
    <n v="6000"/>
    <x v="27"/>
    <x v="5"/>
    <x v="5"/>
    <n v="70"/>
    <x v="3"/>
    <n v="40"/>
    <n v="20"/>
    <x v="1"/>
    <x v="2"/>
    <s v="3A"/>
    <n v="2024"/>
    <x v="1"/>
    <n v="21965192"/>
  </r>
  <r>
    <n v="6000"/>
    <x v="27"/>
    <x v="6"/>
    <x v="6"/>
    <n v="80"/>
    <x v="4"/>
    <n v="50"/>
    <n v="20"/>
    <x v="1"/>
    <x v="2"/>
    <s v="3A"/>
    <n v="2024"/>
    <x v="1"/>
    <n v="850000"/>
  </r>
  <r>
    <n v="6000"/>
    <x v="27"/>
    <x v="7"/>
    <x v="7"/>
    <n v="90"/>
    <x v="5"/>
    <n v="60"/>
    <n v="20"/>
    <x v="1"/>
    <x v="2"/>
    <s v="3A"/>
    <n v="2024"/>
    <x v="1"/>
    <n v="11303529"/>
  </r>
  <r>
    <n v="6000"/>
    <x v="27"/>
    <x v="8"/>
    <x v="8"/>
    <n v="100"/>
    <x v="6"/>
    <n v="70"/>
    <n v="20"/>
    <x v="1"/>
    <x v="2"/>
    <s v="3A"/>
    <n v="2024"/>
    <x v="1"/>
    <n v="2461785"/>
  </r>
  <r>
    <n v="6000"/>
    <x v="27"/>
    <x v="9"/>
    <x v="9"/>
    <n v="120"/>
    <x v="7"/>
    <n v="80"/>
    <n v="20"/>
    <x v="1"/>
    <x v="2"/>
    <s v="3A"/>
    <n v="2024"/>
    <x v="1"/>
    <n v="182339"/>
  </r>
  <r>
    <n v="6000"/>
    <x v="27"/>
    <x v="10"/>
    <x v="10"/>
    <n v="130"/>
    <x v="7"/>
    <n v="80"/>
    <n v="20"/>
    <x v="1"/>
    <x v="2"/>
    <s v="3A"/>
    <n v="2024"/>
    <x v="1"/>
    <n v="-1926463"/>
  </r>
  <r>
    <n v="6000"/>
    <x v="27"/>
    <x v="11"/>
    <x v="11"/>
    <n v="140"/>
    <x v="7"/>
    <n v="80"/>
    <n v="20"/>
    <x v="1"/>
    <x v="2"/>
    <s v="3A"/>
    <n v="2024"/>
    <x v="1"/>
    <n v="-133568"/>
  </r>
  <r>
    <n v="6000"/>
    <x v="27"/>
    <x v="12"/>
    <x v="12"/>
    <n v="150"/>
    <x v="7"/>
    <n v="80"/>
    <n v="20"/>
    <x v="1"/>
    <x v="2"/>
    <s v="3A"/>
    <n v="2024"/>
    <x v="1"/>
    <n v="0"/>
  </r>
  <r>
    <n v="6000"/>
    <x v="27"/>
    <x v="13"/>
    <x v="13"/>
    <n v="160"/>
    <x v="7"/>
    <n v="80"/>
    <n v="20"/>
    <x v="1"/>
    <x v="2"/>
    <s v="3A"/>
    <n v="2024"/>
    <x v="1"/>
    <n v="0"/>
  </r>
  <r>
    <n v="6000"/>
    <x v="27"/>
    <x v="15"/>
    <x v="15"/>
    <n v="190"/>
    <x v="8"/>
    <n v="90"/>
    <n v="20"/>
    <x v="1"/>
    <x v="2"/>
    <s v="3A"/>
    <n v="2024"/>
    <x v="1"/>
    <n v="-180832"/>
  </r>
  <r>
    <n v="6000"/>
    <x v="27"/>
    <x v="16"/>
    <x v="16"/>
    <n v="200"/>
    <x v="8"/>
    <n v="90"/>
    <n v="20"/>
    <x v="1"/>
    <x v="2"/>
    <s v="3A"/>
    <n v="2024"/>
    <x v="1"/>
    <n v="39000"/>
  </r>
  <r>
    <n v="6000"/>
    <x v="27"/>
    <x v="17"/>
    <x v="17"/>
    <n v="210"/>
    <x v="8"/>
    <n v="90"/>
    <n v="20"/>
    <x v="1"/>
    <x v="2"/>
    <s v="3A"/>
    <n v="2024"/>
    <x v="1"/>
    <n v="0"/>
  </r>
  <r>
    <n v="6100"/>
    <x v="28"/>
    <x v="0"/>
    <x v="0"/>
    <n v="20"/>
    <x v="0"/>
    <n v="10"/>
    <n v="10"/>
    <x v="0"/>
    <x v="2"/>
    <s v="3A"/>
    <n v="2024"/>
    <x v="1"/>
    <n v="2610742"/>
  </r>
  <r>
    <n v="6100"/>
    <x v="28"/>
    <x v="1"/>
    <x v="1"/>
    <n v="30"/>
    <x v="0"/>
    <n v="10"/>
    <n v="10"/>
    <x v="0"/>
    <x v="2"/>
    <s v="3A"/>
    <n v="2024"/>
    <x v="1"/>
    <n v="483955"/>
  </r>
  <r>
    <n v="6100"/>
    <x v="28"/>
    <x v="2"/>
    <x v="2"/>
    <n v="40"/>
    <x v="0"/>
    <n v="10"/>
    <n v="10"/>
    <x v="0"/>
    <x v="2"/>
    <s v="3A"/>
    <n v="2024"/>
    <x v="1"/>
    <n v="110149"/>
  </r>
  <r>
    <n v="6100"/>
    <x v="28"/>
    <x v="3"/>
    <x v="3"/>
    <n v="50"/>
    <x v="1"/>
    <n v="20"/>
    <n v="10"/>
    <x v="0"/>
    <x v="2"/>
    <s v="3A"/>
    <n v="2024"/>
    <x v="1"/>
    <n v="1166589"/>
  </r>
  <r>
    <n v="6100"/>
    <x v="28"/>
    <x v="4"/>
    <x v="4"/>
    <n v="60"/>
    <x v="2"/>
    <n v="30"/>
    <n v="10"/>
    <x v="0"/>
    <x v="2"/>
    <s v="3A"/>
    <n v="2024"/>
    <x v="1"/>
    <n v="2625958"/>
  </r>
  <r>
    <n v="6100"/>
    <x v="28"/>
    <x v="5"/>
    <x v="5"/>
    <n v="70"/>
    <x v="3"/>
    <n v="40"/>
    <n v="20"/>
    <x v="1"/>
    <x v="2"/>
    <s v="3A"/>
    <n v="2024"/>
    <x v="1"/>
    <n v="3788904"/>
  </r>
  <r>
    <n v="6100"/>
    <x v="28"/>
    <x v="6"/>
    <x v="6"/>
    <n v="80"/>
    <x v="4"/>
    <n v="50"/>
    <n v="20"/>
    <x v="1"/>
    <x v="2"/>
    <s v="3A"/>
    <n v="2024"/>
    <x v="1"/>
    <n v="260105"/>
  </r>
  <r>
    <n v="6100"/>
    <x v="28"/>
    <x v="7"/>
    <x v="7"/>
    <n v="90"/>
    <x v="5"/>
    <n v="60"/>
    <n v="20"/>
    <x v="1"/>
    <x v="2"/>
    <s v="3A"/>
    <n v="2024"/>
    <x v="1"/>
    <n v="1998736"/>
  </r>
  <r>
    <n v="6100"/>
    <x v="28"/>
    <x v="8"/>
    <x v="8"/>
    <n v="100"/>
    <x v="6"/>
    <n v="70"/>
    <n v="20"/>
    <x v="1"/>
    <x v="2"/>
    <s v="3A"/>
    <n v="2024"/>
    <x v="1"/>
    <n v="425973"/>
  </r>
  <r>
    <n v="6100"/>
    <x v="28"/>
    <x v="9"/>
    <x v="9"/>
    <n v="120"/>
    <x v="7"/>
    <n v="80"/>
    <n v="20"/>
    <x v="1"/>
    <x v="2"/>
    <s v="3A"/>
    <n v="2024"/>
    <x v="1"/>
    <n v="32491"/>
  </r>
  <r>
    <n v="6100"/>
    <x v="28"/>
    <x v="10"/>
    <x v="10"/>
    <n v="130"/>
    <x v="7"/>
    <n v="80"/>
    <n v="20"/>
    <x v="1"/>
    <x v="2"/>
    <s v="3A"/>
    <n v="2024"/>
    <x v="1"/>
    <n v="-319638"/>
  </r>
  <r>
    <n v="6100"/>
    <x v="28"/>
    <x v="11"/>
    <x v="11"/>
    <n v="140"/>
    <x v="7"/>
    <n v="80"/>
    <n v="20"/>
    <x v="1"/>
    <x v="2"/>
    <s v="3A"/>
    <n v="2024"/>
    <x v="1"/>
    <n v="0"/>
  </r>
  <r>
    <n v="6100"/>
    <x v="28"/>
    <x v="12"/>
    <x v="12"/>
    <n v="150"/>
    <x v="7"/>
    <n v="80"/>
    <n v="20"/>
    <x v="1"/>
    <x v="2"/>
    <s v="3A"/>
    <n v="2024"/>
    <x v="1"/>
    <n v="0"/>
  </r>
  <r>
    <n v="6100"/>
    <x v="28"/>
    <x v="13"/>
    <x v="13"/>
    <n v="160"/>
    <x v="7"/>
    <n v="80"/>
    <n v="20"/>
    <x v="1"/>
    <x v="2"/>
    <s v="3A"/>
    <n v="2024"/>
    <x v="1"/>
    <n v="0"/>
  </r>
  <r>
    <n v="6100"/>
    <x v="28"/>
    <x v="15"/>
    <x v="15"/>
    <n v="190"/>
    <x v="8"/>
    <n v="90"/>
    <n v="20"/>
    <x v="1"/>
    <x v="2"/>
    <s v="3A"/>
    <n v="2024"/>
    <x v="1"/>
    <n v="-20000"/>
  </r>
  <r>
    <n v="6100"/>
    <x v="28"/>
    <x v="16"/>
    <x v="16"/>
    <n v="200"/>
    <x v="8"/>
    <n v="90"/>
    <n v="20"/>
    <x v="1"/>
    <x v="2"/>
    <s v="3A"/>
    <n v="2024"/>
    <x v="1"/>
    <n v="0"/>
  </r>
  <r>
    <n v="6100"/>
    <x v="28"/>
    <x v="17"/>
    <x v="17"/>
    <n v="210"/>
    <x v="8"/>
    <n v="90"/>
    <n v="20"/>
    <x v="1"/>
    <x v="2"/>
    <s v="3A"/>
    <n v="2024"/>
    <x v="1"/>
    <n v="0"/>
  </r>
  <r>
    <n v="6250"/>
    <x v="29"/>
    <x v="0"/>
    <x v="0"/>
    <n v="20"/>
    <x v="0"/>
    <n v="10"/>
    <n v="10"/>
    <x v="0"/>
    <x v="2"/>
    <s v="3A"/>
    <n v="2024"/>
    <x v="1"/>
    <n v="1816815"/>
  </r>
  <r>
    <n v="6250"/>
    <x v="29"/>
    <x v="1"/>
    <x v="1"/>
    <n v="30"/>
    <x v="0"/>
    <n v="10"/>
    <n v="10"/>
    <x v="0"/>
    <x v="2"/>
    <s v="3A"/>
    <n v="2024"/>
    <x v="1"/>
    <n v="251611"/>
  </r>
  <r>
    <n v="6250"/>
    <x v="29"/>
    <x v="2"/>
    <x v="2"/>
    <n v="40"/>
    <x v="0"/>
    <n v="10"/>
    <n v="10"/>
    <x v="0"/>
    <x v="2"/>
    <s v="3A"/>
    <n v="2024"/>
    <x v="1"/>
    <n v="0"/>
  </r>
  <r>
    <n v="6250"/>
    <x v="29"/>
    <x v="3"/>
    <x v="3"/>
    <n v="50"/>
    <x v="1"/>
    <n v="20"/>
    <n v="10"/>
    <x v="0"/>
    <x v="2"/>
    <s v="3A"/>
    <n v="2024"/>
    <x v="1"/>
    <n v="1261670"/>
  </r>
  <r>
    <n v="6250"/>
    <x v="29"/>
    <x v="4"/>
    <x v="4"/>
    <n v="60"/>
    <x v="2"/>
    <n v="30"/>
    <n v="10"/>
    <x v="0"/>
    <x v="2"/>
    <s v="3A"/>
    <n v="2024"/>
    <x v="1"/>
    <n v="1417652"/>
  </r>
  <r>
    <n v="6250"/>
    <x v="29"/>
    <x v="5"/>
    <x v="5"/>
    <n v="70"/>
    <x v="3"/>
    <n v="40"/>
    <n v="20"/>
    <x v="1"/>
    <x v="2"/>
    <s v="3A"/>
    <n v="2024"/>
    <x v="1"/>
    <n v="2720461"/>
  </r>
  <r>
    <n v="6250"/>
    <x v="29"/>
    <x v="6"/>
    <x v="6"/>
    <n v="80"/>
    <x v="4"/>
    <n v="50"/>
    <n v="20"/>
    <x v="1"/>
    <x v="2"/>
    <s v="3A"/>
    <n v="2024"/>
    <x v="1"/>
    <n v="157500"/>
  </r>
  <r>
    <n v="6250"/>
    <x v="29"/>
    <x v="7"/>
    <x v="7"/>
    <n v="90"/>
    <x v="5"/>
    <n v="60"/>
    <n v="20"/>
    <x v="1"/>
    <x v="2"/>
    <s v="3A"/>
    <n v="2024"/>
    <x v="1"/>
    <n v="1535583"/>
  </r>
  <r>
    <n v="6250"/>
    <x v="29"/>
    <x v="8"/>
    <x v="8"/>
    <n v="100"/>
    <x v="6"/>
    <n v="70"/>
    <n v="20"/>
    <x v="1"/>
    <x v="2"/>
    <s v="3A"/>
    <n v="2024"/>
    <x v="1"/>
    <n v="240900"/>
  </r>
  <r>
    <n v="6250"/>
    <x v="29"/>
    <x v="9"/>
    <x v="9"/>
    <n v="120"/>
    <x v="7"/>
    <n v="80"/>
    <n v="20"/>
    <x v="1"/>
    <x v="2"/>
    <s v="3A"/>
    <n v="2024"/>
    <x v="1"/>
    <n v="14314"/>
  </r>
  <r>
    <n v="6250"/>
    <x v="29"/>
    <x v="10"/>
    <x v="10"/>
    <n v="130"/>
    <x v="7"/>
    <n v="80"/>
    <n v="20"/>
    <x v="1"/>
    <x v="2"/>
    <s v="3A"/>
    <n v="2024"/>
    <x v="1"/>
    <n v="-9473"/>
  </r>
  <r>
    <n v="6250"/>
    <x v="29"/>
    <x v="11"/>
    <x v="11"/>
    <n v="140"/>
    <x v="7"/>
    <n v="80"/>
    <n v="20"/>
    <x v="1"/>
    <x v="2"/>
    <s v="3A"/>
    <n v="2024"/>
    <x v="1"/>
    <n v="0"/>
  </r>
  <r>
    <n v="6250"/>
    <x v="29"/>
    <x v="12"/>
    <x v="12"/>
    <n v="150"/>
    <x v="7"/>
    <n v="80"/>
    <n v="20"/>
    <x v="1"/>
    <x v="2"/>
    <s v="3A"/>
    <n v="2024"/>
    <x v="1"/>
    <n v="1120"/>
  </r>
  <r>
    <n v="6250"/>
    <x v="29"/>
    <x v="13"/>
    <x v="13"/>
    <n v="160"/>
    <x v="7"/>
    <n v="80"/>
    <n v="20"/>
    <x v="1"/>
    <x v="2"/>
    <s v="3A"/>
    <n v="2024"/>
    <x v="1"/>
    <n v="0"/>
  </r>
  <r>
    <n v="6250"/>
    <x v="29"/>
    <x v="15"/>
    <x v="15"/>
    <n v="190"/>
    <x v="8"/>
    <n v="90"/>
    <n v="20"/>
    <x v="1"/>
    <x v="2"/>
    <s v="3A"/>
    <n v="2024"/>
    <x v="1"/>
    <n v="0"/>
  </r>
  <r>
    <n v="6250"/>
    <x v="29"/>
    <x v="16"/>
    <x v="16"/>
    <n v="200"/>
    <x v="8"/>
    <n v="90"/>
    <n v="20"/>
    <x v="1"/>
    <x v="2"/>
    <s v="3A"/>
    <n v="2024"/>
    <x v="1"/>
    <n v="0"/>
  </r>
  <r>
    <n v="6250"/>
    <x v="29"/>
    <x v="17"/>
    <x v="17"/>
    <n v="210"/>
    <x v="8"/>
    <n v="90"/>
    <n v="20"/>
    <x v="1"/>
    <x v="2"/>
    <s v="3A"/>
    <n v="2024"/>
    <x v="1"/>
    <n v="0"/>
  </r>
  <r>
    <n v="6400"/>
    <x v="30"/>
    <x v="0"/>
    <x v="0"/>
    <n v="20"/>
    <x v="0"/>
    <n v="10"/>
    <n v="10"/>
    <x v="0"/>
    <x v="2"/>
    <s v="3A"/>
    <n v="2024"/>
    <x v="1"/>
    <n v="1521520"/>
  </r>
  <r>
    <n v="6400"/>
    <x v="30"/>
    <x v="1"/>
    <x v="1"/>
    <n v="30"/>
    <x v="0"/>
    <n v="10"/>
    <n v="10"/>
    <x v="0"/>
    <x v="2"/>
    <s v="3A"/>
    <n v="2024"/>
    <x v="1"/>
    <n v="261960"/>
  </r>
  <r>
    <n v="6400"/>
    <x v="30"/>
    <x v="2"/>
    <x v="2"/>
    <n v="40"/>
    <x v="0"/>
    <n v="10"/>
    <n v="10"/>
    <x v="0"/>
    <x v="2"/>
    <s v="3A"/>
    <n v="2024"/>
    <x v="1"/>
    <n v="0"/>
  </r>
  <r>
    <n v="6400"/>
    <x v="30"/>
    <x v="3"/>
    <x v="3"/>
    <n v="50"/>
    <x v="1"/>
    <n v="20"/>
    <n v="10"/>
    <x v="0"/>
    <x v="2"/>
    <s v="3A"/>
    <n v="2024"/>
    <x v="1"/>
    <n v="1108861"/>
  </r>
  <r>
    <n v="6400"/>
    <x v="30"/>
    <x v="4"/>
    <x v="4"/>
    <n v="60"/>
    <x v="2"/>
    <n v="30"/>
    <n v="10"/>
    <x v="0"/>
    <x v="2"/>
    <s v="3A"/>
    <n v="2024"/>
    <x v="1"/>
    <n v="904217"/>
  </r>
  <r>
    <n v="6400"/>
    <x v="30"/>
    <x v="5"/>
    <x v="5"/>
    <n v="70"/>
    <x v="3"/>
    <n v="40"/>
    <n v="20"/>
    <x v="1"/>
    <x v="2"/>
    <s v="3A"/>
    <n v="2024"/>
    <x v="1"/>
    <n v="2039095"/>
  </r>
  <r>
    <n v="6400"/>
    <x v="30"/>
    <x v="6"/>
    <x v="6"/>
    <n v="80"/>
    <x v="4"/>
    <n v="50"/>
    <n v="20"/>
    <x v="1"/>
    <x v="2"/>
    <s v="3A"/>
    <n v="2024"/>
    <x v="1"/>
    <n v="77541"/>
  </r>
  <r>
    <n v="6400"/>
    <x v="30"/>
    <x v="7"/>
    <x v="7"/>
    <n v="90"/>
    <x v="5"/>
    <n v="60"/>
    <n v="20"/>
    <x v="1"/>
    <x v="2"/>
    <s v="3A"/>
    <n v="2024"/>
    <x v="1"/>
    <n v="1232392"/>
  </r>
  <r>
    <n v="6400"/>
    <x v="30"/>
    <x v="8"/>
    <x v="8"/>
    <n v="100"/>
    <x v="6"/>
    <n v="70"/>
    <n v="20"/>
    <x v="1"/>
    <x v="2"/>
    <s v="3A"/>
    <n v="2024"/>
    <x v="1"/>
    <n v="250658"/>
  </r>
  <r>
    <n v="6400"/>
    <x v="30"/>
    <x v="9"/>
    <x v="9"/>
    <n v="120"/>
    <x v="7"/>
    <n v="80"/>
    <n v="20"/>
    <x v="1"/>
    <x v="2"/>
    <s v="3A"/>
    <n v="2024"/>
    <x v="1"/>
    <n v="19141"/>
  </r>
  <r>
    <n v="6400"/>
    <x v="30"/>
    <x v="10"/>
    <x v="10"/>
    <n v="130"/>
    <x v="7"/>
    <n v="80"/>
    <n v="20"/>
    <x v="1"/>
    <x v="2"/>
    <s v="3A"/>
    <n v="2024"/>
    <x v="1"/>
    <n v="-61041"/>
  </r>
  <r>
    <n v="6400"/>
    <x v="30"/>
    <x v="11"/>
    <x v="11"/>
    <n v="140"/>
    <x v="7"/>
    <n v="80"/>
    <n v="20"/>
    <x v="1"/>
    <x v="2"/>
    <s v="3A"/>
    <n v="2024"/>
    <x v="1"/>
    <n v="0"/>
  </r>
  <r>
    <n v="6400"/>
    <x v="30"/>
    <x v="12"/>
    <x v="12"/>
    <n v="150"/>
    <x v="7"/>
    <n v="80"/>
    <n v="20"/>
    <x v="1"/>
    <x v="2"/>
    <s v="3A"/>
    <n v="2024"/>
    <x v="1"/>
    <n v="0"/>
  </r>
  <r>
    <n v="6400"/>
    <x v="30"/>
    <x v="13"/>
    <x v="13"/>
    <n v="160"/>
    <x v="7"/>
    <n v="80"/>
    <n v="20"/>
    <x v="1"/>
    <x v="2"/>
    <s v="3A"/>
    <n v="2024"/>
    <x v="1"/>
    <n v="0"/>
  </r>
  <r>
    <n v="6400"/>
    <x v="30"/>
    <x v="15"/>
    <x v="15"/>
    <n v="190"/>
    <x v="8"/>
    <n v="90"/>
    <n v="20"/>
    <x v="1"/>
    <x v="2"/>
    <s v="3A"/>
    <n v="2024"/>
    <x v="1"/>
    <n v="-11050"/>
  </r>
  <r>
    <n v="6400"/>
    <x v="30"/>
    <x v="16"/>
    <x v="16"/>
    <n v="200"/>
    <x v="8"/>
    <n v="90"/>
    <n v="20"/>
    <x v="1"/>
    <x v="2"/>
    <s v="3A"/>
    <n v="2024"/>
    <x v="1"/>
    <n v="0"/>
  </r>
  <r>
    <n v="6400"/>
    <x v="30"/>
    <x v="17"/>
    <x v="17"/>
    <n v="210"/>
    <x v="8"/>
    <n v="90"/>
    <n v="20"/>
    <x v="1"/>
    <x v="2"/>
    <s v="3A"/>
    <n v="2024"/>
    <x v="1"/>
    <n v="0"/>
  </r>
  <r>
    <n v="6513"/>
    <x v="31"/>
    <x v="0"/>
    <x v="0"/>
    <n v="20"/>
    <x v="0"/>
    <n v="10"/>
    <n v="10"/>
    <x v="0"/>
    <x v="2"/>
    <s v="3A"/>
    <n v="2024"/>
    <x v="1"/>
    <n v="987577"/>
  </r>
  <r>
    <n v="6513"/>
    <x v="31"/>
    <x v="1"/>
    <x v="1"/>
    <n v="30"/>
    <x v="0"/>
    <n v="10"/>
    <n v="10"/>
    <x v="0"/>
    <x v="2"/>
    <s v="3A"/>
    <n v="2024"/>
    <x v="1"/>
    <n v="142656"/>
  </r>
  <r>
    <n v="6513"/>
    <x v="31"/>
    <x v="2"/>
    <x v="2"/>
    <n v="40"/>
    <x v="0"/>
    <n v="10"/>
    <n v="10"/>
    <x v="0"/>
    <x v="2"/>
    <s v="3A"/>
    <n v="2024"/>
    <x v="1"/>
    <n v="0"/>
  </r>
  <r>
    <n v="6513"/>
    <x v="31"/>
    <x v="3"/>
    <x v="3"/>
    <n v="50"/>
    <x v="1"/>
    <n v="20"/>
    <n v="10"/>
    <x v="0"/>
    <x v="2"/>
    <s v="3A"/>
    <n v="2024"/>
    <x v="1"/>
    <n v="629423"/>
  </r>
  <r>
    <n v="6513"/>
    <x v="31"/>
    <x v="4"/>
    <x v="4"/>
    <n v="60"/>
    <x v="2"/>
    <n v="30"/>
    <n v="10"/>
    <x v="0"/>
    <x v="2"/>
    <s v="3A"/>
    <n v="2024"/>
    <x v="1"/>
    <n v="263788"/>
  </r>
  <r>
    <n v="6513"/>
    <x v="31"/>
    <x v="5"/>
    <x v="5"/>
    <n v="70"/>
    <x v="3"/>
    <n v="40"/>
    <n v="20"/>
    <x v="1"/>
    <x v="2"/>
    <s v="3A"/>
    <n v="2024"/>
    <x v="1"/>
    <n v="1002422"/>
  </r>
  <r>
    <n v="6513"/>
    <x v="31"/>
    <x v="6"/>
    <x v="6"/>
    <n v="80"/>
    <x v="4"/>
    <n v="50"/>
    <n v="20"/>
    <x v="1"/>
    <x v="2"/>
    <s v="3A"/>
    <n v="2024"/>
    <x v="1"/>
    <n v="0"/>
  </r>
  <r>
    <n v="6513"/>
    <x v="31"/>
    <x v="7"/>
    <x v="7"/>
    <n v="90"/>
    <x v="5"/>
    <n v="60"/>
    <n v="20"/>
    <x v="1"/>
    <x v="2"/>
    <s v="3A"/>
    <n v="2024"/>
    <x v="1"/>
    <n v="660953"/>
  </r>
  <r>
    <n v="6513"/>
    <x v="31"/>
    <x v="8"/>
    <x v="8"/>
    <n v="100"/>
    <x v="6"/>
    <n v="70"/>
    <n v="20"/>
    <x v="1"/>
    <x v="2"/>
    <s v="3A"/>
    <n v="2024"/>
    <x v="1"/>
    <n v="91385"/>
  </r>
  <r>
    <n v="6513"/>
    <x v="31"/>
    <x v="9"/>
    <x v="9"/>
    <n v="120"/>
    <x v="7"/>
    <n v="80"/>
    <n v="20"/>
    <x v="1"/>
    <x v="2"/>
    <s v="3A"/>
    <n v="2024"/>
    <x v="1"/>
    <n v="0"/>
  </r>
  <r>
    <n v="6513"/>
    <x v="31"/>
    <x v="10"/>
    <x v="10"/>
    <n v="130"/>
    <x v="7"/>
    <n v="80"/>
    <n v="20"/>
    <x v="1"/>
    <x v="2"/>
    <s v="3A"/>
    <n v="2024"/>
    <x v="1"/>
    <n v="-26796"/>
  </r>
  <r>
    <n v="6513"/>
    <x v="31"/>
    <x v="11"/>
    <x v="11"/>
    <n v="140"/>
    <x v="7"/>
    <n v="80"/>
    <n v="20"/>
    <x v="1"/>
    <x v="2"/>
    <s v="3A"/>
    <n v="2024"/>
    <x v="1"/>
    <n v="0"/>
  </r>
  <r>
    <n v="6513"/>
    <x v="31"/>
    <x v="12"/>
    <x v="12"/>
    <n v="150"/>
    <x v="7"/>
    <n v="80"/>
    <n v="20"/>
    <x v="1"/>
    <x v="2"/>
    <s v="3A"/>
    <n v="2024"/>
    <x v="1"/>
    <n v="0"/>
  </r>
  <r>
    <n v="6513"/>
    <x v="31"/>
    <x v="13"/>
    <x v="13"/>
    <n v="160"/>
    <x v="7"/>
    <n v="80"/>
    <n v="20"/>
    <x v="1"/>
    <x v="2"/>
    <s v="3A"/>
    <n v="2024"/>
    <x v="1"/>
    <n v="0"/>
  </r>
  <r>
    <n v="6513"/>
    <x v="31"/>
    <x v="15"/>
    <x v="15"/>
    <n v="190"/>
    <x v="8"/>
    <n v="90"/>
    <n v="20"/>
    <x v="1"/>
    <x v="2"/>
    <s v="3A"/>
    <n v="2024"/>
    <x v="1"/>
    <n v="0"/>
  </r>
  <r>
    <n v="6513"/>
    <x v="31"/>
    <x v="16"/>
    <x v="16"/>
    <n v="200"/>
    <x v="8"/>
    <n v="90"/>
    <n v="20"/>
    <x v="1"/>
    <x v="2"/>
    <s v="3A"/>
    <n v="2024"/>
    <x v="1"/>
    <n v="0"/>
  </r>
  <r>
    <n v="6513"/>
    <x v="31"/>
    <x v="17"/>
    <x v="17"/>
    <n v="210"/>
    <x v="8"/>
    <n v="90"/>
    <n v="20"/>
    <x v="1"/>
    <x v="2"/>
    <s v="3A"/>
    <n v="2024"/>
    <x v="1"/>
    <n v="0"/>
  </r>
  <r>
    <n v="6515"/>
    <x v="32"/>
    <x v="0"/>
    <x v="0"/>
    <n v="20"/>
    <x v="0"/>
    <n v="10"/>
    <n v="10"/>
    <x v="0"/>
    <x v="2"/>
    <s v="3A"/>
    <n v="2024"/>
    <x v="1"/>
    <n v="736739"/>
  </r>
  <r>
    <n v="6515"/>
    <x v="32"/>
    <x v="1"/>
    <x v="1"/>
    <n v="30"/>
    <x v="0"/>
    <n v="10"/>
    <n v="10"/>
    <x v="0"/>
    <x v="2"/>
    <s v="3A"/>
    <n v="2024"/>
    <x v="1"/>
    <n v="164098"/>
  </r>
  <r>
    <n v="6515"/>
    <x v="32"/>
    <x v="2"/>
    <x v="2"/>
    <n v="40"/>
    <x v="0"/>
    <n v="10"/>
    <n v="10"/>
    <x v="0"/>
    <x v="2"/>
    <s v="3A"/>
    <n v="2024"/>
    <x v="1"/>
    <n v="23100"/>
  </r>
  <r>
    <n v="6515"/>
    <x v="32"/>
    <x v="3"/>
    <x v="3"/>
    <n v="50"/>
    <x v="1"/>
    <n v="20"/>
    <n v="10"/>
    <x v="0"/>
    <x v="2"/>
    <s v="3A"/>
    <n v="2024"/>
    <x v="1"/>
    <n v="394155"/>
  </r>
  <r>
    <n v="6515"/>
    <x v="32"/>
    <x v="4"/>
    <x v="4"/>
    <n v="60"/>
    <x v="2"/>
    <n v="30"/>
    <n v="10"/>
    <x v="0"/>
    <x v="2"/>
    <s v="3A"/>
    <n v="2024"/>
    <x v="1"/>
    <n v="155667"/>
  </r>
  <r>
    <n v="6515"/>
    <x v="32"/>
    <x v="5"/>
    <x v="5"/>
    <n v="70"/>
    <x v="3"/>
    <n v="40"/>
    <n v="20"/>
    <x v="1"/>
    <x v="2"/>
    <s v="3A"/>
    <n v="2024"/>
    <x v="1"/>
    <n v="819280"/>
  </r>
  <r>
    <n v="6515"/>
    <x v="32"/>
    <x v="6"/>
    <x v="6"/>
    <n v="80"/>
    <x v="4"/>
    <n v="50"/>
    <n v="20"/>
    <x v="1"/>
    <x v="2"/>
    <s v="3A"/>
    <n v="2024"/>
    <x v="1"/>
    <n v="0"/>
  </r>
  <r>
    <n v="6515"/>
    <x v="32"/>
    <x v="7"/>
    <x v="7"/>
    <n v="90"/>
    <x v="5"/>
    <n v="60"/>
    <n v="20"/>
    <x v="1"/>
    <x v="2"/>
    <s v="3A"/>
    <n v="2024"/>
    <x v="1"/>
    <n v="499240"/>
  </r>
  <r>
    <n v="6515"/>
    <x v="32"/>
    <x v="8"/>
    <x v="8"/>
    <n v="100"/>
    <x v="6"/>
    <n v="70"/>
    <n v="20"/>
    <x v="1"/>
    <x v="2"/>
    <s v="3A"/>
    <n v="2024"/>
    <x v="1"/>
    <n v="59845"/>
  </r>
  <r>
    <n v="6515"/>
    <x v="32"/>
    <x v="9"/>
    <x v="9"/>
    <n v="120"/>
    <x v="7"/>
    <n v="80"/>
    <n v="20"/>
    <x v="1"/>
    <x v="2"/>
    <s v="3A"/>
    <n v="2024"/>
    <x v="1"/>
    <n v="0"/>
  </r>
  <r>
    <n v="6515"/>
    <x v="32"/>
    <x v="10"/>
    <x v="10"/>
    <n v="130"/>
    <x v="7"/>
    <n v="80"/>
    <n v="20"/>
    <x v="1"/>
    <x v="2"/>
    <s v="3A"/>
    <n v="2024"/>
    <x v="1"/>
    <n v="-56012"/>
  </r>
  <r>
    <n v="6515"/>
    <x v="32"/>
    <x v="11"/>
    <x v="11"/>
    <n v="140"/>
    <x v="7"/>
    <n v="80"/>
    <n v="20"/>
    <x v="1"/>
    <x v="2"/>
    <s v="3A"/>
    <n v="2024"/>
    <x v="1"/>
    <n v="0"/>
  </r>
  <r>
    <n v="6515"/>
    <x v="32"/>
    <x v="12"/>
    <x v="12"/>
    <n v="150"/>
    <x v="7"/>
    <n v="80"/>
    <n v="20"/>
    <x v="1"/>
    <x v="2"/>
    <s v="3A"/>
    <n v="2024"/>
    <x v="1"/>
    <n v="0"/>
  </r>
  <r>
    <n v="6515"/>
    <x v="32"/>
    <x v="13"/>
    <x v="13"/>
    <n v="160"/>
    <x v="7"/>
    <n v="80"/>
    <n v="20"/>
    <x v="1"/>
    <x v="2"/>
    <s v="3A"/>
    <n v="2024"/>
    <x v="1"/>
    <n v="0"/>
  </r>
  <r>
    <n v="6515"/>
    <x v="32"/>
    <x v="15"/>
    <x v="15"/>
    <n v="190"/>
    <x v="8"/>
    <n v="90"/>
    <n v="20"/>
    <x v="1"/>
    <x v="2"/>
    <s v="3A"/>
    <n v="2024"/>
    <x v="1"/>
    <n v="0"/>
  </r>
  <r>
    <n v="6515"/>
    <x v="32"/>
    <x v="16"/>
    <x v="16"/>
    <n v="200"/>
    <x v="8"/>
    <n v="90"/>
    <n v="20"/>
    <x v="1"/>
    <x v="2"/>
    <s v="3A"/>
    <n v="2024"/>
    <x v="1"/>
    <n v="0"/>
  </r>
  <r>
    <n v="6515"/>
    <x v="32"/>
    <x v="17"/>
    <x v="17"/>
    <n v="210"/>
    <x v="8"/>
    <n v="90"/>
    <n v="20"/>
    <x v="1"/>
    <x v="2"/>
    <s v="3A"/>
    <n v="2024"/>
    <x v="1"/>
    <n v="0"/>
  </r>
  <r>
    <n v="6601"/>
    <x v="33"/>
    <x v="0"/>
    <x v="0"/>
    <n v="20"/>
    <x v="0"/>
    <n v="10"/>
    <n v="10"/>
    <x v="0"/>
    <x v="2"/>
    <s v="3A"/>
    <n v="2024"/>
    <x v="1"/>
    <n v="442800"/>
  </r>
  <r>
    <n v="6601"/>
    <x v="33"/>
    <x v="1"/>
    <x v="1"/>
    <n v="30"/>
    <x v="0"/>
    <n v="10"/>
    <n v="10"/>
    <x v="0"/>
    <x v="2"/>
    <s v="3A"/>
    <n v="2024"/>
    <x v="1"/>
    <n v="93679"/>
  </r>
  <r>
    <n v="6601"/>
    <x v="33"/>
    <x v="2"/>
    <x v="2"/>
    <n v="40"/>
    <x v="0"/>
    <n v="10"/>
    <n v="10"/>
    <x v="0"/>
    <x v="2"/>
    <s v="3A"/>
    <n v="2024"/>
    <x v="1"/>
    <n v="8251"/>
  </r>
  <r>
    <n v="6601"/>
    <x v="33"/>
    <x v="3"/>
    <x v="3"/>
    <n v="50"/>
    <x v="1"/>
    <n v="20"/>
    <n v="10"/>
    <x v="0"/>
    <x v="2"/>
    <s v="3A"/>
    <n v="2024"/>
    <x v="1"/>
    <n v="253632"/>
  </r>
  <r>
    <n v="6601"/>
    <x v="33"/>
    <x v="4"/>
    <x v="4"/>
    <n v="60"/>
    <x v="2"/>
    <n v="30"/>
    <n v="10"/>
    <x v="0"/>
    <x v="2"/>
    <s v="3A"/>
    <n v="2024"/>
    <x v="1"/>
    <n v="60294"/>
  </r>
  <r>
    <n v="6601"/>
    <x v="33"/>
    <x v="5"/>
    <x v="5"/>
    <n v="70"/>
    <x v="3"/>
    <n v="40"/>
    <n v="20"/>
    <x v="1"/>
    <x v="2"/>
    <s v="3A"/>
    <n v="2024"/>
    <x v="1"/>
    <n v="454957"/>
  </r>
  <r>
    <n v="6601"/>
    <x v="33"/>
    <x v="6"/>
    <x v="6"/>
    <n v="80"/>
    <x v="4"/>
    <n v="50"/>
    <n v="20"/>
    <x v="1"/>
    <x v="2"/>
    <s v="3A"/>
    <n v="2024"/>
    <x v="1"/>
    <n v="0"/>
  </r>
  <r>
    <n v="6601"/>
    <x v="33"/>
    <x v="7"/>
    <x v="7"/>
    <n v="90"/>
    <x v="5"/>
    <n v="60"/>
    <n v="20"/>
    <x v="1"/>
    <x v="2"/>
    <s v="3A"/>
    <n v="2024"/>
    <x v="1"/>
    <n v="271498"/>
  </r>
  <r>
    <n v="6601"/>
    <x v="33"/>
    <x v="8"/>
    <x v="8"/>
    <n v="100"/>
    <x v="6"/>
    <n v="70"/>
    <n v="20"/>
    <x v="1"/>
    <x v="2"/>
    <s v="3A"/>
    <n v="2024"/>
    <x v="1"/>
    <n v="52944"/>
  </r>
  <r>
    <n v="6601"/>
    <x v="33"/>
    <x v="9"/>
    <x v="9"/>
    <n v="120"/>
    <x v="7"/>
    <n v="80"/>
    <n v="20"/>
    <x v="1"/>
    <x v="2"/>
    <s v="3A"/>
    <n v="2024"/>
    <x v="1"/>
    <n v="1157"/>
  </r>
  <r>
    <n v="6601"/>
    <x v="33"/>
    <x v="10"/>
    <x v="10"/>
    <n v="130"/>
    <x v="7"/>
    <n v="80"/>
    <n v="20"/>
    <x v="1"/>
    <x v="2"/>
    <s v="3A"/>
    <n v="2024"/>
    <x v="1"/>
    <n v="-1654"/>
  </r>
  <r>
    <n v="6601"/>
    <x v="33"/>
    <x v="11"/>
    <x v="11"/>
    <n v="140"/>
    <x v="7"/>
    <n v="80"/>
    <n v="20"/>
    <x v="1"/>
    <x v="2"/>
    <s v="3A"/>
    <n v="2024"/>
    <x v="1"/>
    <n v="0"/>
  </r>
  <r>
    <n v="6601"/>
    <x v="33"/>
    <x v="12"/>
    <x v="12"/>
    <n v="150"/>
    <x v="7"/>
    <n v="80"/>
    <n v="20"/>
    <x v="1"/>
    <x v="2"/>
    <s v="3A"/>
    <n v="2024"/>
    <x v="1"/>
    <n v="0"/>
  </r>
  <r>
    <n v="6601"/>
    <x v="33"/>
    <x v="13"/>
    <x v="13"/>
    <n v="160"/>
    <x v="7"/>
    <n v="80"/>
    <n v="20"/>
    <x v="1"/>
    <x v="2"/>
    <s v="3A"/>
    <n v="2024"/>
    <x v="1"/>
    <n v="0"/>
  </r>
  <r>
    <n v="6601"/>
    <x v="33"/>
    <x v="14"/>
    <x v="14"/>
    <n v="170"/>
    <x v="7"/>
    <n v="80"/>
    <n v="20"/>
    <x v="1"/>
    <x v="2"/>
    <s v="3A"/>
    <n v="2024"/>
    <x v="1"/>
    <n v="0"/>
  </r>
  <r>
    <n v="6601"/>
    <x v="33"/>
    <x v="15"/>
    <x v="15"/>
    <n v="190"/>
    <x v="8"/>
    <n v="90"/>
    <n v="20"/>
    <x v="1"/>
    <x v="2"/>
    <s v="3A"/>
    <n v="2024"/>
    <x v="1"/>
    <n v="0"/>
  </r>
  <r>
    <n v="6601"/>
    <x v="33"/>
    <x v="16"/>
    <x v="16"/>
    <n v="200"/>
    <x v="8"/>
    <n v="90"/>
    <n v="20"/>
    <x v="1"/>
    <x v="2"/>
    <s v="3A"/>
    <n v="2024"/>
    <x v="1"/>
    <n v="0"/>
  </r>
  <r>
    <n v="6601"/>
    <x v="33"/>
    <x v="17"/>
    <x v="17"/>
    <n v="210"/>
    <x v="8"/>
    <n v="90"/>
    <n v="20"/>
    <x v="1"/>
    <x v="2"/>
    <s v="3A"/>
    <n v="2024"/>
    <x v="1"/>
    <n v="0"/>
  </r>
  <r>
    <n v="6602"/>
    <x v="34"/>
    <x v="0"/>
    <x v="0"/>
    <n v="20"/>
    <x v="0"/>
    <n v="10"/>
    <n v="10"/>
    <x v="0"/>
    <x v="2"/>
    <s v="3A"/>
    <n v="2024"/>
    <x v="1"/>
    <n v="366633"/>
  </r>
  <r>
    <n v="6602"/>
    <x v="34"/>
    <x v="1"/>
    <x v="1"/>
    <n v="30"/>
    <x v="0"/>
    <n v="10"/>
    <n v="10"/>
    <x v="0"/>
    <x v="2"/>
    <s v="3A"/>
    <n v="2024"/>
    <x v="1"/>
    <n v="49866"/>
  </r>
  <r>
    <n v="6602"/>
    <x v="34"/>
    <x v="2"/>
    <x v="2"/>
    <n v="40"/>
    <x v="0"/>
    <n v="10"/>
    <n v="10"/>
    <x v="0"/>
    <x v="2"/>
    <s v="3A"/>
    <n v="2024"/>
    <x v="1"/>
    <n v="3933"/>
  </r>
  <r>
    <n v="6602"/>
    <x v="34"/>
    <x v="3"/>
    <x v="3"/>
    <n v="50"/>
    <x v="1"/>
    <n v="20"/>
    <n v="10"/>
    <x v="0"/>
    <x v="2"/>
    <s v="3A"/>
    <n v="2024"/>
    <x v="1"/>
    <n v="186408"/>
  </r>
  <r>
    <n v="6602"/>
    <x v="34"/>
    <x v="4"/>
    <x v="4"/>
    <n v="60"/>
    <x v="2"/>
    <n v="30"/>
    <n v="10"/>
    <x v="0"/>
    <x v="2"/>
    <s v="3A"/>
    <n v="2024"/>
    <x v="1"/>
    <n v="324926"/>
  </r>
  <r>
    <n v="6602"/>
    <x v="34"/>
    <x v="5"/>
    <x v="5"/>
    <n v="70"/>
    <x v="3"/>
    <n v="40"/>
    <n v="20"/>
    <x v="1"/>
    <x v="2"/>
    <s v="3A"/>
    <n v="2024"/>
    <x v="1"/>
    <n v="592211"/>
  </r>
  <r>
    <n v="6602"/>
    <x v="34"/>
    <x v="6"/>
    <x v="6"/>
    <n v="80"/>
    <x v="4"/>
    <n v="50"/>
    <n v="20"/>
    <x v="1"/>
    <x v="2"/>
    <s v="3A"/>
    <n v="2024"/>
    <x v="1"/>
    <n v="8216"/>
  </r>
  <r>
    <n v="6602"/>
    <x v="34"/>
    <x v="7"/>
    <x v="7"/>
    <n v="90"/>
    <x v="5"/>
    <n v="60"/>
    <n v="20"/>
    <x v="1"/>
    <x v="2"/>
    <s v="3A"/>
    <n v="2024"/>
    <x v="1"/>
    <n v="257028"/>
  </r>
  <r>
    <n v="6602"/>
    <x v="34"/>
    <x v="8"/>
    <x v="8"/>
    <n v="100"/>
    <x v="6"/>
    <n v="70"/>
    <n v="20"/>
    <x v="1"/>
    <x v="2"/>
    <s v="3A"/>
    <n v="2024"/>
    <x v="1"/>
    <n v="38148"/>
  </r>
  <r>
    <n v="6602"/>
    <x v="34"/>
    <x v="9"/>
    <x v="9"/>
    <n v="120"/>
    <x v="7"/>
    <n v="80"/>
    <n v="20"/>
    <x v="1"/>
    <x v="2"/>
    <s v="3A"/>
    <n v="2024"/>
    <x v="1"/>
    <n v="23778"/>
  </r>
  <r>
    <n v="6602"/>
    <x v="34"/>
    <x v="10"/>
    <x v="10"/>
    <n v="130"/>
    <x v="7"/>
    <n v="80"/>
    <n v="20"/>
    <x v="1"/>
    <x v="2"/>
    <s v="3A"/>
    <n v="2024"/>
    <x v="1"/>
    <n v="-36968"/>
  </r>
  <r>
    <n v="6602"/>
    <x v="34"/>
    <x v="11"/>
    <x v="11"/>
    <n v="140"/>
    <x v="7"/>
    <n v="80"/>
    <n v="20"/>
    <x v="1"/>
    <x v="2"/>
    <s v="3A"/>
    <n v="2024"/>
    <x v="1"/>
    <n v="0"/>
  </r>
  <r>
    <n v="6602"/>
    <x v="34"/>
    <x v="12"/>
    <x v="12"/>
    <n v="150"/>
    <x v="7"/>
    <n v="80"/>
    <n v="20"/>
    <x v="1"/>
    <x v="2"/>
    <s v="3A"/>
    <n v="2024"/>
    <x v="1"/>
    <n v="0"/>
  </r>
  <r>
    <n v="6602"/>
    <x v="34"/>
    <x v="13"/>
    <x v="13"/>
    <n v="160"/>
    <x v="7"/>
    <n v="80"/>
    <n v="20"/>
    <x v="1"/>
    <x v="2"/>
    <s v="3A"/>
    <n v="2024"/>
    <x v="1"/>
    <n v="0"/>
  </r>
  <r>
    <n v="6602"/>
    <x v="34"/>
    <x v="14"/>
    <x v="14"/>
    <n v="170"/>
    <x v="7"/>
    <n v="80"/>
    <n v="20"/>
    <x v="1"/>
    <x v="2"/>
    <s v="3A"/>
    <n v="2024"/>
    <x v="1"/>
    <n v="0"/>
  </r>
  <r>
    <n v="6602"/>
    <x v="34"/>
    <x v="15"/>
    <x v="15"/>
    <n v="190"/>
    <x v="8"/>
    <n v="90"/>
    <n v="20"/>
    <x v="1"/>
    <x v="2"/>
    <s v="3A"/>
    <n v="2024"/>
    <x v="1"/>
    <n v="0"/>
  </r>
  <r>
    <n v="6602"/>
    <x v="34"/>
    <x v="16"/>
    <x v="16"/>
    <n v="200"/>
    <x v="8"/>
    <n v="90"/>
    <n v="20"/>
    <x v="1"/>
    <x v="2"/>
    <s v="3A"/>
    <n v="2024"/>
    <x v="1"/>
    <n v="0"/>
  </r>
  <r>
    <n v="6602"/>
    <x v="34"/>
    <x v="17"/>
    <x v="17"/>
    <n v="210"/>
    <x v="8"/>
    <n v="90"/>
    <n v="20"/>
    <x v="1"/>
    <x v="2"/>
    <s v="3A"/>
    <n v="2024"/>
    <x v="1"/>
    <n v="0"/>
  </r>
  <r>
    <n v="6611"/>
    <x v="35"/>
    <x v="0"/>
    <x v="0"/>
    <n v="20"/>
    <x v="0"/>
    <n v="10"/>
    <n v="10"/>
    <x v="0"/>
    <x v="2"/>
    <s v="3A"/>
    <n v="2024"/>
    <x v="1"/>
    <n v="40643"/>
  </r>
  <r>
    <n v="6611"/>
    <x v="35"/>
    <x v="1"/>
    <x v="1"/>
    <n v="30"/>
    <x v="0"/>
    <n v="10"/>
    <n v="10"/>
    <x v="0"/>
    <x v="2"/>
    <s v="3A"/>
    <n v="2024"/>
    <x v="1"/>
    <n v="4981.3"/>
  </r>
  <r>
    <n v="6611"/>
    <x v="35"/>
    <x v="2"/>
    <x v="2"/>
    <n v="40"/>
    <x v="0"/>
    <n v="10"/>
    <n v="10"/>
    <x v="0"/>
    <x v="2"/>
    <s v="3A"/>
    <n v="2024"/>
    <x v="1"/>
    <n v="0"/>
  </r>
  <r>
    <n v="6611"/>
    <x v="35"/>
    <x v="3"/>
    <x v="3"/>
    <n v="50"/>
    <x v="1"/>
    <n v="20"/>
    <n v="10"/>
    <x v="0"/>
    <x v="2"/>
    <s v="3A"/>
    <n v="2024"/>
    <x v="1"/>
    <n v="17667"/>
  </r>
  <r>
    <n v="6611"/>
    <x v="35"/>
    <x v="4"/>
    <x v="4"/>
    <n v="60"/>
    <x v="2"/>
    <n v="30"/>
    <n v="10"/>
    <x v="0"/>
    <x v="2"/>
    <s v="3A"/>
    <n v="2024"/>
    <x v="1"/>
    <n v="700"/>
  </r>
  <r>
    <n v="6611"/>
    <x v="35"/>
    <x v="5"/>
    <x v="5"/>
    <n v="70"/>
    <x v="3"/>
    <n v="40"/>
    <n v="20"/>
    <x v="1"/>
    <x v="2"/>
    <s v="3A"/>
    <n v="2024"/>
    <x v="1"/>
    <n v="9315"/>
  </r>
  <r>
    <n v="6611"/>
    <x v="35"/>
    <x v="6"/>
    <x v="6"/>
    <n v="80"/>
    <x v="4"/>
    <n v="50"/>
    <n v="20"/>
    <x v="1"/>
    <x v="2"/>
    <s v="3A"/>
    <n v="2024"/>
    <x v="1"/>
    <n v="0"/>
  </r>
  <r>
    <n v="6611"/>
    <x v="35"/>
    <x v="7"/>
    <x v="7"/>
    <n v="90"/>
    <x v="5"/>
    <n v="60"/>
    <n v="20"/>
    <x v="1"/>
    <x v="2"/>
    <s v="3A"/>
    <n v="2024"/>
    <x v="1"/>
    <n v="30026"/>
  </r>
  <r>
    <n v="6611"/>
    <x v="35"/>
    <x v="8"/>
    <x v="8"/>
    <n v="100"/>
    <x v="6"/>
    <n v="70"/>
    <n v="20"/>
    <x v="1"/>
    <x v="2"/>
    <s v="3A"/>
    <n v="2024"/>
    <x v="1"/>
    <n v="700"/>
  </r>
  <r>
    <n v="6611"/>
    <x v="35"/>
    <x v="9"/>
    <x v="9"/>
    <n v="120"/>
    <x v="7"/>
    <n v="80"/>
    <n v="20"/>
    <x v="1"/>
    <x v="2"/>
    <s v="3A"/>
    <n v="2024"/>
    <x v="1"/>
    <n v="2"/>
  </r>
  <r>
    <n v="6611"/>
    <x v="35"/>
    <x v="10"/>
    <x v="10"/>
    <n v="130"/>
    <x v="7"/>
    <n v="80"/>
    <n v="20"/>
    <x v="1"/>
    <x v="2"/>
    <s v="3A"/>
    <n v="2024"/>
    <x v="1"/>
    <n v="0"/>
  </r>
  <r>
    <n v="6611"/>
    <x v="35"/>
    <x v="11"/>
    <x v="11"/>
    <n v="140"/>
    <x v="7"/>
    <n v="80"/>
    <n v="20"/>
    <x v="1"/>
    <x v="2"/>
    <s v="3A"/>
    <n v="2024"/>
    <x v="1"/>
    <n v="0"/>
  </r>
  <r>
    <n v="6611"/>
    <x v="35"/>
    <x v="12"/>
    <x v="12"/>
    <n v="150"/>
    <x v="7"/>
    <n v="80"/>
    <n v="20"/>
    <x v="1"/>
    <x v="2"/>
    <s v="3A"/>
    <n v="2024"/>
    <x v="1"/>
    <n v="0"/>
  </r>
  <r>
    <n v="6611"/>
    <x v="35"/>
    <x v="13"/>
    <x v="13"/>
    <n v="160"/>
    <x v="7"/>
    <n v="80"/>
    <n v="20"/>
    <x v="1"/>
    <x v="2"/>
    <s v="3A"/>
    <n v="2024"/>
    <x v="1"/>
    <n v="0"/>
  </r>
  <r>
    <n v="6611"/>
    <x v="35"/>
    <x v="14"/>
    <x v="14"/>
    <n v="170"/>
    <x v="7"/>
    <n v="80"/>
    <n v="20"/>
    <x v="1"/>
    <x v="2"/>
    <s v="3A"/>
    <n v="2024"/>
    <x v="1"/>
    <n v="0"/>
  </r>
  <r>
    <n v="6611"/>
    <x v="35"/>
    <x v="15"/>
    <x v="15"/>
    <n v="190"/>
    <x v="8"/>
    <n v="90"/>
    <n v="20"/>
    <x v="1"/>
    <x v="2"/>
    <s v="3A"/>
    <n v="2024"/>
    <x v="1"/>
    <n v="0"/>
  </r>
  <r>
    <n v="6611"/>
    <x v="35"/>
    <x v="16"/>
    <x v="16"/>
    <n v="200"/>
    <x v="8"/>
    <n v="90"/>
    <n v="20"/>
    <x v="1"/>
    <x v="2"/>
    <s v="3A"/>
    <n v="2024"/>
    <x v="1"/>
    <n v="0"/>
  </r>
  <r>
    <n v="6611"/>
    <x v="35"/>
    <x v="17"/>
    <x v="17"/>
    <n v="210"/>
    <x v="8"/>
    <n v="90"/>
    <n v="20"/>
    <x v="1"/>
    <x v="2"/>
    <s v="3A"/>
    <n v="2024"/>
    <x v="1"/>
    <n v="0"/>
  </r>
  <r>
    <n v="6613"/>
    <x v="36"/>
    <x v="0"/>
    <x v="0"/>
    <n v="20"/>
    <x v="0"/>
    <n v="10"/>
    <n v="10"/>
    <x v="0"/>
    <x v="2"/>
    <s v="3A"/>
    <n v="2024"/>
    <x v="1"/>
    <n v="1254700"/>
  </r>
  <r>
    <n v="6613"/>
    <x v="36"/>
    <x v="1"/>
    <x v="1"/>
    <n v="30"/>
    <x v="0"/>
    <n v="10"/>
    <n v="10"/>
    <x v="0"/>
    <x v="2"/>
    <s v="3A"/>
    <n v="2024"/>
    <x v="1"/>
    <n v="482083"/>
  </r>
  <r>
    <n v="6613"/>
    <x v="36"/>
    <x v="2"/>
    <x v="2"/>
    <n v="40"/>
    <x v="0"/>
    <n v="10"/>
    <n v="10"/>
    <x v="0"/>
    <x v="2"/>
    <s v="3A"/>
    <n v="2024"/>
    <x v="1"/>
    <n v="0"/>
  </r>
  <r>
    <n v="6613"/>
    <x v="36"/>
    <x v="3"/>
    <x v="3"/>
    <n v="50"/>
    <x v="1"/>
    <n v="20"/>
    <n v="10"/>
    <x v="0"/>
    <x v="2"/>
    <s v="3A"/>
    <n v="2024"/>
    <x v="1"/>
    <n v="670511"/>
  </r>
  <r>
    <n v="6613"/>
    <x v="36"/>
    <x v="4"/>
    <x v="4"/>
    <n v="60"/>
    <x v="2"/>
    <n v="30"/>
    <n v="10"/>
    <x v="0"/>
    <x v="2"/>
    <s v="3A"/>
    <n v="2024"/>
    <x v="1"/>
    <n v="601498"/>
  </r>
  <r>
    <n v="6613"/>
    <x v="36"/>
    <x v="5"/>
    <x v="5"/>
    <n v="70"/>
    <x v="3"/>
    <n v="40"/>
    <n v="20"/>
    <x v="1"/>
    <x v="2"/>
    <s v="3A"/>
    <n v="2024"/>
    <x v="1"/>
    <n v="1584743"/>
  </r>
  <r>
    <n v="6613"/>
    <x v="36"/>
    <x v="6"/>
    <x v="6"/>
    <n v="80"/>
    <x v="4"/>
    <n v="50"/>
    <n v="20"/>
    <x v="1"/>
    <x v="2"/>
    <s v="3A"/>
    <n v="2024"/>
    <x v="1"/>
    <n v="12000"/>
  </r>
  <r>
    <n v="6613"/>
    <x v="36"/>
    <x v="7"/>
    <x v="7"/>
    <n v="90"/>
    <x v="5"/>
    <n v="60"/>
    <n v="20"/>
    <x v="1"/>
    <x v="2"/>
    <s v="3A"/>
    <n v="2024"/>
    <x v="1"/>
    <n v="1062521"/>
  </r>
  <r>
    <n v="6613"/>
    <x v="36"/>
    <x v="8"/>
    <x v="8"/>
    <n v="100"/>
    <x v="6"/>
    <n v="70"/>
    <n v="20"/>
    <x v="1"/>
    <x v="2"/>
    <s v="3A"/>
    <n v="2024"/>
    <x v="1"/>
    <n v="120443"/>
  </r>
  <r>
    <n v="6613"/>
    <x v="36"/>
    <x v="9"/>
    <x v="9"/>
    <n v="120"/>
    <x v="7"/>
    <n v="80"/>
    <n v="20"/>
    <x v="1"/>
    <x v="2"/>
    <s v="3A"/>
    <n v="2024"/>
    <x v="1"/>
    <n v="3245"/>
  </r>
  <r>
    <n v="6613"/>
    <x v="36"/>
    <x v="10"/>
    <x v="10"/>
    <n v="130"/>
    <x v="7"/>
    <n v="80"/>
    <n v="20"/>
    <x v="1"/>
    <x v="2"/>
    <s v="3A"/>
    <n v="2024"/>
    <x v="1"/>
    <n v="-90338"/>
  </r>
  <r>
    <n v="6613"/>
    <x v="36"/>
    <x v="11"/>
    <x v="11"/>
    <n v="140"/>
    <x v="7"/>
    <n v="80"/>
    <n v="20"/>
    <x v="1"/>
    <x v="2"/>
    <s v="3A"/>
    <n v="2024"/>
    <x v="1"/>
    <n v="0"/>
  </r>
  <r>
    <n v="6613"/>
    <x v="36"/>
    <x v="12"/>
    <x v="12"/>
    <n v="150"/>
    <x v="7"/>
    <n v="80"/>
    <n v="20"/>
    <x v="1"/>
    <x v="2"/>
    <s v="3A"/>
    <n v="2024"/>
    <x v="1"/>
    <n v="922"/>
  </r>
  <r>
    <n v="6613"/>
    <x v="36"/>
    <x v="13"/>
    <x v="13"/>
    <n v="160"/>
    <x v="7"/>
    <n v="80"/>
    <n v="20"/>
    <x v="1"/>
    <x v="2"/>
    <s v="3A"/>
    <n v="2024"/>
    <x v="1"/>
    <n v="0"/>
  </r>
  <r>
    <n v="6613"/>
    <x v="36"/>
    <x v="15"/>
    <x v="15"/>
    <n v="190"/>
    <x v="8"/>
    <n v="90"/>
    <n v="20"/>
    <x v="1"/>
    <x v="2"/>
    <s v="3A"/>
    <n v="2024"/>
    <x v="1"/>
    <n v="-10910"/>
  </r>
  <r>
    <n v="6613"/>
    <x v="36"/>
    <x v="16"/>
    <x v="16"/>
    <n v="200"/>
    <x v="8"/>
    <n v="90"/>
    <n v="20"/>
    <x v="1"/>
    <x v="2"/>
    <s v="3A"/>
    <n v="2024"/>
    <x v="1"/>
    <n v="0"/>
  </r>
  <r>
    <n v="6613"/>
    <x v="36"/>
    <x v="17"/>
    <x v="17"/>
    <n v="210"/>
    <x v="8"/>
    <n v="90"/>
    <n v="20"/>
    <x v="1"/>
    <x v="2"/>
    <s v="3A"/>
    <n v="2024"/>
    <x v="1"/>
    <n v="0"/>
  </r>
  <r>
    <n v="6710"/>
    <x v="37"/>
    <x v="0"/>
    <x v="0"/>
    <n v="20"/>
    <x v="0"/>
    <n v="10"/>
    <n v="10"/>
    <x v="0"/>
    <x v="2"/>
    <s v="3A"/>
    <n v="2024"/>
    <x v="1"/>
    <n v="480917"/>
  </r>
  <r>
    <n v="6710"/>
    <x v="37"/>
    <x v="1"/>
    <x v="1"/>
    <n v="30"/>
    <x v="0"/>
    <n v="10"/>
    <n v="10"/>
    <x v="0"/>
    <x v="2"/>
    <s v="3A"/>
    <n v="2024"/>
    <x v="1"/>
    <n v="56783"/>
  </r>
  <r>
    <n v="6710"/>
    <x v="37"/>
    <x v="2"/>
    <x v="2"/>
    <n v="40"/>
    <x v="0"/>
    <n v="10"/>
    <n v="10"/>
    <x v="0"/>
    <x v="2"/>
    <s v="3A"/>
    <n v="2024"/>
    <x v="1"/>
    <n v="12212"/>
  </r>
  <r>
    <n v="6710"/>
    <x v="37"/>
    <x v="3"/>
    <x v="3"/>
    <n v="50"/>
    <x v="1"/>
    <n v="20"/>
    <n v="10"/>
    <x v="0"/>
    <x v="2"/>
    <s v="3A"/>
    <n v="2024"/>
    <x v="1"/>
    <n v="403332"/>
  </r>
  <r>
    <n v="6710"/>
    <x v="37"/>
    <x v="4"/>
    <x v="4"/>
    <n v="60"/>
    <x v="2"/>
    <n v="30"/>
    <n v="10"/>
    <x v="0"/>
    <x v="2"/>
    <s v="3A"/>
    <n v="2024"/>
    <x v="1"/>
    <n v="611898"/>
  </r>
  <r>
    <n v="6710"/>
    <x v="37"/>
    <x v="5"/>
    <x v="5"/>
    <n v="70"/>
    <x v="3"/>
    <n v="40"/>
    <n v="20"/>
    <x v="1"/>
    <x v="2"/>
    <s v="3A"/>
    <n v="2024"/>
    <x v="1"/>
    <n v="792079"/>
  </r>
  <r>
    <n v="6710"/>
    <x v="37"/>
    <x v="6"/>
    <x v="6"/>
    <n v="80"/>
    <x v="4"/>
    <n v="50"/>
    <n v="20"/>
    <x v="1"/>
    <x v="2"/>
    <s v="3A"/>
    <n v="2024"/>
    <x v="1"/>
    <n v="0"/>
  </r>
  <r>
    <n v="6710"/>
    <x v="37"/>
    <x v="7"/>
    <x v="7"/>
    <n v="90"/>
    <x v="5"/>
    <n v="60"/>
    <n v="20"/>
    <x v="1"/>
    <x v="2"/>
    <s v="3A"/>
    <n v="2024"/>
    <x v="1"/>
    <n v="540474"/>
  </r>
  <r>
    <n v="6710"/>
    <x v="37"/>
    <x v="8"/>
    <x v="8"/>
    <n v="100"/>
    <x v="6"/>
    <n v="70"/>
    <n v="20"/>
    <x v="1"/>
    <x v="2"/>
    <s v="3A"/>
    <n v="2024"/>
    <x v="1"/>
    <n v="102625"/>
  </r>
  <r>
    <n v="6710"/>
    <x v="37"/>
    <x v="9"/>
    <x v="9"/>
    <n v="120"/>
    <x v="7"/>
    <n v="80"/>
    <n v="20"/>
    <x v="1"/>
    <x v="2"/>
    <s v="3A"/>
    <n v="2024"/>
    <x v="1"/>
    <n v="0"/>
  </r>
  <r>
    <n v="6710"/>
    <x v="37"/>
    <x v="10"/>
    <x v="10"/>
    <n v="130"/>
    <x v="7"/>
    <n v="80"/>
    <n v="20"/>
    <x v="1"/>
    <x v="2"/>
    <s v="3A"/>
    <n v="2024"/>
    <x v="1"/>
    <n v="-42653"/>
  </r>
  <r>
    <n v="6710"/>
    <x v="37"/>
    <x v="11"/>
    <x v="11"/>
    <n v="140"/>
    <x v="7"/>
    <n v="80"/>
    <n v="20"/>
    <x v="1"/>
    <x v="2"/>
    <s v="3A"/>
    <n v="2024"/>
    <x v="1"/>
    <n v="0"/>
  </r>
  <r>
    <n v="6710"/>
    <x v="37"/>
    <x v="12"/>
    <x v="12"/>
    <n v="150"/>
    <x v="7"/>
    <n v="80"/>
    <n v="20"/>
    <x v="1"/>
    <x v="2"/>
    <s v="3A"/>
    <n v="2024"/>
    <x v="1"/>
    <n v="0"/>
  </r>
  <r>
    <n v="6710"/>
    <x v="37"/>
    <x v="13"/>
    <x v="13"/>
    <n v="160"/>
    <x v="7"/>
    <n v="80"/>
    <n v="20"/>
    <x v="1"/>
    <x v="2"/>
    <s v="3A"/>
    <n v="2024"/>
    <x v="1"/>
    <n v="0"/>
  </r>
  <r>
    <n v="6710"/>
    <x v="37"/>
    <x v="15"/>
    <x v="15"/>
    <n v="190"/>
    <x v="8"/>
    <n v="90"/>
    <n v="20"/>
    <x v="1"/>
    <x v="2"/>
    <s v="3A"/>
    <n v="2024"/>
    <x v="1"/>
    <n v="0"/>
  </r>
  <r>
    <n v="6710"/>
    <x v="37"/>
    <x v="16"/>
    <x v="16"/>
    <n v="200"/>
    <x v="8"/>
    <n v="90"/>
    <n v="20"/>
    <x v="1"/>
    <x v="2"/>
    <s v="3A"/>
    <n v="2024"/>
    <x v="1"/>
    <n v="0"/>
  </r>
  <r>
    <n v="6710"/>
    <x v="37"/>
    <x v="17"/>
    <x v="17"/>
    <n v="210"/>
    <x v="8"/>
    <n v="90"/>
    <n v="20"/>
    <x v="1"/>
    <x v="2"/>
    <s v="3A"/>
    <n v="2024"/>
    <x v="1"/>
    <n v="0"/>
  </r>
  <r>
    <n v="7300"/>
    <x v="56"/>
    <x v="0"/>
    <x v="0"/>
    <n v="20"/>
    <x v="0"/>
    <n v="10"/>
    <n v="10"/>
    <x v="0"/>
    <x v="2"/>
    <s v="3A"/>
    <n v="2024"/>
    <x v="1"/>
    <n v="4833002"/>
  </r>
  <r>
    <n v="7300"/>
    <x v="56"/>
    <x v="1"/>
    <x v="1"/>
    <n v="30"/>
    <x v="0"/>
    <n v="10"/>
    <n v="10"/>
    <x v="0"/>
    <x v="2"/>
    <s v="3A"/>
    <n v="2024"/>
    <x v="1"/>
    <n v="1097014"/>
  </r>
  <r>
    <n v="7300"/>
    <x v="56"/>
    <x v="2"/>
    <x v="2"/>
    <n v="40"/>
    <x v="0"/>
    <n v="10"/>
    <n v="10"/>
    <x v="0"/>
    <x v="2"/>
    <s v="3A"/>
    <n v="2024"/>
    <x v="1"/>
    <n v="143164"/>
  </r>
  <r>
    <n v="7300"/>
    <x v="56"/>
    <x v="3"/>
    <x v="3"/>
    <n v="50"/>
    <x v="1"/>
    <n v="20"/>
    <n v="10"/>
    <x v="0"/>
    <x v="2"/>
    <s v="3A"/>
    <n v="2024"/>
    <x v="1"/>
    <n v="1840726"/>
  </r>
  <r>
    <n v="7300"/>
    <x v="56"/>
    <x v="4"/>
    <x v="4"/>
    <n v="60"/>
    <x v="2"/>
    <n v="30"/>
    <n v="10"/>
    <x v="0"/>
    <x v="2"/>
    <s v="3A"/>
    <n v="2024"/>
    <x v="1"/>
    <n v="3677318"/>
  </r>
  <r>
    <n v="7300"/>
    <x v="56"/>
    <x v="5"/>
    <x v="5"/>
    <n v="70"/>
    <x v="3"/>
    <n v="40"/>
    <n v="20"/>
    <x v="1"/>
    <x v="2"/>
    <s v="3A"/>
    <n v="2024"/>
    <x v="1"/>
    <n v="6367816"/>
  </r>
  <r>
    <n v="7300"/>
    <x v="56"/>
    <x v="6"/>
    <x v="6"/>
    <n v="80"/>
    <x v="4"/>
    <n v="50"/>
    <n v="20"/>
    <x v="1"/>
    <x v="2"/>
    <s v="3A"/>
    <n v="2024"/>
    <x v="1"/>
    <n v="289781"/>
  </r>
  <r>
    <n v="7300"/>
    <x v="56"/>
    <x v="7"/>
    <x v="7"/>
    <n v="90"/>
    <x v="5"/>
    <n v="60"/>
    <n v="20"/>
    <x v="1"/>
    <x v="2"/>
    <s v="3A"/>
    <n v="2024"/>
    <x v="1"/>
    <n v="3186213"/>
  </r>
  <r>
    <n v="7300"/>
    <x v="56"/>
    <x v="8"/>
    <x v="8"/>
    <n v="100"/>
    <x v="6"/>
    <n v="70"/>
    <n v="20"/>
    <x v="1"/>
    <x v="2"/>
    <s v="3A"/>
    <n v="2024"/>
    <x v="1"/>
    <n v="729253"/>
  </r>
  <r>
    <n v="7300"/>
    <x v="56"/>
    <x v="9"/>
    <x v="9"/>
    <n v="120"/>
    <x v="7"/>
    <n v="80"/>
    <n v="20"/>
    <x v="1"/>
    <x v="2"/>
    <s v="3A"/>
    <n v="2024"/>
    <x v="1"/>
    <n v="10840"/>
  </r>
  <r>
    <n v="7300"/>
    <x v="56"/>
    <x v="10"/>
    <x v="10"/>
    <n v="130"/>
    <x v="7"/>
    <n v="80"/>
    <n v="20"/>
    <x v="1"/>
    <x v="2"/>
    <s v="3A"/>
    <n v="2024"/>
    <x v="1"/>
    <n v="-333490"/>
  </r>
  <r>
    <n v="7300"/>
    <x v="56"/>
    <x v="11"/>
    <x v="11"/>
    <n v="140"/>
    <x v="7"/>
    <n v="80"/>
    <n v="20"/>
    <x v="1"/>
    <x v="2"/>
    <s v="3A"/>
    <n v="2024"/>
    <x v="1"/>
    <n v="0"/>
  </r>
  <r>
    <n v="7300"/>
    <x v="56"/>
    <x v="12"/>
    <x v="12"/>
    <n v="150"/>
    <x v="7"/>
    <n v="80"/>
    <n v="20"/>
    <x v="1"/>
    <x v="2"/>
    <s v="3A"/>
    <n v="2024"/>
    <x v="1"/>
    <n v="0"/>
  </r>
  <r>
    <n v="7300"/>
    <x v="56"/>
    <x v="13"/>
    <x v="13"/>
    <n v="160"/>
    <x v="7"/>
    <n v="80"/>
    <n v="20"/>
    <x v="1"/>
    <x v="2"/>
    <s v="3A"/>
    <n v="2024"/>
    <x v="1"/>
    <n v="0"/>
  </r>
  <r>
    <n v="7300"/>
    <x v="56"/>
    <x v="14"/>
    <x v="14"/>
    <n v="170"/>
    <x v="7"/>
    <n v="80"/>
    <n v="20"/>
    <x v="1"/>
    <x v="2"/>
    <s v="3A"/>
    <n v="2024"/>
    <x v="1"/>
    <n v="0"/>
  </r>
  <r>
    <n v="7300"/>
    <x v="56"/>
    <x v="15"/>
    <x v="15"/>
    <n v="190"/>
    <x v="8"/>
    <n v="90"/>
    <n v="20"/>
    <x v="1"/>
    <x v="2"/>
    <s v="3A"/>
    <n v="2024"/>
    <x v="1"/>
    <n v="0"/>
  </r>
  <r>
    <n v="7300"/>
    <x v="56"/>
    <x v="16"/>
    <x v="16"/>
    <n v="200"/>
    <x v="8"/>
    <n v="90"/>
    <n v="20"/>
    <x v="1"/>
    <x v="2"/>
    <s v="3A"/>
    <n v="2024"/>
    <x v="1"/>
    <n v="0"/>
  </r>
  <r>
    <n v="7300"/>
    <x v="56"/>
    <x v="17"/>
    <x v="17"/>
    <n v="210"/>
    <x v="8"/>
    <n v="90"/>
    <n v="20"/>
    <x v="1"/>
    <x v="2"/>
    <s v="3A"/>
    <n v="2024"/>
    <x v="1"/>
    <n v="0"/>
  </r>
  <r>
    <n v="7502"/>
    <x v="38"/>
    <x v="0"/>
    <x v="0"/>
    <n v="20"/>
    <x v="0"/>
    <n v="10"/>
    <n v="10"/>
    <x v="0"/>
    <x v="2"/>
    <s v="3A"/>
    <n v="2024"/>
    <x v="1"/>
    <n v="604739"/>
  </r>
  <r>
    <n v="7502"/>
    <x v="38"/>
    <x v="1"/>
    <x v="1"/>
    <n v="30"/>
    <x v="0"/>
    <n v="10"/>
    <n v="10"/>
    <x v="0"/>
    <x v="2"/>
    <s v="3A"/>
    <n v="2024"/>
    <x v="1"/>
    <n v="85098"/>
  </r>
  <r>
    <n v="7502"/>
    <x v="38"/>
    <x v="2"/>
    <x v="2"/>
    <n v="40"/>
    <x v="0"/>
    <n v="10"/>
    <n v="10"/>
    <x v="0"/>
    <x v="2"/>
    <s v="3A"/>
    <n v="2024"/>
    <x v="1"/>
    <n v="12735"/>
  </r>
  <r>
    <n v="7502"/>
    <x v="38"/>
    <x v="3"/>
    <x v="3"/>
    <n v="50"/>
    <x v="1"/>
    <n v="20"/>
    <n v="10"/>
    <x v="0"/>
    <x v="2"/>
    <s v="3A"/>
    <n v="2024"/>
    <x v="1"/>
    <n v="370525"/>
  </r>
  <r>
    <n v="7502"/>
    <x v="38"/>
    <x v="4"/>
    <x v="4"/>
    <n v="60"/>
    <x v="2"/>
    <n v="30"/>
    <n v="10"/>
    <x v="0"/>
    <x v="2"/>
    <s v="3A"/>
    <n v="2024"/>
    <x v="1"/>
    <n v="497763"/>
  </r>
  <r>
    <n v="7502"/>
    <x v="38"/>
    <x v="5"/>
    <x v="5"/>
    <n v="70"/>
    <x v="3"/>
    <n v="40"/>
    <n v="20"/>
    <x v="1"/>
    <x v="2"/>
    <s v="3A"/>
    <n v="2024"/>
    <x v="1"/>
    <n v="818876"/>
  </r>
  <r>
    <n v="7502"/>
    <x v="38"/>
    <x v="6"/>
    <x v="6"/>
    <n v="80"/>
    <x v="4"/>
    <n v="50"/>
    <n v="20"/>
    <x v="1"/>
    <x v="2"/>
    <s v="3A"/>
    <n v="2024"/>
    <x v="1"/>
    <n v="5000"/>
  </r>
  <r>
    <n v="7502"/>
    <x v="38"/>
    <x v="7"/>
    <x v="7"/>
    <n v="90"/>
    <x v="5"/>
    <n v="60"/>
    <n v="20"/>
    <x v="1"/>
    <x v="2"/>
    <s v="3A"/>
    <n v="2024"/>
    <x v="1"/>
    <n v="498221"/>
  </r>
  <r>
    <n v="7502"/>
    <x v="38"/>
    <x v="8"/>
    <x v="8"/>
    <n v="100"/>
    <x v="6"/>
    <n v="70"/>
    <n v="20"/>
    <x v="1"/>
    <x v="2"/>
    <s v="3A"/>
    <n v="2024"/>
    <x v="1"/>
    <n v="84141"/>
  </r>
  <r>
    <n v="7502"/>
    <x v="38"/>
    <x v="9"/>
    <x v="9"/>
    <n v="120"/>
    <x v="7"/>
    <n v="80"/>
    <n v="20"/>
    <x v="1"/>
    <x v="2"/>
    <s v="3A"/>
    <n v="2024"/>
    <x v="1"/>
    <n v="361"/>
  </r>
  <r>
    <n v="7502"/>
    <x v="38"/>
    <x v="10"/>
    <x v="10"/>
    <n v="130"/>
    <x v="7"/>
    <n v="80"/>
    <n v="20"/>
    <x v="1"/>
    <x v="2"/>
    <s v="3A"/>
    <n v="2024"/>
    <x v="1"/>
    <n v="-49180"/>
  </r>
  <r>
    <n v="7502"/>
    <x v="38"/>
    <x v="11"/>
    <x v="11"/>
    <n v="140"/>
    <x v="7"/>
    <n v="80"/>
    <n v="20"/>
    <x v="1"/>
    <x v="2"/>
    <s v="3A"/>
    <n v="2024"/>
    <x v="1"/>
    <n v="0"/>
  </r>
  <r>
    <n v="7502"/>
    <x v="38"/>
    <x v="12"/>
    <x v="12"/>
    <n v="150"/>
    <x v="7"/>
    <n v="80"/>
    <n v="20"/>
    <x v="1"/>
    <x v="2"/>
    <s v="3A"/>
    <n v="2024"/>
    <x v="1"/>
    <n v="0"/>
  </r>
  <r>
    <n v="7502"/>
    <x v="38"/>
    <x v="13"/>
    <x v="13"/>
    <n v="160"/>
    <x v="7"/>
    <n v="80"/>
    <n v="20"/>
    <x v="1"/>
    <x v="2"/>
    <s v="3A"/>
    <n v="2024"/>
    <x v="1"/>
    <n v="0"/>
  </r>
  <r>
    <n v="7502"/>
    <x v="38"/>
    <x v="15"/>
    <x v="15"/>
    <n v="190"/>
    <x v="8"/>
    <n v="90"/>
    <n v="20"/>
    <x v="1"/>
    <x v="2"/>
    <s v="3A"/>
    <n v="2024"/>
    <x v="1"/>
    <n v="0"/>
  </r>
  <r>
    <n v="7502"/>
    <x v="38"/>
    <x v="16"/>
    <x v="16"/>
    <n v="200"/>
    <x v="8"/>
    <n v="90"/>
    <n v="20"/>
    <x v="1"/>
    <x v="2"/>
    <s v="3A"/>
    <n v="2024"/>
    <x v="1"/>
    <n v="0"/>
  </r>
  <r>
    <n v="7502"/>
    <x v="38"/>
    <x v="17"/>
    <x v="17"/>
    <n v="210"/>
    <x v="8"/>
    <n v="90"/>
    <n v="20"/>
    <x v="1"/>
    <x v="2"/>
    <s v="3A"/>
    <n v="2024"/>
    <x v="1"/>
    <n v="0"/>
  </r>
  <r>
    <n v="7505"/>
    <x v="39"/>
    <x v="0"/>
    <x v="0"/>
    <n v="20"/>
    <x v="0"/>
    <n v="10"/>
    <n v="10"/>
    <x v="0"/>
    <x v="2"/>
    <s v="3A"/>
    <n v="2024"/>
    <x v="1"/>
    <n v="0"/>
  </r>
  <r>
    <n v="7505"/>
    <x v="39"/>
    <x v="1"/>
    <x v="1"/>
    <n v="30"/>
    <x v="0"/>
    <n v="10"/>
    <n v="10"/>
    <x v="0"/>
    <x v="2"/>
    <s v="3A"/>
    <n v="2024"/>
    <x v="1"/>
    <n v="0"/>
  </r>
  <r>
    <n v="7505"/>
    <x v="39"/>
    <x v="2"/>
    <x v="2"/>
    <n v="40"/>
    <x v="0"/>
    <n v="10"/>
    <n v="10"/>
    <x v="0"/>
    <x v="2"/>
    <s v="3A"/>
    <n v="2024"/>
    <x v="1"/>
    <n v="0"/>
  </r>
  <r>
    <n v="7505"/>
    <x v="39"/>
    <x v="3"/>
    <x v="3"/>
    <n v="50"/>
    <x v="1"/>
    <n v="20"/>
    <n v="10"/>
    <x v="0"/>
    <x v="2"/>
    <s v="3A"/>
    <n v="2024"/>
    <x v="1"/>
    <n v="0"/>
  </r>
  <r>
    <n v="7505"/>
    <x v="39"/>
    <x v="4"/>
    <x v="4"/>
    <n v="60"/>
    <x v="2"/>
    <n v="30"/>
    <n v="10"/>
    <x v="0"/>
    <x v="2"/>
    <s v="3A"/>
    <n v="2024"/>
    <x v="1"/>
    <n v="0"/>
  </r>
  <r>
    <n v="7505"/>
    <x v="39"/>
    <x v="5"/>
    <x v="5"/>
    <n v="70"/>
    <x v="3"/>
    <n v="40"/>
    <n v="20"/>
    <x v="1"/>
    <x v="2"/>
    <s v="3A"/>
    <n v="2024"/>
    <x v="1"/>
    <n v="0"/>
  </r>
  <r>
    <n v="7505"/>
    <x v="39"/>
    <x v="6"/>
    <x v="6"/>
    <n v="80"/>
    <x v="4"/>
    <n v="50"/>
    <n v="20"/>
    <x v="1"/>
    <x v="2"/>
    <s v="3A"/>
    <n v="2024"/>
    <x v="1"/>
    <n v="0"/>
  </r>
  <r>
    <n v="7505"/>
    <x v="39"/>
    <x v="7"/>
    <x v="7"/>
    <n v="90"/>
    <x v="5"/>
    <n v="60"/>
    <n v="20"/>
    <x v="1"/>
    <x v="2"/>
    <s v="3A"/>
    <n v="2024"/>
    <x v="1"/>
    <n v="0"/>
  </r>
  <r>
    <n v="7505"/>
    <x v="39"/>
    <x v="8"/>
    <x v="8"/>
    <n v="100"/>
    <x v="6"/>
    <n v="70"/>
    <n v="20"/>
    <x v="1"/>
    <x v="2"/>
    <s v="3A"/>
    <n v="2024"/>
    <x v="1"/>
    <n v="0"/>
  </r>
  <r>
    <n v="7505"/>
    <x v="39"/>
    <x v="9"/>
    <x v="9"/>
    <n v="120"/>
    <x v="7"/>
    <n v="80"/>
    <n v="20"/>
    <x v="1"/>
    <x v="2"/>
    <s v="3A"/>
    <n v="2024"/>
    <x v="1"/>
    <n v="0"/>
  </r>
  <r>
    <n v="7505"/>
    <x v="39"/>
    <x v="10"/>
    <x v="10"/>
    <n v="130"/>
    <x v="7"/>
    <n v="80"/>
    <n v="20"/>
    <x v="1"/>
    <x v="2"/>
    <s v="3A"/>
    <n v="2024"/>
    <x v="1"/>
    <n v="0"/>
  </r>
  <r>
    <n v="7505"/>
    <x v="39"/>
    <x v="11"/>
    <x v="11"/>
    <n v="140"/>
    <x v="7"/>
    <n v="80"/>
    <n v="20"/>
    <x v="1"/>
    <x v="2"/>
    <s v="3A"/>
    <n v="2024"/>
    <x v="1"/>
    <n v="0"/>
  </r>
  <r>
    <n v="7505"/>
    <x v="39"/>
    <x v="12"/>
    <x v="12"/>
    <n v="150"/>
    <x v="7"/>
    <n v="80"/>
    <n v="20"/>
    <x v="1"/>
    <x v="2"/>
    <s v="3A"/>
    <n v="2024"/>
    <x v="1"/>
    <n v="0"/>
  </r>
  <r>
    <n v="7505"/>
    <x v="39"/>
    <x v="13"/>
    <x v="13"/>
    <n v="160"/>
    <x v="7"/>
    <n v="80"/>
    <n v="20"/>
    <x v="1"/>
    <x v="2"/>
    <s v="3A"/>
    <n v="2024"/>
    <x v="1"/>
    <n v="0"/>
  </r>
  <r>
    <n v="7505"/>
    <x v="39"/>
    <x v="14"/>
    <x v="14"/>
    <n v="170"/>
    <x v="7"/>
    <n v="80"/>
    <n v="20"/>
    <x v="1"/>
    <x v="2"/>
    <s v="3A"/>
    <n v="2024"/>
    <x v="1"/>
    <n v="0"/>
  </r>
  <r>
    <n v="7505"/>
    <x v="39"/>
    <x v="15"/>
    <x v="15"/>
    <n v="190"/>
    <x v="8"/>
    <n v="90"/>
    <n v="20"/>
    <x v="1"/>
    <x v="2"/>
    <s v="3A"/>
    <n v="2024"/>
    <x v="1"/>
    <n v="0"/>
  </r>
  <r>
    <n v="7505"/>
    <x v="39"/>
    <x v="16"/>
    <x v="16"/>
    <n v="200"/>
    <x v="8"/>
    <n v="90"/>
    <n v="20"/>
    <x v="1"/>
    <x v="2"/>
    <s v="3A"/>
    <n v="2024"/>
    <x v="1"/>
    <n v="0"/>
  </r>
  <r>
    <n v="7505"/>
    <x v="39"/>
    <x v="17"/>
    <x v="17"/>
    <n v="210"/>
    <x v="8"/>
    <n v="90"/>
    <n v="20"/>
    <x v="1"/>
    <x v="2"/>
    <s v="3A"/>
    <n v="2024"/>
    <x v="1"/>
    <n v="0"/>
  </r>
  <r>
    <n v="8000"/>
    <x v="40"/>
    <x v="0"/>
    <x v="0"/>
    <n v="20"/>
    <x v="0"/>
    <n v="10"/>
    <n v="10"/>
    <x v="0"/>
    <x v="2"/>
    <s v="3A"/>
    <n v="2024"/>
    <x v="1"/>
    <n v="3850200"/>
  </r>
  <r>
    <n v="8000"/>
    <x v="40"/>
    <x v="1"/>
    <x v="1"/>
    <n v="30"/>
    <x v="0"/>
    <n v="10"/>
    <n v="10"/>
    <x v="0"/>
    <x v="2"/>
    <s v="3A"/>
    <n v="2024"/>
    <x v="1"/>
    <n v="458744"/>
  </r>
  <r>
    <n v="8000"/>
    <x v="40"/>
    <x v="2"/>
    <x v="2"/>
    <n v="40"/>
    <x v="0"/>
    <n v="10"/>
    <n v="10"/>
    <x v="0"/>
    <x v="2"/>
    <s v="3A"/>
    <n v="2024"/>
    <x v="1"/>
    <n v="192188.11499999999"/>
  </r>
  <r>
    <n v="8000"/>
    <x v="40"/>
    <x v="3"/>
    <x v="3"/>
    <n v="50"/>
    <x v="1"/>
    <n v="20"/>
    <n v="10"/>
    <x v="0"/>
    <x v="2"/>
    <s v="3A"/>
    <n v="2024"/>
    <x v="1"/>
    <n v="1481376.9710000001"/>
  </r>
  <r>
    <n v="8000"/>
    <x v="40"/>
    <x v="4"/>
    <x v="4"/>
    <n v="60"/>
    <x v="2"/>
    <n v="30"/>
    <n v="10"/>
    <x v="0"/>
    <x v="2"/>
    <s v="3A"/>
    <n v="2024"/>
    <x v="1"/>
    <n v="4043532.2468000003"/>
  </r>
  <r>
    <n v="8000"/>
    <x v="40"/>
    <x v="5"/>
    <x v="5"/>
    <n v="70"/>
    <x v="3"/>
    <n v="40"/>
    <n v="20"/>
    <x v="1"/>
    <x v="2"/>
    <s v="3A"/>
    <n v="2024"/>
    <x v="1"/>
    <n v="4720734.0606000004"/>
  </r>
  <r>
    <n v="8000"/>
    <x v="40"/>
    <x v="6"/>
    <x v="6"/>
    <n v="80"/>
    <x v="4"/>
    <n v="50"/>
    <n v="20"/>
    <x v="1"/>
    <x v="2"/>
    <s v="3A"/>
    <n v="2024"/>
    <x v="1"/>
    <n v="443940"/>
  </r>
  <r>
    <n v="8000"/>
    <x v="40"/>
    <x v="7"/>
    <x v="7"/>
    <n v="90"/>
    <x v="5"/>
    <n v="60"/>
    <n v="20"/>
    <x v="1"/>
    <x v="2"/>
    <s v="3A"/>
    <n v="2024"/>
    <x v="1"/>
    <n v="3991297.0764000001"/>
  </r>
  <r>
    <n v="8000"/>
    <x v="40"/>
    <x v="8"/>
    <x v="8"/>
    <n v="100"/>
    <x v="6"/>
    <n v="70"/>
    <n v="20"/>
    <x v="1"/>
    <x v="2"/>
    <s v="3A"/>
    <n v="2024"/>
    <x v="1"/>
    <n v="435869.77899999998"/>
  </r>
  <r>
    <n v="8000"/>
    <x v="40"/>
    <x v="9"/>
    <x v="9"/>
    <n v="120"/>
    <x v="7"/>
    <n v="80"/>
    <n v="20"/>
    <x v="1"/>
    <x v="2"/>
    <s v="3A"/>
    <n v="2024"/>
    <x v="1"/>
    <n v="88544.458800000008"/>
  </r>
  <r>
    <n v="8000"/>
    <x v="40"/>
    <x v="10"/>
    <x v="10"/>
    <n v="130"/>
    <x v="7"/>
    <n v="80"/>
    <n v="20"/>
    <x v="1"/>
    <x v="2"/>
    <s v="3A"/>
    <n v="2024"/>
    <x v="1"/>
    <n v="0"/>
  </r>
  <r>
    <n v="8000"/>
    <x v="40"/>
    <x v="11"/>
    <x v="11"/>
    <n v="140"/>
    <x v="7"/>
    <n v="80"/>
    <n v="20"/>
    <x v="1"/>
    <x v="2"/>
    <s v="3A"/>
    <n v="2024"/>
    <x v="1"/>
    <n v="0"/>
  </r>
  <r>
    <n v="8000"/>
    <x v="40"/>
    <x v="12"/>
    <x v="12"/>
    <n v="150"/>
    <x v="7"/>
    <n v="80"/>
    <n v="20"/>
    <x v="1"/>
    <x v="2"/>
    <s v="3A"/>
    <n v="2024"/>
    <x v="1"/>
    <n v="0"/>
  </r>
  <r>
    <n v="8000"/>
    <x v="40"/>
    <x v="13"/>
    <x v="13"/>
    <n v="160"/>
    <x v="7"/>
    <n v="80"/>
    <n v="20"/>
    <x v="1"/>
    <x v="2"/>
    <s v="3A"/>
    <n v="2024"/>
    <x v="1"/>
    <n v="0"/>
  </r>
  <r>
    <n v="8000"/>
    <x v="40"/>
    <x v="14"/>
    <x v="14"/>
    <n v="170"/>
    <x v="7"/>
    <n v="80"/>
    <n v="20"/>
    <x v="1"/>
    <x v="2"/>
    <s v="3A"/>
    <n v="2024"/>
    <x v="1"/>
    <n v="0"/>
  </r>
  <r>
    <n v="8000"/>
    <x v="40"/>
    <x v="15"/>
    <x v="15"/>
    <n v="190"/>
    <x v="8"/>
    <n v="90"/>
    <n v="20"/>
    <x v="1"/>
    <x v="2"/>
    <s v="3A"/>
    <n v="2024"/>
    <x v="1"/>
    <n v="0"/>
  </r>
  <r>
    <n v="8000"/>
    <x v="40"/>
    <x v="16"/>
    <x v="16"/>
    <n v="200"/>
    <x v="8"/>
    <n v="90"/>
    <n v="20"/>
    <x v="1"/>
    <x v="2"/>
    <s v="3A"/>
    <n v="2024"/>
    <x v="1"/>
    <n v="0"/>
  </r>
  <r>
    <n v="8000"/>
    <x v="40"/>
    <x v="17"/>
    <x v="17"/>
    <n v="210"/>
    <x v="8"/>
    <n v="90"/>
    <n v="20"/>
    <x v="1"/>
    <x v="2"/>
    <s v="3A"/>
    <n v="2024"/>
    <x v="1"/>
    <n v="0"/>
  </r>
  <r>
    <n v="8200"/>
    <x v="41"/>
    <x v="0"/>
    <x v="0"/>
    <n v="20"/>
    <x v="0"/>
    <n v="10"/>
    <n v="10"/>
    <x v="0"/>
    <x v="2"/>
    <s v="3A"/>
    <n v="2024"/>
    <x v="1"/>
    <n v="10254157"/>
  </r>
  <r>
    <n v="8200"/>
    <x v="41"/>
    <x v="1"/>
    <x v="1"/>
    <n v="30"/>
    <x v="0"/>
    <n v="10"/>
    <n v="10"/>
    <x v="0"/>
    <x v="2"/>
    <s v="3A"/>
    <n v="2024"/>
    <x v="1"/>
    <n v="2326534"/>
  </r>
  <r>
    <n v="8200"/>
    <x v="41"/>
    <x v="2"/>
    <x v="2"/>
    <n v="40"/>
    <x v="0"/>
    <n v="10"/>
    <n v="10"/>
    <x v="0"/>
    <x v="2"/>
    <s v="3A"/>
    <n v="2024"/>
    <x v="1"/>
    <n v="344192"/>
  </r>
  <r>
    <n v="8200"/>
    <x v="41"/>
    <x v="3"/>
    <x v="3"/>
    <n v="50"/>
    <x v="1"/>
    <n v="20"/>
    <n v="10"/>
    <x v="0"/>
    <x v="2"/>
    <s v="3A"/>
    <n v="2024"/>
    <x v="1"/>
    <n v="4185909"/>
  </r>
  <r>
    <n v="8200"/>
    <x v="41"/>
    <x v="4"/>
    <x v="4"/>
    <n v="60"/>
    <x v="2"/>
    <n v="30"/>
    <n v="10"/>
    <x v="0"/>
    <x v="2"/>
    <s v="3A"/>
    <n v="2024"/>
    <x v="1"/>
    <n v="4808362"/>
  </r>
  <r>
    <n v="8200"/>
    <x v="41"/>
    <x v="5"/>
    <x v="5"/>
    <n v="70"/>
    <x v="3"/>
    <n v="40"/>
    <n v="20"/>
    <x v="1"/>
    <x v="2"/>
    <s v="3A"/>
    <n v="2024"/>
    <x v="1"/>
    <n v="11545439"/>
  </r>
  <r>
    <n v="8200"/>
    <x v="41"/>
    <x v="6"/>
    <x v="6"/>
    <n v="80"/>
    <x v="4"/>
    <n v="50"/>
    <n v="20"/>
    <x v="1"/>
    <x v="2"/>
    <s v="3A"/>
    <n v="2024"/>
    <x v="1"/>
    <n v="231909"/>
  </r>
  <r>
    <n v="8200"/>
    <x v="41"/>
    <x v="7"/>
    <x v="7"/>
    <n v="90"/>
    <x v="5"/>
    <n v="60"/>
    <n v="20"/>
    <x v="1"/>
    <x v="2"/>
    <s v="3A"/>
    <n v="2024"/>
    <x v="1"/>
    <n v="7004262"/>
  </r>
  <r>
    <n v="8200"/>
    <x v="41"/>
    <x v="8"/>
    <x v="8"/>
    <n v="100"/>
    <x v="6"/>
    <n v="70"/>
    <n v="20"/>
    <x v="1"/>
    <x v="2"/>
    <s v="3A"/>
    <n v="2024"/>
    <x v="1"/>
    <n v="1139170"/>
  </r>
  <r>
    <n v="8200"/>
    <x v="41"/>
    <x v="9"/>
    <x v="9"/>
    <n v="120"/>
    <x v="7"/>
    <n v="80"/>
    <n v="20"/>
    <x v="1"/>
    <x v="2"/>
    <s v="3A"/>
    <n v="2024"/>
    <x v="1"/>
    <n v="12992"/>
  </r>
  <r>
    <n v="8200"/>
    <x v="41"/>
    <x v="10"/>
    <x v="10"/>
    <n v="130"/>
    <x v="7"/>
    <n v="80"/>
    <n v="20"/>
    <x v="1"/>
    <x v="2"/>
    <s v="3A"/>
    <n v="2024"/>
    <x v="1"/>
    <n v="-1450148"/>
  </r>
  <r>
    <n v="8200"/>
    <x v="41"/>
    <x v="11"/>
    <x v="11"/>
    <n v="140"/>
    <x v="7"/>
    <n v="80"/>
    <n v="20"/>
    <x v="1"/>
    <x v="2"/>
    <s v="3A"/>
    <n v="2024"/>
    <x v="1"/>
    <n v="0"/>
  </r>
  <r>
    <n v="8200"/>
    <x v="41"/>
    <x v="12"/>
    <x v="12"/>
    <n v="150"/>
    <x v="7"/>
    <n v="80"/>
    <n v="20"/>
    <x v="1"/>
    <x v="2"/>
    <s v="3A"/>
    <n v="2024"/>
    <x v="1"/>
    <n v="0"/>
  </r>
  <r>
    <n v="8200"/>
    <x v="41"/>
    <x v="13"/>
    <x v="13"/>
    <n v="160"/>
    <x v="7"/>
    <n v="80"/>
    <n v="20"/>
    <x v="1"/>
    <x v="2"/>
    <s v="3A"/>
    <n v="2024"/>
    <x v="1"/>
    <n v="0"/>
  </r>
  <r>
    <n v="8200"/>
    <x v="41"/>
    <x v="15"/>
    <x v="15"/>
    <n v="190"/>
    <x v="8"/>
    <n v="90"/>
    <n v="20"/>
    <x v="1"/>
    <x v="2"/>
    <s v="3A"/>
    <n v="2024"/>
    <x v="1"/>
    <n v="0"/>
  </r>
  <r>
    <n v="8200"/>
    <x v="41"/>
    <x v="16"/>
    <x v="16"/>
    <n v="200"/>
    <x v="8"/>
    <n v="90"/>
    <n v="20"/>
    <x v="1"/>
    <x v="2"/>
    <s v="3A"/>
    <n v="2024"/>
    <x v="1"/>
    <n v="0"/>
  </r>
  <r>
    <n v="8200"/>
    <x v="41"/>
    <x v="17"/>
    <x v="17"/>
    <n v="210"/>
    <x v="8"/>
    <n v="90"/>
    <n v="20"/>
    <x v="1"/>
    <x v="2"/>
    <s v="3A"/>
    <n v="2024"/>
    <x v="1"/>
    <n v="0"/>
  </r>
  <r>
    <n v="8401"/>
    <x v="42"/>
    <x v="0"/>
    <x v="0"/>
    <n v="20"/>
    <x v="0"/>
    <n v="10"/>
    <n v="10"/>
    <x v="0"/>
    <x v="2"/>
    <s v="3A"/>
    <n v="2024"/>
    <x v="1"/>
    <n v="2374087"/>
  </r>
  <r>
    <n v="8401"/>
    <x v="42"/>
    <x v="1"/>
    <x v="1"/>
    <n v="30"/>
    <x v="0"/>
    <n v="10"/>
    <n v="10"/>
    <x v="0"/>
    <x v="2"/>
    <s v="3A"/>
    <n v="2024"/>
    <x v="1"/>
    <n v="318294"/>
  </r>
  <r>
    <n v="8401"/>
    <x v="42"/>
    <x v="2"/>
    <x v="2"/>
    <n v="40"/>
    <x v="0"/>
    <n v="10"/>
    <n v="10"/>
    <x v="0"/>
    <x v="2"/>
    <s v="3A"/>
    <n v="2024"/>
    <x v="1"/>
    <n v="37260"/>
  </r>
  <r>
    <n v="8401"/>
    <x v="42"/>
    <x v="3"/>
    <x v="3"/>
    <n v="50"/>
    <x v="1"/>
    <n v="20"/>
    <n v="10"/>
    <x v="0"/>
    <x v="2"/>
    <s v="3A"/>
    <n v="2024"/>
    <x v="1"/>
    <n v="1064460"/>
  </r>
  <r>
    <n v="8401"/>
    <x v="42"/>
    <x v="4"/>
    <x v="4"/>
    <n v="60"/>
    <x v="2"/>
    <n v="30"/>
    <n v="10"/>
    <x v="0"/>
    <x v="2"/>
    <s v="3A"/>
    <n v="2024"/>
    <x v="1"/>
    <n v="799695"/>
  </r>
  <r>
    <n v="8401"/>
    <x v="42"/>
    <x v="5"/>
    <x v="5"/>
    <n v="70"/>
    <x v="3"/>
    <n v="40"/>
    <n v="20"/>
    <x v="1"/>
    <x v="2"/>
    <s v="3A"/>
    <n v="2024"/>
    <x v="1"/>
    <n v="2286662"/>
  </r>
  <r>
    <n v="8401"/>
    <x v="42"/>
    <x v="6"/>
    <x v="6"/>
    <n v="80"/>
    <x v="4"/>
    <n v="50"/>
    <n v="20"/>
    <x v="1"/>
    <x v="2"/>
    <s v="3A"/>
    <n v="2024"/>
    <x v="1"/>
    <n v="50000"/>
  </r>
  <r>
    <n v="8401"/>
    <x v="42"/>
    <x v="7"/>
    <x v="7"/>
    <n v="90"/>
    <x v="5"/>
    <n v="60"/>
    <n v="20"/>
    <x v="1"/>
    <x v="2"/>
    <s v="3A"/>
    <n v="2024"/>
    <x v="1"/>
    <n v="1389804"/>
  </r>
  <r>
    <n v="8401"/>
    <x v="42"/>
    <x v="8"/>
    <x v="8"/>
    <n v="100"/>
    <x v="6"/>
    <n v="70"/>
    <n v="20"/>
    <x v="1"/>
    <x v="2"/>
    <s v="3A"/>
    <n v="2024"/>
    <x v="1"/>
    <n v="337047"/>
  </r>
  <r>
    <n v="8401"/>
    <x v="42"/>
    <x v="9"/>
    <x v="9"/>
    <n v="120"/>
    <x v="7"/>
    <n v="80"/>
    <n v="20"/>
    <x v="1"/>
    <x v="2"/>
    <s v="3A"/>
    <n v="2024"/>
    <x v="1"/>
    <n v="87"/>
  </r>
  <r>
    <n v="8401"/>
    <x v="42"/>
    <x v="10"/>
    <x v="10"/>
    <n v="130"/>
    <x v="7"/>
    <n v="80"/>
    <n v="20"/>
    <x v="1"/>
    <x v="2"/>
    <s v="3A"/>
    <n v="2024"/>
    <x v="1"/>
    <n v="-132744"/>
  </r>
  <r>
    <n v="8401"/>
    <x v="42"/>
    <x v="11"/>
    <x v="11"/>
    <n v="140"/>
    <x v="7"/>
    <n v="80"/>
    <n v="20"/>
    <x v="1"/>
    <x v="2"/>
    <s v="3A"/>
    <n v="2024"/>
    <x v="1"/>
    <n v="0"/>
  </r>
  <r>
    <n v="8401"/>
    <x v="42"/>
    <x v="12"/>
    <x v="12"/>
    <n v="150"/>
    <x v="7"/>
    <n v="80"/>
    <n v="20"/>
    <x v="1"/>
    <x v="2"/>
    <s v="3A"/>
    <n v="2024"/>
    <x v="1"/>
    <n v="0"/>
  </r>
  <r>
    <n v="8401"/>
    <x v="42"/>
    <x v="13"/>
    <x v="13"/>
    <n v="160"/>
    <x v="7"/>
    <n v="80"/>
    <n v="20"/>
    <x v="1"/>
    <x v="2"/>
    <s v="3A"/>
    <n v="2024"/>
    <x v="1"/>
    <n v="0"/>
  </r>
  <r>
    <n v="8401"/>
    <x v="42"/>
    <x v="15"/>
    <x v="15"/>
    <n v="190"/>
    <x v="8"/>
    <n v="90"/>
    <n v="20"/>
    <x v="1"/>
    <x v="2"/>
    <s v="3A"/>
    <n v="2024"/>
    <x v="1"/>
    <n v="0"/>
  </r>
  <r>
    <n v="8401"/>
    <x v="42"/>
    <x v="16"/>
    <x v="16"/>
    <n v="200"/>
    <x v="8"/>
    <n v="90"/>
    <n v="20"/>
    <x v="1"/>
    <x v="2"/>
    <s v="3A"/>
    <n v="2024"/>
    <x v="1"/>
    <n v="0"/>
  </r>
  <r>
    <n v="8401"/>
    <x v="42"/>
    <x v="17"/>
    <x v="17"/>
    <n v="210"/>
    <x v="8"/>
    <n v="90"/>
    <n v="20"/>
    <x v="1"/>
    <x v="2"/>
    <s v="3A"/>
    <n v="2024"/>
    <x v="1"/>
    <n v="0"/>
  </r>
  <r>
    <n v="8508"/>
    <x v="43"/>
    <x v="0"/>
    <x v="0"/>
    <n v="20"/>
    <x v="0"/>
    <n v="10"/>
    <n v="10"/>
    <x v="0"/>
    <x v="2"/>
    <s v="3A"/>
    <n v="2024"/>
    <x v="1"/>
    <n v="933526"/>
  </r>
  <r>
    <n v="8508"/>
    <x v="43"/>
    <x v="1"/>
    <x v="1"/>
    <n v="30"/>
    <x v="0"/>
    <n v="10"/>
    <n v="10"/>
    <x v="0"/>
    <x v="2"/>
    <s v="3A"/>
    <n v="2024"/>
    <x v="1"/>
    <n v="152431"/>
  </r>
  <r>
    <n v="8508"/>
    <x v="43"/>
    <x v="2"/>
    <x v="2"/>
    <n v="40"/>
    <x v="0"/>
    <n v="10"/>
    <n v="10"/>
    <x v="0"/>
    <x v="2"/>
    <s v="3A"/>
    <n v="2024"/>
    <x v="1"/>
    <n v="28448"/>
  </r>
  <r>
    <n v="8508"/>
    <x v="43"/>
    <x v="3"/>
    <x v="3"/>
    <n v="50"/>
    <x v="1"/>
    <n v="20"/>
    <n v="10"/>
    <x v="0"/>
    <x v="2"/>
    <s v="3A"/>
    <n v="2024"/>
    <x v="1"/>
    <n v="321346"/>
  </r>
  <r>
    <n v="8508"/>
    <x v="43"/>
    <x v="4"/>
    <x v="4"/>
    <n v="60"/>
    <x v="2"/>
    <n v="30"/>
    <n v="10"/>
    <x v="0"/>
    <x v="2"/>
    <s v="3A"/>
    <n v="2024"/>
    <x v="1"/>
    <n v="276614"/>
  </r>
  <r>
    <n v="8508"/>
    <x v="43"/>
    <x v="5"/>
    <x v="5"/>
    <n v="70"/>
    <x v="3"/>
    <n v="40"/>
    <n v="20"/>
    <x v="1"/>
    <x v="2"/>
    <s v="3A"/>
    <n v="2024"/>
    <x v="1"/>
    <n v="769160"/>
  </r>
  <r>
    <n v="8508"/>
    <x v="43"/>
    <x v="6"/>
    <x v="6"/>
    <n v="80"/>
    <x v="4"/>
    <n v="50"/>
    <n v="20"/>
    <x v="1"/>
    <x v="2"/>
    <s v="3A"/>
    <n v="2024"/>
    <x v="1"/>
    <n v="5300"/>
  </r>
  <r>
    <n v="8508"/>
    <x v="43"/>
    <x v="7"/>
    <x v="7"/>
    <n v="90"/>
    <x v="5"/>
    <n v="60"/>
    <n v="20"/>
    <x v="1"/>
    <x v="2"/>
    <s v="3A"/>
    <n v="2024"/>
    <x v="1"/>
    <n v="568271"/>
  </r>
  <r>
    <n v="8508"/>
    <x v="43"/>
    <x v="8"/>
    <x v="8"/>
    <n v="100"/>
    <x v="6"/>
    <n v="70"/>
    <n v="20"/>
    <x v="1"/>
    <x v="2"/>
    <s v="3A"/>
    <n v="2024"/>
    <x v="1"/>
    <n v="107876"/>
  </r>
  <r>
    <n v="8508"/>
    <x v="43"/>
    <x v="9"/>
    <x v="9"/>
    <n v="120"/>
    <x v="7"/>
    <n v="80"/>
    <n v="20"/>
    <x v="1"/>
    <x v="2"/>
    <s v="3A"/>
    <n v="2024"/>
    <x v="1"/>
    <n v="2821"/>
  </r>
  <r>
    <n v="8508"/>
    <x v="43"/>
    <x v="10"/>
    <x v="10"/>
    <n v="130"/>
    <x v="7"/>
    <n v="80"/>
    <n v="20"/>
    <x v="1"/>
    <x v="2"/>
    <s v="3A"/>
    <n v="2024"/>
    <x v="1"/>
    <n v="-70725"/>
  </r>
  <r>
    <n v="8508"/>
    <x v="43"/>
    <x v="11"/>
    <x v="11"/>
    <n v="140"/>
    <x v="7"/>
    <n v="80"/>
    <n v="20"/>
    <x v="1"/>
    <x v="2"/>
    <s v="3A"/>
    <n v="2024"/>
    <x v="1"/>
    <n v="0"/>
  </r>
  <r>
    <n v="8508"/>
    <x v="43"/>
    <x v="12"/>
    <x v="12"/>
    <n v="150"/>
    <x v="7"/>
    <n v="80"/>
    <n v="20"/>
    <x v="1"/>
    <x v="2"/>
    <s v="3A"/>
    <n v="2024"/>
    <x v="1"/>
    <n v="0"/>
  </r>
  <r>
    <n v="8508"/>
    <x v="43"/>
    <x v="13"/>
    <x v="13"/>
    <n v="160"/>
    <x v="7"/>
    <n v="80"/>
    <n v="20"/>
    <x v="1"/>
    <x v="2"/>
    <s v="3A"/>
    <n v="2024"/>
    <x v="1"/>
    <n v="0"/>
  </r>
  <r>
    <n v="8508"/>
    <x v="43"/>
    <x v="15"/>
    <x v="15"/>
    <n v="190"/>
    <x v="8"/>
    <n v="90"/>
    <n v="20"/>
    <x v="1"/>
    <x v="2"/>
    <s v="3A"/>
    <n v="2024"/>
    <x v="1"/>
    <n v="180"/>
  </r>
  <r>
    <n v="8508"/>
    <x v="43"/>
    <x v="16"/>
    <x v="16"/>
    <n v="200"/>
    <x v="8"/>
    <n v="90"/>
    <n v="20"/>
    <x v="1"/>
    <x v="2"/>
    <s v="3A"/>
    <n v="2024"/>
    <x v="1"/>
    <n v="0"/>
  </r>
  <r>
    <n v="8508"/>
    <x v="43"/>
    <x v="17"/>
    <x v="17"/>
    <n v="210"/>
    <x v="8"/>
    <n v="90"/>
    <n v="20"/>
    <x v="1"/>
    <x v="2"/>
    <s v="3A"/>
    <n v="2024"/>
    <x v="1"/>
    <n v="0"/>
  </r>
  <r>
    <n v="8509"/>
    <x v="44"/>
    <x v="0"/>
    <x v="0"/>
    <n v="20"/>
    <x v="0"/>
    <n v="10"/>
    <n v="10"/>
    <x v="0"/>
    <x v="2"/>
    <s v="3A"/>
    <n v="2024"/>
    <x v="1"/>
    <n v="532468"/>
  </r>
  <r>
    <n v="8509"/>
    <x v="44"/>
    <x v="1"/>
    <x v="1"/>
    <n v="30"/>
    <x v="0"/>
    <n v="10"/>
    <n v="10"/>
    <x v="0"/>
    <x v="2"/>
    <s v="3A"/>
    <n v="2024"/>
    <x v="1"/>
    <n v="166213"/>
  </r>
  <r>
    <n v="8509"/>
    <x v="44"/>
    <x v="2"/>
    <x v="2"/>
    <n v="40"/>
    <x v="0"/>
    <n v="10"/>
    <n v="10"/>
    <x v="0"/>
    <x v="2"/>
    <s v="3A"/>
    <n v="2024"/>
    <x v="1"/>
    <n v="0"/>
  </r>
  <r>
    <n v="8509"/>
    <x v="44"/>
    <x v="3"/>
    <x v="3"/>
    <n v="50"/>
    <x v="1"/>
    <n v="20"/>
    <n v="10"/>
    <x v="0"/>
    <x v="2"/>
    <s v="3A"/>
    <n v="2024"/>
    <x v="1"/>
    <n v="322029"/>
  </r>
  <r>
    <n v="8509"/>
    <x v="44"/>
    <x v="4"/>
    <x v="4"/>
    <n v="60"/>
    <x v="2"/>
    <n v="30"/>
    <n v="10"/>
    <x v="0"/>
    <x v="2"/>
    <s v="3A"/>
    <n v="2024"/>
    <x v="1"/>
    <n v="278119"/>
  </r>
  <r>
    <n v="8509"/>
    <x v="44"/>
    <x v="5"/>
    <x v="5"/>
    <n v="70"/>
    <x v="3"/>
    <n v="40"/>
    <n v="20"/>
    <x v="1"/>
    <x v="2"/>
    <s v="3A"/>
    <n v="2024"/>
    <x v="1"/>
    <n v="548328"/>
  </r>
  <r>
    <n v="8509"/>
    <x v="44"/>
    <x v="6"/>
    <x v="6"/>
    <n v="80"/>
    <x v="4"/>
    <n v="50"/>
    <n v="20"/>
    <x v="1"/>
    <x v="2"/>
    <s v="3A"/>
    <n v="2024"/>
    <x v="1"/>
    <n v="2000"/>
  </r>
  <r>
    <n v="8509"/>
    <x v="44"/>
    <x v="7"/>
    <x v="7"/>
    <n v="90"/>
    <x v="5"/>
    <n v="60"/>
    <n v="20"/>
    <x v="1"/>
    <x v="2"/>
    <s v="3A"/>
    <n v="2024"/>
    <x v="1"/>
    <n v="543451"/>
  </r>
  <r>
    <n v="8509"/>
    <x v="44"/>
    <x v="8"/>
    <x v="8"/>
    <n v="100"/>
    <x v="6"/>
    <n v="70"/>
    <n v="20"/>
    <x v="1"/>
    <x v="2"/>
    <s v="3A"/>
    <n v="2024"/>
    <x v="1"/>
    <n v="60617"/>
  </r>
  <r>
    <n v="8509"/>
    <x v="44"/>
    <x v="9"/>
    <x v="9"/>
    <n v="120"/>
    <x v="7"/>
    <n v="80"/>
    <n v="20"/>
    <x v="1"/>
    <x v="2"/>
    <s v="3A"/>
    <n v="2024"/>
    <x v="1"/>
    <n v="1616"/>
  </r>
  <r>
    <n v="8509"/>
    <x v="44"/>
    <x v="10"/>
    <x v="10"/>
    <n v="130"/>
    <x v="7"/>
    <n v="80"/>
    <n v="20"/>
    <x v="1"/>
    <x v="2"/>
    <s v="3A"/>
    <n v="2024"/>
    <x v="1"/>
    <n v="-43504"/>
  </r>
  <r>
    <n v="8509"/>
    <x v="44"/>
    <x v="11"/>
    <x v="11"/>
    <n v="140"/>
    <x v="7"/>
    <n v="80"/>
    <n v="20"/>
    <x v="1"/>
    <x v="2"/>
    <s v="3A"/>
    <n v="2024"/>
    <x v="1"/>
    <n v="0"/>
  </r>
  <r>
    <n v="8509"/>
    <x v="44"/>
    <x v="12"/>
    <x v="12"/>
    <n v="150"/>
    <x v="7"/>
    <n v="80"/>
    <n v="20"/>
    <x v="1"/>
    <x v="2"/>
    <s v="3A"/>
    <n v="2024"/>
    <x v="1"/>
    <n v="0"/>
  </r>
  <r>
    <n v="8509"/>
    <x v="44"/>
    <x v="13"/>
    <x v="13"/>
    <n v="160"/>
    <x v="7"/>
    <n v="80"/>
    <n v="20"/>
    <x v="1"/>
    <x v="2"/>
    <s v="3A"/>
    <n v="2024"/>
    <x v="1"/>
    <n v="0"/>
  </r>
  <r>
    <n v="8509"/>
    <x v="44"/>
    <x v="15"/>
    <x v="15"/>
    <n v="190"/>
    <x v="8"/>
    <n v="90"/>
    <n v="20"/>
    <x v="1"/>
    <x v="2"/>
    <s v="3A"/>
    <n v="2024"/>
    <x v="1"/>
    <n v="0"/>
  </r>
  <r>
    <n v="8509"/>
    <x v="44"/>
    <x v="16"/>
    <x v="16"/>
    <n v="200"/>
    <x v="8"/>
    <n v="90"/>
    <n v="20"/>
    <x v="1"/>
    <x v="2"/>
    <s v="3A"/>
    <n v="2024"/>
    <x v="1"/>
    <n v="0"/>
  </r>
  <r>
    <n v="8509"/>
    <x v="44"/>
    <x v="17"/>
    <x v="17"/>
    <n v="210"/>
    <x v="8"/>
    <n v="90"/>
    <n v="20"/>
    <x v="1"/>
    <x v="2"/>
    <s v="3A"/>
    <n v="2024"/>
    <x v="1"/>
    <n v="0"/>
  </r>
  <r>
    <n v="8610"/>
    <x v="45"/>
    <x v="0"/>
    <x v="0"/>
    <n v="20"/>
    <x v="0"/>
    <n v="10"/>
    <n v="10"/>
    <x v="0"/>
    <x v="2"/>
    <s v="3A"/>
    <n v="2024"/>
    <x v="1"/>
    <n v="208001"/>
  </r>
  <r>
    <n v="8610"/>
    <x v="45"/>
    <x v="1"/>
    <x v="1"/>
    <n v="30"/>
    <x v="0"/>
    <n v="10"/>
    <n v="10"/>
    <x v="0"/>
    <x v="2"/>
    <s v="3A"/>
    <n v="2024"/>
    <x v="1"/>
    <n v="233129"/>
  </r>
  <r>
    <n v="8610"/>
    <x v="45"/>
    <x v="2"/>
    <x v="2"/>
    <n v="40"/>
    <x v="0"/>
    <n v="10"/>
    <n v="10"/>
    <x v="0"/>
    <x v="2"/>
    <s v="3A"/>
    <n v="2024"/>
    <x v="1"/>
    <n v="0"/>
  </r>
  <r>
    <n v="8610"/>
    <x v="45"/>
    <x v="3"/>
    <x v="3"/>
    <n v="50"/>
    <x v="1"/>
    <n v="20"/>
    <n v="10"/>
    <x v="0"/>
    <x v="2"/>
    <s v="3A"/>
    <n v="2024"/>
    <x v="1"/>
    <n v="97700"/>
  </r>
  <r>
    <n v="8610"/>
    <x v="45"/>
    <x v="4"/>
    <x v="4"/>
    <n v="60"/>
    <x v="2"/>
    <n v="30"/>
    <n v="10"/>
    <x v="0"/>
    <x v="2"/>
    <s v="3A"/>
    <n v="2024"/>
    <x v="1"/>
    <n v="124604"/>
  </r>
  <r>
    <n v="8610"/>
    <x v="45"/>
    <x v="5"/>
    <x v="5"/>
    <n v="70"/>
    <x v="3"/>
    <n v="40"/>
    <n v="20"/>
    <x v="1"/>
    <x v="2"/>
    <s v="3A"/>
    <n v="2024"/>
    <x v="1"/>
    <n v="256137"/>
  </r>
  <r>
    <n v="8610"/>
    <x v="45"/>
    <x v="6"/>
    <x v="6"/>
    <n v="80"/>
    <x v="4"/>
    <n v="50"/>
    <n v="20"/>
    <x v="1"/>
    <x v="2"/>
    <s v="3A"/>
    <n v="2024"/>
    <x v="1"/>
    <n v="428"/>
  </r>
  <r>
    <n v="8610"/>
    <x v="45"/>
    <x v="7"/>
    <x v="7"/>
    <n v="90"/>
    <x v="5"/>
    <n v="60"/>
    <n v="20"/>
    <x v="1"/>
    <x v="2"/>
    <s v="3A"/>
    <n v="2024"/>
    <x v="1"/>
    <n v="280343"/>
  </r>
  <r>
    <n v="8610"/>
    <x v="45"/>
    <x v="8"/>
    <x v="8"/>
    <n v="100"/>
    <x v="6"/>
    <n v="70"/>
    <n v="20"/>
    <x v="1"/>
    <x v="2"/>
    <s v="3A"/>
    <n v="2024"/>
    <x v="1"/>
    <n v="32118"/>
  </r>
  <r>
    <n v="8610"/>
    <x v="45"/>
    <x v="9"/>
    <x v="9"/>
    <n v="120"/>
    <x v="7"/>
    <n v="80"/>
    <n v="20"/>
    <x v="1"/>
    <x v="2"/>
    <s v="3A"/>
    <n v="2024"/>
    <x v="1"/>
    <n v="12052"/>
  </r>
  <r>
    <n v="8610"/>
    <x v="45"/>
    <x v="10"/>
    <x v="10"/>
    <n v="130"/>
    <x v="7"/>
    <n v="80"/>
    <n v="20"/>
    <x v="1"/>
    <x v="2"/>
    <s v="3A"/>
    <n v="2024"/>
    <x v="1"/>
    <n v="-389"/>
  </r>
  <r>
    <n v="8610"/>
    <x v="45"/>
    <x v="11"/>
    <x v="11"/>
    <n v="140"/>
    <x v="7"/>
    <n v="80"/>
    <n v="20"/>
    <x v="1"/>
    <x v="2"/>
    <s v="3A"/>
    <n v="2024"/>
    <x v="1"/>
    <n v="-3348"/>
  </r>
  <r>
    <n v="8610"/>
    <x v="45"/>
    <x v="12"/>
    <x v="12"/>
    <n v="150"/>
    <x v="7"/>
    <n v="80"/>
    <n v="20"/>
    <x v="1"/>
    <x v="2"/>
    <s v="3A"/>
    <n v="2024"/>
    <x v="1"/>
    <n v="0"/>
  </r>
  <r>
    <n v="8610"/>
    <x v="45"/>
    <x v="13"/>
    <x v="13"/>
    <n v="160"/>
    <x v="7"/>
    <n v="80"/>
    <n v="20"/>
    <x v="1"/>
    <x v="2"/>
    <s v="3A"/>
    <n v="2024"/>
    <x v="1"/>
    <n v="0"/>
  </r>
  <r>
    <n v="8610"/>
    <x v="45"/>
    <x v="15"/>
    <x v="15"/>
    <n v="190"/>
    <x v="8"/>
    <n v="90"/>
    <n v="20"/>
    <x v="1"/>
    <x v="2"/>
    <s v="3A"/>
    <n v="2024"/>
    <x v="1"/>
    <n v="0"/>
  </r>
  <r>
    <n v="8610"/>
    <x v="45"/>
    <x v="16"/>
    <x v="16"/>
    <n v="200"/>
    <x v="8"/>
    <n v="90"/>
    <n v="20"/>
    <x v="1"/>
    <x v="2"/>
    <s v="3A"/>
    <n v="2024"/>
    <x v="1"/>
    <n v="0"/>
  </r>
  <r>
    <n v="8610"/>
    <x v="45"/>
    <x v="17"/>
    <x v="17"/>
    <n v="210"/>
    <x v="8"/>
    <n v="90"/>
    <n v="20"/>
    <x v="1"/>
    <x v="2"/>
    <s v="3A"/>
    <n v="2024"/>
    <x v="1"/>
    <n v="0"/>
  </r>
  <r>
    <n v="8613"/>
    <x v="46"/>
    <x v="0"/>
    <x v="0"/>
    <n v="20"/>
    <x v="0"/>
    <n v="10"/>
    <n v="10"/>
    <x v="0"/>
    <x v="2"/>
    <s v="3A"/>
    <n v="2024"/>
    <x v="1"/>
    <n v="1759579"/>
  </r>
  <r>
    <n v="8613"/>
    <x v="46"/>
    <x v="1"/>
    <x v="1"/>
    <n v="30"/>
    <x v="0"/>
    <n v="10"/>
    <n v="10"/>
    <x v="0"/>
    <x v="2"/>
    <s v="3A"/>
    <n v="2024"/>
    <x v="1"/>
    <n v="369143"/>
  </r>
  <r>
    <n v="8613"/>
    <x v="46"/>
    <x v="2"/>
    <x v="2"/>
    <n v="40"/>
    <x v="0"/>
    <n v="10"/>
    <n v="10"/>
    <x v="0"/>
    <x v="2"/>
    <s v="3A"/>
    <n v="2024"/>
    <x v="1"/>
    <n v="33887"/>
  </r>
  <r>
    <n v="8613"/>
    <x v="46"/>
    <x v="3"/>
    <x v="3"/>
    <n v="50"/>
    <x v="1"/>
    <n v="20"/>
    <n v="10"/>
    <x v="0"/>
    <x v="2"/>
    <s v="3A"/>
    <n v="2024"/>
    <x v="1"/>
    <n v="926789"/>
  </r>
  <r>
    <n v="8613"/>
    <x v="46"/>
    <x v="4"/>
    <x v="4"/>
    <n v="60"/>
    <x v="2"/>
    <n v="30"/>
    <n v="10"/>
    <x v="0"/>
    <x v="2"/>
    <s v="3A"/>
    <n v="2024"/>
    <x v="1"/>
    <n v="815581"/>
  </r>
  <r>
    <n v="8613"/>
    <x v="46"/>
    <x v="5"/>
    <x v="5"/>
    <n v="70"/>
    <x v="3"/>
    <n v="40"/>
    <n v="20"/>
    <x v="1"/>
    <x v="2"/>
    <s v="3A"/>
    <n v="2024"/>
    <x v="1"/>
    <n v="1881633"/>
  </r>
  <r>
    <n v="8613"/>
    <x v="46"/>
    <x v="6"/>
    <x v="6"/>
    <n v="80"/>
    <x v="4"/>
    <n v="50"/>
    <n v="20"/>
    <x v="1"/>
    <x v="2"/>
    <s v="3A"/>
    <n v="2024"/>
    <x v="1"/>
    <n v="30000"/>
  </r>
  <r>
    <n v="8613"/>
    <x v="46"/>
    <x v="7"/>
    <x v="7"/>
    <n v="90"/>
    <x v="5"/>
    <n v="60"/>
    <n v="20"/>
    <x v="1"/>
    <x v="2"/>
    <s v="3A"/>
    <n v="2024"/>
    <x v="1"/>
    <n v="1466554"/>
  </r>
  <r>
    <n v="8613"/>
    <x v="46"/>
    <x v="8"/>
    <x v="8"/>
    <n v="100"/>
    <x v="6"/>
    <n v="70"/>
    <n v="20"/>
    <x v="1"/>
    <x v="2"/>
    <s v="3A"/>
    <n v="2024"/>
    <x v="1"/>
    <n v="215752"/>
  </r>
  <r>
    <n v="8613"/>
    <x v="46"/>
    <x v="9"/>
    <x v="9"/>
    <n v="120"/>
    <x v="7"/>
    <n v="80"/>
    <n v="20"/>
    <x v="1"/>
    <x v="2"/>
    <s v="3A"/>
    <n v="2024"/>
    <x v="1"/>
    <n v="3079"/>
  </r>
  <r>
    <n v="8613"/>
    <x v="46"/>
    <x v="10"/>
    <x v="10"/>
    <n v="130"/>
    <x v="7"/>
    <n v="80"/>
    <n v="20"/>
    <x v="1"/>
    <x v="2"/>
    <s v="3A"/>
    <n v="2024"/>
    <x v="1"/>
    <n v="-103516"/>
  </r>
  <r>
    <n v="8613"/>
    <x v="46"/>
    <x v="11"/>
    <x v="11"/>
    <n v="140"/>
    <x v="7"/>
    <n v="80"/>
    <n v="20"/>
    <x v="1"/>
    <x v="2"/>
    <s v="3A"/>
    <n v="2024"/>
    <x v="1"/>
    <n v="0"/>
  </r>
  <r>
    <n v="8613"/>
    <x v="46"/>
    <x v="12"/>
    <x v="12"/>
    <n v="150"/>
    <x v="7"/>
    <n v="80"/>
    <n v="20"/>
    <x v="1"/>
    <x v="2"/>
    <s v="3A"/>
    <n v="2024"/>
    <x v="1"/>
    <n v="0"/>
  </r>
  <r>
    <n v="8613"/>
    <x v="46"/>
    <x v="13"/>
    <x v="13"/>
    <n v="160"/>
    <x v="7"/>
    <n v="80"/>
    <n v="20"/>
    <x v="1"/>
    <x v="2"/>
    <s v="3A"/>
    <n v="2024"/>
    <x v="1"/>
    <n v="0"/>
  </r>
  <r>
    <n v="8613"/>
    <x v="46"/>
    <x v="15"/>
    <x v="15"/>
    <n v="190"/>
    <x v="8"/>
    <n v="90"/>
    <n v="20"/>
    <x v="1"/>
    <x v="2"/>
    <s v="3A"/>
    <n v="2024"/>
    <x v="1"/>
    <n v="-1200"/>
  </r>
  <r>
    <n v="8613"/>
    <x v="46"/>
    <x v="16"/>
    <x v="16"/>
    <n v="200"/>
    <x v="8"/>
    <n v="90"/>
    <n v="20"/>
    <x v="1"/>
    <x v="2"/>
    <s v="3A"/>
    <n v="2024"/>
    <x v="1"/>
    <n v="0"/>
  </r>
  <r>
    <n v="8613"/>
    <x v="46"/>
    <x v="17"/>
    <x v="17"/>
    <n v="210"/>
    <x v="8"/>
    <n v="90"/>
    <n v="20"/>
    <x v="1"/>
    <x v="2"/>
    <s v="3A"/>
    <n v="2024"/>
    <x v="1"/>
    <n v="0"/>
  </r>
  <r>
    <n v="8614"/>
    <x v="47"/>
    <x v="0"/>
    <x v="0"/>
    <n v="20"/>
    <x v="0"/>
    <n v="10"/>
    <n v="10"/>
    <x v="0"/>
    <x v="2"/>
    <s v="3A"/>
    <n v="2024"/>
    <x v="1"/>
    <n v="1673568"/>
  </r>
  <r>
    <n v="8614"/>
    <x v="47"/>
    <x v="1"/>
    <x v="1"/>
    <n v="30"/>
    <x v="0"/>
    <n v="10"/>
    <n v="10"/>
    <x v="0"/>
    <x v="2"/>
    <s v="3A"/>
    <n v="2024"/>
    <x v="1"/>
    <n v="514766"/>
  </r>
  <r>
    <n v="8614"/>
    <x v="47"/>
    <x v="2"/>
    <x v="2"/>
    <n v="40"/>
    <x v="0"/>
    <n v="10"/>
    <n v="10"/>
    <x v="0"/>
    <x v="2"/>
    <s v="3A"/>
    <n v="2024"/>
    <x v="1"/>
    <n v="40254"/>
  </r>
  <r>
    <n v="8614"/>
    <x v="47"/>
    <x v="3"/>
    <x v="3"/>
    <n v="50"/>
    <x v="1"/>
    <n v="20"/>
    <n v="10"/>
    <x v="0"/>
    <x v="2"/>
    <s v="3A"/>
    <n v="2024"/>
    <x v="1"/>
    <n v="953795"/>
  </r>
  <r>
    <n v="8614"/>
    <x v="47"/>
    <x v="4"/>
    <x v="4"/>
    <n v="60"/>
    <x v="2"/>
    <n v="30"/>
    <n v="10"/>
    <x v="0"/>
    <x v="2"/>
    <s v="3A"/>
    <n v="2024"/>
    <x v="1"/>
    <n v="1067034"/>
  </r>
  <r>
    <n v="8614"/>
    <x v="47"/>
    <x v="5"/>
    <x v="5"/>
    <n v="70"/>
    <x v="3"/>
    <n v="40"/>
    <n v="20"/>
    <x v="1"/>
    <x v="2"/>
    <s v="3A"/>
    <n v="2024"/>
    <x v="1"/>
    <n v="2078959"/>
  </r>
  <r>
    <n v="8614"/>
    <x v="47"/>
    <x v="6"/>
    <x v="6"/>
    <n v="80"/>
    <x v="4"/>
    <n v="50"/>
    <n v="20"/>
    <x v="1"/>
    <x v="2"/>
    <s v="3A"/>
    <n v="2024"/>
    <x v="1"/>
    <n v="11799"/>
  </r>
  <r>
    <n v="8614"/>
    <x v="47"/>
    <x v="7"/>
    <x v="7"/>
    <n v="90"/>
    <x v="5"/>
    <n v="60"/>
    <n v="20"/>
    <x v="1"/>
    <x v="2"/>
    <s v="3A"/>
    <n v="2024"/>
    <x v="1"/>
    <n v="1384416"/>
  </r>
  <r>
    <n v="8614"/>
    <x v="47"/>
    <x v="8"/>
    <x v="8"/>
    <n v="100"/>
    <x v="6"/>
    <n v="70"/>
    <n v="20"/>
    <x v="1"/>
    <x v="2"/>
    <s v="3A"/>
    <n v="2024"/>
    <x v="1"/>
    <n v="241300"/>
  </r>
  <r>
    <n v="8614"/>
    <x v="47"/>
    <x v="9"/>
    <x v="9"/>
    <n v="120"/>
    <x v="7"/>
    <n v="80"/>
    <n v="20"/>
    <x v="1"/>
    <x v="2"/>
    <s v="3A"/>
    <n v="2024"/>
    <x v="1"/>
    <n v="7780"/>
  </r>
  <r>
    <n v="8614"/>
    <x v="47"/>
    <x v="10"/>
    <x v="10"/>
    <n v="130"/>
    <x v="7"/>
    <n v="80"/>
    <n v="20"/>
    <x v="1"/>
    <x v="2"/>
    <s v="3A"/>
    <n v="2024"/>
    <x v="1"/>
    <n v="-196569"/>
  </r>
  <r>
    <n v="8614"/>
    <x v="47"/>
    <x v="11"/>
    <x v="11"/>
    <n v="140"/>
    <x v="7"/>
    <n v="80"/>
    <n v="20"/>
    <x v="1"/>
    <x v="2"/>
    <s v="3A"/>
    <n v="2024"/>
    <x v="1"/>
    <n v="-14016"/>
  </r>
  <r>
    <n v="8614"/>
    <x v="47"/>
    <x v="12"/>
    <x v="12"/>
    <n v="150"/>
    <x v="7"/>
    <n v="80"/>
    <n v="20"/>
    <x v="1"/>
    <x v="2"/>
    <s v="3A"/>
    <n v="2024"/>
    <x v="1"/>
    <n v="0"/>
  </r>
  <r>
    <n v="8614"/>
    <x v="47"/>
    <x v="13"/>
    <x v="13"/>
    <n v="160"/>
    <x v="7"/>
    <n v="80"/>
    <n v="20"/>
    <x v="1"/>
    <x v="2"/>
    <s v="3A"/>
    <n v="2024"/>
    <x v="1"/>
    <n v="0"/>
  </r>
  <r>
    <n v="8614"/>
    <x v="47"/>
    <x v="14"/>
    <x v="14"/>
    <n v="170"/>
    <x v="7"/>
    <n v="80"/>
    <n v="20"/>
    <x v="1"/>
    <x v="2"/>
    <s v="3A"/>
    <n v="2024"/>
    <x v="1"/>
    <n v="0"/>
  </r>
  <r>
    <n v="8614"/>
    <x v="47"/>
    <x v="15"/>
    <x v="15"/>
    <n v="190"/>
    <x v="8"/>
    <n v="90"/>
    <n v="20"/>
    <x v="1"/>
    <x v="2"/>
    <s v="3A"/>
    <n v="2024"/>
    <x v="1"/>
    <n v="0"/>
  </r>
  <r>
    <n v="8614"/>
    <x v="47"/>
    <x v="16"/>
    <x v="16"/>
    <n v="200"/>
    <x v="8"/>
    <n v="90"/>
    <n v="20"/>
    <x v="1"/>
    <x v="2"/>
    <s v="3A"/>
    <n v="2024"/>
    <x v="1"/>
    <n v="0"/>
  </r>
  <r>
    <n v="8614"/>
    <x v="47"/>
    <x v="17"/>
    <x v="17"/>
    <n v="210"/>
    <x v="8"/>
    <n v="90"/>
    <n v="20"/>
    <x v="1"/>
    <x v="2"/>
    <s v="3A"/>
    <n v="2024"/>
    <x v="1"/>
    <n v="0"/>
  </r>
  <r>
    <n v="8710"/>
    <x v="48"/>
    <x v="0"/>
    <x v="0"/>
    <n v="20"/>
    <x v="0"/>
    <n v="10"/>
    <n v="10"/>
    <x v="0"/>
    <x v="2"/>
    <s v="3A"/>
    <n v="2024"/>
    <x v="1"/>
    <n v="787129"/>
  </r>
  <r>
    <n v="8710"/>
    <x v="48"/>
    <x v="1"/>
    <x v="1"/>
    <n v="30"/>
    <x v="0"/>
    <n v="10"/>
    <n v="10"/>
    <x v="0"/>
    <x v="2"/>
    <s v="3A"/>
    <n v="2024"/>
    <x v="1"/>
    <n v="227891"/>
  </r>
  <r>
    <n v="8710"/>
    <x v="48"/>
    <x v="2"/>
    <x v="2"/>
    <n v="40"/>
    <x v="0"/>
    <n v="10"/>
    <n v="10"/>
    <x v="0"/>
    <x v="2"/>
    <s v="3A"/>
    <n v="2024"/>
    <x v="1"/>
    <n v="31329"/>
  </r>
  <r>
    <n v="8710"/>
    <x v="48"/>
    <x v="3"/>
    <x v="3"/>
    <n v="50"/>
    <x v="1"/>
    <n v="20"/>
    <n v="10"/>
    <x v="0"/>
    <x v="2"/>
    <s v="3A"/>
    <n v="2024"/>
    <x v="1"/>
    <n v="426170"/>
  </r>
  <r>
    <n v="8710"/>
    <x v="48"/>
    <x v="4"/>
    <x v="4"/>
    <n v="60"/>
    <x v="2"/>
    <n v="30"/>
    <n v="10"/>
    <x v="0"/>
    <x v="2"/>
    <s v="3A"/>
    <n v="2024"/>
    <x v="1"/>
    <n v="494187"/>
  </r>
  <r>
    <n v="8710"/>
    <x v="48"/>
    <x v="5"/>
    <x v="5"/>
    <n v="70"/>
    <x v="3"/>
    <n v="40"/>
    <n v="20"/>
    <x v="1"/>
    <x v="2"/>
    <s v="3A"/>
    <n v="2024"/>
    <x v="1"/>
    <n v="960503"/>
  </r>
  <r>
    <n v="8710"/>
    <x v="48"/>
    <x v="6"/>
    <x v="6"/>
    <n v="80"/>
    <x v="4"/>
    <n v="50"/>
    <n v="20"/>
    <x v="1"/>
    <x v="2"/>
    <s v="3A"/>
    <n v="2024"/>
    <x v="1"/>
    <n v="1353"/>
  </r>
  <r>
    <n v="8710"/>
    <x v="48"/>
    <x v="7"/>
    <x v="7"/>
    <n v="90"/>
    <x v="5"/>
    <n v="60"/>
    <n v="20"/>
    <x v="1"/>
    <x v="2"/>
    <s v="3A"/>
    <n v="2024"/>
    <x v="1"/>
    <n v="671185"/>
  </r>
  <r>
    <n v="8710"/>
    <x v="48"/>
    <x v="8"/>
    <x v="8"/>
    <n v="100"/>
    <x v="6"/>
    <n v="70"/>
    <n v="20"/>
    <x v="1"/>
    <x v="2"/>
    <s v="3A"/>
    <n v="2024"/>
    <x v="1"/>
    <n v="117744"/>
  </r>
  <r>
    <n v="8710"/>
    <x v="48"/>
    <x v="9"/>
    <x v="9"/>
    <n v="120"/>
    <x v="7"/>
    <n v="80"/>
    <n v="20"/>
    <x v="1"/>
    <x v="2"/>
    <s v="3A"/>
    <n v="2024"/>
    <x v="1"/>
    <n v="2894"/>
  </r>
  <r>
    <n v="8710"/>
    <x v="48"/>
    <x v="10"/>
    <x v="10"/>
    <n v="130"/>
    <x v="7"/>
    <n v="80"/>
    <n v="20"/>
    <x v="1"/>
    <x v="2"/>
    <s v="3A"/>
    <n v="2024"/>
    <x v="1"/>
    <n v="-97078"/>
  </r>
  <r>
    <n v="8710"/>
    <x v="48"/>
    <x v="11"/>
    <x v="11"/>
    <n v="140"/>
    <x v="7"/>
    <n v="80"/>
    <n v="20"/>
    <x v="1"/>
    <x v="2"/>
    <s v="3A"/>
    <n v="2024"/>
    <x v="1"/>
    <n v="0"/>
  </r>
  <r>
    <n v="8710"/>
    <x v="48"/>
    <x v="12"/>
    <x v="12"/>
    <n v="150"/>
    <x v="7"/>
    <n v="80"/>
    <n v="20"/>
    <x v="1"/>
    <x v="2"/>
    <s v="3A"/>
    <n v="2024"/>
    <x v="1"/>
    <n v="0"/>
  </r>
  <r>
    <n v="8710"/>
    <x v="48"/>
    <x v="13"/>
    <x v="13"/>
    <n v="160"/>
    <x v="7"/>
    <n v="80"/>
    <n v="20"/>
    <x v="1"/>
    <x v="2"/>
    <s v="3A"/>
    <n v="2024"/>
    <x v="1"/>
    <n v="0"/>
  </r>
  <r>
    <n v="8710"/>
    <x v="48"/>
    <x v="15"/>
    <x v="15"/>
    <n v="190"/>
    <x v="8"/>
    <n v="90"/>
    <n v="20"/>
    <x v="1"/>
    <x v="2"/>
    <s v="3A"/>
    <n v="2024"/>
    <x v="1"/>
    <n v="0"/>
  </r>
  <r>
    <n v="8710"/>
    <x v="48"/>
    <x v="16"/>
    <x v="16"/>
    <n v="200"/>
    <x v="8"/>
    <n v="90"/>
    <n v="20"/>
    <x v="1"/>
    <x v="2"/>
    <s v="3A"/>
    <n v="2024"/>
    <x v="1"/>
    <n v="0"/>
  </r>
  <r>
    <n v="8710"/>
    <x v="48"/>
    <x v="17"/>
    <x v="17"/>
    <n v="210"/>
    <x v="8"/>
    <n v="90"/>
    <n v="20"/>
    <x v="1"/>
    <x v="2"/>
    <s v="3A"/>
    <n v="2024"/>
    <x v="1"/>
    <n v="0"/>
  </r>
  <r>
    <n v="8716"/>
    <x v="49"/>
    <x v="0"/>
    <x v="0"/>
    <n v="20"/>
    <x v="0"/>
    <n v="10"/>
    <n v="10"/>
    <x v="0"/>
    <x v="2"/>
    <s v="3A"/>
    <n v="2024"/>
    <x v="1"/>
    <n v="2773284"/>
  </r>
  <r>
    <n v="8716"/>
    <x v="49"/>
    <x v="1"/>
    <x v="1"/>
    <n v="30"/>
    <x v="0"/>
    <n v="10"/>
    <n v="10"/>
    <x v="0"/>
    <x v="2"/>
    <s v="3A"/>
    <n v="2024"/>
    <x v="1"/>
    <n v="507603"/>
  </r>
  <r>
    <n v="8716"/>
    <x v="49"/>
    <x v="2"/>
    <x v="2"/>
    <n v="40"/>
    <x v="0"/>
    <n v="10"/>
    <n v="10"/>
    <x v="0"/>
    <x v="2"/>
    <s v="3A"/>
    <n v="2024"/>
    <x v="1"/>
    <n v="98222"/>
  </r>
  <r>
    <n v="8716"/>
    <x v="49"/>
    <x v="3"/>
    <x v="3"/>
    <n v="50"/>
    <x v="1"/>
    <n v="20"/>
    <n v="10"/>
    <x v="0"/>
    <x v="2"/>
    <s v="3A"/>
    <n v="2024"/>
    <x v="1"/>
    <n v="1641307"/>
  </r>
  <r>
    <n v="8716"/>
    <x v="49"/>
    <x v="4"/>
    <x v="4"/>
    <n v="60"/>
    <x v="2"/>
    <n v="30"/>
    <n v="10"/>
    <x v="0"/>
    <x v="2"/>
    <s v="3A"/>
    <n v="2024"/>
    <x v="1"/>
    <n v="1326543"/>
  </r>
  <r>
    <n v="8716"/>
    <x v="49"/>
    <x v="5"/>
    <x v="5"/>
    <n v="70"/>
    <x v="3"/>
    <n v="40"/>
    <n v="20"/>
    <x v="1"/>
    <x v="2"/>
    <s v="3A"/>
    <n v="2024"/>
    <x v="1"/>
    <n v="3352119"/>
  </r>
  <r>
    <n v="8716"/>
    <x v="49"/>
    <x v="6"/>
    <x v="6"/>
    <n v="80"/>
    <x v="4"/>
    <n v="50"/>
    <n v="20"/>
    <x v="1"/>
    <x v="2"/>
    <s v="3A"/>
    <n v="2024"/>
    <x v="1"/>
    <n v="76250"/>
  </r>
  <r>
    <n v="8716"/>
    <x v="49"/>
    <x v="7"/>
    <x v="7"/>
    <n v="90"/>
    <x v="5"/>
    <n v="60"/>
    <n v="20"/>
    <x v="1"/>
    <x v="2"/>
    <s v="3A"/>
    <n v="2024"/>
    <x v="1"/>
    <n v="1948197"/>
  </r>
  <r>
    <n v="8716"/>
    <x v="49"/>
    <x v="8"/>
    <x v="8"/>
    <n v="100"/>
    <x v="6"/>
    <n v="70"/>
    <n v="20"/>
    <x v="1"/>
    <x v="2"/>
    <s v="3A"/>
    <n v="2024"/>
    <x v="1"/>
    <n v="242344"/>
  </r>
  <r>
    <n v="8716"/>
    <x v="49"/>
    <x v="9"/>
    <x v="9"/>
    <n v="120"/>
    <x v="7"/>
    <n v="80"/>
    <n v="20"/>
    <x v="1"/>
    <x v="2"/>
    <s v="3A"/>
    <n v="2024"/>
    <x v="1"/>
    <n v="19958"/>
  </r>
  <r>
    <n v="8716"/>
    <x v="49"/>
    <x v="10"/>
    <x v="10"/>
    <n v="130"/>
    <x v="7"/>
    <n v="80"/>
    <n v="20"/>
    <x v="1"/>
    <x v="2"/>
    <s v="3A"/>
    <n v="2024"/>
    <x v="1"/>
    <n v="-480368"/>
  </r>
  <r>
    <n v="8716"/>
    <x v="49"/>
    <x v="11"/>
    <x v="11"/>
    <n v="140"/>
    <x v="7"/>
    <n v="80"/>
    <n v="20"/>
    <x v="1"/>
    <x v="2"/>
    <s v="3A"/>
    <n v="2024"/>
    <x v="1"/>
    <n v="0"/>
  </r>
  <r>
    <n v="8716"/>
    <x v="49"/>
    <x v="12"/>
    <x v="12"/>
    <n v="150"/>
    <x v="7"/>
    <n v="80"/>
    <n v="20"/>
    <x v="1"/>
    <x v="2"/>
    <s v="3A"/>
    <n v="2024"/>
    <x v="1"/>
    <n v="0"/>
  </r>
  <r>
    <n v="8716"/>
    <x v="49"/>
    <x v="13"/>
    <x v="13"/>
    <n v="160"/>
    <x v="7"/>
    <n v="80"/>
    <n v="20"/>
    <x v="1"/>
    <x v="2"/>
    <s v="3A"/>
    <n v="2024"/>
    <x v="1"/>
    <n v="0"/>
  </r>
  <r>
    <n v="8716"/>
    <x v="49"/>
    <x v="15"/>
    <x v="15"/>
    <n v="190"/>
    <x v="8"/>
    <n v="90"/>
    <n v="20"/>
    <x v="1"/>
    <x v="2"/>
    <s v="3A"/>
    <n v="2024"/>
    <x v="1"/>
    <n v="0"/>
  </r>
  <r>
    <n v="8716"/>
    <x v="49"/>
    <x v="16"/>
    <x v="16"/>
    <n v="200"/>
    <x v="8"/>
    <n v="90"/>
    <n v="20"/>
    <x v="1"/>
    <x v="2"/>
    <s v="3A"/>
    <n v="2024"/>
    <x v="1"/>
    <n v="0"/>
  </r>
  <r>
    <n v="8716"/>
    <x v="49"/>
    <x v="17"/>
    <x v="17"/>
    <n v="210"/>
    <x v="8"/>
    <n v="90"/>
    <n v="20"/>
    <x v="1"/>
    <x v="2"/>
    <s v="3A"/>
    <n v="2024"/>
    <x v="1"/>
    <n v="0"/>
  </r>
  <r>
    <n v="8717"/>
    <x v="50"/>
    <x v="0"/>
    <x v="0"/>
    <n v="20"/>
    <x v="0"/>
    <n v="10"/>
    <n v="10"/>
    <x v="0"/>
    <x v="2"/>
    <s v="3A"/>
    <n v="2024"/>
    <x v="1"/>
    <n v="2458650"/>
  </r>
  <r>
    <n v="8717"/>
    <x v="50"/>
    <x v="1"/>
    <x v="1"/>
    <n v="30"/>
    <x v="0"/>
    <n v="10"/>
    <n v="10"/>
    <x v="0"/>
    <x v="2"/>
    <s v="3A"/>
    <n v="2024"/>
    <x v="1"/>
    <n v="845640"/>
  </r>
  <r>
    <n v="8717"/>
    <x v="50"/>
    <x v="2"/>
    <x v="2"/>
    <n v="40"/>
    <x v="0"/>
    <n v="10"/>
    <n v="10"/>
    <x v="0"/>
    <x v="2"/>
    <s v="3A"/>
    <n v="2024"/>
    <x v="1"/>
    <n v="86884"/>
  </r>
  <r>
    <n v="8717"/>
    <x v="50"/>
    <x v="3"/>
    <x v="3"/>
    <n v="50"/>
    <x v="1"/>
    <n v="20"/>
    <n v="10"/>
    <x v="0"/>
    <x v="2"/>
    <s v="3A"/>
    <n v="2024"/>
    <x v="1"/>
    <n v="1060925"/>
  </r>
  <r>
    <n v="8717"/>
    <x v="50"/>
    <x v="4"/>
    <x v="4"/>
    <n v="60"/>
    <x v="2"/>
    <n v="30"/>
    <n v="10"/>
    <x v="0"/>
    <x v="2"/>
    <s v="3A"/>
    <n v="2024"/>
    <x v="1"/>
    <n v="1401451"/>
  </r>
  <r>
    <n v="8717"/>
    <x v="50"/>
    <x v="5"/>
    <x v="5"/>
    <n v="70"/>
    <x v="3"/>
    <n v="40"/>
    <n v="20"/>
    <x v="1"/>
    <x v="2"/>
    <s v="3A"/>
    <n v="2024"/>
    <x v="1"/>
    <n v="2216834"/>
  </r>
  <r>
    <n v="8717"/>
    <x v="50"/>
    <x v="6"/>
    <x v="6"/>
    <n v="80"/>
    <x v="4"/>
    <n v="50"/>
    <n v="20"/>
    <x v="1"/>
    <x v="2"/>
    <s v="3A"/>
    <n v="2024"/>
    <x v="1"/>
    <n v="70625"/>
  </r>
  <r>
    <n v="8717"/>
    <x v="50"/>
    <x v="7"/>
    <x v="7"/>
    <n v="90"/>
    <x v="5"/>
    <n v="60"/>
    <n v="20"/>
    <x v="1"/>
    <x v="2"/>
    <s v="3A"/>
    <n v="2024"/>
    <x v="1"/>
    <n v="2380284"/>
  </r>
  <r>
    <n v="8717"/>
    <x v="50"/>
    <x v="8"/>
    <x v="8"/>
    <n v="100"/>
    <x v="6"/>
    <n v="70"/>
    <n v="20"/>
    <x v="1"/>
    <x v="2"/>
    <s v="3A"/>
    <n v="2024"/>
    <x v="1"/>
    <n v="419878"/>
  </r>
  <r>
    <n v="8717"/>
    <x v="50"/>
    <x v="9"/>
    <x v="9"/>
    <n v="120"/>
    <x v="7"/>
    <n v="80"/>
    <n v="20"/>
    <x v="1"/>
    <x v="2"/>
    <s v="3A"/>
    <n v="2024"/>
    <x v="1"/>
    <n v="106272"/>
  </r>
  <r>
    <n v="8717"/>
    <x v="50"/>
    <x v="10"/>
    <x v="10"/>
    <n v="130"/>
    <x v="7"/>
    <n v="80"/>
    <n v="20"/>
    <x v="1"/>
    <x v="2"/>
    <s v="3A"/>
    <n v="2024"/>
    <x v="1"/>
    <n v="-242885"/>
  </r>
  <r>
    <n v="8717"/>
    <x v="50"/>
    <x v="11"/>
    <x v="11"/>
    <n v="140"/>
    <x v="7"/>
    <n v="80"/>
    <n v="20"/>
    <x v="1"/>
    <x v="2"/>
    <s v="3A"/>
    <n v="2024"/>
    <x v="1"/>
    <n v="0"/>
  </r>
  <r>
    <n v="8717"/>
    <x v="50"/>
    <x v="12"/>
    <x v="12"/>
    <n v="150"/>
    <x v="7"/>
    <n v="80"/>
    <n v="20"/>
    <x v="1"/>
    <x v="2"/>
    <s v="3A"/>
    <n v="2024"/>
    <x v="1"/>
    <n v="0"/>
  </r>
  <r>
    <n v="8717"/>
    <x v="50"/>
    <x v="13"/>
    <x v="13"/>
    <n v="160"/>
    <x v="7"/>
    <n v="80"/>
    <n v="20"/>
    <x v="1"/>
    <x v="2"/>
    <s v="3A"/>
    <n v="2024"/>
    <x v="1"/>
    <n v="0"/>
  </r>
  <r>
    <n v="8717"/>
    <x v="50"/>
    <x v="14"/>
    <x v="14"/>
    <n v="170"/>
    <x v="7"/>
    <n v="80"/>
    <n v="20"/>
    <x v="1"/>
    <x v="2"/>
    <s v="3A"/>
    <n v="2024"/>
    <x v="1"/>
    <n v="0"/>
  </r>
  <r>
    <n v="8717"/>
    <x v="50"/>
    <x v="15"/>
    <x v="15"/>
    <n v="190"/>
    <x v="8"/>
    <n v="90"/>
    <n v="20"/>
    <x v="1"/>
    <x v="2"/>
    <s v="3A"/>
    <n v="2024"/>
    <x v="1"/>
    <n v="-1325"/>
  </r>
  <r>
    <n v="8717"/>
    <x v="50"/>
    <x v="16"/>
    <x v="16"/>
    <n v="200"/>
    <x v="8"/>
    <n v="90"/>
    <n v="20"/>
    <x v="1"/>
    <x v="2"/>
    <s v="3A"/>
    <n v="2024"/>
    <x v="1"/>
    <n v="0"/>
  </r>
  <r>
    <n v="8717"/>
    <x v="50"/>
    <x v="17"/>
    <x v="17"/>
    <n v="210"/>
    <x v="8"/>
    <n v="90"/>
    <n v="20"/>
    <x v="1"/>
    <x v="2"/>
    <s v="3A"/>
    <n v="2024"/>
    <x v="1"/>
    <n v="0"/>
  </r>
  <r>
    <n v="8719"/>
    <x v="51"/>
    <x v="0"/>
    <x v="0"/>
    <n v="20"/>
    <x v="0"/>
    <n v="10"/>
    <n v="10"/>
    <x v="0"/>
    <x v="2"/>
    <s v="3A"/>
    <n v="2024"/>
    <x v="1"/>
    <n v="426780"/>
  </r>
  <r>
    <n v="8719"/>
    <x v="51"/>
    <x v="1"/>
    <x v="1"/>
    <n v="30"/>
    <x v="0"/>
    <n v="10"/>
    <n v="10"/>
    <x v="0"/>
    <x v="2"/>
    <s v="3A"/>
    <n v="2024"/>
    <x v="1"/>
    <n v="1009020"/>
  </r>
  <r>
    <n v="8719"/>
    <x v="51"/>
    <x v="2"/>
    <x v="2"/>
    <n v="40"/>
    <x v="0"/>
    <n v="10"/>
    <n v="10"/>
    <x v="0"/>
    <x v="2"/>
    <s v="3A"/>
    <n v="2024"/>
    <x v="1"/>
    <n v="9145"/>
  </r>
  <r>
    <n v="8719"/>
    <x v="51"/>
    <x v="3"/>
    <x v="3"/>
    <n v="50"/>
    <x v="1"/>
    <n v="20"/>
    <n v="10"/>
    <x v="0"/>
    <x v="2"/>
    <s v="3A"/>
    <n v="2024"/>
    <x v="1"/>
    <n v="72369"/>
  </r>
  <r>
    <n v="8719"/>
    <x v="51"/>
    <x v="4"/>
    <x v="4"/>
    <n v="60"/>
    <x v="2"/>
    <n v="30"/>
    <n v="10"/>
    <x v="0"/>
    <x v="2"/>
    <s v="3A"/>
    <n v="2024"/>
    <x v="1"/>
    <n v="567880"/>
  </r>
  <r>
    <n v="8719"/>
    <x v="51"/>
    <x v="5"/>
    <x v="5"/>
    <n v="70"/>
    <x v="3"/>
    <n v="40"/>
    <n v="20"/>
    <x v="1"/>
    <x v="2"/>
    <s v="3A"/>
    <n v="2024"/>
    <x v="1"/>
    <n v="899314"/>
  </r>
  <r>
    <n v="8719"/>
    <x v="51"/>
    <x v="6"/>
    <x v="6"/>
    <n v="80"/>
    <x v="4"/>
    <n v="50"/>
    <n v="20"/>
    <x v="1"/>
    <x v="2"/>
    <s v="3A"/>
    <n v="2024"/>
    <x v="1"/>
    <n v="0"/>
  </r>
  <r>
    <n v="8719"/>
    <x v="51"/>
    <x v="7"/>
    <x v="7"/>
    <n v="90"/>
    <x v="5"/>
    <n v="60"/>
    <n v="20"/>
    <x v="1"/>
    <x v="2"/>
    <s v="3A"/>
    <n v="2024"/>
    <x v="1"/>
    <n v="686539"/>
  </r>
  <r>
    <n v="8719"/>
    <x v="51"/>
    <x v="8"/>
    <x v="8"/>
    <n v="100"/>
    <x v="6"/>
    <n v="70"/>
    <n v="20"/>
    <x v="1"/>
    <x v="2"/>
    <s v="3A"/>
    <n v="2024"/>
    <x v="1"/>
    <n v="174335"/>
  </r>
  <r>
    <n v="8719"/>
    <x v="51"/>
    <x v="9"/>
    <x v="9"/>
    <n v="120"/>
    <x v="7"/>
    <n v="80"/>
    <n v="20"/>
    <x v="1"/>
    <x v="2"/>
    <s v="3A"/>
    <n v="2024"/>
    <x v="1"/>
    <n v="10152"/>
  </r>
  <r>
    <n v="8719"/>
    <x v="51"/>
    <x v="10"/>
    <x v="10"/>
    <n v="130"/>
    <x v="7"/>
    <n v="80"/>
    <n v="20"/>
    <x v="1"/>
    <x v="2"/>
    <s v="3A"/>
    <n v="2024"/>
    <x v="1"/>
    <n v="-83832"/>
  </r>
  <r>
    <n v="8719"/>
    <x v="51"/>
    <x v="11"/>
    <x v="11"/>
    <n v="140"/>
    <x v="7"/>
    <n v="80"/>
    <n v="20"/>
    <x v="1"/>
    <x v="2"/>
    <s v="3A"/>
    <n v="2024"/>
    <x v="1"/>
    <n v="-897"/>
  </r>
  <r>
    <n v="8719"/>
    <x v="51"/>
    <x v="12"/>
    <x v="12"/>
    <n v="150"/>
    <x v="7"/>
    <n v="80"/>
    <n v="20"/>
    <x v="1"/>
    <x v="2"/>
    <s v="3A"/>
    <n v="2024"/>
    <x v="1"/>
    <n v="0"/>
  </r>
  <r>
    <n v="8719"/>
    <x v="51"/>
    <x v="13"/>
    <x v="13"/>
    <n v="160"/>
    <x v="7"/>
    <n v="80"/>
    <n v="20"/>
    <x v="1"/>
    <x v="2"/>
    <s v="3A"/>
    <n v="2024"/>
    <x v="1"/>
    <n v="0"/>
  </r>
  <r>
    <n v="8719"/>
    <x v="51"/>
    <x v="15"/>
    <x v="15"/>
    <n v="190"/>
    <x v="8"/>
    <n v="90"/>
    <n v="20"/>
    <x v="1"/>
    <x v="2"/>
    <s v="3A"/>
    <n v="2024"/>
    <x v="1"/>
    <n v="0"/>
  </r>
  <r>
    <n v="8719"/>
    <x v="51"/>
    <x v="16"/>
    <x v="16"/>
    <n v="200"/>
    <x v="8"/>
    <n v="90"/>
    <n v="20"/>
    <x v="1"/>
    <x v="2"/>
    <s v="3A"/>
    <n v="2024"/>
    <x v="1"/>
    <n v="0"/>
  </r>
  <r>
    <n v="8719"/>
    <x v="51"/>
    <x v="17"/>
    <x v="17"/>
    <n v="210"/>
    <x v="8"/>
    <n v="90"/>
    <n v="20"/>
    <x v="1"/>
    <x v="2"/>
    <s v="3A"/>
    <n v="2024"/>
    <x v="1"/>
    <n v="0"/>
  </r>
  <r>
    <n v="8720"/>
    <x v="52"/>
    <x v="0"/>
    <x v="0"/>
    <n v="20"/>
    <x v="0"/>
    <n v="10"/>
    <n v="10"/>
    <x v="0"/>
    <x v="2"/>
    <s v="3A"/>
    <n v="2024"/>
    <x v="1"/>
    <n v="545416"/>
  </r>
  <r>
    <n v="8720"/>
    <x v="52"/>
    <x v="1"/>
    <x v="1"/>
    <n v="30"/>
    <x v="0"/>
    <n v="10"/>
    <n v="10"/>
    <x v="0"/>
    <x v="2"/>
    <s v="3A"/>
    <n v="2024"/>
    <x v="1"/>
    <n v="480492"/>
  </r>
  <r>
    <n v="8720"/>
    <x v="52"/>
    <x v="2"/>
    <x v="2"/>
    <n v="40"/>
    <x v="0"/>
    <n v="10"/>
    <n v="10"/>
    <x v="0"/>
    <x v="2"/>
    <s v="3A"/>
    <n v="2024"/>
    <x v="1"/>
    <n v="9799"/>
  </r>
  <r>
    <n v="8720"/>
    <x v="52"/>
    <x v="3"/>
    <x v="3"/>
    <n v="50"/>
    <x v="1"/>
    <n v="20"/>
    <n v="10"/>
    <x v="0"/>
    <x v="2"/>
    <s v="3A"/>
    <n v="2024"/>
    <x v="1"/>
    <n v="228012"/>
  </r>
  <r>
    <n v="8720"/>
    <x v="52"/>
    <x v="4"/>
    <x v="4"/>
    <n v="60"/>
    <x v="2"/>
    <n v="30"/>
    <n v="10"/>
    <x v="0"/>
    <x v="2"/>
    <s v="3A"/>
    <n v="2024"/>
    <x v="1"/>
    <n v="301162"/>
  </r>
  <r>
    <n v="8720"/>
    <x v="52"/>
    <x v="5"/>
    <x v="5"/>
    <n v="70"/>
    <x v="3"/>
    <n v="40"/>
    <n v="20"/>
    <x v="1"/>
    <x v="2"/>
    <s v="3A"/>
    <n v="2024"/>
    <x v="1"/>
    <n v="679528"/>
  </r>
  <r>
    <n v="8720"/>
    <x v="52"/>
    <x v="6"/>
    <x v="6"/>
    <n v="80"/>
    <x v="4"/>
    <n v="50"/>
    <n v="20"/>
    <x v="1"/>
    <x v="2"/>
    <s v="3A"/>
    <n v="2024"/>
    <x v="1"/>
    <n v="900"/>
  </r>
  <r>
    <n v="8720"/>
    <x v="52"/>
    <x v="7"/>
    <x v="7"/>
    <n v="90"/>
    <x v="5"/>
    <n v="60"/>
    <n v="20"/>
    <x v="1"/>
    <x v="2"/>
    <s v="3A"/>
    <n v="2024"/>
    <x v="1"/>
    <n v="630611"/>
  </r>
  <r>
    <n v="8720"/>
    <x v="52"/>
    <x v="8"/>
    <x v="8"/>
    <n v="100"/>
    <x v="6"/>
    <n v="70"/>
    <n v="20"/>
    <x v="1"/>
    <x v="2"/>
    <s v="3A"/>
    <n v="2024"/>
    <x v="1"/>
    <n v="85296"/>
  </r>
  <r>
    <n v="8720"/>
    <x v="52"/>
    <x v="9"/>
    <x v="9"/>
    <n v="120"/>
    <x v="7"/>
    <n v="80"/>
    <n v="20"/>
    <x v="1"/>
    <x v="2"/>
    <s v="3A"/>
    <n v="2024"/>
    <x v="1"/>
    <n v="1200"/>
  </r>
  <r>
    <n v="8720"/>
    <x v="52"/>
    <x v="10"/>
    <x v="10"/>
    <n v="130"/>
    <x v="7"/>
    <n v="80"/>
    <n v="20"/>
    <x v="1"/>
    <x v="2"/>
    <s v="3A"/>
    <n v="2024"/>
    <x v="1"/>
    <n v="-77380"/>
  </r>
  <r>
    <n v="8720"/>
    <x v="52"/>
    <x v="11"/>
    <x v="11"/>
    <n v="140"/>
    <x v="7"/>
    <n v="80"/>
    <n v="20"/>
    <x v="1"/>
    <x v="2"/>
    <s v="3A"/>
    <n v="2024"/>
    <x v="1"/>
    <n v="-378"/>
  </r>
  <r>
    <n v="8720"/>
    <x v="52"/>
    <x v="12"/>
    <x v="12"/>
    <n v="150"/>
    <x v="7"/>
    <n v="80"/>
    <n v="20"/>
    <x v="1"/>
    <x v="2"/>
    <s v="3A"/>
    <n v="2024"/>
    <x v="1"/>
    <n v="0"/>
  </r>
  <r>
    <n v="8720"/>
    <x v="52"/>
    <x v="13"/>
    <x v="13"/>
    <n v="160"/>
    <x v="7"/>
    <n v="80"/>
    <n v="20"/>
    <x v="1"/>
    <x v="2"/>
    <s v="3A"/>
    <n v="2024"/>
    <x v="1"/>
    <n v="0"/>
  </r>
  <r>
    <n v="8720"/>
    <x v="52"/>
    <x v="15"/>
    <x v="15"/>
    <n v="190"/>
    <x v="8"/>
    <n v="90"/>
    <n v="20"/>
    <x v="1"/>
    <x v="2"/>
    <s v="3A"/>
    <n v="2024"/>
    <x v="1"/>
    <n v="-300"/>
  </r>
  <r>
    <n v="8720"/>
    <x v="52"/>
    <x v="16"/>
    <x v="16"/>
    <n v="200"/>
    <x v="8"/>
    <n v="90"/>
    <n v="20"/>
    <x v="1"/>
    <x v="2"/>
    <s v="3A"/>
    <n v="2024"/>
    <x v="1"/>
    <n v="0"/>
  </r>
  <r>
    <n v="8720"/>
    <x v="52"/>
    <x v="17"/>
    <x v="17"/>
    <n v="210"/>
    <x v="8"/>
    <n v="90"/>
    <n v="20"/>
    <x v="1"/>
    <x v="2"/>
    <s v="3A"/>
    <n v="2024"/>
    <x v="1"/>
    <n v="0"/>
  </r>
  <r>
    <n v="8721"/>
    <x v="53"/>
    <x v="0"/>
    <x v="0"/>
    <n v="20"/>
    <x v="0"/>
    <n v="10"/>
    <n v="10"/>
    <x v="0"/>
    <x v="2"/>
    <s v="3A"/>
    <n v="2024"/>
    <x v="1"/>
    <n v="1239565"/>
  </r>
  <r>
    <n v="8721"/>
    <x v="53"/>
    <x v="1"/>
    <x v="1"/>
    <n v="30"/>
    <x v="0"/>
    <n v="10"/>
    <n v="10"/>
    <x v="0"/>
    <x v="2"/>
    <s v="3A"/>
    <n v="2024"/>
    <x v="1"/>
    <n v="663717"/>
  </r>
  <r>
    <n v="8721"/>
    <x v="53"/>
    <x v="2"/>
    <x v="2"/>
    <n v="40"/>
    <x v="0"/>
    <n v="10"/>
    <n v="10"/>
    <x v="0"/>
    <x v="2"/>
    <s v="3A"/>
    <n v="2024"/>
    <x v="1"/>
    <n v="33686"/>
  </r>
  <r>
    <n v="8721"/>
    <x v="53"/>
    <x v="3"/>
    <x v="3"/>
    <n v="50"/>
    <x v="1"/>
    <n v="20"/>
    <n v="10"/>
    <x v="0"/>
    <x v="2"/>
    <s v="3A"/>
    <n v="2024"/>
    <x v="1"/>
    <n v="597325"/>
  </r>
  <r>
    <n v="8721"/>
    <x v="53"/>
    <x v="4"/>
    <x v="4"/>
    <n v="60"/>
    <x v="2"/>
    <n v="30"/>
    <n v="10"/>
    <x v="0"/>
    <x v="2"/>
    <s v="3A"/>
    <n v="2024"/>
    <x v="1"/>
    <n v="725162"/>
  </r>
  <r>
    <n v="8721"/>
    <x v="53"/>
    <x v="5"/>
    <x v="5"/>
    <n v="70"/>
    <x v="3"/>
    <n v="40"/>
    <n v="20"/>
    <x v="1"/>
    <x v="2"/>
    <s v="3A"/>
    <n v="2024"/>
    <x v="1"/>
    <n v="1569397"/>
  </r>
  <r>
    <n v="8721"/>
    <x v="53"/>
    <x v="6"/>
    <x v="6"/>
    <n v="80"/>
    <x v="4"/>
    <n v="50"/>
    <n v="20"/>
    <x v="1"/>
    <x v="2"/>
    <s v="3A"/>
    <n v="2024"/>
    <x v="1"/>
    <n v="2120"/>
  </r>
  <r>
    <n v="8721"/>
    <x v="53"/>
    <x v="7"/>
    <x v="7"/>
    <n v="90"/>
    <x v="5"/>
    <n v="60"/>
    <n v="20"/>
    <x v="1"/>
    <x v="2"/>
    <s v="3A"/>
    <n v="2024"/>
    <x v="1"/>
    <n v="1200460"/>
  </r>
  <r>
    <n v="8721"/>
    <x v="53"/>
    <x v="8"/>
    <x v="8"/>
    <n v="100"/>
    <x v="6"/>
    <n v="70"/>
    <n v="20"/>
    <x v="1"/>
    <x v="2"/>
    <s v="3A"/>
    <n v="2024"/>
    <x v="1"/>
    <n v="176098"/>
  </r>
  <r>
    <n v="8721"/>
    <x v="53"/>
    <x v="9"/>
    <x v="9"/>
    <n v="120"/>
    <x v="7"/>
    <n v="80"/>
    <n v="20"/>
    <x v="1"/>
    <x v="2"/>
    <s v="3A"/>
    <n v="2024"/>
    <x v="1"/>
    <n v="17138"/>
  </r>
  <r>
    <n v="8721"/>
    <x v="53"/>
    <x v="10"/>
    <x v="10"/>
    <n v="130"/>
    <x v="7"/>
    <n v="80"/>
    <n v="20"/>
    <x v="1"/>
    <x v="2"/>
    <s v="3A"/>
    <n v="2024"/>
    <x v="1"/>
    <n v="-144943"/>
  </r>
  <r>
    <n v="8721"/>
    <x v="53"/>
    <x v="11"/>
    <x v="11"/>
    <n v="140"/>
    <x v="7"/>
    <n v="80"/>
    <n v="20"/>
    <x v="1"/>
    <x v="2"/>
    <s v="3A"/>
    <n v="2024"/>
    <x v="1"/>
    <n v="0"/>
  </r>
  <r>
    <n v="8721"/>
    <x v="53"/>
    <x v="12"/>
    <x v="12"/>
    <n v="150"/>
    <x v="7"/>
    <n v="80"/>
    <n v="20"/>
    <x v="1"/>
    <x v="2"/>
    <s v="3A"/>
    <n v="2024"/>
    <x v="1"/>
    <n v="0"/>
  </r>
  <r>
    <n v="8721"/>
    <x v="53"/>
    <x v="13"/>
    <x v="13"/>
    <n v="160"/>
    <x v="7"/>
    <n v="80"/>
    <n v="20"/>
    <x v="1"/>
    <x v="2"/>
    <s v="3A"/>
    <n v="2024"/>
    <x v="1"/>
    <n v="0"/>
  </r>
  <r>
    <n v="8721"/>
    <x v="53"/>
    <x v="15"/>
    <x v="15"/>
    <n v="190"/>
    <x v="8"/>
    <n v="90"/>
    <n v="20"/>
    <x v="1"/>
    <x v="2"/>
    <s v="3A"/>
    <n v="2024"/>
    <x v="1"/>
    <n v="0"/>
  </r>
  <r>
    <n v="8721"/>
    <x v="53"/>
    <x v="16"/>
    <x v="16"/>
    <n v="200"/>
    <x v="8"/>
    <n v="90"/>
    <n v="20"/>
    <x v="1"/>
    <x v="2"/>
    <s v="3A"/>
    <n v="2024"/>
    <x v="1"/>
    <n v="0"/>
  </r>
  <r>
    <n v="8721"/>
    <x v="53"/>
    <x v="17"/>
    <x v="17"/>
    <n v="210"/>
    <x v="8"/>
    <n v="90"/>
    <n v="20"/>
    <x v="1"/>
    <x v="2"/>
    <s v="3A"/>
    <n v="2024"/>
    <x v="1"/>
    <n v="0"/>
  </r>
  <r>
    <n v="8722"/>
    <x v="54"/>
    <x v="0"/>
    <x v="0"/>
    <n v="20"/>
    <x v="0"/>
    <n v="10"/>
    <n v="10"/>
    <x v="0"/>
    <x v="2"/>
    <s v="3A"/>
    <n v="2024"/>
    <x v="1"/>
    <n v="609101"/>
  </r>
  <r>
    <n v="8722"/>
    <x v="54"/>
    <x v="1"/>
    <x v="1"/>
    <n v="30"/>
    <x v="0"/>
    <n v="10"/>
    <n v="10"/>
    <x v="0"/>
    <x v="2"/>
    <s v="3A"/>
    <n v="2024"/>
    <x v="1"/>
    <n v="147124"/>
  </r>
  <r>
    <n v="8722"/>
    <x v="54"/>
    <x v="2"/>
    <x v="2"/>
    <n v="40"/>
    <x v="0"/>
    <n v="10"/>
    <n v="10"/>
    <x v="0"/>
    <x v="2"/>
    <s v="3A"/>
    <n v="2024"/>
    <x v="1"/>
    <n v="1641"/>
  </r>
  <r>
    <n v="8722"/>
    <x v="54"/>
    <x v="3"/>
    <x v="3"/>
    <n v="50"/>
    <x v="1"/>
    <n v="20"/>
    <n v="10"/>
    <x v="0"/>
    <x v="2"/>
    <s v="3A"/>
    <n v="2024"/>
    <x v="1"/>
    <n v="454692"/>
  </r>
  <r>
    <n v="8722"/>
    <x v="54"/>
    <x v="4"/>
    <x v="4"/>
    <n v="60"/>
    <x v="2"/>
    <n v="30"/>
    <n v="10"/>
    <x v="0"/>
    <x v="2"/>
    <s v="3A"/>
    <n v="2024"/>
    <x v="1"/>
    <n v="284894"/>
  </r>
  <r>
    <n v="8722"/>
    <x v="54"/>
    <x v="5"/>
    <x v="5"/>
    <n v="70"/>
    <x v="3"/>
    <n v="40"/>
    <n v="20"/>
    <x v="1"/>
    <x v="2"/>
    <s v="3A"/>
    <n v="2024"/>
    <x v="1"/>
    <n v="704885"/>
  </r>
  <r>
    <n v="8722"/>
    <x v="54"/>
    <x v="6"/>
    <x v="6"/>
    <n v="80"/>
    <x v="4"/>
    <n v="50"/>
    <n v="20"/>
    <x v="1"/>
    <x v="2"/>
    <s v="3A"/>
    <n v="2024"/>
    <x v="1"/>
    <n v="1570"/>
  </r>
  <r>
    <n v="8722"/>
    <x v="54"/>
    <x v="7"/>
    <x v="7"/>
    <n v="90"/>
    <x v="5"/>
    <n v="60"/>
    <n v="20"/>
    <x v="1"/>
    <x v="2"/>
    <s v="3A"/>
    <n v="2024"/>
    <x v="1"/>
    <n v="505068"/>
  </r>
  <r>
    <n v="8722"/>
    <x v="54"/>
    <x v="8"/>
    <x v="8"/>
    <n v="100"/>
    <x v="6"/>
    <n v="70"/>
    <n v="20"/>
    <x v="1"/>
    <x v="2"/>
    <s v="3A"/>
    <n v="2024"/>
    <x v="1"/>
    <n v="52311"/>
  </r>
  <r>
    <n v="8722"/>
    <x v="54"/>
    <x v="9"/>
    <x v="9"/>
    <n v="120"/>
    <x v="7"/>
    <n v="80"/>
    <n v="20"/>
    <x v="1"/>
    <x v="2"/>
    <s v="3A"/>
    <n v="2024"/>
    <x v="1"/>
    <n v="2043"/>
  </r>
  <r>
    <n v="8722"/>
    <x v="54"/>
    <x v="10"/>
    <x v="10"/>
    <n v="130"/>
    <x v="7"/>
    <n v="80"/>
    <n v="20"/>
    <x v="1"/>
    <x v="2"/>
    <s v="3A"/>
    <n v="2024"/>
    <x v="1"/>
    <n v="-14312"/>
  </r>
  <r>
    <n v="8722"/>
    <x v="54"/>
    <x v="11"/>
    <x v="11"/>
    <n v="140"/>
    <x v="7"/>
    <n v="80"/>
    <n v="20"/>
    <x v="1"/>
    <x v="2"/>
    <s v="3A"/>
    <n v="2024"/>
    <x v="1"/>
    <n v="0"/>
  </r>
  <r>
    <n v="8722"/>
    <x v="54"/>
    <x v="12"/>
    <x v="12"/>
    <n v="150"/>
    <x v="7"/>
    <n v="80"/>
    <n v="20"/>
    <x v="1"/>
    <x v="2"/>
    <s v="3A"/>
    <n v="2024"/>
    <x v="1"/>
    <n v="0"/>
  </r>
  <r>
    <n v="8722"/>
    <x v="54"/>
    <x v="13"/>
    <x v="13"/>
    <n v="160"/>
    <x v="7"/>
    <n v="80"/>
    <n v="20"/>
    <x v="1"/>
    <x v="2"/>
    <s v="3A"/>
    <n v="2024"/>
    <x v="1"/>
    <n v="0"/>
  </r>
  <r>
    <n v="8722"/>
    <x v="54"/>
    <x v="15"/>
    <x v="15"/>
    <n v="190"/>
    <x v="8"/>
    <n v="90"/>
    <n v="20"/>
    <x v="1"/>
    <x v="2"/>
    <s v="3A"/>
    <n v="2024"/>
    <x v="1"/>
    <n v="0"/>
  </r>
  <r>
    <n v="8722"/>
    <x v="54"/>
    <x v="16"/>
    <x v="16"/>
    <n v="200"/>
    <x v="8"/>
    <n v="90"/>
    <n v="20"/>
    <x v="1"/>
    <x v="2"/>
    <s v="3A"/>
    <n v="2024"/>
    <x v="1"/>
    <n v="0"/>
  </r>
  <r>
    <n v="8722"/>
    <x v="54"/>
    <x v="17"/>
    <x v="17"/>
    <n v="210"/>
    <x v="8"/>
    <n v="90"/>
    <n v="20"/>
    <x v="1"/>
    <x v="2"/>
    <s v="3A"/>
    <n v="2024"/>
    <x v="1"/>
    <n v="0"/>
  </r>
  <r>
    <n v="0"/>
    <x v="0"/>
    <x v="0"/>
    <x v="0"/>
    <n v="20"/>
    <x v="0"/>
    <n v="10"/>
    <n v="10"/>
    <x v="0"/>
    <x v="3"/>
    <s v="3A"/>
    <n v="2024"/>
    <x v="1"/>
    <n v="140432168.85499999"/>
  </r>
  <r>
    <n v="0"/>
    <x v="0"/>
    <x v="1"/>
    <x v="1"/>
    <n v="30"/>
    <x v="0"/>
    <n v="10"/>
    <n v="10"/>
    <x v="0"/>
    <x v="3"/>
    <s v="3A"/>
    <n v="2024"/>
    <x v="1"/>
    <n v="34123863.564000003"/>
  </r>
  <r>
    <n v="0"/>
    <x v="0"/>
    <x v="2"/>
    <x v="2"/>
    <n v="40"/>
    <x v="0"/>
    <n v="10"/>
    <n v="10"/>
    <x v="0"/>
    <x v="3"/>
    <s v="3A"/>
    <n v="2024"/>
    <x v="1"/>
    <n v="0"/>
  </r>
  <r>
    <n v="0"/>
    <x v="0"/>
    <x v="3"/>
    <x v="3"/>
    <n v="50"/>
    <x v="1"/>
    <n v="20"/>
    <n v="10"/>
    <x v="0"/>
    <x v="3"/>
    <s v="3A"/>
    <n v="2024"/>
    <x v="1"/>
    <n v="18859301.365000002"/>
  </r>
  <r>
    <n v="0"/>
    <x v="0"/>
    <x v="4"/>
    <x v="4"/>
    <n v="60"/>
    <x v="2"/>
    <n v="30"/>
    <n v="10"/>
    <x v="0"/>
    <x v="3"/>
    <s v="3A"/>
    <n v="2024"/>
    <x v="1"/>
    <n v="132491480.36500001"/>
  </r>
  <r>
    <n v="0"/>
    <x v="0"/>
    <x v="5"/>
    <x v="5"/>
    <n v="70"/>
    <x v="3"/>
    <n v="40"/>
    <n v="20"/>
    <x v="1"/>
    <x v="3"/>
    <s v="3A"/>
    <n v="2024"/>
    <x v="1"/>
    <n v="141261060.435"/>
  </r>
  <r>
    <n v="0"/>
    <x v="0"/>
    <x v="6"/>
    <x v="6"/>
    <n v="80"/>
    <x v="4"/>
    <n v="50"/>
    <n v="20"/>
    <x v="1"/>
    <x v="3"/>
    <s v="3A"/>
    <n v="2024"/>
    <x v="1"/>
    <n v="2100000"/>
  </r>
  <r>
    <n v="0"/>
    <x v="0"/>
    <x v="7"/>
    <x v="7"/>
    <n v="90"/>
    <x v="5"/>
    <n v="60"/>
    <n v="20"/>
    <x v="1"/>
    <x v="3"/>
    <s v="3A"/>
    <n v="2024"/>
    <x v="1"/>
    <n v="107212654.68000001"/>
  </r>
  <r>
    <n v="0"/>
    <x v="0"/>
    <x v="8"/>
    <x v="8"/>
    <n v="100"/>
    <x v="6"/>
    <n v="70"/>
    <n v="20"/>
    <x v="1"/>
    <x v="3"/>
    <s v="3A"/>
    <n v="2024"/>
    <x v="1"/>
    <n v="32843887.525000002"/>
  </r>
  <r>
    <n v="0"/>
    <x v="0"/>
    <x v="9"/>
    <x v="9"/>
    <n v="120"/>
    <x v="7"/>
    <n v="80"/>
    <n v="20"/>
    <x v="1"/>
    <x v="3"/>
    <s v="3A"/>
    <n v="2024"/>
    <x v="1"/>
    <n v="0"/>
  </r>
  <r>
    <n v="0"/>
    <x v="0"/>
    <x v="10"/>
    <x v="10"/>
    <n v="130"/>
    <x v="7"/>
    <n v="80"/>
    <n v="20"/>
    <x v="1"/>
    <x v="3"/>
    <s v="3A"/>
    <n v="2024"/>
    <x v="1"/>
    <n v="-27000439.968000002"/>
  </r>
  <r>
    <n v="0"/>
    <x v="0"/>
    <x v="11"/>
    <x v="11"/>
    <n v="140"/>
    <x v="7"/>
    <n v="80"/>
    <n v="20"/>
    <x v="1"/>
    <x v="3"/>
    <s v="3A"/>
    <n v="2024"/>
    <x v="1"/>
    <n v="1452.2360000000001"/>
  </r>
  <r>
    <n v="0"/>
    <x v="0"/>
    <x v="12"/>
    <x v="12"/>
    <n v="150"/>
    <x v="7"/>
    <n v="80"/>
    <n v="20"/>
    <x v="1"/>
    <x v="3"/>
    <s v="3A"/>
    <n v="2024"/>
    <x v="1"/>
    <n v="0"/>
  </r>
  <r>
    <n v="0"/>
    <x v="0"/>
    <x v="13"/>
    <x v="13"/>
    <n v="160"/>
    <x v="7"/>
    <n v="80"/>
    <n v="20"/>
    <x v="1"/>
    <x v="3"/>
    <s v="3A"/>
    <n v="2024"/>
    <x v="1"/>
    <n v="0"/>
  </r>
  <r>
    <n v="0"/>
    <x v="0"/>
    <x v="14"/>
    <x v="14"/>
    <n v="170"/>
    <x v="7"/>
    <n v="80"/>
    <n v="20"/>
    <x v="1"/>
    <x v="3"/>
    <s v="3A"/>
    <n v="2024"/>
    <x v="1"/>
    <n v="614038.42000000004"/>
  </r>
  <r>
    <n v="0"/>
    <x v="0"/>
    <x v="15"/>
    <x v="15"/>
    <n v="190"/>
    <x v="8"/>
    <n v="90"/>
    <n v="20"/>
    <x v="1"/>
    <x v="3"/>
    <s v="3A"/>
    <n v="2024"/>
    <x v="1"/>
    <n v="-916199.94400000002"/>
  </r>
  <r>
    <n v="0"/>
    <x v="0"/>
    <x v="16"/>
    <x v="16"/>
    <n v="200"/>
    <x v="8"/>
    <n v="90"/>
    <n v="20"/>
    <x v="1"/>
    <x v="3"/>
    <s v="3A"/>
    <n v="2024"/>
    <x v="1"/>
    <n v="-292690.80900000001"/>
  </r>
  <r>
    <n v="0"/>
    <x v="0"/>
    <x v="17"/>
    <x v="17"/>
    <n v="210"/>
    <x v="8"/>
    <n v="90"/>
    <n v="20"/>
    <x v="1"/>
    <x v="3"/>
    <s v="3A"/>
    <n v="2024"/>
    <x v="1"/>
    <n v="5906228.176"/>
  </r>
  <r>
    <n v="1000"/>
    <x v="1"/>
    <x v="0"/>
    <x v="0"/>
    <n v="20"/>
    <x v="0"/>
    <n v="10"/>
    <n v="10"/>
    <x v="0"/>
    <x v="3"/>
    <s v="3A"/>
    <n v="2024"/>
    <x v="1"/>
    <n v="41486341"/>
  </r>
  <r>
    <n v="1000"/>
    <x v="1"/>
    <x v="1"/>
    <x v="1"/>
    <n v="30"/>
    <x v="0"/>
    <n v="10"/>
    <n v="10"/>
    <x v="0"/>
    <x v="3"/>
    <s v="3A"/>
    <n v="2024"/>
    <x v="1"/>
    <n v="6256836"/>
  </r>
  <r>
    <n v="1000"/>
    <x v="1"/>
    <x v="2"/>
    <x v="2"/>
    <n v="40"/>
    <x v="0"/>
    <n v="10"/>
    <n v="10"/>
    <x v="0"/>
    <x v="3"/>
    <s v="3A"/>
    <n v="2024"/>
    <x v="1"/>
    <n v="497821"/>
  </r>
  <r>
    <n v="1000"/>
    <x v="1"/>
    <x v="3"/>
    <x v="3"/>
    <n v="50"/>
    <x v="1"/>
    <n v="20"/>
    <n v="10"/>
    <x v="0"/>
    <x v="3"/>
    <s v="3A"/>
    <n v="2024"/>
    <x v="1"/>
    <n v="4483485"/>
  </r>
  <r>
    <n v="1000"/>
    <x v="1"/>
    <x v="4"/>
    <x v="4"/>
    <n v="60"/>
    <x v="2"/>
    <n v="30"/>
    <n v="10"/>
    <x v="0"/>
    <x v="3"/>
    <s v="3A"/>
    <n v="2024"/>
    <x v="1"/>
    <n v="8954972"/>
  </r>
  <r>
    <n v="1000"/>
    <x v="1"/>
    <x v="5"/>
    <x v="5"/>
    <n v="70"/>
    <x v="3"/>
    <n v="40"/>
    <n v="20"/>
    <x v="1"/>
    <x v="3"/>
    <s v="3A"/>
    <n v="2024"/>
    <x v="1"/>
    <n v="32211483"/>
  </r>
  <r>
    <n v="1000"/>
    <x v="1"/>
    <x v="6"/>
    <x v="6"/>
    <n v="80"/>
    <x v="4"/>
    <n v="50"/>
    <n v="20"/>
    <x v="1"/>
    <x v="3"/>
    <s v="3A"/>
    <n v="2024"/>
    <x v="1"/>
    <n v="1871119"/>
  </r>
  <r>
    <n v="1000"/>
    <x v="1"/>
    <x v="7"/>
    <x v="7"/>
    <n v="90"/>
    <x v="5"/>
    <n v="60"/>
    <n v="20"/>
    <x v="1"/>
    <x v="3"/>
    <s v="3A"/>
    <n v="2024"/>
    <x v="1"/>
    <n v="22333672"/>
  </r>
  <r>
    <n v="1000"/>
    <x v="1"/>
    <x v="8"/>
    <x v="8"/>
    <n v="100"/>
    <x v="6"/>
    <n v="70"/>
    <n v="20"/>
    <x v="1"/>
    <x v="3"/>
    <s v="3A"/>
    <n v="2024"/>
    <x v="1"/>
    <n v="2204315"/>
  </r>
  <r>
    <n v="1000"/>
    <x v="1"/>
    <x v="9"/>
    <x v="9"/>
    <n v="120"/>
    <x v="7"/>
    <n v="80"/>
    <n v="20"/>
    <x v="1"/>
    <x v="3"/>
    <s v="3A"/>
    <n v="2024"/>
    <x v="1"/>
    <n v="78973"/>
  </r>
  <r>
    <n v="1000"/>
    <x v="1"/>
    <x v="10"/>
    <x v="10"/>
    <n v="130"/>
    <x v="7"/>
    <n v="80"/>
    <n v="20"/>
    <x v="1"/>
    <x v="3"/>
    <s v="3A"/>
    <n v="2024"/>
    <x v="1"/>
    <n v="-2415299"/>
  </r>
  <r>
    <n v="1000"/>
    <x v="1"/>
    <x v="11"/>
    <x v="11"/>
    <n v="140"/>
    <x v="7"/>
    <n v="80"/>
    <n v="20"/>
    <x v="1"/>
    <x v="3"/>
    <s v="3A"/>
    <n v="2024"/>
    <x v="1"/>
    <n v="0"/>
  </r>
  <r>
    <n v="1000"/>
    <x v="1"/>
    <x v="12"/>
    <x v="12"/>
    <n v="150"/>
    <x v="7"/>
    <n v="80"/>
    <n v="20"/>
    <x v="1"/>
    <x v="3"/>
    <s v="3A"/>
    <n v="2024"/>
    <x v="1"/>
    <n v="0"/>
  </r>
  <r>
    <n v="1000"/>
    <x v="1"/>
    <x v="13"/>
    <x v="13"/>
    <n v="160"/>
    <x v="7"/>
    <n v="80"/>
    <n v="20"/>
    <x v="1"/>
    <x v="3"/>
    <s v="3A"/>
    <n v="2024"/>
    <x v="1"/>
    <n v="0"/>
  </r>
  <r>
    <n v="1000"/>
    <x v="1"/>
    <x v="14"/>
    <x v="14"/>
    <n v="170"/>
    <x v="7"/>
    <n v="80"/>
    <n v="20"/>
    <x v="1"/>
    <x v="3"/>
    <s v="3A"/>
    <n v="2024"/>
    <x v="1"/>
    <n v="0"/>
  </r>
  <r>
    <n v="1000"/>
    <x v="1"/>
    <x v="15"/>
    <x v="15"/>
    <n v="190"/>
    <x v="8"/>
    <n v="90"/>
    <n v="20"/>
    <x v="1"/>
    <x v="3"/>
    <s v="3A"/>
    <n v="2024"/>
    <x v="1"/>
    <n v="0"/>
  </r>
  <r>
    <n v="1000"/>
    <x v="1"/>
    <x v="16"/>
    <x v="16"/>
    <n v="200"/>
    <x v="8"/>
    <n v="90"/>
    <n v="20"/>
    <x v="1"/>
    <x v="3"/>
    <s v="3A"/>
    <n v="2024"/>
    <x v="1"/>
    <n v="0"/>
  </r>
  <r>
    <n v="1000"/>
    <x v="1"/>
    <x v="17"/>
    <x v="17"/>
    <n v="210"/>
    <x v="8"/>
    <n v="90"/>
    <n v="20"/>
    <x v="1"/>
    <x v="3"/>
    <s v="3A"/>
    <n v="2024"/>
    <x v="1"/>
    <n v="0"/>
  </r>
  <r>
    <n v="1100"/>
    <x v="2"/>
    <x v="0"/>
    <x v="0"/>
    <n v="20"/>
    <x v="0"/>
    <n v="10"/>
    <n v="10"/>
    <x v="0"/>
    <x v="3"/>
    <s v="3A"/>
    <n v="2024"/>
    <x v="1"/>
    <n v="5107643"/>
  </r>
  <r>
    <n v="1100"/>
    <x v="2"/>
    <x v="1"/>
    <x v="1"/>
    <n v="30"/>
    <x v="0"/>
    <n v="10"/>
    <n v="10"/>
    <x v="0"/>
    <x v="3"/>
    <s v="3A"/>
    <n v="2024"/>
    <x v="1"/>
    <n v="404343"/>
  </r>
  <r>
    <n v="1100"/>
    <x v="2"/>
    <x v="2"/>
    <x v="2"/>
    <n v="40"/>
    <x v="0"/>
    <n v="10"/>
    <n v="10"/>
    <x v="0"/>
    <x v="3"/>
    <s v="3A"/>
    <n v="2024"/>
    <x v="1"/>
    <n v="54276"/>
  </r>
  <r>
    <n v="1100"/>
    <x v="2"/>
    <x v="3"/>
    <x v="3"/>
    <n v="50"/>
    <x v="1"/>
    <n v="20"/>
    <n v="10"/>
    <x v="0"/>
    <x v="3"/>
    <s v="3A"/>
    <n v="2024"/>
    <x v="1"/>
    <n v="1041358"/>
  </r>
  <r>
    <n v="1100"/>
    <x v="2"/>
    <x v="4"/>
    <x v="4"/>
    <n v="60"/>
    <x v="2"/>
    <n v="30"/>
    <n v="10"/>
    <x v="0"/>
    <x v="3"/>
    <s v="3A"/>
    <n v="2024"/>
    <x v="1"/>
    <n v="1833630"/>
  </r>
  <r>
    <n v="1100"/>
    <x v="2"/>
    <x v="5"/>
    <x v="5"/>
    <n v="70"/>
    <x v="3"/>
    <n v="40"/>
    <n v="20"/>
    <x v="1"/>
    <x v="3"/>
    <s v="3A"/>
    <n v="2024"/>
    <x v="1"/>
    <n v="4100793"/>
  </r>
  <r>
    <n v="1100"/>
    <x v="2"/>
    <x v="6"/>
    <x v="6"/>
    <n v="80"/>
    <x v="4"/>
    <n v="50"/>
    <n v="20"/>
    <x v="1"/>
    <x v="3"/>
    <s v="3A"/>
    <n v="2024"/>
    <x v="1"/>
    <n v="256405"/>
  </r>
  <r>
    <n v="1100"/>
    <x v="2"/>
    <x v="7"/>
    <x v="7"/>
    <n v="90"/>
    <x v="5"/>
    <n v="60"/>
    <n v="20"/>
    <x v="1"/>
    <x v="3"/>
    <s v="3A"/>
    <n v="2024"/>
    <x v="1"/>
    <n v="3166906"/>
  </r>
  <r>
    <n v="1100"/>
    <x v="2"/>
    <x v="8"/>
    <x v="8"/>
    <n v="100"/>
    <x v="6"/>
    <n v="70"/>
    <n v="20"/>
    <x v="1"/>
    <x v="3"/>
    <s v="3A"/>
    <n v="2024"/>
    <x v="1"/>
    <n v="281335"/>
  </r>
  <r>
    <n v="1100"/>
    <x v="2"/>
    <x v="9"/>
    <x v="9"/>
    <n v="120"/>
    <x v="7"/>
    <n v="80"/>
    <n v="20"/>
    <x v="1"/>
    <x v="3"/>
    <s v="3A"/>
    <n v="2024"/>
    <x v="1"/>
    <n v="-9535"/>
  </r>
  <r>
    <n v="1100"/>
    <x v="2"/>
    <x v="10"/>
    <x v="10"/>
    <n v="130"/>
    <x v="7"/>
    <n v="80"/>
    <n v="20"/>
    <x v="1"/>
    <x v="3"/>
    <s v="3A"/>
    <n v="2024"/>
    <x v="1"/>
    <n v="-239143"/>
  </r>
  <r>
    <n v="1100"/>
    <x v="2"/>
    <x v="11"/>
    <x v="11"/>
    <n v="140"/>
    <x v="7"/>
    <n v="80"/>
    <n v="20"/>
    <x v="1"/>
    <x v="3"/>
    <s v="3A"/>
    <n v="2024"/>
    <x v="1"/>
    <n v="-19035"/>
  </r>
  <r>
    <n v="1100"/>
    <x v="2"/>
    <x v="12"/>
    <x v="12"/>
    <n v="150"/>
    <x v="7"/>
    <n v="80"/>
    <n v="20"/>
    <x v="1"/>
    <x v="3"/>
    <s v="3A"/>
    <n v="2024"/>
    <x v="1"/>
    <n v="0"/>
  </r>
  <r>
    <n v="1100"/>
    <x v="2"/>
    <x v="13"/>
    <x v="13"/>
    <n v="160"/>
    <x v="7"/>
    <n v="80"/>
    <n v="20"/>
    <x v="1"/>
    <x v="3"/>
    <s v="3A"/>
    <n v="2024"/>
    <x v="1"/>
    <n v="0"/>
  </r>
  <r>
    <n v="1100"/>
    <x v="2"/>
    <x v="15"/>
    <x v="15"/>
    <n v="190"/>
    <x v="8"/>
    <n v="90"/>
    <n v="20"/>
    <x v="1"/>
    <x v="3"/>
    <s v="3A"/>
    <n v="2024"/>
    <x v="1"/>
    <n v="0"/>
  </r>
  <r>
    <n v="1100"/>
    <x v="2"/>
    <x v="16"/>
    <x v="16"/>
    <n v="200"/>
    <x v="8"/>
    <n v="90"/>
    <n v="20"/>
    <x v="1"/>
    <x v="3"/>
    <s v="3A"/>
    <n v="2024"/>
    <x v="1"/>
    <n v="0"/>
  </r>
  <r>
    <n v="1100"/>
    <x v="2"/>
    <x v="17"/>
    <x v="17"/>
    <n v="210"/>
    <x v="8"/>
    <n v="90"/>
    <n v="20"/>
    <x v="1"/>
    <x v="3"/>
    <s v="3A"/>
    <n v="2024"/>
    <x v="1"/>
    <n v="0"/>
  </r>
  <r>
    <n v="1300"/>
    <x v="3"/>
    <x v="0"/>
    <x v="0"/>
    <n v="20"/>
    <x v="0"/>
    <n v="10"/>
    <n v="10"/>
    <x v="0"/>
    <x v="3"/>
    <s v="3A"/>
    <n v="2024"/>
    <x v="1"/>
    <n v="22054208.135000002"/>
  </r>
  <r>
    <n v="1300"/>
    <x v="3"/>
    <x v="1"/>
    <x v="1"/>
    <n v="30"/>
    <x v="0"/>
    <n v="10"/>
    <n v="10"/>
    <x v="0"/>
    <x v="3"/>
    <s v="3A"/>
    <n v="2024"/>
    <x v="1"/>
    <n v="3393985.8650000002"/>
  </r>
  <r>
    <n v="1300"/>
    <x v="3"/>
    <x v="2"/>
    <x v="2"/>
    <n v="40"/>
    <x v="0"/>
    <n v="10"/>
    <n v="10"/>
    <x v="0"/>
    <x v="3"/>
    <s v="3A"/>
    <n v="2024"/>
    <x v="1"/>
    <n v="0"/>
  </r>
  <r>
    <n v="1300"/>
    <x v="3"/>
    <x v="3"/>
    <x v="3"/>
    <n v="50"/>
    <x v="1"/>
    <n v="20"/>
    <n v="10"/>
    <x v="0"/>
    <x v="3"/>
    <s v="3A"/>
    <n v="2024"/>
    <x v="1"/>
    <n v="3514181"/>
  </r>
  <r>
    <n v="1300"/>
    <x v="3"/>
    <x v="4"/>
    <x v="4"/>
    <n v="60"/>
    <x v="2"/>
    <n v="30"/>
    <n v="10"/>
    <x v="0"/>
    <x v="3"/>
    <s v="3A"/>
    <n v="2024"/>
    <x v="1"/>
    <n v="7554006"/>
  </r>
  <r>
    <n v="1300"/>
    <x v="3"/>
    <x v="5"/>
    <x v="5"/>
    <n v="70"/>
    <x v="3"/>
    <n v="40"/>
    <n v="20"/>
    <x v="1"/>
    <x v="3"/>
    <s v="3A"/>
    <n v="2024"/>
    <x v="1"/>
    <n v="15852083"/>
  </r>
  <r>
    <n v="1300"/>
    <x v="3"/>
    <x v="6"/>
    <x v="6"/>
    <n v="80"/>
    <x v="4"/>
    <n v="50"/>
    <n v="20"/>
    <x v="1"/>
    <x v="3"/>
    <s v="3A"/>
    <n v="2024"/>
    <x v="1"/>
    <n v="550000"/>
  </r>
  <r>
    <n v="1300"/>
    <x v="3"/>
    <x v="7"/>
    <x v="7"/>
    <n v="90"/>
    <x v="5"/>
    <n v="60"/>
    <n v="20"/>
    <x v="1"/>
    <x v="3"/>
    <s v="3A"/>
    <n v="2024"/>
    <x v="1"/>
    <n v="14524385"/>
  </r>
  <r>
    <n v="1300"/>
    <x v="3"/>
    <x v="8"/>
    <x v="8"/>
    <n v="100"/>
    <x v="6"/>
    <n v="70"/>
    <n v="20"/>
    <x v="1"/>
    <x v="3"/>
    <s v="3A"/>
    <n v="2024"/>
    <x v="1"/>
    <n v="2194950"/>
  </r>
  <r>
    <n v="1300"/>
    <x v="3"/>
    <x v="9"/>
    <x v="9"/>
    <n v="120"/>
    <x v="7"/>
    <n v="80"/>
    <n v="20"/>
    <x v="1"/>
    <x v="3"/>
    <s v="3A"/>
    <n v="2024"/>
    <x v="1"/>
    <n v="0"/>
  </r>
  <r>
    <n v="1300"/>
    <x v="3"/>
    <x v="10"/>
    <x v="10"/>
    <n v="130"/>
    <x v="7"/>
    <n v="80"/>
    <n v="20"/>
    <x v="1"/>
    <x v="3"/>
    <s v="3A"/>
    <n v="2024"/>
    <x v="1"/>
    <n v="-1846542"/>
  </r>
  <r>
    <n v="1300"/>
    <x v="3"/>
    <x v="11"/>
    <x v="11"/>
    <n v="140"/>
    <x v="7"/>
    <n v="80"/>
    <n v="20"/>
    <x v="1"/>
    <x v="3"/>
    <s v="3A"/>
    <n v="2024"/>
    <x v="1"/>
    <n v="0"/>
  </r>
  <r>
    <n v="1300"/>
    <x v="3"/>
    <x v="12"/>
    <x v="12"/>
    <n v="150"/>
    <x v="7"/>
    <n v="80"/>
    <n v="20"/>
    <x v="1"/>
    <x v="3"/>
    <s v="3A"/>
    <n v="2024"/>
    <x v="1"/>
    <n v="0"/>
  </r>
  <r>
    <n v="1300"/>
    <x v="3"/>
    <x v="13"/>
    <x v="13"/>
    <n v="160"/>
    <x v="7"/>
    <n v="80"/>
    <n v="20"/>
    <x v="1"/>
    <x v="3"/>
    <s v="3A"/>
    <n v="2024"/>
    <x v="1"/>
    <n v="0"/>
  </r>
  <r>
    <n v="1300"/>
    <x v="3"/>
    <x v="14"/>
    <x v="14"/>
    <n v="170"/>
    <x v="7"/>
    <n v="80"/>
    <n v="20"/>
    <x v="1"/>
    <x v="3"/>
    <s v="3A"/>
    <n v="2024"/>
    <x v="1"/>
    <n v="0"/>
  </r>
  <r>
    <n v="1300"/>
    <x v="3"/>
    <x v="15"/>
    <x v="15"/>
    <n v="190"/>
    <x v="8"/>
    <n v="90"/>
    <n v="20"/>
    <x v="1"/>
    <x v="3"/>
    <s v="3A"/>
    <n v="2024"/>
    <x v="1"/>
    <n v="0"/>
  </r>
  <r>
    <n v="1300"/>
    <x v="3"/>
    <x v="16"/>
    <x v="16"/>
    <n v="200"/>
    <x v="8"/>
    <n v="90"/>
    <n v="20"/>
    <x v="1"/>
    <x v="3"/>
    <s v="3A"/>
    <n v="2024"/>
    <x v="1"/>
    <n v="0"/>
  </r>
  <r>
    <n v="1300"/>
    <x v="3"/>
    <x v="17"/>
    <x v="17"/>
    <n v="210"/>
    <x v="8"/>
    <n v="90"/>
    <n v="20"/>
    <x v="1"/>
    <x v="3"/>
    <s v="3A"/>
    <n v="2024"/>
    <x v="1"/>
    <n v="0"/>
  </r>
  <r>
    <n v="1400"/>
    <x v="4"/>
    <x v="0"/>
    <x v="0"/>
    <n v="20"/>
    <x v="0"/>
    <n v="10"/>
    <n v="10"/>
    <x v="0"/>
    <x v="3"/>
    <s v="3A"/>
    <n v="2024"/>
    <x v="1"/>
    <n v="32302440"/>
  </r>
  <r>
    <n v="1400"/>
    <x v="4"/>
    <x v="1"/>
    <x v="1"/>
    <n v="30"/>
    <x v="0"/>
    <n v="10"/>
    <n v="10"/>
    <x v="0"/>
    <x v="3"/>
    <s v="3A"/>
    <n v="2024"/>
    <x v="1"/>
    <n v="5618795"/>
  </r>
  <r>
    <n v="1400"/>
    <x v="4"/>
    <x v="2"/>
    <x v="2"/>
    <n v="40"/>
    <x v="0"/>
    <n v="10"/>
    <n v="10"/>
    <x v="0"/>
    <x v="3"/>
    <s v="3A"/>
    <n v="2024"/>
    <x v="1"/>
    <n v="1178370"/>
  </r>
  <r>
    <n v="1400"/>
    <x v="4"/>
    <x v="3"/>
    <x v="3"/>
    <n v="50"/>
    <x v="1"/>
    <n v="20"/>
    <n v="10"/>
    <x v="0"/>
    <x v="3"/>
    <s v="3A"/>
    <n v="2024"/>
    <x v="1"/>
    <n v="6672567"/>
  </r>
  <r>
    <n v="1400"/>
    <x v="4"/>
    <x v="4"/>
    <x v="4"/>
    <n v="60"/>
    <x v="2"/>
    <n v="30"/>
    <n v="10"/>
    <x v="0"/>
    <x v="3"/>
    <s v="3A"/>
    <n v="2024"/>
    <x v="1"/>
    <n v="13071846"/>
  </r>
  <r>
    <n v="1400"/>
    <x v="4"/>
    <x v="5"/>
    <x v="5"/>
    <n v="70"/>
    <x v="3"/>
    <n v="40"/>
    <n v="20"/>
    <x v="1"/>
    <x v="3"/>
    <s v="3A"/>
    <n v="2024"/>
    <x v="1"/>
    <n v="29278292"/>
  </r>
  <r>
    <n v="1400"/>
    <x v="4"/>
    <x v="6"/>
    <x v="6"/>
    <n v="80"/>
    <x v="4"/>
    <n v="50"/>
    <n v="20"/>
    <x v="1"/>
    <x v="3"/>
    <s v="3A"/>
    <n v="2024"/>
    <x v="1"/>
    <n v="1327050"/>
  </r>
  <r>
    <n v="1400"/>
    <x v="4"/>
    <x v="7"/>
    <x v="7"/>
    <n v="90"/>
    <x v="5"/>
    <n v="60"/>
    <n v="20"/>
    <x v="1"/>
    <x v="3"/>
    <s v="3A"/>
    <n v="2024"/>
    <x v="1"/>
    <n v="21727956"/>
  </r>
  <r>
    <n v="1400"/>
    <x v="4"/>
    <x v="8"/>
    <x v="8"/>
    <n v="100"/>
    <x v="6"/>
    <n v="70"/>
    <n v="20"/>
    <x v="1"/>
    <x v="3"/>
    <s v="3A"/>
    <n v="2024"/>
    <x v="1"/>
    <n v="2208495"/>
  </r>
  <r>
    <n v="1400"/>
    <x v="4"/>
    <x v="9"/>
    <x v="9"/>
    <n v="120"/>
    <x v="7"/>
    <n v="80"/>
    <n v="20"/>
    <x v="1"/>
    <x v="3"/>
    <s v="3A"/>
    <n v="2024"/>
    <x v="1"/>
    <n v="345541"/>
  </r>
  <r>
    <n v="1400"/>
    <x v="4"/>
    <x v="10"/>
    <x v="10"/>
    <n v="130"/>
    <x v="7"/>
    <n v="80"/>
    <n v="20"/>
    <x v="1"/>
    <x v="3"/>
    <s v="3A"/>
    <n v="2024"/>
    <x v="1"/>
    <n v="-2340907"/>
  </r>
  <r>
    <n v="1400"/>
    <x v="4"/>
    <x v="11"/>
    <x v="11"/>
    <n v="140"/>
    <x v="7"/>
    <n v="80"/>
    <n v="20"/>
    <x v="1"/>
    <x v="3"/>
    <s v="3A"/>
    <n v="2024"/>
    <x v="1"/>
    <n v="-412464"/>
  </r>
  <r>
    <n v="1400"/>
    <x v="4"/>
    <x v="12"/>
    <x v="12"/>
    <n v="150"/>
    <x v="7"/>
    <n v="80"/>
    <n v="20"/>
    <x v="1"/>
    <x v="3"/>
    <s v="3A"/>
    <n v="2024"/>
    <x v="1"/>
    <n v="0"/>
  </r>
  <r>
    <n v="1400"/>
    <x v="4"/>
    <x v="13"/>
    <x v="13"/>
    <n v="160"/>
    <x v="7"/>
    <n v="80"/>
    <n v="20"/>
    <x v="1"/>
    <x v="3"/>
    <s v="3A"/>
    <n v="2024"/>
    <x v="1"/>
    <n v="0"/>
  </r>
  <r>
    <n v="1400"/>
    <x v="4"/>
    <x v="14"/>
    <x v="14"/>
    <n v="170"/>
    <x v="7"/>
    <n v="80"/>
    <n v="20"/>
    <x v="1"/>
    <x v="3"/>
    <s v="3A"/>
    <n v="2024"/>
    <x v="1"/>
    <n v="0"/>
  </r>
  <r>
    <n v="1400"/>
    <x v="4"/>
    <x v="15"/>
    <x v="15"/>
    <n v="190"/>
    <x v="8"/>
    <n v="90"/>
    <n v="20"/>
    <x v="1"/>
    <x v="3"/>
    <s v="3A"/>
    <n v="2024"/>
    <x v="1"/>
    <n v="0"/>
  </r>
  <r>
    <n v="1400"/>
    <x v="4"/>
    <x v="16"/>
    <x v="16"/>
    <n v="200"/>
    <x v="8"/>
    <n v="90"/>
    <n v="20"/>
    <x v="1"/>
    <x v="3"/>
    <s v="3A"/>
    <n v="2024"/>
    <x v="1"/>
    <n v="0"/>
  </r>
  <r>
    <n v="1400"/>
    <x v="4"/>
    <x v="17"/>
    <x v="17"/>
    <n v="210"/>
    <x v="8"/>
    <n v="90"/>
    <n v="20"/>
    <x v="1"/>
    <x v="3"/>
    <s v="3A"/>
    <n v="2024"/>
    <x v="1"/>
    <n v="0"/>
  </r>
  <r>
    <n v="1604"/>
    <x v="5"/>
    <x v="0"/>
    <x v="0"/>
    <n v="20"/>
    <x v="0"/>
    <n v="10"/>
    <n v="10"/>
    <x v="0"/>
    <x v="3"/>
    <s v="3A"/>
    <n v="2024"/>
    <x v="1"/>
    <n v="14113163"/>
  </r>
  <r>
    <n v="1604"/>
    <x v="5"/>
    <x v="1"/>
    <x v="1"/>
    <n v="30"/>
    <x v="0"/>
    <n v="10"/>
    <n v="10"/>
    <x v="0"/>
    <x v="3"/>
    <s v="3A"/>
    <n v="2024"/>
    <x v="1"/>
    <n v="1837835"/>
  </r>
  <r>
    <n v="1604"/>
    <x v="5"/>
    <x v="2"/>
    <x v="2"/>
    <n v="40"/>
    <x v="0"/>
    <n v="10"/>
    <n v="10"/>
    <x v="0"/>
    <x v="3"/>
    <s v="3A"/>
    <n v="2024"/>
    <x v="1"/>
    <n v="285308"/>
  </r>
  <r>
    <n v="1604"/>
    <x v="5"/>
    <x v="3"/>
    <x v="3"/>
    <n v="50"/>
    <x v="1"/>
    <n v="20"/>
    <n v="10"/>
    <x v="0"/>
    <x v="3"/>
    <s v="3A"/>
    <n v="2024"/>
    <x v="1"/>
    <n v="4369381"/>
  </r>
  <r>
    <n v="1604"/>
    <x v="5"/>
    <x v="4"/>
    <x v="4"/>
    <n v="60"/>
    <x v="2"/>
    <n v="30"/>
    <n v="10"/>
    <x v="0"/>
    <x v="3"/>
    <s v="3A"/>
    <n v="2024"/>
    <x v="1"/>
    <n v="5775534"/>
  </r>
  <r>
    <n v="1604"/>
    <x v="5"/>
    <x v="5"/>
    <x v="5"/>
    <n v="70"/>
    <x v="3"/>
    <n v="40"/>
    <n v="20"/>
    <x v="1"/>
    <x v="3"/>
    <s v="3A"/>
    <n v="2024"/>
    <x v="1"/>
    <n v="13314506"/>
  </r>
  <r>
    <n v="1604"/>
    <x v="5"/>
    <x v="6"/>
    <x v="6"/>
    <n v="80"/>
    <x v="4"/>
    <n v="50"/>
    <n v="20"/>
    <x v="1"/>
    <x v="3"/>
    <s v="3A"/>
    <n v="2024"/>
    <x v="1"/>
    <n v="337500"/>
  </r>
  <r>
    <n v="1604"/>
    <x v="5"/>
    <x v="7"/>
    <x v="7"/>
    <n v="90"/>
    <x v="5"/>
    <n v="60"/>
    <n v="20"/>
    <x v="1"/>
    <x v="3"/>
    <s v="3A"/>
    <n v="2024"/>
    <x v="1"/>
    <n v="9597796"/>
  </r>
  <r>
    <n v="1604"/>
    <x v="5"/>
    <x v="8"/>
    <x v="8"/>
    <n v="100"/>
    <x v="6"/>
    <n v="70"/>
    <n v="20"/>
    <x v="1"/>
    <x v="3"/>
    <s v="3A"/>
    <n v="2024"/>
    <x v="1"/>
    <n v="883350"/>
  </r>
  <r>
    <n v="1604"/>
    <x v="5"/>
    <x v="9"/>
    <x v="9"/>
    <n v="120"/>
    <x v="7"/>
    <n v="80"/>
    <n v="20"/>
    <x v="1"/>
    <x v="3"/>
    <s v="3A"/>
    <n v="2024"/>
    <x v="1"/>
    <n v="68950"/>
  </r>
  <r>
    <n v="1604"/>
    <x v="5"/>
    <x v="10"/>
    <x v="10"/>
    <n v="130"/>
    <x v="7"/>
    <n v="80"/>
    <n v="20"/>
    <x v="1"/>
    <x v="3"/>
    <s v="3A"/>
    <n v="2024"/>
    <x v="1"/>
    <n v="-1427646"/>
  </r>
  <r>
    <n v="1604"/>
    <x v="5"/>
    <x v="11"/>
    <x v="11"/>
    <n v="140"/>
    <x v="7"/>
    <n v="80"/>
    <n v="20"/>
    <x v="1"/>
    <x v="3"/>
    <s v="3A"/>
    <n v="2024"/>
    <x v="1"/>
    <n v="0"/>
  </r>
  <r>
    <n v="1604"/>
    <x v="5"/>
    <x v="12"/>
    <x v="12"/>
    <n v="150"/>
    <x v="7"/>
    <n v="80"/>
    <n v="20"/>
    <x v="1"/>
    <x v="3"/>
    <s v="3A"/>
    <n v="2024"/>
    <x v="1"/>
    <n v="0"/>
  </r>
  <r>
    <n v="1604"/>
    <x v="5"/>
    <x v="13"/>
    <x v="13"/>
    <n v="160"/>
    <x v="7"/>
    <n v="80"/>
    <n v="20"/>
    <x v="1"/>
    <x v="3"/>
    <s v="3A"/>
    <n v="2024"/>
    <x v="1"/>
    <n v="0"/>
  </r>
  <r>
    <n v="1604"/>
    <x v="5"/>
    <x v="15"/>
    <x v="15"/>
    <n v="190"/>
    <x v="8"/>
    <n v="90"/>
    <n v="20"/>
    <x v="1"/>
    <x v="3"/>
    <s v="3A"/>
    <n v="2024"/>
    <x v="1"/>
    <n v="-13985"/>
  </r>
  <r>
    <n v="1604"/>
    <x v="5"/>
    <x v="16"/>
    <x v="16"/>
    <n v="200"/>
    <x v="8"/>
    <n v="90"/>
    <n v="20"/>
    <x v="1"/>
    <x v="3"/>
    <s v="3A"/>
    <n v="2024"/>
    <x v="1"/>
    <n v="0"/>
  </r>
  <r>
    <n v="1604"/>
    <x v="5"/>
    <x v="17"/>
    <x v="17"/>
    <n v="210"/>
    <x v="8"/>
    <n v="90"/>
    <n v="20"/>
    <x v="1"/>
    <x v="3"/>
    <s v="3A"/>
    <n v="2024"/>
    <x v="1"/>
    <n v="0"/>
  </r>
  <r>
    <n v="1606"/>
    <x v="6"/>
    <x v="0"/>
    <x v="0"/>
    <n v="20"/>
    <x v="0"/>
    <n v="10"/>
    <n v="10"/>
    <x v="0"/>
    <x v="3"/>
    <s v="3A"/>
    <n v="2024"/>
    <x v="1"/>
    <n v="299961"/>
  </r>
  <r>
    <n v="1606"/>
    <x v="6"/>
    <x v="1"/>
    <x v="1"/>
    <n v="30"/>
    <x v="0"/>
    <n v="10"/>
    <n v="10"/>
    <x v="0"/>
    <x v="3"/>
    <s v="3A"/>
    <n v="2024"/>
    <x v="1"/>
    <n v="117976"/>
  </r>
  <r>
    <n v="1606"/>
    <x v="6"/>
    <x v="2"/>
    <x v="2"/>
    <n v="40"/>
    <x v="0"/>
    <n v="10"/>
    <n v="10"/>
    <x v="0"/>
    <x v="3"/>
    <s v="3A"/>
    <n v="2024"/>
    <x v="1"/>
    <n v="0"/>
  </r>
  <r>
    <n v="1606"/>
    <x v="6"/>
    <x v="3"/>
    <x v="3"/>
    <n v="50"/>
    <x v="1"/>
    <n v="20"/>
    <n v="10"/>
    <x v="0"/>
    <x v="3"/>
    <s v="3A"/>
    <n v="2024"/>
    <x v="1"/>
    <n v="42716"/>
  </r>
  <r>
    <n v="1606"/>
    <x v="6"/>
    <x v="4"/>
    <x v="4"/>
    <n v="60"/>
    <x v="2"/>
    <n v="30"/>
    <n v="10"/>
    <x v="0"/>
    <x v="3"/>
    <s v="3A"/>
    <n v="2024"/>
    <x v="1"/>
    <n v="215556"/>
  </r>
  <r>
    <n v="1606"/>
    <x v="6"/>
    <x v="5"/>
    <x v="5"/>
    <n v="70"/>
    <x v="3"/>
    <n v="40"/>
    <n v="20"/>
    <x v="1"/>
    <x v="3"/>
    <s v="3A"/>
    <n v="2024"/>
    <x v="1"/>
    <n v="103360"/>
  </r>
  <r>
    <n v="1606"/>
    <x v="6"/>
    <x v="6"/>
    <x v="6"/>
    <n v="80"/>
    <x v="4"/>
    <n v="50"/>
    <n v="20"/>
    <x v="1"/>
    <x v="3"/>
    <s v="3A"/>
    <n v="2024"/>
    <x v="1"/>
    <n v="0"/>
  </r>
  <r>
    <n v="1606"/>
    <x v="6"/>
    <x v="7"/>
    <x v="7"/>
    <n v="90"/>
    <x v="5"/>
    <n v="60"/>
    <n v="20"/>
    <x v="1"/>
    <x v="3"/>
    <s v="3A"/>
    <n v="2024"/>
    <x v="1"/>
    <n v="357580"/>
  </r>
  <r>
    <n v="1606"/>
    <x v="6"/>
    <x v="8"/>
    <x v="8"/>
    <n v="100"/>
    <x v="6"/>
    <n v="70"/>
    <n v="20"/>
    <x v="1"/>
    <x v="3"/>
    <s v="3A"/>
    <n v="2024"/>
    <x v="1"/>
    <n v="28531"/>
  </r>
  <r>
    <n v="1606"/>
    <x v="6"/>
    <x v="9"/>
    <x v="9"/>
    <n v="120"/>
    <x v="7"/>
    <n v="80"/>
    <n v="20"/>
    <x v="1"/>
    <x v="3"/>
    <s v="3A"/>
    <n v="2024"/>
    <x v="1"/>
    <n v="479"/>
  </r>
  <r>
    <n v="1606"/>
    <x v="6"/>
    <x v="10"/>
    <x v="10"/>
    <n v="130"/>
    <x v="7"/>
    <n v="80"/>
    <n v="20"/>
    <x v="1"/>
    <x v="3"/>
    <s v="3A"/>
    <n v="2024"/>
    <x v="1"/>
    <n v="-28510"/>
  </r>
  <r>
    <n v="1606"/>
    <x v="6"/>
    <x v="11"/>
    <x v="11"/>
    <n v="140"/>
    <x v="7"/>
    <n v="80"/>
    <n v="20"/>
    <x v="1"/>
    <x v="3"/>
    <s v="3A"/>
    <n v="2024"/>
    <x v="1"/>
    <n v="0"/>
  </r>
  <r>
    <n v="1606"/>
    <x v="6"/>
    <x v="12"/>
    <x v="12"/>
    <n v="150"/>
    <x v="7"/>
    <n v="80"/>
    <n v="20"/>
    <x v="1"/>
    <x v="3"/>
    <s v="3A"/>
    <n v="2024"/>
    <x v="1"/>
    <n v="0"/>
  </r>
  <r>
    <n v="1606"/>
    <x v="6"/>
    <x v="13"/>
    <x v="13"/>
    <n v="160"/>
    <x v="7"/>
    <n v="80"/>
    <n v="20"/>
    <x v="1"/>
    <x v="3"/>
    <s v="3A"/>
    <n v="2024"/>
    <x v="1"/>
    <n v="0"/>
  </r>
  <r>
    <n v="1606"/>
    <x v="6"/>
    <x v="15"/>
    <x v="15"/>
    <n v="190"/>
    <x v="8"/>
    <n v="90"/>
    <n v="20"/>
    <x v="1"/>
    <x v="3"/>
    <s v="3A"/>
    <n v="2024"/>
    <x v="1"/>
    <n v="0"/>
  </r>
  <r>
    <n v="1606"/>
    <x v="6"/>
    <x v="16"/>
    <x v="16"/>
    <n v="200"/>
    <x v="8"/>
    <n v="90"/>
    <n v="20"/>
    <x v="1"/>
    <x v="3"/>
    <s v="3A"/>
    <n v="2024"/>
    <x v="1"/>
    <n v="0"/>
  </r>
  <r>
    <n v="1606"/>
    <x v="6"/>
    <x v="17"/>
    <x v="17"/>
    <n v="210"/>
    <x v="8"/>
    <n v="90"/>
    <n v="20"/>
    <x v="1"/>
    <x v="3"/>
    <s v="3A"/>
    <n v="2024"/>
    <x v="1"/>
    <n v="0"/>
  </r>
  <r>
    <n v="2000"/>
    <x v="7"/>
    <x v="0"/>
    <x v="0"/>
    <n v="20"/>
    <x v="0"/>
    <n v="10"/>
    <n v="10"/>
    <x v="0"/>
    <x v="3"/>
    <s v="3A"/>
    <n v="2024"/>
    <x v="1"/>
    <n v="20316253"/>
  </r>
  <r>
    <n v="2000"/>
    <x v="7"/>
    <x v="1"/>
    <x v="1"/>
    <n v="30"/>
    <x v="0"/>
    <n v="10"/>
    <n v="10"/>
    <x v="0"/>
    <x v="3"/>
    <s v="3A"/>
    <n v="2024"/>
    <x v="1"/>
    <n v="2669332"/>
  </r>
  <r>
    <n v="2000"/>
    <x v="7"/>
    <x v="2"/>
    <x v="2"/>
    <n v="40"/>
    <x v="0"/>
    <n v="10"/>
    <n v="10"/>
    <x v="0"/>
    <x v="3"/>
    <s v="3A"/>
    <n v="2024"/>
    <x v="1"/>
    <n v="0"/>
  </r>
  <r>
    <n v="2000"/>
    <x v="7"/>
    <x v="3"/>
    <x v="3"/>
    <n v="50"/>
    <x v="1"/>
    <n v="20"/>
    <n v="10"/>
    <x v="0"/>
    <x v="3"/>
    <s v="3A"/>
    <n v="2024"/>
    <x v="1"/>
    <n v="3202237"/>
  </r>
  <r>
    <n v="2000"/>
    <x v="7"/>
    <x v="4"/>
    <x v="4"/>
    <n v="60"/>
    <x v="2"/>
    <n v="30"/>
    <n v="10"/>
    <x v="0"/>
    <x v="3"/>
    <s v="3A"/>
    <n v="2024"/>
    <x v="1"/>
    <n v="17387146"/>
  </r>
  <r>
    <n v="2000"/>
    <x v="7"/>
    <x v="5"/>
    <x v="5"/>
    <n v="70"/>
    <x v="3"/>
    <n v="40"/>
    <n v="20"/>
    <x v="1"/>
    <x v="3"/>
    <s v="3A"/>
    <n v="2024"/>
    <x v="1"/>
    <n v="18874542"/>
  </r>
  <r>
    <n v="2000"/>
    <x v="7"/>
    <x v="6"/>
    <x v="6"/>
    <n v="80"/>
    <x v="4"/>
    <n v="50"/>
    <n v="20"/>
    <x v="1"/>
    <x v="3"/>
    <s v="3A"/>
    <n v="2024"/>
    <x v="1"/>
    <n v="510847"/>
  </r>
  <r>
    <n v="2000"/>
    <x v="7"/>
    <x v="7"/>
    <x v="7"/>
    <n v="90"/>
    <x v="5"/>
    <n v="60"/>
    <n v="20"/>
    <x v="1"/>
    <x v="3"/>
    <s v="3A"/>
    <n v="2024"/>
    <x v="1"/>
    <n v="14844375"/>
  </r>
  <r>
    <n v="2000"/>
    <x v="7"/>
    <x v="8"/>
    <x v="8"/>
    <n v="100"/>
    <x v="6"/>
    <n v="70"/>
    <n v="20"/>
    <x v="1"/>
    <x v="3"/>
    <s v="3A"/>
    <n v="2024"/>
    <x v="1"/>
    <n v="2523495"/>
  </r>
  <r>
    <n v="2000"/>
    <x v="7"/>
    <x v="9"/>
    <x v="9"/>
    <n v="120"/>
    <x v="7"/>
    <n v="80"/>
    <n v="20"/>
    <x v="1"/>
    <x v="3"/>
    <s v="3A"/>
    <n v="2024"/>
    <x v="1"/>
    <n v="30567"/>
  </r>
  <r>
    <n v="2000"/>
    <x v="7"/>
    <x v="10"/>
    <x v="10"/>
    <n v="130"/>
    <x v="7"/>
    <n v="80"/>
    <n v="20"/>
    <x v="1"/>
    <x v="3"/>
    <s v="3A"/>
    <n v="2024"/>
    <x v="1"/>
    <n v="-3008209"/>
  </r>
  <r>
    <n v="2000"/>
    <x v="7"/>
    <x v="11"/>
    <x v="11"/>
    <n v="140"/>
    <x v="7"/>
    <n v="80"/>
    <n v="20"/>
    <x v="1"/>
    <x v="3"/>
    <s v="3A"/>
    <n v="2024"/>
    <x v="1"/>
    <n v="0"/>
  </r>
  <r>
    <n v="2000"/>
    <x v="7"/>
    <x v="12"/>
    <x v="12"/>
    <n v="150"/>
    <x v="7"/>
    <n v="80"/>
    <n v="20"/>
    <x v="1"/>
    <x v="3"/>
    <s v="3A"/>
    <n v="2024"/>
    <x v="1"/>
    <n v="0"/>
  </r>
  <r>
    <n v="2000"/>
    <x v="7"/>
    <x v="13"/>
    <x v="13"/>
    <n v="160"/>
    <x v="7"/>
    <n v="80"/>
    <n v="20"/>
    <x v="1"/>
    <x v="3"/>
    <s v="3A"/>
    <n v="2024"/>
    <x v="1"/>
    <n v="0"/>
  </r>
  <r>
    <n v="2000"/>
    <x v="7"/>
    <x v="14"/>
    <x v="14"/>
    <n v="170"/>
    <x v="7"/>
    <n v="80"/>
    <n v="20"/>
    <x v="1"/>
    <x v="3"/>
    <s v="3A"/>
    <n v="2024"/>
    <x v="1"/>
    <n v="0"/>
  </r>
  <r>
    <n v="2000"/>
    <x v="7"/>
    <x v="15"/>
    <x v="15"/>
    <n v="190"/>
    <x v="8"/>
    <n v="90"/>
    <n v="20"/>
    <x v="1"/>
    <x v="3"/>
    <s v="3A"/>
    <n v="2024"/>
    <x v="1"/>
    <n v="-310000"/>
  </r>
  <r>
    <n v="2000"/>
    <x v="7"/>
    <x v="16"/>
    <x v="16"/>
    <n v="200"/>
    <x v="8"/>
    <n v="90"/>
    <n v="20"/>
    <x v="1"/>
    <x v="3"/>
    <s v="3A"/>
    <n v="2024"/>
    <x v="1"/>
    <n v="-700000"/>
  </r>
  <r>
    <n v="2000"/>
    <x v="7"/>
    <x v="17"/>
    <x v="17"/>
    <n v="210"/>
    <x v="8"/>
    <n v="90"/>
    <n v="20"/>
    <x v="1"/>
    <x v="3"/>
    <s v="3A"/>
    <n v="2024"/>
    <x v="1"/>
    <n v="0"/>
  </r>
  <r>
    <n v="2506"/>
    <x v="8"/>
    <x v="0"/>
    <x v="0"/>
    <n v="20"/>
    <x v="0"/>
    <n v="10"/>
    <n v="10"/>
    <x v="0"/>
    <x v="3"/>
    <s v="3A"/>
    <n v="2024"/>
    <x v="1"/>
    <n v="1640339"/>
  </r>
  <r>
    <n v="2506"/>
    <x v="8"/>
    <x v="1"/>
    <x v="1"/>
    <n v="30"/>
    <x v="0"/>
    <n v="10"/>
    <n v="10"/>
    <x v="0"/>
    <x v="3"/>
    <s v="3A"/>
    <n v="2024"/>
    <x v="1"/>
    <n v="291728"/>
  </r>
  <r>
    <n v="2506"/>
    <x v="8"/>
    <x v="2"/>
    <x v="2"/>
    <n v="40"/>
    <x v="0"/>
    <n v="10"/>
    <n v="10"/>
    <x v="0"/>
    <x v="3"/>
    <s v="3A"/>
    <n v="2024"/>
    <x v="1"/>
    <n v="61597"/>
  </r>
  <r>
    <n v="2506"/>
    <x v="8"/>
    <x v="3"/>
    <x v="3"/>
    <n v="50"/>
    <x v="1"/>
    <n v="20"/>
    <n v="10"/>
    <x v="0"/>
    <x v="3"/>
    <s v="3A"/>
    <n v="2024"/>
    <x v="1"/>
    <n v="689962"/>
  </r>
  <r>
    <n v="2506"/>
    <x v="8"/>
    <x v="4"/>
    <x v="4"/>
    <n v="60"/>
    <x v="2"/>
    <n v="30"/>
    <n v="10"/>
    <x v="0"/>
    <x v="3"/>
    <s v="3A"/>
    <n v="2024"/>
    <x v="1"/>
    <n v="343288"/>
  </r>
  <r>
    <n v="2506"/>
    <x v="8"/>
    <x v="5"/>
    <x v="5"/>
    <n v="70"/>
    <x v="3"/>
    <n v="40"/>
    <n v="20"/>
    <x v="1"/>
    <x v="3"/>
    <s v="3A"/>
    <n v="2024"/>
    <x v="1"/>
    <n v="1630964"/>
  </r>
  <r>
    <n v="2506"/>
    <x v="8"/>
    <x v="6"/>
    <x v="6"/>
    <n v="80"/>
    <x v="4"/>
    <n v="50"/>
    <n v="20"/>
    <x v="1"/>
    <x v="3"/>
    <s v="3A"/>
    <n v="2024"/>
    <x v="1"/>
    <n v="25964"/>
  </r>
  <r>
    <n v="2506"/>
    <x v="8"/>
    <x v="7"/>
    <x v="7"/>
    <n v="90"/>
    <x v="5"/>
    <n v="60"/>
    <n v="20"/>
    <x v="1"/>
    <x v="3"/>
    <s v="3A"/>
    <n v="2024"/>
    <x v="1"/>
    <n v="1063078"/>
  </r>
  <r>
    <n v="2506"/>
    <x v="8"/>
    <x v="8"/>
    <x v="8"/>
    <n v="100"/>
    <x v="6"/>
    <n v="70"/>
    <n v="20"/>
    <x v="1"/>
    <x v="3"/>
    <s v="3A"/>
    <n v="2024"/>
    <x v="1"/>
    <n v="87625"/>
  </r>
  <r>
    <n v="2506"/>
    <x v="8"/>
    <x v="9"/>
    <x v="9"/>
    <n v="120"/>
    <x v="7"/>
    <n v="80"/>
    <n v="20"/>
    <x v="1"/>
    <x v="3"/>
    <s v="3A"/>
    <n v="2024"/>
    <x v="1"/>
    <n v="448"/>
  </r>
  <r>
    <n v="2506"/>
    <x v="8"/>
    <x v="10"/>
    <x v="10"/>
    <n v="130"/>
    <x v="7"/>
    <n v="80"/>
    <n v="20"/>
    <x v="1"/>
    <x v="3"/>
    <s v="3A"/>
    <n v="2024"/>
    <x v="1"/>
    <n v="-100822"/>
  </r>
  <r>
    <n v="2506"/>
    <x v="8"/>
    <x v="11"/>
    <x v="11"/>
    <n v="140"/>
    <x v="7"/>
    <n v="80"/>
    <n v="20"/>
    <x v="1"/>
    <x v="3"/>
    <s v="3A"/>
    <n v="2024"/>
    <x v="1"/>
    <n v="0"/>
  </r>
  <r>
    <n v="2506"/>
    <x v="8"/>
    <x v="12"/>
    <x v="12"/>
    <n v="150"/>
    <x v="7"/>
    <n v="80"/>
    <n v="20"/>
    <x v="1"/>
    <x v="3"/>
    <s v="3A"/>
    <n v="2024"/>
    <x v="1"/>
    <n v="0"/>
  </r>
  <r>
    <n v="2506"/>
    <x v="8"/>
    <x v="13"/>
    <x v="13"/>
    <n v="160"/>
    <x v="7"/>
    <n v="80"/>
    <n v="20"/>
    <x v="1"/>
    <x v="3"/>
    <s v="3A"/>
    <n v="2024"/>
    <x v="1"/>
    <n v="0"/>
  </r>
  <r>
    <n v="2506"/>
    <x v="8"/>
    <x v="15"/>
    <x v="15"/>
    <n v="190"/>
    <x v="8"/>
    <n v="90"/>
    <n v="20"/>
    <x v="1"/>
    <x v="3"/>
    <s v="3A"/>
    <n v="2024"/>
    <x v="1"/>
    <n v="0"/>
  </r>
  <r>
    <n v="2506"/>
    <x v="8"/>
    <x v="16"/>
    <x v="16"/>
    <n v="200"/>
    <x v="8"/>
    <n v="90"/>
    <n v="20"/>
    <x v="1"/>
    <x v="3"/>
    <s v="3A"/>
    <n v="2024"/>
    <x v="1"/>
    <n v="0"/>
  </r>
  <r>
    <n v="2506"/>
    <x v="8"/>
    <x v="17"/>
    <x v="17"/>
    <n v="210"/>
    <x v="8"/>
    <n v="90"/>
    <n v="20"/>
    <x v="1"/>
    <x v="3"/>
    <s v="3A"/>
    <n v="2024"/>
    <x v="1"/>
    <n v="0"/>
  </r>
  <r>
    <n v="2510"/>
    <x v="9"/>
    <x v="0"/>
    <x v="0"/>
    <n v="20"/>
    <x v="0"/>
    <n v="10"/>
    <n v="10"/>
    <x v="0"/>
    <x v="3"/>
    <s v="3A"/>
    <n v="2024"/>
    <x v="1"/>
    <n v="3572593"/>
  </r>
  <r>
    <n v="2510"/>
    <x v="9"/>
    <x v="1"/>
    <x v="1"/>
    <n v="30"/>
    <x v="0"/>
    <n v="10"/>
    <n v="10"/>
    <x v="0"/>
    <x v="3"/>
    <s v="3A"/>
    <n v="2024"/>
    <x v="1"/>
    <n v="1408130"/>
  </r>
  <r>
    <n v="2510"/>
    <x v="9"/>
    <x v="2"/>
    <x v="2"/>
    <n v="40"/>
    <x v="0"/>
    <n v="10"/>
    <n v="10"/>
    <x v="0"/>
    <x v="3"/>
    <s v="3A"/>
    <n v="2024"/>
    <x v="1"/>
    <n v="0"/>
  </r>
  <r>
    <n v="2510"/>
    <x v="9"/>
    <x v="3"/>
    <x v="3"/>
    <n v="50"/>
    <x v="1"/>
    <n v="20"/>
    <n v="10"/>
    <x v="0"/>
    <x v="3"/>
    <s v="3A"/>
    <n v="2024"/>
    <x v="1"/>
    <n v="1485368"/>
  </r>
  <r>
    <n v="2510"/>
    <x v="9"/>
    <x v="4"/>
    <x v="4"/>
    <n v="60"/>
    <x v="2"/>
    <n v="30"/>
    <n v="10"/>
    <x v="0"/>
    <x v="3"/>
    <s v="3A"/>
    <n v="2024"/>
    <x v="1"/>
    <n v="1682012"/>
  </r>
  <r>
    <n v="2510"/>
    <x v="9"/>
    <x v="5"/>
    <x v="5"/>
    <n v="70"/>
    <x v="3"/>
    <n v="40"/>
    <n v="20"/>
    <x v="1"/>
    <x v="3"/>
    <s v="3A"/>
    <n v="2024"/>
    <x v="1"/>
    <n v="4457409"/>
  </r>
  <r>
    <n v="2510"/>
    <x v="9"/>
    <x v="6"/>
    <x v="6"/>
    <n v="80"/>
    <x v="4"/>
    <n v="50"/>
    <n v="20"/>
    <x v="1"/>
    <x v="3"/>
    <s v="3A"/>
    <n v="2024"/>
    <x v="1"/>
    <n v="122948"/>
  </r>
  <r>
    <n v="2510"/>
    <x v="9"/>
    <x v="7"/>
    <x v="7"/>
    <n v="90"/>
    <x v="5"/>
    <n v="60"/>
    <n v="20"/>
    <x v="1"/>
    <x v="3"/>
    <s v="3A"/>
    <n v="2024"/>
    <x v="1"/>
    <n v="2566836"/>
  </r>
  <r>
    <n v="2510"/>
    <x v="9"/>
    <x v="8"/>
    <x v="8"/>
    <n v="100"/>
    <x v="6"/>
    <n v="70"/>
    <n v="20"/>
    <x v="1"/>
    <x v="3"/>
    <s v="3A"/>
    <n v="2024"/>
    <x v="1"/>
    <n v="355216"/>
  </r>
  <r>
    <n v="2510"/>
    <x v="9"/>
    <x v="9"/>
    <x v="9"/>
    <n v="120"/>
    <x v="7"/>
    <n v="80"/>
    <n v="20"/>
    <x v="1"/>
    <x v="3"/>
    <s v="3A"/>
    <n v="2024"/>
    <x v="1"/>
    <n v="8308"/>
  </r>
  <r>
    <n v="2510"/>
    <x v="9"/>
    <x v="10"/>
    <x v="10"/>
    <n v="130"/>
    <x v="7"/>
    <n v="80"/>
    <n v="20"/>
    <x v="1"/>
    <x v="3"/>
    <s v="3A"/>
    <n v="2024"/>
    <x v="1"/>
    <n v="-221719"/>
  </r>
  <r>
    <n v="2510"/>
    <x v="9"/>
    <x v="11"/>
    <x v="11"/>
    <n v="140"/>
    <x v="7"/>
    <n v="80"/>
    <n v="20"/>
    <x v="1"/>
    <x v="3"/>
    <s v="3A"/>
    <n v="2024"/>
    <x v="1"/>
    <n v="0"/>
  </r>
  <r>
    <n v="2510"/>
    <x v="9"/>
    <x v="12"/>
    <x v="12"/>
    <n v="150"/>
    <x v="7"/>
    <n v="80"/>
    <n v="20"/>
    <x v="1"/>
    <x v="3"/>
    <s v="3A"/>
    <n v="2024"/>
    <x v="1"/>
    <n v="0"/>
  </r>
  <r>
    <n v="2510"/>
    <x v="9"/>
    <x v="13"/>
    <x v="13"/>
    <n v="160"/>
    <x v="7"/>
    <n v="80"/>
    <n v="20"/>
    <x v="1"/>
    <x v="3"/>
    <s v="3A"/>
    <n v="2024"/>
    <x v="1"/>
    <n v="0"/>
  </r>
  <r>
    <n v="2510"/>
    <x v="9"/>
    <x v="15"/>
    <x v="15"/>
    <n v="190"/>
    <x v="8"/>
    <n v="90"/>
    <n v="20"/>
    <x v="1"/>
    <x v="3"/>
    <s v="3A"/>
    <n v="2024"/>
    <x v="1"/>
    <n v="0"/>
  </r>
  <r>
    <n v="2510"/>
    <x v="9"/>
    <x v="16"/>
    <x v="16"/>
    <n v="200"/>
    <x v="8"/>
    <n v="90"/>
    <n v="20"/>
    <x v="1"/>
    <x v="3"/>
    <s v="3A"/>
    <n v="2024"/>
    <x v="1"/>
    <n v="0"/>
  </r>
  <r>
    <n v="2510"/>
    <x v="9"/>
    <x v="17"/>
    <x v="17"/>
    <n v="210"/>
    <x v="8"/>
    <n v="90"/>
    <n v="20"/>
    <x v="1"/>
    <x v="3"/>
    <s v="3A"/>
    <n v="2024"/>
    <x v="1"/>
    <n v="0"/>
  </r>
  <r>
    <n v="3000"/>
    <x v="10"/>
    <x v="0"/>
    <x v="0"/>
    <n v="20"/>
    <x v="0"/>
    <n v="10"/>
    <n v="10"/>
    <x v="0"/>
    <x v="3"/>
    <s v="3A"/>
    <n v="2024"/>
    <x v="1"/>
    <n v="7393678"/>
  </r>
  <r>
    <n v="3000"/>
    <x v="10"/>
    <x v="1"/>
    <x v="1"/>
    <n v="30"/>
    <x v="0"/>
    <n v="10"/>
    <n v="10"/>
    <x v="0"/>
    <x v="3"/>
    <s v="3A"/>
    <n v="2024"/>
    <x v="1"/>
    <n v="1310188"/>
  </r>
  <r>
    <n v="3000"/>
    <x v="10"/>
    <x v="2"/>
    <x v="2"/>
    <n v="40"/>
    <x v="0"/>
    <n v="10"/>
    <n v="10"/>
    <x v="0"/>
    <x v="3"/>
    <s v="3A"/>
    <n v="2024"/>
    <x v="1"/>
    <n v="0"/>
  </r>
  <r>
    <n v="3000"/>
    <x v="10"/>
    <x v="3"/>
    <x v="3"/>
    <n v="50"/>
    <x v="1"/>
    <n v="20"/>
    <n v="10"/>
    <x v="0"/>
    <x v="3"/>
    <s v="3A"/>
    <n v="2024"/>
    <x v="1"/>
    <n v="2913369"/>
  </r>
  <r>
    <n v="3000"/>
    <x v="10"/>
    <x v="4"/>
    <x v="4"/>
    <n v="60"/>
    <x v="2"/>
    <n v="30"/>
    <n v="10"/>
    <x v="0"/>
    <x v="3"/>
    <s v="3A"/>
    <n v="2024"/>
    <x v="1"/>
    <n v="3568721"/>
  </r>
  <r>
    <n v="3000"/>
    <x v="10"/>
    <x v="5"/>
    <x v="5"/>
    <n v="70"/>
    <x v="3"/>
    <n v="40"/>
    <n v="20"/>
    <x v="1"/>
    <x v="3"/>
    <s v="3A"/>
    <n v="2024"/>
    <x v="1"/>
    <n v="9868517"/>
  </r>
  <r>
    <n v="3000"/>
    <x v="10"/>
    <x v="6"/>
    <x v="6"/>
    <n v="80"/>
    <x v="4"/>
    <n v="50"/>
    <n v="20"/>
    <x v="1"/>
    <x v="3"/>
    <s v="3A"/>
    <n v="2024"/>
    <x v="1"/>
    <n v="478437"/>
  </r>
  <r>
    <n v="3000"/>
    <x v="10"/>
    <x v="7"/>
    <x v="7"/>
    <n v="90"/>
    <x v="5"/>
    <n v="60"/>
    <n v="20"/>
    <x v="1"/>
    <x v="3"/>
    <s v="3A"/>
    <n v="2024"/>
    <x v="1"/>
    <n v="3857079"/>
  </r>
  <r>
    <n v="3000"/>
    <x v="10"/>
    <x v="8"/>
    <x v="8"/>
    <n v="100"/>
    <x v="6"/>
    <n v="70"/>
    <n v="20"/>
    <x v="1"/>
    <x v="3"/>
    <s v="3A"/>
    <n v="2024"/>
    <x v="1"/>
    <n v="510517"/>
  </r>
  <r>
    <n v="3000"/>
    <x v="10"/>
    <x v="9"/>
    <x v="9"/>
    <n v="120"/>
    <x v="7"/>
    <n v="80"/>
    <n v="20"/>
    <x v="1"/>
    <x v="3"/>
    <s v="3A"/>
    <n v="2024"/>
    <x v="1"/>
    <n v="377966"/>
  </r>
  <r>
    <n v="3000"/>
    <x v="10"/>
    <x v="10"/>
    <x v="10"/>
    <n v="130"/>
    <x v="7"/>
    <n v="80"/>
    <n v="20"/>
    <x v="1"/>
    <x v="3"/>
    <s v="3A"/>
    <n v="2024"/>
    <x v="1"/>
    <n v="-575181"/>
  </r>
  <r>
    <n v="3000"/>
    <x v="10"/>
    <x v="11"/>
    <x v="11"/>
    <n v="140"/>
    <x v="7"/>
    <n v="80"/>
    <n v="20"/>
    <x v="1"/>
    <x v="3"/>
    <s v="3A"/>
    <n v="2024"/>
    <x v="1"/>
    <n v="0"/>
  </r>
  <r>
    <n v="3000"/>
    <x v="10"/>
    <x v="12"/>
    <x v="12"/>
    <n v="150"/>
    <x v="7"/>
    <n v="80"/>
    <n v="20"/>
    <x v="1"/>
    <x v="3"/>
    <s v="3A"/>
    <n v="2024"/>
    <x v="1"/>
    <n v="0"/>
  </r>
  <r>
    <n v="3000"/>
    <x v="10"/>
    <x v="13"/>
    <x v="13"/>
    <n v="160"/>
    <x v="7"/>
    <n v="80"/>
    <n v="20"/>
    <x v="1"/>
    <x v="3"/>
    <s v="3A"/>
    <n v="2024"/>
    <x v="1"/>
    <n v="0"/>
  </r>
  <r>
    <n v="3000"/>
    <x v="10"/>
    <x v="14"/>
    <x v="14"/>
    <n v="170"/>
    <x v="7"/>
    <n v="80"/>
    <n v="20"/>
    <x v="1"/>
    <x v="3"/>
    <s v="3A"/>
    <n v="2024"/>
    <x v="1"/>
    <n v="0"/>
  </r>
  <r>
    <n v="3000"/>
    <x v="10"/>
    <x v="15"/>
    <x v="15"/>
    <n v="190"/>
    <x v="8"/>
    <n v="90"/>
    <n v="20"/>
    <x v="1"/>
    <x v="3"/>
    <s v="3A"/>
    <n v="2024"/>
    <x v="1"/>
    <n v="0"/>
  </r>
  <r>
    <n v="3000"/>
    <x v="10"/>
    <x v="16"/>
    <x v="16"/>
    <n v="200"/>
    <x v="8"/>
    <n v="90"/>
    <n v="20"/>
    <x v="1"/>
    <x v="3"/>
    <s v="3A"/>
    <n v="2024"/>
    <x v="1"/>
    <n v="0"/>
  </r>
  <r>
    <n v="3000"/>
    <x v="10"/>
    <x v="17"/>
    <x v="17"/>
    <n v="210"/>
    <x v="8"/>
    <n v="90"/>
    <n v="20"/>
    <x v="1"/>
    <x v="3"/>
    <s v="3A"/>
    <n v="2024"/>
    <x v="1"/>
    <n v="40000"/>
  </r>
  <r>
    <n v="3511"/>
    <x v="11"/>
    <x v="0"/>
    <x v="0"/>
    <n v="20"/>
    <x v="0"/>
    <n v="10"/>
    <n v="10"/>
    <x v="0"/>
    <x v="3"/>
    <s v="3A"/>
    <n v="2024"/>
    <x v="1"/>
    <n v="638193"/>
  </r>
  <r>
    <n v="3511"/>
    <x v="11"/>
    <x v="1"/>
    <x v="1"/>
    <n v="30"/>
    <x v="0"/>
    <n v="10"/>
    <n v="10"/>
    <x v="0"/>
    <x v="3"/>
    <s v="3A"/>
    <n v="2024"/>
    <x v="1"/>
    <n v="915409"/>
  </r>
  <r>
    <n v="3511"/>
    <x v="11"/>
    <x v="2"/>
    <x v="2"/>
    <n v="40"/>
    <x v="0"/>
    <n v="10"/>
    <n v="10"/>
    <x v="0"/>
    <x v="3"/>
    <s v="3A"/>
    <n v="2024"/>
    <x v="1"/>
    <n v="8025"/>
  </r>
  <r>
    <n v="3511"/>
    <x v="11"/>
    <x v="3"/>
    <x v="3"/>
    <n v="50"/>
    <x v="1"/>
    <n v="20"/>
    <n v="10"/>
    <x v="0"/>
    <x v="3"/>
    <s v="3A"/>
    <n v="2024"/>
    <x v="1"/>
    <n v="34362"/>
  </r>
  <r>
    <n v="3511"/>
    <x v="11"/>
    <x v="4"/>
    <x v="4"/>
    <n v="60"/>
    <x v="2"/>
    <n v="30"/>
    <n v="10"/>
    <x v="0"/>
    <x v="3"/>
    <s v="3A"/>
    <n v="2024"/>
    <x v="1"/>
    <n v="134358"/>
  </r>
  <r>
    <n v="3511"/>
    <x v="11"/>
    <x v="5"/>
    <x v="5"/>
    <n v="70"/>
    <x v="3"/>
    <n v="40"/>
    <n v="20"/>
    <x v="1"/>
    <x v="3"/>
    <s v="3A"/>
    <n v="2024"/>
    <x v="1"/>
    <n v="856488"/>
  </r>
  <r>
    <n v="3511"/>
    <x v="11"/>
    <x v="6"/>
    <x v="6"/>
    <n v="80"/>
    <x v="4"/>
    <n v="50"/>
    <n v="20"/>
    <x v="1"/>
    <x v="3"/>
    <s v="3A"/>
    <n v="2024"/>
    <x v="1"/>
    <n v="0"/>
  </r>
  <r>
    <n v="3511"/>
    <x v="11"/>
    <x v="7"/>
    <x v="7"/>
    <n v="90"/>
    <x v="5"/>
    <n v="60"/>
    <n v="20"/>
    <x v="1"/>
    <x v="3"/>
    <s v="3A"/>
    <n v="2024"/>
    <x v="1"/>
    <n v="716028"/>
  </r>
  <r>
    <n v="3511"/>
    <x v="11"/>
    <x v="8"/>
    <x v="8"/>
    <n v="100"/>
    <x v="6"/>
    <n v="70"/>
    <n v="20"/>
    <x v="1"/>
    <x v="3"/>
    <s v="3A"/>
    <n v="2024"/>
    <x v="1"/>
    <n v="82520"/>
  </r>
  <r>
    <n v="3511"/>
    <x v="11"/>
    <x v="9"/>
    <x v="9"/>
    <n v="120"/>
    <x v="7"/>
    <n v="80"/>
    <n v="20"/>
    <x v="1"/>
    <x v="3"/>
    <s v="3A"/>
    <n v="2024"/>
    <x v="1"/>
    <n v="64187"/>
  </r>
  <r>
    <n v="3511"/>
    <x v="11"/>
    <x v="10"/>
    <x v="10"/>
    <n v="130"/>
    <x v="7"/>
    <n v="80"/>
    <n v="20"/>
    <x v="1"/>
    <x v="3"/>
    <s v="3A"/>
    <n v="2024"/>
    <x v="1"/>
    <n v="0"/>
  </r>
  <r>
    <n v="3511"/>
    <x v="11"/>
    <x v="11"/>
    <x v="11"/>
    <n v="140"/>
    <x v="7"/>
    <n v="80"/>
    <n v="20"/>
    <x v="1"/>
    <x v="3"/>
    <s v="3A"/>
    <n v="2024"/>
    <x v="1"/>
    <n v="0"/>
  </r>
  <r>
    <n v="3511"/>
    <x v="11"/>
    <x v="12"/>
    <x v="12"/>
    <n v="150"/>
    <x v="7"/>
    <n v="80"/>
    <n v="20"/>
    <x v="1"/>
    <x v="3"/>
    <s v="3A"/>
    <n v="2024"/>
    <x v="1"/>
    <n v="0"/>
  </r>
  <r>
    <n v="3511"/>
    <x v="11"/>
    <x v="13"/>
    <x v="13"/>
    <n v="160"/>
    <x v="7"/>
    <n v="80"/>
    <n v="20"/>
    <x v="1"/>
    <x v="3"/>
    <s v="3A"/>
    <n v="2024"/>
    <x v="1"/>
    <n v="0"/>
  </r>
  <r>
    <n v="3511"/>
    <x v="11"/>
    <x v="14"/>
    <x v="14"/>
    <n v="170"/>
    <x v="7"/>
    <n v="80"/>
    <n v="20"/>
    <x v="1"/>
    <x v="3"/>
    <s v="3A"/>
    <n v="2024"/>
    <x v="1"/>
    <n v="0"/>
  </r>
  <r>
    <n v="3511"/>
    <x v="11"/>
    <x v="15"/>
    <x v="15"/>
    <n v="190"/>
    <x v="8"/>
    <n v="90"/>
    <n v="20"/>
    <x v="1"/>
    <x v="3"/>
    <s v="3A"/>
    <n v="2024"/>
    <x v="1"/>
    <n v="0"/>
  </r>
  <r>
    <n v="3511"/>
    <x v="11"/>
    <x v="16"/>
    <x v="16"/>
    <n v="200"/>
    <x v="8"/>
    <n v="90"/>
    <n v="20"/>
    <x v="1"/>
    <x v="3"/>
    <s v="3A"/>
    <n v="2024"/>
    <x v="1"/>
    <n v="0"/>
  </r>
  <r>
    <n v="3511"/>
    <x v="11"/>
    <x v="17"/>
    <x v="17"/>
    <n v="210"/>
    <x v="8"/>
    <n v="90"/>
    <n v="20"/>
    <x v="1"/>
    <x v="3"/>
    <s v="3A"/>
    <n v="2024"/>
    <x v="1"/>
    <n v="0"/>
  </r>
  <r>
    <n v="3609"/>
    <x v="12"/>
    <x v="0"/>
    <x v="0"/>
    <n v="20"/>
    <x v="0"/>
    <n v="10"/>
    <n v="10"/>
    <x v="0"/>
    <x v="3"/>
    <s v="3A"/>
    <n v="2024"/>
    <x v="1"/>
    <n v="3661922"/>
  </r>
  <r>
    <n v="3609"/>
    <x v="12"/>
    <x v="1"/>
    <x v="1"/>
    <n v="30"/>
    <x v="0"/>
    <n v="10"/>
    <n v="10"/>
    <x v="0"/>
    <x v="3"/>
    <s v="3A"/>
    <n v="2024"/>
    <x v="1"/>
    <n v="740484"/>
  </r>
  <r>
    <n v="3609"/>
    <x v="12"/>
    <x v="2"/>
    <x v="2"/>
    <n v="40"/>
    <x v="0"/>
    <n v="10"/>
    <n v="10"/>
    <x v="0"/>
    <x v="3"/>
    <s v="3A"/>
    <n v="2024"/>
    <x v="1"/>
    <n v="149987"/>
  </r>
  <r>
    <n v="3609"/>
    <x v="12"/>
    <x v="3"/>
    <x v="3"/>
    <n v="50"/>
    <x v="1"/>
    <n v="20"/>
    <n v="10"/>
    <x v="0"/>
    <x v="3"/>
    <s v="3A"/>
    <n v="2024"/>
    <x v="1"/>
    <n v="1869734"/>
  </r>
  <r>
    <n v="3609"/>
    <x v="12"/>
    <x v="4"/>
    <x v="4"/>
    <n v="60"/>
    <x v="2"/>
    <n v="30"/>
    <n v="10"/>
    <x v="0"/>
    <x v="3"/>
    <s v="3A"/>
    <n v="2024"/>
    <x v="1"/>
    <n v="2256801"/>
  </r>
  <r>
    <n v="3609"/>
    <x v="12"/>
    <x v="5"/>
    <x v="5"/>
    <n v="70"/>
    <x v="3"/>
    <n v="40"/>
    <n v="20"/>
    <x v="1"/>
    <x v="3"/>
    <s v="3A"/>
    <n v="2024"/>
    <x v="1"/>
    <n v="4584204"/>
  </r>
  <r>
    <n v="3609"/>
    <x v="12"/>
    <x v="6"/>
    <x v="6"/>
    <n v="80"/>
    <x v="4"/>
    <n v="50"/>
    <n v="20"/>
    <x v="1"/>
    <x v="3"/>
    <s v="3A"/>
    <n v="2024"/>
    <x v="1"/>
    <n v="99559"/>
  </r>
  <r>
    <n v="3609"/>
    <x v="12"/>
    <x v="7"/>
    <x v="7"/>
    <n v="90"/>
    <x v="5"/>
    <n v="60"/>
    <n v="20"/>
    <x v="1"/>
    <x v="3"/>
    <s v="3A"/>
    <n v="2024"/>
    <x v="1"/>
    <n v="3268780"/>
  </r>
  <r>
    <n v="3609"/>
    <x v="12"/>
    <x v="8"/>
    <x v="8"/>
    <n v="100"/>
    <x v="6"/>
    <n v="70"/>
    <n v="20"/>
    <x v="1"/>
    <x v="3"/>
    <s v="3A"/>
    <n v="2024"/>
    <x v="1"/>
    <n v="369133"/>
  </r>
  <r>
    <n v="3609"/>
    <x v="12"/>
    <x v="9"/>
    <x v="9"/>
    <n v="120"/>
    <x v="7"/>
    <n v="80"/>
    <n v="20"/>
    <x v="1"/>
    <x v="3"/>
    <s v="3A"/>
    <n v="2024"/>
    <x v="1"/>
    <n v="76968"/>
  </r>
  <r>
    <n v="3609"/>
    <x v="12"/>
    <x v="10"/>
    <x v="10"/>
    <n v="130"/>
    <x v="7"/>
    <n v="80"/>
    <n v="20"/>
    <x v="1"/>
    <x v="3"/>
    <s v="3A"/>
    <n v="2024"/>
    <x v="1"/>
    <n v="-407253"/>
  </r>
  <r>
    <n v="3609"/>
    <x v="12"/>
    <x v="11"/>
    <x v="11"/>
    <n v="140"/>
    <x v="7"/>
    <n v="80"/>
    <n v="20"/>
    <x v="1"/>
    <x v="3"/>
    <s v="3A"/>
    <n v="2024"/>
    <x v="1"/>
    <n v="0"/>
  </r>
  <r>
    <n v="3609"/>
    <x v="12"/>
    <x v="12"/>
    <x v="12"/>
    <n v="150"/>
    <x v="7"/>
    <n v="80"/>
    <n v="20"/>
    <x v="1"/>
    <x v="3"/>
    <s v="3A"/>
    <n v="2024"/>
    <x v="1"/>
    <n v="0"/>
  </r>
  <r>
    <n v="3609"/>
    <x v="12"/>
    <x v="13"/>
    <x v="13"/>
    <n v="160"/>
    <x v="7"/>
    <n v="80"/>
    <n v="20"/>
    <x v="1"/>
    <x v="3"/>
    <s v="3A"/>
    <n v="2024"/>
    <x v="1"/>
    <n v="0"/>
  </r>
  <r>
    <n v="3609"/>
    <x v="12"/>
    <x v="15"/>
    <x v="15"/>
    <n v="190"/>
    <x v="8"/>
    <n v="90"/>
    <n v="20"/>
    <x v="1"/>
    <x v="3"/>
    <s v="3A"/>
    <n v="2024"/>
    <x v="1"/>
    <n v="0"/>
  </r>
  <r>
    <n v="3609"/>
    <x v="12"/>
    <x v="16"/>
    <x v="16"/>
    <n v="200"/>
    <x v="8"/>
    <n v="90"/>
    <n v="20"/>
    <x v="1"/>
    <x v="3"/>
    <s v="3A"/>
    <n v="2024"/>
    <x v="1"/>
    <n v="0"/>
  </r>
  <r>
    <n v="3609"/>
    <x v="12"/>
    <x v="17"/>
    <x v="17"/>
    <n v="210"/>
    <x v="8"/>
    <n v="90"/>
    <n v="20"/>
    <x v="1"/>
    <x v="3"/>
    <s v="3A"/>
    <n v="2024"/>
    <x v="1"/>
    <n v="-33233"/>
  </r>
  <r>
    <n v="3709"/>
    <x v="55"/>
    <x v="0"/>
    <x v="0"/>
    <n v="20"/>
    <x v="0"/>
    <n v="10"/>
    <n v="10"/>
    <x v="0"/>
    <x v="3"/>
    <s v="3A"/>
    <n v="2024"/>
    <x v="1"/>
    <n v="778238"/>
  </r>
  <r>
    <n v="3709"/>
    <x v="55"/>
    <x v="1"/>
    <x v="1"/>
    <n v="30"/>
    <x v="0"/>
    <n v="10"/>
    <n v="10"/>
    <x v="0"/>
    <x v="3"/>
    <s v="3A"/>
    <n v="2024"/>
    <x v="1"/>
    <n v="176450"/>
  </r>
  <r>
    <n v="3709"/>
    <x v="55"/>
    <x v="2"/>
    <x v="2"/>
    <n v="40"/>
    <x v="0"/>
    <n v="10"/>
    <n v="10"/>
    <x v="0"/>
    <x v="3"/>
    <s v="3A"/>
    <n v="2024"/>
    <x v="1"/>
    <n v="60471"/>
  </r>
  <r>
    <n v="3709"/>
    <x v="55"/>
    <x v="3"/>
    <x v="3"/>
    <n v="50"/>
    <x v="1"/>
    <n v="20"/>
    <n v="10"/>
    <x v="0"/>
    <x v="3"/>
    <s v="3A"/>
    <n v="2024"/>
    <x v="1"/>
    <n v="461239"/>
  </r>
  <r>
    <n v="3709"/>
    <x v="55"/>
    <x v="4"/>
    <x v="4"/>
    <n v="60"/>
    <x v="2"/>
    <n v="30"/>
    <n v="10"/>
    <x v="0"/>
    <x v="3"/>
    <s v="3A"/>
    <n v="2024"/>
    <x v="1"/>
    <n v="581185"/>
  </r>
  <r>
    <n v="3709"/>
    <x v="55"/>
    <x v="5"/>
    <x v="5"/>
    <n v="70"/>
    <x v="3"/>
    <n v="40"/>
    <n v="20"/>
    <x v="1"/>
    <x v="3"/>
    <s v="3A"/>
    <n v="2024"/>
    <x v="1"/>
    <n v="1080785"/>
  </r>
  <r>
    <n v="3709"/>
    <x v="55"/>
    <x v="6"/>
    <x v="6"/>
    <n v="80"/>
    <x v="4"/>
    <n v="50"/>
    <n v="20"/>
    <x v="1"/>
    <x v="3"/>
    <s v="3A"/>
    <n v="2024"/>
    <x v="1"/>
    <n v="15000"/>
  </r>
  <r>
    <n v="3709"/>
    <x v="55"/>
    <x v="7"/>
    <x v="7"/>
    <n v="90"/>
    <x v="5"/>
    <n v="60"/>
    <n v="20"/>
    <x v="1"/>
    <x v="3"/>
    <s v="3A"/>
    <n v="2024"/>
    <x v="1"/>
    <n v="636990"/>
  </r>
  <r>
    <n v="3709"/>
    <x v="55"/>
    <x v="8"/>
    <x v="8"/>
    <n v="100"/>
    <x v="6"/>
    <n v="70"/>
    <n v="20"/>
    <x v="1"/>
    <x v="3"/>
    <s v="3A"/>
    <n v="2024"/>
    <x v="1"/>
    <n v="96714"/>
  </r>
  <r>
    <n v="3709"/>
    <x v="55"/>
    <x v="9"/>
    <x v="9"/>
    <n v="120"/>
    <x v="7"/>
    <n v="80"/>
    <n v="20"/>
    <x v="1"/>
    <x v="3"/>
    <s v="3A"/>
    <n v="2024"/>
    <x v="1"/>
    <n v="0"/>
  </r>
  <r>
    <n v="3709"/>
    <x v="55"/>
    <x v="10"/>
    <x v="10"/>
    <n v="130"/>
    <x v="7"/>
    <n v="80"/>
    <n v="20"/>
    <x v="1"/>
    <x v="3"/>
    <s v="3A"/>
    <n v="2024"/>
    <x v="1"/>
    <n v="-97217"/>
  </r>
  <r>
    <n v="3709"/>
    <x v="55"/>
    <x v="11"/>
    <x v="11"/>
    <n v="140"/>
    <x v="7"/>
    <n v="80"/>
    <n v="20"/>
    <x v="1"/>
    <x v="3"/>
    <s v="3A"/>
    <n v="2024"/>
    <x v="1"/>
    <n v="0"/>
  </r>
  <r>
    <n v="3709"/>
    <x v="55"/>
    <x v="12"/>
    <x v="12"/>
    <n v="150"/>
    <x v="7"/>
    <n v="80"/>
    <n v="20"/>
    <x v="1"/>
    <x v="3"/>
    <s v="3A"/>
    <n v="2024"/>
    <x v="1"/>
    <n v="0"/>
  </r>
  <r>
    <n v="3709"/>
    <x v="55"/>
    <x v="13"/>
    <x v="13"/>
    <n v="160"/>
    <x v="7"/>
    <n v="80"/>
    <n v="20"/>
    <x v="1"/>
    <x v="3"/>
    <s v="3A"/>
    <n v="2024"/>
    <x v="1"/>
    <n v="0"/>
  </r>
  <r>
    <n v="3709"/>
    <x v="55"/>
    <x v="14"/>
    <x v="14"/>
    <n v="170"/>
    <x v="7"/>
    <n v="80"/>
    <n v="20"/>
    <x v="1"/>
    <x v="3"/>
    <s v="3A"/>
    <n v="2024"/>
    <x v="1"/>
    <n v="0"/>
  </r>
  <r>
    <n v="3709"/>
    <x v="55"/>
    <x v="15"/>
    <x v="15"/>
    <n v="190"/>
    <x v="8"/>
    <n v="90"/>
    <n v="20"/>
    <x v="1"/>
    <x v="3"/>
    <s v="3A"/>
    <n v="2024"/>
    <x v="1"/>
    <n v="0"/>
  </r>
  <r>
    <n v="3709"/>
    <x v="55"/>
    <x v="16"/>
    <x v="16"/>
    <n v="200"/>
    <x v="8"/>
    <n v="90"/>
    <n v="20"/>
    <x v="1"/>
    <x v="3"/>
    <s v="3A"/>
    <n v="2024"/>
    <x v="1"/>
    <n v="0"/>
  </r>
  <r>
    <n v="3709"/>
    <x v="55"/>
    <x v="17"/>
    <x v="17"/>
    <n v="210"/>
    <x v="8"/>
    <n v="90"/>
    <n v="20"/>
    <x v="1"/>
    <x v="3"/>
    <s v="3A"/>
    <n v="2024"/>
    <x v="1"/>
    <n v="0"/>
  </r>
  <r>
    <n v="3716"/>
    <x v="13"/>
    <x v="0"/>
    <x v="0"/>
    <n v="20"/>
    <x v="0"/>
    <n v="10"/>
    <n v="10"/>
    <x v="0"/>
    <x v="3"/>
    <s v="3A"/>
    <n v="2024"/>
    <x v="1"/>
    <n v="1098127"/>
  </r>
  <r>
    <n v="3716"/>
    <x v="13"/>
    <x v="1"/>
    <x v="1"/>
    <n v="30"/>
    <x v="0"/>
    <n v="10"/>
    <n v="10"/>
    <x v="0"/>
    <x v="3"/>
    <s v="3A"/>
    <n v="2024"/>
    <x v="1"/>
    <n v="199633"/>
  </r>
  <r>
    <n v="3716"/>
    <x v="13"/>
    <x v="2"/>
    <x v="2"/>
    <n v="40"/>
    <x v="0"/>
    <n v="10"/>
    <n v="10"/>
    <x v="0"/>
    <x v="3"/>
    <s v="3A"/>
    <n v="2024"/>
    <x v="1"/>
    <n v="58931"/>
  </r>
  <r>
    <n v="3716"/>
    <x v="13"/>
    <x v="3"/>
    <x v="3"/>
    <n v="50"/>
    <x v="1"/>
    <n v="20"/>
    <n v="10"/>
    <x v="0"/>
    <x v="3"/>
    <s v="3A"/>
    <n v="2024"/>
    <x v="1"/>
    <n v="769040"/>
  </r>
  <r>
    <n v="3716"/>
    <x v="13"/>
    <x v="4"/>
    <x v="4"/>
    <n v="60"/>
    <x v="2"/>
    <n v="30"/>
    <n v="10"/>
    <x v="0"/>
    <x v="3"/>
    <s v="3A"/>
    <n v="2024"/>
    <x v="1"/>
    <n v="832063"/>
  </r>
  <r>
    <n v="3716"/>
    <x v="13"/>
    <x v="5"/>
    <x v="5"/>
    <n v="70"/>
    <x v="3"/>
    <n v="40"/>
    <n v="20"/>
    <x v="1"/>
    <x v="3"/>
    <s v="3A"/>
    <n v="2024"/>
    <x v="1"/>
    <n v="1694824"/>
  </r>
  <r>
    <n v="3716"/>
    <x v="13"/>
    <x v="6"/>
    <x v="6"/>
    <n v="80"/>
    <x v="4"/>
    <n v="50"/>
    <n v="20"/>
    <x v="1"/>
    <x v="3"/>
    <s v="3A"/>
    <n v="2024"/>
    <x v="1"/>
    <n v="44000"/>
  </r>
  <r>
    <n v="3716"/>
    <x v="13"/>
    <x v="7"/>
    <x v="7"/>
    <n v="90"/>
    <x v="5"/>
    <n v="60"/>
    <n v="20"/>
    <x v="1"/>
    <x v="3"/>
    <s v="3A"/>
    <n v="2024"/>
    <x v="1"/>
    <n v="721888"/>
  </r>
  <r>
    <n v="3716"/>
    <x v="13"/>
    <x v="8"/>
    <x v="8"/>
    <n v="100"/>
    <x v="6"/>
    <n v="70"/>
    <n v="20"/>
    <x v="1"/>
    <x v="3"/>
    <s v="3A"/>
    <n v="2024"/>
    <x v="1"/>
    <n v="126129"/>
  </r>
  <r>
    <n v="3716"/>
    <x v="13"/>
    <x v="9"/>
    <x v="9"/>
    <n v="120"/>
    <x v="7"/>
    <n v="80"/>
    <n v="20"/>
    <x v="1"/>
    <x v="3"/>
    <s v="3A"/>
    <n v="2024"/>
    <x v="1"/>
    <n v="137"/>
  </r>
  <r>
    <n v="3716"/>
    <x v="13"/>
    <x v="10"/>
    <x v="10"/>
    <n v="130"/>
    <x v="7"/>
    <n v="80"/>
    <n v="20"/>
    <x v="1"/>
    <x v="3"/>
    <s v="3A"/>
    <n v="2024"/>
    <x v="1"/>
    <n v="-125515"/>
  </r>
  <r>
    <n v="3716"/>
    <x v="13"/>
    <x v="11"/>
    <x v="11"/>
    <n v="140"/>
    <x v="7"/>
    <n v="80"/>
    <n v="20"/>
    <x v="1"/>
    <x v="3"/>
    <s v="3A"/>
    <n v="2024"/>
    <x v="1"/>
    <n v="-16248"/>
  </r>
  <r>
    <n v="3716"/>
    <x v="13"/>
    <x v="12"/>
    <x v="12"/>
    <n v="150"/>
    <x v="7"/>
    <n v="80"/>
    <n v="20"/>
    <x v="1"/>
    <x v="3"/>
    <s v="3A"/>
    <n v="2024"/>
    <x v="1"/>
    <n v="0"/>
  </r>
  <r>
    <n v="3716"/>
    <x v="13"/>
    <x v="13"/>
    <x v="13"/>
    <n v="160"/>
    <x v="7"/>
    <n v="80"/>
    <n v="20"/>
    <x v="1"/>
    <x v="3"/>
    <s v="3A"/>
    <n v="2024"/>
    <x v="1"/>
    <n v="0"/>
  </r>
  <r>
    <n v="3716"/>
    <x v="13"/>
    <x v="15"/>
    <x v="15"/>
    <n v="190"/>
    <x v="8"/>
    <n v="90"/>
    <n v="20"/>
    <x v="1"/>
    <x v="3"/>
    <s v="3A"/>
    <n v="2024"/>
    <x v="1"/>
    <n v="0"/>
  </r>
  <r>
    <n v="3716"/>
    <x v="13"/>
    <x v="16"/>
    <x v="16"/>
    <n v="200"/>
    <x v="8"/>
    <n v="90"/>
    <n v="20"/>
    <x v="1"/>
    <x v="3"/>
    <s v="3A"/>
    <n v="2024"/>
    <x v="1"/>
    <n v="16500"/>
  </r>
  <r>
    <n v="3716"/>
    <x v="13"/>
    <x v="17"/>
    <x v="17"/>
    <n v="210"/>
    <x v="8"/>
    <n v="90"/>
    <n v="20"/>
    <x v="1"/>
    <x v="3"/>
    <s v="3A"/>
    <n v="2024"/>
    <x v="1"/>
    <n v="0"/>
  </r>
  <r>
    <n v="3713"/>
    <x v="14"/>
    <x v="0"/>
    <x v="0"/>
    <n v="20"/>
    <x v="0"/>
    <n v="10"/>
    <n v="10"/>
    <x v="0"/>
    <x v="3"/>
    <s v="3A"/>
    <n v="2024"/>
    <x v="1"/>
    <n v="91220"/>
  </r>
  <r>
    <n v="3713"/>
    <x v="14"/>
    <x v="1"/>
    <x v="1"/>
    <n v="30"/>
    <x v="0"/>
    <n v="10"/>
    <n v="10"/>
    <x v="0"/>
    <x v="3"/>
    <s v="3A"/>
    <n v="2024"/>
    <x v="1"/>
    <n v="-4432"/>
  </r>
  <r>
    <n v="3713"/>
    <x v="14"/>
    <x v="2"/>
    <x v="2"/>
    <n v="40"/>
    <x v="0"/>
    <n v="10"/>
    <n v="10"/>
    <x v="0"/>
    <x v="3"/>
    <s v="3A"/>
    <n v="2024"/>
    <x v="1"/>
    <n v="0"/>
  </r>
  <r>
    <n v="3713"/>
    <x v="14"/>
    <x v="3"/>
    <x v="3"/>
    <n v="50"/>
    <x v="1"/>
    <n v="20"/>
    <n v="10"/>
    <x v="0"/>
    <x v="3"/>
    <s v="3A"/>
    <n v="2024"/>
    <x v="1"/>
    <n v="118972"/>
  </r>
  <r>
    <n v="3713"/>
    <x v="14"/>
    <x v="4"/>
    <x v="4"/>
    <n v="60"/>
    <x v="2"/>
    <n v="30"/>
    <n v="10"/>
    <x v="0"/>
    <x v="3"/>
    <s v="3A"/>
    <n v="2024"/>
    <x v="1"/>
    <n v="23011"/>
  </r>
  <r>
    <n v="3713"/>
    <x v="14"/>
    <x v="5"/>
    <x v="5"/>
    <n v="70"/>
    <x v="3"/>
    <n v="40"/>
    <n v="20"/>
    <x v="1"/>
    <x v="3"/>
    <s v="3A"/>
    <n v="2024"/>
    <x v="1"/>
    <n v="48806"/>
  </r>
  <r>
    <n v="3713"/>
    <x v="14"/>
    <x v="6"/>
    <x v="6"/>
    <n v="80"/>
    <x v="4"/>
    <n v="50"/>
    <n v="20"/>
    <x v="1"/>
    <x v="3"/>
    <s v="3A"/>
    <n v="2024"/>
    <x v="1"/>
    <n v="0"/>
  </r>
  <r>
    <n v="3713"/>
    <x v="14"/>
    <x v="7"/>
    <x v="7"/>
    <n v="90"/>
    <x v="5"/>
    <n v="60"/>
    <n v="20"/>
    <x v="1"/>
    <x v="3"/>
    <s v="3A"/>
    <n v="2024"/>
    <x v="1"/>
    <n v="147666"/>
  </r>
  <r>
    <n v="3713"/>
    <x v="14"/>
    <x v="8"/>
    <x v="8"/>
    <n v="100"/>
    <x v="6"/>
    <n v="70"/>
    <n v="20"/>
    <x v="1"/>
    <x v="3"/>
    <s v="3A"/>
    <n v="2024"/>
    <x v="1"/>
    <n v="900"/>
  </r>
  <r>
    <n v="3713"/>
    <x v="14"/>
    <x v="9"/>
    <x v="9"/>
    <n v="120"/>
    <x v="7"/>
    <n v="80"/>
    <n v="20"/>
    <x v="1"/>
    <x v="3"/>
    <s v="3A"/>
    <n v="2024"/>
    <x v="1"/>
    <n v="850"/>
  </r>
  <r>
    <n v="3713"/>
    <x v="14"/>
    <x v="10"/>
    <x v="10"/>
    <n v="130"/>
    <x v="7"/>
    <n v="80"/>
    <n v="20"/>
    <x v="1"/>
    <x v="3"/>
    <s v="3A"/>
    <n v="2024"/>
    <x v="1"/>
    <n v="0"/>
  </r>
  <r>
    <n v="3713"/>
    <x v="14"/>
    <x v="11"/>
    <x v="11"/>
    <n v="140"/>
    <x v="7"/>
    <n v="80"/>
    <n v="20"/>
    <x v="1"/>
    <x v="3"/>
    <s v="3A"/>
    <n v="2024"/>
    <x v="1"/>
    <n v="0"/>
  </r>
  <r>
    <n v="3713"/>
    <x v="14"/>
    <x v="12"/>
    <x v="12"/>
    <n v="150"/>
    <x v="7"/>
    <n v="80"/>
    <n v="20"/>
    <x v="1"/>
    <x v="3"/>
    <s v="3A"/>
    <n v="2024"/>
    <x v="1"/>
    <n v="0"/>
  </r>
  <r>
    <n v="3713"/>
    <x v="14"/>
    <x v="13"/>
    <x v="13"/>
    <n v="160"/>
    <x v="7"/>
    <n v="80"/>
    <n v="20"/>
    <x v="1"/>
    <x v="3"/>
    <s v="3A"/>
    <n v="2024"/>
    <x v="1"/>
    <n v="0"/>
  </r>
  <r>
    <n v="3713"/>
    <x v="14"/>
    <x v="15"/>
    <x v="15"/>
    <n v="190"/>
    <x v="8"/>
    <n v="90"/>
    <n v="20"/>
    <x v="1"/>
    <x v="3"/>
    <s v="3A"/>
    <n v="2024"/>
    <x v="1"/>
    <n v="0"/>
  </r>
  <r>
    <n v="3713"/>
    <x v="14"/>
    <x v="16"/>
    <x v="16"/>
    <n v="200"/>
    <x v="8"/>
    <n v="90"/>
    <n v="20"/>
    <x v="1"/>
    <x v="3"/>
    <s v="3A"/>
    <n v="2024"/>
    <x v="1"/>
    <n v="0"/>
  </r>
  <r>
    <n v="3713"/>
    <x v="14"/>
    <x v="17"/>
    <x v="17"/>
    <n v="210"/>
    <x v="8"/>
    <n v="90"/>
    <n v="20"/>
    <x v="1"/>
    <x v="3"/>
    <s v="3A"/>
    <n v="2024"/>
    <x v="1"/>
    <n v="0"/>
  </r>
  <r>
    <n v="3714"/>
    <x v="15"/>
    <x v="0"/>
    <x v="0"/>
    <n v="20"/>
    <x v="0"/>
    <n v="10"/>
    <n v="10"/>
    <x v="0"/>
    <x v="3"/>
    <s v="3A"/>
    <n v="2024"/>
    <x v="1"/>
    <n v="1697000"/>
  </r>
  <r>
    <n v="3714"/>
    <x v="15"/>
    <x v="1"/>
    <x v="1"/>
    <n v="30"/>
    <x v="0"/>
    <n v="10"/>
    <n v="10"/>
    <x v="0"/>
    <x v="3"/>
    <s v="3A"/>
    <n v="2024"/>
    <x v="1"/>
    <n v="244000"/>
  </r>
  <r>
    <n v="3714"/>
    <x v="15"/>
    <x v="2"/>
    <x v="2"/>
    <n v="40"/>
    <x v="0"/>
    <n v="10"/>
    <n v="10"/>
    <x v="0"/>
    <x v="3"/>
    <s v="3A"/>
    <n v="2024"/>
    <x v="1"/>
    <n v="80000"/>
  </r>
  <r>
    <n v="3714"/>
    <x v="15"/>
    <x v="3"/>
    <x v="3"/>
    <n v="50"/>
    <x v="1"/>
    <n v="20"/>
    <n v="10"/>
    <x v="0"/>
    <x v="3"/>
    <s v="3A"/>
    <n v="2024"/>
    <x v="1"/>
    <n v="750000"/>
  </r>
  <r>
    <n v="3714"/>
    <x v="15"/>
    <x v="4"/>
    <x v="4"/>
    <n v="60"/>
    <x v="2"/>
    <n v="30"/>
    <n v="10"/>
    <x v="0"/>
    <x v="3"/>
    <s v="3A"/>
    <n v="2024"/>
    <x v="1"/>
    <n v="1425000"/>
  </r>
  <r>
    <n v="3714"/>
    <x v="15"/>
    <x v="5"/>
    <x v="5"/>
    <n v="70"/>
    <x v="3"/>
    <n v="40"/>
    <n v="20"/>
    <x v="1"/>
    <x v="3"/>
    <s v="3A"/>
    <n v="2024"/>
    <x v="1"/>
    <n v="2058000"/>
  </r>
  <r>
    <n v="3714"/>
    <x v="15"/>
    <x v="6"/>
    <x v="6"/>
    <n v="80"/>
    <x v="4"/>
    <n v="50"/>
    <n v="20"/>
    <x v="1"/>
    <x v="3"/>
    <s v="3A"/>
    <n v="2024"/>
    <x v="1"/>
    <n v="55000"/>
  </r>
  <r>
    <n v="3714"/>
    <x v="15"/>
    <x v="7"/>
    <x v="7"/>
    <n v="90"/>
    <x v="5"/>
    <n v="60"/>
    <n v="20"/>
    <x v="1"/>
    <x v="3"/>
    <s v="3A"/>
    <n v="2024"/>
    <x v="1"/>
    <n v="1585000"/>
  </r>
  <r>
    <n v="3714"/>
    <x v="15"/>
    <x v="8"/>
    <x v="8"/>
    <n v="100"/>
    <x v="6"/>
    <n v="70"/>
    <n v="20"/>
    <x v="1"/>
    <x v="3"/>
    <s v="3A"/>
    <n v="2024"/>
    <x v="1"/>
    <n v="175000"/>
  </r>
  <r>
    <n v="3714"/>
    <x v="15"/>
    <x v="9"/>
    <x v="9"/>
    <n v="120"/>
    <x v="7"/>
    <n v="80"/>
    <n v="20"/>
    <x v="1"/>
    <x v="3"/>
    <s v="3A"/>
    <n v="2024"/>
    <x v="1"/>
    <n v="120000"/>
  </r>
  <r>
    <n v="3714"/>
    <x v="15"/>
    <x v="10"/>
    <x v="10"/>
    <n v="130"/>
    <x v="7"/>
    <n v="80"/>
    <n v="20"/>
    <x v="1"/>
    <x v="3"/>
    <s v="3A"/>
    <n v="2024"/>
    <x v="1"/>
    <n v="-210000"/>
  </r>
  <r>
    <n v="3714"/>
    <x v="15"/>
    <x v="11"/>
    <x v="11"/>
    <n v="140"/>
    <x v="7"/>
    <n v="80"/>
    <n v="20"/>
    <x v="1"/>
    <x v="3"/>
    <s v="3A"/>
    <n v="2024"/>
    <x v="1"/>
    <n v="0"/>
  </r>
  <r>
    <n v="3714"/>
    <x v="15"/>
    <x v="12"/>
    <x v="12"/>
    <n v="150"/>
    <x v="7"/>
    <n v="80"/>
    <n v="20"/>
    <x v="1"/>
    <x v="3"/>
    <s v="3A"/>
    <n v="2024"/>
    <x v="1"/>
    <n v="0"/>
  </r>
  <r>
    <n v="3714"/>
    <x v="15"/>
    <x v="13"/>
    <x v="13"/>
    <n v="160"/>
    <x v="7"/>
    <n v="80"/>
    <n v="20"/>
    <x v="1"/>
    <x v="3"/>
    <s v="3A"/>
    <n v="2024"/>
    <x v="1"/>
    <n v="0"/>
  </r>
  <r>
    <n v="3714"/>
    <x v="15"/>
    <x v="14"/>
    <x v="14"/>
    <n v="170"/>
    <x v="7"/>
    <n v="80"/>
    <n v="20"/>
    <x v="1"/>
    <x v="3"/>
    <s v="3A"/>
    <n v="2024"/>
    <x v="1"/>
    <n v="0"/>
  </r>
  <r>
    <n v="3714"/>
    <x v="15"/>
    <x v="15"/>
    <x v="15"/>
    <n v="190"/>
    <x v="8"/>
    <n v="90"/>
    <n v="20"/>
    <x v="1"/>
    <x v="3"/>
    <s v="3A"/>
    <n v="2024"/>
    <x v="1"/>
    <n v="-65300"/>
  </r>
  <r>
    <n v="3714"/>
    <x v="15"/>
    <x v="16"/>
    <x v="16"/>
    <n v="200"/>
    <x v="8"/>
    <n v="90"/>
    <n v="20"/>
    <x v="1"/>
    <x v="3"/>
    <s v="3A"/>
    <n v="2024"/>
    <x v="1"/>
    <n v="0"/>
  </r>
  <r>
    <n v="3714"/>
    <x v="15"/>
    <x v="17"/>
    <x v="17"/>
    <n v="210"/>
    <x v="8"/>
    <n v="90"/>
    <n v="20"/>
    <x v="1"/>
    <x v="3"/>
    <s v="3A"/>
    <n v="2024"/>
    <x v="1"/>
    <n v="0"/>
  </r>
  <r>
    <n v="3811"/>
    <x v="16"/>
    <x v="0"/>
    <x v="0"/>
    <n v="20"/>
    <x v="0"/>
    <n v="10"/>
    <n v="10"/>
    <x v="0"/>
    <x v="3"/>
    <s v="3A"/>
    <n v="2024"/>
    <x v="1"/>
    <n v="525112"/>
  </r>
  <r>
    <n v="3811"/>
    <x v="16"/>
    <x v="1"/>
    <x v="1"/>
    <n v="30"/>
    <x v="0"/>
    <n v="10"/>
    <n v="10"/>
    <x v="0"/>
    <x v="3"/>
    <s v="3A"/>
    <n v="2024"/>
    <x v="1"/>
    <n v="126732"/>
  </r>
  <r>
    <n v="3811"/>
    <x v="16"/>
    <x v="2"/>
    <x v="2"/>
    <n v="40"/>
    <x v="0"/>
    <n v="10"/>
    <n v="10"/>
    <x v="0"/>
    <x v="3"/>
    <s v="3A"/>
    <n v="2024"/>
    <x v="1"/>
    <n v="13463"/>
  </r>
  <r>
    <n v="3811"/>
    <x v="16"/>
    <x v="3"/>
    <x v="3"/>
    <n v="50"/>
    <x v="1"/>
    <n v="20"/>
    <n v="10"/>
    <x v="0"/>
    <x v="3"/>
    <s v="3A"/>
    <n v="2024"/>
    <x v="1"/>
    <n v="441837"/>
  </r>
  <r>
    <n v="3811"/>
    <x v="16"/>
    <x v="4"/>
    <x v="4"/>
    <n v="60"/>
    <x v="2"/>
    <n v="30"/>
    <n v="10"/>
    <x v="0"/>
    <x v="3"/>
    <s v="3A"/>
    <n v="2024"/>
    <x v="1"/>
    <n v="133349"/>
  </r>
  <r>
    <n v="3811"/>
    <x v="16"/>
    <x v="5"/>
    <x v="5"/>
    <n v="70"/>
    <x v="3"/>
    <n v="40"/>
    <n v="20"/>
    <x v="1"/>
    <x v="3"/>
    <s v="3A"/>
    <n v="2024"/>
    <x v="1"/>
    <n v="615008"/>
  </r>
  <r>
    <n v="3811"/>
    <x v="16"/>
    <x v="6"/>
    <x v="6"/>
    <n v="80"/>
    <x v="4"/>
    <n v="50"/>
    <n v="20"/>
    <x v="1"/>
    <x v="3"/>
    <s v="3A"/>
    <n v="2024"/>
    <x v="1"/>
    <n v="12258"/>
  </r>
  <r>
    <n v="3811"/>
    <x v="16"/>
    <x v="7"/>
    <x v="7"/>
    <n v="90"/>
    <x v="5"/>
    <n v="60"/>
    <n v="20"/>
    <x v="1"/>
    <x v="3"/>
    <s v="3A"/>
    <n v="2024"/>
    <x v="1"/>
    <n v="448259"/>
  </r>
  <r>
    <n v="3811"/>
    <x v="16"/>
    <x v="8"/>
    <x v="8"/>
    <n v="100"/>
    <x v="6"/>
    <n v="70"/>
    <n v="20"/>
    <x v="1"/>
    <x v="3"/>
    <s v="3A"/>
    <n v="2024"/>
    <x v="1"/>
    <n v="66734"/>
  </r>
  <r>
    <n v="3811"/>
    <x v="16"/>
    <x v="9"/>
    <x v="9"/>
    <n v="120"/>
    <x v="7"/>
    <n v="80"/>
    <n v="20"/>
    <x v="1"/>
    <x v="3"/>
    <s v="3A"/>
    <n v="2024"/>
    <x v="1"/>
    <n v="-4675"/>
  </r>
  <r>
    <n v="3811"/>
    <x v="16"/>
    <x v="10"/>
    <x v="10"/>
    <n v="130"/>
    <x v="7"/>
    <n v="80"/>
    <n v="20"/>
    <x v="1"/>
    <x v="3"/>
    <s v="3A"/>
    <n v="2024"/>
    <x v="1"/>
    <n v="-53733"/>
  </r>
  <r>
    <n v="3811"/>
    <x v="16"/>
    <x v="11"/>
    <x v="11"/>
    <n v="140"/>
    <x v="7"/>
    <n v="80"/>
    <n v="20"/>
    <x v="1"/>
    <x v="3"/>
    <s v="3A"/>
    <n v="2024"/>
    <x v="1"/>
    <n v="-27206"/>
  </r>
  <r>
    <n v="3811"/>
    <x v="16"/>
    <x v="12"/>
    <x v="12"/>
    <n v="150"/>
    <x v="7"/>
    <n v="80"/>
    <n v="20"/>
    <x v="1"/>
    <x v="3"/>
    <s v="3A"/>
    <n v="2024"/>
    <x v="1"/>
    <n v="0"/>
  </r>
  <r>
    <n v="3811"/>
    <x v="16"/>
    <x v="13"/>
    <x v="13"/>
    <n v="160"/>
    <x v="7"/>
    <n v="80"/>
    <n v="20"/>
    <x v="1"/>
    <x v="3"/>
    <s v="3A"/>
    <n v="2024"/>
    <x v="1"/>
    <n v="0"/>
  </r>
  <r>
    <n v="3811"/>
    <x v="16"/>
    <x v="14"/>
    <x v="14"/>
    <n v="170"/>
    <x v="7"/>
    <n v="80"/>
    <n v="20"/>
    <x v="1"/>
    <x v="3"/>
    <s v="3A"/>
    <n v="2024"/>
    <x v="1"/>
    <n v="0"/>
  </r>
  <r>
    <n v="3811"/>
    <x v="16"/>
    <x v="15"/>
    <x v="15"/>
    <n v="190"/>
    <x v="8"/>
    <n v="90"/>
    <n v="20"/>
    <x v="1"/>
    <x v="3"/>
    <s v="3A"/>
    <n v="2024"/>
    <x v="1"/>
    <n v="0"/>
  </r>
  <r>
    <n v="3811"/>
    <x v="16"/>
    <x v="16"/>
    <x v="16"/>
    <n v="200"/>
    <x v="8"/>
    <n v="90"/>
    <n v="20"/>
    <x v="1"/>
    <x v="3"/>
    <s v="3A"/>
    <n v="2024"/>
    <x v="1"/>
    <n v="-4810"/>
  </r>
  <r>
    <n v="3811"/>
    <x v="16"/>
    <x v="17"/>
    <x v="17"/>
    <n v="210"/>
    <x v="8"/>
    <n v="90"/>
    <n v="20"/>
    <x v="1"/>
    <x v="3"/>
    <s v="3A"/>
    <n v="2024"/>
    <x v="1"/>
    <n v="0"/>
  </r>
  <r>
    <n v="4100"/>
    <x v="17"/>
    <x v="0"/>
    <x v="0"/>
    <n v="20"/>
    <x v="0"/>
    <n v="10"/>
    <n v="10"/>
    <x v="0"/>
    <x v="3"/>
    <s v="3A"/>
    <n v="2024"/>
    <x v="1"/>
    <n v="931267"/>
  </r>
  <r>
    <n v="4100"/>
    <x v="17"/>
    <x v="1"/>
    <x v="1"/>
    <n v="30"/>
    <x v="0"/>
    <n v="10"/>
    <n v="10"/>
    <x v="0"/>
    <x v="3"/>
    <s v="3A"/>
    <n v="2024"/>
    <x v="1"/>
    <n v="134274"/>
  </r>
  <r>
    <n v="4100"/>
    <x v="17"/>
    <x v="2"/>
    <x v="2"/>
    <n v="40"/>
    <x v="0"/>
    <n v="10"/>
    <n v="10"/>
    <x v="0"/>
    <x v="3"/>
    <s v="3A"/>
    <n v="2024"/>
    <x v="1"/>
    <n v="22850"/>
  </r>
  <r>
    <n v="4100"/>
    <x v="17"/>
    <x v="3"/>
    <x v="3"/>
    <n v="50"/>
    <x v="1"/>
    <n v="20"/>
    <n v="10"/>
    <x v="0"/>
    <x v="3"/>
    <s v="3A"/>
    <n v="2024"/>
    <x v="1"/>
    <n v="414150"/>
  </r>
  <r>
    <n v="4100"/>
    <x v="17"/>
    <x v="4"/>
    <x v="4"/>
    <n v="60"/>
    <x v="2"/>
    <n v="30"/>
    <n v="10"/>
    <x v="0"/>
    <x v="3"/>
    <s v="3A"/>
    <n v="2024"/>
    <x v="1"/>
    <n v="697815"/>
  </r>
  <r>
    <n v="4100"/>
    <x v="17"/>
    <x v="5"/>
    <x v="5"/>
    <n v="70"/>
    <x v="3"/>
    <n v="40"/>
    <n v="20"/>
    <x v="1"/>
    <x v="3"/>
    <s v="3A"/>
    <n v="2024"/>
    <x v="1"/>
    <n v="1245460"/>
  </r>
  <r>
    <n v="4100"/>
    <x v="17"/>
    <x v="6"/>
    <x v="6"/>
    <n v="80"/>
    <x v="4"/>
    <n v="50"/>
    <n v="20"/>
    <x v="1"/>
    <x v="3"/>
    <s v="3A"/>
    <n v="2024"/>
    <x v="1"/>
    <n v="0"/>
  </r>
  <r>
    <n v="4100"/>
    <x v="17"/>
    <x v="7"/>
    <x v="7"/>
    <n v="90"/>
    <x v="5"/>
    <n v="60"/>
    <n v="20"/>
    <x v="1"/>
    <x v="3"/>
    <s v="3A"/>
    <n v="2024"/>
    <x v="1"/>
    <n v="672005"/>
  </r>
  <r>
    <n v="4100"/>
    <x v="17"/>
    <x v="8"/>
    <x v="8"/>
    <n v="100"/>
    <x v="6"/>
    <n v="70"/>
    <n v="20"/>
    <x v="1"/>
    <x v="3"/>
    <s v="3A"/>
    <n v="2024"/>
    <x v="1"/>
    <n v="77356"/>
  </r>
  <r>
    <n v="4100"/>
    <x v="17"/>
    <x v="9"/>
    <x v="9"/>
    <n v="120"/>
    <x v="7"/>
    <n v="80"/>
    <n v="20"/>
    <x v="1"/>
    <x v="3"/>
    <s v="3A"/>
    <n v="2024"/>
    <x v="1"/>
    <n v="0"/>
  </r>
  <r>
    <n v="4100"/>
    <x v="17"/>
    <x v="10"/>
    <x v="10"/>
    <n v="130"/>
    <x v="7"/>
    <n v="80"/>
    <n v="20"/>
    <x v="1"/>
    <x v="3"/>
    <s v="3A"/>
    <n v="2024"/>
    <x v="1"/>
    <n v="-134290"/>
  </r>
  <r>
    <n v="4100"/>
    <x v="17"/>
    <x v="11"/>
    <x v="11"/>
    <n v="140"/>
    <x v="7"/>
    <n v="80"/>
    <n v="20"/>
    <x v="1"/>
    <x v="3"/>
    <s v="3A"/>
    <n v="2024"/>
    <x v="1"/>
    <n v="0"/>
  </r>
  <r>
    <n v="4100"/>
    <x v="17"/>
    <x v="12"/>
    <x v="12"/>
    <n v="150"/>
    <x v="7"/>
    <n v="80"/>
    <n v="20"/>
    <x v="1"/>
    <x v="3"/>
    <s v="3A"/>
    <n v="2024"/>
    <x v="1"/>
    <n v="0"/>
  </r>
  <r>
    <n v="4100"/>
    <x v="17"/>
    <x v="13"/>
    <x v="13"/>
    <n v="160"/>
    <x v="7"/>
    <n v="80"/>
    <n v="20"/>
    <x v="1"/>
    <x v="3"/>
    <s v="3A"/>
    <n v="2024"/>
    <x v="1"/>
    <n v="0"/>
  </r>
  <r>
    <n v="4100"/>
    <x v="17"/>
    <x v="14"/>
    <x v="14"/>
    <n v="170"/>
    <x v="7"/>
    <n v="80"/>
    <n v="20"/>
    <x v="1"/>
    <x v="3"/>
    <s v="3A"/>
    <n v="2024"/>
    <x v="1"/>
    <n v="0"/>
  </r>
  <r>
    <n v="4100"/>
    <x v="17"/>
    <x v="15"/>
    <x v="15"/>
    <n v="190"/>
    <x v="8"/>
    <n v="90"/>
    <n v="20"/>
    <x v="1"/>
    <x v="3"/>
    <s v="3A"/>
    <n v="2024"/>
    <x v="1"/>
    <n v="0"/>
  </r>
  <r>
    <n v="4100"/>
    <x v="17"/>
    <x v="16"/>
    <x v="16"/>
    <n v="200"/>
    <x v="8"/>
    <n v="90"/>
    <n v="20"/>
    <x v="1"/>
    <x v="3"/>
    <s v="3A"/>
    <n v="2024"/>
    <x v="1"/>
    <n v="0"/>
  </r>
  <r>
    <n v="4100"/>
    <x v="17"/>
    <x v="17"/>
    <x v="17"/>
    <n v="210"/>
    <x v="8"/>
    <n v="90"/>
    <n v="20"/>
    <x v="1"/>
    <x v="3"/>
    <s v="3A"/>
    <n v="2024"/>
    <x v="1"/>
    <n v="0"/>
  </r>
  <r>
    <n v="4200"/>
    <x v="18"/>
    <x v="0"/>
    <x v="0"/>
    <n v="20"/>
    <x v="0"/>
    <n v="10"/>
    <n v="10"/>
    <x v="0"/>
    <x v="3"/>
    <s v="3A"/>
    <n v="2024"/>
    <x v="1"/>
    <n v="3570634"/>
  </r>
  <r>
    <n v="4200"/>
    <x v="18"/>
    <x v="1"/>
    <x v="1"/>
    <n v="30"/>
    <x v="0"/>
    <n v="10"/>
    <n v="10"/>
    <x v="0"/>
    <x v="3"/>
    <s v="3A"/>
    <n v="2024"/>
    <x v="1"/>
    <n v="520129"/>
  </r>
  <r>
    <n v="4200"/>
    <x v="18"/>
    <x v="2"/>
    <x v="2"/>
    <n v="40"/>
    <x v="0"/>
    <n v="10"/>
    <n v="10"/>
    <x v="0"/>
    <x v="3"/>
    <s v="3A"/>
    <n v="2024"/>
    <x v="1"/>
    <n v="127594"/>
  </r>
  <r>
    <n v="4200"/>
    <x v="18"/>
    <x v="3"/>
    <x v="3"/>
    <n v="50"/>
    <x v="1"/>
    <n v="20"/>
    <n v="10"/>
    <x v="0"/>
    <x v="3"/>
    <s v="3A"/>
    <n v="2024"/>
    <x v="1"/>
    <n v="2321742"/>
  </r>
  <r>
    <n v="4200"/>
    <x v="18"/>
    <x v="4"/>
    <x v="4"/>
    <n v="60"/>
    <x v="2"/>
    <n v="30"/>
    <n v="10"/>
    <x v="0"/>
    <x v="3"/>
    <s v="3A"/>
    <n v="2024"/>
    <x v="1"/>
    <n v="2878443"/>
  </r>
  <r>
    <n v="4200"/>
    <x v="18"/>
    <x v="5"/>
    <x v="5"/>
    <n v="70"/>
    <x v="3"/>
    <n v="40"/>
    <n v="20"/>
    <x v="1"/>
    <x v="3"/>
    <s v="3A"/>
    <n v="2024"/>
    <x v="1"/>
    <n v="4409311"/>
  </r>
  <r>
    <n v="4200"/>
    <x v="18"/>
    <x v="6"/>
    <x v="6"/>
    <n v="80"/>
    <x v="4"/>
    <n v="50"/>
    <n v="20"/>
    <x v="1"/>
    <x v="3"/>
    <s v="3A"/>
    <n v="2024"/>
    <x v="1"/>
    <n v="173971"/>
  </r>
  <r>
    <n v="4200"/>
    <x v="18"/>
    <x v="7"/>
    <x v="7"/>
    <n v="90"/>
    <x v="5"/>
    <n v="60"/>
    <n v="20"/>
    <x v="1"/>
    <x v="3"/>
    <s v="3A"/>
    <n v="2024"/>
    <x v="1"/>
    <n v="3548426"/>
  </r>
  <r>
    <n v="4200"/>
    <x v="18"/>
    <x v="8"/>
    <x v="8"/>
    <n v="100"/>
    <x v="6"/>
    <n v="70"/>
    <n v="20"/>
    <x v="1"/>
    <x v="3"/>
    <s v="3A"/>
    <n v="2024"/>
    <x v="1"/>
    <n v="307687"/>
  </r>
  <r>
    <n v="4200"/>
    <x v="18"/>
    <x v="9"/>
    <x v="9"/>
    <n v="120"/>
    <x v="7"/>
    <n v="80"/>
    <n v="20"/>
    <x v="1"/>
    <x v="3"/>
    <s v="3A"/>
    <n v="2024"/>
    <x v="1"/>
    <n v="72872"/>
  </r>
  <r>
    <n v="4200"/>
    <x v="18"/>
    <x v="10"/>
    <x v="10"/>
    <n v="130"/>
    <x v="7"/>
    <n v="80"/>
    <n v="20"/>
    <x v="1"/>
    <x v="3"/>
    <s v="3A"/>
    <n v="2024"/>
    <x v="1"/>
    <n v="-277877"/>
  </r>
  <r>
    <n v="4200"/>
    <x v="18"/>
    <x v="11"/>
    <x v="11"/>
    <n v="140"/>
    <x v="7"/>
    <n v="80"/>
    <n v="20"/>
    <x v="1"/>
    <x v="3"/>
    <s v="3A"/>
    <n v="2024"/>
    <x v="1"/>
    <n v="0"/>
  </r>
  <r>
    <n v="4200"/>
    <x v="18"/>
    <x v="12"/>
    <x v="12"/>
    <n v="150"/>
    <x v="7"/>
    <n v="80"/>
    <n v="20"/>
    <x v="1"/>
    <x v="3"/>
    <s v="3A"/>
    <n v="2024"/>
    <x v="1"/>
    <n v="0"/>
  </r>
  <r>
    <n v="4200"/>
    <x v="18"/>
    <x v="13"/>
    <x v="13"/>
    <n v="160"/>
    <x v="7"/>
    <n v="80"/>
    <n v="20"/>
    <x v="1"/>
    <x v="3"/>
    <s v="3A"/>
    <n v="2024"/>
    <x v="1"/>
    <n v="0"/>
  </r>
  <r>
    <n v="4200"/>
    <x v="18"/>
    <x v="15"/>
    <x v="15"/>
    <n v="190"/>
    <x v="8"/>
    <n v="90"/>
    <n v="20"/>
    <x v="1"/>
    <x v="3"/>
    <s v="3A"/>
    <n v="2024"/>
    <x v="1"/>
    <n v="0"/>
  </r>
  <r>
    <n v="4200"/>
    <x v="18"/>
    <x v="16"/>
    <x v="16"/>
    <n v="200"/>
    <x v="8"/>
    <n v="90"/>
    <n v="20"/>
    <x v="1"/>
    <x v="3"/>
    <s v="3A"/>
    <n v="2024"/>
    <x v="1"/>
    <n v="0"/>
  </r>
  <r>
    <n v="4200"/>
    <x v="18"/>
    <x v="17"/>
    <x v="17"/>
    <n v="210"/>
    <x v="8"/>
    <n v="90"/>
    <n v="20"/>
    <x v="1"/>
    <x v="3"/>
    <s v="3A"/>
    <n v="2024"/>
    <x v="1"/>
    <n v="-21789"/>
  </r>
  <r>
    <n v="4604"/>
    <x v="19"/>
    <x v="0"/>
    <x v="0"/>
    <n v="20"/>
    <x v="0"/>
    <n v="10"/>
    <n v="10"/>
    <x v="0"/>
    <x v="3"/>
    <s v="3A"/>
    <n v="2024"/>
    <x v="1"/>
    <n v="1415322"/>
  </r>
  <r>
    <n v="4604"/>
    <x v="19"/>
    <x v="1"/>
    <x v="1"/>
    <n v="30"/>
    <x v="0"/>
    <n v="10"/>
    <n v="10"/>
    <x v="0"/>
    <x v="3"/>
    <s v="3A"/>
    <n v="2024"/>
    <x v="1"/>
    <n v="188091"/>
  </r>
  <r>
    <n v="4604"/>
    <x v="19"/>
    <x v="2"/>
    <x v="2"/>
    <n v="40"/>
    <x v="0"/>
    <n v="10"/>
    <n v="10"/>
    <x v="0"/>
    <x v="3"/>
    <s v="3A"/>
    <n v="2024"/>
    <x v="1"/>
    <n v="29287"/>
  </r>
  <r>
    <n v="4604"/>
    <x v="19"/>
    <x v="3"/>
    <x v="3"/>
    <n v="50"/>
    <x v="1"/>
    <n v="20"/>
    <n v="10"/>
    <x v="0"/>
    <x v="3"/>
    <s v="3A"/>
    <n v="2024"/>
    <x v="1"/>
    <n v="925950"/>
  </r>
  <r>
    <n v="4604"/>
    <x v="19"/>
    <x v="4"/>
    <x v="4"/>
    <n v="60"/>
    <x v="2"/>
    <n v="30"/>
    <n v="10"/>
    <x v="0"/>
    <x v="3"/>
    <s v="3A"/>
    <n v="2024"/>
    <x v="1"/>
    <n v="949779"/>
  </r>
  <r>
    <n v="4604"/>
    <x v="19"/>
    <x v="5"/>
    <x v="5"/>
    <n v="70"/>
    <x v="3"/>
    <n v="40"/>
    <n v="20"/>
    <x v="1"/>
    <x v="3"/>
    <s v="3A"/>
    <n v="2024"/>
    <x v="1"/>
    <n v="1777936"/>
  </r>
  <r>
    <n v="4604"/>
    <x v="19"/>
    <x v="6"/>
    <x v="6"/>
    <n v="80"/>
    <x v="4"/>
    <n v="50"/>
    <n v="20"/>
    <x v="1"/>
    <x v="3"/>
    <s v="3A"/>
    <n v="2024"/>
    <x v="1"/>
    <n v="25000"/>
  </r>
  <r>
    <n v="4604"/>
    <x v="19"/>
    <x v="7"/>
    <x v="7"/>
    <n v="90"/>
    <x v="5"/>
    <n v="60"/>
    <n v="20"/>
    <x v="1"/>
    <x v="3"/>
    <s v="3A"/>
    <n v="2024"/>
    <x v="1"/>
    <n v="1136056"/>
  </r>
  <r>
    <n v="4604"/>
    <x v="19"/>
    <x v="8"/>
    <x v="8"/>
    <n v="100"/>
    <x v="6"/>
    <n v="70"/>
    <n v="20"/>
    <x v="1"/>
    <x v="3"/>
    <s v="3A"/>
    <n v="2024"/>
    <x v="1"/>
    <n v="186272"/>
  </r>
  <r>
    <n v="4604"/>
    <x v="19"/>
    <x v="9"/>
    <x v="9"/>
    <n v="120"/>
    <x v="7"/>
    <n v="80"/>
    <n v="20"/>
    <x v="1"/>
    <x v="3"/>
    <s v="3A"/>
    <n v="2024"/>
    <x v="1"/>
    <n v="5090"/>
  </r>
  <r>
    <n v="4604"/>
    <x v="19"/>
    <x v="10"/>
    <x v="10"/>
    <n v="130"/>
    <x v="7"/>
    <n v="80"/>
    <n v="20"/>
    <x v="1"/>
    <x v="3"/>
    <s v="3A"/>
    <n v="2024"/>
    <x v="1"/>
    <n v="-216901"/>
  </r>
  <r>
    <n v="4604"/>
    <x v="19"/>
    <x v="11"/>
    <x v="11"/>
    <n v="140"/>
    <x v="7"/>
    <n v="80"/>
    <n v="20"/>
    <x v="1"/>
    <x v="3"/>
    <s v="3A"/>
    <n v="2024"/>
    <x v="1"/>
    <n v="0"/>
  </r>
  <r>
    <n v="4604"/>
    <x v="19"/>
    <x v="12"/>
    <x v="12"/>
    <n v="150"/>
    <x v="7"/>
    <n v="80"/>
    <n v="20"/>
    <x v="1"/>
    <x v="3"/>
    <s v="3A"/>
    <n v="2024"/>
    <x v="1"/>
    <n v="0"/>
  </r>
  <r>
    <n v="4604"/>
    <x v="19"/>
    <x v="13"/>
    <x v="13"/>
    <n v="160"/>
    <x v="7"/>
    <n v="80"/>
    <n v="20"/>
    <x v="1"/>
    <x v="3"/>
    <s v="3A"/>
    <n v="2024"/>
    <x v="1"/>
    <n v="0"/>
  </r>
  <r>
    <n v="4604"/>
    <x v="19"/>
    <x v="15"/>
    <x v="15"/>
    <n v="190"/>
    <x v="8"/>
    <n v="90"/>
    <n v="20"/>
    <x v="1"/>
    <x v="3"/>
    <s v="3A"/>
    <n v="2024"/>
    <x v="1"/>
    <n v="0"/>
  </r>
  <r>
    <n v="4604"/>
    <x v="19"/>
    <x v="16"/>
    <x v="16"/>
    <n v="200"/>
    <x v="8"/>
    <n v="90"/>
    <n v="20"/>
    <x v="1"/>
    <x v="3"/>
    <s v="3A"/>
    <n v="2024"/>
    <x v="1"/>
    <n v="0"/>
  </r>
  <r>
    <n v="4604"/>
    <x v="19"/>
    <x v="17"/>
    <x v="17"/>
    <n v="210"/>
    <x v="8"/>
    <n v="90"/>
    <n v="20"/>
    <x v="1"/>
    <x v="3"/>
    <s v="3A"/>
    <n v="2024"/>
    <x v="1"/>
    <n v="0"/>
  </r>
  <r>
    <n v="4901"/>
    <x v="20"/>
    <x v="0"/>
    <x v="0"/>
    <n v="20"/>
    <x v="0"/>
    <n v="10"/>
    <n v="10"/>
    <x v="0"/>
    <x v="3"/>
    <s v="3A"/>
    <n v="2024"/>
    <x v="1"/>
    <n v="46430"/>
  </r>
  <r>
    <n v="4901"/>
    <x v="20"/>
    <x v="1"/>
    <x v="1"/>
    <n v="30"/>
    <x v="0"/>
    <n v="10"/>
    <n v="10"/>
    <x v="0"/>
    <x v="3"/>
    <s v="3A"/>
    <n v="2024"/>
    <x v="1"/>
    <n v="9460"/>
  </r>
  <r>
    <n v="4901"/>
    <x v="20"/>
    <x v="2"/>
    <x v="2"/>
    <n v="40"/>
    <x v="0"/>
    <n v="10"/>
    <n v="10"/>
    <x v="0"/>
    <x v="3"/>
    <s v="3A"/>
    <n v="2024"/>
    <x v="1"/>
    <n v="0"/>
  </r>
  <r>
    <n v="4901"/>
    <x v="20"/>
    <x v="3"/>
    <x v="3"/>
    <n v="50"/>
    <x v="1"/>
    <n v="20"/>
    <n v="10"/>
    <x v="0"/>
    <x v="3"/>
    <s v="3A"/>
    <n v="2024"/>
    <x v="1"/>
    <n v="19663"/>
  </r>
  <r>
    <n v="4901"/>
    <x v="20"/>
    <x v="4"/>
    <x v="4"/>
    <n v="60"/>
    <x v="2"/>
    <n v="30"/>
    <n v="10"/>
    <x v="0"/>
    <x v="3"/>
    <s v="3A"/>
    <n v="2024"/>
    <x v="1"/>
    <n v="24329"/>
  </r>
  <r>
    <n v="4901"/>
    <x v="20"/>
    <x v="5"/>
    <x v="5"/>
    <n v="70"/>
    <x v="3"/>
    <n v="40"/>
    <n v="20"/>
    <x v="1"/>
    <x v="3"/>
    <s v="3A"/>
    <n v="2024"/>
    <x v="1"/>
    <n v="11315"/>
  </r>
  <r>
    <n v="4901"/>
    <x v="20"/>
    <x v="6"/>
    <x v="6"/>
    <n v="80"/>
    <x v="4"/>
    <n v="50"/>
    <n v="20"/>
    <x v="1"/>
    <x v="3"/>
    <s v="3A"/>
    <n v="2024"/>
    <x v="1"/>
    <n v="0"/>
  </r>
  <r>
    <n v="4901"/>
    <x v="20"/>
    <x v="7"/>
    <x v="7"/>
    <n v="90"/>
    <x v="5"/>
    <n v="60"/>
    <n v="20"/>
    <x v="1"/>
    <x v="3"/>
    <s v="3A"/>
    <n v="2024"/>
    <x v="1"/>
    <n v="70174"/>
  </r>
  <r>
    <n v="4901"/>
    <x v="20"/>
    <x v="8"/>
    <x v="8"/>
    <n v="100"/>
    <x v="6"/>
    <n v="70"/>
    <n v="20"/>
    <x v="1"/>
    <x v="3"/>
    <s v="3A"/>
    <n v="2024"/>
    <x v="1"/>
    <n v="3987"/>
  </r>
  <r>
    <n v="4901"/>
    <x v="20"/>
    <x v="9"/>
    <x v="9"/>
    <n v="120"/>
    <x v="7"/>
    <n v="80"/>
    <n v="20"/>
    <x v="1"/>
    <x v="3"/>
    <s v="3A"/>
    <n v="2024"/>
    <x v="1"/>
    <n v="2175"/>
  </r>
  <r>
    <n v="4901"/>
    <x v="20"/>
    <x v="10"/>
    <x v="10"/>
    <n v="130"/>
    <x v="7"/>
    <n v="80"/>
    <n v="20"/>
    <x v="1"/>
    <x v="3"/>
    <s v="3A"/>
    <n v="2024"/>
    <x v="1"/>
    <n v="-989"/>
  </r>
  <r>
    <n v="4901"/>
    <x v="20"/>
    <x v="11"/>
    <x v="11"/>
    <n v="140"/>
    <x v="7"/>
    <n v="80"/>
    <n v="20"/>
    <x v="1"/>
    <x v="3"/>
    <s v="3A"/>
    <n v="2024"/>
    <x v="1"/>
    <n v="0"/>
  </r>
  <r>
    <n v="4901"/>
    <x v="20"/>
    <x v="12"/>
    <x v="12"/>
    <n v="150"/>
    <x v="7"/>
    <n v="80"/>
    <n v="20"/>
    <x v="1"/>
    <x v="3"/>
    <s v="3A"/>
    <n v="2024"/>
    <x v="1"/>
    <n v="0"/>
  </r>
  <r>
    <n v="4901"/>
    <x v="20"/>
    <x v="13"/>
    <x v="13"/>
    <n v="160"/>
    <x v="7"/>
    <n v="80"/>
    <n v="20"/>
    <x v="1"/>
    <x v="3"/>
    <s v="3A"/>
    <n v="2024"/>
    <x v="1"/>
    <n v="0"/>
  </r>
  <r>
    <n v="4901"/>
    <x v="20"/>
    <x v="15"/>
    <x v="15"/>
    <n v="190"/>
    <x v="8"/>
    <n v="90"/>
    <n v="20"/>
    <x v="1"/>
    <x v="3"/>
    <s v="3A"/>
    <n v="2024"/>
    <x v="1"/>
    <n v="0"/>
  </r>
  <r>
    <n v="4901"/>
    <x v="20"/>
    <x v="16"/>
    <x v="16"/>
    <n v="200"/>
    <x v="8"/>
    <n v="90"/>
    <n v="20"/>
    <x v="1"/>
    <x v="3"/>
    <s v="3A"/>
    <n v="2024"/>
    <x v="1"/>
    <n v="0"/>
  </r>
  <r>
    <n v="4901"/>
    <x v="20"/>
    <x v="17"/>
    <x v="17"/>
    <n v="210"/>
    <x v="8"/>
    <n v="90"/>
    <n v="20"/>
    <x v="1"/>
    <x v="3"/>
    <s v="3A"/>
    <n v="2024"/>
    <x v="1"/>
    <n v="0"/>
  </r>
  <r>
    <n v="4902"/>
    <x v="21"/>
    <x v="0"/>
    <x v="0"/>
    <n v="20"/>
    <x v="0"/>
    <n v="10"/>
    <n v="10"/>
    <x v="0"/>
    <x v="3"/>
    <s v="3A"/>
    <n v="2024"/>
    <x v="1"/>
    <n v="114571"/>
  </r>
  <r>
    <n v="4902"/>
    <x v="21"/>
    <x v="1"/>
    <x v="1"/>
    <n v="30"/>
    <x v="0"/>
    <n v="10"/>
    <n v="10"/>
    <x v="0"/>
    <x v="3"/>
    <s v="3A"/>
    <n v="2024"/>
    <x v="1"/>
    <n v="12619"/>
  </r>
  <r>
    <n v="4902"/>
    <x v="21"/>
    <x v="2"/>
    <x v="2"/>
    <n v="40"/>
    <x v="0"/>
    <n v="10"/>
    <n v="10"/>
    <x v="0"/>
    <x v="3"/>
    <s v="3A"/>
    <n v="2024"/>
    <x v="1"/>
    <n v="1146"/>
  </r>
  <r>
    <n v="4902"/>
    <x v="21"/>
    <x v="3"/>
    <x v="3"/>
    <n v="50"/>
    <x v="1"/>
    <n v="20"/>
    <n v="10"/>
    <x v="0"/>
    <x v="3"/>
    <s v="3A"/>
    <n v="2024"/>
    <x v="1"/>
    <n v="66660"/>
  </r>
  <r>
    <n v="4902"/>
    <x v="21"/>
    <x v="4"/>
    <x v="4"/>
    <n v="60"/>
    <x v="2"/>
    <n v="30"/>
    <n v="10"/>
    <x v="0"/>
    <x v="3"/>
    <s v="3A"/>
    <n v="2024"/>
    <x v="1"/>
    <n v="111652"/>
  </r>
  <r>
    <n v="4902"/>
    <x v="21"/>
    <x v="5"/>
    <x v="5"/>
    <n v="70"/>
    <x v="3"/>
    <n v="40"/>
    <n v="20"/>
    <x v="1"/>
    <x v="3"/>
    <s v="3A"/>
    <n v="2024"/>
    <x v="1"/>
    <n v="124057"/>
  </r>
  <r>
    <n v="4902"/>
    <x v="21"/>
    <x v="6"/>
    <x v="6"/>
    <n v="80"/>
    <x v="4"/>
    <n v="50"/>
    <n v="20"/>
    <x v="1"/>
    <x v="3"/>
    <s v="3A"/>
    <n v="2024"/>
    <x v="1"/>
    <n v="0"/>
  </r>
  <r>
    <n v="4902"/>
    <x v="21"/>
    <x v="7"/>
    <x v="7"/>
    <n v="90"/>
    <x v="5"/>
    <n v="60"/>
    <n v="20"/>
    <x v="1"/>
    <x v="3"/>
    <s v="3A"/>
    <n v="2024"/>
    <x v="1"/>
    <n v="162113"/>
  </r>
  <r>
    <n v="4902"/>
    <x v="21"/>
    <x v="8"/>
    <x v="8"/>
    <n v="100"/>
    <x v="6"/>
    <n v="70"/>
    <n v="20"/>
    <x v="1"/>
    <x v="3"/>
    <s v="3A"/>
    <n v="2024"/>
    <x v="1"/>
    <n v="15610"/>
  </r>
  <r>
    <n v="4902"/>
    <x v="21"/>
    <x v="9"/>
    <x v="9"/>
    <n v="120"/>
    <x v="7"/>
    <n v="80"/>
    <n v="20"/>
    <x v="1"/>
    <x v="3"/>
    <s v="3A"/>
    <n v="2024"/>
    <x v="1"/>
    <n v="0"/>
  </r>
  <r>
    <n v="4902"/>
    <x v="21"/>
    <x v="10"/>
    <x v="10"/>
    <n v="130"/>
    <x v="7"/>
    <n v="80"/>
    <n v="20"/>
    <x v="1"/>
    <x v="3"/>
    <s v="3A"/>
    <n v="2024"/>
    <x v="1"/>
    <n v="-4088"/>
  </r>
  <r>
    <n v="4902"/>
    <x v="21"/>
    <x v="11"/>
    <x v="11"/>
    <n v="140"/>
    <x v="7"/>
    <n v="80"/>
    <n v="20"/>
    <x v="1"/>
    <x v="3"/>
    <s v="3A"/>
    <n v="2024"/>
    <x v="1"/>
    <n v="0"/>
  </r>
  <r>
    <n v="4902"/>
    <x v="21"/>
    <x v="12"/>
    <x v="12"/>
    <n v="150"/>
    <x v="7"/>
    <n v="80"/>
    <n v="20"/>
    <x v="1"/>
    <x v="3"/>
    <s v="3A"/>
    <n v="2024"/>
    <x v="1"/>
    <n v="0"/>
  </r>
  <r>
    <n v="4902"/>
    <x v="21"/>
    <x v="13"/>
    <x v="13"/>
    <n v="160"/>
    <x v="7"/>
    <n v="80"/>
    <n v="20"/>
    <x v="1"/>
    <x v="3"/>
    <s v="3A"/>
    <n v="2024"/>
    <x v="1"/>
    <n v="0"/>
  </r>
  <r>
    <n v="4902"/>
    <x v="21"/>
    <x v="15"/>
    <x v="15"/>
    <n v="190"/>
    <x v="8"/>
    <n v="90"/>
    <n v="20"/>
    <x v="1"/>
    <x v="3"/>
    <s v="3A"/>
    <n v="2024"/>
    <x v="1"/>
    <n v="0"/>
  </r>
  <r>
    <n v="4902"/>
    <x v="21"/>
    <x v="16"/>
    <x v="16"/>
    <n v="200"/>
    <x v="8"/>
    <n v="90"/>
    <n v="20"/>
    <x v="1"/>
    <x v="3"/>
    <s v="3A"/>
    <n v="2024"/>
    <x v="1"/>
    <n v="0"/>
  </r>
  <r>
    <n v="4902"/>
    <x v="21"/>
    <x v="17"/>
    <x v="17"/>
    <n v="210"/>
    <x v="8"/>
    <n v="90"/>
    <n v="20"/>
    <x v="1"/>
    <x v="3"/>
    <s v="3A"/>
    <n v="2024"/>
    <x v="1"/>
    <n v="0"/>
  </r>
  <r>
    <n v="4911"/>
    <x v="22"/>
    <x v="0"/>
    <x v="0"/>
    <n v="20"/>
    <x v="0"/>
    <n v="10"/>
    <n v="10"/>
    <x v="0"/>
    <x v="3"/>
    <s v="3A"/>
    <n v="2024"/>
    <x v="1"/>
    <n v="368211"/>
  </r>
  <r>
    <n v="4911"/>
    <x v="22"/>
    <x v="1"/>
    <x v="1"/>
    <n v="30"/>
    <x v="0"/>
    <n v="10"/>
    <n v="10"/>
    <x v="0"/>
    <x v="3"/>
    <s v="3A"/>
    <n v="2024"/>
    <x v="1"/>
    <n v="59294"/>
  </r>
  <r>
    <n v="4911"/>
    <x v="22"/>
    <x v="2"/>
    <x v="2"/>
    <n v="40"/>
    <x v="0"/>
    <n v="10"/>
    <n v="10"/>
    <x v="0"/>
    <x v="3"/>
    <s v="3A"/>
    <n v="2024"/>
    <x v="1"/>
    <n v="12298"/>
  </r>
  <r>
    <n v="4911"/>
    <x v="22"/>
    <x v="3"/>
    <x v="3"/>
    <n v="50"/>
    <x v="1"/>
    <n v="20"/>
    <n v="10"/>
    <x v="0"/>
    <x v="3"/>
    <s v="3A"/>
    <n v="2024"/>
    <x v="1"/>
    <n v="361356"/>
  </r>
  <r>
    <n v="4911"/>
    <x v="22"/>
    <x v="4"/>
    <x v="4"/>
    <n v="60"/>
    <x v="2"/>
    <n v="30"/>
    <n v="10"/>
    <x v="0"/>
    <x v="3"/>
    <s v="3A"/>
    <n v="2024"/>
    <x v="1"/>
    <n v="378381"/>
  </r>
  <r>
    <n v="4911"/>
    <x v="22"/>
    <x v="5"/>
    <x v="5"/>
    <n v="70"/>
    <x v="3"/>
    <n v="40"/>
    <n v="20"/>
    <x v="1"/>
    <x v="3"/>
    <s v="3A"/>
    <n v="2024"/>
    <x v="1"/>
    <n v="553169"/>
  </r>
  <r>
    <n v="4911"/>
    <x v="22"/>
    <x v="6"/>
    <x v="6"/>
    <n v="80"/>
    <x v="4"/>
    <n v="50"/>
    <n v="20"/>
    <x v="1"/>
    <x v="3"/>
    <s v="3A"/>
    <n v="2024"/>
    <x v="1"/>
    <n v="9500"/>
  </r>
  <r>
    <n v="4911"/>
    <x v="22"/>
    <x v="7"/>
    <x v="7"/>
    <n v="90"/>
    <x v="5"/>
    <n v="60"/>
    <n v="20"/>
    <x v="1"/>
    <x v="3"/>
    <s v="3A"/>
    <n v="2024"/>
    <x v="1"/>
    <n v="430081"/>
  </r>
  <r>
    <n v="4911"/>
    <x v="22"/>
    <x v="8"/>
    <x v="8"/>
    <n v="100"/>
    <x v="6"/>
    <n v="70"/>
    <n v="20"/>
    <x v="1"/>
    <x v="3"/>
    <s v="3A"/>
    <n v="2024"/>
    <x v="1"/>
    <n v="59452"/>
  </r>
  <r>
    <n v="4911"/>
    <x v="22"/>
    <x v="9"/>
    <x v="9"/>
    <n v="120"/>
    <x v="7"/>
    <n v="80"/>
    <n v="20"/>
    <x v="1"/>
    <x v="3"/>
    <s v="3A"/>
    <n v="2024"/>
    <x v="1"/>
    <n v="4006"/>
  </r>
  <r>
    <n v="4911"/>
    <x v="22"/>
    <x v="10"/>
    <x v="10"/>
    <n v="130"/>
    <x v="7"/>
    <n v="80"/>
    <n v="20"/>
    <x v="1"/>
    <x v="3"/>
    <s v="3A"/>
    <n v="2024"/>
    <x v="1"/>
    <n v="-82654"/>
  </r>
  <r>
    <n v="4911"/>
    <x v="22"/>
    <x v="11"/>
    <x v="11"/>
    <n v="140"/>
    <x v="7"/>
    <n v="80"/>
    <n v="20"/>
    <x v="1"/>
    <x v="3"/>
    <s v="3A"/>
    <n v="2024"/>
    <x v="1"/>
    <n v="0"/>
  </r>
  <r>
    <n v="4911"/>
    <x v="22"/>
    <x v="12"/>
    <x v="12"/>
    <n v="150"/>
    <x v="7"/>
    <n v="80"/>
    <n v="20"/>
    <x v="1"/>
    <x v="3"/>
    <s v="3A"/>
    <n v="2024"/>
    <x v="1"/>
    <n v="258"/>
  </r>
  <r>
    <n v="4911"/>
    <x v="22"/>
    <x v="13"/>
    <x v="13"/>
    <n v="160"/>
    <x v="7"/>
    <n v="80"/>
    <n v="20"/>
    <x v="1"/>
    <x v="3"/>
    <s v="3A"/>
    <n v="2024"/>
    <x v="1"/>
    <n v="0"/>
  </r>
  <r>
    <n v="4911"/>
    <x v="22"/>
    <x v="15"/>
    <x v="15"/>
    <n v="190"/>
    <x v="8"/>
    <n v="90"/>
    <n v="20"/>
    <x v="1"/>
    <x v="3"/>
    <s v="3A"/>
    <n v="2024"/>
    <x v="1"/>
    <n v="0"/>
  </r>
  <r>
    <n v="4911"/>
    <x v="22"/>
    <x v="16"/>
    <x v="16"/>
    <n v="200"/>
    <x v="8"/>
    <n v="90"/>
    <n v="20"/>
    <x v="1"/>
    <x v="3"/>
    <s v="3A"/>
    <n v="2024"/>
    <x v="1"/>
    <n v="0"/>
  </r>
  <r>
    <n v="4911"/>
    <x v="22"/>
    <x v="17"/>
    <x v="17"/>
    <n v="210"/>
    <x v="8"/>
    <n v="90"/>
    <n v="20"/>
    <x v="1"/>
    <x v="3"/>
    <s v="3A"/>
    <n v="2024"/>
    <x v="1"/>
    <n v="0"/>
  </r>
  <r>
    <n v="5508"/>
    <x v="23"/>
    <x v="0"/>
    <x v="0"/>
    <n v="20"/>
    <x v="0"/>
    <n v="10"/>
    <n v="10"/>
    <x v="0"/>
    <x v="3"/>
    <s v="3A"/>
    <n v="2024"/>
    <x v="1"/>
    <n v="1041910"/>
  </r>
  <r>
    <n v="5508"/>
    <x v="23"/>
    <x v="1"/>
    <x v="1"/>
    <n v="30"/>
    <x v="0"/>
    <n v="10"/>
    <n v="10"/>
    <x v="0"/>
    <x v="3"/>
    <s v="3A"/>
    <n v="2024"/>
    <x v="1"/>
    <n v="174906"/>
  </r>
  <r>
    <n v="5508"/>
    <x v="23"/>
    <x v="2"/>
    <x v="2"/>
    <n v="40"/>
    <x v="0"/>
    <n v="10"/>
    <n v="10"/>
    <x v="0"/>
    <x v="3"/>
    <s v="3A"/>
    <n v="2024"/>
    <x v="1"/>
    <n v="6151"/>
  </r>
  <r>
    <n v="5508"/>
    <x v="23"/>
    <x v="3"/>
    <x v="3"/>
    <n v="50"/>
    <x v="1"/>
    <n v="20"/>
    <n v="10"/>
    <x v="0"/>
    <x v="3"/>
    <s v="3A"/>
    <n v="2024"/>
    <x v="1"/>
    <n v="731037"/>
  </r>
  <r>
    <n v="5508"/>
    <x v="23"/>
    <x v="4"/>
    <x v="4"/>
    <n v="60"/>
    <x v="2"/>
    <n v="30"/>
    <n v="10"/>
    <x v="0"/>
    <x v="3"/>
    <s v="3A"/>
    <n v="2024"/>
    <x v="1"/>
    <n v="603061"/>
  </r>
  <r>
    <n v="5508"/>
    <x v="23"/>
    <x v="5"/>
    <x v="5"/>
    <n v="70"/>
    <x v="3"/>
    <n v="40"/>
    <n v="20"/>
    <x v="1"/>
    <x v="3"/>
    <s v="3A"/>
    <n v="2024"/>
    <x v="1"/>
    <n v="1226323"/>
  </r>
  <r>
    <n v="5508"/>
    <x v="23"/>
    <x v="6"/>
    <x v="6"/>
    <n v="80"/>
    <x v="4"/>
    <n v="50"/>
    <n v="20"/>
    <x v="1"/>
    <x v="3"/>
    <s v="3A"/>
    <n v="2024"/>
    <x v="1"/>
    <n v="20312"/>
  </r>
  <r>
    <n v="5508"/>
    <x v="23"/>
    <x v="7"/>
    <x v="7"/>
    <n v="90"/>
    <x v="5"/>
    <n v="60"/>
    <n v="20"/>
    <x v="1"/>
    <x v="3"/>
    <s v="3A"/>
    <n v="2024"/>
    <x v="1"/>
    <n v="1156914"/>
  </r>
  <r>
    <n v="5508"/>
    <x v="23"/>
    <x v="8"/>
    <x v="8"/>
    <n v="100"/>
    <x v="6"/>
    <n v="70"/>
    <n v="20"/>
    <x v="1"/>
    <x v="3"/>
    <s v="3A"/>
    <n v="2024"/>
    <x v="1"/>
    <n v="82195"/>
  </r>
  <r>
    <n v="5508"/>
    <x v="23"/>
    <x v="9"/>
    <x v="9"/>
    <n v="120"/>
    <x v="7"/>
    <n v="80"/>
    <n v="20"/>
    <x v="1"/>
    <x v="3"/>
    <s v="3A"/>
    <n v="2024"/>
    <x v="1"/>
    <n v="2733"/>
  </r>
  <r>
    <n v="5508"/>
    <x v="23"/>
    <x v="10"/>
    <x v="10"/>
    <n v="130"/>
    <x v="7"/>
    <n v="80"/>
    <n v="20"/>
    <x v="1"/>
    <x v="3"/>
    <s v="3A"/>
    <n v="2024"/>
    <x v="1"/>
    <n v="-67773"/>
  </r>
  <r>
    <n v="5508"/>
    <x v="23"/>
    <x v="11"/>
    <x v="11"/>
    <n v="140"/>
    <x v="7"/>
    <n v="80"/>
    <n v="20"/>
    <x v="1"/>
    <x v="3"/>
    <s v="3A"/>
    <n v="2024"/>
    <x v="1"/>
    <n v="0"/>
  </r>
  <r>
    <n v="5508"/>
    <x v="23"/>
    <x v="12"/>
    <x v="12"/>
    <n v="150"/>
    <x v="7"/>
    <n v="80"/>
    <n v="20"/>
    <x v="1"/>
    <x v="3"/>
    <s v="3A"/>
    <n v="2024"/>
    <x v="1"/>
    <n v="993"/>
  </r>
  <r>
    <n v="5508"/>
    <x v="23"/>
    <x v="13"/>
    <x v="13"/>
    <n v="160"/>
    <x v="7"/>
    <n v="80"/>
    <n v="20"/>
    <x v="1"/>
    <x v="3"/>
    <s v="3A"/>
    <n v="2024"/>
    <x v="1"/>
    <n v="0"/>
  </r>
  <r>
    <n v="5508"/>
    <x v="23"/>
    <x v="15"/>
    <x v="15"/>
    <n v="190"/>
    <x v="8"/>
    <n v="90"/>
    <n v="20"/>
    <x v="1"/>
    <x v="3"/>
    <s v="3A"/>
    <n v="2024"/>
    <x v="1"/>
    <n v="0"/>
  </r>
  <r>
    <n v="5508"/>
    <x v="23"/>
    <x v="16"/>
    <x v="16"/>
    <n v="200"/>
    <x v="8"/>
    <n v="90"/>
    <n v="20"/>
    <x v="1"/>
    <x v="3"/>
    <s v="3A"/>
    <n v="2024"/>
    <x v="1"/>
    <n v="0"/>
  </r>
  <r>
    <n v="5508"/>
    <x v="23"/>
    <x v="17"/>
    <x v="17"/>
    <n v="210"/>
    <x v="8"/>
    <n v="90"/>
    <n v="20"/>
    <x v="1"/>
    <x v="3"/>
    <s v="3A"/>
    <n v="2024"/>
    <x v="1"/>
    <n v="0"/>
  </r>
  <r>
    <n v="5609"/>
    <x v="24"/>
    <x v="0"/>
    <x v="0"/>
    <n v="20"/>
    <x v="0"/>
    <n v="10"/>
    <n v="10"/>
    <x v="0"/>
    <x v="3"/>
    <s v="3A"/>
    <n v="2024"/>
    <x v="1"/>
    <n v="407661.83030000003"/>
  </r>
  <r>
    <n v="5609"/>
    <x v="24"/>
    <x v="1"/>
    <x v="1"/>
    <n v="30"/>
    <x v="0"/>
    <n v="10"/>
    <n v="10"/>
    <x v="0"/>
    <x v="3"/>
    <s v="3A"/>
    <n v="2024"/>
    <x v="1"/>
    <n v="60914.986100000002"/>
  </r>
  <r>
    <n v="5609"/>
    <x v="24"/>
    <x v="2"/>
    <x v="2"/>
    <n v="40"/>
    <x v="0"/>
    <n v="10"/>
    <n v="10"/>
    <x v="0"/>
    <x v="3"/>
    <s v="3A"/>
    <n v="2024"/>
    <x v="1"/>
    <n v="14555.286700000001"/>
  </r>
  <r>
    <n v="5609"/>
    <x v="24"/>
    <x v="3"/>
    <x v="3"/>
    <n v="50"/>
    <x v="1"/>
    <n v="20"/>
    <n v="10"/>
    <x v="0"/>
    <x v="3"/>
    <s v="3A"/>
    <n v="2024"/>
    <x v="1"/>
    <n v="251787.75950000001"/>
  </r>
  <r>
    <n v="5609"/>
    <x v="24"/>
    <x v="4"/>
    <x v="4"/>
    <n v="60"/>
    <x v="2"/>
    <n v="30"/>
    <n v="10"/>
    <x v="0"/>
    <x v="3"/>
    <s v="3A"/>
    <n v="2024"/>
    <x v="1"/>
    <n v="263258.58"/>
  </r>
  <r>
    <n v="5609"/>
    <x v="24"/>
    <x v="5"/>
    <x v="5"/>
    <n v="70"/>
    <x v="3"/>
    <n v="40"/>
    <n v="20"/>
    <x v="1"/>
    <x v="3"/>
    <s v="3A"/>
    <n v="2024"/>
    <x v="1"/>
    <n v="444036.1642"/>
  </r>
  <r>
    <n v="5609"/>
    <x v="24"/>
    <x v="6"/>
    <x v="6"/>
    <n v="80"/>
    <x v="4"/>
    <n v="50"/>
    <n v="20"/>
    <x v="1"/>
    <x v="3"/>
    <s v="3A"/>
    <n v="2024"/>
    <x v="1"/>
    <n v="28636.970700000002"/>
  </r>
  <r>
    <n v="5609"/>
    <x v="24"/>
    <x v="7"/>
    <x v="7"/>
    <n v="90"/>
    <x v="5"/>
    <n v="60"/>
    <n v="20"/>
    <x v="1"/>
    <x v="3"/>
    <s v="3A"/>
    <n v="2024"/>
    <x v="1"/>
    <n v="414978.2758"/>
  </r>
  <r>
    <n v="5609"/>
    <x v="24"/>
    <x v="8"/>
    <x v="8"/>
    <n v="100"/>
    <x v="6"/>
    <n v="70"/>
    <n v="20"/>
    <x v="1"/>
    <x v="3"/>
    <s v="3A"/>
    <n v="2024"/>
    <x v="1"/>
    <n v="57508.826500000003"/>
  </r>
  <r>
    <n v="5609"/>
    <x v="24"/>
    <x v="9"/>
    <x v="9"/>
    <n v="120"/>
    <x v="7"/>
    <n v="80"/>
    <n v="20"/>
    <x v="1"/>
    <x v="3"/>
    <s v="3A"/>
    <n v="2024"/>
    <x v="1"/>
    <n v="0"/>
  </r>
  <r>
    <n v="5609"/>
    <x v="24"/>
    <x v="10"/>
    <x v="10"/>
    <n v="130"/>
    <x v="7"/>
    <n v="80"/>
    <n v="20"/>
    <x v="1"/>
    <x v="3"/>
    <s v="3A"/>
    <n v="2024"/>
    <x v="1"/>
    <n v="-11213"/>
  </r>
  <r>
    <n v="5609"/>
    <x v="24"/>
    <x v="11"/>
    <x v="11"/>
    <n v="140"/>
    <x v="7"/>
    <n v="80"/>
    <n v="20"/>
    <x v="1"/>
    <x v="3"/>
    <s v="3A"/>
    <n v="2024"/>
    <x v="1"/>
    <n v="0"/>
  </r>
  <r>
    <n v="5609"/>
    <x v="24"/>
    <x v="12"/>
    <x v="12"/>
    <n v="150"/>
    <x v="7"/>
    <n v="80"/>
    <n v="20"/>
    <x v="1"/>
    <x v="3"/>
    <s v="3A"/>
    <n v="2024"/>
    <x v="1"/>
    <n v="0"/>
  </r>
  <r>
    <n v="5609"/>
    <x v="24"/>
    <x v="13"/>
    <x v="13"/>
    <n v="160"/>
    <x v="7"/>
    <n v="80"/>
    <n v="20"/>
    <x v="1"/>
    <x v="3"/>
    <s v="3A"/>
    <n v="2024"/>
    <x v="1"/>
    <n v="0"/>
  </r>
  <r>
    <n v="5609"/>
    <x v="24"/>
    <x v="14"/>
    <x v="14"/>
    <n v="170"/>
    <x v="7"/>
    <n v="80"/>
    <n v="20"/>
    <x v="1"/>
    <x v="3"/>
    <s v="3A"/>
    <n v="2024"/>
    <x v="1"/>
    <n v="0"/>
  </r>
  <r>
    <n v="5609"/>
    <x v="24"/>
    <x v="15"/>
    <x v="15"/>
    <n v="190"/>
    <x v="8"/>
    <n v="90"/>
    <n v="20"/>
    <x v="1"/>
    <x v="3"/>
    <s v="3A"/>
    <n v="2024"/>
    <x v="1"/>
    <n v="0"/>
  </r>
  <r>
    <n v="5609"/>
    <x v="24"/>
    <x v="16"/>
    <x v="16"/>
    <n v="200"/>
    <x v="8"/>
    <n v="90"/>
    <n v="20"/>
    <x v="1"/>
    <x v="3"/>
    <s v="3A"/>
    <n v="2024"/>
    <x v="1"/>
    <n v="0"/>
  </r>
  <r>
    <n v="5609"/>
    <x v="24"/>
    <x v="17"/>
    <x v="17"/>
    <n v="210"/>
    <x v="8"/>
    <n v="90"/>
    <n v="20"/>
    <x v="1"/>
    <x v="3"/>
    <s v="3A"/>
    <n v="2024"/>
    <x v="1"/>
    <n v="0"/>
  </r>
  <r>
    <n v="5613"/>
    <x v="25"/>
    <x v="0"/>
    <x v="0"/>
    <n v="20"/>
    <x v="0"/>
    <n v="10"/>
    <n v="10"/>
    <x v="0"/>
    <x v="3"/>
    <s v="3A"/>
    <n v="2024"/>
    <x v="1"/>
    <n v="1118838"/>
  </r>
  <r>
    <n v="5613"/>
    <x v="25"/>
    <x v="1"/>
    <x v="1"/>
    <n v="30"/>
    <x v="0"/>
    <n v="10"/>
    <n v="10"/>
    <x v="0"/>
    <x v="3"/>
    <s v="3A"/>
    <n v="2024"/>
    <x v="1"/>
    <n v="349146"/>
  </r>
  <r>
    <n v="5613"/>
    <x v="25"/>
    <x v="2"/>
    <x v="2"/>
    <n v="40"/>
    <x v="0"/>
    <n v="10"/>
    <n v="10"/>
    <x v="0"/>
    <x v="3"/>
    <s v="3A"/>
    <n v="2024"/>
    <x v="1"/>
    <n v="0"/>
  </r>
  <r>
    <n v="5613"/>
    <x v="25"/>
    <x v="3"/>
    <x v="3"/>
    <n v="50"/>
    <x v="1"/>
    <n v="20"/>
    <n v="10"/>
    <x v="0"/>
    <x v="3"/>
    <s v="3A"/>
    <n v="2024"/>
    <x v="1"/>
    <n v="932418"/>
  </r>
  <r>
    <n v="5613"/>
    <x v="25"/>
    <x v="4"/>
    <x v="4"/>
    <n v="60"/>
    <x v="2"/>
    <n v="30"/>
    <n v="10"/>
    <x v="0"/>
    <x v="3"/>
    <s v="3A"/>
    <n v="2024"/>
    <x v="1"/>
    <n v="737781"/>
  </r>
  <r>
    <n v="5613"/>
    <x v="25"/>
    <x v="5"/>
    <x v="5"/>
    <n v="70"/>
    <x v="3"/>
    <n v="40"/>
    <n v="20"/>
    <x v="1"/>
    <x v="3"/>
    <s v="3A"/>
    <n v="2024"/>
    <x v="1"/>
    <n v="1631750"/>
  </r>
  <r>
    <n v="5613"/>
    <x v="25"/>
    <x v="6"/>
    <x v="6"/>
    <n v="80"/>
    <x v="4"/>
    <n v="50"/>
    <n v="20"/>
    <x v="1"/>
    <x v="3"/>
    <s v="3A"/>
    <n v="2024"/>
    <x v="1"/>
    <n v="30000"/>
  </r>
  <r>
    <n v="5613"/>
    <x v="25"/>
    <x v="7"/>
    <x v="7"/>
    <n v="90"/>
    <x v="5"/>
    <n v="60"/>
    <n v="20"/>
    <x v="1"/>
    <x v="3"/>
    <s v="3A"/>
    <n v="2024"/>
    <x v="1"/>
    <n v="1079936"/>
  </r>
  <r>
    <n v="5613"/>
    <x v="25"/>
    <x v="8"/>
    <x v="8"/>
    <n v="100"/>
    <x v="6"/>
    <n v="70"/>
    <n v="20"/>
    <x v="1"/>
    <x v="3"/>
    <s v="3A"/>
    <n v="2024"/>
    <x v="1"/>
    <n v="153109"/>
  </r>
  <r>
    <n v="5613"/>
    <x v="25"/>
    <x v="9"/>
    <x v="9"/>
    <n v="120"/>
    <x v="7"/>
    <n v="80"/>
    <n v="20"/>
    <x v="1"/>
    <x v="3"/>
    <s v="3A"/>
    <n v="2024"/>
    <x v="1"/>
    <n v="0"/>
  </r>
  <r>
    <n v="5613"/>
    <x v="25"/>
    <x v="10"/>
    <x v="10"/>
    <n v="130"/>
    <x v="7"/>
    <n v="80"/>
    <n v="20"/>
    <x v="1"/>
    <x v="3"/>
    <s v="3A"/>
    <n v="2024"/>
    <x v="1"/>
    <n v="-164499"/>
  </r>
  <r>
    <n v="5613"/>
    <x v="25"/>
    <x v="11"/>
    <x v="11"/>
    <n v="140"/>
    <x v="7"/>
    <n v="80"/>
    <n v="20"/>
    <x v="1"/>
    <x v="3"/>
    <s v="3A"/>
    <n v="2024"/>
    <x v="1"/>
    <n v="0"/>
  </r>
  <r>
    <n v="5613"/>
    <x v="25"/>
    <x v="12"/>
    <x v="12"/>
    <n v="150"/>
    <x v="7"/>
    <n v="80"/>
    <n v="20"/>
    <x v="1"/>
    <x v="3"/>
    <s v="3A"/>
    <n v="2024"/>
    <x v="1"/>
    <n v="0"/>
  </r>
  <r>
    <n v="5613"/>
    <x v="25"/>
    <x v="13"/>
    <x v="13"/>
    <n v="160"/>
    <x v="7"/>
    <n v="80"/>
    <n v="20"/>
    <x v="1"/>
    <x v="3"/>
    <s v="3A"/>
    <n v="2024"/>
    <x v="1"/>
    <n v="0"/>
  </r>
  <r>
    <n v="5613"/>
    <x v="25"/>
    <x v="15"/>
    <x v="15"/>
    <n v="190"/>
    <x v="8"/>
    <n v="90"/>
    <n v="20"/>
    <x v="1"/>
    <x v="3"/>
    <s v="3A"/>
    <n v="2024"/>
    <x v="1"/>
    <n v="0"/>
  </r>
  <r>
    <n v="5613"/>
    <x v="25"/>
    <x v="16"/>
    <x v="16"/>
    <n v="200"/>
    <x v="8"/>
    <n v="90"/>
    <n v="20"/>
    <x v="1"/>
    <x v="3"/>
    <s v="3A"/>
    <n v="2024"/>
    <x v="1"/>
    <n v="0"/>
  </r>
  <r>
    <n v="5613"/>
    <x v="25"/>
    <x v="17"/>
    <x v="17"/>
    <n v="210"/>
    <x v="8"/>
    <n v="90"/>
    <n v="20"/>
    <x v="1"/>
    <x v="3"/>
    <s v="3A"/>
    <n v="2024"/>
    <x v="1"/>
    <n v="0"/>
  </r>
  <r>
    <n v="5716"/>
    <x v="26"/>
    <x v="0"/>
    <x v="0"/>
    <n v="20"/>
    <x v="0"/>
    <n v="10"/>
    <n v="10"/>
    <x v="0"/>
    <x v="3"/>
    <s v="3A"/>
    <n v="2024"/>
    <x v="1"/>
    <n v="3862097"/>
  </r>
  <r>
    <n v="5716"/>
    <x v="26"/>
    <x v="1"/>
    <x v="1"/>
    <n v="30"/>
    <x v="0"/>
    <n v="10"/>
    <n v="10"/>
    <x v="0"/>
    <x v="3"/>
    <s v="3A"/>
    <n v="2024"/>
    <x v="1"/>
    <n v="903449"/>
  </r>
  <r>
    <n v="5716"/>
    <x v="26"/>
    <x v="2"/>
    <x v="2"/>
    <n v="40"/>
    <x v="0"/>
    <n v="10"/>
    <n v="10"/>
    <x v="0"/>
    <x v="3"/>
    <s v="3A"/>
    <n v="2024"/>
    <x v="1"/>
    <n v="161352"/>
  </r>
  <r>
    <n v="5716"/>
    <x v="26"/>
    <x v="3"/>
    <x v="3"/>
    <n v="50"/>
    <x v="1"/>
    <n v="20"/>
    <n v="10"/>
    <x v="0"/>
    <x v="3"/>
    <s v="3A"/>
    <n v="2024"/>
    <x v="1"/>
    <n v="3122942"/>
  </r>
  <r>
    <n v="5716"/>
    <x v="26"/>
    <x v="4"/>
    <x v="4"/>
    <n v="60"/>
    <x v="2"/>
    <n v="30"/>
    <n v="10"/>
    <x v="0"/>
    <x v="3"/>
    <s v="3A"/>
    <n v="2024"/>
    <x v="1"/>
    <n v="2566218"/>
  </r>
  <r>
    <n v="5716"/>
    <x v="26"/>
    <x v="5"/>
    <x v="5"/>
    <n v="70"/>
    <x v="3"/>
    <n v="40"/>
    <n v="20"/>
    <x v="1"/>
    <x v="3"/>
    <s v="3A"/>
    <n v="2024"/>
    <x v="1"/>
    <n v="5983824"/>
  </r>
  <r>
    <n v="5716"/>
    <x v="26"/>
    <x v="6"/>
    <x v="6"/>
    <n v="80"/>
    <x v="4"/>
    <n v="50"/>
    <n v="20"/>
    <x v="1"/>
    <x v="3"/>
    <s v="3A"/>
    <n v="2024"/>
    <x v="1"/>
    <n v="95951"/>
  </r>
  <r>
    <n v="5716"/>
    <x v="26"/>
    <x v="7"/>
    <x v="7"/>
    <n v="90"/>
    <x v="5"/>
    <n v="60"/>
    <n v="20"/>
    <x v="1"/>
    <x v="3"/>
    <s v="3A"/>
    <n v="2024"/>
    <x v="1"/>
    <n v="3108387"/>
  </r>
  <r>
    <n v="5716"/>
    <x v="26"/>
    <x v="8"/>
    <x v="8"/>
    <n v="100"/>
    <x v="6"/>
    <n v="70"/>
    <n v="20"/>
    <x v="1"/>
    <x v="3"/>
    <s v="3A"/>
    <n v="2024"/>
    <x v="1"/>
    <n v="377969"/>
  </r>
  <r>
    <n v="5716"/>
    <x v="26"/>
    <x v="9"/>
    <x v="9"/>
    <n v="120"/>
    <x v="7"/>
    <n v="80"/>
    <n v="20"/>
    <x v="1"/>
    <x v="3"/>
    <s v="3A"/>
    <n v="2024"/>
    <x v="1"/>
    <n v="79196"/>
  </r>
  <r>
    <n v="5716"/>
    <x v="26"/>
    <x v="10"/>
    <x v="10"/>
    <n v="130"/>
    <x v="7"/>
    <n v="80"/>
    <n v="20"/>
    <x v="1"/>
    <x v="3"/>
    <s v="3A"/>
    <n v="2024"/>
    <x v="1"/>
    <n v="-417978"/>
  </r>
  <r>
    <n v="5716"/>
    <x v="26"/>
    <x v="11"/>
    <x v="11"/>
    <n v="140"/>
    <x v="7"/>
    <n v="80"/>
    <n v="20"/>
    <x v="1"/>
    <x v="3"/>
    <s v="3A"/>
    <n v="2024"/>
    <x v="1"/>
    <n v="0"/>
  </r>
  <r>
    <n v="5716"/>
    <x v="26"/>
    <x v="12"/>
    <x v="12"/>
    <n v="150"/>
    <x v="7"/>
    <n v="80"/>
    <n v="20"/>
    <x v="1"/>
    <x v="3"/>
    <s v="3A"/>
    <n v="2024"/>
    <x v="1"/>
    <n v="0"/>
  </r>
  <r>
    <n v="5716"/>
    <x v="26"/>
    <x v="13"/>
    <x v="13"/>
    <n v="160"/>
    <x v="7"/>
    <n v="80"/>
    <n v="20"/>
    <x v="1"/>
    <x v="3"/>
    <s v="3A"/>
    <n v="2024"/>
    <x v="1"/>
    <n v="82432"/>
  </r>
  <r>
    <n v="5716"/>
    <x v="26"/>
    <x v="14"/>
    <x v="14"/>
    <n v="170"/>
    <x v="7"/>
    <n v="80"/>
    <n v="20"/>
    <x v="1"/>
    <x v="3"/>
    <s v="3A"/>
    <n v="2024"/>
    <x v="1"/>
    <n v="0"/>
  </r>
  <r>
    <n v="5716"/>
    <x v="26"/>
    <x v="15"/>
    <x v="15"/>
    <n v="190"/>
    <x v="8"/>
    <n v="90"/>
    <n v="20"/>
    <x v="1"/>
    <x v="3"/>
    <s v="3A"/>
    <n v="2024"/>
    <x v="1"/>
    <n v="0"/>
  </r>
  <r>
    <n v="5716"/>
    <x v="26"/>
    <x v="16"/>
    <x v="16"/>
    <n v="200"/>
    <x v="8"/>
    <n v="90"/>
    <n v="20"/>
    <x v="1"/>
    <x v="3"/>
    <s v="3A"/>
    <n v="2024"/>
    <x v="1"/>
    <n v="0"/>
  </r>
  <r>
    <n v="5716"/>
    <x v="26"/>
    <x v="17"/>
    <x v="17"/>
    <n v="210"/>
    <x v="8"/>
    <n v="90"/>
    <n v="20"/>
    <x v="1"/>
    <x v="3"/>
    <s v="3A"/>
    <n v="2024"/>
    <x v="1"/>
    <n v="0"/>
  </r>
  <r>
    <n v="6000"/>
    <x v="27"/>
    <x v="0"/>
    <x v="0"/>
    <n v="20"/>
    <x v="0"/>
    <n v="10"/>
    <n v="10"/>
    <x v="0"/>
    <x v="3"/>
    <s v="3A"/>
    <n v="2024"/>
    <x v="1"/>
    <n v="18413203"/>
  </r>
  <r>
    <n v="6000"/>
    <x v="27"/>
    <x v="1"/>
    <x v="1"/>
    <n v="30"/>
    <x v="0"/>
    <n v="10"/>
    <n v="10"/>
    <x v="0"/>
    <x v="3"/>
    <s v="3A"/>
    <n v="2024"/>
    <x v="1"/>
    <n v="3303209"/>
  </r>
  <r>
    <n v="6000"/>
    <x v="27"/>
    <x v="2"/>
    <x v="2"/>
    <n v="40"/>
    <x v="0"/>
    <n v="10"/>
    <n v="10"/>
    <x v="0"/>
    <x v="3"/>
    <s v="3A"/>
    <n v="2024"/>
    <x v="1"/>
    <n v="0"/>
  </r>
  <r>
    <n v="6000"/>
    <x v="27"/>
    <x v="3"/>
    <x v="3"/>
    <n v="50"/>
    <x v="1"/>
    <n v="20"/>
    <n v="10"/>
    <x v="0"/>
    <x v="3"/>
    <s v="3A"/>
    <n v="2024"/>
    <x v="1"/>
    <n v="6821563"/>
  </r>
  <r>
    <n v="6000"/>
    <x v="27"/>
    <x v="4"/>
    <x v="4"/>
    <n v="60"/>
    <x v="2"/>
    <n v="30"/>
    <n v="10"/>
    <x v="0"/>
    <x v="3"/>
    <s v="3A"/>
    <n v="2024"/>
    <x v="1"/>
    <n v="13467258"/>
  </r>
  <r>
    <n v="6000"/>
    <x v="27"/>
    <x v="5"/>
    <x v="5"/>
    <n v="70"/>
    <x v="3"/>
    <n v="40"/>
    <n v="20"/>
    <x v="1"/>
    <x v="3"/>
    <s v="3A"/>
    <n v="2024"/>
    <x v="1"/>
    <n v="22988537"/>
  </r>
  <r>
    <n v="6000"/>
    <x v="27"/>
    <x v="6"/>
    <x v="6"/>
    <n v="80"/>
    <x v="4"/>
    <n v="50"/>
    <n v="20"/>
    <x v="1"/>
    <x v="3"/>
    <s v="3A"/>
    <n v="2024"/>
    <x v="1"/>
    <n v="900000"/>
  </r>
  <r>
    <n v="6000"/>
    <x v="27"/>
    <x v="7"/>
    <x v="7"/>
    <n v="90"/>
    <x v="5"/>
    <n v="60"/>
    <n v="20"/>
    <x v="1"/>
    <x v="3"/>
    <s v="3A"/>
    <n v="2024"/>
    <x v="1"/>
    <n v="11644417"/>
  </r>
  <r>
    <n v="6000"/>
    <x v="27"/>
    <x v="8"/>
    <x v="8"/>
    <n v="100"/>
    <x v="6"/>
    <n v="70"/>
    <n v="20"/>
    <x v="1"/>
    <x v="3"/>
    <s v="3A"/>
    <n v="2024"/>
    <x v="1"/>
    <n v="2587526"/>
  </r>
  <r>
    <n v="6000"/>
    <x v="27"/>
    <x v="9"/>
    <x v="9"/>
    <n v="120"/>
    <x v="7"/>
    <n v="80"/>
    <n v="20"/>
    <x v="1"/>
    <x v="3"/>
    <s v="3A"/>
    <n v="2024"/>
    <x v="1"/>
    <n v="178715"/>
  </r>
  <r>
    <n v="6000"/>
    <x v="27"/>
    <x v="10"/>
    <x v="10"/>
    <n v="130"/>
    <x v="7"/>
    <n v="80"/>
    <n v="20"/>
    <x v="1"/>
    <x v="3"/>
    <s v="3A"/>
    <n v="2024"/>
    <x v="1"/>
    <n v="-1872103"/>
  </r>
  <r>
    <n v="6000"/>
    <x v="27"/>
    <x v="11"/>
    <x v="11"/>
    <n v="140"/>
    <x v="7"/>
    <n v="80"/>
    <n v="20"/>
    <x v="1"/>
    <x v="3"/>
    <s v="3A"/>
    <n v="2024"/>
    <x v="1"/>
    <n v="-181396"/>
  </r>
  <r>
    <n v="6000"/>
    <x v="27"/>
    <x v="12"/>
    <x v="12"/>
    <n v="150"/>
    <x v="7"/>
    <n v="80"/>
    <n v="20"/>
    <x v="1"/>
    <x v="3"/>
    <s v="3A"/>
    <n v="2024"/>
    <x v="1"/>
    <n v="0"/>
  </r>
  <r>
    <n v="6000"/>
    <x v="27"/>
    <x v="13"/>
    <x v="13"/>
    <n v="160"/>
    <x v="7"/>
    <n v="80"/>
    <n v="20"/>
    <x v="1"/>
    <x v="3"/>
    <s v="3A"/>
    <n v="2024"/>
    <x v="1"/>
    <n v="0"/>
  </r>
  <r>
    <n v="6000"/>
    <x v="27"/>
    <x v="15"/>
    <x v="15"/>
    <n v="190"/>
    <x v="8"/>
    <n v="90"/>
    <n v="20"/>
    <x v="1"/>
    <x v="3"/>
    <s v="3A"/>
    <n v="2024"/>
    <x v="1"/>
    <n v="-189930"/>
  </r>
  <r>
    <n v="6000"/>
    <x v="27"/>
    <x v="16"/>
    <x v="16"/>
    <n v="200"/>
    <x v="8"/>
    <n v="90"/>
    <n v="20"/>
    <x v="1"/>
    <x v="3"/>
    <s v="3A"/>
    <n v="2024"/>
    <x v="1"/>
    <n v="39000"/>
  </r>
  <r>
    <n v="6000"/>
    <x v="27"/>
    <x v="17"/>
    <x v="17"/>
    <n v="210"/>
    <x v="8"/>
    <n v="90"/>
    <n v="20"/>
    <x v="1"/>
    <x v="3"/>
    <s v="3A"/>
    <n v="2024"/>
    <x v="1"/>
    <n v="0"/>
  </r>
  <r>
    <n v="6100"/>
    <x v="28"/>
    <x v="0"/>
    <x v="0"/>
    <n v="20"/>
    <x v="0"/>
    <n v="10"/>
    <n v="10"/>
    <x v="0"/>
    <x v="3"/>
    <s v="3A"/>
    <n v="2024"/>
    <x v="1"/>
    <n v="2717783"/>
  </r>
  <r>
    <n v="6100"/>
    <x v="28"/>
    <x v="1"/>
    <x v="1"/>
    <n v="30"/>
    <x v="0"/>
    <n v="10"/>
    <n v="10"/>
    <x v="0"/>
    <x v="3"/>
    <s v="3A"/>
    <n v="2024"/>
    <x v="1"/>
    <n v="513234"/>
  </r>
  <r>
    <n v="6100"/>
    <x v="28"/>
    <x v="2"/>
    <x v="2"/>
    <n v="40"/>
    <x v="0"/>
    <n v="10"/>
    <n v="10"/>
    <x v="0"/>
    <x v="3"/>
    <s v="3A"/>
    <n v="2024"/>
    <x v="1"/>
    <n v="116813"/>
  </r>
  <r>
    <n v="6100"/>
    <x v="28"/>
    <x v="3"/>
    <x v="3"/>
    <n v="50"/>
    <x v="1"/>
    <n v="20"/>
    <n v="10"/>
    <x v="0"/>
    <x v="3"/>
    <s v="3A"/>
    <n v="2024"/>
    <x v="1"/>
    <n v="1195754"/>
  </r>
  <r>
    <n v="6100"/>
    <x v="28"/>
    <x v="4"/>
    <x v="4"/>
    <n v="60"/>
    <x v="2"/>
    <n v="30"/>
    <n v="10"/>
    <x v="0"/>
    <x v="3"/>
    <s v="3A"/>
    <n v="2024"/>
    <x v="1"/>
    <n v="2691045"/>
  </r>
  <r>
    <n v="6100"/>
    <x v="28"/>
    <x v="5"/>
    <x v="5"/>
    <n v="70"/>
    <x v="3"/>
    <n v="40"/>
    <n v="20"/>
    <x v="1"/>
    <x v="3"/>
    <s v="3A"/>
    <n v="2024"/>
    <x v="1"/>
    <n v="3944249"/>
  </r>
  <r>
    <n v="6100"/>
    <x v="28"/>
    <x v="6"/>
    <x v="6"/>
    <n v="80"/>
    <x v="4"/>
    <n v="50"/>
    <n v="20"/>
    <x v="1"/>
    <x v="3"/>
    <s v="3A"/>
    <n v="2024"/>
    <x v="1"/>
    <n v="260105"/>
  </r>
  <r>
    <n v="6100"/>
    <x v="28"/>
    <x v="7"/>
    <x v="7"/>
    <n v="90"/>
    <x v="5"/>
    <n v="60"/>
    <n v="20"/>
    <x v="1"/>
    <x v="3"/>
    <s v="3A"/>
    <n v="2024"/>
    <x v="1"/>
    <n v="2045905"/>
  </r>
  <r>
    <n v="6100"/>
    <x v="28"/>
    <x v="8"/>
    <x v="8"/>
    <n v="100"/>
    <x v="6"/>
    <n v="70"/>
    <n v="20"/>
    <x v="1"/>
    <x v="3"/>
    <s v="3A"/>
    <n v="2024"/>
    <x v="1"/>
    <n v="417312"/>
  </r>
  <r>
    <n v="6100"/>
    <x v="28"/>
    <x v="9"/>
    <x v="9"/>
    <n v="120"/>
    <x v="7"/>
    <n v="80"/>
    <n v="20"/>
    <x v="1"/>
    <x v="3"/>
    <s v="3A"/>
    <n v="2024"/>
    <x v="1"/>
    <n v="32766"/>
  </r>
  <r>
    <n v="6100"/>
    <x v="28"/>
    <x v="10"/>
    <x v="10"/>
    <n v="130"/>
    <x v="7"/>
    <n v="80"/>
    <n v="20"/>
    <x v="1"/>
    <x v="3"/>
    <s v="3A"/>
    <n v="2024"/>
    <x v="1"/>
    <n v="-321755"/>
  </r>
  <r>
    <n v="6100"/>
    <x v="28"/>
    <x v="11"/>
    <x v="11"/>
    <n v="140"/>
    <x v="7"/>
    <n v="80"/>
    <n v="20"/>
    <x v="1"/>
    <x v="3"/>
    <s v="3A"/>
    <n v="2024"/>
    <x v="1"/>
    <n v="0"/>
  </r>
  <r>
    <n v="6100"/>
    <x v="28"/>
    <x v="12"/>
    <x v="12"/>
    <n v="150"/>
    <x v="7"/>
    <n v="80"/>
    <n v="20"/>
    <x v="1"/>
    <x v="3"/>
    <s v="3A"/>
    <n v="2024"/>
    <x v="1"/>
    <n v="0"/>
  </r>
  <r>
    <n v="6100"/>
    <x v="28"/>
    <x v="13"/>
    <x v="13"/>
    <n v="160"/>
    <x v="7"/>
    <n v="80"/>
    <n v="20"/>
    <x v="1"/>
    <x v="3"/>
    <s v="3A"/>
    <n v="2024"/>
    <x v="1"/>
    <n v="0"/>
  </r>
  <r>
    <n v="6100"/>
    <x v="28"/>
    <x v="15"/>
    <x v="15"/>
    <n v="190"/>
    <x v="8"/>
    <n v="90"/>
    <n v="20"/>
    <x v="1"/>
    <x v="3"/>
    <s v="3A"/>
    <n v="2024"/>
    <x v="1"/>
    <n v="-20000"/>
  </r>
  <r>
    <n v="6100"/>
    <x v="28"/>
    <x v="16"/>
    <x v="16"/>
    <n v="200"/>
    <x v="8"/>
    <n v="90"/>
    <n v="20"/>
    <x v="1"/>
    <x v="3"/>
    <s v="3A"/>
    <n v="2024"/>
    <x v="1"/>
    <n v="0"/>
  </r>
  <r>
    <n v="6100"/>
    <x v="28"/>
    <x v="17"/>
    <x v="17"/>
    <n v="210"/>
    <x v="8"/>
    <n v="90"/>
    <n v="20"/>
    <x v="1"/>
    <x v="3"/>
    <s v="3A"/>
    <n v="2024"/>
    <x v="1"/>
    <n v="0"/>
  </r>
  <r>
    <n v="6250"/>
    <x v="29"/>
    <x v="0"/>
    <x v="0"/>
    <n v="20"/>
    <x v="0"/>
    <n v="10"/>
    <n v="10"/>
    <x v="0"/>
    <x v="3"/>
    <s v="3A"/>
    <n v="2024"/>
    <x v="1"/>
    <n v="1909775"/>
  </r>
  <r>
    <n v="6250"/>
    <x v="29"/>
    <x v="1"/>
    <x v="1"/>
    <n v="30"/>
    <x v="0"/>
    <n v="10"/>
    <n v="10"/>
    <x v="0"/>
    <x v="3"/>
    <s v="3A"/>
    <n v="2024"/>
    <x v="1"/>
    <n v="265488"/>
  </r>
  <r>
    <n v="6250"/>
    <x v="29"/>
    <x v="2"/>
    <x v="2"/>
    <n v="40"/>
    <x v="0"/>
    <n v="10"/>
    <n v="10"/>
    <x v="0"/>
    <x v="3"/>
    <s v="3A"/>
    <n v="2024"/>
    <x v="1"/>
    <n v="0"/>
  </r>
  <r>
    <n v="6250"/>
    <x v="29"/>
    <x v="3"/>
    <x v="3"/>
    <n v="50"/>
    <x v="1"/>
    <n v="20"/>
    <n v="10"/>
    <x v="0"/>
    <x v="3"/>
    <s v="3A"/>
    <n v="2024"/>
    <x v="1"/>
    <n v="1293211"/>
  </r>
  <r>
    <n v="6250"/>
    <x v="29"/>
    <x v="4"/>
    <x v="4"/>
    <n v="60"/>
    <x v="2"/>
    <n v="30"/>
    <n v="10"/>
    <x v="0"/>
    <x v="3"/>
    <s v="3A"/>
    <n v="2024"/>
    <x v="1"/>
    <n v="1453093"/>
  </r>
  <r>
    <n v="6250"/>
    <x v="29"/>
    <x v="5"/>
    <x v="5"/>
    <n v="70"/>
    <x v="3"/>
    <n v="40"/>
    <n v="20"/>
    <x v="1"/>
    <x v="3"/>
    <s v="3A"/>
    <n v="2024"/>
    <x v="1"/>
    <n v="2832000"/>
  </r>
  <r>
    <n v="6250"/>
    <x v="29"/>
    <x v="6"/>
    <x v="6"/>
    <n v="80"/>
    <x v="4"/>
    <n v="50"/>
    <n v="20"/>
    <x v="1"/>
    <x v="3"/>
    <s v="3A"/>
    <n v="2024"/>
    <x v="1"/>
    <n v="157500"/>
  </r>
  <r>
    <n v="6250"/>
    <x v="29"/>
    <x v="7"/>
    <x v="7"/>
    <n v="90"/>
    <x v="5"/>
    <n v="60"/>
    <n v="20"/>
    <x v="1"/>
    <x v="3"/>
    <s v="3A"/>
    <n v="2024"/>
    <x v="1"/>
    <n v="1573972"/>
  </r>
  <r>
    <n v="6250"/>
    <x v="29"/>
    <x v="8"/>
    <x v="8"/>
    <n v="100"/>
    <x v="6"/>
    <n v="70"/>
    <n v="20"/>
    <x v="1"/>
    <x v="3"/>
    <s v="3A"/>
    <n v="2024"/>
    <x v="1"/>
    <n v="236939"/>
  </r>
  <r>
    <n v="6250"/>
    <x v="29"/>
    <x v="9"/>
    <x v="9"/>
    <n v="120"/>
    <x v="7"/>
    <n v="80"/>
    <n v="20"/>
    <x v="1"/>
    <x v="3"/>
    <s v="3A"/>
    <n v="2024"/>
    <x v="1"/>
    <n v="14314"/>
  </r>
  <r>
    <n v="6250"/>
    <x v="29"/>
    <x v="10"/>
    <x v="10"/>
    <n v="130"/>
    <x v="7"/>
    <n v="80"/>
    <n v="20"/>
    <x v="1"/>
    <x v="3"/>
    <s v="3A"/>
    <n v="2024"/>
    <x v="1"/>
    <n v="-8526"/>
  </r>
  <r>
    <n v="6250"/>
    <x v="29"/>
    <x v="11"/>
    <x v="11"/>
    <n v="140"/>
    <x v="7"/>
    <n v="80"/>
    <n v="20"/>
    <x v="1"/>
    <x v="3"/>
    <s v="3A"/>
    <n v="2024"/>
    <x v="1"/>
    <n v="0"/>
  </r>
  <r>
    <n v="6250"/>
    <x v="29"/>
    <x v="12"/>
    <x v="12"/>
    <n v="150"/>
    <x v="7"/>
    <n v="80"/>
    <n v="20"/>
    <x v="1"/>
    <x v="3"/>
    <s v="3A"/>
    <n v="2024"/>
    <x v="1"/>
    <n v="1120"/>
  </r>
  <r>
    <n v="6250"/>
    <x v="29"/>
    <x v="13"/>
    <x v="13"/>
    <n v="160"/>
    <x v="7"/>
    <n v="80"/>
    <n v="20"/>
    <x v="1"/>
    <x v="3"/>
    <s v="3A"/>
    <n v="2024"/>
    <x v="1"/>
    <n v="0"/>
  </r>
  <r>
    <n v="6250"/>
    <x v="29"/>
    <x v="15"/>
    <x v="15"/>
    <n v="190"/>
    <x v="8"/>
    <n v="90"/>
    <n v="20"/>
    <x v="1"/>
    <x v="3"/>
    <s v="3A"/>
    <n v="2024"/>
    <x v="1"/>
    <n v="0"/>
  </r>
  <r>
    <n v="6250"/>
    <x v="29"/>
    <x v="16"/>
    <x v="16"/>
    <n v="200"/>
    <x v="8"/>
    <n v="90"/>
    <n v="20"/>
    <x v="1"/>
    <x v="3"/>
    <s v="3A"/>
    <n v="2024"/>
    <x v="1"/>
    <n v="0"/>
  </r>
  <r>
    <n v="6250"/>
    <x v="29"/>
    <x v="17"/>
    <x v="17"/>
    <n v="210"/>
    <x v="8"/>
    <n v="90"/>
    <n v="20"/>
    <x v="1"/>
    <x v="3"/>
    <s v="3A"/>
    <n v="2024"/>
    <x v="1"/>
    <n v="0"/>
  </r>
  <r>
    <n v="6400"/>
    <x v="30"/>
    <x v="0"/>
    <x v="0"/>
    <n v="20"/>
    <x v="0"/>
    <n v="10"/>
    <n v="10"/>
    <x v="0"/>
    <x v="3"/>
    <s v="3A"/>
    <n v="2024"/>
    <x v="1"/>
    <n v="1521520"/>
  </r>
  <r>
    <n v="6400"/>
    <x v="30"/>
    <x v="1"/>
    <x v="1"/>
    <n v="30"/>
    <x v="0"/>
    <n v="10"/>
    <n v="10"/>
    <x v="0"/>
    <x v="3"/>
    <s v="3A"/>
    <n v="2024"/>
    <x v="1"/>
    <n v="261960"/>
  </r>
  <r>
    <n v="6400"/>
    <x v="30"/>
    <x v="2"/>
    <x v="2"/>
    <n v="40"/>
    <x v="0"/>
    <n v="10"/>
    <n v="10"/>
    <x v="0"/>
    <x v="3"/>
    <s v="3A"/>
    <n v="2024"/>
    <x v="1"/>
    <n v="0"/>
  </r>
  <r>
    <n v="6400"/>
    <x v="30"/>
    <x v="3"/>
    <x v="3"/>
    <n v="50"/>
    <x v="1"/>
    <n v="20"/>
    <n v="10"/>
    <x v="0"/>
    <x v="3"/>
    <s v="3A"/>
    <n v="2024"/>
    <x v="1"/>
    <n v="1108861"/>
  </r>
  <r>
    <n v="6400"/>
    <x v="30"/>
    <x v="4"/>
    <x v="4"/>
    <n v="60"/>
    <x v="2"/>
    <n v="30"/>
    <n v="10"/>
    <x v="0"/>
    <x v="3"/>
    <s v="3A"/>
    <n v="2024"/>
    <x v="1"/>
    <n v="904217"/>
  </r>
  <r>
    <n v="6400"/>
    <x v="30"/>
    <x v="5"/>
    <x v="5"/>
    <n v="70"/>
    <x v="3"/>
    <n v="40"/>
    <n v="20"/>
    <x v="1"/>
    <x v="3"/>
    <s v="3A"/>
    <n v="2024"/>
    <x v="1"/>
    <n v="2039095"/>
  </r>
  <r>
    <n v="6400"/>
    <x v="30"/>
    <x v="6"/>
    <x v="6"/>
    <n v="80"/>
    <x v="4"/>
    <n v="50"/>
    <n v="20"/>
    <x v="1"/>
    <x v="3"/>
    <s v="3A"/>
    <n v="2024"/>
    <x v="1"/>
    <n v="77541"/>
  </r>
  <r>
    <n v="6400"/>
    <x v="30"/>
    <x v="7"/>
    <x v="7"/>
    <n v="90"/>
    <x v="5"/>
    <n v="60"/>
    <n v="20"/>
    <x v="1"/>
    <x v="3"/>
    <s v="3A"/>
    <n v="2024"/>
    <x v="1"/>
    <n v="1232392"/>
  </r>
  <r>
    <n v="6400"/>
    <x v="30"/>
    <x v="8"/>
    <x v="8"/>
    <n v="100"/>
    <x v="6"/>
    <n v="70"/>
    <n v="20"/>
    <x v="1"/>
    <x v="3"/>
    <s v="3A"/>
    <n v="2024"/>
    <x v="1"/>
    <n v="270656"/>
  </r>
  <r>
    <n v="6400"/>
    <x v="30"/>
    <x v="9"/>
    <x v="9"/>
    <n v="120"/>
    <x v="7"/>
    <n v="80"/>
    <n v="20"/>
    <x v="1"/>
    <x v="3"/>
    <s v="3A"/>
    <n v="2024"/>
    <x v="1"/>
    <n v="18434"/>
  </r>
  <r>
    <n v="6400"/>
    <x v="30"/>
    <x v="10"/>
    <x v="10"/>
    <n v="130"/>
    <x v="7"/>
    <n v="80"/>
    <n v="20"/>
    <x v="1"/>
    <x v="3"/>
    <s v="3A"/>
    <n v="2024"/>
    <x v="1"/>
    <n v="-65637"/>
  </r>
  <r>
    <n v="6400"/>
    <x v="30"/>
    <x v="11"/>
    <x v="11"/>
    <n v="140"/>
    <x v="7"/>
    <n v="80"/>
    <n v="20"/>
    <x v="1"/>
    <x v="3"/>
    <s v="3A"/>
    <n v="2024"/>
    <x v="1"/>
    <n v="0"/>
  </r>
  <r>
    <n v="6400"/>
    <x v="30"/>
    <x v="12"/>
    <x v="12"/>
    <n v="150"/>
    <x v="7"/>
    <n v="80"/>
    <n v="20"/>
    <x v="1"/>
    <x v="3"/>
    <s v="3A"/>
    <n v="2024"/>
    <x v="1"/>
    <n v="0"/>
  </r>
  <r>
    <n v="6400"/>
    <x v="30"/>
    <x v="13"/>
    <x v="13"/>
    <n v="160"/>
    <x v="7"/>
    <n v="80"/>
    <n v="20"/>
    <x v="1"/>
    <x v="3"/>
    <s v="3A"/>
    <n v="2024"/>
    <x v="1"/>
    <n v="0"/>
  </r>
  <r>
    <n v="6400"/>
    <x v="30"/>
    <x v="15"/>
    <x v="15"/>
    <n v="190"/>
    <x v="8"/>
    <n v="90"/>
    <n v="20"/>
    <x v="1"/>
    <x v="3"/>
    <s v="3A"/>
    <n v="2024"/>
    <x v="1"/>
    <n v="-4496"/>
  </r>
  <r>
    <n v="6400"/>
    <x v="30"/>
    <x v="16"/>
    <x v="16"/>
    <n v="200"/>
    <x v="8"/>
    <n v="90"/>
    <n v="20"/>
    <x v="1"/>
    <x v="3"/>
    <s v="3A"/>
    <n v="2024"/>
    <x v="1"/>
    <n v="0"/>
  </r>
  <r>
    <n v="6400"/>
    <x v="30"/>
    <x v="17"/>
    <x v="17"/>
    <n v="210"/>
    <x v="8"/>
    <n v="90"/>
    <n v="20"/>
    <x v="1"/>
    <x v="3"/>
    <s v="3A"/>
    <n v="2024"/>
    <x v="1"/>
    <n v="0"/>
  </r>
  <r>
    <n v="6513"/>
    <x v="31"/>
    <x v="0"/>
    <x v="0"/>
    <n v="20"/>
    <x v="0"/>
    <n v="10"/>
    <n v="10"/>
    <x v="0"/>
    <x v="3"/>
    <s v="3A"/>
    <n v="2024"/>
    <x v="1"/>
    <n v="1037581"/>
  </r>
  <r>
    <n v="6513"/>
    <x v="31"/>
    <x v="1"/>
    <x v="1"/>
    <n v="30"/>
    <x v="0"/>
    <n v="10"/>
    <n v="10"/>
    <x v="0"/>
    <x v="3"/>
    <s v="3A"/>
    <n v="2024"/>
    <x v="1"/>
    <n v="148362"/>
  </r>
  <r>
    <n v="6513"/>
    <x v="31"/>
    <x v="2"/>
    <x v="2"/>
    <n v="40"/>
    <x v="0"/>
    <n v="10"/>
    <n v="10"/>
    <x v="0"/>
    <x v="3"/>
    <s v="3A"/>
    <n v="2024"/>
    <x v="1"/>
    <n v="0"/>
  </r>
  <r>
    <n v="6513"/>
    <x v="31"/>
    <x v="3"/>
    <x v="3"/>
    <n v="50"/>
    <x v="1"/>
    <n v="20"/>
    <n v="10"/>
    <x v="0"/>
    <x v="3"/>
    <s v="3A"/>
    <n v="2024"/>
    <x v="1"/>
    <n v="648306"/>
  </r>
  <r>
    <n v="6513"/>
    <x v="31"/>
    <x v="4"/>
    <x v="4"/>
    <n v="60"/>
    <x v="2"/>
    <n v="30"/>
    <n v="10"/>
    <x v="0"/>
    <x v="3"/>
    <s v="3A"/>
    <n v="2024"/>
    <x v="1"/>
    <n v="200649"/>
  </r>
  <r>
    <n v="6513"/>
    <x v="31"/>
    <x v="5"/>
    <x v="5"/>
    <n v="70"/>
    <x v="3"/>
    <n v="40"/>
    <n v="20"/>
    <x v="1"/>
    <x v="3"/>
    <s v="3A"/>
    <n v="2024"/>
    <x v="1"/>
    <n v="1032494"/>
  </r>
  <r>
    <n v="6513"/>
    <x v="31"/>
    <x v="6"/>
    <x v="6"/>
    <n v="80"/>
    <x v="4"/>
    <n v="50"/>
    <n v="20"/>
    <x v="1"/>
    <x v="3"/>
    <s v="3A"/>
    <n v="2024"/>
    <x v="1"/>
    <n v="0"/>
  </r>
  <r>
    <n v="6513"/>
    <x v="31"/>
    <x v="7"/>
    <x v="7"/>
    <n v="90"/>
    <x v="5"/>
    <n v="60"/>
    <n v="20"/>
    <x v="1"/>
    <x v="3"/>
    <s v="3A"/>
    <n v="2024"/>
    <x v="1"/>
    <n v="681377"/>
  </r>
  <r>
    <n v="6513"/>
    <x v="31"/>
    <x v="8"/>
    <x v="8"/>
    <n v="100"/>
    <x v="6"/>
    <n v="70"/>
    <n v="20"/>
    <x v="1"/>
    <x v="3"/>
    <s v="3A"/>
    <n v="2024"/>
    <x v="1"/>
    <n v="95319"/>
  </r>
  <r>
    <n v="6513"/>
    <x v="31"/>
    <x v="9"/>
    <x v="9"/>
    <n v="120"/>
    <x v="7"/>
    <n v="80"/>
    <n v="20"/>
    <x v="1"/>
    <x v="3"/>
    <s v="3A"/>
    <n v="2024"/>
    <x v="1"/>
    <n v="0"/>
  </r>
  <r>
    <n v="6513"/>
    <x v="31"/>
    <x v="10"/>
    <x v="10"/>
    <n v="130"/>
    <x v="7"/>
    <n v="80"/>
    <n v="20"/>
    <x v="1"/>
    <x v="3"/>
    <s v="3A"/>
    <n v="2024"/>
    <x v="1"/>
    <n v="-25849"/>
  </r>
  <r>
    <n v="6513"/>
    <x v="31"/>
    <x v="11"/>
    <x v="11"/>
    <n v="140"/>
    <x v="7"/>
    <n v="80"/>
    <n v="20"/>
    <x v="1"/>
    <x v="3"/>
    <s v="3A"/>
    <n v="2024"/>
    <x v="1"/>
    <n v="0"/>
  </r>
  <r>
    <n v="6513"/>
    <x v="31"/>
    <x v="12"/>
    <x v="12"/>
    <n v="150"/>
    <x v="7"/>
    <n v="80"/>
    <n v="20"/>
    <x v="1"/>
    <x v="3"/>
    <s v="3A"/>
    <n v="2024"/>
    <x v="1"/>
    <n v="0"/>
  </r>
  <r>
    <n v="6513"/>
    <x v="31"/>
    <x v="13"/>
    <x v="13"/>
    <n v="160"/>
    <x v="7"/>
    <n v="80"/>
    <n v="20"/>
    <x v="1"/>
    <x v="3"/>
    <s v="3A"/>
    <n v="2024"/>
    <x v="1"/>
    <n v="0"/>
  </r>
  <r>
    <n v="6513"/>
    <x v="31"/>
    <x v="15"/>
    <x v="15"/>
    <n v="190"/>
    <x v="8"/>
    <n v="90"/>
    <n v="20"/>
    <x v="1"/>
    <x v="3"/>
    <s v="3A"/>
    <n v="2024"/>
    <x v="1"/>
    <n v="0"/>
  </r>
  <r>
    <n v="6513"/>
    <x v="31"/>
    <x v="16"/>
    <x v="16"/>
    <n v="200"/>
    <x v="8"/>
    <n v="90"/>
    <n v="20"/>
    <x v="1"/>
    <x v="3"/>
    <s v="3A"/>
    <n v="2024"/>
    <x v="1"/>
    <n v="0"/>
  </r>
  <r>
    <n v="6513"/>
    <x v="31"/>
    <x v="17"/>
    <x v="17"/>
    <n v="210"/>
    <x v="8"/>
    <n v="90"/>
    <n v="20"/>
    <x v="1"/>
    <x v="3"/>
    <s v="3A"/>
    <n v="2024"/>
    <x v="1"/>
    <n v="0"/>
  </r>
  <r>
    <n v="6515"/>
    <x v="32"/>
    <x v="0"/>
    <x v="0"/>
    <n v="20"/>
    <x v="0"/>
    <n v="10"/>
    <n v="10"/>
    <x v="0"/>
    <x v="3"/>
    <s v="3A"/>
    <n v="2024"/>
    <x v="1"/>
    <n v="789931"/>
  </r>
  <r>
    <n v="6515"/>
    <x v="32"/>
    <x v="1"/>
    <x v="1"/>
    <n v="30"/>
    <x v="0"/>
    <n v="10"/>
    <n v="10"/>
    <x v="0"/>
    <x v="3"/>
    <s v="3A"/>
    <n v="2024"/>
    <x v="1"/>
    <n v="180988"/>
  </r>
  <r>
    <n v="6515"/>
    <x v="32"/>
    <x v="2"/>
    <x v="2"/>
    <n v="40"/>
    <x v="0"/>
    <n v="10"/>
    <n v="10"/>
    <x v="0"/>
    <x v="3"/>
    <s v="3A"/>
    <n v="2024"/>
    <x v="1"/>
    <n v="25409"/>
  </r>
  <r>
    <n v="6515"/>
    <x v="32"/>
    <x v="3"/>
    <x v="3"/>
    <n v="50"/>
    <x v="1"/>
    <n v="20"/>
    <n v="10"/>
    <x v="0"/>
    <x v="3"/>
    <s v="3A"/>
    <n v="2024"/>
    <x v="1"/>
    <n v="410316"/>
  </r>
  <r>
    <n v="6515"/>
    <x v="32"/>
    <x v="4"/>
    <x v="4"/>
    <n v="60"/>
    <x v="2"/>
    <n v="30"/>
    <n v="10"/>
    <x v="0"/>
    <x v="3"/>
    <s v="3A"/>
    <n v="2024"/>
    <x v="1"/>
    <n v="159559"/>
  </r>
  <r>
    <n v="6515"/>
    <x v="32"/>
    <x v="5"/>
    <x v="5"/>
    <n v="70"/>
    <x v="3"/>
    <n v="40"/>
    <n v="20"/>
    <x v="1"/>
    <x v="3"/>
    <s v="3A"/>
    <n v="2024"/>
    <x v="1"/>
    <n v="875613"/>
  </r>
  <r>
    <n v="6515"/>
    <x v="32"/>
    <x v="6"/>
    <x v="6"/>
    <n v="80"/>
    <x v="4"/>
    <n v="50"/>
    <n v="20"/>
    <x v="1"/>
    <x v="3"/>
    <s v="3A"/>
    <n v="2024"/>
    <x v="1"/>
    <n v="0"/>
  </r>
  <r>
    <n v="6515"/>
    <x v="32"/>
    <x v="7"/>
    <x v="7"/>
    <n v="90"/>
    <x v="5"/>
    <n v="60"/>
    <n v="20"/>
    <x v="1"/>
    <x v="3"/>
    <s v="3A"/>
    <n v="2024"/>
    <x v="1"/>
    <n v="526544"/>
  </r>
  <r>
    <n v="6515"/>
    <x v="32"/>
    <x v="8"/>
    <x v="8"/>
    <n v="100"/>
    <x v="6"/>
    <n v="70"/>
    <n v="20"/>
    <x v="1"/>
    <x v="3"/>
    <s v="3A"/>
    <n v="2024"/>
    <x v="1"/>
    <n v="62059"/>
  </r>
  <r>
    <n v="6515"/>
    <x v="32"/>
    <x v="9"/>
    <x v="9"/>
    <n v="120"/>
    <x v="7"/>
    <n v="80"/>
    <n v="20"/>
    <x v="1"/>
    <x v="3"/>
    <s v="3A"/>
    <n v="2024"/>
    <x v="1"/>
    <n v="0"/>
  </r>
  <r>
    <n v="6515"/>
    <x v="32"/>
    <x v="10"/>
    <x v="10"/>
    <n v="130"/>
    <x v="7"/>
    <n v="80"/>
    <n v="20"/>
    <x v="1"/>
    <x v="3"/>
    <s v="3A"/>
    <n v="2024"/>
    <x v="1"/>
    <n v="-56338"/>
  </r>
  <r>
    <n v="6515"/>
    <x v="32"/>
    <x v="11"/>
    <x v="11"/>
    <n v="140"/>
    <x v="7"/>
    <n v="80"/>
    <n v="20"/>
    <x v="1"/>
    <x v="3"/>
    <s v="3A"/>
    <n v="2024"/>
    <x v="1"/>
    <n v="0"/>
  </r>
  <r>
    <n v="6515"/>
    <x v="32"/>
    <x v="12"/>
    <x v="12"/>
    <n v="150"/>
    <x v="7"/>
    <n v="80"/>
    <n v="20"/>
    <x v="1"/>
    <x v="3"/>
    <s v="3A"/>
    <n v="2024"/>
    <x v="1"/>
    <n v="0"/>
  </r>
  <r>
    <n v="6515"/>
    <x v="32"/>
    <x v="13"/>
    <x v="13"/>
    <n v="160"/>
    <x v="7"/>
    <n v="80"/>
    <n v="20"/>
    <x v="1"/>
    <x v="3"/>
    <s v="3A"/>
    <n v="2024"/>
    <x v="1"/>
    <n v="0"/>
  </r>
  <r>
    <n v="6515"/>
    <x v="32"/>
    <x v="15"/>
    <x v="15"/>
    <n v="190"/>
    <x v="8"/>
    <n v="90"/>
    <n v="20"/>
    <x v="1"/>
    <x v="3"/>
    <s v="3A"/>
    <n v="2024"/>
    <x v="1"/>
    <n v="0"/>
  </r>
  <r>
    <n v="6515"/>
    <x v="32"/>
    <x v="16"/>
    <x v="16"/>
    <n v="200"/>
    <x v="8"/>
    <n v="90"/>
    <n v="20"/>
    <x v="1"/>
    <x v="3"/>
    <s v="3A"/>
    <n v="2024"/>
    <x v="1"/>
    <n v="0"/>
  </r>
  <r>
    <n v="6515"/>
    <x v="32"/>
    <x v="17"/>
    <x v="17"/>
    <n v="210"/>
    <x v="8"/>
    <n v="90"/>
    <n v="20"/>
    <x v="1"/>
    <x v="3"/>
    <s v="3A"/>
    <n v="2024"/>
    <x v="1"/>
    <n v="0"/>
  </r>
  <r>
    <n v="6601"/>
    <x v="33"/>
    <x v="0"/>
    <x v="0"/>
    <n v="20"/>
    <x v="0"/>
    <n v="10"/>
    <n v="10"/>
    <x v="0"/>
    <x v="3"/>
    <s v="3A"/>
    <n v="2024"/>
    <x v="1"/>
    <n v="469368"/>
  </r>
  <r>
    <n v="6601"/>
    <x v="33"/>
    <x v="1"/>
    <x v="1"/>
    <n v="30"/>
    <x v="0"/>
    <n v="10"/>
    <n v="10"/>
    <x v="0"/>
    <x v="3"/>
    <s v="3A"/>
    <n v="2024"/>
    <x v="1"/>
    <n v="93679"/>
  </r>
  <r>
    <n v="6601"/>
    <x v="33"/>
    <x v="2"/>
    <x v="2"/>
    <n v="40"/>
    <x v="0"/>
    <n v="10"/>
    <n v="10"/>
    <x v="0"/>
    <x v="3"/>
    <s v="3A"/>
    <n v="2024"/>
    <x v="1"/>
    <n v="8251"/>
  </r>
  <r>
    <n v="6601"/>
    <x v="33"/>
    <x v="3"/>
    <x v="3"/>
    <n v="50"/>
    <x v="1"/>
    <n v="20"/>
    <n v="10"/>
    <x v="0"/>
    <x v="3"/>
    <s v="3A"/>
    <n v="2024"/>
    <x v="1"/>
    <n v="253632"/>
  </r>
  <r>
    <n v="6601"/>
    <x v="33"/>
    <x v="4"/>
    <x v="4"/>
    <n v="60"/>
    <x v="2"/>
    <n v="30"/>
    <n v="10"/>
    <x v="0"/>
    <x v="3"/>
    <s v="3A"/>
    <n v="2024"/>
    <x v="1"/>
    <n v="60294"/>
  </r>
  <r>
    <n v="6601"/>
    <x v="33"/>
    <x v="5"/>
    <x v="5"/>
    <n v="70"/>
    <x v="3"/>
    <n v="40"/>
    <n v="20"/>
    <x v="1"/>
    <x v="3"/>
    <s v="3A"/>
    <n v="2024"/>
    <x v="1"/>
    <n v="479127"/>
  </r>
  <r>
    <n v="6601"/>
    <x v="33"/>
    <x v="6"/>
    <x v="6"/>
    <n v="80"/>
    <x v="4"/>
    <n v="50"/>
    <n v="20"/>
    <x v="1"/>
    <x v="3"/>
    <s v="3A"/>
    <n v="2024"/>
    <x v="1"/>
    <n v="0"/>
  </r>
  <r>
    <n v="6601"/>
    <x v="33"/>
    <x v="7"/>
    <x v="7"/>
    <n v="90"/>
    <x v="5"/>
    <n v="60"/>
    <n v="20"/>
    <x v="1"/>
    <x v="3"/>
    <s v="3A"/>
    <n v="2024"/>
    <x v="1"/>
    <n v="277483"/>
  </r>
  <r>
    <n v="6601"/>
    <x v="33"/>
    <x v="8"/>
    <x v="8"/>
    <n v="100"/>
    <x v="6"/>
    <n v="70"/>
    <n v="20"/>
    <x v="1"/>
    <x v="3"/>
    <s v="3A"/>
    <n v="2024"/>
    <x v="1"/>
    <n v="56754"/>
  </r>
  <r>
    <n v="6601"/>
    <x v="33"/>
    <x v="9"/>
    <x v="9"/>
    <n v="120"/>
    <x v="7"/>
    <n v="80"/>
    <n v="20"/>
    <x v="1"/>
    <x v="3"/>
    <s v="3A"/>
    <n v="2024"/>
    <x v="1"/>
    <n v="1157"/>
  </r>
  <r>
    <n v="6601"/>
    <x v="33"/>
    <x v="10"/>
    <x v="10"/>
    <n v="130"/>
    <x v="7"/>
    <n v="80"/>
    <n v="20"/>
    <x v="1"/>
    <x v="3"/>
    <s v="3A"/>
    <n v="2024"/>
    <x v="1"/>
    <n v="-1602"/>
  </r>
  <r>
    <n v="6601"/>
    <x v="33"/>
    <x v="11"/>
    <x v="11"/>
    <n v="140"/>
    <x v="7"/>
    <n v="80"/>
    <n v="20"/>
    <x v="1"/>
    <x v="3"/>
    <s v="3A"/>
    <n v="2024"/>
    <x v="1"/>
    <n v="0"/>
  </r>
  <r>
    <n v="6601"/>
    <x v="33"/>
    <x v="12"/>
    <x v="12"/>
    <n v="150"/>
    <x v="7"/>
    <n v="80"/>
    <n v="20"/>
    <x v="1"/>
    <x v="3"/>
    <s v="3A"/>
    <n v="2024"/>
    <x v="1"/>
    <n v="0"/>
  </r>
  <r>
    <n v="6601"/>
    <x v="33"/>
    <x v="13"/>
    <x v="13"/>
    <n v="160"/>
    <x v="7"/>
    <n v="80"/>
    <n v="20"/>
    <x v="1"/>
    <x v="3"/>
    <s v="3A"/>
    <n v="2024"/>
    <x v="1"/>
    <n v="0"/>
  </r>
  <r>
    <n v="6601"/>
    <x v="33"/>
    <x v="14"/>
    <x v="14"/>
    <n v="170"/>
    <x v="7"/>
    <n v="80"/>
    <n v="20"/>
    <x v="1"/>
    <x v="3"/>
    <s v="3A"/>
    <n v="2024"/>
    <x v="1"/>
    <n v="0"/>
  </r>
  <r>
    <n v="6601"/>
    <x v="33"/>
    <x v="15"/>
    <x v="15"/>
    <n v="190"/>
    <x v="8"/>
    <n v="90"/>
    <n v="20"/>
    <x v="1"/>
    <x v="3"/>
    <s v="3A"/>
    <n v="2024"/>
    <x v="1"/>
    <n v="0"/>
  </r>
  <r>
    <n v="6601"/>
    <x v="33"/>
    <x v="16"/>
    <x v="16"/>
    <n v="200"/>
    <x v="8"/>
    <n v="90"/>
    <n v="20"/>
    <x v="1"/>
    <x v="3"/>
    <s v="3A"/>
    <n v="2024"/>
    <x v="1"/>
    <n v="0"/>
  </r>
  <r>
    <n v="6601"/>
    <x v="33"/>
    <x v="17"/>
    <x v="17"/>
    <n v="210"/>
    <x v="8"/>
    <n v="90"/>
    <n v="20"/>
    <x v="1"/>
    <x v="3"/>
    <s v="3A"/>
    <n v="2024"/>
    <x v="1"/>
    <n v="0"/>
  </r>
  <r>
    <n v="6602"/>
    <x v="34"/>
    <x v="0"/>
    <x v="0"/>
    <n v="20"/>
    <x v="0"/>
    <n v="10"/>
    <n v="10"/>
    <x v="0"/>
    <x v="3"/>
    <s v="3A"/>
    <n v="2024"/>
    <x v="1"/>
    <n v="375798"/>
  </r>
  <r>
    <n v="6602"/>
    <x v="34"/>
    <x v="1"/>
    <x v="1"/>
    <n v="30"/>
    <x v="0"/>
    <n v="10"/>
    <n v="10"/>
    <x v="0"/>
    <x v="3"/>
    <s v="3A"/>
    <n v="2024"/>
    <x v="1"/>
    <n v="51113"/>
  </r>
  <r>
    <n v="6602"/>
    <x v="34"/>
    <x v="2"/>
    <x v="2"/>
    <n v="40"/>
    <x v="0"/>
    <n v="10"/>
    <n v="10"/>
    <x v="0"/>
    <x v="3"/>
    <s v="3A"/>
    <n v="2024"/>
    <x v="1"/>
    <n v="4032"/>
  </r>
  <r>
    <n v="6602"/>
    <x v="34"/>
    <x v="3"/>
    <x v="3"/>
    <n v="50"/>
    <x v="1"/>
    <n v="20"/>
    <n v="10"/>
    <x v="0"/>
    <x v="3"/>
    <s v="3A"/>
    <n v="2024"/>
    <x v="1"/>
    <n v="191068"/>
  </r>
  <r>
    <n v="6602"/>
    <x v="34"/>
    <x v="4"/>
    <x v="4"/>
    <n v="60"/>
    <x v="2"/>
    <n v="30"/>
    <n v="10"/>
    <x v="0"/>
    <x v="3"/>
    <s v="3A"/>
    <n v="2024"/>
    <x v="1"/>
    <n v="333049"/>
  </r>
  <r>
    <n v="6602"/>
    <x v="34"/>
    <x v="5"/>
    <x v="5"/>
    <n v="70"/>
    <x v="3"/>
    <n v="40"/>
    <n v="20"/>
    <x v="1"/>
    <x v="3"/>
    <s v="3A"/>
    <n v="2024"/>
    <x v="1"/>
    <n v="607017"/>
  </r>
  <r>
    <n v="6602"/>
    <x v="34"/>
    <x v="6"/>
    <x v="6"/>
    <n v="80"/>
    <x v="4"/>
    <n v="50"/>
    <n v="20"/>
    <x v="1"/>
    <x v="3"/>
    <s v="3A"/>
    <n v="2024"/>
    <x v="1"/>
    <n v="8421"/>
  </r>
  <r>
    <n v="6602"/>
    <x v="34"/>
    <x v="7"/>
    <x v="7"/>
    <n v="90"/>
    <x v="5"/>
    <n v="60"/>
    <n v="20"/>
    <x v="1"/>
    <x v="3"/>
    <s v="3A"/>
    <n v="2024"/>
    <x v="1"/>
    <n v="263454"/>
  </r>
  <r>
    <n v="6602"/>
    <x v="34"/>
    <x v="8"/>
    <x v="8"/>
    <n v="100"/>
    <x v="6"/>
    <n v="70"/>
    <n v="20"/>
    <x v="1"/>
    <x v="3"/>
    <s v="3A"/>
    <n v="2024"/>
    <x v="1"/>
    <n v="38148"/>
  </r>
  <r>
    <n v="6602"/>
    <x v="34"/>
    <x v="9"/>
    <x v="9"/>
    <n v="120"/>
    <x v="7"/>
    <n v="80"/>
    <n v="20"/>
    <x v="1"/>
    <x v="3"/>
    <s v="3A"/>
    <n v="2024"/>
    <x v="1"/>
    <n v="24083"/>
  </r>
  <r>
    <n v="6602"/>
    <x v="34"/>
    <x v="10"/>
    <x v="10"/>
    <n v="130"/>
    <x v="7"/>
    <n v="80"/>
    <n v="20"/>
    <x v="1"/>
    <x v="3"/>
    <s v="3A"/>
    <n v="2024"/>
    <x v="1"/>
    <n v="-37602"/>
  </r>
  <r>
    <n v="6602"/>
    <x v="34"/>
    <x v="11"/>
    <x v="11"/>
    <n v="140"/>
    <x v="7"/>
    <n v="80"/>
    <n v="20"/>
    <x v="1"/>
    <x v="3"/>
    <s v="3A"/>
    <n v="2024"/>
    <x v="1"/>
    <n v="0"/>
  </r>
  <r>
    <n v="6602"/>
    <x v="34"/>
    <x v="12"/>
    <x v="12"/>
    <n v="150"/>
    <x v="7"/>
    <n v="80"/>
    <n v="20"/>
    <x v="1"/>
    <x v="3"/>
    <s v="3A"/>
    <n v="2024"/>
    <x v="1"/>
    <n v="0"/>
  </r>
  <r>
    <n v="6602"/>
    <x v="34"/>
    <x v="13"/>
    <x v="13"/>
    <n v="160"/>
    <x v="7"/>
    <n v="80"/>
    <n v="20"/>
    <x v="1"/>
    <x v="3"/>
    <s v="3A"/>
    <n v="2024"/>
    <x v="1"/>
    <n v="0"/>
  </r>
  <r>
    <n v="6602"/>
    <x v="34"/>
    <x v="14"/>
    <x v="14"/>
    <n v="170"/>
    <x v="7"/>
    <n v="80"/>
    <n v="20"/>
    <x v="1"/>
    <x v="3"/>
    <s v="3A"/>
    <n v="2024"/>
    <x v="1"/>
    <n v="0"/>
  </r>
  <r>
    <n v="6602"/>
    <x v="34"/>
    <x v="15"/>
    <x v="15"/>
    <n v="190"/>
    <x v="8"/>
    <n v="90"/>
    <n v="20"/>
    <x v="1"/>
    <x v="3"/>
    <s v="3A"/>
    <n v="2024"/>
    <x v="1"/>
    <n v="0"/>
  </r>
  <r>
    <n v="6602"/>
    <x v="34"/>
    <x v="16"/>
    <x v="16"/>
    <n v="200"/>
    <x v="8"/>
    <n v="90"/>
    <n v="20"/>
    <x v="1"/>
    <x v="3"/>
    <s v="3A"/>
    <n v="2024"/>
    <x v="1"/>
    <n v="0"/>
  </r>
  <r>
    <n v="6602"/>
    <x v="34"/>
    <x v="17"/>
    <x v="17"/>
    <n v="210"/>
    <x v="8"/>
    <n v="90"/>
    <n v="20"/>
    <x v="1"/>
    <x v="3"/>
    <s v="3A"/>
    <n v="2024"/>
    <x v="1"/>
    <n v="0"/>
  </r>
  <r>
    <n v="6611"/>
    <x v="35"/>
    <x v="0"/>
    <x v="0"/>
    <n v="20"/>
    <x v="0"/>
    <n v="10"/>
    <n v="10"/>
    <x v="0"/>
    <x v="3"/>
    <s v="3A"/>
    <n v="2024"/>
    <x v="1"/>
    <n v="41761"/>
  </r>
  <r>
    <n v="6611"/>
    <x v="35"/>
    <x v="1"/>
    <x v="1"/>
    <n v="30"/>
    <x v="0"/>
    <n v="10"/>
    <n v="10"/>
    <x v="0"/>
    <x v="3"/>
    <s v="3A"/>
    <n v="2024"/>
    <x v="1"/>
    <n v="5118.4000000000005"/>
  </r>
  <r>
    <n v="6611"/>
    <x v="35"/>
    <x v="2"/>
    <x v="2"/>
    <n v="40"/>
    <x v="0"/>
    <n v="10"/>
    <n v="10"/>
    <x v="0"/>
    <x v="3"/>
    <s v="3A"/>
    <n v="2024"/>
    <x v="1"/>
    <n v="0"/>
  </r>
  <r>
    <n v="6611"/>
    <x v="35"/>
    <x v="3"/>
    <x v="3"/>
    <n v="50"/>
    <x v="1"/>
    <n v="20"/>
    <n v="10"/>
    <x v="0"/>
    <x v="3"/>
    <s v="3A"/>
    <n v="2024"/>
    <x v="1"/>
    <n v="18154"/>
  </r>
  <r>
    <n v="6611"/>
    <x v="35"/>
    <x v="4"/>
    <x v="4"/>
    <n v="60"/>
    <x v="2"/>
    <n v="30"/>
    <n v="10"/>
    <x v="0"/>
    <x v="3"/>
    <s v="3A"/>
    <n v="2024"/>
    <x v="1"/>
    <n v="700"/>
  </r>
  <r>
    <n v="6611"/>
    <x v="35"/>
    <x v="5"/>
    <x v="5"/>
    <n v="70"/>
    <x v="3"/>
    <n v="40"/>
    <n v="20"/>
    <x v="1"/>
    <x v="3"/>
    <s v="3A"/>
    <n v="2024"/>
    <x v="1"/>
    <n v="9480"/>
  </r>
  <r>
    <n v="6611"/>
    <x v="35"/>
    <x v="6"/>
    <x v="6"/>
    <n v="80"/>
    <x v="4"/>
    <n v="50"/>
    <n v="20"/>
    <x v="1"/>
    <x v="3"/>
    <s v="3A"/>
    <n v="2024"/>
    <x v="1"/>
    <n v="0"/>
  </r>
  <r>
    <n v="6611"/>
    <x v="35"/>
    <x v="7"/>
    <x v="7"/>
    <n v="90"/>
    <x v="5"/>
    <n v="60"/>
    <n v="20"/>
    <x v="1"/>
    <x v="3"/>
    <s v="3A"/>
    <n v="2024"/>
    <x v="1"/>
    <n v="33875"/>
  </r>
  <r>
    <n v="6611"/>
    <x v="35"/>
    <x v="8"/>
    <x v="8"/>
    <n v="100"/>
    <x v="6"/>
    <n v="70"/>
    <n v="20"/>
    <x v="1"/>
    <x v="3"/>
    <s v="3A"/>
    <n v="2024"/>
    <x v="1"/>
    <n v="700"/>
  </r>
  <r>
    <n v="6611"/>
    <x v="35"/>
    <x v="9"/>
    <x v="9"/>
    <n v="120"/>
    <x v="7"/>
    <n v="80"/>
    <n v="20"/>
    <x v="1"/>
    <x v="3"/>
    <s v="3A"/>
    <n v="2024"/>
    <x v="1"/>
    <n v="2"/>
  </r>
  <r>
    <n v="6611"/>
    <x v="35"/>
    <x v="10"/>
    <x v="10"/>
    <n v="130"/>
    <x v="7"/>
    <n v="80"/>
    <n v="20"/>
    <x v="1"/>
    <x v="3"/>
    <s v="3A"/>
    <n v="2024"/>
    <x v="1"/>
    <n v="0"/>
  </r>
  <r>
    <n v="6611"/>
    <x v="35"/>
    <x v="11"/>
    <x v="11"/>
    <n v="140"/>
    <x v="7"/>
    <n v="80"/>
    <n v="20"/>
    <x v="1"/>
    <x v="3"/>
    <s v="3A"/>
    <n v="2024"/>
    <x v="1"/>
    <n v="0"/>
  </r>
  <r>
    <n v="6611"/>
    <x v="35"/>
    <x v="12"/>
    <x v="12"/>
    <n v="150"/>
    <x v="7"/>
    <n v="80"/>
    <n v="20"/>
    <x v="1"/>
    <x v="3"/>
    <s v="3A"/>
    <n v="2024"/>
    <x v="1"/>
    <n v="0"/>
  </r>
  <r>
    <n v="6611"/>
    <x v="35"/>
    <x v="13"/>
    <x v="13"/>
    <n v="160"/>
    <x v="7"/>
    <n v="80"/>
    <n v="20"/>
    <x v="1"/>
    <x v="3"/>
    <s v="3A"/>
    <n v="2024"/>
    <x v="1"/>
    <n v="0"/>
  </r>
  <r>
    <n v="6611"/>
    <x v="35"/>
    <x v="14"/>
    <x v="14"/>
    <n v="170"/>
    <x v="7"/>
    <n v="80"/>
    <n v="20"/>
    <x v="1"/>
    <x v="3"/>
    <s v="3A"/>
    <n v="2024"/>
    <x v="1"/>
    <n v="0"/>
  </r>
  <r>
    <n v="6611"/>
    <x v="35"/>
    <x v="15"/>
    <x v="15"/>
    <n v="190"/>
    <x v="8"/>
    <n v="90"/>
    <n v="20"/>
    <x v="1"/>
    <x v="3"/>
    <s v="3A"/>
    <n v="2024"/>
    <x v="1"/>
    <n v="0"/>
  </r>
  <r>
    <n v="6611"/>
    <x v="35"/>
    <x v="16"/>
    <x v="16"/>
    <n v="200"/>
    <x v="8"/>
    <n v="90"/>
    <n v="20"/>
    <x v="1"/>
    <x v="3"/>
    <s v="3A"/>
    <n v="2024"/>
    <x v="1"/>
    <n v="0"/>
  </r>
  <r>
    <n v="6611"/>
    <x v="35"/>
    <x v="17"/>
    <x v="17"/>
    <n v="210"/>
    <x v="8"/>
    <n v="90"/>
    <n v="20"/>
    <x v="1"/>
    <x v="3"/>
    <s v="3A"/>
    <n v="2024"/>
    <x v="1"/>
    <n v="0"/>
  </r>
  <r>
    <n v="6613"/>
    <x v="36"/>
    <x v="0"/>
    <x v="0"/>
    <n v="20"/>
    <x v="0"/>
    <n v="10"/>
    <n v="10"/>
    <x v="0"/>
    <x v="3"/>
    <s v="3A"/>
    <n v="2024"/>
    <x v="1"/>
    <n v="1323698"/>
  </r>
  <r>
    <n v="6613"/>
    <x v="36"/>
    <x v="1"/>
    <x v="1"/>
    <n v="30"/>
    <x v="0"/>
    <n v="10"/>
    <n v="10"/>
    <x v="0"/>
    <x v="3"/>
    <s v="3A"/>
    <n v="2024"/>
    <x v="1"/>
    <n v="499359"/>
  </r>
  <r>
    <n v="6613"/>
    <x v="36"/>
    <x v="2"/>
    <x v="2"/>
    <n v="40"/>
    <x v="0"/>
    <n v="10"/>
    <n v="10"/>
    <x v="0"/>
    <x v="3"/>
    <s v="3A"/>
    <n v="2024"/>
    <x v="1"/>
    <n v="0"/>
  </r>
  <r>
    <n v="6613"/>
    <x v="36"/>
    <x v="3"/>
    <x v="3"/>
    <n v="50"/>
    <x v="1"/>
    <n v="20"/>
    <n v="10"/>
    <x v="0"/>
    <x v="3"/>
    <s v="3A"/>
    <n v="2024"/>
    <x v="1"/>
    <n v="687274"/>
  </r>
  <r>
    <n v="6613"/>
    <x v="36"/>
    <x v="4"/>
    <x v="4"/>
    <n v="60"/>
    <x v="2"/>
    <n v="30"/>
    <n v="10"/>
    <x v="0"/>
    <x v="3"/>
    <s v="3A"/>
    <n v="2024"/>
    <x v="1"/>
    <n v="616535"/>
  </r>
  <r>
    <n v="6613"/>
    <x v="36"/>
    <x v="5"/>
    <x v="5"/>
    <n v="70"/>
    <x v="3"/>
    <n v="40"/>
    <n v="20"/>
    <x v="1"/>
    <x v="3"/>
    <s v="3A"/>
    <n v="2024"/>
    <x v="1"/>
    <n v="1637718"/>
  </r>
  <r>
    <n v="6613"/>
    <x v="36"/>
    <x v="6"/>
    <x v="6"/>
    <n v="80"/>
    <x v="4"/>
    <n v="50"/>
    <n v="20"/>
    <x v="1"/>
    <x v="3"/>
    <s v="3A"/>
    <n v="2024"/>
    <x v="1"/>
    <n v="12500"/>
  </r>
  <r>
    <n v="6613"/>
    <x v="36"/>
    <x v="7"/>
    <x v="7"/>
    <n v="90"/>
    <x v="5"/>
    <n v="60"/>
    <n v="20"/>
    <x v="1"/>
    <x v="3"/>
    <s v="3A"/>
    <n v="2024"/>
    <x v="1"/>
    <n v="1089584"/>
  </r>
  <r>
    <n v="6613"/>
    <x v="36"/>
    <x v="8"/>
    <x v="8"/>
    <n v="100"/>
    <x v="6"/>
    <n v="70"/>
    <n v="20"/>
    <x v="1"/>
    <x v="3"/>
    <s v="3A"/>
    <n v="2024"/>
    <x v="1"/>
    <n v="119802"/>
  </r>
  <r>
    <n v="6613"/>
    <x v="36"/>
    <x v="9"/>
    <x v="9"/>
    <n v="120"/>
    <x v="7"/>
    <n v="80"/>
    <n v="20"/>
    <x v="1"/>
    <x v="3"/>
    <s v="3A"/>
    <n v="2024"/>
    <x v="1"/>
    <n v="2396"/>
  </r>
  <r>
    <n v="6613"/>
    <x v="36"/>
    <x v="10"/>
    <x v="10"/>
    <n v="130"/>
    <x v="7"/>
    <n v="80"/>
    <n v="20"/>
    <x v="1"/>
    <x v="3"/>
    <s v="3A"/>
    <n v="2024"/>
    <x v="1"/>
    <n v="-87180"/>
  </r>
  <r>
    <n v="6613"/>
    <x v="36"/>
    <x v="11"/>
    <x v="11"/>
    <n v="140"/>
    <x v="7"/>
    <n v="80"/>
    <n v="20"/>
    <x v="1"/>
    <x v="3"/>
    <s v="3A"/>
    <n v="2024"/>
    <x v="1"/>
    <n v="0"/>
  </r>
  <r>
    <n v="6613"/>
    <x v="36"/>
    <x v="12"/>
    <x v="12"/>
    <n v="150"/>
    <x v="7"/>
    <n v="80"/>
    <n v="20"/>
    <x v="1"/>
    <x v="3"/>
    <s v="3A"/>
    <n v="2024"/>
    <x v="1"/>
    <n v="922"/>
  </r>
  <r>
    <n v="6613"/>
    <x v="36"/>
    <x v="13"/>
    <x v="13"/>
    <n v="160"/>
    <x v="7"/>
    <n v="80"/>
    <n v="20"/>
    <x v="1"/>
    <x v="3"/>
    <s v="3A"/>
    <n v="2024"/>
    <x v="1"/>
    <n v="0"/>
  </r>
  <r>
    <n v="6613"/>
    <x v="36"/>
    <x v="15"/>
    <x v="15"/>
    <n v="190"/>
    <x v="8"/>
    <n v="90"/>
    <n v="20"/>
    <x v="1"/>
    <x v="3"/>
    <s v="3A"/>
    <n v="2024"/>
    <x v="1"/>
    <n v="-10910"/>
  </r>
  <r>
    <n v="6613"/>
    <x v="36"/>
    <x v="16"/>
    <x v="16"/>
    <n v="200"/>
    <x v="8"/>
    <n v="90"/>
    <n v="20"/>
    <x v="1"/>
    <x v="3"/>
    <s v="3A"/>
    <n v="2024"/>
    <x v="1"/>
    <n v="0"/>
  </r>
  <r>
    <n v="6613"/>
    <x v="36"/>
    <x v="17"/>
    <x v="17"/>
    <n v="210"/>
    <x v="8"/>
    <n v="90"/>
    <n v="20"/>
    <x v="1"/>
    <x v="3"/>
    <s v="3A"/>
    <n v="2024"/>
    <x v="1"/>
    <n v="0"/>
  </r>
  <r>
    <n v="6710"/>
    <x v="37"/>
    <x v="0"/>
    <x v="0"/>
    <n v="20"/>
    <x v="0"/>
    <n v="10"/>
    <n v="10"/>
    <x v="0"/>
    <x v="3"/>
    <s v="3A"/>
    <n v="2024"/>
    <x v="1"/>
    <n v="502695"/>
  </r>
  <r>
    <n v="6710"/>
    <x v="37"/>
    <x v="1"/>
    <x v="1"/>
    <n v="30"/>
    <x v="0"/>
    <n v="10"/>
    <n v="10"/>
    <x v="0"/>
    <x v="3"/>
    <s v="3A"/>
    <n v="2024"/>
    <x v="1"/>
    <n v="58997"/>
  </r>
  <r>
    <n v="6710"/>
    <x v="37"/>
    <x v="2"/>
    <x v="2"/>
    <n v="40"/>
    <x v="0"/>
    <n v="10"/>
    <n v="10"/>
    <x v="0"/>
    <x v="3"/>
    <s v="3A"/>
    <n v="2024"/>
    <x v="1"/>
    <n v="12581"/>
  </r>
  <r>
    <n v="6710"/>
    <x v="37"/>
    <x v="3"/>
    <x v="3"/>
    <n v="50"/>
    <x v="1"/>
    <n v="20"/>
    <n v="10"/>
    <x v="0"/>
    <x v="3"/>
    <s v="3A"/>
    <n v="2024"/>
    <x v="1"/>
    <n v="403332"/>
  </r>
  <r>
    <n v="6710"/>
    <x v="37"/>
    <x v="4"/>
    <x v="4"/>
    <n v="60"/>
    <x v="2"/>
    <n v="30"/>
    <n v="10"/>
    <x v="0"/>
    <x v="3"/>
    <s v="3A"/>
    <n v="2024"/>
    <x v="1"/>
    <n v="636256"/>
  </r>
  <r>
    <n v="6710"/>
    <x v="37"/>
    <x v="5"/>
    <x v="5"/>
    <n v="70"/>
    <x v="3"/>
    <n v="40"/>
    <n v="20"/>
    <x v="1"/>
    <x v="3"/>
    <s v="3A"/>
    <n v="2024"/>
    <x v="1"/>
    <n v="838529"/>
  </r>
  <r>
    <n v="6710"/>
    <x v="37"/>
    <x v="6"/>
    <x v="6"/>
    <n v="80"/>
    <x v="4"/>
    <n v="50"/>
    <n v="20"/>
    <x v="1"/>
    <x v="3"/>
    <s v="3A"/>
    <n v="2024"/>
    <x v="1"/>
    <n v="0"/>
  </r>
  <r>
    <n v="6710"/>
    <x v="37"/>
    <x v="7"/>
    <x v="7"/>
    <n v="90"/>
    <x v="5"/>
    <n v="60"/>
    <n v="20"/>
    <x v="1"/>
    <x v="3"/>
    <s v="3A"/>
    <n v="2024"/>
    <x v="1"/>
    <n v="563459"/>
  </r>
  <r>
    <n v="6710"/>
    <x v="37"/>
    <x v="8"/>
    <x v="8"/>
    <n v="100"/>
    <x v="6"/>
    <n v="70"/>
    <n v="20"/>
    <x v="1"/>
    <x v="3"/>
    <s v="3A"/>
    <n v="2024"/>
    <x v="1"/>
    <n v="107951"/>
  </r>
  <r>
    <n v="6710"/>
    <x v="37"/>
    <x v="9"/>
    <x v="9"/>
    <n v="120"/>
    <x v="7"/>
    <n v="80"/>
    <n v="20"/>
    <x v="1"/>
    <x v="3"/>
    <s v="3A"/>
    <n v="2024"/>
    <x v="1"/>
    <n v="0"/>
  </r>
  <r>
    <n v="6710"/>
    <x v="37"/>
    <x v="10"/>
    <x v="10"/>
    <n v="130"/>
    <x v="7"/>
    <n v="80"/>
    <n v="20"/>
    <x v="1"/>
    <x v="3"/>
    <s v="3A"/>
    <n v="2024"/>
    <x v="1"/>
    <n v="-37688"/>
  </r>
  <r>
    <n v="6710"/>
    <x v="37"/>
    <x v="11"/>
    <x v="11"/>
    <n v="140"/>
    <x v="7"/>
    <n v="80"/>
    <n v="20"/>
    <x v="1"/>
    <x v="3"/>
    <s v="3A"/>
    <n v="2024"/>
    <x v="1"/>
    <n v="0"/>
  </r>
  <r>
    <n v="6710"/>
    <x v="37"/>
    <x v="12"/>
    <x v="12"/>
    <n v="150"/>
    <x v="7"/>
    <n v="80"/>
    <n v="20"/>
    <x v="1"/>
    <x v="3"/>
    <s v="3A"/>
    <n v="2024"/>
    <x v="1"/>
    <n v="0"/>
  </r>
  <r>
    <n v="6710"/>
    <x v="37"/>
    <x v="13"/>
    <x v="13"/>
    <n v="160"/>
    <x v="7"/>
    <n v="80"/>
    <n v="20"/>
    <x v="1"/>
    <x v="3"/>
    <s v="3A"/>
    <n v="2024"/>
    <x v="1"/>
    <n v="0"/>
  </r>
  <r>
    <n v="6710"/>
    <x v="37"/>
    <x v="15"/>
    <x v="15"/>
    <n v="190"/>
    <x v="8"/>
    <n v="90"/>
    <n v="20"/>
    <x v="1"/>
    <x v="3"/>
    <s v="3A"/>
    <n v="2024"/>
    <x v="1"/>
    <n v="0"/>
  </r>
  <r>
    <n v="6710"/>
    <x v="37"/>
    <x v="16"/>
    <x v="16"/>
    <n v="200"/>
    <x v="8"/>
    <n v="90"/>
    <n v="20"/>
    <x v="1"/>
    <x v="3"/>
    <s v="3A"/>
    <n v="2024"/>
    <x v="1"/>
    <n v="0"/>
  </r>
  <r>
    <n v="6710"/>
    <x v="37"/>
    <x v="17"/>
    <x v="17"/>
    <n v="210"/>
    <x v="8"/>
    <n v="90"/>
    <n v="20"/>
    <x v="1"/>
    <x v="3"/>
    <s v="3A"/>
    <n v="2024"/>
    <x v="1"/>
    <n v="0"/>
  </r>
  <r>
    <n v="7300"/>
    <x v="56"/>
    <x v="0"/>
    <x v="0"/>
    <n v="20"/>
    <x v="0"/>
    <n v="10"/>
    <n v="10"/>
    <x v="0"/>
    <x v="3"/>
    <s v="3A"/>
    <n v="2024"/>
    <x v="1"/>
    <n v="4833002"/>
  </r>
  <r>
    <n v="7300"/>
    <x v="56"/>
    <x v="1"/>
    <x v="1"/>
    <n v="30"/>
    <x v="0"/>
    <n v="10"/>
    <n v="10"/>
    <x v="0"/>
    <x v="3"/>
    <s v="3A"/>
    <n v="2024"/>
    <x v="1"/>
    <n v="1097014"/>
  </r>
  <r>
    <n v="7300"/>
    <x v="56"/>
    <x v="2"/>
    <x v="2"/>
    <n v="40"/>
    <x v="0"/>
    <n v="10"/>
    <n v="10"/>
    <x v="0"/>
    <x v="3"/>
    <s v="3A"/>
    <n v="2024"/>
    <x v="1"/>
    <n v="143164"/>
  </r>
  <r>
    <n v="7300"/>
    <x v="56"/>
    <x v="3"/>
    <x v="3"/>
    <n v="50"/>
    <x v="1"/>
    <n v="20"/>
    <n v="10"/>
    <x v="0"/>
    <x v="3"/>
    <s v="3A"/>
    <n v="2024"/>
    <x v="1"/>
    <n v="1840726"/>
  </r>
  <r>
    <n v="7300"/>
    <x v="56"/>
    <x v="4"/>
    <x v="4"/>
    <n v="60"/>
    <x v="2"/>
    <n v="30"/>
    <n v="10"/>
    <x v="0"/>
    <x v="3"/>
    <s v="3A"/>
    <n v="2024"/>
    <x v="1"/>
    <n v="3677318"/>
  </r>
  <r>
    <n v="7300"/>
    <x v="56"/>
    <x v="5"/>
    <x v="5"/>
    <n v="70"/>
    <x v="3"/>
    <n v="40"/>
    <n v="20"/>
    <x v="1"/>
    <x v="3"/>
    <s v="3A"/>
    <n v="2024"/>
    <x v="1"/>
    <n v="6367816"/>
  </r>
  <r>
    <n v="7300"/>
    <x v="56"/>
    <x v="6"/>
    <x v="6"/>
    <n v="80"/>
    <x v="4"/>
    <n v="50"/>
    <n v="20"/>
    <x v="1"/>
    <x v="3"/>
    <s v="3A"/>
    <n v="2024"/>
    <x v="1"/>
    <n v="289781"/>
  </r>
  <r>
    <n v="7300"/>
    <x v="56"/>
    <x v="7"/>
    <x v="7"/>
    <n v="90"/>
    <x v="5"/>
    <n v="60"/>
    <n v="20"/>
    <x v="1"/>
    <x v="3"/>
    <s v="3A"/>
    <n v="2024"/>
    <x v="1"/>
    <n v="3186213"/>
  </r>
  <r>
    <n v="7300"/>
    <x v="56"/>
    <x v="8"/>
    <x v="8"/>
    <n v="100"/>
    <x v="6"/>
    <n v="70"/>
    <n v="20"/>
    <x v="1"/>
    <x v="3"/>
    <s v="3A"/>
    <n v="2024"/>
    <x v="1"/>
    <n v="762030"/>
  </r>
  <r>
    <n v="7300"/>
    <x v="56"/>
    <x v="9"/>
    <x v="9"/>
    <n v="120"/>
    <x v="7"/>
    <n v="80"/>
    <n v="20"/>
    <x v="1"/>
    <x v="3"/>
    <s v="3A"/>
    <n v="2024"/>
    <x v="1"/>
    <n v="10840"/>
  </r>
  <r>
    <n v="7300"/>
    <x v="56"/>
    <x v="10"/>
    <x v="10"/>
    <n v="130"/>
    <x v="7"/>
    <n v="80"/>
    <n v="20"/>
    <x v="1"/>
    <x v="3"/>
    <s v="3A"/>
    <n v="2024"/>
    <x v="1"/>
    <n v="-279959"/>
  </r>
  <r>
    <n v="7300"/>
    <x v="56"/>
    <x v="11"/>
    <x v="11"/>
    <n v="140"/>
    <x v="7"/>
    <n v="80"/>
    <n v="20"/>
    <x v="1"/>
    <x v="3"/>
    <s v="3A"/>
    <n v="2024"/>
    <x v="1"/>
    <n v="0"/>
  </r>
  <r>
    <n v="7300"/>
    <x v="56"/>
    <x v="12"/>
    <x v="12"/>
    <n v="150"/>
    <x v="7"/>
    <n v="80"/>
    <n v="20"/>
    <x v="1"/>
    <x v="3"/>
    <s v="3A"/>
    <n v="2024"/>
    <x v="1"/>
    <n v="0"/>
  </r>
  <r>
    <n v="7300"/>
    <x v="56"/>
    <x v="13"/>
    <x v="13"/>
    <n v="160"/>
    <x v="7"/>
    <n v="80"/>
    <n v="20"/>
    <x v="1"/>
    <x v="3"/>
    <s v="3A"/>
    <n v="2024"/>
    <x v="1"/>
    <n v="0"/>
  </r>
  <r>
    <n v="7300"/>
    <x v="56"/>
    <x v="14"/>
    <x v="14"/>
    <n v="170"/>
    <x v="7"/>
    <n v="80"/>
    <n v="20"/>
    <x v="1"/>
    <x v="3"/>
    <s v="3A"/>
    <n v="2024"/>
    <x v="1"/>
    <n v="0"/>
  </r>
  <r>
    <n v="7300"/>
    <x v="56"/>
    <x v="15"/>
    <x v="15"/>
    <n v="190"/>
    <x v="8"/>
    <n v="90"/>
    <n v="20"/>
    <x v="1"/>
    <x v="3"/>
    <s v="3A"/>
    <n v="2024"/>
    <x v="1"/>
    <n v="0"/>
  </r>
  <r>
    <n v="7300"/>
    <x v="56"/>
    <x v="16"/>
    <x v="16"/>
    <n v="200"/>
    <x v="8"/>
    <n v="90"/>
    <n v="20"/>
    <x v="1"/>
    <x v="3"/>
    <s v="3A"/>
    <n v="2024"/>
    <x v="1"/>
    <n v="0"/>
  </r>
  <r>
    <n v="7300"/>
    <x v="56"/>
    <x v="17"/>
    <x v="17"/>
    <n v="210"/>
    <x v="8"/>
    <n v="90"/>
    <n v="20"/>
    <x v="1"/>
    <x v="3"/>
    <s v="3A"/>
    <n v="2024"/>
    <x v="1"/>
    <n v="0"/>
  </r>
  <r>
    <n v="7502"/>
    <x v="38"/>
    <x v="0"/>
    <x v="0"/>
    <n v="20"/>
    <x v="0"/>
    <n v="10"/>
    <n v="10"/>
    <x v="0"/>
    <x v="3"/>
    <s v="3A"/>
    <n v="2024"/>
    <x v="1"/>
    <n v="636484"/>
  </r>
  <r>
    <n v="7502"/>
    <x v="38"/>
    <x v="1"/>
    <x v="1"/>
    <n v="30"/>
    <x v="0"/>
    <n v="10"/>
    <n v="10"/>
    <x v="0"/>
    <x v="3"/>
    <s v="3A"/>
    <n v="2024"/>
    <x v="1"/>
    <n v="87225"/>
  </r>
  <r>
    <n v="7502"/>
    <x v="38"/>
    <x v="2"/>
    <x v="2"/>
    <n v="40"/>
    <x v="0"/>
    <n v="10"/>
    <n v="10"/>
    <x v="0"/>
    <x v="3"/>
    <s v="3A"/>
    <n v="2024"/>
    <x v="1"/>
    <n v="13054"/>
  </r>
  <r>
    <n v="7502"/>
    <x v="38"/>
    <x v="3"/>
    <x v="3"/>
    <n v="50"/>
    <x v="1"/>
    <n v="20"/>
    <n v="10"/>
    <x v="0"/>
    <x v="3"/>
    <s v="3A"/>
    <n v="2024"/>
    <x v="1"/>
    <n v="379788"/>
  </r>
  <r>
    <n v="7502"/>
    <x v="38"/>
    <x v="4"/>
    <x v="4"/>
    <n v="60"/>
    <x v="2"/>
    <n v="30"/>
    <n v="10"/>
    <x v="0"/>
    <x v="3"/>
    <s v="3A"/>
    <n v="2024"/>
    <x v="1"/>
    <n v="510107"/>
  </r>
  <r>
    <n v="7502"/>
    <x v="38"/>
    <x v="5"/>
    <x v="5"/>
    <n v="70"/>
    <x v="3"/>
    <n v="40"/>
    <n v="20"/>
    <x v="1"/>
    <x v="3"/>
    <s v="3A"/>
    <n v="2024"/>
    <x v="1"/>
    <n v="851631"/>
  </r>
  <r>
    <n v="7502"/>
    <x v="38"/>
    <x v="6"/>
    <x v="6"/>
    <n v="80"/>
    <x v="4"/>
    <n v="50"/>
    <n v="20"/>
    <x v="1"/>
    <x v="3"/>
    <s v="3A"/>
    <n v="2024"/>
    <x v="1"/>
    <n v="5000"/>
  </r>
  <r>
    <n v="7502"/>
    <x v="38"/>
    <x v="7"/>
    <x v="7"/>
    <n v="90"/>
    <x v="5"/>
    <n v="60"/>
    <n v="20"/>
    <x v="1"/>
    <x v="3"/>
    <s v="3A"/>
    <n v="2024"/>
    <x v="1"/>
    <n v="510577"/>
  </r>
  <r>
    <n v="7502"/>
    <x v="38"/>
    <x v="8"/>
    <x v="8"/>
    <n v="100"/>
    <x v="6"/>
    <n v="70"/>
    <n v="20"/>
    <x v="1"/>
    <x v="3"/>
    <s v="3A"/>
    <n v="2024"/>
    <x v="1"/>
    <n v="79107"/>
  </r>
  <r>
    <n v="7502"/>
    <x v="38"/>
    <x v="9"/>
    <x v="9"/>
    <n v="120"/>
    <x v="7"/>
    <n v="80"/>
    <n v="20"/>
    <x v="1"/>
    <x v="3"/>
    <s v="3A"/>
    <n v="2024"/>
    <x v="1"/>
    <n v="343"/>
  </r>
  <r>
    <n v="7502"/>
    <x v="38"/>
    <x v="10"/>
    <x v="10"/>
    <n v="130"/>
    <x v="7"/>
    <n v="80"/>
    <n v="20"/>
    <x v="1"/>
    <x v="3"/>
    <s v="3A"/>
    <n v="2024"/>
    <x v="1"/>
    <n v="-45213"/>
  </r>
  <r>
    <n v="7502"/>
    <x v="38"/>
    <x v="11"/>
    <x v="11"/>
    <n v="140"/>
    <x v="7"/>
    <n v="80"/>
    <n v="20"/>
    <x v="1"/>
    <x v="3"/>
    <s v="3A"/>
    <n v="2024"/>
    <x v="1"/>
    <n v="0"/>
  </r>
  <r>
    <n v="7502"/>
    <x v="38"/>
    <x v="12"/>
    <x v="12"/>
    <n v="150"/>
    <x v="7"/>
    <n v="80"/>
    <n v="20"/>
    <x v="1"/>
    <x v="3"/>
    <s v="3A"/>
    <n v="2024"/>
    <x v="1"/>
    <n v="0"/>
  </r>
  <r>
    <n v="7502"/>
    <x v="38"/>
    <x v="13"/>
    <x v="13"/>
    <n v="160"/>
    <x v="7"/>
    <n v="80"/>
    <n v="20"/>
    <x v="1"/>
    <x v="3"/>
    <s v="3A"/>
    <n v="2024"/>
    <x v="1"/>
    <n v="0"/>
  </r>
  <r>
    <n v="7502"/>
    <x v="38"/>
    <x v="15"/>
    <x v="15"/>
    <n v="190"/>
    <x v="8"/>
    <n v="90"/>
    <n v="20"/>
    <x v="1"/>
    <x v="3"/>
    <s v="3A"/>
    <n v="2024"/>
    <x v="1"/>
    <n v="0"/>
  </r>
  <r>
    <n v="7502"/>
    <x v="38"/>
    <x v="16"/>
    <x v="16"/>
    <n v="200"/>
    <x v="8"/>
    <n v="90"/>
    <n v="20"/>
    <x v="1"/>
    <x v="3"/>
    <s v="3A"/>
    <n v="2024"/>
    <x v="1"/>
    <n v="0"/>
  </r>
  <r>
    <n v="7502"/>
    <x v="38"/>
    <x v="17"/>
    <x v="17"/>
    <n v="210"/>
    <x v="8"/>
    <n v="90"/>
    <n v="20"/>
    <x v="1"/>
    <x v="3"/>
    <s v="3A"/>
    <n v="2024"/>
    <x v="1"/>
    <n v="0"/>
  </r>
  <r>
    <n v="7505"/>
    <x v="39"/>
    <x v="0"/>
    <x v="0"/>
    <n v="20"/>
    <x v="0"/>
    <n v="10"/>
    <n v="10"/>
    <x v="0"/>
    <x v="3"/>
    <s v="3A"/>
    <n v="2024"/>
    <x v="1"/>
    <n v="0"/>
  </r>
  <r>
    <n v="7505"/>
    <x v="39"/>
    <x v="1"/>
    <x v="1"/>
    <n v="30"/>
    <x v="0"/>
    <n v="10"/>
    <n v="10"/>
    <x v="0"/>
    <x v="3"/>
    <s v="3A"/>
    <n v="2024"/>
    <x v="1"/>
    <n v="0"/>
  </r>
  <r>
    <n v="7505"/>
    <x v="39"/>
    <x v="2"/>
    <x v="2"/>
    <n v="40"/>
    <x v="0"/>
    <n v="10"/>
    <n v="10"/>
    <x v="0"/>
    <x v="3"/>
    <s v="3A"/>
    <n v="2024"/>
    <x v="1"/>
    <n v="0"/>
  </r>
  <r>
    <n v="7505"/>
    <x v="39"/>
    <x v="3"/>
    <x v="3"/>
    <n v="50"/>
    <x v="1"/>
    <n v="20"/>
    <n v="10"/>
    <x v="0"/>
    <x v="3"/>
    <s v="3A"/>
    <n v="2024"/>
    <x v="1"/>
    <n v="0"/>
  </r>
  <r>
    <n v="7505"/>
    <x v="39"/>
    <x v="4"/>
    <x v="4"/>
    <n v="60"/>
    <x v="2"/>
    <n v="30"/>
    <n v="10"/>
    <x v="0"/>
    <x v="3"/>
    <s v="3A"/>
    <n v="2024"/>
    <x v="1"/>
    <n v="0"/>
  </r>
  <r>
    <n v="7505"/>
    <x v="39"/>
    <x v="5"/>
    <x v="5"/>
    <n v="70"/>
    <x v="3"/>
    <n v="40"/>
    <n v="20"/>
    <x v="1"/>
    <x v="3"/>
    <s v="3A"/>
    <n v="2024"/>
    <x v="1"/>
    <n v="0"/>
  </r>
  <r>
    <n v="7505"/>
    <x v="39"/>
    <x v="6"/>
    <x v="6"/>
    <n v="80"/>
    <x v="4"/>
    <n v="50"/>
    <n v="20"/>
    <x v="1"/>
    <x v="3"/>
    <s v="3A"/>
    <n v="2024"/>
    <x v="1"/>
    <n v="0"/>
  </r>
  <r>
    <n v="7505"/>
    <x v="39"/>
    <x v="7"/>
    <x v="7"/>
    <n v="90"/>
    <x v="5"/>
    <n v="60"/>
    <n v="20"/>
    <x v="1"/>
    <x v="3"/>
    <s v="3A"/>
    <n v="2024"/>
    <x v="1"/>
    <n v="0"/>
  </r>
  <r>
    <n v="7505"/>
    <x v="39"/>
    <x v="8"/>
    <x v="8"/>
    <n v="100"/>
    <x v="6"/>
    <n v="70"/>
    <n v="20"/>
    <x v="1"/>
    <x v="3"/>
    <s v="3A"/>
    <n v="2024"/>
    <x v="1"/>
    <n v="0"/>
  </r>
  <r>
    <n v="7505"/>
    <x v="39"/>
    <x v="9"/>
    <x v="9"/>
    <n v="120"/>
    <x v="7"/>
    <n v="80"/>
    <n v="20"/>
    <x v="1"/>
    <x v="3"/>
    <s v="3A"/>
    <n v="2024"/>
    <x v="1"/>
    <n v="0"/>
  </r>
  <r>
    <n v="7505"/>
    <x v="39"/>
    <x v="10"/>
    <x v="10"/>
    <n v="130"/>
    <x v="7"/>
    <n v="80"/>
    <n v="20"/>
    <x v="1"/>
    <x v="3"/>
    <s v="3A"/>
    <n v="2024"/>
    <x v="1"/>
    <n v="0"/>
  </r>
  <r>
    <n v="7505"/>
    <x v="39"/>
    <x v="11"/>
    <x v="11"/>
    <n v="140"/>
    <x v="7"/>
    <n v="80"/>
    <n v="20"/>
    <x v="1"/>
    <x v="3"/>
    <s v="3A"/>
    <n v="2024"/>
    <x v="1"/>
    <n v="0"/>
  </r>
  <r>
    <n v="7505"/>
    <x v="39"/>
    <x v="12"/>
    <x v="12"/>
    <n v="150"/>
    <x v="7"/>
    <n v="80"/>
    <n v="20"/>
    <x v="1"/>
    <x v="3"/>
    <s v="3A"/>
    <n v="2024"/>
    <x v="1"/>
    <n v="0"/>
  </r>
  <r>
    <n v="7505"/>
    <x v="39"/>
    <x v="13"/>
    <x v="13"/>
    <n v="160"/>
    <x v="7"/>
    <n v="80"/>
    <n v="20"/>
    <x v="1"/>
    <x v="3"/>
    <s v="3A"/>
    <n v="2024"/>
    <x v="1"/>
    <n v="0"/>
  </r>
  <r>
    <n v="7505"/>
    <x v="39"/>
    <x v="14"/>
    <x v="14"/>
    <n v="170"/>
    <x v="7"/>
    <n v="80"/>
    <n v="20"/>
    <x v="1"/>
    <x v="3"/>
    <s v="3A"/>
    <n v="2024"/>
    <x v="1"/>
    <n v="0"/>
  </r>
  <r>
    <n v="7505"/>
    <x v="39"/>
    <x v="15"/>
    <x v="15"/>
    <n v="190"/>
    <x v="8"/>
    <n v="90"/>
    <n v="20"/>
    <x v="1"/>
    <x v="3"/>
    <s v="3A"/>
    <n v="2024"/>
    <x v="1"/>
    <n v="0"/>
  </r>
  <r>
    <n v="7505"/>
    <x v="39"/>
    <x v="16"/>
    <x v="16"/>
    <n v="200"/>
    <x v="8"/>
    <n v="90"/>
    <n v="20"/>
    <x v="1"/>
    <x v="3"/>
    <s v="3A"/>
    <n v="2024"/>
    <x v="1"/>
    <n v="0"/>
  </r>
  <r>
    <n v="7505"/>
    <x v="39"/>
    <x v="17"/>
    <x v="17"/>
    <n v="210"/>
    <x v="8"/>
    <n v="90"/>
    <n v="20"/>
    <x v="1"/>
    <x v="3"/>
    <s v="3A"/>
    <n v="2024"/>
    <x v="1"/>
    <n v="0"/>
  </r>
  <r>
    <n v="8000"/>
    <x v="40"/>
    <x v="0"/>
    <x v="0"/>
    <n v="20"/>
    <x v="0"/>
    <n v="10"/>
    <n v="10"/>
    <x v="0"/>
    <x v="3"/>
    <s v="3A"/>
    <n v="2024"/>
    <x v="1"/>
    <n v="3984957"/>
  </r>
  <r>
    <n v="8000"/>
    <x v="40"/>
    <x v="1"/>
    <x v="1"/>
    <n v="30"/>
    <x v="0"/>
    <n v="10"/>
    <n v="10"/>
    <x v="0"/>
    <x v="3"/>
    <s v="3A"/>
    <n v="2024"/>
    <x v="1"/>
    <n v="476536.03020000004"/>
  </r>
  <r>
    <n v="8000"/>
    <x v="40"/>
    <x v="2"/>
    <x v="2"/>
    <n v="40"/>
    <x v="0"/>
    <n v="10"/>
    <n v="10"/>
    <x v="0"/>
    <x v="3"/>
    <s v="3A"/>
    <n v="2024"/>
    <x v="1"/>
    <n v="198914.69899999999"/>
  </r>
  <r>
    <n v="8000"/>
    <x v="40"/>
    <x v="3"/>
    <x v="3"/>
    <n v="50"/>
    <x v="1"/>
    <n v="20"/>
    <n v="10"/>
    <x v="0"/>
    <x v="3"/>
    <s v="3A"/>
    <n v="2024"/>
    <x v="1"/>
    <n v="1481376.9710000001"/>
  </r>
  <r>
    <n v="8000"/>
    <x v="40"/>
    <x v="4"/>
    <x v="4"/>
    <n v="60"/>
    <x v="2"/>
    <n v="30"/>
    <n v="10"/>
    <x v="0"/>
    <x v="3"/>
    <s v="3A"/>
    <n v="2024"/>
    <x v="1"/>
    <n v="4177779.3049000003"/>
  </r>
  <r>
    <n v="8000"/>
    <x v="40"/>
    <x v="5"/>
    <x v="5"/>
    <n v="70"/>
    <x v="3"/>
    <n v="40"/>
    <n v="20"/>
    <x v="1"/>
    <x v="3"/>
    <s v="3A"/>
    <n v="2024"/>
    <x v="1"/>
    <n v="4882190.3761999998"/>
  </r>
  <r>
    <n v="8000"/>
    <x v="40"/>
    <x v="6"/>
    <x v="6"/>
    <n v="80"/>
    <x v="4"/>
    <n v="50"/>
    <n v="20"/>
    <x v="1"/>
    <x v="3"/>
    <s v="3A"/>
    <n v="2024"/>
    <x v="1"/>
    <n v="435061.2"/>
  </r>
  <r>
    <n v="8000"/>
    <x v="40"/>
    <x v="7"/>
    <x v="7"/>
    <n v="90"/>
    <x v="5"/>
    <n v="60"/>
    <n v="20"/>
    <x v="1"/>
    <x v="3"/>
    <s v="3A"/>
    <n v="2024"/>
    <x v="1"/>
    <n v="4168432.1417"/>
  </r>
  <r>
    <n v="8000"/>
    <x v="40"/>
    <x v="8"/>
    <x v="8"/>
    <n v="100"/>
    <x v="6"/>
    <n v="70"/>
    <n v="20"/>
    <x v="1"/>
    <x v="3"/>
    <s v="3A"/>
    <n v="2024"/>
    <x v="1"/>
    <n v="439498.4768"/>
  </r>
  <r>
    <n v="8000"/>
    <x v="40"/>
    <x v="9"/>
    <x v="9"/>
    <n v="120"/>
    <x v="7"/>
    <n v="80"/>
    <n v="20"/>
    <x v="1"/>
    <x v="3"/>
    <s v="3A"/>
    <n v="2024"/>
    <x v="1"/>
    <n v="92761.241999999998"/>
  </r>
  <r>
    <n v="8000"/>
    <x v="40"/>
    <x v="10"/>
    <x v="10"/>
    <n v="130"/>
    <x v="7"/>
    <n v="80"/>
    <n v="20"/>
    <x v="1"/>
    <x v="3"/>
    <s v="3A"/>
    <n v="2024"/>
    <x v="1"/>
    <n v="0"/>
  </r>
  <r>
    <n v="8000"/>
    <x v="40"/>
    <x v="11"/>
    <x v="11"/>
    <n v="140"/>
    <x v="7"/>
    <n v="80"/>
    <n v="20"/>
    <x v="1"/>
    <x v="3"/>
    <s v="3A"/>
    <n v="2024"/>
    <x v="1"/>
    <n v="0"/>
  </r>
  <r>
    <n v="8000"/>
    <x v="40"/>
    <x v="12"/>
    <x v="12"/>
    <n v="150"/>
    <x v="7"/>
    <n v="80"/>
    <n v="20"/>
    <x v="1"/>
    <x v="3"/>
    <s v="3A"/>
    <n v="2024"/>
    <x v="1"/>
    <n v="0"/>
  </r>
  <r>
    <n v="8000"/>
    <x v="40"/>
    <x v="13"/>
    <x v="13"/>
    <n v="160"/>
    <x v="7"/>
    <n v="80"/>
    <n v="20"/>
    <x v="1"/>
    <x v="3"/>
    <s v="3A"/>
    <n v="2024"/>
    <x v="1"/>
    <n v="0"/>
  </r>
  <r>
    <n v="8000"/>
    <x v="40"/>
    <x v="14"/>
    <x v="14"/>
    <n v="170"/>
    <x v="7"/>
    <n v="80"/>
    <n v="20"/>
    <x v="1"/>
    <x v="3"/>
    <s v="3A"/>
    <n v="2024"/>
    <x v="1"/>
    <n v="0"/>
  </r>
  <r>
    <n v="8000"/>
    <x v="40"/>
    <x v="15"/>
    <x v="15"/>
    <n v="190"/>
    <x v="8"/>
    <n v="90"/>
    <n v="20"/>
    <x v="1"/>
    <x v="3"/>
    <s v="3A"/>
    <n v="2024"/>
    <x v="1"/>
    <n v="0"/>
  </r>
  <r>
    <n v="8000"/>
    <x v="40"/>
    <x v="16"/>
    <x v="16"/>
    <n v="200"/>
    <x v="8"/>
    <n v="90"/>
    <n v="20"/>
    <x v="1"/>
    <x v="3"/>
    <s v="3A"/>
    <n v="2024"/>
    <x v="1"/>
    <n v="0"/>
  </r>
  <r>
    <n v="8000"/>
    <x v="40"/>
    <x v="17"/>
    <x v="17"/>
    <n v="210"/>
    <x v="8"/>
    <n v="90"/>
    <n v="20"/>
    <x v="1"/>
    <x v="3"/>
    <s v="3A"/>
    <n v="2024"/>
    <x v="1"/>
    <n v="0"/>
  </r>
  <r>
    <n v="8200"/>
    <x v="41"/>
    <x v="0"/>
    <x v="0"/>
    <n v="20"/>
    <x v="0"/>
    <n v="10"/>
    <n v="10"/>
    <x v="0"/>
    <x v="3"/>
    <s v="3A"/>
    <n v="2024"/>
    <x v="1"/>
    <n v="11101248"/>
  </r>
  <r>
    <n v="8200"/>
    <x v="41"/>
    <x v="1"/>
    <x v="1"/>
    <n v="30"/>
    <x v="0"/>
    <n v="10"/>
    <n v="10"/>
    <x v="0"/>
    <x v="3"/>
    <s v="3A"/>
    <n v="2024"/>
    <x v="1"/>
    <n v="2466121"/>
  </r>
  <r>
    <n v="8200"/>
    <x v="41"/>
    <x v="2"/>
    <x v="2"/>
    <n v="40"/>
    <x v="0"/>
    <n v="10"/>
    <n v="10"/>
    <x v="0"/>
    <x v="3"/>
    <s v="3A"/>
    <n v="2024"/>
    <x v="1"/>
    <n v="363380"/>
  </r>
  <r>
    <n v="8200"/>
    <x v="41"/>
    <x v="3"/>
    <x v="3"/>
    <n v="50"/>
    <x v="1"/>
    <n v="20"/>
    <n v="10"/>
    <x v="0"/>
    <x v="3"/>
    <s v="3A"/>
    <n v="2024"/>
    <x v="1"/>
    <n v="4290557"/>
  </r>
  <r>
    <n v="8200"/>
    <x v="41"/>
    <x v="4"/>
    <x v="4"/>
    <n v="60"/>
    <x v="2"/>
    <n v="30"/>
    <n v="10"/>
    <x v="0"/>
    <x v="3"/>
    <s v="3A"/>
    <n v="2024"/>
    <x v="1"/>
    <n v="5071873"/>
  </r>
  <r>
    <n v="8200"/>
    <x v="41"/>
    <x v="5"/>
    <x v="5"/>
    <n v="70"/>
    <x v="3"/>
    <n v="40"/>
    <n v="20"/>
    <x v="1"/>
    <x v="3"/>
    <s v="3A"/>
    <n v="2024"/>
    <x v="1"/>
    <n v="12435747"/>
  </r>
  <r>
    <n v="8200"/>
    <x v="41"/>
    <x v="6"/>
    <x v="6"/>
    <n v="80"/>
    <x v="4"/>
    <n v="50"/>
    <n v="20"/>
    <x v="1"/>
    <x v="3"/>
    <s v="3A"/>
    <n v="2024"/>
    <x v="1"/>
    <n v="234059"/>
  </r>
  <r>
    <n v="8200"/>
    <x v="41"/>
    <x v="7"/>
    <x v="7"/>
    <n v="90"/>
    <x v="5"/>
    <n v="60"/>
    <n v="20"/>
    <x v="1"/>
    <x v="3"/>
    <s v="3A"/>
    <n v="2024"/>
    <x v="1"/>
    <n v="7329371"/>
  </r>
  <r>
    <n v="8200"/>
    <x v="41"/>
    <x v="8"/>
    <x v="8"/>
    <n v="100"/>
    <x v="6"/>
    <n v="70"/>
    <n v="20"/>
    <x v="1"/>
    <x v="3"/>
    <s v="3A"/>
    <n v="2024"/>
    <x v="1"/>
    <n v="1185835"/>
  </r>
  <r>
    <n v="8200"/>
    <x v="41"/>
    <x v="9"/>
    <x v="9"/>
    <n v="120"/>
    <x v="7"/>
    <n v="80"/>
    <n v="20"/>
    <x v="1"/>
    <x v="3"/>
    <s v="3A"/>
    <n v="2024"/>
    <x v="1"/>
    <n v="6683"/>
  </r>
  <r>
    <n v="8200"/>
    <x v="41"/>
    <x v="10"/>
    <x v="10"/>
    <n v="130"/>
    <x v="7"/>
    <n v="80"/>
    <n v="20"/>
    <x v="1"/>
    <x v="3"/>
    <s v="3A"/>
    <n v="2024"/>
    <x v="1"/>
    <n v="-1411206"/>
  </r>
  <r>
    <n v="8200"/>
    <x v="41"/>
    <x v="11"/>
    <x v="11"/>
    <n v="140"/>
    <x v="7"/>
    <n v="80"/>
    <n v="20"/>
    <x v="1"/>
    <x v="3"/>
    <s v="3A"/>
    <n v="2024"/>
    <x v="1"/>
    <n v="0"/>
  </r>
  <r>
    <n v="8200"/>
    <x v="41"/>
    <x v="12"/>
    <x v="12"/>
    <n v="150"/>
    <x v="7"/>
    <n v="80"/>
    <n v="20"/>
    <x v="1"/>
    <x v="3"/>
    <s v="3A"/>
    <n v="2024"/>
    <x v="1"/>
    <n v="0"/>
  </r>
  <r>
    <n v="8200"/>
    <x v="41"/>
    <x v="13"/>
    <x v="13"/>
    <n v="160"/>
    <x v="7"/>
    <n v="80"/>
    <n v="20"/>
    <x v="1"/>
    <x v="3"/>
    <s v="3A"/>
    <n v="2024"/>
    <x v="1"/>
    <n v="0"/>
  </r>
  <r>
    <n v="8200"/>
    <x v="41"/>
    <x v="15"/>
    <x v="15"/>
    <n v="190"/>
    <x v="8"/>
    <n v="90"/>
    <n v="20"/>
    <x v="1"/>
    <x v="3"/>
    <s v="3A"/>
    <n v="2024"/>
    <x v="1"/>
    <n v="0"/>
  </r>
  <r>
    <n v="8200"/>
    <x v="41"/>
    <x v="16"/>
    <x v="16"/>
    <n v="200"/>
    <x v="8"/>
    <n v="90"/>
    <n v="20"/>
    <x v="1"/>
    <x v="3"/>
    <s v="3A"/>
    <n v="2024"/>
    <x v="1"/>
    <n v="0"/>
  </r>
  <r>
    <n v="8200"/>
    <x v="41"/>
    <x v="17"/>
    <x v="17"/>
    <n v="210"/>
    <x v="8"/>
    <n v="90"/>
    <n v="20"/>
    <x v="1"/>
    <x v="3"/>
    <s v="3A"/>
    <n v="2024"/>
    <x v="1"/>
    <n v="0"/>
  </r>
  <r>
    <n v="8401"/>
    <x v="42"/>
    <x v="0"/>
    <x v="0"/>
    <n v="20"/>
    <x v="0"/>
    <n v="10"/>
    <n v="10"/>
    <x v="0"/>
    <x v="3"/>
    <s v="3A"/>
    <n v="2024"/>
    <x v="1"/>
    <n v="2493144"/>
  </r>
  <r>
    <n v="8401"/>
    <x v="42"/>
    <x v="1"/>
    <x v="1"/>
    <n v="30"/>
    <x v="0"/>
    <n v="10"/>
    <n v="10"/>
    <x v="0"/>
    <x v="3"/>
    <s v="3A"/>
    <n v="2024"/>
    <x v="1"/>
    <n v="328719"/>
  </r>
  <r>
    <n v="8401"/>
    <x v="42"/>
    <x v="2"/>
    <x v="2"/>
    <n v="40"/>
    <x v="0"/>
    <n v="10"/>
    <n v="10"/>
    <x v="0"/>
    <x v="3"/>
    <s v="3A"/>
    <n v="2024"/>
    <x v="1"/>
    <n v="38564"/>
  </r>
  <r>
    <n v="8401"/>
    <x v="42"/>
    <x v="3"/>
    <x v="3"/>
    <n v="50"/>
    <x v="1"/>
    <n v="20"/>
    <n v="10"/>
    <x v="0"/>
    <x v="3"/>
    <s v="3A"/>
    <n v="2024"/>
    <x v="1"/>
    <n v="1091071"/>
  </r>
  <r>
    <n v="8401"/>
    <x v="42"/>
    <x v="4"/>
    <x v="4"/>
    <n v="60"/>
    <x v="2"/>
    <n v="30"/>
    <n v="10"/>
    <x v="0"/>
    <x v="3"/>
    <s v="3A"/>
    <n v="2024"/>
    <x v="1"/>
    <n v="819688"/>
  </r>
  <r>
    <n v="8401"/>
    <x v="42"/>
    <x v="5"/>
    <x v="5"/>
    <n v="70"/>
    <x v="3"/>
    <n v="40"/>
    <n v="20"/>
    <x v="1"/>
    <x v="3"/>
    <s v="3A"/>
    <n v="2024"/>
    <x v="1"/>
    <n v="2389731"/>
  </r>
  <r>
    <n v="8401"/>
    <x v="42"/>
    <x v="6"/>
    <x v="6"/>
    <n v="80"/>
    <x v="4"/>
    <n v="50"/>
    <n v="20"/>
    <x v="1"/>
    <x v="3"/>
    <s v="3A"/>
    <n v="2024"/>
    <x v="1"/>
    <n v="50000"/>
  </r>
  <r>
    <n v="8401"/>
    <x v="42"/>
    <x v="7"/>
    <x v="7"/>
    <n v="90"/>
    <x v="5"/>
    <n v="60"/>
    <n v="20"/>
    <x v="1"/>
    <x v="3"/>
    <s v="3A"/>
    <n v="2024"/>
    <x v="1"/>
    <n v="1423281"/>
  </r>
  <r>
    <n v="8401"/>
    <x v="42"/>
    <x v="8"/>
    <x v="8"/>
    <n v="100"/>
    <x v="6"/>
    <n v="70"/>
    <n v="20"/>
    <x v="1"/>
    <x v="3"/>
    <s v="3A"/>
    <n v="2024"/>
    <x v="1"/>
    <n v="325438"/>
  </r>
  <r>
    <n v="8401"/>
    <x v="42"/>
    <x v="9"/>
    <x v="9"/>
    <n v="120"/>
    <x v="7"/>
    <n v="80"/>
    <n v="20"/>
    <x v="1"/>
    <x v="3"/>
    <s v="3A"/>
    <n v="2024"/>
    <x v="1"/>
    <n v="83"/>
  </r>
  <r>
    <n v="8401"/>
    <x v="42"/>
    <x v="10"/>
    <x v="10"/>
    <n v="130"/>
    <x v="7"/>
    <n v="80"/>
    <n v="20"/>
    <x v="1"/>
    <x v="3"/>
    <s v="3A"/>
    <n v="2024"/>
    <x v="1"/>
    <n v="-147953"/>
  </r>
  <r>
    <n v="8401"/>
    <x v="42"/>
    <x v="11"/>
    <x v="11"/>
    <n v="140"/>
    <x v="7"/>
    <n v="80"/>
    <n v="20"/>
    <x v="1"/>
    <x v="3"/>
    <s v="3A"/>
    <n v="2024"/>
    <x v="1"/>
    <n v="0"/>
  </r>
  <r>
    <n v="8401"/>
    <x v="42"/>
    <x v="12"/>
    <x v="12"/>
    <n v="150"/>
    <x v="7"/>
    <n v="80"/>
    <n v="20"/>
    <x v="1"/>
    <x v="3"/>
    <s v="3A"/>
    <n v="2024"/>
    <x v="1"/>
    <n v="0"/>
  </r>
  <r>
    <n v="8401"/>
    <x v="42"/>
    <x v="13"/>
    <x v="13"/>
    <n v="160"/>
    <x v="7"/>
    <n v="80"/>
    <n v="20"/>
    <x v="1"/>
    <x v="3"/>
    <s v="3A"/>
    <n v="2024"/>
    <x v="1"/>
    <n v="0"/>
  </r>
  <r>
    <n v="8401"/>
    <x v="42"/>
    <x v="15"/>
    <x v="15"/>
    <n v="190"/>
    <x v="8"/>
    <n v="90"/>
    <n v="20"/>
    <x v="1"/>
    <x v="3"/>
    <s v="3A"/>
    <n v="2024"/>
    <x v="1"/>
    <n v="0"/>
  </r>
  <r>
    <n v="8401"/>
    <x v="42"/>
    <x v="16"/>
    <x v="16"/>
    <n v="200"/>
    <x v="8"/>
    <n v="90"/>
    <n v="20"/>
    <x v="1"/>
    <x v="3"/>
    <s v="3A"/>
    <n v="2024"/>
    <x v="1"/>
    <n v="0"/>
  </r>
  <r>
    <n v="8401"/>
    <x v="42"/>
    <x v="17"/>
    <x v="17"/>
    <n v="210"/>
    <x v="8"/>
    <n v="90"/>
    <n v="20"/>
    <x v="1"/>
    <x v="3"/>
    <s v="3A"/>
    <n v="2024"/>
    <x v="1"/>
    <n v="0"/>
  </r>
  <r>
    <n v="8508"/>
    <x v="43"/>
    <x v="0"/>
    <x v="0"/>
    <n v="20"/>
    <x v="0"/>
    <n v="10"/>
    <n v="10"/>
    <x v="0"/>
    <x v="3"/>
    <s v="3A"/>
    <n v="2024"/>
    <x v="1"/>
    <n v="1040153"/>
  </r>
  <r>
    <n v="8508"/>
    <x v="43"/>
    <x v="1"/>
    <x v="1"/>
    <n v="30"/>
    <x v="0"/>
    <n v="10"/>
    <n v="10"/>
    <x v="0"/>
    <x v="3"/>
    <s v="3A"/>
    <n v="2024"/>
    <x v="1"/>
    <n v="167812"/>
  </r>
  <r>
    <n v="8508"/>
    <x v="43"/>
    <x v="2"/>
    <x v="2"/>
    <n v="40"/>
    <x v="0"/>
    <n v="10"/>
    <n v="10"/>
    <x v="0"/>
    <x v="3"/>
    <s v="3A"/>
    <n v="2024"/>
    <x v="1"/>
    <n v="31319"/>
  </r>
  <r>
    <n v="8508"/>
    <x v="43"/>
    <x v="3"/>
    <x v="3"/>
    <n v="50"/>
    <x v="1"/>
    <n v="20"/>
    <n v="10"/>
    <x v="0"/>
    <x v="3"/>
    <s v="3A"/>
    <n v="2024"/>
    <x v="1"/>
    <n v="329380"/>
  </r>
  <r>
    <n v="8508"/>
    <x v="43"/>
    <x v="4"/>
    <x v="4"/>
    <n v="60"/>
    <x v="2"/>
    <n v="30"/>
    <n v="10"/>
    <x v="0"/>
    <x v="3"/>
    <s v="3A"/>
    <n v="2024"/>
    <x v="1"/>
    <n v="213377"/>
  </r>
  <r>
    <n v="8508"/>
    <x v="43"/>
    <x v="5"/>
    <x v="5"/>
    <n v="70"/>
    <x v="3"/>
    <n v="40"/>
    <n v="20"/>
    <x v="1"/>
    <x v="3"/>
    <s v="3A"/>
    <n v="2024"/>
    <x v="1"/>
    <n v="834706"/>
  </r>
  <r>
    <n v="8508"/>
    <x v="43"/>
    <x v="6"/>
    <x v="6"/>
    <n v="80"/>
    <x v="4"/>
    <n v="50"/>
    <n v="20"/>
    <x v="1"/>
    <x v="3"/>
    <s v="3A"/>
    <n v="2024"/>
    <x v="1"/>
    <n v="5300"/>
  </r>
  <r>
    <n v="8508"/>
    <x v="43"/>
    <x v="7"/>
    <x v="7"/>
    <n v="90"/>
    <x v="5"/>
    <n v="60"/>
    <n v="20"/>
    <x v="1"/>
    <x v="3"/>
    <s v="3A"/>
    <n v="2024"/>
    <x v="1"/>
    <n v="582518"/>
  </r>
  <r>
    <n v="8508"/>
    <x v="43"/>
    <x v="8"/>
    <x v="8"/>
    <n v="100"/>
    <x v="6"/>
    <n v="70"/>
    <n v="20"/>
    <x v="1"/>
    <x v="3"/>
    <s v="3A"/>
    <n v="2024"/>
    <x v="1"/>
    <n v="119026"/>
  </r>
  <r>
    <n v="8508"/>
    <x v="43"/>
    <x v="9"/>
    <x v="9"/>
    <n v="120"/>
    <x v="7"/>
    <n v="80"/>
    <n v="20"/>
    <x v="1"/>
    <x v="3"/>
    <s v="3A"/>
    <n v="2024"/>
    <x v="1"/>
    <n v="3739"/>
  </r>
  <r>
    <n v="8508"/>
    <x v="43"/>
    <x v="10"/>
    <x v="10"/>
    <n v="130"/>
    <x v="7"/>
    <n v="80"/>
    <n v="20"/>
    <x v="1"/>
    <x v="3"/>
    <s v="3A"/>
    <n v="2024"/>
    <x v="1"/>
    <n v="-81029"/>
  </r>
  <r>
    <n v="8508"/>
    <x v="43"/>
    <x v="11"/>
    <x v="11"/>
    <n v="140"/>
    <x v="7"/>
    <n v="80"/>
    <n v="20"/>
    <x v="1"/>
    <x v="3"/>
    <s v="3A"/>
    <n v="2024"/>
    <x v="1"/>
    <n v="0"/>
  </r>
  <r>
    <n v="8508"/>
    <x v="43"/>
    <x v="12"/>
    <x v="12"/>
    <n v="150"/>
    <x v="7"/>
    <n v="80"/>
    <n v="20"/>
    <x v="1"/>
    <x v="3"/>
    <s v="3A"/>
    <n v="2024"/>
    <x v="1"/>
    <n v="0"/>
  </r>
  <r>
    <n v="8508"/>
    <x v="43"/>
    <x v="13"/>
    <x v="13"/>
    <n v="160"/>
    <x v="7"/>
    <n v="80"/>
    <n v="20"/>
    <x v="1"/>
    <x v="3"/>
    <s v="3A"/>
    <n v="2024"/>
    <x v="1"/>
    <n v="0"/>
  </r>
  <r>
    <n v="8508"/>
    <x v="43"/>
    <x v="15"/>
    <x v="15"/>
    <n v="190"/>
    <x v="8"/>
    <n v="90"/>
    <n v="20"/>
    <x v="1"/>
    <x v="3"/>
    <s v="3A"/>
    <n v="2024"/>
    <x v="1"/>
    <n v="180"/>
  </r>
  <r>
    <n v="8508"/>
    <x v="43"/>
    <x v="16"/>
    <x v="16"/>
    <n v="200"/>
    <x v="8"/>
    <n v="90"/>
    <n v="20"/>
    <x v="1"/>
    <x v="3"/>
    <s v="3A"/>
    <n v="2024"/>
    <x v="1"/>
    <n v="0"/>
  </r>
  <r>
    <n v="8508"/>
    <x v="43"/>
    <x v="17"/>
    <x v="17"/>
    <n v="210"/>
    <x v="8"/>
    <n v="90"/>
    <n v="20"/>
    <x v="1"/>
    <x v="3"/>
    <s v="3A"/>
    <n v="2024"/>
    <x v="1"/>
    <n v="0"/>
  </r>
  <r>
    <n v="8509"/>
    <x v="44"/>
    <x v="0"/>
    <x v="0"/>
    <n v="20"/>
    <x v="0"/>
    <n v="10"/>
    <n v="10"/>
    <x v="0"/>
    <x v="3"/>
    <s v="3A"/>
    <n v="2024"/>
    <x v="1"/>
    <n v="581455"/>
  </r>
  <r>
    <n v="8509"/>
    <x v="44"/>
    <x v="1"/>
    <x v="1"/>
    <n v="30"/>
    <x v="0"/>
    <n v="10"/>
    <n v="10"/>
    <x v="0"/>
    <x v="3"/>
    <s v="3A"/>
    <n v="2024"/>
    <x v="1"/>
    <n v="184528"/>
  </r>
  <r>
    <n v="8509"/>
    <x v="44"/>
    <x v="2"/>
    <x v="2"/>
    <n v="40"/>
    <x v="0"/>
    <n v="10"/>
    <n v="10"/>
    <x v="0"/>
    <x v="3"/>
    <s v="3A"/>
    <n v="2024"/>
    <x v="1"/>
    <n v="0"/>
  </r>
  <r>
    <n v="8509"/>
    <x v="44"/>
    <x v="3"/>
    <x v="3"/>
    <n v="50"/>
    <x v="1"/>
    <n v="20"/>
    <n v="10"/>
    <x v="0"/>
    <x v="3"/>
    <s v="3A"/>
    <n v="2024"/>
    <x v="1"/>
    <n v="330080"/>
  </r>
  <r>
    <n v="8509"/>
    <x v="44"/>
    <x v="4"/>
    <x v="4"/>
    <n v="60"/>
    <x v="2"/>
    <n v="30"/>
    <n v="10"/>
    <x v="0"/>
    <x v="3"/>
    <s v="3A"/>
    <n v="2024"/>
    <x v="1"/>
    <n v="289351"/>
  </r>
  <r>
    <n v="8509"/>
    <x v="44"/>
    <x v="5"/>
    <x v="5"/>
    <n v="70"/>
    <x v="3"/>
    <n v="40"/>
    <n v="20"/>
    <x v="1"/>
    <x v="3"/>
    <s v="3A"/>
    <n v="2024"/>
    <x v="1"/>
    <n v="585156"/>
  </r>
  <r>
    <n v="8509"/>
    <x v="44"/>
    <x v="6"/>
    <x v="6"/>
    <n v="80"/>
    <x v="4"/>
    <n v="50"/>
    <n v="20"/>
    <x v="1"/>
    <x v="3"/>
    <s v="3A"/>
    <n v="2024"/>
    <x v="1"/>
    <n v="2000"/>
  </r>
  <r>
    <n v="8509"/>
    <x v="44"/>
    <x v="7"/>
    <x v="7"/>
    <n v="90"/>
    <x v="5"/>
    <n v="60"/>
    <n v="20"/>
    <x v="1"/>
    <x v="3"/>
    <s v="3A"/>
    <n v="2024"/>
    <x v="1"/>
    <n v="561747"/>
  </r>
  <r>
    <n v="8509"/>
    <x v="44"/>
    <x v="8"/>
    <x v="8"/>
    <n v="100"/>
    <x v="6"/>
    <n v="70"/>
    <n v="20"/>
    <x v="1"/>
    <x v="3"/>
    <s v="3A"/>
    <n v="2024"/>
    <x v="1"/>
    <n v="68096"/>
  </r>
  <r>
    <n v="8509"/>
    <x v="44"/>
    <x v="9"/>
    <x v="9"/>
    <n v="120"/>
    <x v="7"/>
    <n v="80"/>
    <n v="20"/>
    <x v="1"/>
    <x v="3"/>
    <s v="3A"/>
    <n v="2024"/>
    <x v="1"/>
    <n v="1755"/>
  </r>
  <r>
    <n v="8509"/>
    <x v="44"/>
    <x v="10"/>
    <x v="10"/>
    <n v="130"/>
    <x v="7"/>
    <n v="80"/>
    <n v="20"/>
    <x v="1"/>
    <x v="3"/>
    <s v="3A"/>
    <n v="2024"/>
    <x v="1"/>
    <n v="-46721"/>
  </r>
  <r>
    <n v="8509"/>
    <x v="44"/>
    <x v="11"/>
    <x v="11"/>
    <n v="140"/>
    <x v="7"/>
    <n v="80"/>
    <n v="20"/>
    <x v="1"/>
    <x v="3"/>
    <s v="3A"/>
    <n v="2024"/>
    <x v="1"/>
    <n v="0"/>
  </r>
  <r>
    <n v="8509"/>
    <x v="44"/>
    <x v="12"/>
    <x v="12"/>
    <n v="150"/>
    <x v="7"/>
    <n v="80"/>
    <n v="20"/>
    <x v="1"/>
    <x v="3"/>
    <s v="3A"/>
    <n v="2024"/>
    <x v="1"/>
    <n v="0"/>
  </r>
  <r>
    <n v="8509"/>
    <x v="44"/>
    <x v="13"/>
    <x v="13"/>
    <n v="160"/>
    <x v="7"/>
    <n v="80"/>
    <n v="20"/>
    <x v="1"/>
    <x v="3"/>
    <s v="3A"/>
    <n v="2024"/>
    <x v="1"/>
    <n v="0"/>
  </r>
  <r>
    <n v="8509"/>
    <x v="44"/>
    <x v="15"/>
    <x v="15"/>
    <n v="190"/>
    <x v="8"/>
    <n v="90"/>
    <n v="20"/>
    <x v="1"/>
    <x v="3"/>
    <s v="3A"/>
    <n v="2024"/>
    <x v="1"/>
    <n v="0"/>
  </r>
  <r>
    <n v="8509"/>
    <x v="44"/>
    <x v="16"/>
    <x v="16"/>
    <n v="200"/>
    <x v="8"/>
    <n v="90"/>
    <n v="20"/>
    <x v="1"/>
    <x v="3"/>
    <s v="3A"/>
    <n v="2024"/>
    <x v="1"/>
    <n v="0"/>
  </r>
  <r>
    <n v="8509"/>
    <x v="44"/>
    <x v="17"/>
    <x v="17"/>
    <n v="210"/>
    <x v="8"/>
    <n v="90"/>
    <n v="20"/>
    <x v="1"/>
    <x v="3"/>
    <s v="3A"/>
    <n v="2024"/>
    <x v="1"/>
    <n v="0"/>
  </r>
  <r>
    <n v="8610"/>
    <x v="45"/>
    <x v="0"/>
    <x v="0"/>
    <n v="20"/>
    <x v="0"/>
    <n v="10"/>
    <n v="10"/>
    <x v="0"/>
    <x v="3"/>
    <s v="3A"/>
    <n v="2024"/>
    <x v="1"/>
    <n v="219832"/>
  </r>
  <r>
    <n v="8610"/>
    <x v="45"/>
    <x v="1"/>
    <x v="1"/>
    <n v="30"/>
    <x v="0"/>
    <n v="10"/>
    <n v="10"/>
    <x v="0"/>
    <x v="3"/>
    <s v="3A"/>
    <n v="2024"/>
    <x v="1"/>
    <n v="238957"/>
  </r>
  <r>
    <n v="8610"/>
    <x v="45"/>
    <x v="2"/>
    <x v="2"/>
    <n v="40"/>
    <x v="0"/>
    <n v="10"/>
    <n v="10"/>
    <x v="0"/>
    <x v="3"/>
    <s v="3A"/>
    <n v="2024"/>
    <x v="1"/>
    <n v="0"/>
  </r>
  <r>
    <n v="8610"/>
    <x v="45"/>
    <x v="3"/>
    <x v="3"/>
    <n v="50"/>
    <x v="1"/>
    <n v="20"/>
    <n v="10"/>
    <x v="0"/>
    <x v="3"/>
    <s v="3A"/>
    <n v="2024"/>
    <x v="1"/>
    <n v="100142"/>
  </r>
  <r>
    <n v="8610"/>
    <x v="45"/>
    <x v="4"/>
    <x v="4"/>
    <n v="60"/>
    <x v="2"/>
    <n v="30"/>
    <n v="10"/>
    <x v="0"/>
    <x v="3"/>
    <s v="3A"/>
    <n v="2024"/>
    <x v="1"/>
    <n v="130474"/>
  </r>
  <r>
    <n v="8610"/>
    <x v="45"/>
    <x v="5"/>
    <x v="5"/>
    <n v="70"/>
    <x v="3"/>
    <n v="40"/>
    <n v="20"/>
    <x v="1"/>
    <x v="3"/>
    <s v="3A"/>
    <n v="2024"/>
    <x v="1"/>
    <n v="266382"/>
  </r>
  <r>
    <n v="8610"/>
    <x v="45"/>
    <x v="6"/>
    <x v="6"/>
    <n v="80"/>
    <x v="4"/>
    <n v="50"/>
    <n v="20"/>
    <x v="1"/>
    <x v="3"/>
    <s v="3A"/>
    <n v="2024"/>
    <x v="1"/>
    <n v="431"/>
  </r>
  <r>
    <n v="8610"/>
    <x v="45"/>
    <x v="7"/>
    <x v="7"/>
    <n v="90"/>
    <x v="5"/>
    <n v="60"/>
    <n v="20"/>
    <x v="1"/>
    <x v="3"/>
    <s v="3A"/>
    <n v="2024"/>
    <x v="1"/>
    <n v="290144"/>
  </r>
  <r>
    <n v="8610"/>
    <x v="45"/>
    <x v="8"/>
    <x v="8"/>
    <n v="100"/>
    <x v="6"/>
    <n v="70"/>
    <n v="20"/>
    <x v="1"/>
    <x v="3"/>
    <s v="3A"/>
    <n v="2024"/>
    <x v="1"/>
    <n v="35843"/>
  </r>
  <r>
    <n v="8610"/>
    <x v="45"/>
    <x v="9"/>
    <x v="9"/>
    <n v="120"/>
    <x v="7"/>
    <n v="80"/>
    <n v="20"/>
    <x v="1"/>
    <x v="3"/>
    <s v="3A"/>
    <n v="2024"/>
    <x v="1"/>
    <n v="12849"/>
  </r>
  <r>
    <n v="8610"/>
    <x v="45"/>
    <x v="10"/>
    <x v="10"/>
    <n v="130"/>
    <x v="7"/>
    <n v="80"/>
    <n v="20"/>
    <x v="1"/>
    <x v="3"/>
    <s v="3A"/>
    <n v="2024"/>
    <x v="1"/>
    <n v="-342"/>
  </r>
  <r>
    <n v="8610"/>
    <x v="45"/>
    <x v="11"/>
    <x v="11"/>
    <n v="140"/>
    <x v="7"/>
    <n v="80"/>
    <n v="20"/>
    <x v="1"/>
    <x v="3"/>
    <s v="3A"/>
    <n v="2024"/>
    <x v="1"/>
    <n v="-3207"/>
  </r>
  <r>
    <n v="8610"/>
    <x v="45"/>
    <x v="12"/>
    <x v="12"/>
    <n v="150"/>
    <x v="7"/>
    <n v="80"/>
    <n v="20"/>
    <x v="1"/>
    <x v="3"/>
    <s v="3A"/>
    <n v="2024"/>
    <x v="1"/>
    <n v="0"/>
  </r>
  <r>
    <n v="8610"/>
    <x v="45"/>
    <x v="13"/>
    <x v="13"/>
    <n v="160"/>
    <x v="7"/>
    <n v="80"/>
    <n v="20"/>
    <x v="1"/>
    <x v="3"/>
    <s v="3A"/>
    <n v="2024"/>
    <x v="1"/>
    <n v="0"/>
  </r>
  <r>
    <n v="8610"/>
    <x v="45"/>
    <x v="15"/>
    <x v="15"/>
    <n v="190"/>
    <x v="8"/>
    <n v="90"/>
    <n v="20"/>
    <x v="1"/>
    <x v="3"/>
    <s v="3A"/>
    <n v="2024"/>
    <x v="1"/>
    <n v="0"/>
  </r>
  <r>
    <n v="8610"/>
    <x v="45"/>
    <x v="16"/>
    <x v="16"/>
    <n v="200"/>
    <x v="8"/>
    <n v="90"/>
    <n v="20"/>
    <x v="1"/>
    <x v="3"/>
    <s v="3A"/>
    <n v="2024"/>
    <x v="1"/>
    <n v="0"/>
  </r>
  <r>
    <n v="8610"/>
    <x v="45"/>
    <x v="17"/>
    <x v="17"/>
    <n v="210"/>
    <x v="8"/>
    <n v="90"/>
    <n v="20"/>
    <x v="1"/>
    <x v="3"/>
    <s v="3A"/>
    <n v="2024"/>
    <x v="1"/>
    <n v="0"/>
  </r>
  <r>
    <n v="8613"/>
    <x v="46"/>
    <x v="0"/>
    <x v="0"/>
    <n v="20"/>
    <x v="0"/>
    <n v="10"/>
    <n v="10"/>
    <x v="0"/>
    <x v="3"/>
    <s v="3A"/>
    <n v="2024"/>
    <x v="1"/>
    <n v="1872033"/>
  </r>
  <r>
    <n v="8613"/>
    <x v="46"/>
    <x v="1"/>
    <x v="1"/>
    <n v="30"/>
    <x v="0"/>
    <n v="10"/>
    <n v="10"/>
    <x v="0"/>
    <x v="3"/>
    <s v="3A"/>
    <n v="2024"/>
    <x v="1"/>
    <n v="384350"/>
  </r>
  <r>
    <n v="8613"/>
    <x v="46"/>
    <x v="2"/>
    <x v="2"/>
    <n v="40"/>
    <x v="0"/>
    <n v="10"/>
    <n v="10"/>
    <x v="0"/>
    <x v="3"/>
    <s v="3A"/>
    <n v="2024"/>
    <x v="1"/>
    <n v="35243"/>
  </r>
  <r>
    <n v="8613"/>
    <x v="46"/>
    <x v="3"/>
    <x v="3"/>
    <n v="50"/>
    <x v="1"/>
    <n v="20"/>
    <n v="10"/>
    <x v="0"/>
    <x v="3"/>
    <s v="3A"/>
    <n v="2024"/>
    <x v="1"/>
    <n v="949959"/>
  </r>
  <r>
    <n v="8613"/>
    <x v="46"/>
    <x v="4"/>
    <x v="4"/>
    <n v="60"/>
    <x v="2"/>
    <n v="30"/>
    <n v="10"/>
    <x v="0"/>
    <x v="3"/>
    <s v="3A"/>
    <n v="2024"/>
    <x v="1"/>
    <n v="839845"/>
  </r>
  <r>
    <n v="8613"/>
    <x v="46"/>
    <x v="5"/>
    <x v="5"/>
    <n v="70"/>
    <x v="3"/>
    <n v="40"/>
    <n v="20"/>
    <x v="1"/>
    <x v="3"/>
    <s v="3A"/>
    <n v="2024"/>
    <x v="1"/>
    <n v="1980818"/>
  </r>
  <r>
    <n v="8613"/>
    <x v="46"/>
    <x v="6"/>
    <x v="6"/>
    <n v="80"/>
    <x v="4"/>
    <n v="50"/>
    <n v="20"/>
    <x v="1"/>
    <x v="3"/>
    <s v="3A"/>
    <n v="2024"/>
    <x v="1"/>
    <n v="30000"/>
  </r>
  <r>
    <n v="8613"/>
    <x v="46"/>
    <x v="7"/>
    <x v="7"/>
    <n v="90"/>
    <x v="5"/>
    <n v="60"/>
    <n v="20"/>
    <x v="1"/>
    <x v="3"/>
    <s v="3A"/>
    <n v="2024"/>
    <x v="1"/>
    <n v="1506872"/>
  </r>
  <r>
    <n v="8613"/>
    <x v="46"/>
    <x v="8"/>
    <x v="8"/>
    <n v="100"/>
    <x v="6"/>
    <n v="70"/>
    <n v="20"/>
    <x v="1"/>
    <x v="3"/>
    <s v="3A"/>
    <n v="2024"/>
    <x v="1"/>
    <n v="238382"/>
  </r>
  <r>
    <n v="8613"/>
    <x v="46"/>
    <x v="9"/>
    <x v="9"/>
    <n v="120"/>
    <x v="7"/>
    <n v="80"/>
    <n v="20"/>
    <x v="1"/>
    <x v="3"/>
    <s v="3A"/>
    <n v="2024"/>
    <x v="1"/>
    <n v="3287"/>
  </r>
  <r>
    <n v="8613"/>
    <x v="46"/>
    <x v="10"/>
    <x v="10"/>
    <n v="130"/>
    <x v="7"/>
    <n v="80"/>
    <n v="20"/>
    <x v="1"/>
    <x v="3"/>
    <s v="3A"/>
    <n v="2024"/>
    <x v="1"/>
    <n v="-106202"/>
  </r>
  <r>
    <n v="8613"/>
    <x v="46"/>
    <x v="11"/>
    <x v="11"/>
    <n v="140"/>
    <x v="7"/>
    <n v="80"/>
    <n v="20"/>
    <x v="1"/>
    <x v="3"/>
    <s v="3A"/>
    <n v="2024"/>
    <x v="1"/>
    <n v="0"/>
  </r>
  <r>
    <n v="8613"/>
    <x v="46"/>
    <x v="12"/>
    <x v="12"/>
    <n v="150"/>
    <x v="7"/>
    <n v="80"/>
    <n v="20"/>
    <x v="1"/>
    <x v="3"/>
    <s v="3A"/>
    <n v="2024"/>
    <x v="1"/>
    <n v="0"/>
  </r>
  <r>
    <n v="8613"/>
    <x v="46"/>
    <x v="13"/>
    <x v="13"/>
    <n v="160"/>
    <x v="7"/>
    <n v="80"/>
    <n v="20"/>
    <x v="1"/>
    <x v="3"/>
    <s v="3A"/>
    <n v="2024"/>
    <x v="1"/>
    <n v="0"/>
  </r>
  <r>
    <n v="8613"/>
    <x v="46"/>
    <x v="15"/>
    <x v="15"/>
    <n v="190"/>
    <x v="8"/>
    <n v="90"/>
    <n v="20"/>
    <x v="1"/>
    <x v="3"/>
    <s v="3A"/>
    <n v="2024"/>
    <x v="1"/>
    <n v="-1200"/>
  </r>
  <r>
    <n v="8613"/>
    <x v="46"/>
    <x v="16"/>
    <x v="16"/>
    <n v="200"/>
    <x v="8"/>
    <n v="90"/>
    <n v="20"/>
    <x v="1"/>
    <x v="3"/>
    <s v="3A"/>
    <n v="2024"/>
    <x v="1"/>
    <n v="0"/>
  </r>
  <r>
    <n v="8613"/>
    <x v="46"/>
    <x v="17"/>
    <x v="17"/>
    <n v="210"/>
    <x v="8"/>
    <n v="90"/>
    <n v="20"/>
    <x v="1"/>
    <x v="3"/>
    <s v="3A"/>
    <n v="2024"/>
    <x v="1"/>
    <n v="0"/>
  </r>
  <r>
    <n v="8614"/>
    <x v="47"/>
    <x v="0"/>
    <x v="0"/>
    <n v="20"/>
    <x v="0"/>
    <n v="10"/>
    <n v="10"/>
    <x v="0"/>
    <x v="3"/>
    <s v="3A"/>
    <n v="2024"/>
    <x v="1"/>
    <n v="1807389"/>
  </r>
  <r>
    <n v="8614"/>
    <x v="47"/>
    <x v="1"/>
    <x v="1"/>
    <n v="30"/>
    <x v="0"/>
    <n v="10"/>
    <n v="10"/>
    <x v="0"/>
    <x v="3"/>
    <s v="3A"/>
    <n v="2024"/>
    <x v="1"/>
    <n v="545653"/>
  </r>
  <r>
    <n v="8614"/>
    <x v="47"/>
    <x v="2"/>
    <x v="2"/>
    <n v="40"/>
    <x v="0"/>
    <n v="10"/>
    <n v="10"/>
    <x v="0"/>
    <x v="3"/>
    <s v="3A"/>
    <n v="2024"/>
    <x v="1"/>
    <n v="42669"/>
  </r>
  <r>
    <n v="8614"/>
    <x v="47"/>
    <x v="3"/>
    <x v="3"/>
    <n v="50"/>
    <x v="1"/>
    <n v="20"/>
    <n v="10"/>
    <x v="0"/>
    <x v="3"/>
    <s v="3A"/>
    <n v="2024"/>
    <x v="1"/>
    <n v="991947"/>
  </r>
  <r>
    <n v="8614"/>
    <x v="47"/>
    <x v="4"/>
    <x v="4"/>
    <n v="60"/>
    <x v="2"/>
    <n v="30"/>
    <n v="10"/>
    <x v="0"/>
    <x v="3"/>
    <s v="3A"/>
    <n v="2024"/>
    <x v="1"/>
    <n v="1103685"/>
  </r>
  <r>
    <n v="8614"/>
    <x v="47"/>
    <x v="5"/>
    <x v="5"/>
    <n v="70"/>
    <x v="3"/>
    <n v="40"/>
    <n v="20"/>
    <x v="1"/>
    <x v="3"/>
    <s v="3A"/>
    <n v="2024"/>
    <x v="1"/>
    <n v="2200900"/>
  </r>
  <r>
    <n v="8614"/>
    <x v="47"/>
    <x v="6"/>
    <x v="6"/>
    <n v="80"/>
    <x v="4"/>
    <n v="50"/>
    <n v="20"/>
    <x v="1"/>
    <x v="3"/>
    <s v="3A"/>
    <n v="2024"/>
    <x v="1"/>
    <n v="11871"/>
  </r>
  <r>
    <n v="8614"/>
    <x v="47"/>
    <x v="7"/>
    <x v="7"/>
    <n v="90"/>
    <x v="5"/>
    <n v="60"/>
    <n v="20"/>
    <x v="1"/>
    <x v="3"/>
    <s v="3A"/>
    <n v="2024"/>
    <x v="1"/>
    <n v="1412706"/>
  </r>
  <r>
    <n v="8614"/>
    <x v="47"/>
    <x v="8"/>
    <x v="8"/>
    <n v="100"/>
    <x v="6"/>
    <n v="70"/>
    <n v="20"/>
    <x v="1"/>
    <x v="3"/>
    <s v="3A"/>
    <n v="2024"/>
    <x v="1"/>
    <n v="260684"/>
  </r>
  <r>
    <n v="8614"/>
    <x v="47"/>
    <x v="9"/>
    <x v="9"/>
    <n v="120"/>
    <x v="7"/>
    <n v="80"/>
    <n v="20"/>
    <x v="1"/>
    <x v="3"/>
    <s v="3A"/>
    <n v="2024"/>
    <x v="1"/>
    <n v="7931"/>
  </r>
  <r>
    <n v="8614"/>
    <x v="47"/>
    <x v="10"/>
    <x v="10"/>
    <n v="130"/>
    <x v="7"/>
    <n v="80"/>
    <n v="20"/>
    <x v="1"/>
    <x v="3"/>
    <s v="3A"/>
    <n v="2024"/>
    <x v="1"/>
    <n v="-205337"/>
  </r>
  <r>
    <n v="8614"/>
    <x v="47"/>
    <x v="11"/>
    <x v="11"/>
    <n v="140"/>
    <x v="7"/>
    <n v="80"/>
    <n v="20"/>
    <x v="1"/>
    <x v="3"/>
    <s v="3A"/>
    <n v="2024"/>
    <x v="1"/>
    <n v="-12273"/>
  </r>
  <r>
    <n v="8614"/>
    <x v="47"/>
    <x v="12"/>
    <x v="12"/>
    <n v="150"/>
    <x v="7"/>
    <n v="80"/>
    <n v="20"/>
    <x v="1"/>
    <x v="3"/>
    <s v="3A"/>
    <n v="2024"/>
    <x v="1"/>
    <n v="0"/>
  </r>
  <r>
    <n v="8614"/>
    <x v="47"/>
    <x v="13"/>
    <x v="13"/>
    <n v="160"/>
    <x v="7"/>
    <n v="80"/>
    <n v="20"/>
    <x v="1"/>
    <x v="3"/>
    <s v="3A"/>
    <n v="2024"/>
    <x v="1"/>
    <n v="0"/>
  </r>
  <r>
    <n v="8614"/>
    <x v="47"/>
    <x v="14"/>
    <x v="14"/>
    <n v="170"/>
    <x v="7"/>
    <n v="80"/>
    <n v="20"/>
    <x v="1"/>
    <x v="3"/>
    <s v="3A"/>
    <n v="2024"/>
    <x v="1"/>
    <n v="0"/>
  </r>
  <r>
    <n v="8614"/>
    <x v="47"/>
    <x v="15"/>
    <x v="15"/>
    <n v="190"/>
    <x v="8"/>
    <n v="90"/>
    <n v="20"/>
    <x v="1"/>
    <x v="3"/>
    <s v="3A"/>
    <n v="2024"/>
    <x v="1"/>
    <n v="0"/>
  </r>
  <r>
    <n v="8614"/>
    <x v="47"/>
    <x v="16"/>
    <x v="16"/>
    <n v="200"/>
    <x v="8"/>
    <n v="90"/>
    <n v="20"/>
    <x v="1"/>
    <x v="3"/>
    <s v="3A"/>
    <n v="2024"/>
    <x v="1"/>
    <n v="0"/>
  </r>
  <r>
    <n v="8614"/>
    <x v="47"/>
    <x v="17"/>
    <x v="17"/>
    <n v="210"/>
    <x v="8"/>
    <n v="90"/>
    <n v="20"/>
    <x v="1"/>
    <x v="3"/>
    <s v="3A"/>
    <n v="2024"/>
    <x v="1"/>
    <n v="0"/>
  </r>
  <r>
    <n v="8710"/>
    <x v="48"/>
    <x v="0"/>
    <x v="0"/>
    <n v="20"/>
    <x v="0"/>
    <n v="10"/>
    <n v="10"/>
    <x v="0"/>
    <x v="3"/>
    <s v="3A"/>
    <n v="2024"/>
    <x v="1"/>
    <n v="852441"/>
  </r>
  <r>
    <n v="8710"/>
    <x v="48"/>
    <x v="1"/>
    <x v="1"/>
    <n v="30"/>
    <x v="0"/>
    <n v="10"/>
    <n v="10"/>
    <x v="0"/>
    <x v="3"/>
    <s v="3A"/>
    <n v="2024"/>
    <x v="1"/>
    <n v="236463"/>
  </r>
  <r>
    <n v="8710"/>
    <x v="48"/>
    <x v="2"/>
    <x v="2"/>
    <n v="40"/>
    <x v="0"/>
    <n v="10"/>
    <n v="10"/>
    <x v="0"/>
    <x v="3"/>
    <s v="3A"/>
    <n v="2024"/>
    <x v="1"/>
    <n v="32594"/>
  </r>
  <r>
    <n v="8710"/>
    <x v="48"/>
    <x v="3"/>
    <x v="3"/>
    <n v="50"/>
    <x v="1"/>
    <n v="20"/>
    <n v="10"/>
    <x v="0"/>
    <x v="3"/>
    <s v="3A"/>
    <n v="2024"/>
    <x v="1"/>
    <n v="436824"/>
  </r>
  <r>
    <n v="8710"/>
    <x v="48"/>
    <x v="4"/>
    <x v="4"/>
    <n v="60"/>
    <x v="2"/>
    <n v="30"/>
    <n v="10"/>
    <x v="0"/>
    <x v="3"/>
    <s v="3A"/>
    <n v="2024"/>
    <x v="1"/>
    <n v="499131"/>
  </r>
  <r>
    <n v="8710"/>
    <x v="48"/>
    <x v="5"/>
    <x v="5"/>
    <n v="70"/>
    <x v="3"/>
    <n v="40"/>
    <n v="20"/>
    <x v="1"/>
    <x v="3"/>
    <s v="3A"/>
    <n v="2024"/>
    <x v="1"/>
    <n v="1005206"/>
  </r>
  <r>
    <n v="8710"/>
    <x v="48"/>
    <x v="6"/>
    <x v="6"/>
    <n v="80"/>
    <x v="4"/>
    <n v="50"/>
    <n v="20"/>
    <x v="1"/>
    <x v="3"/>
    <s v="3A"/>
    <n v="2024"/>
    <x v="1"/>
    <n v="1353"/>
  </r>
  <r>
    <n v="8710"/>
    <x v="48"/>
    <x v="7"/>
    <x v="7"/>
    <n v="90"/>
    <x v="5"/>
    <n v="60"/>
    <n v="20"/>
    <x v="1"/>
    <x v="3"/>
    <s v="3A"/>
    <n v="2024"/>
    <x v="1"/>
    <n v="690093"/>
  </r>
  <r>
    <n v="8710"/>
    <x v="48"/>
    <x v="8"/>
    <x v="8"/>
    <n v="100"/>
    <x v="6"/>
    <n v="70"/>
    <n v="20"/>
    <x v="1"/>
    <x v="3"/>
    <s v="3A"/>
    <n v="2024"/>
    <x v="1"/>
    <n v="129031"/>
  </r>
  <r>
    <n v="8710"/>
    <x v="48"/>
    <x v="9"/>
    <x v="9"/>
    <n v="120"/>
    <x v="7"/>
    <n v="80"/>
    <n v="20"/>
    <x v="1"/>
    <x v="3"/>
    <s v="3A"/>
    <n v="2024"/>
    <x v="1"/>
    <n v="3316"/>
  </r>
  <r>
    <n v="8710"/>
    <x v="48"/>
    <x v="10"/>
    <x v="10"/>
    <n v="130"/>
    <x v="7"/>
    <n v="80"/>
    <n v="20"/>
    <x v="1"/>
    <x v="3"/>
    <s v="3A"/>
    <n v="2024"/>
    <x v="1"/>
    <n v="-96329"/>
  </r>
  <r>
    <n v="8710"/>
    <x v="48"/>
    <x v="11"/>
    <x v="11"/>
    <n v="140"/>
    <x v="7"/>
    <n v="80"/>
    <n v="20"/>
    <x v="1"/>
    <x v="3"/>
    <s v="3A"/>
    <n v="2024"/>
    <x v="1"/>
    <n v="0"/>
  </r>
  <r>
    <n v="8710"/>
    <x v="48"/>
    <x v="12"/>
    <x v="12"/>
    <n v="150"/>
    <x v="7"/>
    <n v="80"/>
    <n v="20"/>
    <x v="1"/>
    <x v="3"/>
    <s v="3A"/>
    <n v="2024"/>
    <x v="1"/>
    <n v="0"/>
  </r>
  <r>
    <n v="8710"/>
    <x v="48"/>
    <x v="13"/>
    <x v="13"/>
    <n v="160"/>
    <x v="7"/>
    <n v="80"/>
    <n v="20"/>
    <x v="1"/>
    <x v="3"/>
    <s v="3A"/>
    <n v="2024"/>
    <x v="1"/>
    <n v="0"/>
  </r>
  <r>
    <n v="8710"/>
    <x v="48"/>
    <x v="15"/>
    <x v="15"/>
    <n v="190"/>
    <x v="8"/>
    <n v="90"/>
    <n v="20"/>
    <x v="1"/>
    <x v="3"/>
    <s v="3A"/>
    <n v="2024"/>
    <x v="1"/>
    <n v="0"/>
  </r>
  <r>
    <n v="8710"/>
    <x v="48"/>
    <x v="16"/>
    <x v="16"/>
    <n v="200"/>
    <x v="8"/>
    <n v="90"/>
    <n v="20"/>
    <x v="1"/>
    <x v="3"/>
    <s v="3A"/>
    <n v="2024"/>
    <x v="1"/>
    <n v="0"/>
  </r>
  <r>
    <n v="8710"/>
    <x v="48"/>
    <x v="17"/>
    <x v="17"/>
    <n v="210"/>
    <x v="8"/>
    <n v="90"/>
    <n v="20"/>
    <x v="1"/>
    <x v="3"/>
    <s v="3A"/>
    <n v="2024"/>
    <x v="1"/>
    <n v="0"/>
  </r>
  <r>
    <n v="8716"/>
    <x v="49"/>
    <x v="0"/>
    <x v="0"/>
    <n v="20"/>
    <x v="0"/>
    <n v="10"/>
    <n v="10"/>
    <x v="0"/>
    <x v="3"/>
    <s v="3A"/>
    <n v="2024"/>
    <x v="1"/>
    <n v="2999590"/>
  </r>
  <r>
    <n v="8716"/>
    <x v="49"/>
    <x v="1"/>
    <x v="1"/>
    <n v="30"/>
    <x v="0"/>
    <n v="10"/>
    <n v="10"/>
    <x v="0"/>
    <x v="3"/>
    <s v="3A"/>
    <n v="2024"/>
    <x v="1"/>
    <n v="545001"/>
  </r>
  <r>
    <n v="8716"/>
    <x v="49"/>
    <x v="2"/>
    <x v="2"/>
    <n v="40"/>
    <x v="0"/>
    <n v="10"/>
    <n v="10"/>
    <x v="0"/>
    <x v="3"/>
    <s v="3A"/>
    <n v="2024"/>
    <x v="1"/>
    <n v="104606"/>
  </r>
  <r>
    <n v="8716"/>
    <x v="49"/>
    <x v="3"/>
    <x v="3"/>
    <n v="50"/>
    <x v="1"/>
    <n v="20"/>
    <n v="10"/>
    <x v="0"/>
    <x v="3"/>
    <s v="3A"/>
    <n v="2024"/>
    <x v="1"/>
    <n v="1706959"/>
  </r>
  <r>
    <n v="8716"/>
    <x v="49"/>
    <x v="4"/>
    <x v="4"/>
    <n v="60"/>
    <x v="2"/>
    <n v="30"/>
    <n v="10"/>
    <x v="0"/>
    <x v="3"/>
    <s v="3A"/>
    <n v="2024"/>
    <x v="1"/>
    <n v="1415328"/>
  </r>
  <r>
    <n v="8716"/>
    <x v="49"/>
    <x v="5"/>
    <x v="5"/>
    <n v="70"/>
    <x v="3"/>
    <n v="40"/>
    <n v="20"/>
    <x v="1"/>
    <x v="3"/>
    <s v="3A"/>
    <n v="2024"/>
    <x v="1"/>
    <n v="3579174"/>
  </r>
  <r>
    <n v="8716"/>
    <x v="49"/>
    <x v="6"/>
    <x v="6"/>
    <n v="80"/>
    <x v="4"/>
    <n v="50"/>
    <n v="20"/>
    <x v="1"/>
    <x v="3"/>
    <s v="3A"/>
    <n v="2024"/>
    <x v="1"/>
    <n v="76250"/>
  </r>
  <r>
    <n v="8716"/>
    <x v="49"/>
    <x v="7"/>
    <x v="7"/>
    <n v="90"/>
    <x v="5"/>
    <n v="60"/>
    <n v="20"/>
    <x v="1"/>
    <x v="3"/>
    <s v="3A"/>
    <n v="2024"/>
    <x v="1"/>
    <n v="2117324"/>
  </r>
  <r>
    <n v="8716"/>
    <x v="49"/>
    <x v="8"/>
    <x v="8"/>
    <n v="100"/>
    <x v="6"/>
    <n v="70"/>
    <n v="20"/>
    <x v="1"/>
    <x v="3"/>
    <s v="3A"/>
    <n v="2024"/>
    <x v="1"/>
    <n v="246084"/>
  </r>
  <r>
    <n v="8716"/>
    <x v="49"/>
    <x v="9"/>
    <x v="9"/>
    <n v="120"/>
    <x v="7"/>
    <n v="80"/>
    <n v="20"/>
    <x v="1"/>
    <x v="3"/>
    <s v="3A"/>
    <n v="2024"/>
    <x v="1"/>
    <n v="21094"/>
  </r>
  <r>
    <n v="8716"/>
    <x v="49"/>
    <x v="10"/>
    <x v="10"/>
    <n v="130"/>
    <x v="7"/>
    <n v="80"/>
    <n v="20"/>
    <x v="1"/>
    <x v="3"/>
    <s v="3A"/>
    <n v="2024"/>
    <x v="1"/>
    <n v="-487357"/>
  </r>
  <r>
    <n v="8716"/>
    <x v="49"/>
    <x v="11"/>
    <x v="11"/>
    <n v="140"/>
    <x v="7"/>
    <n v="80"/>
    <n v="20"/>
    <x v="1"/>
    <x v="3"/>
    <s v="3A"/>
    <n v="2024"/>
    <x v="1"/>
    <n v="0"/>
  </r>
  <r>
    <n v="8716"/>
    <x v="49"/>
    <x v="12"/>
    <x v="12"/>
    <n v="150"/>
    <x v="7"/>
    <n v="80"/>
    <n v="20"/>
    <x v="1"/>
    <x v="3"/>
    <s v="3A"/>
    <n v="2024"/>
    <x v="1"/>
    <n v="0"/>
  </r>
  <r>
    <n v="8716"/>
    <x v="49"/>
    <x v="13"/>
    <x v="13"/>
    <n v="160"/>
    <x v="7"/>
    <n v="80"/>
    <n v="20"/>
    <x v="1"/>
    <x v="3"/>
    <s v="3A"/>
    <n v="2024"/>
    <x v="1"/>
    <n v="0"/>
  </r>
  <r>
    <n v="8716"/>
    <x v="49"/>
    <x v="15"/>
    <x v="15"/>
    <n v="190"/>
    <x v="8"/>
    <n v="90"/>
    <n v="20"/>
    <x v="1"/>
    <x v="3"/>
    <s v="3A"/>
    <n v="2024"/>
    <x v="1"/>
    <n v="0"/>
  </r>
  <r>
    <n v="8716"/>
    <x v="49"/>
    <x v="16"/>
    <x v="16"/>
    <n v="200"/>
    <x v="8"/>
    <n v="90"/>
    <n v="20"/>
    <x v="1"/>
    <x v="3"/>
    <s v="3A"/>
    <n v="2024"/>
    <x v="1"/>
    <n v="0"/>
  </r>
  <r>
    <n v="8716"/>
    <x v="49"/>
    <x v="17"/>
    <x v="17"/>
    <n v="210"/>
    <x v="8"/>
    <n v="90"/>
    <n v="20"/>
    <x v="1"/>
    <x v="3"/>
    <s v="3A"/>
    <n v="2024"/>
    <x v="1"/>
    <n v="0"/>
  </r>
  <r>
    <n v="8717"/>
    <x v="50"/>
    <x v="0"/>
    <x v="0"/>
    <n v="20"/>
    <x v="0"/>
    <n v="10"/>
    <n v="10"/>
    <x v="0"/>
    <x v="3"/>
    <s v="3A"/>
    <n v="2024"/>
    <x v="1"/>
    <n v="2655342"/>
  </r>
  <r>
    <n v="8717"/>
    <x v="50"/>
    <x v="1"/>
    <x v="1"/>
    <n v="30"/>
    <x v="0"/>
    <n v="10"/>
    <n v="10"/>
    <x v="0"/>
    <x v="3"/>
    <s v="3A"/>
    <n v="2024"/>
    <x v="1"/>
    <n v="913291"/>
  </r>
  <r>
    <n v="8717"/>
    <x v="50"/>
    <x v="2"/>
    <x v="2"/>
    <n v="40"/>
    <x v="0"/>
    <n v="10"/>
    <n v="10"/>
    <x v="0"/>
    <x v="3"/>
    <s v="3A"/>
    <n v="2024"/>
    <x v="1"/>
    <n v="91228"/>
  </r>
  <r>
    <n v="8717"/>
    <x v="50"/>
    <x v="3"/>
    <x v="3"/>
    <n v="50"/>
    <x v="1"/>
    <n v="20"/>
    <n v="10"/>
    <x v="0"/>
    <x v="3"/>
    <s v="3A"/>
    <n v="2024"/>
    <x v="1"/>
    <n v="1113972"/>
  </r>
  <r>
    <n v="8717"/>
    <x v="50"/>
    <x v="4"/>
    <x v="4"/>
    <n v="60"/>
    <x v="2"/>
    <n v="30"/>
    <n v="10"/>
    <x v="0"/>
    <x v="3"/>
    <s v="3A"/>
    <n v="2024"/>
    <x v="1"/>
    <n v="1471524"/>
  </r>
  <r>
    <n v="8717"/>
    <x v="50"/>
    <x v="5"/>
    <x v="5"/>
    <n v="70"/>
    <x v="3"/>
    <n v="40"/>
    <n v="20"/>
    <x v="1"/>
    <x v="3"/>
    <s v="3A"/>
    <n v="2024"/>
    <x v="1"/>
    <n v="2372012"/>
  </r>
  <r>
    <n v="8717"/>
    <x v="50"/>
    <x v="6"/>
    <x v="6"/>
    <n v="80"/>
    <x v="4"/>
    <n v="50"/>
    <n v="20"/>
    <x v="1"/>
    <x v="3"/>
    <s v="3A"/>
    <n v="2024"/>
    <x v="1"/>
    <n v="70625"/>
  </r>
  <r>
    <n v="8717"/>
    <x v="50"/>
    <x v="7"/>
    <x v="7"/>
    <n v="90"/>
    <x v="5"/>
    <n v="60"/>
    <n v="20"/>
    <x v="1"/>
    <x v="3"/>
    <s v="3A"/>
    <n v="2024"/>
    <x v="1"/>
    <n v="2499299"/>
  </r>
  <r>
    <n v="8717"/>
    <x v="50"/>
    <x v="8"/>
    <x v="8"/>
    <n v="100"/>
    <x v="6"/>
    <n v="70"/>
    <n v="20"/>
    <x v="1"/>
    <x v="3"/>
    <s v="3A"/>
    <n v="2024"/>
    <x v="1"/>
    <n v="316018"/>
  </r>
  <r>
    <n v="8717"/>
    <x v="50"/>
    <x v="9"/>
    <x v="9"/>
    <n v="120"/>
    <x v="7"/>
    <n v="80"/>
    <n v="20"/>
    <x v="1"/>
    <x v="3"/>
    <s v="3A"/>
    <n v="2024"/>
    <x v="1"/>
    <n v="96503"/>
  </r>
  <r>
    <n v="8717"/>
    <x v="50"/>
    <x v="10"/>
    <x v="10"/>
    <n v="130"/>
    <x v="7"/>
    <n v="80"/>
    <n v="20"/>
    <x v="1"/>
    <x v="3"/>
    <s v="3A"/>
    <n v="2024"/>
    <x v="1"/>
    <n v="-214450"/>
  </r>
  <r>
    <n v="8717"/>
    <x v="50"/>
    <x v="11"/>
    <x v="11"/>
    <n v="140"/>
    <x v="7"/>
    <n v="80"/>
    <n v="20"/>
    <x v="1"/>
    <x v="3"/>
    <s v="3A"/>
    <n v="2024"/>
    <x v="1"/>
    <n v="0"/>
  </r>
  <r>
    <n v="8717"/>
    <x v="50"/>
    <x v="12"/>
    <x v="12"/>
    <n v="150"/>
    <x v="7"/>
    <n v="80"/>
    <n v="20"/>
    <x v="1"/>
    <x v="3"/>
    <s v="3A"/>
    <n v="2024"/>
    <x v="1"/>
    <n v="0"/>
  </r>
  <r>
    <n v="8717"/>
    <x v="50"/>
    <x v="13"/>
    <x v="13"/>
    <n v="160"/>
    <x v="7"/>
    <n v="80"/>
    <n v="20"/>
    <x v="1"/>
    <x v="3"/>
    <s v="3A"/>
    <n v="2024"/>
    <x v="1"/>
    <n v="0"/>
  </r>
  <r>
    <n v="8717"/>
    <x v="50"/>
    <x v="14"/>
    <x v="14"/>
    <n v="170"/>
    <x v="7"/>
    <n v="80"/>
    <n v="20"/>
    <x v="1"/>
    <x v="3"/>
    <s v="3A"/>
    <n v="2024"/>
    <x v="1"/>
    <n v="0"/>
  </r>
  <r>
    <n v="8717"/>
    <x v="50"/>
    <x v="15"/>
    <x v="15"/>
    <n v="190"/>
    <x v="8"/>
    <n v="90"/>
    <n v="20"/>
    <x v="1"/>
    <x v="3"/>
    <s v="3A"/>
    <n v="2024"/>
    <x v="1"/>
    <n v="-1391"/>
  </r>
  <r>
    <n v="8717"/>
    <x v="50"/>
    <x v="16"/>
    <x v="16"/>
    <n v="200"/>
    <x v="8"/>
    <n v="90"/>
    <n v="20"/>
    <x v="1"/>
    <x v="3"/>
    <s v="3A"/>
    <n v="2024"/>
    <x v="1"/>
    <n v="0"/>
  </r>
  <r>
    <n v="8717"/>
    <x v="50"/>
    <x v="17"/>
    <x v="17"/>
    <n v="210"/>
    <x v="8"/>
    <n v="90"/>
    <n v="20"/>
    <x v="1"/>
    <x v="3"/>
    <s v="3A"/>
    <n v="2024"/>
    <x v="1"/>
    <n v="0"/>
  </r>
  <r>
    <n v="8719"/>
    <x v="51"/>
    <x v="0"/>
    <x v="0"/>
    <n v="20"/>
    <x v="0"/>
    <n v="10"/>
    <n v="10"/>
    <x v="0"/>
    <x v="3"/>
    <s v="3A"/>
    <n v="2024"/>
    <x v="1"/>
    <n v="457487"/>
  </r>
  <r>
    <n v="8719"/>
    <x v="51"/>
    <x v="1"/>
    <x v="1"/>
    <n v="30"/>
    <x v="0"/>
    <n v="10"/>
    <n v="10"/>
    <x v="0"/>
    <x v="3"/>
    <s v="3A"/>
    <n v="2024"/>
    <x v="1"/>
    <n v="1054038"/>
  </r>
  <r>
    <n v="8719"/>
    <x v="51"/>
    <x v="2"/>
    <x v="2"/>
    <n v="40"/>
    <x v="0"/>
    <n v="10"/>
    <n v="10"/>
    <x v="0"/>
    <x v="3"/>
    <s v="3A"/>
    <n v="2024"/>
    <x v="1"/>
    <n v="9554"/>
  </r>
  <r>
    <n v="8719"/>
    <x v="51"/>
    <x v="3"/>
    <x v="3"/>
    <n v="50"/>
    <x v="1"/>
    <n v="20"/>
    <n v="10"/>
    <x v="0"/>
    <x v="3"/>
    <s v="3A"/>
    <n v="2024"/>
    <x v="1"/>
    <n v="74178"/>
  </r>
  <r>
    <n v="8719"/>
    <x v="51"/>
    <x v="4"/>
    <x v="4"/>
    <n v="60"/>
    <x v="2"/>
    <n v="30"/>
    <n v="10"/>
    <x v="0"/>
    <x v="3"/>
    <s v="3A"/>
    <n v="2024"/>
    <x v="1"/>
    <n v="587169"/>
  </r>
  <r>
    <n v="8719"/>
    <x v="51"/>
    <x v="5"/>
    <x v="5"/>
    <n v="70"/>
    <x v="3"/>
    <n v="40"/>
    <n v="20"/>
    <x v="1"/>
    <x v="3"/>
    <s v="3A"/>
    <n v="2024"/>
    <x v="1"/>
    <n v="956071"/>
  </r>
  <r>
    <n v="8719"/>
    <x v="51"/>
    <x v="6"/>
    <x v="6"/>
    <n v="80"/>
    <x v="4"/>
    <n v="50"/>
    <n v="20"/>
    <x v="1"/>
    <x v="3"/>
    <s v="3A"/>
    <n v="2024"/>
    <x v="1"/>
    <n v="0"/>
  </r>
  <r>
    <n v="8719"/>
    <x v="51"/>
    <x v="7"/>
    <x v="7"/>
    <n v="90"/>
    <x v="5"/>
    <n v="60"/>
    <n v="20"/>
    <x v="1"/>
    <x v="3"/>
    <s v="3A"/>
    <n v="2024"/>
    <x v="1"/>
    <n v="708417"/>
  </r>
  <r>
    <n v="8719"/>
    <x v="51"/>
    <x v="8"/>
    <x v="8"/>
    <n v="100"/>
    <x v="6"/>
    <n v="70"/>
    <n v="20"/>
    <x v="1"/>
    <x v="3"/>
    <s v="3A"/>
    <n v="2024"/>
    <x v="1"/>
    <n v="204909"/>
  </r>
  <r>
    <n v="8719"/>
    <x v="51"/>
    <x v="9"/>
    <x v="9"/>
    <n v="120"/>
    <x v="7"/>
    <n v="80"/>
    <n v="20"/>
    <x v="1"/>
    <x v="3"/>
    <s v="3A"/>
    <n v="2024"/>
    <x v="1"/>
    <n v="2754"/>
  </r>
  <r>
    <n v="8719"/>
    <x v="51"/>
    <x v="10"/>
    <x v="10"/>
    <n v="130"/>
    <x v="7"/>
    <n v="80"/>
    <n v="20"/>
    <x v="1"/>
    <x v="3"/>
    <s v="3A"/>
    <n v="2024"/>
    <x v="1"/>
    <n v="-82533"/>
  </r>
  <r>
    <n v="8719"/>
    <x v="51"/>
    <x v="11"/>
    <x v="11"/>
    <n v="140"/>
    <x v="7"/>
    <n v="80"/>
    <n v="20"/>
    <x v="1"/>
    <x v="3"/>
    <s v="3A"/>
    <n v="2024"/>
    <x v="1"/>
    <n v="-670"/>
  </r>
  <r>
    <n v="8719"/>
    <x v="51"/>
    <x v="12"/>
    <x v="12"/>
    <n v="150"/>
    <x v="7"/>
    <n v="80"/>
    <n v="20"/>
    <x v="1"/>
    <x v="3"/>
    <s v="3A"/>
    <n v="2024"/>
    <x v="1"/>
    <n v="0"/>
  </r>
  <r>
    <n v="8719"/>
    <x v="51"/>
    <x v="13"/>
    <x v="13"/>
    <n v="160"/>
    <x v="7"/>
    <n v="80"/>
    <n v="20"/>
    <x v="1"/>
    <x v="3"/>
    <s v="3A"/>
    <n v="2024"/>
    <x v="1"/>
    <n v="0"/>
  </r>
  <r>
    <n v="8719"/>
    <x v="51"/>
    <x v="15"/>
    <x v="15"/>
    <n v="190"/>
    <x v="8"/>
    <n v="90"/>
    <n v="20"/>
    <x v="1"/>
    <x v="3"/>
    <s v="3A"/>
    <n v="2024"/>
    <x v="1"/>
    <n v="0"/>
  </r>
  <r>
    <n v="8719"/>
    <x v="51"/>
    <x v="16"/>
    <x v="16"/>
    <n v="200"/>
    <x v="8"/>
    <n v="90"/>
    <n v="20"/>
    <x v="1"/>
    <x v="3"/>
    <s v="3A"/>
    <n v="2024"/>
    <x v="1"/>
    <n v="0"/>
  </r>
  <r>
    <n v="8719"/>
    <x v="51"/>
    <x v="17"/>
    <x v="17"/>
    <n v="210"/>
    <x v="8"/>
    <n v="90"/>
    <n v="20"/>
    <x v="1"/>
    <x v="3"/>
    <s v="3A"/>
    <n v="2024"/>
    <x v="1"/>
    <n v="0"/>
  </r>
  <r>
    <n v="8720"/>
    <x v="52"/>
    <x v="0"/>
    <x v="0"/>
    <n v="20"/>
    <x v="0"/>
    <n v="10"/>
    <n v="10"/>
    <x v="0"/>
    <x v="3"/>
    <s v="3A"/>
    <n v="2024"/>
    <x v="1"/>
    <n v="619273"/>
  </r>
  <r>
    <n v="8720"/>
    <x v="52"/>
    <x v="1"/>
    <x v="1"/>
    <n v="30"/>
    <x v="0"/>
    <n v="10"/>
    <n v="10"/>
    <x v="0"/>
    <x v="3"/>
    <s v="3A"/>
    <n v="2024"/>
    <x v="1"/>
    <n v="517085"/>
  </r>
  <r>
    <n v="8720"/>
    <x v="52"/>
    <x v="2"/>
    <x v="2"/>
    <n v="40"/>
    <x v="0"/>
    <n v="10"/>
    <n v="10"/>
    <x v="0"/>
    <x v="3"/>
    <s v="3A"/>
    <n v="2024"/>
    <x v="1"/>
    <n v="10546"/>
  </r>
  <r>
    <n v="8720"/>
    <x v="52"/>
    <x v="3"/>
    <x v="3"/>
    <n v="50"/>
    <x v="1"/>
    <n v="20"/>
    <n v="10"/>
    <x v="0"/>
    <x v="3"/>
    <s v="3A"/>
    <n v="2024"/>
    <x v="1"/>
    <n v="233713"/>
  </r>
  <r>
    <n v="8720"/>
    <x v="52"/>
    <x v="4"/>
    <x v="4"/>
    <n v="60"/>
    <x v="2"/>
    <n v="30"/>
    <n v="10"/>
    <x v="0"/>
    <x v="3"/>
    <s v="3A"/>
    <n v="2024"/>
    <x v="1"/>
    <n v="316455"/>
  </r>
  <r>
    <n v="8720"/>
    <x v="52"/>
    <x v="5"/>
    <x v="5"/>
    <n v="70"/>
    <x v="3"/>
    <n v="40"/>
    <n v="20"/>
    <x v="1"/>
    <x v="3"/>
    <s v="3A"/>
    <n v="2024"/>
    <x v="1"/>
    <n v="727247"/>
  </r>
  <r>
    <n v="8720"/>
    <x v="52"/>
    <x v="6"/>
    <x v="6"/>
    <n v="80"/>
    <x v="4"/>
    <n v="50"/>
    <n v="20"/>
    <x v="1"/>
    <x v="3"/>
    <s v="3A"/>
    <n v="2024"/>
    <x v="1"/>
    <n v="900"/>
  </r>
  <r>
    <n v="8720"/>
    <x v="52"/>
    <x v="7"/>
    <x v="7"/>
    <n v="90"/>
    <x v="5"/>
    <n v="60"/>
    <n v="20"/>
    <x v="1"/>
    <x v="3"/>
    <s v="3A"/>
    <n v="2024"/>
    <x v="1"/>
    <n v="624111"/>
  </r>
  <r>
    <n v="8720"/>
    <x v="52"/>
    <x v="8"/>
    <x v="8"/>
    <n v="100"/>
    <x v="6"/>
    <n v="70"/>
    <n v="20"/>
    <x v="1"/>
    <x v="3"/>
    <s v="3A"/>
    <n v="2024"/>
    <x v="1"/>
    <n v="101796"/>
  </r>
  <r>
    <n v="8720"/>
    <x v="52"/>
    <x v="9"/>
    <x v="9"/>
    <n v="120"/>
    <x v="7"/>
    <n v="80"/>
    <n v="20"/>
    <x v="1"/>
    <x v="3"/>
    <s v="3A"/>
    <n v="2024"/>
    <x v="1"/>
    <n v="1833"/>
  </r>
  <r>
    <n v="8720"/>
    <x v="52"/>
    <x v="10"/>
    <x v="10"/>
    <n v="130"/>
    <x v="7"/>
    <n v="80"/>
    <n v="20"/>
    <x v="1"/>
    <x v="3"/>
    <s v="3A"/>
    <n v="2024"/>
    <x v="1"/>
    <n v="-82996"/>
  </r>
  <r>
    <n v="8720"/>
    <x v="52"/>
    <x v="11"/>
    <x v="11"/>
    <n v="140"/>
    <x v="7"/>
    <n v="80"/>
    <n v="20"/>
    <x v="1"/>
    <x v="3"/>
    <s v="3A"/>
    <n v="2024"/>
    <x v="1"/>
    <n v="-233"/>
  </r>
  <r>
    <n v="8720"/>
    <x v="52"/>
    <x v="12"/>
    <x v="12"/>
    <n v="150"/>
    <x v="7"/>
    <n v="80"/>
    <n v="20"/>
    <x v="1"/>
    <x v="3"/>
    <s v="3A"/>
    <n v="2024"/>
    <x v="1"/>
    <n v="0"/>
  </r>
  <r>
    <n v="8720"/>
    <x v="52"/>
    <x v="13"/>
    <x v="13"/>
    <n v="160"/>
    <x v="7"/>
    <n v="80"/>
    <n v="20"/>
    <x v="1"/>
    <x v="3"/>
    <s v="3A"/>
    <n v="2024"/>
    <x v="1"/>
    <n v="0"/>
  </r>
  <r>
    <n v="8720"/>
    <x v="52"/>
    <x v="15"/>
    <x v="15"/>
    <n v="190"/>
    <x v="8"/>
    <n v="90"/>
    <n v="20"/>
    <x v="1"/>
    <x v="3"/>
    <s v="3A"/>
    <n v="2024"/>
    <x v="1"/>
    <n v="-300"/>
  </r>
  <r>
    <n v="8720"/>
    <x v="52"/>
    <x v="16"/>
    <x v="16"/>
    <n v="200"/>
    <x v="8"/>
    <n v="90"/>
    <n v="20"/>
    <x v="1"/>
    <x v="3"/>
    <s v="3A"/>
    <n v="2024"/>
    <x v="1"/>
    <n v="0"/>
  </r>
  <r>
    <n v="8720"/>
    <x v="52"/>
    <x v="17"/>
    <x v="17"/>
    <n v="210"/>
    <x v="8"/>
    <n v="90"/>
    <n v="20"/>
    <x v="1"/>
    <x v="3"/>
    <s v="3A"/>
    <n v="2024"/>
    <x v="1"/>
    <n v="0"/>
  </r>
  <r>
    <n v="8721"/>
    <x v="53"/>
    <x v="0"/>
    <x v="0"/>
    <n v="20"/>
    <x v="0"/>
    <n v="10"/>
    <n v="10"/>
    <x v="0"/>
    <x v="3"/>
    <s v="3A"/>
    <n v="2024"/>
    <x v="1"/>
    <n v="1348339"/>
  </r>
  <r>
    <n v="8721"/>
    <x v="53"/>
    <x v="1"/>
    <x v="1"/>
    <n v="30"/>
    <x v="0"/>
    <n v="10"/>
    <n v="10"/>
    <x v="0"/>
    <x v="3"/>
    <s v="3A"/>
    <n v="2024"/>
    <x v="1"/>
    <n v="724613"/>
  </r>
  <r>
    <n v="8721"/>
    <x v="53"/>
    <x v="2"/>
    <x v="2"/>
    <n v="40"/>
    <x v="0"/>
    <n v="10"/>
    <n v="10"/>
    <x v="0"/>
    <x v="3"/>
    <s v="3A"/>
    <n v="2024"/>
    <x v="1"/>
    <n v="36605"/>
  </r>
  <r>
    <n v="8721"/>
    <x v="53"/>
    <x v="3"/>
    <x v="3"/>
    <n v="50"/>
    <x v="1"/>
    <n v="20"/>
    <n v="10"/>
    <x v="0"/>
    <x v="3"/>
    <s v="3A"/>
    <n v="2024"/>
    <x v="1"/>
    <n v="612258"/>
  </r>
  <r>
    <n v="8721"/>
    <x v="53"/>
    <x v="4"/>
    <x v="4"/>
    <n v="60"/>
    <x v="2"/>
    <n v="30"/>
    <n v="10"/>
    <x v="0"/>
    <x v="3"/>
    <s v="3A"/>
    <n v="2024"/>
    <x v="1"/>
    <n v="771151"/>
  </r>
  <r>
    <n v="8721"/>
    <x v="53"/>
    <x v="5"/>
    <x v="5"/>
    <n v="70"/>
    <x v="3"/>
    <n v="40"/>
    <n v="20"/>
    <x v="1"/>
    <x v="3"/>
    <s v="3A"/>
    <n v="2024"/>
    <x v="1"/>
    <n v="1658127"/>
  </r>
  <r>
    <n v="8721"/>
    <x v="53"/>
    <x v="6"/>
    <x v="6"/>
    <n v="80"/>
    <x v="4"/>
    <n v="50"/>
    <n v="20"/>
    <x v="1"/>
    <x v="3"/>
    <s v="3A"/>
    <n v="2024"/>
    <x v="1"/>
    <n v="2120"/>
  </r>
  <r>
    <n v="8721"/>
    <x v="53"/>
    <x v="7"/>
    <x v="7"/>
    <n v="90"/>
    <x v="5"/>
    <n v="60"/>
    <n v="20"/>
    <x v="1"/>
    <x v="3"/>
    <s v="3A"/>
    <n v="2024"/>
    <x v="1"/>
    <n v="1236019"/>
  </r>
  <r>
    <n v="8721"/>
    <x v="53"/>
    <x v="8"/>
    <x v="8"/>
    <n v="100"/>
    <x v="6"/>
    <n v="70"/>
    <n v="20"/>
    <x v="1"/>
    <x v="3"/>
    <s v="3A"/>
    <n v="2024"/>
    <x v="1"/>
    <n v="199023"/>
  </r>
  <r>
    <n v="8721"/>
    <x v="53"/>
    <x v="9"/>
    <x v="9"/>
    <n v="120"/>
    <x v="7"/>
    <n v="80"/>
    <n v="20"/>
    <x v="1"/>
    <x v="3"/>
    <s v="3A"/>
    <n v="2024"/>
    <x v="1"/>
    <n v="16831"/>
  </r>
  <r>
    <n v="8721"/>
    <x v="53"/>
    <x v="10"/>
    <x v="10"/>
    <n v="130"/>
    <x v="7"/>
    <n v="80"/>
    <n v="20"/>
    <x v="1"/>
    <x v="3"/>
    <s v="3A"/>
    <n v="2024"/>
    <x v="1"/>
    <n v="-159419"/>
  </r>
  <r>
    <n v="8721"/>
    <x v="53"/>
    <x v="11"/>
    <x v="11"/>
    <n v="140"/>
    <x v="7"/>
    <n v="80"/>
    <n v="20"/>
    <x v="1"/>
    <x v="3"/>
    <s v="3A"/>
    <n v="2024"/>
    <x v="1"/>
    <n v="0"/>
  </r>
  <r>
    <n v="8721"/>
    <x v="53"/>
    <x v="12"/>
    <x v="12"/>
    <n v="150"/>
    <x v="7"/>
    <n v="80"/>
    <n v="20"/>
    <x v="1"/>
    <x v="3"/>
    <s v="3A"/>
    <n v="2024"/>
    <x v="1"/>
    <n v="0"/>
  </r>
  <r>
    <n v="8721"/>
    <x v="53"/>
    <x v="13"/>
    <x v="13"/>
    <n v="160"/>
    <x v="7"/>
    <n v="80"/>
    <n v="20"/>
    <x v="1"/>
    <x v="3"/>
    <s v="3A"/>
    <n v="2024"/>
    <x v="1"/>
    <n v="0"/>
  </r>
  <r>
    <n v="8721"/>
    <x v="53"/>
    <x v="15"/>
    <x v="15"/>
    <n v="190"/>
    <x v="8"/>
    <n v="90"/>
    <n v="20"/>
    <x v="1"/>
    <x v="3"/>
    <s v="3A"/>
    <n v="2024"/>
    <x v="1"/>
    <n v="0"/>
  </r>
  <r>
    <n v="8721"/>
    <x v="53"/>
    <x v="16"/>
    <x v="16"/>
    <n v="200"/>
    <x v="8"/>
    <n v="90"/>
    <n v="20"/>
    <x v="1"/>
    <x v="3"/>
    <s v="3A"/>
    <n v="2024"/>
    <x v="1"/>
    <n v="0"/>
  </r>
  <r>
    <n v="8721"/>
    <x v="53"/>
    <x v="17"/>
    <x v="17"/>
    <n v="210"/>
    <x v="8"/>
    <n v="90"/>
    <n v="20"/>
    <x v="1"/>
    <x v="3"/>
    <s v="3A"/>
    <n v="2024"/>
    <x v="1"/>
    <n v="0"/>
  </r>
  <r>
    <n v="8722"/>
    <x v="54"/>
    <x v="0"/>
    <x v="0"/>
    <n v="20"/>
    <x v="0"/>
    <n v="10"/>
    <n v="10"/>
    <x v="0"/>
    <x v="3"/>
    <s v="3A"/>
    <n v="2024"/>
    <x v="1"/>
    <n v="651408"/>
  </r>
  <r>
    <n v="8722"/>
    <x v="54"/>
    <x v="1"/>
    <x v="1"/>
    <n v="30"/>
    <x v="0"/>
    <n v="10"/>
    <n v="10"/>
    <x v="0"/>
    <x v="3"/>
    <s v="3A"/>
    <n v="2024"/>
    <x v="1"/>
    <n v="156168"/>
  </r>
  <r>
    <n v="8722"/>
    <x v="54"/>
    <x v="2"/>
    <x v="2"/>
    <n v="40"/>
    <x v="0"/>
    <n v="10"/>
    <n v="10"/>
    <x v="0"/>
    <x v="3"/>
    <s v="3A"/>
    <n v="2024"/>
    <x v="1"/>
    <n v="1737"/>
  </r>
  <r>
    <n v="8722"/>
    <x v="54"/>
    <x v="3"/>
    <x v="3"/>
    <n v="50"/>
    <x v="1"/>
    <n v="20"/>
    <n v="10"/>
    <x v="0"/>
    <x v="3"/>
    <s v="3A"/>
    <n v="2024"/>
    <x v="1"/>
    <n v="466059"/>
  </r>
  <r>
    <n v="8722"/>
    <x v="54"/>
    <x v="4"/>
    <x v="4"/>
    <n v="60"/>
    <x v="2"/>
    <n v="30"/>
    <n v="10"/>
    <x v="0"/>
    <x v="3"/>
    <s v="3A"/>
    <n v="2024"/>
    <x v="1"/>
    <n v="197485"/>
  </r>
  <r>
    <n v="8722"/>
    <x v="54"/>
    <x v="5"/>
    <x v="5"/>
    <n v="70"/>
    <x v="3"/>
    <n v="40"/>
    <n v="20"/>
    <x v="1"/>
    <x v="3"/>
    <s v="3A"/>
    <n v="2024"/>
    <x v="1"/>
    <n v="734490"/>
  </r>
  <r>
    <n v="8722"/>
    <x v="54"/>
    <x v="6"/>
    <x v="6"/>
    <n v="80"/>
    <x v="4"/>
    <n v="50"/>
    <n v="20"/>
    <x v="1"/>
    <x v="3"/>
    <s v="3A"/>
    <n v="2024"/>
    <x v="1"/>
    <n v="1570"/>
  </r>
  <r>
    <n v="8722"/>
    <x v="54"/>
    <x v="7"/>
    <x v="7"/>
    <n v="90"/>
    <x v="5"/>
    <n v="60"/>
    <n v="20"/>
    <x v="1"/>
    <x v="3"/>
    <s v="3A"/>
    <n v="2024"/>
    <x v="1"/>
    <n v="521181"/>
  </r>
  <r>
    <n v="8722"/>
    <x v="54"/>
    <x v="8"/>
    <x v="8"/>
    <n v="100"/>
    <x v="6"/>
    <n v="70"/>
    <n v="20"/>
    <x v="1"/>
    <x v="3"/>
    <s v="3A"/>
    <n v="2024"/>
    <x v="1"/>
    <n v="60790"/>
  </r>
  <r>
    <n v="8722"/>
    <x v="54"/>
    <x v="9"/>
    <x v="9"/>
    <n v="120"/>
    <x v="7"/>
    <n v="80"/>
    <n v="20"/>
    <x v="1"/>
    <x v="3"/>
    <s v="3A"/>
    <n v="2024"/>
    <x v="1"/>
    <n v="3524"/>
  </r>
  <r>
    <n v="8722"/>
    <x v="54"/>
    <x v="10"/>
    <x v="10"/>
    <n v="130"/>
    <x v="7"/>
    <n v="80"/>
    <n v="20"/>
    <x v="1"/>
    <x v="3"/>
    <s v="3A"/>
    <n v="2024"/>
    <x v="1"/>
    <n v="-16678"/>
  </r>
  <r>
    <n v="8722"/>
    <x v="54"/>
    <x v="11"/>
    <x v="11"/>
    <n v="140"/>
    <x v="7"/>
    <n v="80"/>
    <n v="20"/>
    <x v="1"/>
    <x v="3"/>
    <s v="3A"/>
    <n v="2024"/>
    <x v="1"/>
    <n v="0"/>
  </r>
  <r>
    <n v="8722"/>
    <x v="54"/>
    <x v="12"/>
    <x v="12"/>
    <n v="150"/>
    <x v="7"/>
    <n v="80"/>
    <n v="20"/>
    <x v="1"/>
    <x v="3"/>
    <s v="3A"/>
    <n v="2024"/>
    <x v="1"/>
    <n v="0"/>
  </r>
  <r>
    <n v="8722"/>
    <x v="54"/>
    <x v="13"/>
    <x v="13"/>
    <n v="160"/>
    <x v="7"/>
    <n v="80"/>
    <n v="20"/>
    <x v="1"/>
    <x v="3"/>
    <s v="3A"/>
    <n v="2024"/>
    <x v="1"/>
    <n v="0"/>
  </r>
  <r>
    <n v="8722"/>
    <x v="54"/>
    <x v="15"/>
    <x v="15"/>
    <n v="190"/>
    <x v="8"/>
    <n v="90"/>
    <n v="20"/>
    <x v="1"/>
    <x v="3"/>
    <s v="3A"/>
    <n v="2024"/>
    <x v="1"/>
    <n v="0"/>
  </r>
  <r>
    <n v="8722"/>
    <x v="54"/>
    <x v="16"/>
    <x v="16"/>
    <n v="200"/>
    <x v="8"/>
    <n v="90"/>
    <n v="20"/>
    <x v="1"/>
    <x v="3"/>
    <s v="3A"/>
    <n v="2024"/>
    <x v="1"/>
    <n v="0"/>
  </r>
  <r>
    <n v="8722"/>
    <x v="54"/>
    <x v="17"/>
    <x v="17"/>
    <n v="210"/>
    <x v="8"/>
    <n v="90"/>
    <n v="20"/>
    <x v="1"/>
    <x v="3"/>
    <s v="3A"/>
    <n v="2024"/>
    <x v="1"/>
    <n v="0"/>
  </r>
  <r>
    <n v="0"/>
    <x v="0"/>
    <x v="0"/>
    <x v="0"/>
    <n v="20"/>
    <x v="0"/>
    <n v="10"/>
    <n v="10"/>
    <x v="0"/>
    <x v="4"/>
    <s v="3A"/>
    <n v="2024"/>
    <x v="1"/>
    <n v="149070607.898"/>
  </r>
  <r>
    <n v="0"/>
    <x v="0"/>
    <x v="1"/>
    <x v="1"/>
    <n v="30"/>
    <x v="0"/>
    <n v="10"/>
    <n v="10"/>
    <x v="0"/>
    <x v="4"/>
    <s v="3A"/>
    <n v="2024"/>
    <x v="1"/>
    <n v="36012602.850000001"/>
  </r>
  <r>
    <n v="0"/>
    <x v="0"/>
    <x v="2"/>
    <x v="2"/>
    <n v="40"/>
    <x v="0"/>
    <n v="10"/>
    <n v="10"/>
    <x v="0"/>
    <x v="4"/>
    <s v="3A"/>
    <n v="2024"/>
    <x v="1"/>
    <n v="0"/>
  </r>
  <r>
    <n v="0"/>
    <x v="0"/>
    <x v="3"/>
    <x v="3"/>
    <n v="50"/>
    <x v="1"/>
    <n v="20"/>
    <n v="10"/>
    <x v="0"/>
    <x v="4"/>
    <s v="3A"/>
    <n v="2024"/>
    <x v="1"/>
    <n v="20019398.398000002"/>
  </r>
  <r>
    <n v="0"/>
    <x v="0"/>
    <x v="4"/>
    <x v="4"/>
    <n v="60"/>
    <x v="2"/>
    <n v="30"/>
    <n v="10"/>
    <x v="0"/>
    <x v="4"/>
    <s v="3A"/>
    <n v="2024"/>
    <x v="1"/>
    <n v="138877557.00800002"/>
  </r>
  <r>
    <n v="0"/>
    <x v="0"/>
    <x v="5"/>
    <x v="5"/>
    <n v="70"/>
    <x v="3"/>
    <n v="40"/>
    <n v="20"/>
    <x v="1"/>
    <x v="4"/>
    <s v="3A"/>
    <n v="2024"/>
    <x v="1"/>
    <n v="148530735.15599999"/>
  </r>
  <r>
    <n v="0"/>
    <x v="0"/>
    <x v="6"/>
    <x v="6"/>
    <n v="80"/>
    <x v="4"/>
    <n v="50"/>
    <n v="20"/>
    <x v="1"/>
    <x v="4"/>
    <s v="3A"/>
    <n v="2024"/>
    <x v="1"/>
    <n v="2100000"/>
  </r>
  <r>
    <n v="0"/>
    <x v="0"/>
    <x v="7"/>
    <x v="7"/>
    <n v="90"/>
    <x v="5"/>
    <n v="60"/>
    <n v="20"/>
    <x v="1"/>
    <x v="4"/>
    <s v="3A"/>
    <n v="2024"/>
    <x v="1"/>
    <n v="111647868.79899999"/>
  </r>
  <r>
    <n v="0"/>
    <x v="0"/>
    <x v="8"/>
    <x v="8"/>
    <n v="100"/>
    <x v="6"/>
    <n v="70"/>
    <n v="20"/>
    <x v="1"/>
    <x v="4"/>
    <s v="3A"/>
    <n v="2024"/>
    <x v="1"/>
    <n v="33829262.734999999"/>
  </r>
  <r>
    <n v="0"/>
    <x v="0"/>
    <x v="9"/>
    <x v="9"/>
    <n v="120"/>
    <x v="7"/>
    <n v="80"/>
    <n v="20"/>
    <x v="1"/>
    <x v="4"/>
    <s v="3A"/>
    <n v="2024"/>
    <x v="1"/>
    <n v="0"/>
  </r>
  <r>
    <n v="0"/>
    <x v="0"/>
    <x v="10"/>
    <x v="10"/>
    <n v="130"/>
    <x v="7"/>
    <n v="80"/>
    <n v="20"/>
    <x v="1"/>
    <x v="4"/>
    <s v="3A"/>
    <n v="2024"/>
    <x v="1"/>
    <n v="-30893990.833999999"/>
  </r>
  <r>
    <n v="0"/>
    <x v="0"/>
    <x v="11"/>
    <x v="11"/>
    <n v="140"/>
    <x v="7"/>
    <n v="80"/>
    <n v="20"/>
    <x v="1"/>
    <x v="4"/>
    <s v="3A"/>
    <n v="2024"/>
    <x v="1"/>
    <n v="1460.681"/>
  </r>
  <r>
    <n v="0"/>
    <x v="0"/>
    <x v="12"/>
    <x v="12"/>
    <n v="150"/>
    <x v="7"/>
    <n v="80"/>
    <n v="20"/>
    <x v="1"/>
    <x v="4"/>
    <s v="3A"/>
    <n v="2024"/>
    <x v="1"/>
    <n v="0"/>
  </r>
  <r>
    <n v="0"/>
    <x v="0"/>
    <x v="13"/>
    <x v="13"/>
    <n v="160"/>
    <x v="7"/>
    <n v="80"/>
    <n v="20"/>
    <x v="1"/>
    <x v="4"/>
    <s v="3A"/>
    <n v="2024"/>
    <x v="1"/>
    <n v="0"/>
  </r>
  <r>
    <n v="0"/>
    <x v="0"/>
    <x v="14"/>
    <x v="14"/>
    <n v="170"/>
    <x v="7"/>
    <n v="80"/>
    <n v="20"/>
    <x v="1"/>
    <x v="4"/>
    <s v="3A"/>
    <n v="2024"/>
    <x v="1"/>
    <n v="12472.454"/>
  </r>
  <r>
    <n v="0"/>
    <x v="0"/>
    <x v="15"/>
    <x v="15"/>
    <n v="190"/>
    <x v="8"/>
    <n v="90"/>
    <n v="20"/>
    <x v="1"/>
    <x v="4"/>
    <s v="3A"/>
    <n v="2024"/>
    <x v="1"/>
    <n v="-872066.40600000008"/>
  </r>
  <r>
    <n v="0"/>
    <x v="0"/>
    <x v="16"/>
    <x v="16"/>
    <n v="200"/>
    <x v="8"/>
    <n v="90"/>
    <n v="20"/>
    <x v="1"/>
    <x v="4"/>
    <s v="3A"/>
    <n v="2024"/>
    <x v="1"/>
    <n v="-130796.552"/>
  </r>
  <r>
    <n v="0"/>
    <x v="0"/>
    <x v="17"/>
    <x v="17"/>
    <n v="210"/>
    <x v="8"/>
    <n v="90"/>
    <n v="20"/>
    <x v="1"/>
    <x v="4"/>
    <s v="3A"/>
    <n v="2024"/>
    <x v="1"/>
    <n v="6089360.4920000006"/>
  </r>
  <r>
    <n v="1000"/>
    <x v="1"/>
    <x v="0"/>
    <x v="0"/>
    <n v="20"/>
    <x v="0"/>
    <n v="10"/>
    <n v="10"/>
    <x v="0"/>
    <x v="4"/>
    <s v="3A"/>
    <n v="2024"/>
    <x v="1"/>
    <n v="43704839"/>
  </r>
  <r>
    <n v="1000"/>
    <x v="1"/>
    <x v="1"/>
    <x v="1"/>
    <n v="30"/>
    <x v="0"/>
    <n v="10"/>
    <n v="10"/>
    <x v="0"/>
    <x v="4"/>
    <s v="3A"/>
    <n v="2024"/>
    <x v="1"/>
    <n v="6256836"/>
  </r>
  <r>
    <n v="1000"/>
    <x v="1"/>
    <x v="2"/>
    <x v="2"/>
    <n v="40"/>
    <x v="0"/>
    <n v="10"/>
    <n v="10"/>
    <x v="0"/>
    <x v="4"/>
    <s v="3A"/>
    <n v="2024"/>
    <x v="1"/>
    <n v="497821"/>
  </r>
  <r>
    <n v="1000"/>
    <x v="1"/>
    <x v="3"/>
    <x v="3"/>
    <n v="50"/>
    <x v="1"/>
    <n v="20"/>
    <n v="10"/>
    <x v="0"/>
    <x v="4"/>
    <s v="3A"/>
    <n v="2024"/>
    <x v="1"/>
    <n v="4595572"/>
  </r>
  <r>
    <n v="1000"/>
    <x v="1"/>
    <x v="4"/>
    <x v="4"/>
    <n v="60"/>
    <x v="2"/>
    <n v="30"/>
    <n v="10"/>
    <x v="0"/>
    <x v="4"/>
    <s v="3A"/>
    <n v="2024"/>
    <x v="1"/>
    <n v="9265056"/>
  </r>
  <r>
    <n v="1000"/>
    <x v="1"/>
    <x v="5"/>
    <x v="5"/>
    <n v="70"/>
    <x v="3"/>
    <n v="40"/>
    <n v="20"/>
    <x v="1"/>
    <x v="4"/>
    <s v="3A"/>
    <n v="2024"/>
    <x v="1"/>
    <n v="33963873"/>
  </r>
  <r>
    <n v="1000"/>
    <x v="1"/>
    <x v="6"/>
    <x v="6"/>
    <n v="80"/>
    <x v="4"/>
    <n v="50"/>
    <n v="20"/>
    <x v="1"/>
    <x v="4"/>
    <s v="3A"/>
    <n v="2024"/>
    <x v="1"/>
    <n v="1945964"/>
  </r>
  <r>
    <n v="1000"/>
    <x v="1"/>
    <x v="7"/>
    <x v="7"/>
    <n v="90"/>
    <x v="5"/>
    <n v="60"/>
    <n v="20"/>
    <x v="1"/>
    <x v="4"/>
    <s v="3A"/>
    <n v="2024"/>
    <x v="1"/>
    <n v="23110572"/>
  </r>
  <r>
    <n v="1000"/>
    <x v="1"/>
    <x v="8"/>
    <x v="8"/>
    <n v="100"/>
    <x v="6"/>
    <n v="70"/>
    <n v="20"/>
    <x v="1"/>
    <x v="4"/>
    <s v="3A"/>
    <n v="2024"/>
    <x v="1"/>
    <n v="2289973"/>
  </r>
  <r>
    <n v="1000"/>
    <x v="1"/>
    <x v="9"/>
    <x v="9"/>
    <n v="120"/>
    <x v="7"/>
    <n v="80"/>
    <n v="20"/>
    <x v="1"/>
    <x v="4"/>
    <s v="3A"/>
    <n v="2024"/>
    <x v="1"/>
    <n v="78973"/>
  </r>
  <r>
    <n v="1000"/>
    <x v="1"/>
    <x v="10"/>
    <x v="10"/>
    <n v="130"/>
    <x v="7"/>
    <n v="80"/>
    <n v="20"/>
    <x v="1"/>
    <x v="4"/>
    <s v="3A"/>
    <n v="2024"/>
    <x v="1"/>
    <n v="-2328746"/>
  </r>
  <r>
    <n v="1000"/>
    <x v="1"/>
    <x v="11"/>
    <x v="11"/>
    <n v="140"/>
    <x v="7"/>
    <n v="80"/>
    <n v="20"/>
    <x v="1"/>
    <x v="4"/>
    <s v="3A"/>
    <n v="2024"/>
    <x v="1"/>
    <n v="0"/>
  </r>
  <r>
    <n v="1000"/>
    <x v="1"/>
    <x v="12"/>
    <x v="12"/>
    <n v="150"/>
    <x v="7"/>
    <n v="80"/>
    <n v="20"/>
    <x v="1"/>
    <x v="4"/>
    <s v="3A"/>
    <n v="2024"/>
    <x v="1"/>
    <n v="0"/>
  </r>
  <r>
    <n v="1000"/>
    <x v="1"/>
    <x v="13"/>
    <x v="13"/>
    <n v="160"/>
    <x v="7"/>
    <n v="80"/>
    <n v="20"/>
    <x v="1"/>
    <x v="4"/>
    <s v="3A"/>
    <n v="2024"/>
    <x v="1"/>
    <n v="0"/>
  </r>
  <r>
    <n v="1000"/>
    <x v="1"/>
    <x v="14"/>
    <x v="14"/>
    <n v="170"/>
    <x v="7"/>
    <n v="80"/>
    <n v="20"/>
    <x v="1"/>
    <x v="4"/>
    <s v="3A"/>
    <n v="2024"/>
    <x v="1"/>
    <n v="0"/>
  </r>
  <r>
    <n v="1000"/>
    <x v="1"/>
    <x v="15"/>
    <x v="15"/>
    <n v="190"/>
    <x v="8"/>
    <n v="90"/>
    <n v="20"/>
    <x v="1"/>
    <x v="4"/>
    <s v="3A"/>
    <n v="2024"/>
    <x v="1"/>
    <n v="0"/>
  </r>
  <r>
    <n v="1000"/>
    <x v="1"/>
    <x v="16"/>
    <x v="16"/>
    <n v="200"/>
    <x v="8"/>
    <n v="90"/>
    <n v="20"/>
    <x v="1"/>
    <x v="4"/>
    <s v="3A"/>
    <n v="2024"/>
    <x v="1"/>
    <n v="0"/>
  </r>
  <r>
    <n v="1000"/>
    <x v="1"/>
    <x v="17"/>
    <x v="17"/>
    <n v="210"/>
    <x v="8"/>
    <n v="90"/>
    <n v="20"/>
    <x v="1"/>
    <x v="4"/>
    <s v="3A"/>
    <n v="2024"/>
    <x v="1"/>
    <n v="0"/>
  </r>
  <r>
    <n v="1100"/>
    <x v="2"/>
    <x v="0"/>
    <x v="0"/>
    <n v="20"/>
    <x v="0"/>
    <n v="10"/>
    <n v="10"/>
    <x v="0"/>
    <x v="4"/>
    <s v="3A"/>
    <n v="2024"/>
    <x v="1"/>
    <n v="5398580"/>
  </r>
  <r>
    <n v="1100"/>
    <x v="2"/>
    <x v="1"/>
    <x v="1"/>
    <n v="30"/>
    <x v="0"/>
    <n v="10"/>
    <n v="10"/>
    <x v="0"/>
    <x v="4"/>
    <s v="3A"/>
    <n v="2024"/>
    <x v="1"/>
    <n v="416259"/>
  </r>
  <r>
    <n v="1100"/>
    <x v="2"/>
    <x v="2"/>
    <x v="2"/>
    <n v="40"/>
    <x v="0"/>
    <n v="10"/>
    <n v="10"/>
    <x v="0"/>
    <x v="4"/>
    <s v="3A"/>
    <n v="2024"/>
    <x v="1"/>
    <n v="55875"/>
  </r>
  <r>
    <n v="1100"/>
    <x v="2"/>
    <x v="3"/>
    <x v="3"/>
    <n v="50"/>
    <x v="1"/>
    <n v="20"/>
    <n v="10"/>
    <x v="0"/>
    <x v="4"/>
    <s v="3A"/>
    <n v="2024"/>
    <x v="1"/>
    <n v="1067392"/>
  </r>
  <r>
    <n v="1100"/>
    <x v="2"/>
    <x v="4"/>
    <x v="4"/>
    <n v="60"/>
    <x v="2"/>
    <n v="30"/>
    <n v="10"/>
    <x v="0"/>
    <x v="4"/>
    <s v="3A"/>
    <n v="2024"/>
    <x v="1"/>
    <n v="1875850"/>
  </r>
  <r>
    <n v="1100"/>
    <x v="2"/>
    <x v="5"/>
    <x v="5"/>
    <n v="70"/>
    <x v="3"/>
    <n v="40"/>
    <n v="20"/>
    <x v="1"/>
    <x v="4"/>
    <s v="3A"/>
    <n v="2024"/>
    <x v="1"/>
    <n v="4287087"/>
  </r>
  <r>
    <n v="1100"/>
    <x v="2"/>
    <x v="6"/>
    <x v="6"/>
    <n v="80"/>
    <x v="4"/>
    <n v="50"/>
    <n v="20"/>
    <x v="1"/>
    <x v="4"/>
    <s v="3A"/>
    <n v="2024"/>
    <x v="1"/>
    <n v="256405"/>
  </r>
  <r>
    <n v="1100"/>
    <x v="2"/>
    <x v="7"/>
    <x v="7"/>
    <n v="90"/>
    <x v="5"/>
    <n v="60"/>
    <n v="20"/>
    <x v="1"/>
    <x v="4"/>
    <s v="3A"/>
    <n v="2024"/>
    <x v="1"/>
    <n v="3246268"/>
  </r>
  <r>
    <n v="1100"/>
    <x v="2"/>
    <x v="8"/>
    <x v="8"/>
    <n v="100"/>
    <x v="6"/>
    <n v="70"/>
    <n v="20"/>
    <x v="1"/>
    <x v="4"/>
    <s v="3A"/>
    <n v="2024"/>
    <x v="1"/>
    <n v="294389"/>
  </r>
  <r>
    <n v="1100"/>
    <x v="2"/>
    <x v="9"/>
    <x v="9"/>
    <n v="120"/>
    <x v="7"/>
    <n v="80"/>
    <n v="20"/>
    <x v="1"/>
    <x v="4"/>
    <s v="3A"/>
    <n v="2024"/>
    <x v="1"/>
    <n v="-9775"/>
  </r>
  <r>
    <n v="1100"/>
    <x v="2"/>
    <x v="10"/>
    <x v="10"/>
    <n v="130"/>
    <x v="7"/>
    <n v="80"/>
    <n v="20"/>
    <x v="1"/>
    <x v="4"/>
    <s v="3A"/>
    <n v="2024"/>
    <x v="1"/>
    <n v="-233889"/>
  </r>
  <r>
    <n v="1100"/>
    <x v="2"/>
    <x v="11"/>
    <x v="11"/>
    <n v="140"/>
    <x v="7"/>
    <n v="80"/>
    <n v="20"/>
    <x v="1"/>
    <x v="4"/>
    <s v="3A"/>
    <n v="2024"/>
    <x v="1"/>
    <n v="-21540"/>
  </r>
  <r>
    <n v="1100"/>
    <x v="2"/>
    <x v="12"/>
    <x v="12"/>
    <n v="150"/>
    <x v="7"/>
    <n v="80"/>
    <n v="20"/>
    <x v="1"/>
    <x v="4"/>
    <s v="3A"/>
    <n v="2024"/>
    <x v="1"/>
    <n v="0"/>
  </r>
  <r>
    <n v="1100"/>
    <x v="2"/>
    <x v="13"/>
    <x v="13"/>
    <n v="160"/>
    <x v="7"/>
    <n v="80"/>
    <n v="20"/>
    <x v="1"/>
    <x v="4"/>
    <s v="3A"/>
    <n v="2024"/>
    <x v="1"/>
    <n v="0"/>
  </r>
  <r>
    <n v="1100"/>
    <x v="2"/>
    <x v="15"/>
    <x v="15"/>
    <n v="190"/>
    <x v="8"/>
    <n v="90"/>
    <n v="20"/>
    <x v="1"/>
    <x v="4"/>
    <s v="3A"/>
    <n v="2024"/>
    <x v="1"/>
    <n v="0"/>
  </r>
  <r>
    <n v="1100"/>
    <x v="2"/>
    <x v="16"/>
    <x v="16"/>
    <n v="200"/>
    <x v="8"/>
    <n v="90"/>
    <n v="20"/>
    <x v="1"/>
    <x v="4"/>
    <s v="3A"/>
    <n v="2024"/>
    <x v="1"/>
    <n v="0"/>
  </r>
  <r>
    <n v="1100"/>
    <x v="2"/>
    <x v="17"/>
    <x v="17"/>
    <n v="210"/>
    <x v="8"/>
    <n v="90"/>
    <n v="20"/>
    <x v="1"/>
    <x v="4"/>
    <s v="3A"/>
    <n v="2024"/>
    <x v="1"/>
    <n v="0"/>
  </r>
  <r>
    <n v="1300"/>
    <x v="3"/>
    <x v="0"/>
    <x v="0"/>
    <n v="20"/>
    <x v="0"/>
    <n v="10"/>
    <n v="10"/>
    <x v="0"/>
    <x v="4"/>
    <s v="3A"/>
    <n v="2024"/>
    <x v="1"/>
    <n v="23276690.407200001"/>
  </r>
  <r>
    <n v="1300"/>
    <x v="3"/>
    <x v="1"/>
    <x v="1"/>
    <n v="30"/>
    <x v="0"/>
    <n v="10"/>
    <n v="10"/>
    <x v="0"/>
    <x v="4"/>
    <s v="3A"/>
    <n v="2024"/>
    <x v="1"/>
    <n v="3699444.5929"/>
  </r>
  <r>
    <n v="1300"/>
    <x v="3"/>
    <x v="2"/>
    <x v="2"/>
    <n v="40"/>
    <x v="0"/>
    <n v="10"/>
    <n v="10"/>
    <x v="0"/>
    <x v="4"/>
    <s v="3A"/>
    <n v="2024"/>
    <x v="1"/>
    <n v="0"/>
  </r>
  <r>
    <n v="1300"/>
    <x v="3"/>
    <x v="3"/>
    <x v="3"/>
    <n v="50"/>
    <x v="1"/>
    <n v="20"/>
    <n v="10"/>
    <x v="0"/>
    <x v="4"/>
    <s v="3A"/>
    <n v="2024"/>
    <x v="1"/>
    <n v="3602036"/>
  </r>
  <r>
    <n v="1300"/>
    <x v="3"/>
    <x v="4"/>
    <x v="4"/>
    <n v="60"/>
    <x v="2"/>
    <n v="30"/>
    <n v="10"/>
    <x v="0"/>
    <x v="4"/>
    <s v="3A"/>
    <n v="2024"/>
    <x v="1"/>
    <n v="7742854"/>
  </r>
  <r>
    <n v="1300"/>
    <x v="3"/>
    <x v="5"/>
    <x v="5"/>
    <n v="70"/>
    <x v="3"/>
    <n v="40"/>
    <n v="20"/>
    <x v="1"/>
    <x v="4"/>
    <s v="3A"/>
    <n v="2024"/>
    <x v="1"/>
    <n v="16886925"/>
  </r>
  <r>
    <n v="1300"/>
    <x v="3"/>
    <x v="6"/>
    <x v="6"/>
    <n v="80"/>
    <x v="4"/>
    <n v="50"/>
    <n v="20"/>
    <x v="1"/>
    <x v="4"/>
    <s v="3A"/>
    <n v="2024"/>
    <x v="1"/>
    <n v="600000"/>
  </r>
  <r>
    <n v="1300"/>
    <x v="3"/>
    <x v="7"/>
    <x v="7"/>
    <n v="90"/>
    <x v="5"/>
    <n v="60"/>
    <n v="20"/>
    <x v="1"/>
    <x v="4"/>
    <s v="3A"/>
    <n v="2024"/>
    <x v="1"/>
    <n v="15055456"/>
  </r>
  <r>
    <n v="1300"/>
    <x v="3"/>
    <x v="8"/>
    <x v="8"/>
    <n v="100"/>
    <x v="6"/>
    <n v="70"/>
    <n v="20"/>
    <x v="1"/>
    <x v="4"/>
    <s v="3A"/>
    <n v="2024"/>
    <x v="1"/>
    <n v="2359553"/>
  </r>
  <r>
    <n v="1300"/>
    <x v="3"/>
    <x v="9"/>
    <x v="9"/>
    <n v="120"/>
    <x v="7"/>
    <n v="80"/>
    <n v="20"/>
    <x v="1"/>
    <x v="4"/>
    <s v="3A"/>
    <n v="2024"/>
    <x v="1"/>
    <n v="0"/>
  </r>
  <r>
    <n v="1300"/>
    <x v="3"/>
    <x v="10"/>
    <x v="10"/>
    <n v="130"/>
    <x v="7"/>
    <n v="80"/>
    <n v="20"/>
    <x v="1"/>
    <x v="4"/>
    <s v="3A"/>
    <n v="2024"/>
    <x v="1"/>
    <n v="-1874291"/>
  </r>
  <r>
    <n v="1300"/>
    <x v="3"/>
    <x v="11"/>
    <x v="11"/>
    <n v="140"/>
    <x v="7"/>
    <n v="80"/>
    <n v="20"/>
    <x v="1"/>
    <x v="4"/>
    <s v="3A"/>
    <n v="2024"/>
    <x v="1"/>
    <n v="0"/>
  </r>
  <r>
    <n v="1300"/>
    <x v="3"/>
    <x v="12"/>
    <x v="12"/>
    <n v="150"/>
    <x v="7"/>
    <n v="80"/>
    <n v="20"/>
    <x v="1"/>
    <x v="4"/>
    <s v="3A"/>
    <n v="2024"/>
    <x v="1"/>
    <n v="0"/>
  </r>
  <r>
    <n v="1300"/>
    <x v="3"/>
    <x v="13"/>
    <x v="13"/>
    <n v="160"/>
    <x v="7"/>
    <n v="80"/>
    <n v="20"/>
    <x v="1"/>
    <x v="4"/>
    <s v="3A"/>
    <n v="2024"/>
    <x v="1"/>
    <n v="0"/>
  </r>
  <r>
    <n v="1300"/>
    <x v="3"/>
    <x v="14"/>
    <x v="14"/>
    <n v="170"/>
    <x v="7"/>
    <n v="80"/>
    <n v="20"/>
    <x v="1"/>
    <x v="4"/>
    <s v="3A"/>
    <n v="2024"/>
    <x v="1"/>
    <n v="0"/>
  </r>
  <r>
    <n v="1300"/>
    <x v="3"/>
    <x v="15"/>
    <x v="15"/>
    <n v="190"/>
    <x v="8"/>
    <n v="90"/>
    <n v="20"/>
    <x v="1"/>
    <x v="4"/>
    <s v="3A"/>
    <n v="2024"/>
    <x v="1"/>
    <n v="0"/>
  </r>
  <r>
    <n v="1300"/>
    <x v="3"/>
    <x v="16"/>
    <x v="16"/>
    <n v="200"/>
    <x v="8"/>
    <n v="90"/>
    <n v="20"/>
    <x v="1"/>
    <x v="4"/>
    <s v="3A"/>
    <n v="2024"/>
    <x v="1"/>
    <n v="0"/>
  </r>
  <r>
    <n v="1300"/>
    <x v="3"/>
    <x v="17"/>
    <x v="17"/>
    <n v="210"/>
    <x v="8"/>
    <n v="90"/>
    <n v="20"/>
    <x v="1"/>
    <x v="4"/>
    <s v="3A"/>
    <n v="2024"/>
    <x v="1"/>
    <n v="0"/>
  </r>
  <r>
    <n v="1400"/>
    <x v="4"/>
    <x v="0"/>
    <x v="0"/>
    <n v="20"/>
    <x v="0"/>
    <n v="10"/>
    <n v="10"/>
    <x v="0"/>
    <x v="4"/>
    <s v="3A"/>
    <n v="2024"/>
    <x v="1"/>
    <n v="35011556"/>
  </r>
  <r>
    <n v="1400"/>
    <x v="4"/>
    <x v="1"/>
    <x v="1"/>
    <n v="30"/>
    <x v="0"/>
    <n v="10"/>
    <n v="10"/>
    <x v="0"/>
    <x v="4"/>
    <s v="3A"/>
    <n v="2024"/>
    <x v="1"/>
    <n v="6045672"/>
  </r>
  <r>
    <n v="1400"/>
    <x v="4"/>
    <x v="2"/>
    <x v="2"/>
    <n v="40"/>
    <x v="0"/>
    <n v="10"/>
    <n v="10"/>
    <x v="0"/>
    <x v="4"/>
    <s v="3A"/>
    <n v="2024"/>
    <x v="1"/>
    <n v="1268339"/>
  </r>
  <r>
    <n v="1400"/>
    <x v="4"/>
    <x v="3"/>
    <x v="3"/>
    <n v="50"/>
    <x v="1"/>
    <n v="20"/>
    <n v="10"/>
    <x v="0"/>
    <x v="4"/>
    <s v="3A"/>
    <n v="2024"/>
    <x v="1"/>
    <n v="6946142"/>
  </r>
  <r>
    <n v="1400"/>
    <x v="4"/>
    <x v="4"/>
    <x v="4"/>
    <n v="60"/>
    <x v="2"/>
    <n v="30"/>
    <n v="10"/>
    <x v="0"/>
    <x v="4"/>
    <s v="3A"/>
    <n v="2024"/>
    <x v="1"/>
    <n v="13384697"/>
  </r>
  <r>
    <n v="1400"/>
    <x v="4"/>
    <x v="5"/>
    <x v="5"/>
    <n v="70"/>
    <x v="3"/>
    <n v="40"/>
    <n v="20"/>
    <x v="1"/>
    <x v="4"/>
    <s v="3A"/>
    <n v="2024"/>
    <x v="1"/>
    <n v="31215302"/>
  </r>
  <r>
    <n v="1400"/>
    <x v="4"/>
    <x v="6"/>
    <x v="6"/>
    <n v="80"/>
    <x v="4"/>
    <n v="50"/>
    <n v="20"/>
    <x v="1"/>
    <x v="4"/>
    <s v="3A"/>
    <n v="2024"/>
    <x v="1"/>
    <n v="1227591"/>
  </r>
  <r>
    <n v="1400"/>
    <x v="4"/>
    <x v="7"/>
    <x v="7"/>
    <n v="90"/>
    <x v="5"/>
    <n v="60"/>
    <n v="20"/>
    <x v="1"/>
    <x v="4"/>
    <s v="3A"/>
    <n v="2024"/>
    <x v="1"/>
    <n v="22633622"/>
  </r>
  <r>
    <n v="1400"/>
    <x v="4"/>
    <x v="8"/>
    <x v="8"/>
    <n v="100"/>
    <x v="6"/>
    <n v="70"/>
    <n v="20"/>
    <x v="1"/>
    <x v="4"/>
    <s v="3A"/>
    <n v="2024"/>
    <x v="1"/>
    <n v="2344304"/>
  </r>
  <r>
    <n v="1400"/>
    <x v="4"/>
    <x v="9"/>
    <x v="9"/>
    <n v="120"/>
    <x v="7"/>
    <n v="80"/>
    <n v="20"/>
    <x v="1"/>
    <x v="4"/>
    <s v="3A"/>
    <n v="2024"/>
    <x v="1"/>
    <n v="349124"/>
  </r>
  <r>
    <n v="1400"/>
    <x v="4"/>
    <x v="10"/>
    <x v="10"/>
    <n v="130"/>
    <x v="7"/>
    <n v="80"/>
    <n v="20"/>
    <x v="1"/>
    <x v="4"/>
    <s v="3A"/>
    <n v="2024"/>
    <x v="1"/>
    <n v="-2314782"/>
  </r>
  <r>
    <n v="1400"/>
    <x v="4"/>
    <x v="11"/>
    <x v="11"/>
    <n v="140"/>
    <x v="7"/>
    <n v="80"/>
    <n v="20"/>
    <x v="1"/>
    <x v="4"/>
    <s v="3A"/>
    <n v="2024"/>
    <x v="1"/>
    <n v="-489055"/>
  </r>
  <r>
    <n v="1400"/>
    <x v="4"/>
    <x v="12"/>
    <x v="12"/>
    <n v="150"/>
    <x v="7"/>
    <n v="80"/>
    <n v="20"/>
    <x v="1"/>
    <x v="4"/>
    <s v="3A"/>
    <n v="2024"/>
    <x v="1"/>
    <n v="0"/>
  </r>
  <r>
    <n v="1400"/>
    <x v="4"/>
    <x v="13"/>
    <x v="13"/>
    <n v="160"/>
    <x v="7"/>
    <n v="80"/>
    <n v="20"/>
    <x v="1"/>
    <x v="4"/>
    <s v="3A"/>
    <n v="2024"/>
    <x v="1"/>
    <n v="0"/>
  </r>
  <r>
    <n v="1400"/>
    <x v="4"/>
    <x v="14"/>
    <x v="14"/>
    <n v="170"/>
    <x v="7"/>
    <n v="80"/>
    <n v="20"/>
    <x v="1"/>
    <x v="4"/>
    <s v="3A"/>
    <n v="2024"/>
    <x v="1"/>
    <n v="0"/>
  </r>
  <r>
    <n v="1400"/>
    <x v="4"/>
    <x v="15"/>
    <x v="15"/>
    <n v="190"/>
    <x v="8"/>
    <n v="90"/>
    <n v="20"/>
    <x v="1"/>
    <x v="4"/>
    <s v="3A"/>
    <n v="2024"/>
    <x v="1"/>
    <n v="0"/>
  </r>
  <r>
    <n v="1400"/>
    <x v="4"/>
    <x v="16"/>
    <x v="16"/>
    <n v="200"/>
    <x v="8"/>
    <n v="90"/>
    <n v="20"/>
    <x v="1"/>
    <x v="4"/>
    <s v="3A"/>
    <n v="2024"/>
    <x v="1"/>
    <n v="0"/>
  </r>
  <r>
    <n v="1400"/>
    <x v="4"/>
    <x v="17"/>
    <x v="17"/>
    <n v="210"/>
    <x v="8"/>
    <n v="90"/>
    <n v="20"/>
    <x v="1"/>
    <x v="4"/>
    <s v="3A"/>
    <n v="2024"/>
    <x v="1"/>
    <n v="0"/>
  </r>
  <r>
    <n v="1604"/>
    <x v="5"/>
    <x v="0"/>
    <x v="0"/>
    <n v="20"/>
    <x v="0"/>
    <n v="10"/>
    <n v="10"/>
    <x v="0"/>
    <x v="4"/>
    <s v="3A"/>
    <n v="2024"/>
    <x v="1"/>
    <n v="15205019"/>
  </r>
  <r>
    <n v="1604"/>
    <x v="5"/>
    <x v="1"/>
    <x v="1"/>
    <n v="30"/>
    <x v="0"/>
    <n v="10"/>
    <n v="10"/>
    <x v="0"/>
    <x v="4"/>
    <s v="3A"/>
    <n v="2024"/>
    <x v="1"/>
    <n v="1958313"/>
  </r>
  <r>
    <n v="1604"/>
    <x v="5"/>
    <x v="2"/>
    <x v="2"/>
    <n v="40"/>
    <x v="0"/>
    <n v="10"/>
    <n v="10"/>
    <x v="0"/>
    <x v="4"/>
    <s v="3A"/>
    <n v="2024"/>
    <x v="1"/>
    <n v="304502"/>
  </r>
  <r>
    <n v="1604"/>
    <x v="5"/>
    <x v="3"/>
    <x v="3"/>
    <n v="50"/>
    <x v="1"/>
    <n v="20"/>
    <n v="10"/>
    <x v="0"/>
    <x v="4"/>
    <s v="3A"/>
    <n v="2024"/>
    <x v="1"/>
    <n v="4540877"/>
  </r>
  <r>
    <n v="1604"/>
    <x v="5"/>
    <x v="4"/>
    <x v="4"/>
    <n v="60"/>
    <x v="2"/>
    <n v="30"/>
    <n v="10"/>
    <x v="0"/>
    <x v="4"/>
    <s v="3A"/>
    <n v="2024"/>
    <x v="1"/>
    <n v="6282182"/>
  </r>
  <r>
    <n v="1604"/>
    <x v="5"/>
    <x v="5"/>
    <x v="5"/>
    <n v="70"/>
    <x v="3"/>
    <n v="40"/>
    <n v="20"/>
    <x v="1"/>
    <x v="4"/>
    <s v="3A"/>
    <n v="2024"/>
    <x v="1"/>
    <n v="14247739"/>
  </r>
  <r>
    <n v="1604"/>
    <x v="5"/>
    <x v="6"/>
    <x v="6"/>
    <n v="80"/>
    <x v="4"/>
    <n v="50"/>
    <n v="20"/>
    <x v="1"/>
    <x v="4"/>
    <s v="3A"/>
    <n v="2024"/>
    <x v="1"/>
    <n v="354500"/>
  </r>
  <r>
    <n v="1604"/>
    <x v="5"/>
    <x v="7"/>
    <x v="7"/>
    <n v="90"/>
    <x v="5"/>
    <n v="60"/>
    <n v="20"/>
    <x v="1"/>
    <x v="4"/>
    <s v="3A"/>
    <n v="2024"/>
    <x v="1"/>
    <n v="10467095"/>
  </r>
  <r>
    <n v="1604"/>
    <x v="5"/>
    <x v="8"/>
    <x v="8"/>
    <n v="100"/>
    <x v="6"/>
    <n v="70"/>
    <n v="20"/>
    <x v="1"/>
    <x v="4"/>
    <s v="3A"/>
    <n v="2024"/>
    <x v="1"/>
    <n v="989706"/>
  </r>
  <r>
    <n v="1604"/>
    <x v="5"/>
    <x v="9"/>
    <x v="9"/>
    <n v="120"/>
    <x v="7"/>
    <n v="80"/>
    <n v="20"/>
    <x v="1"/>
    <x v="4"/>
    <s v="3A"/>
    <n v="2024"/>
    <x v="1"/>
    <n v="68651"/>
  </r>
  <r>
    <n v="1604"/>
    <x v="5"/>
    <x v="10"/>
    <x v="10"/>
    <n v="130"/>
    <x v="7"/>
    <n v="80"/>
    <n v="20"/>
    <x v="1"/>
    <x v="4"/>
    <s v="3A"/>
    <n v="2024"/>
    <x v="1"/>
    <n v="-1365837"/>
  </r>
  <r>
    <n v="1604"/>
    <x v="5"/>
    <x v="11"/>
    <x v="11"/>
    <n v="140"/>
    <x v="7"/>
    <n v="80"/>
    <n v="20"/>
    <x v="1"/>
    <x v="4"/>
    <s v="3A"/>
    <n v="2024"/>
    <x v="1"/>
    <n v="0"/>
  </r>
  <r>
    <n v="1604"/>
    <x v="5"/>
    <x v="12"/>
    <x v="12"/>
    <n v="150"/>
    <x v="7"/>
    <n v="80"/>
    <n v="20"/>
    <x v="1"/>
    <x v="4"/>
    <s v="3A"/>
    <n v="2024"/>
    <x v="1"/>
    <n v="0"/>
  </r>
  <r>
    <n v="1604"/>
    <x v="5"/>
    <x v="13"/>
    <x v="13"/>
    <n v="160"/>
    <x v="7"/>
    <n v="80"/>
    <n v="20"/>
    <x v="1"/>
    <x v="4"/>
    <s v="3A"/>
    <n v="2024"/>
    <x v="1"/>
    <n v="0"/>
  </r>
  <r>
    <n v="1604"/>
    <x v="5"/>
    <x v="15"/>
    <x v="15"/>
    <n v="190"/>
    <x v="8"/>
    <n v="90"/>
    <n v="20"/>
    <x v="1"/>
    <x v="4"/>
    <s v="3A"/>
    <n v="2024"/>
    <x v="1"/>
    <n v="-14684"/>
  </r>
  <r>
    <n v="1604"/>
    <x v="5"/>
    <x v="16"/>
    <x v="16"/>
    <n v="200"/>
    <x v="8"/>
    <n v="90"/>
    <n v="20"/>
    <x v="1"/>
    <x v="4"/>
    <s v="3A"/>
    <n v="2024"/>
    <x v="1"/>
    <n v="0"/>
  </r>
  <r>
    <n v="1604"/>
    <x v="5"/>
    <x v="17"/>
    <x v="17"/>
    <n v="210"/>
    <x v="8"/>
    <n v="90"/>
    <n v="20"/>
    <x v="1"/>
    <x v="4"/>
    <s v="3A"/>
    <n v="2024"/>
    <x v="1"/>
    <n v="0"/>
  </r>
  <r>
    <n v="1606"/>
    <x v="6"/>
    <x v="0"/>
    <x v="0"/>
    <n v="20"/>
    <x v="0"/>
    <n v="10"/>
    <n v="10"/>
    <x v="0"/>
    <x v="4"/>
    <s v="3A"/>
    <n v="2024"/>
    <x v="1"/>
    <n v="322188"/>
  </r>
  <r>
    <n v="1606"/>
    <x v="6"/>
    <x v="1"/>
    <x v="1"/>
    <n v="30"/>
    <x v="0"/>
    <n v="10"/>
    <n v="10"/>
    <x v="0"/>
    <x v="4"/>
    <s v="3A"/>
    <n v="2024"/>
    <x v="1"/>
    <n v="132470"/>
  </r>
  <r>
    <n v="1606"/>
    <x v="6"/>
    <x v="2"/>
    <x v="2"/>
    <n v="40"/>
    <x v="0"/>
    <n v="10"/>
    <n v="10"/>
    <x v="0"/>
    <x v="4"/>
    <s v="3A"/>
    <n v="2024"/>
    <x v="1"/>
    <n v="0"/>
  </r>
  <r>
    <n v="1606"/>
    <x v="6"/>
    <x v="3"/>
    <x v="3"/>
    <n v="50"/>
    <x v="1"/>
    <n v="20"/>
    <n v="10"/>
    <x v="0"/>
    <x v="4"/>
    <s v="3A"/>
    <n v="2024"/>
    <x v="1"/>
    <n v="44467"/>
  </r>
  <r>
    <n v="1606"/>
    <x v="6"/>
    <x v="4"/>
    <x v="4"/>
    <n v="60"/>
    <x v="2"/>
    <n v="30"/>
    <n v="10"/>
    <x v="0"/>
    <x v="4"/>
    <s v="3A"/>
    <n v="2024"/>
    <x v="1"/>
    <n v="222900"/>
  </r>
  <r>
    <n v="1606"/>
    <x v="6"/>
    <x v="5"/>
    <x v="5"/>
    <n v="70"/>
    <x v="3"/>
    <n v="40"/>
    <n v="20"/>
    <x v="1"/>
    <x v="4"/>
    <s v="3A"/>
    <n v="2024"/>
    <x v="1"/>
    <n v="107597"/>
  </r>
  <r>
    <n v="1606"/>
    <x v="6"/>
    <x v="6"/>
    <x v="6"/>
    <n v="80"/>
    <x v="4"/>
    <n v="50"/>
    <n v="20"/>
    <x v="1"/>
    <x v="4"/>
    <s v="3A"/>
    <n v="2024"/>
    <x v="1"/>
    <n v="0"/>
  </r>
  <r>
    <n v="1606"/>
    <x v="6"/>
    <x v="7"/>
    <x v="7"/>
    <n v="90"/>
    <x v="5"/>
    <n v="60"/>
    <n v="20"/>
    <x v="1"/>
    <x v="4"/>
    <s v="3A"/>
    <n v="2024"/>
    <x v="1"/>
    <n v="366759"/>
  </r>
  <r>
    <n v="1606"/>
    <x v="6"/>
    <x v="8"/>
    <x v="8"/>
    <n v="100"/>
    <x v="6"/>
    <n v="70"/>
    <n v="20"/>
    <x v="1"/>
    <x v="4"/>
    <s v="3A"/>
    <n v="2024"/>
    <x v="1"/>
    <n v="29656"/>
  </r>
  <r>
    <n v="1606"/>
    <x v="6"/>
    <x v="9"/>
    <x v="9"/>
    <n v="120"/>
    <x v="7"/>
    <n v="80"/>
    <n v="20"/>
    <x v="1"/>
    <x v="4"/>
    <s v="3A"/>
    <n v="2024"/>
    <x v="1"/>
    <n v="1596"/>
  </r>
  <r>
    <n v="1606"/>
    <x v="6"/>
    <x v="10"/>
    <x v="10"/>
    <n v="130"/>
    <x v="7"/>
    <n v="80"/>
    <n v="20"/>
    <x v="1"/>
    <x v="4"/>
    <s v="3A"/>
    <n v="2024"/>
    <x v="1"/>
    <n v="-27856"/>
  </r>
  <r>
    <n v="1606"/>
    <x v="6"/>
    <x v="11"/>
    <x v="11"/>
    <n v="140"/>
    <x v="7"/>
    <n v="80"/>
    <n v="20"/>
    <x v="1"/>
    <x v="4"/>
    <s v="3A"/>
    <n v="2024"/>
    <x v="1"/>
    <n v="0"/>
  </r>
  <r>
    <n v="1606"/>
    <x v="6"/>
    <x v="12"/>
    <x v="12"/>
    <n v="150"/>
    <x v="7"/>
    <n v="80"/>
    <n v="20"/>
    <x v="1"/>
    <x v="4"/>
    <s v="3A"/>
    <n v="2024"/>
    <x v="1"/>
    <n v="0"/>
  </r>
  <r>
    <n v="1606"/>
    <x v="6"/>
    <x v="13"/>
    <x v="13"/>
    <n v="160"/>
    <x v="7"/>
    <n v="80"/>
    <n v="20"/>
    <x v="1"/>
    <x v="4"/>
    <s v="3A"/>
    <n v="2024"/>
    <x v="1"/>
    <n v="0"/>
  </r>
  <r>
    <n v="1606"/>
    <x v="6"/>
    <x v="15"/>
    <x v="15"/>
    <n v="190"/>
    <x v="8"/>
    <n v="90"/>
    <n v="20"/>
    <x v="1"/>
    <x v="4"/>
    <s v="3A"/>
    <n v="2024"/>
    <x v="1"/>
    <n v="0"/>
  </r>
  <r>
    <n v="1606"/>
    <x v="6"/>
    <x v="16"/>
    <x v="16"/>
    <n v="200"/>
    <x v="8"/>
    <n v="90"/>
    <n v="20"/>
    <x v="1"/>
    <x v="4"/>
    <s v="3A"/>
    <n v="2024"/>
    <x v="1"/>
    <n v="0"/>
  </r>
  <r>
    <n v="1606"/>
    <x v="6"/>
    <x v="17"/>
    <x v="17"/>
    <n v="210"/>
    <x v="8"/>
    <n v="90"/>
    <n v="20"/>
    <x v="1"/>
    <x v="4"/>
    <s v="3A"/>
    <n v="2024"/>
    <x v="1"/>
    <n v="0"/>
  </r>
  <r>
    <n v="2000"/>
    <x v="7"/>
    <x v="0"/>
    <x v="0"/>
    <n v="20"/>
    <x v="0"/>
    <n v="10"/>
    <n v="10"/>
    <x v="0"/>
    <x v="4"/>
    <s v="3A"/>
    <n v="2024"/>
    <x v="1"/>
    <n v="21793397"/>
  </r>
  <r>
    <n v="2000"/>
    <x v="7"/>
    <x v="1"/>
    <x v="1"/>
    <n v="30"/>
    <x v="0"/>
    <n v="10"/>
    <n v="10"/>
    <x v="0"/>
    <x v="4"/>
    <s v="3A"/>
    <n v="2024"/>
    <x v="1"/>
    <n v="2700444"/>
  </r>
  <r>
    <n v="2000"/>
    <x v="7"/>
    <x v="2"/>
    <x v="2"/>
    <n v="40"/>
    <x v="0"/>
    <n v="10"/>
    <n v="10"/>
    <x v="0"/>
    <x v="4"/>
    <s v="3A"/>
    <n v="2024"/>
    <x v="1"/>
    <n v="0"/>
  </r>
  <r>
    <n v="2000"/>
    <x v="7"/>
    <x v="3"/>
    <x v="3"/>
    <n v="50"/>
    <x v="1"/>
    <n v="20"/>
    <n v="10"/>
    <x v="0"/>
    <x v="4"/>
    <s v="3A"/>
    <n v="2024"/>
    <x v="1"/>
    <n v="3282293"/>
  </r>
  <r>
    <n v="2000"/>
    <x v="7"/>
    <x v="4"/>
    <x v="4"/>
    <n v="60"/>
    <x v="2"/>
    <n v="30"/>
    <n v="10"/>
    <x v="0"/>
    <x v="4"/>
    <s v="3A"/>
    <n v="2024"/>
    <x v="1"/>
    <n v="17849683"/>
  </r>
  <r>
    <n v="2000"/>
    <x v="7"/>
    <x v="5"/>
    <x v="5"/>
    <n v="70"/>
    <x v="3"/>
    <n v="40"/>
    <n v="20"/>
    <x v="1"/>
    <x v="4"/>
    <s v="3A"/>
    <n v="2024"/>
    <x v="1"/>
    <n v="19813633"/>
  </r>
  <r>
    <n v="2000"/>
    <x v="7"/>
    <x v="6"/>
    <x v="6"/>
    <n v="80"/>
    <x v="4"/>
    <n v="50"/>
    <n v="20"/>
    <x v="1"/>
    <x v="4"/>
    <s v="3A"/>
    <n v="2024"/>
    <x v="1"/>
    <n v="511173"/>
  </r>
  <r>
    <n v="2000"/>
    <x v="7"/>
    <x v="7"/>
    <x v="7"/>
    <n v="90"/>
    <x v="5"/>
    <n v="60"/>
    <n v="20"/>
    <x v="1"/>
    <x v="4"/>
    <s v="3A"/>
    <n v="2024"/>
    <x v="1"/>
    <n v="15202233"/>
  </r>
  <r>
    <n v="2000"/>
    <x v="7"/>
    <x v="8"/>
    <x v="8"/>
    <n v="100"/>
    <x v="6"/>
    <n v="70"/>
    <n v="20"/>
    <x v="1"/>
    <x v="4"/>
    <s v="3A"/>
    <n v="2024"/>
    <x v="1"/>
    <n v="2580342"/>
  </r>
  <r>
    <n v="2000"/>
    <x v="7"/>
    <x v="9"/>
    <x v="9"/>
    <n v="120"/>
    <x v="7"/>
    <n v="80"/>
    <n v="20"/>
    <x v="1"/>
    <x v="4"/>
    <s v="3A"/>
    <n v="2024"/>
    <x v="1"/>
    <n v="31332"/>
  </r>
  <r>
    <n v="2000"/>
    <x v="7"/>
    <x v="10"/>
    <x v="10"/>
    <n v="130"/>
    <x v="7"/>
    <n v="80"/>
    <n v="20"/>
    <x v="1"/>
    <x v="4"/>
    <s v="3A"/>
    <n v="2024"/>
    <x v="1"/>
    <n v="-3005142"/>
  </r>
  <r>
    <n v="2000"/>
    <x v="7"/>
    <x v="11"/>
    <x v="11"/>
    <n v="140"/>
    <x v="7"/>
    <n v="80"/>
    <n v="20"/>
    <x v="1"/>
    <x v="4"/>
    <s v="3A"/>
    <n v="2024"/>
    <x v="1"/>
    <n v="0"/>
  </r>
  <r>
    <n v="2000"/>
    <x v="7"/>
    <x v="12"/>
    <x v="12"/>
    <n v="150"/>
    <x v="7"/>
    <n v="80"/>
    <n v="20"/>
    <x v="1"/>
    <x v="4"/>
    <s v="3A"/>
    <n v="2024"/>
    <x v="1"/>
    <n v="0"/>
  </r>
  <r>
    <n v="2000"/>
    <x v="7"/>
    <x v="13"/>
    <x v="13"/>
    <n v="160"/>
    <x v="7"/>
    <n v="80"/>
    <n v="20"/>
    <x v="1"/>
    <x v="4"/>
    <s v="3A"/>
    <n v="2024"/>
    <x v="1"/>
    <n v="0"/>
  </r>
  <r>
    <n v="2000"/>
    <x v="7"/>
    <x v="14"/>
    <x v="14"/>
    <n v="170"/>
    <x v="7"/>
    <n v="80"/>
    <n v="20"/>
    <x v="1"/>
    <x v="4"/>
    <s v="3A"/>
    <n v="2024"/>
    <x v="1"/>
    <n v="0"/>
  </r>
  <r>
    <n v="2000"/>
    <x v="7"/>
    <x v="15"/>
    <x v="15"/>
    <n v="190"/>
    <x v="8"/>
    <n v="90"/>
    <n v="20"/>
    <x v="1"/>
    <x v="4"/>
    <s v="3A"/>
    <n v="2024"/>
    <x v="1"/>
    <n v="-310000"/>
  </r>
  <r>
    <n v="2000"/>
    <x v="7"/>
    <x v="16"/>
    <x v="16"/>
    <n v="200"/>
    <x v="8"/>
    <n v="90"/>
    <n v="20"/>
    <x v="1"/>
    <x v="4"/>
    <s v="3A"/>
    <n v="2024"/>
    <x v="1"/>
    <n v="-700000"/>
  </r>
  <r>
    <n v="2000"/>
    <x v="7"/>
    <x v="17"/>
    <x v="17"/>
    <n v="210"/>
    <x v="8"/>
    <n v="90"/>
    <n v="20"/>
    <x v="1"/>
    <x v="4"/>
    <s v="3A"/>
    <n v="2024"/>
    <x v="1"/>
    <n v="0"/>
  </r>
  <r>
    <n v="2506"/>
    <x v="8"/>
    <x v="0"/>
    <x v="0"/>
    <n v="20"/>
    <x v="0"/>
    <n v="10"/>
    <n v="10"/>
    <x v="0"/>
    <x v="4"/>
    <s v="3A"/>
    <n v="2024"/>
    <x v="1"/>
    <n v="1783791"/>
  </r>
  <r>
    <n v="2506"/>
    <x v="8"/>
    <x v="1"/>
    <x v="1"/>
    <n v="30"/>
    <x v="0"/>
    <n v="10"/>
    <n v="10"/>
    <x v="0"/>
    <x v="4"/>
    <s v="3A"/>
    <n v="2024"/>
    <x v="1"/>
    <n v="325617"/>
  </r>
  <r>
    <n v="2506"/>
    <x v="8"/>
    <x v="2"/>
    <x v="2"/>
    <n v="40"/>
    <x v="0"/>
    <n v="10"/>
    <n v="10"/>
    <x v="0"/>
    <x v="4"/>
    <s v="3A"/>
    <n v="2024"/>
    <x v="1"/>
    <n v="68188"/>
  </r>
  <r>
    <n v="2506"/>
    <x v="8"/>
    <x v="3"/>
    <x v="3"/>
    <n v="50"/>
    <x v="1"/>
    <n v="20"/>
    <n v="10"/>
    <x v="0"/>
    <x v="4"/>
    <s v="3A"/>
    <n v="2024"/>
    <x v="1"/>
    <n v="707211"/>
  </r>
  <r>
    <n v="2506"/>
    <x v="8"/>
    <x v="4"/>
    <x v="4"/>
    <n v="60"/>
    <x v="2"/>
    <n v="30"/>
    <n v="10"/>
    <x v="0"/>
    <x v="4"/>
    <s v="3A"/>
    <n v="2024"/>
    <x v="1"/>
    <n v="353106"/>
  </r>
  <r>
    <n v="2506"/>
    <x v="8"/>
    <x v="5"/>
    <x v="5"/>
    <n v="70"/>
    <x v="3"/>
    <n v="40"/>
    <n v="20"/>
    <x v="1"/>
    <x v="4"/>
    <s v="3A"/>
    <n v="2024"/>
    <x v="1"/>
    <n v="1771126"/>
  </r>
  <r>
    <n v="2506"/>
    <x v="8"/>
    <x v="6"/>
    <x v="6"/>
    <n v="80"/>
    <x v="4"/>
    <n v="50"/>
    <n v="20"/>
    <x v="1"/>
    <x v="4"/>
    <s v="3A"/>
    <n v="2024"/>
    <x v="1"/>
    <n v="27029"/>
  </r>
  <r>
    <n v="2506"/>
    <x v="8"/>
    <x v="7"/>
    <x v="7"/>
    <n v="90"/>
    <x v="5"/>
    <n v="60"/>
    <n v="20"/>
    <x v="1"/>
    <x v="4"/>
    <s v="3A"/>
    <n v="2024"/>
    <x v="1"/>
    <n v="1122206"/>
  </r>
  <r>
    <n v="2506"/>
    <x v="8"/>
    <x v="8"/>
    <x v="8"/>
    <n v="100"/>
    <x v="6"/>
    <n v="70"/>
    <n v="20"/>
    <x v="1"/>
    <x v="4"/>
    <s v="3A"/>
    <n v="2024"/>
    <x v="1"/>
    <n v="93665"/>
  </r>
  <r>
    <n v="2506"/>
    <x v="8"/>
    <x v="9"/>
    <x v="9"/>
    <n v="120"/>
    <x v="7"/>
    <n v="80"/>
    <n v="20"/>
    <x v="1"/>
    <x v="4"/>
    <s v="3A"/>
    <n v="2024"/>
    <x v="1"/>
    <n v="460"/>
  </r>
  <r>
    <n v="2506"/>
    <x v="8"/>
    <x v="10"/>
    <x v="10"/>
    <n v="130"/>
    <x v="7"/>
    <n v="80"/>
    <n v="20"/>
    <x v="1"/>
    <x v="4"/>
    <s v="3A"/>
    <n v="2024"/>
    <x v="1"/>
    <n v="-105600"/>
  </r>
  <r>
    <n v="2506"/>
    <x v="8"/>
    <x v="11"/>
    <x v="11"/>
    <n v="140"/>
    <x v="7"/>
    <n v="80"/>
    <n v="20"/>
    <x v="1"/>
    <x v="4"/>
    <s v="3A"/>
    <n v="2024"/>
    <x v="1"/>
    <n v="0"/>
  </r>
  <r>
    <n v="2506"/>
    <x v="8"/>
    <x v="12"/>
    <x v="12"/>
    <n v="150"/>
    <x v="7"/>
    <n v="80"/>
    <n v="20"/>
    <x v="1"/>
    <x v="4"/>
    <s v="3A"/>
    <n v="2024"/>
    <x v="1"/>
    <n v="0"/>
  </r>
  <r>
    <n v="2506"/>
    <x v="8"/>
    <x v="13"/>
    <x v="13"/>
    <n v="160"/>
    <x v="7"/>
    <n v="80"/>
    <n v="20"/>
    <x v="1"/>
    <x v="4"/>
    <s v="3A"/>
    <n v="2024"/>
    <x v="1"/>
    <n v="0"/>
  </r>
  <r>
    <n v="2506"/>
    <x v="8"/>
    <x v="15"/>
    <x v="15"/>
    <n v="190"/>
    <x v="8"/>
    <n v="90"/>
    <n v="20"/>
    <x v="1"/>
    <x v="4"/>
    <s v="3A"/>
    <n v="2024"/>
    <x v="1"/>
    <n v="0"/>
  </r>
  <r>
    <n v="2506"/>
    <x v="8"/>
    <x v="16"/>
    <x v="16"/>
    <n v="200"/>
    <x v="8"/>
    <n v="90"/>
    <n v="20"/>
    <x v="1"/>
    <x v="4"/>
    <s v="3A"/>
    <n v="2024"/>
    <x v="1"/>
    <n v="0"/>
  </r>
  <r>
    <n v="2506"/>
    <x v="8"/>
    <x v="17"/>
    <x v="17"/>
    <n v="210"/>
    <x v="8"/>
    <n v="90"/>
    <n v="20"/>
    <x v="1"/>
    <x v="4"/>
    <s v="3A"/>
    <n v="2024"/>
    <x v="1"/>
    <n v="0"/>
  </r>
  <r>
    <n v="2510"/>
    <x v="9"/>
    <x v="0"/>
    <x v="0"/>
    <n v="20"/>
    <x v="0"/>
    <n v="10"/>
    <n v="10"/>
    <x v="0"/>
    <x v="4"/>
    <s v="3A"/>
    <n v="2024"/>
    <x v="1"/>
    <n v="3826962"/>
  </r>
  <r>
    <n v="2510"/>
    <x v="9"/>
    <x v="1"/>
    <x v="1"/>
    <n v="30"/>
    <x v="0"/>
    <n v="10"/>
    <n v="10"/>
    <x v="0"/>
    <x v="4"/>
    <s v="3A"/>
    <n v="2024"/>
    <x v="1"/>
    <n v="1491142"/>
  </r>
  <r>
    <n v="2510"/>
    <x v="9"/>
    <x v="2"/>
    <x v="2"/>
    <n v="40"/>
    <x v="0"/>
    <n v="10"/>
    <n v="10"/>
    <x v="0"/>
    <x v="4"/>
    <s v="3A"/>
    <n v="2024"/>
    <x v="1"/>
    <n v="0"/>
  </r>
  <r>
    <n v="2510"/>
    <x v="9"/>
    <x v="3"/>
    <x v="3"/>
    <n v="50"/>
    <x v="1"/>
    <n v="20"/>
    <n v="10"/>
    <x v="0"/>
    <x v="4"/>
    <s v="3A"/>
    <n v="2024"/>
    <x v="1"/>
    <n v="1522502"/>
  </r>
  <r>
    <n v="2510"/>
    <x v="9"/>
    <x v="4"/>
    <x v="4"/>
    <n v="60"/>
    <x v="2"/>
    <n v="30"/>
    <n v="10"/>
    <x v="0"/>
    <x v="4"/>
    <s v="3A"/>
    <n v="2024"/>
    <x v="1"/>
    <n v="1724063"/>
  </r>
  <r>
    <n v="2510"/>
    <x v="9"/>
    <x v="5"/>
    <x v="5"/>
    <n v="70"/>
    <x v="3"/>
    <n v="40"/>
    <n v="20"/>
    <x v="1"/>
    <x v="4"/>
    <s v="3A"/>
    <n v="2024"/>
    <x v="1"/>
    <n v="4693411"/>
  </r>
  <r>
    <n v="2510"/>
    <x v="9"/>
    <x v="6"/>
    <x v="6"/>
    <n v="80"/>
    <x v="4"/>
    <n v="50"/>
    <n v="20"/>
    <x v="1"/>
    <x v="4"/>
    <s v="3A"/>
    <n v="2024"/>
    <x v="1"/>
    <n v="115000"/>
  </r>
  <r>
    <n v="2510"/>
    <x v="9"/>
    <x v="7"/>
    <x v="7"/>
    <n v="90"/>
    <x v="5"/>
    <n v="60"/>
    <n v="20"/>
    <x v="1"/>
    <x v="4"/>
    <s v="3A"/>
    <n v="2024"/>
    <x v="1"/>
    <n v="2629261"/>
  </r>
  <r>
    <n v="2510"/>
    <x v="9"/>
    <x v="8"/>
    <x v="8"/>
    <n v="100"/>
    <x v="6"/>
    <n v="70"/>
    <n v="20"/>
    <x v="1"/>
    <x v="4"/>
    <s v="3A"/>
    <n v="2024"/>
    <x v="1"/>
    <n v="325201"/>
  </r>
  <r>
    <n v="2510"/>
    <x v="9"/>
    <x v="9"/>
    <x v="9"/>
    <n v="120"/>
    <x v="7"/>
    <n v="80"/>
    <n v="20"/>
    <x v="1"/>
    <x v="4"/>
    <s v="3A"/>
    <n v="2024"/>
    <x v="1"/>
    <n v="8639"/>
  </r>
  <r>
    <n v="2510"/>
    <x v="9"/>
    <x v="10"/>
    <x v="10"/>
    <n v="130"/>
    <x v="7"/>
    <n v="80"/>
    <n v="20"/>
    <x v="1"/>
    <x v="4"/>
    <s v="3A"/>
    <n v="2024"/>
    <x v="1"/>
    <n v="-204981"/>
  </r>
  <r>
    <n v="2510"/>
    <x v="9"/>
    <x v="11"/>
    <x v="11"/>
    <n v="140"/>
    <x v="7"/>
    <n v="80"/>
    <n v="20"/>
    <x v="1"/>
    <x v="4"/>
    <s v="3A"/>
    <n v="2024"/>
    <x v="1"/>
    <n v="0"/>
  </r>
  <r>
    <n v="2510"/>
    <x v="9"/>
    <x v="12"/>
    <x v="12"/>
    <n v="150"/>
    <x v="7"/>
    <n v="80"/>
    <n v="20"/>
    <x v="1"/>
    <x v="4"/>
    <s v="3A"/>
    <n v="2024"/>
    <x v="1"/>
    <n v="0"/>
  </r>
  <r>
    <n v="2510"/>
    <x v="9"/>
    <x v="13"/>
    <x v="13"/>
    <n v="160"/>
    <x v="7"/>
    <n v="80"/>
    <n v="20"/>
    <x v="1"/>
    <x v="4"/>
    <s v="3A"/>
    <n v="2024"/>
    <x v="1"/>
    <n v="0"/>
  </r>
  <r>
    <n v="2510"/>
    <x v="9"/>
    <x v="15"/>
    <x v="15"/>
    <n v="190"/>
    <x v="8"/>
    <n v="90"/>
    <n v="20"/>
    <x v="1"/>
    <x v="4"/>
    <s v="3A"/>
    <n v="2024"/>
    <x v="1"/>
    <n v="0"/>
  </r>
  <r>
    <n v="2510"/>
    <x v="9"/>
    <x v="16"/>
    <x v="16"/>
    <n v="200"/>
    <x v="8"/>
    <n v="90"/>
    <n v="20"/>
    <x v="1"/>
    <x v="4"/>
    <s v="3A"/>
    <n v="2024"/>
    <x v="1"/>
    <n v="0"/>
  </r>
  <r>
    <n v="2510"/>
    <x v="9"/>
    <x v="17"/>
    <x v="17"/>
    <n v="210"/>
    <x v="8"/>
    <n v="90"/>
    <n v="20"/>
    <x v="1"/>
    <x v="4"/>
    <s v="3A"/>
    <n v="2024"/>
    <x v="1"/>
    <n v="0"/>
  </r>
  <r>
    <n v="3000"/>
    <x v="10"/>
    <x v="0"/>
    <x v="0"/>
    <n v="20"/>
    <x v="0"/>
    <n v="10"/>
    <n v="10"/>
    <x v="0"/>
    <x v="4"/>
    <s v="3A"/>
    <n v="2024"/>
    <x v="1"/>
    <n v="7758932"/>
  </r>
  <r>
    <n v="3000"/>
    <x v="10"/>
    <x v="1"/>
    <x v="1"/>
    <n v="30"/>
    <x v="0"/>
    <n v="10"/>
    <n v="10"/>
    <x v="0"/>
    <x v="4"/>
    <s v="3A"/>
    <n v="2024"/>
    <x v="1"/>
    <n v="1419759"/>
  </r>
  <r>
    <n v="3000"/>
    <x v="10"/>
    <x v="2"/>
    <x v="2"/>
    <n v="40"/>
    <x v="0"/>
    <n v="10"/>
    <n v="10"/>
    <x v="0"/>
    <x v="4"/>
    <s v="3A"/>
    <n v="2024"/>
    <x v="1"/>
    <n v="0"/>
  </r>
  <r>
    <n v="3000"/>
    <x v="10"/>
    <x v="3"/>
    <x v="3"/>
    <n v="50"/>
    <x v="1"/>
    <n v="20"/>
    <n v="10"/>
    <x v="0"/>
    <x v="4"/>
    <s v="3A"/>
    <n v="2024"/>
    <x v="1"/>
    <n v="2986203"/>
  </r>
  <r>
    <n v="3000"/>
    <x v="10"/>
    <x v="4"/>
    <x v="4"/>
    <n v="60"/>
    <x v="2"/>
    <n v="30"/>
    <n v="10"/>
    <x v="0"/>
    <x v="4"/>
    <s v="3A"/>
    <n v="2024"/>
    <x v="1"/>
    <n v="3676651"/>
  </r>
  <r>
    <n v="3000"/>
    <x v="10"/>
    <x v="5"/>
    <x v="5"/>
    <n v="70"/>
    <x v="3"/>
    <n v="40"/>
    <n v="20"/>
    <x v="1"/>
    <x v="4"/>
    <s v="3A"/>
    <n v="2024"/>
    <x v="1"/>
    <n v="10368814"/>
  </r>
  <r>
    <n v="3000"/>
    <x v="10"/>
    <x v="6"/>
    <x v="6"/>
    <n v="80"/>
    <x v="4"/>
    <n v="50"/>
    <n v="20"/>
    <x v="1"/>
    <x v="4"/>
    <s v="3A"/>
    <n v="2024"/>
    <x v="1"/>
    <n v="480794"/>
  </r>
  <r>
    <n v="3000"/>
    <x v="10"/>
    <x v="7"/>
    <x v="7"/>
    <n v="90"/>
    <x v="5"/>
    <n v="60"/>
    <n v="20"/>
    <x v="1"/>
    <x v="4"/>
    <s v="3A"/>
    <n v="2024"/>
    <x v="1"/>
    <n v="3940318"/>
  </r>
  <r>
    <n v="3000"/>
    <x v="10"/>
    <x v="8"/>
    <x v="8"/>
    <n v="100"/>
    <x v="6"/>
    <n v="70"/>
    <n v="20"/>
    <x v="1"/>
    <x v="4"/>
    <s v="3A"/>
    <n v="2024"/>
    <x v="1"/>
    <n v="611147"/>
  </r>
  <r>
    <n v="3000"/>
    <x v="10"/>
    <x v="9"/>
    <x v="9"/>
    <n v="120"/>
    <x v="7"/>
    <n v="80"/>
    <n v="20"/>
    <x v="1"/>
    <x v="4"/>
    <s v="3A"/>
    <n v="2024"/>
    <x v="1"/>
    <n v="378665"/>
  </r>
  <r>
    <n v="3000"/>
    <x v="10"/>
    <x v="10"/>
    <x v="10"/>
    <n v="130"/>
    <x v="7"/>
    <n v="80"/>
    <n v="20"/>
    <x v="1"/>
    <x v="4"/>
    <s v="3A"/>
    <n v="2024"/>
    <x v="1"/>
    <n v="-582499"/>
  </r>
  <r>
    <n v="3000"/>
    <x v="10"/>
    <x v="11"/>
    <x v="11"/>
    <n v="140"/>
    <x v="7"/>
    <n v="80"/>
    <n v="20"/>
    <x v="1"/>
    <x v="4"/>
    <s v="3A"/>
    <n v="2024"/>
    <x v="1"/>
    <n v="0"/>
  </r>
  <r>
    <n v="3000"/>
    <x v="10"/>
    <x v="12"/>
    <x v="12"/>
    <n v="150"/>
    <x v="7"/>
    <n v="80"/>
    <n v="20"/>
    <x v="1"/>
    <x v="4"/>
    <s v="3A"/>
    <n v="2024"/>
    <x v="1"/>
    <n v="0"/>
  </r>
  <r>
    <n v="3000"/>
    <x v="10"/>
    <x v="13"/>
    <x v="13"/>
    <n v="160"/>
    <x v="7"/>
    <n v="80"/>
    <n v="20"/>
    <x v="1"/>
    <x v="4"/>
    <s v="3A"/>
    <n v="2024"/>
    <x v="1"/>
    <n v="0"/>
  </r>
  <r>
    <n v="3000"/>
    <x v="10"/>
    <x v="14"/>
    <x v="14"/>
    <n v="170"/>
    <x v="7"/>
    <n v="80"/>
    <n v="20"/>
    <x v="1"/>
    <x v="4"/>
    <s v="3A"/>
    <n v="2024"/>
    <x v="1"/>
    <n v="0"/>
  </r>
  <r>
    <n v="3000"/>
    <x v="10"/>
    <x v="15"/>
    <x v="15"/>
    <n v="190"/>
    <x v="8"/>
    <n v="90"/>
    <n v="20"/>
    <x v="1"/>
    <x v="4"/>
    <s v="3A"/>
    <n v="2024"/>
    <x v="1"/>
    <n v="0"/>
  </r>
  <r>
    <n v="3000"/>
    <x v="10"/>
    <x v="16"/>
    <x v="16"/>
    <n v="200"/>
    <x v="8"/>
    <n v="90"/>
    <n v="20"/>
    <x v="1"/>
    <x v="4"/>
    <s v="3A"/>
    <n v="2024"/>
    <x v="1"/>
    <n v="0"/>
  </r>
  <r>
    <n v="3000"/>
    <x v="10"/>
    <x v="17"/>
    <x v="17"/>
    <n v="210"/>
    <x v="8"/>
    <n v="90"/>
    <n v="20"/>
    <x v="1"/>
    <x v="4"/>
    <s v="3A"/>
    <n v="2024"/>
    <x v="1"/>
    <n v="40000"/>
  </r>
  <r>
    <n v="3511"/>
    <x v="11"/>
    <x v="0"/>
    <x v="0"/>
    <n v="20"/>
    <x v="0"/>
    <n v="10"/>
    <n v="10"/>
    <x v="0"/>
    <x v="4"/>
    <s v="3A"/>
    <n v="2024"/>
    <x v="1"/>
    <n v="672656"/>
  </r>
  <r>
    <n v="3511"/>
    <x v="11"/>
    <x v="1"/>
    <x v="1"/>
    <n v="30"/>
    <x v="0"/>
    <n v="10"/>
    <n v="10"/>
    <x v="0"/>
    <x v="4"/>
    <s v="3A"/>
    <n v="2024"/>
    <x v="1"/>
    <n v="964949"/>
  </r>
  <r>
    <n v="3511"/>
    <x v="11"/>
    <x v="2"/>
    <x v="2"/>
    <n v="40"/>
    <x v="0"/>
    <n v="10"/>
    <n v="10"/>
    <x v="0"/>
    <x v="4"/>
    <s v="3A"/>
    <n v="2024"/>
    <x v="1"/>
    <n v="8458"/>
  </r>
  <r>
    <n v="3511"/>
    <x v="11"/>
    <x v="3"/>
    <x v="3"/>
    <n v="50"/>
    <x v="1"/>
    <n v="20"/>
    <n v="10"/>
    <x v="0"/>
    <x v="4"/>
    <s v="3A"/>
    <n v="2024"/>
    <x v="1"/>
    <n v="34362"/>
  </r>
  <r>
    <n v="3511"/>
    <x v="11"/>
    <x v="4"/>
    <x v="4"/>
    <n v="60"/>
    <x v="2"/>
    <n v="30"/>
    <n v="10"/>
    <x v="0"/>
    <x v="4"/>
    <s v="3A"/>
    <n v="2024"/>
    <x v="1"/>
    <n v="145032"/>
  </r>
  <r>
    <n v="3511"/>
    <x v="11"/>
    <x v="5"/>
    <x v="5"/>
    <n v="70"/>
    <x v="3"/>
    <n v="40"/>
    <n v="20"/>
    <x v="1"/>
    <x v="4"/>
    <s v="3A"/>
    <n v="2024"/>
    <x v="1"/>
    <n v="896561"/>
  </r>
  <r>
    <n v="3511"/>
    <x v="11"/>
    <x v="6"/>
    <x v="6"/>
    <n v="80"/>
    <x v="4"/>
    <n v="50"/>
    <n v="20"/>
    <x v="1"/>
    <x v="4"/>
    <s v="3A"/>
    <n v="2024"/>
    <x v="1"/>
    <n v="0"/>
  </r>
  <r>
    <n v="3511"/>
    <x v="11"/>
    <x v="7"/>
    <x v="7"/>
    <n v="90"/>
    <x v="5"/>
    <n v="60"/>
    <n v="20"/>
    <x v="1"/>
    <x v="4"/>
    <s v="3A"/>
    <n v="2024"/>
    <x v="1"/>
    <n v="717871"/>
  </r>
  <r>
    <n v="3511"/>
    <x v="11"/>
    <x v="8"/>
    <x v="8"/>
    <n v="100"/>
    <x v="6"/>
    <n v="70"/>
    <n v="20"/>
    <x v="1"/>
    <x v="4"/>
    <s v="3A"/>
    <n v="2024"/>
    <x v="1"/>
    <n v="83603"/>
  </r>
  <r>
    <n v="3511"/>
    <x v="11"/>
    <x v="9"/>
    <x v="9"/>
    <n v="120"/>
    <x v="7"/>
    <n v="80"/>
    <n v="20"/>
    <x v="1"/>
    <x v="4"/>
    <s v="3A"/>
    <n v="2024"/>
    <x v="1"/>
    <n v="64187"/>
  </r>
  <r>
    <n v="3511"/>
    <x v="11"/>
    <x v="10"/>
    <x v="10"/>
    <n v="130"/>
    <x v="7"/>
    <n v="80"/>
    <n v="20"/>
    <x v="1"/>
    <x v="4"/>
    <s v="3A"/>
    <n v="2024"/>
    <x v="1"/>
    <n v="0"/>
  </r>
  <r>
    <n v="3511"/>
    <x v="11"/>
    <x v="11"/>
    <x v="11"/>
    <n v="140"/>
    <x v="7"/>
    <n v="80"/>
    <n v="20"/>
    <x v="1"/>
    <x v="4"/>
    <s v="3A"/>
    <n v="2024"/>
    <x v="1"/>
    <n v="0"/>
  </r>
  <r>
    <n v="3511"/>
    <x v="11"/>
    <x v="12"/>
    <x v="12"/>
    <n v="150"/>
    <x v="7"/>
    <n v="80"/>
    <n v="20"/>
    <x v="1"/>
    <x v="4"/>
    <s v="3A"/>
    <n v="2024"/>
    <x v="1"/>
    <n v="0"/>
  </r>
  <r>
    <n v="3511"/>
    <x v="11"/>
    <x v="13"/>
    <x v="13"/>
    <n v="160"/>
    <x v="7"/>
    <n v="80"/>
    <n v="20"/>
    <x v="1"/>
    <x v="4"/>
    <s v="3A"/>
    <n v="2024"/>
    <x v="1"/>
    <n v="0"/>
  </r>
  <r>
    <n v="3511"/>
    <x v="11"/>
    <x v="14"/>
    <x v="14"/>
    <n v="170"/>
    <x v="7"/>
    <n v="80"/>
    <n v="20"/>
    <x v="1"/>
    <x v="4"/>
    <s v="3A"/>
    <n v="2024"/>
    <x v="1"/>
    <n v="0"/>
  </r>
  <r>
    <n v="3511"/>
    <x v="11"/>
    <x v="15"/>
    <x v="15"/>
    <n v="190"/>
    <x v="8"/>
    <n v="90"/>
    <n v="20"/>
    <x v="1"/>
    <x v="4"/>
    <s v="3A"/>
    <n v="2024"/>
    <x v="1"/>
    <n v="0"/>
  </r>
  <r>
    <n v="3511"/>
    <x v="11"/>
    <x v="16"/>
    <x v="16"/>
    <n v="200"/>
    <x v="8"/>
    <n v="90"/>
    <n v="20"/>
    <x v="1"/>
    <x v="4"/>
    <s v="3A"/>
    <n v="2024"/>
    <x v="1"/>
    <n v="0"/>
  </r>
  <r>
    <n v="3511"/>
    <x v="11"/>
    <x v="17"/>
    <x v="17"/>
    <n v="210"/>
    <x v="8"/>
    <n v="90"/>
    <n v="20"/>
    <x v="1"/>
    <x v="4"/>
    <s v="3A"/>
    <n v="2024"/>
    <x v="1"/>
    <n v="0"/>
  </r>
  <r>
    <n v="3609"/>
    <x v="12"/>
    <x v="0"/>
    <x v="0"/>
    <n v="20"/>
    <x v="0"/>
    <n v="10"/>
    <n v="10"/>
    <x v="0"/>
    <x v="4"/>
    <s v="3A"/>
    <n v="2024"/>
    <x v="1"/>
    <n v="3877360"/>
  </r>
  <r>
    <n v="3609"/>
    <x v="12"/>
    <x v="1"/>
    <x v="1"/>
    <n v="30"/>
    <x v="0"/>
    <n v="10"/>
    <n v="10"/>
    <x v="0"/>
    <x v="4"/>
    <s v="3A"/>
    <n v="2024"/>
    <x v="1"/>
    <n v="763364"/>
  </r>
  <r>
    <n v="3609"/>
    <x v="12"/>
    <x v="2"/>
    <x v="2"/>
    <n v="40"/>
    <x v="0"/>
    <n v="10"/>
    <n v="10"/>
    <x v="0"/>
    <x v="4"/>
    <s v="3A"/>
    <n v="2024"/>
    <x v="1"/>
    <n v="154486"/>
  </r>
  <r>
    <n v="3609"/>
    <x v="12"/>
    <x v="3"/>
    <x v="3"/>
    <n v="50"/>
    <x v="1"/>
    <n v="20"/>
    <n v="10"/>
    <x v="0"/>
    <x v="4"/>
    <s v="3A"/>
    <n v="2024"/>
    <x v="1"/>
    <n v="1916477"/>
  </r>
  <r>
    <n v="3609"/>
    <x v="12"/>
    <x v="4"/>
    <x v="4"/>
    <n v="60"/>
    <x v="2"/>
    <n v="30"/>
    <n v="10"/>
    <x v="0"/>
    <x v="4"/>
    <s v="3A"/>
    <n v="2024"/>
    <x v="1"/>
    <n v="2313221"/>
  </r>
  <r>
    <n v="3609"/>
    <x v="12"/>
    <x v="5"/>
    <x v="5"/>
    <n v="70"/>
    <x v="3"/>
    <n v="40"/>
    <n v="20"/>
    <x v="1"/>
    <x v="4"/>
    <s v="3A"/>
    <n v="2024"/>
    <x v="1"/>
    <n v="4812691"/>
  </r>
  <r>
    <n v="3609"/>
    <x v="12"/>
    <x v="6"/>
    <x v="6"/>
    <n v="80"/>
    <x v="4"/>
    <n v="50"/>
    <n v="20"/>
    <x v="1"/>
    <x v="4"/>
    <s v="3A"/>
    <n v="2024"/>
    <x v="1"/>
    <n v="99559"/>
  </r>
  <r>
    <n v="3609"/>
    <x v="12"/>
    <x v="7"/>
    <x v="7"/>
    <n v="90"/>
    <x v="5"/>
    <n v="60"/>
    <n v="20"/>
    <x v="1"/>
    <x v="4"/>
    <s v="3A"/>
    <n v="2024"/>
    <x v="1"/>
    <n v="3352413"/>
  </r>
  <r>
    <n v="3609"/>
    <x v="12"/>
    <x v="8"/>
    <x v="8"/>
    <n v="100"/>
    <x v="6"/>
    <n v="70"/>
    <n v="20"/>
    <x v="1"/>
    <x v="4"/>
    <s v="3A"/>
    <n v="2024"/>
    <x v="1"/>
    <n v="379559"/>
  </r>
  <r>
    <n v="3609"/>
    <x v="12"/>
    <x v="9"/>
    <x v="9"/>
    <n v="120"/>
    <x v="7"/>
    <n v="80"/>
    <n v="20"/>
    <x v="1"/>
    <x v="4"/>
    <s v="3A"/>
    <n v="2024"/>
    <x v="1"/>
    <n v="77215"/>
  </r>
  <r>
    <n v="3609"/>
    <x v="12"/>
    <x v="10"/>
    <x v="10"/>
    <n v="130"/>
    <x v="7"/>
    <n v="80"/>
    <n v="20"/>
    <x v="1"/>
    <x v="4"/>
    <s v="3A"/>
    <n v="2024"/>
    <x v="1"/>
    <n v="-413222"/>
  </r>
  <r>
    <n v="3609"/>
    <x v="12"/>
    <x v="11"/>
    <x v="11"/>
    <n v="140"/>
    <x v="7"/>
    <n v="80"/>
    <n v="20"/>
    <x v="1"/>
    <x v="4"/>
    <s v="3A"/>
    <n v="2024"/>
    <x v="1"/>
    <n v="0"/>
  </r>
  <r>
    <n v="3609"/>
    <x v="12"/>
    <x v="12"/>
    <x v="12"/>
    <n v="150"/>
    <x v="7"/>
    <n v="80"/>
    <n v="20"/>
    <x v="1"/>
    <x v="4"/>
    <s v="3A"/>
    <n v="2024"/>
    <x v="1"/>
    <n v="0"/>
  </r>
  <r>
    <n v="3609"/>
    <x v="12"/>
    <x v="13"/>
    <x v="13"/>
    <n v="160"/>
    <x v="7"/>
    <n v="80"/>
    <n v="20"/>
    <x v="1"/>
    <x v="4"/>
    <s v="3A"/>
    <n v="2024"/>
    <x v="1"/>
    <n v="0"/>
  </r>
  <r>
    <n v="3609"/>
    <x v="12"/>
    <x v="15"/>
    <x v="15"/>
    <n v="190"/>
    <x v="8"/>
    <n v="90"/>
    <n v="20"/>
    <x v="1"/>
    <x v="4"/>
    <s v="3A"/>
    <n v="2024"/>
    <x v="1"/>
    <n v="0"/>
  </r>
  <r>
    <n v="3609"/>
    <x v="12"/>
    <x v="16"/>
    <x v="16"/>
    <n v="200"/>
    <x v="8"/>
    <n v="90"/>
    <n v="20"/>
    <x v="1"/>
    <x v="4"/>
    <s v="3A"/>
    <n v="2024"/>
    <x v="1"/>
    <n v="0"/>
  </r>
  <r>
    <n v="3609"/>
    <x v="12"/>
    <x v="17"/>
    <x v="17"/>
    <n v="210"/>
    <x v="8"/>
    <n v="90"/>
    <n v="20"/>
    <x v="1"/>
    <x v="4"/>
    <s v="3A"/>
    <n v="2024"/>
    <x v="1"/>
    <n v="-34890"/>
  </r>
  <r>
    <n v="3709"/>
    <x v="55"/>
    <x v="0"/>
    <x v="0"/>
    <n v="20"/>
    <x v="0"/>
    <n v="10"/>
    <n v="10"/>
    <x v="0"/>
    <x v="4"/>
    <s v="3A"/>
    <n v="2024"/>
    <x v="1"/>
    <n v="818968"/>
  </r>
  <r>
    <n v="3709"/>
    <x v="55"/>
    <x v="1"/>
    <x v="1"/>
    <n v="30"/>
    <x v="0"/>
    <n v="10"/>
    <n v="10"/>
    <x v="0"/>
    <x v="4"/>
    <s v="3A"/>
    <n v="2024"/>
    <x v="1"/>
    <n v="188095"/>
  </r>
  <r>
    <n v="3709"/>
    <x v="55"/>
    <x v="2"/>
    <x v="2"/>
    <n v="40"/>
    <x v="0"/>
    <n v="10"/>
    <n v="10"/>
    <x v="0"/>
    <x v="4"/>
    <s v="3A"/>
    <n v="2024"/>
    <x v="1"/>
    <n v="64462"/>
  </r>
  <r>
    <n v="3709"/>
    <x v="55"/>
    <x v="3"/>
    <x v="3"/>
    <n v="50"/>
    <x v="1"/>
    <n v="20"/>
    <n v="10"/>
    <x v="0"/>
    <x v="4"/>
    <s v="3A"/>
    <n v="2024"/>
    <x v="1"/>
    <n v="472770"/>
  </r>
  <r>
    <n v="3709"/>
    <x v="55"/>
    <x v="4"/>
    <x v="4"/>
    <n v="60"/>
    <x v="2"/>
    <n v="30"/>
    <n v="10"/>
    <x v="0"/>
    <x v="4"/>
    <s v="3A"/>
    <n v="2024"/>
    <x v="1"/>
    <n v="602001"/>
  </r>
  <r>
    <n v="3709"/>
    <x v="55"/>
    <x v="5"/>
    <x v="5"/>
    <n v="70"/>
    <x v="3"/>
    <n v="40"/>
    <n v="20"/>
    <x v="1"/>
    <x v="4"/>
    <s v="3A"/>
    <n v="2024"/>
    <x v="1"/>
    <n v="1122836"/>
  </r>
  <r>
    <n v="3709"/>
    <x v="55"/>
    <x v="6"/>
    <x v="6"/>
    <n v="80"/>
    <x v="4"/>
    <n v="50"/>
    <n v="20"/>
    <x v="1"/>
    <x v="4"/>
    <s v="3A"/>
    <n v="2024"/>
    <x v="1"/>
    <n v="15500"/>
  </r>
  <r>
    <n v="3709"/>
    <x v="55"/>
    <x v="7"/>
    <x v="7"/>
    <n v="90"/>
    <x v="5"/>
    <n v="60"/>
    <n v="20"/>
    <x v="1"/>
    <x v="4"/>
    <s v="3A"/>
    <n v="2024"/>
    <x v="1"/>
    <n v="659113"/>
  </r>
  <r>
    <n v="3709"/>
    <x v="55"/>
    <x v="8"/>
    <x v="8"/>
    <n v="100"/>
    <x v="6"/>
    <n v="70"/>
    <n v="20"/>
    <x v="1"/>
    <x v="4"/>
    <s v="3A"/>
    <n v="2024"/>
    <x v="1"/>
    <n v="104373"/>
  </r>
  <r>
    <n v="3709"/>
    <x v="55"/>
    <x v="9"/>
    <x v="9"/>
    <n v="120"/>
    <x v="7"/>
    <n v="80"/>
    <n v="20"/>
    <x v="1"/>
    <x v="4"/>
    <s v="3A"/>
    <n v="2024"/>
    <x v="1"/>
    <n v="0"/>
  </r>
  <r>
    <n v="3709"/>
    <x v="55"/>
    <x v="10"/>
    <x v="10"/>
    <n v="130"/>
    <x v="7"/>
    <n v="80"/>
    <n v="20"/>
    <x v="1"/>
    <x v="4"/>
    <s v="3A"/>
    <n v="2024"/>
    <x v="1"/>
    <n v="-98199"/>
  </r>
  <r>
    <n v="3709"/>
    <x v="55"/>
    <x v="11"/>
    <x v="11"/>
    <n v="140"/>
    <x v="7"/>
    <n v="80"/>
    <n v="20"/>
    <x v="1"/>
    <x v="4"/>
    <s v="3A"/>
    <n v="2024"/>
    <x v="1"/>
    <n v="0"/>
  </r>
  <r>
    <n v="3709"/>
    <x v="55"/>
    <x v="12"/>
    <x v="12"/>
    <n v="150"/>
    <x v="7"/>
    <n v="80"/>
    <n v="20"/>
    <x v="1"/>
    <x v="4"/>
    <s v="3A"/>
    <n v="2024"/>
    <x v="1"/>
    <n v="0"/>
  </r>
  <r>
    <n v="3709"/>
    <x v="55"/>
    <x v="13"/>
    <x v="13"/>
    <n v="160"/>
    <x v="7"/>
    <n v="80"/>
    <n v="20"/>
    <x v="1"/>
    <x v="4"/>
    <s v="3A"/>
    <n v="2024"/>
    <x v="1"/>
    <n v="0"/>
  </r>
  <r>
    <n v="3709"/>
    <x v="55"/>
    <x v="14"/>
    <x v="14"/>
    <n v="170"/>
    <x v="7"/>
    <n v="80"/>
    <n v="20"/>
    <x v="1"/>
    <x v="4"/>
    <s v="3A"/>
    <n v="2024"/>
    <x v="1"/>
    <n v="0"/>
  </r>
  <r>
    <n v="3709"/>
    <x v="55"/>
    <x v="15"/>
    <x v="15"/>
    <n v="190"/>
    <x v="8"/>
    <n v="90"/>
    <n v="20"/>
    <x v="1"/>
    <x v="4"/>
    <s v="3A"/>
    <n v="2024"/>
    <x v="1"/>
    <n v="0"/>
  </r>
  <r>
    <n v="3709"/>
    <x v="55"/>
    <x v="16"/>
    <x v="16"/>
    <n v="200"/>
    <x v="8"/>
    <n v="90"/>
    <n v="20"/>
    <x v="1"/>
    <x v="4"/>
    <s v="3A"/>
    <n v="2024"/>
    <x v="1"/>
    <n v="0"/>
  </r>
  <r>
    <n v="3709"/>
    <x v="55"/>
    <x v="17"/>
    <x v="17"/>
    <n v="210"/>
    <x v="8"/>
    <n v="90"/>
    <n v="20"/>
    <x v="1"/>
    <x v="4"/>
    <s v="3A"/>
    <n v="2024"/>
    <x v="1"/>
    <n v="0"/>
  </r>
  <r>
    <n v="3716"/>
    <x v="13"/>
    <x v="0"/>
    <x v="0"/>
    <n v="20"/>
    <x v="0"/>
    <n v="10"/>
    <n v="10"/>
    <x v="0"/>
    <x v="4"/>
    <s v="3A"/>
    <n v="2024"/>
    <x v="1"/>
    <n v="1150797"/>
  </r>
  <r>
    <n v="3716"/>
    <x v="13"/>
    <x v="1"/>
    <x v="1"/>
    <n v="30"/>
    <x v="0"/>
    <n v="10"/>
    <n v="10"/>
    <x v="0"/>
    <x v="4"/>
    <s v="3A"/>
    <n v="2024"/>
    <x v="1"/>
    <n v="208624"/>
  </r>
  <r>
    <n v="3716"/>
    <x v="13"/>
    <x v="2"/>
    <x v="2"/>
    <n v="40"/>
    <x v="0"/>
    <n v="10"/>
    <n v="10"/>
    <x v="0"/>
    <x v="4"/>
    <s v="3A"/>
    <n v="2024"/>
    <x v="1"/>
    <n v="61613"/>
  </r>
  <r>
    <n v="3716"/>
    <x v="13"/>
    <x v="3"/>
    <x v="3"/>
    <n v="50"/>
    <x v="1"/>
    <n v="20"/>
    <n v="10"/>
    <x v="0"/>
    <x v="4"/>
    <s v="3A"/>
    <n v="2024"/>
    <x v="1"/>
    <n v="788266"/>
  </r>
  <r>
    <n v="3716"/>
    <x v="13"/>
    <x v="4"/>
    <x v="4"/>
    <n v="60"/>
    <x v="2"/>
    <n v="30"/>
    <n v="10"/>
    <x v="0"/>
    <x v="4"/>
    <s v="3A"/>
    <n v="2024"/>
    <x v="1"/>
    <n v="959365"/>
  </r>
  <r>
    <n v="3716"/>
    <x v="13"/>
    <x v="5"/>
    <x v="5"/>
    <n v="70"/>
    <x v="3"/>
    <n v="40"/>
    <n v="20"/>
    <x v="1"/>
    <x v="4"/>
    <s v="3A"/>
    <n v="2024"/>
    <x v="1"/>
    <n v="1762617"/>
  </r>
  <r>
    <n v="3716"/>
    <x v="13"/>
    <x v="6"/>
    <x v="6"/>
    <n v="80"/>
    <x v="4"/>
    <n v="50"/>
    <n v="20"/>
    <x v="1"/>
    <x v="4"/>
    <s v="3A"/>
    <n v="2024"/>
    <x v="1"/>
    <n v="44000"/>
  </r>
  <r>
    <n v="3716"/>
    <x v="13"/>
    <x v="7"/>
    <x v="7"/>
    <n v="90"/>
    <x v="5"/>
    <n v="60"/>
    <n v="20"/>
    <x v="1"/>
    <x v="4"/>
    <s v="3A"/>
    <n v="2024"/>
    <x v="1"/>
    <n v="738867"/>
  </r>
  <r>
    <n v="3716"/>
    <x v="13"/>
    <x v="8"/>
    <x v="8"/>
    <n v="100"/>
    <x v="6"/>
    <n v="70"/>
    <n v="20"/>
    <x v="1"/>
    <x v="4"/>
    <s v="3A"/>
    <n v="2024"/>
    <x v="1"/>
    <n v="133579"/>
  </r>
  <r>
    <n v="3716"/>
    <x v="13"/>
    <x v="9"/>
    <x v="9"/>
    <n v="120"/>
    <x v="7"/>
    <n v="80"/>
    <n v="20"/>
    <x v="1"/>
    <x v="4"/>
    <s v="3A"/>
    <n v="2024"/>
    <x v="1"/>
    <n v="141"/>
  </r>
  <r>
    <n v="3716"/>
    <x v="13"/>
    <x v="10"/>
    <x v="10"/>
    <n v="130"/>
    <x v="7"/>
    <n v="80"/>
    <n v="20"/>
    <x v="1"/>
    <x v="4"/>
    <s v="3A"/>
    <n v="2024"/>
    <x v="1"/>
    <n v="-116224"/>
  </r>
  <r>
    <n v="3716"/>
    <x v="13"/>
    <x v="11"/>
    <x v="11"/>
    <n v="140"/>
    <x v="7"/>
    <n v="80"/>
    <n v="20"/>
    <x v="1"/>
    <x v="4"/>
    <s v="3A"/>
    <n v="2024"/>
    <x v="1"/>
    <n v="-18075"/>
  </r>
  <r>
    <n v="3716"/>
    <x v="13"/>
    <x v="12"/>
    <x v="12"/>
    <n v="150"/>
    <x v="7"/>
    <n v="80"/>
    <n v="20"/>
    <x v="1"/>
    <x v="4"/>
    <s v="3A"/>
    <n v="2024"/>
    <x v="1"/>
    <n v="0"/>
  </r>
  <r>
    <n v="3716"/>
    <x v="13"/>
    <x v="13"/>
    <x v="13"/>
    <n v="160"/>
    <x v="7"/>
    <n v="80"/>
    <n v="20"/>
    <x v="1"/>
    <x v="4"/>
    <s v="3A"/>
    <n v="2024"/>
    <x v="1"/>
    <n v="0"/>
  </r>
  <r>
    <n v="3716"/>
    <x v="13"/>
    <x v="15"/>
    <x v="15"/>
    <n v="190"/>
    <x v="8"/>
    <n v="90"/>
    <n v="20"/>
    <x v="1"/>
    <x v="4"/>
    <s v="3A"/>
    <n v="2024"/>
    <x v="1"/>
    <n v="0"/>
  </r>
  <r>
    <n v="3716"/>
    <x v="13"/>
    <x v="16"/>
    <x v="16"/>
    <n v="200"/>
    <x v="8"/>
    <n v="90"/>
    <n v="20"/>
    <x v="1"/>
    <x v="4"/>
    <s v="3A"/>
    <n v="2024"/>
    <x v="1"/>
    <n v="16500"/>
  </r>
  <r>
    <n v="3716"/>
    <x v="13"/>
    <x v="17"/>
    <x v="17"/>
    <n v="210"/>
    <x v="8"/>
    <n v="90"/>
    <n v="20"/>
    <x v="1"/>
    <x v="4"/>
    <s v="3A"/>
    <n v="2024"/>
    <x v="1"/>
    <n v="0"/>
  </r>
  <r>
    <n v="3713"/>
    <x v="14"/>
    <x v="0"/>
    <x v="0"/>
    <n v="20"/>
    <x v="0"/>
    <n v="10"/>
    <n v="10"/>
    <x v="0"/>
    <x v="4"/>
    <s v="3A"/>
    <n v="2024"/>
    <x v="1"/>
    <n v="96336"/>
  </r>
  <r>
    <n v="3713"/>
    <x v="14"/>
    <x v="1"/>
    <x v="1"/>
    <n v="30"/>
    <x v="0"/>
    <n v="10"/>
    <n v="10"/>
    <x v="0"/>
    <x v="4"/>
    <s v="3A"/>
    <n v="2024"/>
    <x v="1"/>
    <n v="-4432"/>
  </r>
  <r>
    <n v="3713"/>
    <x v="14"/>
    <x v="2"/>
    <x v="2"/>
    <n v="40"/>
    <x v="0"/>
    <n v="10"/>
    <n v="10"/>
    <x v="0"/>
    <x v="4"/>
    <s v="3A"/>
    <n v="2024"/>
    <x v="1"/>
    <n v="0"/>
  </r>
  <r>
    <n v="3713"/>
    <x v="14"/>
    <x v="3"/>
    <x v="3"/>
    <n v="50"/>
    <x v="1"/>
    <n v="20"/>
    <n v="10"/>
    <x v="0"/>
    <x v="4"/>
    <s v="3A"/>
    <n v="2024"/>
    <x v="1"/>
    <n v="121946"/>
  </r>
  <r>
    <n v="3713"/>
    <x v="14"/>
    <x v="4"/>
    <x v="4"/>
    <n v="60"/>
    <x v="2"/>
    <n v="30"/>
    <n v="10"/>
    <x v="0"/>
    <x v="4"/>
    <s v="3A"/>
    <n v="2024"/>
    <x v="1"/>
    <n v="23793"/>
  </r>
  <r>
    <n v="3713"/>
    <x v="14"/>
    <x v="5"/>
    <x v="5"/>
    <n v="70"/>
    <x v="3"/>
    <n v="40"/>
    <n v="20"/>
    <x v="1"/>
    <x v="4"/>
    <s v="3A"/>
    <n v="2024"/>
    <x v="1"/>
    <n v="50807"/>
  </r>
  <r>
    <n v="3713"/>
    <x v="14"/>
    <x v="6"/>
    <x v="6"/>
    <n v="80"/>
    <x v="4"/>
    <n v="50"/>
    <n v="20"/>
    <x v="1"/>
    <x v="4"/>
    <s v="3A"/>
    <n v="2024"/>
    <x v="1"/>
    <n v="0"/>
  </r>
  <r>
    <n v="3713"/>
    <x v="14"/>
    <x v="7"/>
    <x v="7"/>
    <n v="90"/>
    <x v="5"/>
    <n v="60"/>
    <n v="20"/>
    <x v="1"/>
    <x v="4"/>
    <s v="3A"/>
    <n v="2024"/>
    <x v="1"/>
    <n v="149459"/>
  </r>
  <r>
    <n v="3713"/>
    <x v="14"/>
    <x v="8"/>
    <x v="8"/>
    <n v="100"/>
    <x v="6"/>
    <n v="70"/>
    <n v="20"/>
    <x v="1"/>
    <x v="4"/>
    <s v="3A"/>
    <n v="2024"/>
    <x v="1"/>
    <n v="900"/>
  </r>
  <r>
    <n v="3713"/>
    <x v="14"/>
    <x v="9"/>
    <x v="9"/>
    <n v="120"/>
    <x v="7"/>
    <n v="80"/>
    <n v="20"/>
    <x v="1"/>
    <x v="4"/>
    <s v="3A"/>
    <n v="2024"/>
    <x v="1"/>
    <n v="871"/>
  </r>
  <r>
    <n v="3713"/>
    <x v="14"/>
    <x v="10"/>
    <x v="10"/>
    <n v="130"/>
    <x v="7"/>
    <n v="80"/>
    <n v="20"/>
    <x v="1"/>
    <x v="4"/>
    <s v="3A"/>
    <n v="2024"/>
    <x v="1"/>
    <n v="0"/>
  </r>
  <r>
    <n v="3713"/>
    <x v="14"/>
    <x v="11"/>
    <x v="11"/>
    <n v="140"/>
    <x v="7"/>
    <n v="80"/>
    <n v="20"/>
    <x v="1"/>
    <x v="4"/>
    <s v="3A"/>
    <n v="2024"/>
    <x v="1"/>
    <n v="0"/>
  </r>
  <r>
    <n v="3713"/>
    <x v="14"/>
    <x v="12"/>
    <x v="12"/>
    <n v="150"/>
    <x v="7"/>
    <n v="80"/>
    <n v="20"/>
    <x v="1"/>
    <x v="4"/>
    <s v="3A"/>
    <n v="2024"/>
    <x v="1"/>
    <n v="0"/>
  </r>
  <r>
    <n v="3713"/>
    <x v="14"/>
    <x v="13"/>
    <x v="13"/>
    <n v="160"/>
    <x v="7"/>
    <n v="80"/>
    <n v="20"/>
    <x v="1"/>
    <x v="4"/>
    <s v="3A"/>
    <n v="2024"/>
    <x v="1"/>
    <n v="0"/>
  </r>
  <r>
    <n v="3713"/>
    <x v="14"/>
    <x v="15"/>
    <x v="15"/>
    <n v="190"/>
    <x v="8"/>
    <n v="90"/>
    <n v="20"/>
    <x v="1"/>
    <x v="4"/>
    <s v="3A"/>
    <n v="2024"/>
    <x v="1"/>
    <n v="0"/>
  </r>
  <r>
    <n v="3713"/>
    <x v="14"/>
    <x v="16"/>
    <x v="16"/>
    <n v="200"/>
    <x v="8"/>
    <n v="90"/>
    <n v="20"/>
    <x v="1"/>
    <x v="4"/>
    <s v="3A"/>
    <n v="2024"/>
    <x v="1"/>
    <n v="0"/>
  </r>
  <r>
    <n v="3713"/>
    <x v="14"/>
    <x v="17"/>
    <x v="17"/>
    <n v="210"/>
    <x v="8"/>
    <n v="90"/>
    <n v="20"/>
    <x v="1"/>
    <x v="4"/>
    <s v="3A"/>
    <n v="2024"/>
    <x v="1"/>
    <n v="0"/>
  </r>
  <r>
    <n v="3714"/>
    <x v="15"/>
    <x v="0"/>
    <x v="0"/>
    <n v="20"/>
    <x v="0"/>
    <n v="10"/>
    <n v="10"/>
    <x v="0"/>
    <x v="4"/>
    <s v="3A"/>
    <n v="2024"/>
    <x v="1"/>
    <n v="1756000"/>
  </r>
  <r>
    <n v="3714"/>
    <x v="15"/>
    <x v="1"/>
    <x v="1"/>
    <n v="30"/>
    <x v="0"/>
    <n v="10"/>
    <n v="10"/>
    <x v="0"/>
    <x v="4"/>
    <s v="3A"/>
    <n v="2024"/>
    <x v="1"/>
    <n v="253000"/>
  </r>
  <r>
    <n v="3714"/>
    <x v="15"/>
    <x v="2"/>
    <x v="2"/>
    <n v="40"/>
    <x v="0"/>
    <n v="10"/>
    <n v="10"/>
    <x v="0"/>
    <x v="4"/>
    <s v="3A"/>
    <n v="2024"/>
    <x v="1"/>
    <n v="83000"/>
  </r>
  <r>
    <n v="3714"/>
    <x v="15"/>
    <x v="3"/>
    <x v="3"/>
    <n v="50"/>
    <x v="1"/>
    <n v="20"/>
    <n v="10"/>
    <x v="0"/>
    <x v="4"/>
    <s v="3A"/>
    <n v="2024"/>
    <x v="1"/>
    <n v="750000"/>
  </r>
  <r>
    <n v="3714"/>
    <x v="15"/>
    <x v="4"/>
    <x v="4"/>
    <n v="60"/>
    <x v="2"/>
    <n v="30"/>
    <n v="10"/>
    <x v="0"/>
    <x v="4"/>
    <s v="3A"/>
    <n v="2024"/>
    <x v="1"/>
    <n v="1446000"/>
  </r>
  <r>
    <n v="3714"/>
    <x v="15"/>
    <x v="5"/>
    <x v="5"/>
    <n v="70"/>
    <x v="3"/>
    <n v="40"/>
    <n v="20"/>
    <x v="1"/>
    <x v="4"/>
    <s v="3A"/>
    <n v="2024"/>
    <x v="1"/>
    <n v="2121000"/>
  </r>
  <r>
    <n v="3714"/>
    <x v="15"/>
    <x v="6"/>
    <x v="6"/>
    <n v="80"/>
    <x v="4"/>
    <n v="50"/>
    <n v="20"/>
    <x v="1"/>
    <x v="4"/>
    <s v="3A"/>
    <n v="2024"/>
    <x v="1"/>
    <n v="55000"/>
  </r>
  <r>
    <n v="3714"/>
    <x v="15"/>
    <x v="7"/>
    <x v="7"/>
    <n v="90"/>
    <x v="5"/>
    <n v="60"/>
    <n v="20"/>
    <x v="1"/>
    <x v="4"/>
    <s v="3A"/>
    <n v="2024"/>
    <x v="1"/>
    <n v="1601000"/>
  </r>
  <r>
    <n v="3714"/>
    <x v="15"/>
    <x v="8"/>
    <x v="8"/>
    <n v="100"/>
    <x v="6"/>
    <n v="70"/>
    <n v="20"/>
    <x v="1"/>
    <x v="4"/>
    <s v="3A"/>
    <n v="2024"/>
    <x v="1"/>
    <n v="177000"/>
  </r>
  <r>
    <n v="3714"/>
    <x v="15"/>
    <x v="9"/>
    <x v="9"/>
    <n v="120"/>
    <x v="7"/>
    <n v="80"/>
    <n v="20"/>
    <x v="1"/>
    <x v="4"/>
    <s v="3A"/>
    <n v="2024"/>
    <x v="1"/>
    <n v="120000"/>
  </r>
  <r>
    <n v="3714"/>
    <x v="15"/>
    <x v="10"/>
    <x v="10"/>
    <n v="130"/>
    <x v="7"/>
    <n v="80"/>
    <n v="20"/>
    <x v="1"/>
    <x v="4"/>
    <s v="3A"/>
    <n v="2024"/>
    <x v="1"/>
    <n v="-210000"/>
  </r>
  <r>
    <n v="3714"/>
    <x v="15"/>
    <x v="11"/>
    <x v="11"/>
    <n v="140"/>
    <x v="7"/>
    <n v="80"/>
    <n v="20"/>
    <x v="1"/>
    <x v="4"/>
    <s v="3A"/>
    <n v="2024"/>
    <x v="1"/>
    <n v="0"/>
  </r>
  <r>
    <n v="3714"/>
    <x v="15"/>
    <x v="12"/>
    <x v="12"/>
    <n v="150"/>
    <x v="7"/>
    <n v="80"/>
    <n v="20"/>
    <x v="1"/>
    <x v="4"/>
    <s v="3A"/>
    <n v="2024"/>
    <x v="1"/>
    <n v="0"/>
  </r>
  <r>
    <n v="3714"/>
    <x v="15"/>
    <x v="13"/>
    <x v="13"/>
    <n v="160"/>
    <x v="7"/>
    <n v="80"/>
    <n v="20"/>
    <x v="1"/>
    <x v="4"/>
    <s v="3A"/>
    <n v="2024"/>
    <x v="1"/>
    <n v="0"/>
  </r>
  <r>
    <n v="3714"/>
    <x v="15"/>
    <x v="14"/>
    <x v="14"/>
    <n v="170"/>
    <x v="7"/>
    <n v="80"/>
    <n v="20"/>
    <x v="1"/>
    <x v="4"/>
    <s v="3A"/>
    <n v="2024"/>
    <x v="1"/>
    <n v="0"/>
  </r>
  <r>
    <n v="3714"/>
    <x v="15"/>
    <x v="15"/>
    <x v="15"/>
    <n v="190"/>
    <x v="8"/>
    <n v="90"/>
    <n v="20"/>
    <x v="1"/>
    <x v="4"/>
    <s v="3A"/>
    <n v="2024"/>
    <x v="1"/>
    <n v="-65600"/>
  </r>
  <r>
    <n v="3714"/>
    <x v="15"/>
    <x v="16"/>
    <x v="16"/>
    <n v="200"/>
    <x v="8"/>
    <n v="90"/>
    <n v="20"/>
    <x v="1"/>
    <x v="4"/>
    <s v="3A"/>
    <n v="2024"/>
    <x v="1"/>
    <n v="0"/>
  </r>
  <r>
    <n v="3714"/>
    <x v="15"/>
    <x v="17"/>
    <x v="17"/>
    <n v="210"/>
    <x v="8"/>
    <n v="90"/>
    <n v="20"/>
    <x v="1"/>
    <x v="4"/>
    <s v="3A"/>
    <n v="2024"/>
    <x v="1"/>
    <n v="0"/>
  </r>
  <r>
    <n v="3811"/>
    <x v="16"/>
    <x v="0"/>
    <x v="0"/>
    <n v="20"/>
    <x v="0"/>
    <n v="10"/>
    <n v="10"/>
    <x v="0"/>
    <x v="4"/>
    <s v="3A"/>
    <n v="2024"/>
    <x v="1"/>
    <n v="553468"/>
  </r>
  <r>
    <n v="3811"/>
    <x v="16"/>
    <x v="1"/>
    <x v="1"/>
    <n v="30"/>
    <x v="0"/>
    <n v="10"/>
    <n v="10"/>
    <x v="0"/>
    <x v="4"/>
    <s v="3A"/>
    <n v="2024"/>
    <x v="1"/>
    <n v="134245"/>
  </r>
  <r>
    <n v="3811"/>
    <x v="16"/>
    <x v="2"/>
    <x v="2"/>
    <n v="40"/>
    <x v="0"/>
    <n v="10"/>
    <n v="10"/>
    <x v="0"/>
    <x v="4"/>
    <s v="3A"/>
    <n v="2024"/>
    <x v="1"/>
    <n v="14190"/>
  </r>
  <r>
    <n v="3811"/>
    <x v="16"/>
    <x v="3"/>
    <x v="3"/>
    <n v="50"/>
    <x v="1"/>
    <n v="20"/>
    <n v="10"/>
    <x v="0"/>
    <x v="4"/>
    <s v="3A"/>
    <n v="2024"/>
    <x v="1"/>
    <n v="452883"/>
  </r>
  <r>
    <n v="3811"/>
    <x v="16"/>
    <x v="4"/>
    <x v="4"/>
    <n v="60"/>
    <x v="2"/>
    <n v="30"/>
    <n v="10"/>
    <x v="0"/>
    <x v="4"/>
    <s v="3A"/>
    <n v="2024"/>
    <x v="1"/>
    <n v="144360"/>
  </r>
  <r>
    <n v="3811"/>
    <x v="16"/>
    <x v="5"/>
    <x v="5"/>
    <n v="70"/>
    <x v="3"/>
    <n v="40"/>
    <n v="20"/>
    <x v="1"/>
    <x v="4"/>
    <s v="3A"/>
    <n v="2024"/>
    <x v="1"/>
    <n v="640224"/>
  </r>
  <r>
    <n v="3811"/>
    <x v="16"/>
    <x v="6"/>
    <x v="6"/>
    <n v="80"/>
    <x v="4"/>
    <n v="50"/>
    <n v="20"/>
    <x v="1"/>
    <x v="4"/>
    <s v="3A"/>
    <n v="2024"/>
    <x v="1"/>
    <n v="12258"/>
  </r>
  <r>
    <n v="3811"/>
    <x v="16"/>
    <x v="7"/>
    <x v="7"/>
    <n v="90"/>
    <x v="5"/>
    <n v="60"/>
    <n v="20"/>
    <x v="1"/>
    <x v="4"/>
    <s v="3A"/>
    <n v="2024"/>
    <x v="1"/>
    <n v="467662"/>
  </r>
  <r>
    <n v="3811"/>
    <x v="16"/>
    <x v="8"/>
    <x v="8"/>
    <n v="100"/>
    <x v="6"/>
    <n v="70"/>
    <n v="20"/>
    <x v="1"/>
    <x v="4"/>
    <s v="3A"/>
    <n v="2024"/>
    <x v="1"/>
    <n v="69829"/>
  </r>
  <r>
    <n v="3811"/>
    <x v="16"/>
    <x v="9"/>
    <x v="9"/>
    <n v="120"/>
    <x v="7"/>
    <n v="80"/>
    <n v="20"/>
    <x v="1"/>
    <x v="4"/>
    <s v="3A"/>
    <n v="2024"/>
    <x v="1"/>
    <n v="-1826"/>
  </r>
  <r>
    <n v="3811"/>
    <x v="16"/>
    <x v="10"/>
    <x v="10"/>
    <n v="130"/>
    <x v="7"/>
    <n v="80"/>
    <n v="20"/>
    <x v="1"/>
    <x v="4"/>
    <s v="3A"/>
    <n v="2024"/>
    <x v="1"/>
    <n v="-55403"/>
  </r>
  <r>
    <n v="3811"/>
    <x v="16"/>
    <x v="11"/>
    <x v="11"/>
    <n v="140"/>
    <x v="7"/>
    <n v="80"/>
    <n v="20"/>
    <x v="1"/>
    <x v="4"/>
    <s v="3A"/>
    <n v="2024"/>
    <x v="1"/>
    <n v="-28626"/>
  </r>
  <r>
    <n v="3811"/>
    <x v="16"/>
    <x v="12"/>
    <x v="12"/>
    <n v="150"/>
    <x v="7"/>
    <n v="80"/>
    <n v="20"/>
    <x v="1"/>
    <x v="4"/>
    <s v="3A"/>
    <n v="2024"/>
    <x v="1"/>
    <n v="0"/>
  </r>
  <r>
    <n v="3811"/>
    <x v="16"/>
    <x v="13"/>
    <x v="13"/>
    <n v="160"/>
    <x v="7"/>
    <n v="80"/>
    <n v="20"/>
    <x v="1"/>
    <x v="4"/>
    <s v="3A"/>
    <n v="2024"/>
    <x v="1"/>
    <n v="0"/>
  </r>
  <r>
    <n v="3811"/>
    <x v="16"/>
    <x v="14"/>
    <x v="14"/>
    <n v="170"/>
    <x v="7"/>
    <n v="80"/>
    <n v="20"/>
    <x v="1"/>
    <x v="4"/>
    <s v="3A"/>
    <n v="2024"/>
    <x v="1"/>
    <n v="0"/>
  </r>
  <r>
    <n v="3811"/>
    <x v="16"/>
    <x v="15"/>
    <x v="15"/>
    <n v="190"/>
    <x v="8"/>
    <n v="90"/>
    <n v="20"/>
    <x v="1"/>
    <x v="4"/>
    <s v="3A"/>
    <n v="2024"/>
    <x v="1"/>
    <n v="0"/>
  </r>
  <r>
    <n v="3811"/>
    <x v="16"/>
    <x v="16"/>
    <x v="16"/>
    <n v="200"/>
    <x v="8"/>
    <n v="90"/>
    <n v="20"/>
    <x v="1"/>
    <x v="4"/>
    <s v="3A"/>
    <n v="2024"/>
    <x v="1"/>
    <n v="-185"/>
  </r>
  <r>
    <n v="3811"/>
    <x v="16"/>
    <x v="17"/>
    <x v="17"/>
    <n v="210"/>
    <x v="8"/>
    <n v="90"/>
    <n v="20"/>
    <x v="1"/>
    <x v="4"/>
    <s v="3A"/>
    <n v="2024"/>
    <x v="1"/>
    <n v="0"/>
  </r>
  <r>
    <n v="4100"/>
    <x v="17"/>
    <x v="0"/>
    <x v="0"/>
    <n v="20"/>
    <x v="0"/>
    <n v="10"/>
    <n v="10"/>
    <x v="0"/>
    <x v="4"/>
    <s v="3A"/>
    <n v="2024"/>
    <x v="1"/>
    <n v="979693"/>
  </r>
  <r>
    <n v="4100"/>
    <x v="17"/>
    <x v="1"/>
    <x v="1"/>
    <n v="30"/>
    <x v="0"/>
    <n v="10"/>
    <n v="10"/>
    <x v="0"/>
    <x v="4"/>
    <s v="3A"/>
    <n v="2024"/>
    <x v="1"/>
    <n v="137631"/>
  </r>
  <r>
    <n v="4100"/>
    <x v="17"/>
    <x v="2"/>
    <x v="2"/>
    <n v="40"/>
    <x v="0"/>
    <n v="10"/>
    <n v="10"/>
    <x v="0"/>
    <x v="4"/>
    <s v="3A"/>
    <n v="2024"/>
    <x v="1"/>
    <n v="23421"/>
  </r>
  <r>
    <n v="4100"/>
    <x v="17"/>
    <x v="3"/>
    <x v="3"/>
    <n v="50"/>
    <x v="1"/>
    <n v="20"/>
    <n v="10"/>
    <x v="0"/>
    <x v="4"/>
    <s v="3A"/>
    <n v="2024"/>
    <x v="1"/>
    <n v="418291"/>
  </r>
  <r>
    <n v="4100"/>
    <x v="17"/>
    <x v="4"/>
    <x v="4"/>
    <n v="60"/>
    <x v="2"/>
    <n v="30"/>
    <n v="10"/>
    <x v="0"/>
    <x v="4"/>
    <s v="3A"/>
    <n v="2024"/>
    <x v="1"/>
    <n v="706493"/>
  </r>
  <r>
    <n v="4100"/>
    <x v="17"/>
    <x v="5"/>
    <x v="5"/>
    <n v="70"/>
    <x v="3"/>
    <n v="40"/>
    <n v="20"/>
    <x v="1"/>
    <x v="4"/>
    <s v="3A"/>
    <n v="2024"/>
    <x v="1"/>
    <n v="1296524"/>
  </r>
  <r>
    <n v="4100"/>
    <x v="17"/>
    <x v="6"/>
    <x v="6"/>
    <n v="80"/>
    <x v="4"/>
    <n v="50"/>
    <n v="20"/>
    <x v="1"/>
    <x v="4"/>
    <s v="3A"/>
    <n v="2024"/>
    <x v="1"/>
    <n v="0"/>
  </r>
  <r>
    <n v="4100"/>
    <x v="17"/>
    <x v="7"/>
    <x v="7"/>
    <n v="90"/>
    <x v="5"/>
    <n v="60"/>
    <n v="20"/>
    <x v="1"/>
    <x v="4"/>
    <s v="3A"/>
    <n v="2024"/>
    <x v="1"/>
    <n v="685723"/>
  </r>
  <r>
    <n v="4100"/>
    <x v="17"/>
    <x v="8"/>
    <x v="8"/>
    <n v="100"/>
    <x v="6"/>
    <n v="70"/>
    <n v="20"/>
    <x v="1"/>
    <x v="4"/>
    <s v="3A"/>
    <n v="2024"/>
    <x v="1"/>
    <n v="74529"/>
  </r>
  <r>
    <n v="4100"/>
    <x v="17"/>
    <x v="9"/>
    <x v="9"/>
    <n v="120"/>
    <x v="7"/>
    <n v="80"/>
    <n v="20"/>
    <x v="1"/>
    <x v="4"/>
    <s v="3A"/>
    <n v="2024"/>
    <x v="1"/>
    <n v="0"/>
  </r>
  <r>
    <n v="4100"/>
    <x v="17"/>
    <x v="10"/>
    <x v="10"/>
    <n v="130"/>
    <x v="7"/>
    <n v="80"/>
    <n v="20"/>
    <x v="1"/>
    <x v="4"/>
    <s v="3A"/>
    <n v="2024"/>
    <x v="1"/>
    <n v="-76480"/>
  </r>
  <r>
    <n v="4100"/>
    <x v="17"/>
    <x v="11"/>
    <x v="11"/>
    <n v="140"/>
    <x v="7"/>
    <n v="80"/>
    <n v="20"/>
    <x v="1"/>
    <x v="4"/>
    <s v="3A"/>
    <n v="2024"/>
    <x v="1"/>
    <n v="0"/>
  </r>
  <r>
    <n v="4100"/>
    <x v="17"/>
    <x v="12"/>
    <x v="12"/>
    <n v="150"/>
    <x v="7"/>
    <n v="80"/>
    <n v="20"/>
    <x v="1"/>
    <x v="4"/>
    <s v="3A"/>
    <n v="2024"/>
    <x v="1"/>
    <n v="0"/>
  </r>
  <r>
    <n v="4100"/>
    <x v="17"/>
    <x v="13"/>
    <x v="13"/>
    <n v="160"/>
    <x v="7"/>
    <n v="80"/>
    <n v="20"/>
    <x v="1"/>
    <x v="4"/>
    <s v="3A"/>
    <n v="2024"/>
    <x v="1"/>
    <n v="0"/>
  </r>
  <r>
    <n v="4100"/>
    <x v="17"/>
    <x v="14"/>
    <x v="14"/>
    <n v="170"/>
    <x v="7"/>
    <n v="80"/>
    <n v="20"/>
    <x v="1"/>
    <x v="4"/>
    <s v="3A"/>
    <n v="2024"/>
    <x v="1"/>
    <n v="0"/>
  </r>
  <r>
    <n v="4100"/>
    <x v="17"/>
    <x v="15"/>
    <x v="15"/>
    <n v="190"/>
    <x v="8"/>
    <n v="90"/>
    <n v="20"/>
    <x v="1"/>
    <x v="4"/>
    <s v="3A"/>
    <n v="2024"/>
    <x v="1"/>
    <n v="0"/>
  </r>
  <r>
    <n v="4100"/>
    <x v="17"/>
    <x v="16"/>
    <x v="16"/>
    <n v="200"/>
    <x v="8"/>
    <n v="90"/>
    <n v="20"/>
    <x v="1"/>
    <x v="4"/>
    <s v="3A"/>
    <n v="2024"/>
    <x v="1"/>
    <n v="0"/>
  </r>
  <r>
    <n v="4100"/>
    <x v="17"/>
    <x v="17"/>
    <x v="17"/>
    <n v="210"/>
    <x v="8"/>
    <n v="90"/>
    <n v="20"/>
    <x v="1"/>
    <x v="4"/>
    <s v="3A"/>
    <n v="2024"/>
    <x v="1"/>
    <n v="0"/>
  </r>
  <r>
    <n v="4200"/>
    <x v="18"/>
    <x v="0"/>
    <x v="0"/>
    <n v="20"/>
    <x v="0"/>
    <n v="10"/>
    <n v="10"/>
    <x v="0"/>
    <x v="4"/>
    <s v="3A"/>
    <n v="2024"/>
    <x v="1"/>
    <n v="3665827"/>
  </r>
  <r>
    <n v="4200"/>
    <x v="18"/>
    <x v="1"/>
    <x v="1"/>
    <n v="30"/>
    <x v="0"/>
    <n v="10"/>
    <n v="10"/>
    <x v="0"/>
    <x v="4"/>
    <s v="3A"/>
    <n v="2024"/>
    <x v="1"/>
    <n v="533132"/>
  </r>
  <r>
    <n v="4200"/>
    <x v="18"/>
    <x v="2"/>
    <x v="2"/>
    <n v="40"/>
    <x v="0"/>
    <n v="10"/>
    <n v="10"/>
    <x v="0"/>
    <x v="4"/>
    <s v="3A"/>
    <n v="2024"/>
    <x v="1"/>
    <n v="130783"/>
  </r>
  <r>
    <n v="4200"/>
    <x v="18"/>
    <x v="3"/>
    <x v="3"/>
    <n v="50"/>
    <x v="1"/>
    <n v="20"/>
    <n v="10"/>
    <x v="0"/>
    <x v="4"/>
    <s v="3A"/>
    <n v="2024"/>
    <x v="1"/>
    <n v="2379786"/>
  </r>
  <r>
    <n v="4200"/>
    <x v="18"/>
    <x v="4"/>
    <x v="4"/>
    <n v="60"/>
    <x v="2"/>
    <n v="30"/>
    <n v="10"/>
    <x v="0"/>
    <x v="4"/>
    <s v="3A"/>
    <n v="2024"/>
    <x v="1"/>
    <n v="2950404"/>
  </r>
  <r>
    <n v="4200"/>
    <x v="18"/>
    <x v="5"/>
    <x v="5"/>
    <n v="70"/>
    <x v="3"/>
    <n v="40"/>
    <n v="20"/>
    <x v="1"/>
    <x v="4"/>
    <s v="3A"/>
    <n v="2024"/>
    <x v="1"/>
    <n v="4554699"/>
  </r>
  <r>
    <n v="4200"/>
    <x v="18"/>
    <x v="6"/>
    <x v="6"/>
    <n v="80"/>
    <x v="4"/>
    <n v="50"/>
    <n v="20"/>
    <x v="1"/>
    <x v="4"/>
    <s v="3A"/>
    <n v="2024"/>
    <x v="1"/>
    <n v="173971"/>
  </r>
  <r>
    <n v="4200"/>
    <x v="18"/>
    <x v="7"/>
    <x v="7"/>
    <n v="90"/>
    <x v="5"/>
    <n v="60"/>
    <n v="20"/>
    <x v="1"/>
    <x v="4"/>
    <s v="3A"/>
    <n v="2024"/>
    <x v="1"/>
    <n v="3637943"/>
  </r>
  <r>
    <n v="4200"/>
    <x v="18"/>
    <x v="8"/>
    <x v="8"/>
    <n v="100"/>
    <x v="6"/>
    <n v="70"/>
    <n v="20"/>
    <x v="1"/>
    <x v="4"/>
    <s v="3A"/>
    <n v="2024"/>
    <x v="1"/>
    <n v="333714"/>
  </r>
  <r>
    <n v="4200"/>
    <x v="18"/>
    <x v="9"/>
    <x v="9"/>
    <n v="120"/>
    <x v="7"/>
    <n v="80"/>
    <n v="20"/>
    <x v="1"/>
    <x v="4"/>
    <s v="3A"/>
    <n v="2024"/>
    <x v="1"/>
    <n v="73041"/>
  </r>
  <r>
    <n v="4200"/>
    <x v="18"/>
    <x v="10"/>
    <x v="10"/>
    <n v="130"/>
    <x v="7"/>
    <n v="80"/>
    <n v="20"/>
    <x v="1"/>
    <x v="4"/>
    <s v="3A"/>
    <n v="2024"/>
    <x v="1"/>
    <n v="-261600"/>
  </r>
  <r>
    <n v="4200"/>
    <x v="18"/>
    <x v="11"/>
    <x v="11"/>
    <n v="140"/>
    <x v="7"/>
    <n v="80"/>
    <n v="20"/>
    <x v="1"/>
    <x v="4"/>
    <s v="3A"/>
    <n v="2024"/>
    <x v="1"/>
    <n v="0"/>
  </r>
  <r>
    <n v="4200"/>
    <x v="18"/>
    <x v="12"/>
    <x v="12"/>
    <n v="150"/>
    <x v="7"/>
    <n v="80"/>
    <n v="20"/>
    <x v="1"/>
    <x v="4"/>
    <s v="3A"/>
    <n v="2024"/>
    <x v="1"/>
    <n v="0"/>
  </r>
  <r>
    <n v="4200"/>
    <x v="18"/>
    <x v="13"/>
    <x v="13"/>
    <n v="160"/>
    <x v="7"/>
    <n v="80"/>
    <n v="20"/>
    <x v="1"/>
    <x v="4"/>
    <s v="3A"/>
    <n v="2024"/>
    <x v="1"/>
    <n v="0"/>
  </r>
  <r>
    <n v="4200"/>
    <x v="18"/>
    <x v="15"/>
    <x v="15"/>
    <n v="190"/>
    <x v="8"/>
    <n v="90"/>
    <n v="20"/>
    <x v="1"/>
    <x v="4"/>
    <s v="3A"/>
    <n v="2024"/>
    <x v="1"/>
    <n v="0"/>
  </r>
  <r>
    <n v="4200"/>
    <x v="18"/>
    <x v="16"/>
    <x v="16"/>
    <n v="200"/>
    <x v="8"/>
    <n v="90"/>
    <n v="20"/>
    <x v="1"/>
    <x v="4"/>
    <s v="3A"/>
    <n v="2024"/>
    <x v="1"/>
    <n v="0"/>
  </r>
  <r>
    <n v="4200"/>
    <x v="18"/>
    <x v="17"/>
    <x v="17"/>
    <n v="210"/>
    <x v="8"/>
    <n v="90"/>
    <n v="20"/>
    <x v="1"/>
    <x v="4"/>
    <s v="3A"/>
    <n v="2024"/>
    <x v="1"/>
    <n v="-22507"/>
  </r>
  <r>
    <n v="4604"/>
    <x v="19"/>
    <x v="0"/>
    <x v="0"/>
    <n v="20"/>
    <x v="0"/>
    <n v="10"/>
    <n v="10"/>
    <x v="0"/>
    <x v="4"/>
    <s v="3A"/>
    <n v="2024"/>
    <x v="1"/>
    <n v="1513010"/>
  </r>
  <r>
    <n v="4604"/>
    <x v="19"/>
    <x v="1"/>
    <x v="1"/>
    <n v="30"/>
    <x v="0"/>
    <n v="10"/>
    <n v="10"/>
    <x v="0"/>
    <x v="4"/>
    <s v="3A"/>
    <n v="2024"/>
    <x v="1"/>
    <n v="199232"/>
  </r>
  <r>
    <n v="4604"/>
    <x v="19"/>
    <x v="2"/>
    <x v="2"/>
    <n v="40"/>
    <x v="0"/>
    <n v="10"/>
    <n v="10"/>
    <x v="0"/>
    <x v="4"/>
    <s v="3A"/>
    <n v="2024"/>
    <x v="1"/>
    <n v="29287"/>
  </r>
  <r>
    <n v="4604"/>
    <x v="19"/>
    <x v="3"/>
    <x v="3"/>
    <n v="50"/>
    <x v="1"/>
    <n v="20"/>
    <n v="10"/>
    <x v="0"/>
    <x v="4"/>
    <s v="3A"/>
    <n v="2024"/>
    <x v="1"/>
    <n v="912249"/>
  </r>
  <r>
    <n v="4604"/>
    <x v="19"/>
    <x v="4"/>
    <x v="4"/>
    <n v="60"/>
    <x v="2"/>
    <n v="30"/>
    <n v="10"/>
    <x v="0"/>
    <x v="4"/>
    <s v="3A"/>
    <n v="2024"/>
    <x v="1"/>
    <n v="973815"/>
  </r>
  <r>
    <n v="4604"/>
    <x v="19"/>
    <x v="5"/>
    <x v="5"/>
    <n v="70"/>
    <x v="3"/>
    <n v="40"/>
    <n v="20"/>
    <x v="1"/>
    <x v="4"/>
    <s v="3A"/>
    <n v="2024"/>
    <x v="1"/>
    <n v="1885753"/>
  </r>
  <r>
    <n v="4604"/>
    <x v="19"/>
    <x v="6"/>
    <x v="6"/>
    <n v="80"/>
    <x v="4"/>
    <n v="50"/>
    <n v="20"/>
    <x v="1"/>
    <x v="4"/>
    <s v="3A"/>
    <n v="2024"/>
    <x v="1"/>
    <n v="25000"/>
  </r>
  <r>
    <n v="4604"/>
    <x v="19"/>
    <x v="7"/>
    <x v="7"/>
    <n v="90"/>
    <x v="5"/>
    <n v="60"/>
    <n v="20"/>
    <x v="1"/>
    <x v="4"/>
    <s v="3A"/>
    <n v="2024"/>
    <x v="1"/>
    <n v="1160856"/>
  </r>
  <r>
    <n v="4604"/>
    <x v="19"/>
    <x v="8"/>
    <x v="8"/>
    <n v="100"/>
    <x v="6"/>
    <n v="70"/>
    <n v="20"/>
    <x v="1"/>
    <x v="4"/>
    <s v="3A"/>
    <n v="2024"/>
    <x v="1"/>
    <n v="204056"/>
  </r>
  <r>
    <n v="4604"/>
    <x v="19"/>
    <x v="9"/>
    <x v="9"/>
    <n v="120"/>
    <x v="7"/>
    <n v="80"/>
    <n v="20"/>
    <x v="1"/>
    <x v="4"/>
    <s v="3A"/>
    <n v="2024"/>
    <x v="1"/>
    <n v="5117"/>
  </r>
  <r>
    <n v="4604"/>
    <x v="19"/>
    <x v="10"/>
    <x v="10"/>
    <n v="130"/>
    <x v="7"/>
    <n v="80"/>
    <n v="20"/>
    <x v="1"/>
    <x v="4"/>
    <s v="3A"/>
    <n v="2024"/>
    <x v="1"/>
    <n v="-231602"/>
  </r>
  <r>
    <n v="4604"/>
    <x v="19"/>
    <x v="11"/>
    <x v="11"/>
    <n v="140"/>
    <x v="7"/>
    <n v="80"/>
    <n v="20"/>
    <x v="1"/>
    <x v="4"/>
    <s v="3A"/>
    <n v="2024"/>
    <x v="1"/>
    <n v="0"/>
  </r>
  <r>
    <n v="4604"/>
    <x v="19"/>
    <x v="12"/>
    <x v="12"/>
    <n v="150"/>
    <x v="7"/>
    <n v="80"/>
    <n v="20"/>
    <x v="1"/>
    <x v="4"/>
    <s v="3A"/>
    <n v="2024"/>
    <x v="1"/>
    <n v="0"/>
  </r>
  <r>
    <n v="4604"/>
    <x v="19"/>
    <x v="13"/>
    <x v="13"/>
    <n v="160"/>
    <x v="7"/>
    <n v="80"/>
    <n v="20"/>
    <x v="1"/>
    <x v="4"/>
    <s v="3A"/>
    <n v="2024"/>
    <x v="1"/>
    <n v="0"/>
  </r>
  <r>
    <n v="4604"/>
    <x v="19"/>
    <x v="15"/>
    <x v="15"/>
    <n v="190"/>
    <x v="8"/>
    <n v="90"/>
    <n v="20"/>
    <x v="1"/>
    <x v="4"/>
    <s v="3A"/>
    <n v="2024"/>
    <x v="1"/>
    <n v="0"/>
  </r>
  <r>
    <n v="4604"/>
    <x v="19"/>
    <x v="16"/>
    <x v="16"/>
    <n v="200"/>
    <x v="8"/>
    <n v="90"/>
    <n v="20"/>
    <x v="1"/>
    <x v="4"/>
    <s v="3A"/>
    <n v="2024"/>
    <x v="1"/>
    <n v="0"/>
  </r>
  <r>
    <n v="4604"/>
    <x v="19"/>
    <x v="17"/>
    <x v="17"/>
    <n v="210"/>
    <x v="8"/>
    <n v="90"/>
    <n v="20"/>
    <x v="1"/>
    <x v="4"/>
    <s v="3A"/>
    <n v="2024"/>
    <x v="1"/>
    <n v="0"/>
  </r>
  <r>
    <n v="4901"/>
    <x v="20"/>
    <x v="0"/>
    <x v="0"/>
    <n v="20"/>
    <x v="0"/>
    <n v="10"/>
    <n v="10"/>
    <x v="0"/>
    <x v="4"/>
    <s v="3A"/>
    <n v="2024"/>
    <x v="1"/>
    <n v="49167"/>
  </r>
  <r>
    <n v="4901"/>
    <x v="20"/>
    <x v="1"/>
    <x v="1"/>
    <n v="30"/>
    <x v="0"/>
    <n v="10"/>
    <n v="10"/>
    <x v="0"/>
    <x v="4"/>
    <s v="3A"/>
    <n v="2024"/>
    <x v="1"/>
    <n v="10098"/>
  </r>
  <r>
    <n v="4901"/>
    <x v="20"/>
    <x v="2"/>
    <x v="2"/>
    <n v="40"/>
    <x v="0"/>
    <n v="10"/>
    <n v="10"/>
    <x v="0"/>
    <x v="4"/>
    <s v="3A"/>
    <n v="2024"/>
    <x v="1"/>
    <n v="0"/>
  </r>
  <r>
    <n v="4901"/>
    <x v="20"/>
    <x v="3"/>
    <x v="3"/>
    <n v="50"/>
    <x v="1"/>
    <n v="20"/>
    <n v="10"/>
    <x v="0"/>
    <x v="4"/>
    <s v="3A"/>
    <n v="2024"/>
    <x v="1"/>
    <n v="20155"/>
  </r>
  <r>
    <n v="4901"/>
    <x v="20"/>
    <x v="4"/>
    <x v="4"/>
    <n v="60"/>
    <x v="2"/>
    <n v="30"/>
    <n v="10"/>
    <x v="0"/>
    <x v="4"/>
    <s v="3A"/>
    <n v="2024"/>
    <x v="1"/>
    <n v="25195"/>
  </r>
  <r>
    <n v="4901"/>
    <x v="20"/>
    <x v="5"/>
    <x v="5"/>
    <n v="70"/>
    <x v="3"/>
    <n v="40"/>
    <n v="20"/>
    <x v="1"/>
    <x v="4"/>
    <s v="3A"/>
    <n v="2024"/>
    <x v="1"/>
    <n v="11768"/>
  </r>
  <r>
    <n v="4901"/>
    <x v="20"/>
    <x v="6"/>
    <x v="6"/>
    <n v="80"/>
    <x v="4"/>
    <n v="50"/>
    <n v="20"/>
    <x v="1"/>
    <x v="4"/>
    <s v="3A"/>
    <n v="2024"/>
    <x v="1"/>
    <n v="0"/>
  </r>
  <r>
    <n v="4901"/>
    <x v="20"/>
    <x v="7"/>
    <x v="7"/>
    <n v="90"/>
    <x v="5"/>
    <n v="60"/>
    <n v="20"/>
    <x v="1"/>
    <x v="4"/>
    <s v="3A"/>
    <n v="2024"/>
    <x v="1"/>
    <n v="72470"/>
  </r>
  <r>
    <n v="4901"/>
    <x v="20"/>
    <x v="8"/>
    <x v="8"/>
    <n v="100"/>
    <x v="6"/>
    <n v="70"/>
    <n v="20"/>
    <x v="1"/>
    <x v="4"/>
    <s v="3A"/>
    <n v="2024"/>
    <x v="1"/>
    <n v="3806"/>
  </r>
  <r>
    <n v="4901"/>
    <x v="20"/>
    <x v="9"/>
    <x v="9"/>
    <n v="120"/>
    <x v="7"/>
    <n v="80"/>
    <n v="20"/>
    <x v="1"/>
    <x v="4"/>
    <s v="3A"/>
    <n v="2024"/>
    <x v="1"/>
    <n v="2775"/>
  </r>
  <r>
    <n v="4901"/>
    <x v="20"/>
    <x v="10"/>
    <x v="10"/>
    <n v="130"/>
    <x v="7"/>
    <n v="80"/>
    <n v="20"/>
    <x v="1"/>
    <x v="4"/>
    <s v="3A"/>
    <n v="2024"/>
    <x v="1"/>
    <n v="-1014"/>
  </r>
  <r>
    <n v="4901"/>
    <x v="20"/>
    <x v="11"/>
    <x v="11"/>
    <n v="140"/>
    <x v="7"/>
    <n v="80"/>
    <n v="20"/>
    <x v="1"/>
    <x v="4"/>
    <s v="3A"/>
    <n v="2024"/>
    <x v="1"/>
    <n v="0"/>
  </r>
  <r>
    <n v="4901"/>
    <x v="20"/>
    <x v="12"/>
    <x v="12"/>
    <n v="150"/>
    <x v="7"/>
    <n v="80"/>
    <n v="20"/>
    <x v="1"/>
    <x v="4"/>
    <s v="3A"/>
    <n v="2024"/>
    <x v="1"/>
    <n v="0"/>
  </r>
  <r>
    <n v="4901"/>
    <x v="20"/>
    <x v="13"/>
    <x v="13"/>
    <n v="160"/>
    <x v="7"/>
    <n v="80"/>
    <n v="20"/>
    <x v="1"/>
    <x v="4"/>
    <s v="3A"/>
    <n v="2024"/>
    <x v="1"/>
    <n v="0"/>
  </r>
  <r>
    <n v="4901"/>
    <x v="20"/>
    <x v="15"/>
    <x v="15"/>
    <n v="190"/>
    <x v="8"/>
    <n v="90"/>
    <n v="20"/>
    <x v="1"/>
    <x v="4"/>
    <s v="3A"/>
    <n v="2024"/>
    <x v="1"/>
    <n v="0"/>
  </r>
  <r>
    <n v="4901"/>
    <x v="20"/>
    <x v="16"/>
    <x v="16"/>
    <n v="200"/>
    <x v="8"/>
    <n v="90"/>
    <n v="20"/>
    <x v="1"/>
    <x v="4"/>
    <s v="3A"/>
    <n v="2024"/>
    <x v="1"/>
    <n v="0"/>
  </r>
  <r>
    <n v="4901"/>
    <x v="20"/>
    <x v="17"/>
    <x v="17"/>
    <n v="210"/>
    <x v="8"/>
    <n v="90"/>
    <n v="20"/>
    <x v="1"/>
    <x v="4"/>
    <s v="3A"/>
    <n v="2024"/>
    <x v="1"/>
    <n v="0"/>
  </r>
  <r>
    <n v="4902"/>
    <x v="21"/>
    <x v="0"/>
    <x v="0"/>
    <n v="20"/>
    <x v="0"/>
    <n v="10"/>
    <n v="10"/>
    <x v="0"/>
    <x v="4"/>
    <s v="3A"/>
    <n v="2024"/>
    <x v="1"/>
    <n v="119268"/>
  </r>
  <r>
    <n v="4902"/>
    <x v="21"/>
    <x v="1"/>
    <x v="1"/>
    <n v="30"/>
    <x v="0"/>
    <n v="10"/>
    <n v="10"/>
    <x v="0"/>
    <x v="4"/>
    <s v="3A"/>
    <n v="2024"/>
    <x v="1"/>
    <n v="13124"/>
  </r>
  <r>
    <n v="4902"/>
    <x v="21"/>
    <x v="2"/>
    <x v="2"/>
    <n v="40"/>
    <x v="0"/>
    <n v="10"/>
    <n v="10"/>
    <x v="0"/>
    <x v="4"/>
    <s v="3A"/>
    <n v="2024"/>
    <x v="1"/>
    <n v="1192"/>
  </r>
  <r>
    <n v="4902"/>
    <x v="21"/>
    <x v="3"/>
    <x v="3"/>
    <n v="50"/>
    <x v="1"/>
    <n v="20"/>
    <n v="10"/>
    <x v="0"/>
    <x v="4"/>
    <s v="3A"/>
    <n v="2024"/>
    <x v="1"/>
    <n v="68326"/>
  </r>
  <r>
    <n v="4902"/>
    <x v="21"/>
    <x v="4"/>
    <x v="4"/>
    <n v="60"/>
    <x v="2"/>
    <n v="30"/>
    <n v="10"/>
    <x v="0"/>
    <x v="4"/>
    <s v="3A"/>
    <n v="2024"/>
    <x v="1"/>
    <n v="114443"/>
  </r>
  <r>
    <n v="4902"/>
    <x v="21"/>
    <x v="5"/>
    <x v="5"/>
    <n v="70"/>
    <x v="3"/>
    <n v="40"/>
    <n v="20"/>
    <x v="1"/>
    <x v="4"/>
    <s v="3A"/>
    <n v="2024"/>
    <x v="1"/>
    <n v="129143"/>
  </r>
  <r>
    <n v="4902"/>
    <x v="21"/>
    <x v="6"/>
    <x v="6"/>
    <n v="80"/>
    <x v="4"/>
    <n v="50"/>
    <n v="20"/>
    <x v="1"/>
    <x v="4"/>
    <s v="3A"/>
    <n v="2024"/>
    <x v="1"/>
    <n v="0"/>
  </r>
  <r>
    <n v="4902"/>
    <x v="21"/>
    <x v="7"/>
    <x v="7"/>
    <n v="90"/>
    <x v="5"/>
    <n v="60"/>
    <n v="20"/>
    <x v="1"/>
    <x v="4"/>
    <s v="3A"/>
    <n v="2024"/>
    <x v="1"/>
    <n v="166166"/>
  </r>
  <r>
    <n v="4902"/>
    <x v="21"/>
    <x v="8"/>
    <x v="8"/>
    <n v="100"/>
    <x v="6"/>
    <n v="70"/>
    <n v="20"/>
    <x v="1"/>
    <x v="4"/>
    <s v="3A"/>
    <n v="2024"/>
    <x v="1"/>
    <n v="12766"/>
  </r>
  <r>
    <n v="4902"/>
    <x v="21"/>
    <x v="9"/>
    <x v="9"/>
    <n v="120"/>
    <x v="7"/>
    <n v="80"/>
    <n v="20"/>
    <x v="1"/>
    <x v="4"/>
    <s v="3A"/>
    <n v="2024"/>
    <x v="1"/>
    <n v="0"/>
  </r>
  <r>
    <n v="4902"/>
    <x v="21"/>
    <x v="10"/>
    <x v="10"/>
    <n v="130"/>
    <x v="7"/>
    <n v="80"/>
    <n v="20"/>
    <x v="1"/>
    <x v="4"/>
    <s v="3A"/>
    <n v="2024"/>
    <x v="1"/>
    <n v="-3851"/>
  </r>
  <r>
    <n v="4902"/>
    <x v="21"/>
    <x v="11"/>
    <x v="11"/>
    <n v="140"/>
    <x v="7"/>
    <n v="80"/>
    <n v="20"/>
    <x v="1"/>
    <x v="4"/>
    <s v="3A"/>
    <n v="2024"/>
    <x v="1"/>
    <n v="0"/>
  </r>
  <r>
    <n v="4902"/>
    <x v="21"/>
    <x v="12"/>
    <x v="12"/>
    <n v="150"/>
    <x v="7"/>
    <n v="80"/>
    <n v="20"/>
    <x v="1"/>
    <x v="4"/>
    <s v="3A"/>
    <n v="2024"/>
    <x v="1"/>
    <n v="0"/>
  </r>
  <r>
    <n v="4902"/>
    <x v="21"/>
    <x v="13"/>
    <x v="13"/>
    <n v="160"/>
    <x v="7"/>
    <n v="80"/>
    <n v="20"/>
    <x v="1"/>
    <x v="4"/>
    <s v="3A"/>
    <n v="2024"/>
    <x v="1"/>
    <n v="0"/>
  </r>
  <r>
    <n v="4902"/>
    <x v="21"/>
    <x v="15"/>
    <x v="15"/>
    <n v="190"/>
    <x v="8"/>
    <n v="90"/>
    <n v="20"/>
    <x v="1"/>
    <x v="4"/>
    <s v="3A"/>
    <n v="2024"/>
    <x v="1"/>
    <n v="0"/>
  </r>
  <r>
    <n v="4902"/>
    <x v="21"/>
    <x v="16"/>
    <x v="16"/>
    <n v="200"/>
    <x v="8"/>
    <n v="90"/>
    <n v="20"/>
    <x v="1"/>
    <x v="4"/>
    <s v="3A"/>
    <n v="2024"/>
    <x v="1"/>
    <n v="0"/>
  </r>
  <r>
    <n v="4902"/>
    <x v="21"/>
    <x v="17"/>
    <x v="17"/>
    <n v="210"/>
    <x v="8"/>
    <n v="90"/>
    <n v="20"/>
    <x v="1"/>
    <x v="4"/>
    <s v="3A"/>
    <n v="2024"/>
    <x v="1"/>
    <n v="0"/>
  </r>
  <r>
    <n v="4911"/>
    <x v="22"/>
    <x v="0"/>
    <x v="0"/>
    <n v="20"/>
    <x v="0"/>
    <n v="10"/>
    <n v="10"/>
    <x v="0"/>
    <x v="4"/>
    <s v="3A"/>
    <n v="2024"/>
    <x v="1"/>
    <n v="388233"/>
  </r>
  <r>
    <n v="4911"/>
    <x v="22"/>
    <x v="1"/>
    <x v="1"/>
    <n v="30"/>
    <x v="0"/>
    <n v="10"/>
    <n v="10"/>
    <x v="0"/>
    <x v="4"/>
    <s v="3A"/>
    <n v="2024"/>
    <x v="1"/>
    <n v="60777"/>
  </r>
  <r>
    <n v="4911"/>
    <x v="22"/>
    <x v="2"/>
    <x v="2"/>
    <n v="40"/>
    <x v="0"/>
    <n v="10"/>
    <n v="10"/>
    <x v="0"/>
    <x v="4"/>
    <s v="3A"/>
    <n v="2024"/>
    <x v="1"/>
    <n v="12606"/>
  </r>
  <r>
    <n v="4911"/>
    <x v="22"/>
    <x v="3"/>
    <x v="3"/>
    <n v="50"/>
    <x v="1"/>
    <n v="20"/>
    <n v="10"/>
    <x v="0"/>
    <x v="4"/>
    <s v="3A"/>
    <n v="2024"/>
    <x v="1"/>
    <n v="370390"/>
  </r>
  <r>
    <n v="4911"/>
    <x v="22"/>
    <x v="4"/>
    <x v="4"/>
    <n v="60"/>
    <x v="2"/>
    <n v="30"/>
    <n v="10"/>
    <x v="0"/>
    <x v="4"/>
    <s v="3A"/>
    <n v="2024"/>
    <x v="1"/>
    <n v="389921"/>
  </r>
  <r>
    <n v="4911"/>
    <x v="22"/>
    <x v="5"/>
    <x v="5"/>
    <n v="70"/>
    <x v="3"/>
    <n v="40"/>
    <n v="20"/>
    <x v="1"/>
    <x v="4"/>
    <s v="3A"/>
    <n v="2024"/>
    <x v="1"/>
    <n v="575285"/>
  </r>
  <r>
    <n v="4911"/>
    <x v="22"/>
    <x v="6"/>
    <x v="6"/>
    <n v="80"/>
    <x v="4"/>
    <n v="50"/>
    <n v="20"/>
    <x v="1"/>
    <x v="4"/>
    <s v="3A"/>
    <n v="2024"/>
    <x v="1"/>
    <n v="9500"/>
  </r>
  <r>
    <n v="4911"/>
    <x v="22"/>
    <x v="7"/>
    <x v="7"/>
    <n v="90"/>
    <x v="5"/>
    <n v="60"/>
    <n v="20"/>
    <x v="1"/>
    <x v="4"/>
    <s v="3A"/>
    <n v="2024"/>
    <x v="1"/>
    <n v="440423"/>
  </r>
  <r>
    <n v="4911"/>
    <x v="22"/>
    <x v="8"/>
    <x v="8"/>
    <n v="100"/>
    <x v="6"/>
    <n v="70"/>
    <n v="20"/>
    <x v="1"/>
    <x v="4"/>
    <s v="3A"/>
    <n v="2024"/>
    <x v="1"/>
    <n v="60497"/>
  </r>
  <r>
    <n v="4911"/>
    <x v="22"/>
    <x v="9"/>
    <x v="9"/>
    <n v="120"/>
    <x v="7"/>
    <n v="80"/>
    <n v="20"/>
    <x v="1"/>
    <x v="4"/>
    <s v="3A"/>
    <n v="2024"/>
    <x v="1"/>
    <n v="4086"/>
  </r>
  <r>
    <n v="4911"/>
    <x v="22"/>
    <x v="10"/>
    <x v="10"/>
    <n v="130"/>
    <x v="7"/>
    <n v="80"/>
    <n v="20"/>
    <x v="1"/>
    <x v="4"/>
    <s v="3A"/>
    <n v="2024"/>
    <x v="1"/>
    <n v="-85476"/>
  </r>
  <r>
    <n v="4911"/>
    <x v="22"/>
    <x v="11"/>
    <x v="11"/>
    <n v="140"/>
    <x v="7"/>
    <n v="80"/>
    <n v="20"/>
    <x v="1"/>
    <x v="4"/>
    <s v="3A"/>
    <n v="2024"/>
    <x v="1"/>
    <n v="0"/>
  </r>
  <r>
    <n v="4911"/>
    <x v="22"/>
    <x v="12"/>
    <x v="12"/>
    <n v="150"/>
    <x v="7"/>
    <n v="80"/>
    <n v="20"/>
    <x v="1"/>
    <x v="4"/>
    <s v="3A"/>
    <n v="2024"/>
    <x v="1"/>
    <n v="263"/>
  </r>
  <r>
    <n v="4911"/>
    <x v="22"/>
    <x v="13"/>
    <x v="13"/>
    <n v="160"/>
    <x v="7"/>
    <n v="80"/>
    <n v="20"/>
    <x v="1"/>
    <x v="4"/>
    <s v="3A"/>
    <n v="2024"/>
    <x v="1"/>
    <n v="0"/>
  </r>
  <r>
    <n v="4911"/>
    <x v="22"/>
    <x v="15"/>
    <x v="15"/>
    <n v="190"/>
    <x v="8"/>
    <n v="90"/>
    <n v="20"/>
    <x v="1"/>
    <x v="4"/>
    <s v="3A"/>
    <n v="2024"/>
    <x v="1"/>
    <n v="0"/>
  </r>
  <r>
    <n v="4911"/>
    <x v="22"/>
    <x v="16"/>
    <x v="16"/>
    <n v="200"/>
    <x v="8"/>
    <n v="90"/>
    <n v="20"/>
    <x v="1"/>
    <x v="4"/>
    <s v="3A"/>
    <n v="2024"/>
    <x v="1"/>
    <n v="0"/>
  </r>
  <r>
    <n v="4911"/>
    <x v="22"/>
    <x v="17"/>
    <x v="17"/>
    <n v="210"/>
    <x v="8"/>
    <n v="90"/>
    <n v="20"/>
    <x v="1"/>
    <x v="4"/>
    <s v="3A"/>
    <n v="2024"/>
    <x v="1"/>
    <n v="0"/>
  </r>
  <r>
    <n v="5508"/>
    <x v="23"/>
    <x v="0"/>
    <x v="0"/>
    <n v="20"/>
    <x v="0"/>
    <n v="10"/>
    <n v="10"/>
    <x v="0"/>
    <x v="4"/>
    <s v="3A"/>
    <n v="2024"/>
    <x v="1"/>
    <n v="1072146"/>
  </r>
  <r>
    <n v="5508"/>
    <x v="23"/>
    <x v="1"/>
    <x v="1"/>
    <n v="30"/>
    <x v="0"/>
    <n v="10"/>
    <n v="10"/>
    <x v="0"/>
    <x v="4"/>
    <s v="3A"/>
    <n v="2024"/>
    <x v="1"/>
    <n v="178192"/>
  </r>
  <r>
    <n v="5508"/>
    <x v="23"/>
    <x v="2"/>
    <x v="2"/>
    <n v="40"/>
    <x v="0"/>
    <n v="10"/>
    <n v="10"/>
    <x v="0"/>
    <x v="4"/>
    <s v="3A"/>
    <n v="2024"/>
    <x v="1"/>
    <n v="6274"/>
  </r>
  <r>
    <n v="5508"/>
    <x v="23"/>
    <x v="3"/>
    <x v="3"/>
    <n v="50"/>
    <x v="1"/>
    <n v="20"/>
    <n v="10"/>
    <x v="0"/>
    <x v="4"/>
    <s v="3A"/>
    <n v="2024"/>
    <x v="1"/>
    <n v="749313"/>
  </r>
  <r>
    <n v="5508"/>
    <x v="23"/>
    <x v="4"/>
    <x v="4"/>
    <n v="60"/>
    <x v="2"/>
    <n v="30"/>
    <n v="10"/>
    <x v="0"/>
    <x v="4"/>
    <s v="3A"/>
    <n v="2024"/>
    <x v="1"/>
    <n v="616932"/>
  </r>
  <r>
    <n v="5508"/>
    <x v="23"/>
    <x v="5"/>
    <x v="5"/>
    <n v="70"/>
    <x v="3"/>
    <n v="40"/>
    <n v="20"/>
    <x v="1"/>
    <x v="4"/>
    <s v="3A"/>
    <n v="2024"/>
    <x v="1"/>
    <n v="1256982"/>
  </r>
  <r>
    <n v="5508"/>
    <x v="23"/>
    <x v="6"/>
    <x v="6"/>
    <n v="80"/>
    <x v="4"/>
    <n v="50"/>
    <n v="20"/>
    <x v="1"/>
    <x v="4"/>
    <s v="3A"/>
    <n v="2024"/>
    <x v="1"/>
    <n v="20312"/>
  </r>
  <r>
    <n v="5508"/>
    <x v="23"/>
    <x v="7"/>
    <x v="7"/>
    <n v="90"/>
    <x v="5"/>
    <n v="60"/>
    <n v="20"/>
    <x v="1"/>
    <x v="4"/>
    <s v="3A"/>
    <n v="2024"/>
    <x v="1"/>
    <n v="1184945"/>
  </r>
  <r>
    <n v="5508"/>
    <x v="23"/>
    <x v="8"/>
    <x v="8"/>
    <n v="100"/>
    <x v="6"/>
    <n v="70"/>
    <n v="20"/>
    <x v="1"/>
    <x v="4"/>
    <s v="3A"/>
    <n v="2024"/>
    <x v="1"/>
    <n v="83266"/>
  </r>
  <r>
    <n v="5508"/>
    <x v="23"/>
    <x v="9"/>
    <x v="9"/>
    <n v="120"/>
    <x v="7"/>
    <n v="80"/>
    <n v="20"/>
    <x v="1"/>
    <x v="4"/>
    <s v="3A"/>
    <n v="2024"/>
    <x v="1"/>
    <n v="2733"/>
  </r>
  <r>
    <n v="5508"/>
    <x v="23"/>
    <x v="10"/>
    <x v="10"/>
    <n v="130"/>
    <x v="7"/>
    <n v="80"/>
    <n v="20"/>
    <x v="1"/>
    <x v="4"/>
    <s v="3A"/>
    <n v="2024"/>
    <x v="1"/>
    <n v="-61837"/>
  </r>
  <r>
    <n v="5508"/>
    <x v="23"/>
    <x v="11"/>
    <x v="11"/>
    <n v="140"/>
    <x v="7"/>
    <n v="80"/>
    <n v="20"/>
    <x v="1"/>
    <x v="4"/>
    <s v="3A"/>
    <n v="2024"/>
    <x v="1"/>
    <n v="0"/>
  </r>
  <r>
    <n v="5508"/>
    <x v="23"/>
    <x v="12"/>
    <x v="12"/>
    <n v="150"/>
    <x v="7"/>
    <n v="80"/>
    <n v="20"/>
    <x v="1"/>
    <x v="4"/>
    <s v="3A"/>
    <n v="2024"/>
    <x v="1"/>
    <n v="993"/>
  </r>
  <r>
    <n v="5508"/>
    <x v="23"/>
    <x v="13"/>
    <x v="13"/>
    <n v="160"/>
    <x v="7"/>
    <n v="80"/>
    <n v="20"/>
    <x v="1"/>
    <x v="4"/>
    <s v="3A"/>
    <n v="2024"/>
    <x v="1"/>
    <n v="0"/>
  </r>
  <r>
    <n v="5508"/>
    <x v="23"/>
    <x v="15"/>
    <x v="15"/>
    <n v="190"/>
    <x v="8"/>
    <n v="90"/>
    <n v="20"/>
    <x v="1"/>
    <x v="4"/>
    <s v="3A"/>
    <n v="2024"/>
    <x v="1"/>
    <n v="0"/>
  </r>
  <r>
    <n v="5508"/>
    <x v="23"/>
    <x v="16"/>
    <x v="16"/>
    <n v="200"/>
    <x v="8"/>
    <n v="90"/>
    <n v="20"/>
    <x v="1"/>
    <x v="4"/>
    <s v="3A"/>
    <n v="2024"/>
    <x v="1"/>
    <n v="0"/>
  </r>
  <r>
    <n v="5508"/>
    <x v="23"/>
    <x v="17"/>
    <x v="17"/>
    <n v="210"/>
    <x v="8"/>
    <n v="90"/>
    <n v="20"/>
    <x v="1"/>
    <x v="4"/>
    <s v="3A"/>
    <n v="2024"/>
    <x v="1"/>
    <n v="0"/>
  </r>
  <r>
    <n v="5609"/>
    <x v="24"/>
    <x v="0"/>
    <x v="0"/>
    <n v="20"/>
    <x v="0"/>
    <n v="10"/>
    <n v="10"/>
    <x v="0"/>
    <x v="4"/>
    <s v="3A"/>
    <n v="2024"/>
    <x v="1"/>
    <n v="417853.37599999999"/>
  </r>
  <r>
    <n v="5609"/>
    <x v="24"/>
    <x v="1"/>
    <x v="1"/>
    <n v="30"/>
    <x v="0"/>
    <n v="10"/>
    <n v="10"/>
    <x v="0"/>
    <x v="4"/>
    <s v="3A"/>
    <n v="2024"/>
    <x v="1"/>
    <n v="62437.860800000002"/>
  </r>
  <r>
    <n v="5609"/>
    <x v="24"/>
    <x v="2"/>
    <x v="2"/>
    <n v="40"/>
    <x v="0"/>
    <n v="10"/>
    <n v="10"/>
    <x v="0"/>
    <x v="4"/>
    <s v="3A"/>
    <n v="2024"/>
    <x v="1"/>
    <n v="14919.168900000001"/>
  </r>
  <r>
    <n v="5609"/>
    <x v="24"/>
    <x v="3"/>
    <x v="3"/>
    <n v="50"/>
    <x v="1"/>
    <n v="20"/>
    <n v="10"/>
    <x v="0"/>
    <x v="4"/>
    <s v="3A"/>
    <n v="2024"/>
    <x v="1"/>
    <n v="258082.4535"/>
  </r>
  <r>
    <n v="5609"/>
    <x v="24"/>
    <x v="4"/>
    <x v="4"/>
    <n v="60"/>
    <x v="2"/>
    <n v="30"/>
    <n v="10"/>
    <x v="0"/>
    <x v="4"/>
    <s v="3A"/>
    <n v="2024"/>
    <x v="1"/>
    <n v="269840.04450000002"/>
  </r>
  <r>
    <n v="5609"/>
    <x v="24"/>
    <x v="5"/>
    <x v="5"/>
    <n v="70"/>
    <x v="3"/>
    <n v="40"/>
    <n v="20"/>
    <x v="1"/>
    <x v="4"/>
    <s v="3A"/>
    <n v="2024"/>
    <x v="1"/>
    <n v="455137.06830000004"/>
  </r>
  <r>
    <n v="5609"/>
    <x v="24"/>
    <x v="6"/>
    <x v="6"/>
    <n v="80"/>
    <x v="4"/>
    <n v="50"/>
    <n v="20"/>
    <x v="1"/>
    <x v="4"/>
    <s v="3A"/>
    <n v="2024"/>
    <x v="1"/>
    <n v="29352.895"/>
  </r>
  <r>
    <n v="5609"/>
    <x v="24"/>
    <x v="7"/>
    <x v="7"/>
    <n v="90"/>
    <x v="5"/>
    <n v="60"/>
    <n v="20"/>
    <x v="1"/>
    <x v="4"/>
    <s v="3A"/>
    <n v="2024"/>
    <x v="1"/>
    <n v="425352.73269999999"/>
  </r>
  <r>
    <n v="5609"/>
    <x v="24"/>
    <x v="8"/>
    <x v="8"/>
    <n v="100"/>
    <x v="6"/>
    <n v="70"/>
    <n v="20"/>
    <x v="1"/>
    <x v="4"/>
    <s v="3A"/>
    <n v="2024"/>
    <x v="1"/>
    <n v="57528.850600000005"/>
  </r>
  <r>
    <n v="5609"/>
    <x v="24"/>
    <x v="9"/>
    <x v="9"/>
    <n v="120"/>
    <x v="7"/>
    <n v="80"/>
    <n v="20"/>
    <x v="1"/>
    <x v="4"/>
    <s v="3A"/>
    <n v="2024"/>
    <x v="1"/>
    <n v="0"/>
  </r>
  <r>
    <n v="5609"/>
    <x v="24"/>
    <x v="10"/>
    <x v="10"/>
    <n v="130"/>
    <x v="7"/>
    <n v="80"/>
    <n v="20"/>
    <x v="1"/>
    <x v="4"/>
    <s v="3A"/>
    <n v="2024"/>
    <x v="1"/>
    <n v="-10973"/>
  </r>
  <r>
    <n v="5609"/>
    <x v="24"/>
    <x v="11"/>
    <x v="11"/>
    <n v="140"/>
    <x v="7"/>
    <n v="80"/>
    <n v="20"/>
    <x v="1"/>
    <x v="4"/>
    <s v="3A"/>
    <n v="2024"/>
    <x v="1"/>
    <n v="0"/>
  </r>
  <r>
    <n v="5609"/>
    <x v="24"/>
    <x v="12"/>
    <x v="12"/>
    <n v="150"/>
    <x v="7"/>
    <n v="80"/>
    <n v="20"/>
    <x v="1"/>
    <x v="4"/>
    <s v="3A"/>
    <n v="2024"/>
    <x v="1"/>
    <n v="0"/>
  </r>
  <r>
    <n v="5609"/>
    <x v="24"/>
    <x v="13"/>
    <x v="13"/>
    <n v="160"/>
    <x v="7"/>
    <n v="80"/>
    <n v="20"/>
    <x v="1"/>
    <x v="4"/>
    <s v="3A"/>
    <n v="2024"/>
    <x v="1"/>
    <n v="0"/>
  </r>
  <r>
    <n v="5609"/>
    <x v="24"/>
    <x v="14"/>
    <x v="14"/>
    <n v="170"/>
    <x v="7"/>
    <n v="80"/>
    <n v="20"/>
    <x v="1"/>
    <x v="4"/>
    <s v="3A"/>
    <n v="2024"/>
    <x v="1"/>
    <n v="0"/>
  </r>
  <r>
    <n v="5609"/>
    <x v="24"/>
    <x v="15"/>
    <x v="15"/>
    <n v="190"/>
    <x v="8"/>
    <n v="90"/>
    <n v="20"/>
    <x v="1"/>
    <x v="4"/>
    <s v="3A"/>
    <n v="2024"/>
    <x v="1"/>
    <n v="0"/>
  </r>
  <r>
    <n v="5609"/>
    <x v="24"/>
    <x v="16"/>
    <x v="16"/>
    <n v="200"/>
    <x v="8"/>
    <n v="90"/>
    <n v="20"/>
    <x v="1"/>
    <x v="4"/>
    <s v="3A"/>
    <n v="2024"/>
    <x v="1"/>
    <n v="0"/>
  </r>
  <r>
    <n v="5609"/>
    <x v="24"/>
    <x v="17"/>
    <x v="17"/>
    <n v="210"/>
    <x v="8"/>
    <n v="90"/>
    <n v="20"/>
    <x v="1"/>
    <x v="4"/>
    <s v="3A"/>
    <n v="2024"/>
    <x v="1"/>
    <n v="0"/>
  </r>
  <r>
    <n v="5613"/>
    <x v="25"/>
    <x v="0"/>
    <x v="0"/>
    <n v="20"/>
    <x v="0"/>
    <n v="10"/>
    <n v="10"/>
    <x v="0"/>
    <x v="4"/>
    <s v="3A"/>
    <n v="2024"/>
    <x v="1"/>
    <n v="1175518"/>
  </r>
  <r>
    <n v="5613"/>
    <x v="25"/>
    <x v="1"/>
    <x v="1"/>
    <n v="30"/>
    <x v="0"/>
    <n v="10"/>
    <n v="10"/>
    <x v="0"/>
    <x v="4"/>
    <s v="3A"/>
    <n v="2024"/>
    <x v="1"/>
    <n v="368949"/>
  </r>
  <r>
    <n v="5613"/>
    <x v="25"/>
    <x v="2"/>
    <x v="2"/>
    <n v="40"/>
    <x v="0"/>
    <n v="10"/>
    <n v="10"/>
    <x v="0"/>
    <x v="4"/>
    <s v="3A"/>
    <n v="2024"/>
    <x v="1"/>
    <n v="0"/>
  </r>
  <r>
    <n v="5613"/>
    <x v="25"/>
    <x v="3"/>
    <x v="3"/>
    <n v="50"/>
    <x v="1"/>
    <n v="20"/>
    <n v="10"/>
    <x v="0"/>
    <x v="4"/>
    <s v="3A"/>
    <n v="2024"/>
    <x v="1"/>
    <n v="934210"/>
  </r>
  <r>
    <n v="5613"/>
    <x v="25"/>
    <x v="4"/>
    <x v="4"/>
    <n v="60"/>
    <x v="2"/>
    <n v="30"/>
    <n v="10"/>
    <x v="0"/>
    <x v="4"/>
    <s v="3A"/>
    <n v="2024"/>
    <x v="1"/>
    <n v="733903"/>
  </r>
  <r>
    <n v="5613"/>
    <x v="25"/>
    <x v="5"/>
    <x v="5"/>
    <n v="70"/>
    <x v="3"/>
    <n v="40"/>
    <n v="20"/>
    <x v="1"/>
    <x v="4"/>
    <s v="3A"/>
    <n v="2024"/>
    <x v="1"/>
    <n v="1698652"/>
  </r>
  <r>
    <n v="5613"/>
    <x v="25"/>
    <x v="6"/>
    <x v="6"/>
    <n v="80"/>
    <x v="4"/>
    <n v="50"/>
    <n v="20"/>
    <x v="1"/>
    <x v="4"/>
    <s v="3A"/>
    <n v="2024"/>
    <x v="1"/>
    <n v="30000"/>
  </r>
  <r>
    <n v="5613"/>
    <x v="25"/>
    <x v="7"/>
    <x v="7"/>
    <n v="90"/>
    <x v="5"/>
    <n v="60"/>
    <n v="20"/>
    <x v="1"/>
    <x v="4"/>
    <s v="3A"/>
    <n v="2024"/>
    <x v="1"/>
    <n v="1122481"/>
  </r>
  <r>
    <n v="5613"/>
    <x v="25"/>
    <x v="8"/>
    <x v="8"/>
    <n v="100"/>
    <x v="6"/>
    <n v="70"/>
    <n v="20"/>
    <x v="1"/>
    <x v="4"/>
    <s v="3A"/>
    <n v="2024"/>
    <x v="1"/>
    <n v="161883"/>
  </r>
  <r>
    <n v="5613"/>
    <x v="25"/>
    <x v="9"/>
    <x v="9"/>
    <n v="120"/>
    <x v="7"/>
    <n v="80"/>
    <n v="20"/>
    <x v="1"/>
    <x v="4"/>
    <s v="3A"/>
    <n v="2024"/>
    <x v="1"/>
    <n v="0"/>
  </r>
  <r>
    <n v="5613"/>
    <x v="25"/>
    <x v="10"/>
    <x v="10"/>
    <n v="130"/>
    <x v="7"/>
    <n v="80"/>
    <n v="20"/>
    <x v="1"/>
    <x v="4"/>
    <s v="3A"/>
    <n v="2024"/>
    <x v="1"/>
    <n v="-168787"/>
  </r>
  <r>
    <n v="5613"/>
    <x v="25"/>
    <x v="11"/>
    <x v="11"/>
    <n v="140"/>
    <x v="7"/>
    <n v="80"/>
    <n v="20"/>
    <x v="1"/>
    <x v="4"/>
    <s v="3A"/>
    <n v="2024"/>
    <x v="1"/>
    <n v="0"/>
  </r>
  <r>
    <n v="5613"/>
    <x v="25"/>
    <x v="12"/>
    <x v="12"/>
    <n v="150"/>
    <x v="7"/>
    <n v="80"/>
    <n v="20"/>
    <x v="1"/>
    <x v="4"/>
    <s v="3A"/>
    <n v="2024"/>
    <x v="1"/>
    <n v="0"/>
  </r>
  <r>
    <n v="5613"/>
    <x v="25"/>
    <x v="13"/>
    <x v="13"/>
    <n v="160"/>
    <x v="7"/>
    <n v="80"/>
    <n v="20"/>
    <x v="1"/>
    <x v="4"/>
    <s v="3A"/>
    <n v="2024"/>
    <x v="1"/>
    <n v="0"/>
  </r>
  <r>
    <n v="5613"/>
    <x v="25"/>
    <x v="15"/>
    <x v="15"/>
    <n v="190"/>
    <x v="8"/>
    <n v="90"/>
    <n v="20"/>
    <x v="1"/>
    <x v="4"/>
    <s v="3A"/>
    <n v="2024"/>
    <x v="1"/>
    <n v="0"/>
  </r>
  <r>
    <n v="5613"/>
    <x v="25"/>
    <x v="16"/>
    <x v="16"/>
    <n v="200"/>
    <x v="8"/>
    <n v="90"/>
    <n v="20"/>
    <x v="1"/>
    <x v="4"/>
    <s v="3A"/>
    <n v="2024"/>
    <x v="1"/>
    <n v="0"/>
  </r>
  <r>
    <n v="5613"/>
    <x v="25"/>
    <x v="17"/>
    <x v="17"/>
    <n v="210"/>
    <x v="8"/>
    <n v="90"/>
    <n v="20"/>
    <x v="1"/>
    <x v="4"/>
    <s v="3A"/>
    <n v="2024"/>
    <x v="1"/>
    <n v="0"/>
  </r>
  <r>
    <n v="5716"/>
    <x v="26"/>
    <x v="0"/>
    <x v="0"/>
    <n v="20"/>
    <x v="0"/>
    <n v="10"/>
    <n v="10"/>
    <x v="0"/>
    <x v="4"/>
    <s v="3A"/>
    <n v="2024"/>
    <x v="1"/>
    <n v="4020442"/>
  </r>
  <r>
    <n v="5716"/>
    <x v="26"/>
    <x v="1"/>
    <x v="1"/>
    <n v="30"/>
    <x v="0"/>
    <n v="10"/>
    <n v="10"/>
    <x v="0"/>
    <x v="4"/>
    <s v="3A"/>
    <n v="2024"/>
    <x v="1"/>
    <n v="927842"/>
  </r>
  <r>
    <n v="5716"/>
    <x v="26"/>
    <x v="2"/>
    <x v="2"/>
    <n v="40"/>
    <x v="0"/>
    <n v="10"/>
    <n v="10"/>
    <x v="0"/>
    <x v="4"/>
    <s v="3A"/>
    <n v="2024"/>
    <x v="1"/>
    <n v="165709"/>
  </r>
  <r>
    <n v="5716"/>
    <x v="26"/>
    <x v="3"/>
    <x v="3"/>
    <n v="50"/>
    <x v="1"/>
    <n v="20"/>
    <n v="10"/>
    <x v="0"/>
    <x v="4"/>
    <s v="3A"/>
    <n v="2024"/>
    <x v="1"/>
    <n v="3201015"/>
  </r>
  <r>
    <n v="5716"/>
    <x v="26"/>
    <x v="4"/>
    <x v="4"/>
    <n v="60"/>
    <x v="2"/>
    <n v="30"/>
    <n v="10"/>
    <x v="0"/>
    <x v="4"/>
    <s v="3A"/>
    <n v="2024"/>
    <x v="1"/>
    <n v="2630374"/>
  </r>
  <r>
    <n v="5716"/>
    <x v="26"/>
    <x v="5"/>
    <x v="5"/>
    <n v="70"/>
    <x v="3"/>
    <n v="40"/>
    <n v="20"/>
    <x v="1"/>
    <x v="4"/>
    <s v="3A"/>
    <n v="2024"/>
    <x v="1"/>
    <n v="6228554"/>
  </r>
  <r>
    <n v="5716"/>
    <x v="26"/>
    <x v="6"/>
    <x v="6"/>
    <n v="80"/>
    <x v="4"/>
    <n v="50"/>
    <n v="20"/>
    <x v="1"/>
    <x v="4"/>
    <s v="3A"/>
    <n v="2024"/>
    <x v="1"/>
    <n v="99885"/>
  </r>
  <r>
    <n v="5716"/>
    <x v="26"/>
    <x v="7"/>
    <x v="7"/>
    <n v="90"/>
    <x v="5"/>
    <n v="60"/>
    <n v="20"/>
    <x v="1"/>
    <x v="4"/>
    <s v="3A"/>
    <n v="2024"/>
    <x v="1"/>
    <n v="3186099"/>
  </r>
  <r>
    <n v="5716"/>
    <x v="26"/>
    <x v="8"/>
    <x v="8"/>
    <n v="100"/>
    <x v="6"/>
    <n v="70"/>
    <n v="20"/>
    <x v="1"/>
    <x v="4"/>
    <s v="3A"/>
    <n v="2024"/>
    <x v="1"/>
    <n v="395186"/>
  </r>
  <r>
    <n v="5716"/>
    <x v="26"/>
    <x v="9"/>
    <x v="9"/>
    <n v="120"/>
    <x v="7"/>
    <n v="80"/>
    <n v="20"/>
    <x v="1"/>
    <x v="4"/>
    <s v="3A"/>
    <n v="2024"/>
    <x v="1"/>
    <n v="70927"/>
  </r>
  <r>
    <n v="5716"/>
    <x v="26"/>
    <x v="10"/>
    <x v="10"/>
    <n v="130"/>
    <x v="7"/>
    <n v="80"/>
    <n v="20"/>
    <x v="1"/>
    <x v="4"/>
    <s v="3A"/>
    <n v="2024"/>
    <x v="1"/>
    <n v="-377760"/>
  </r>
  <r>
    <n v="5716"/>
    <x v="26"/>
    <x v="11"/>
    <x v="11"/>
    <n v="140"/>
    <x v="7"/>
    <n v="80"/>
    <n v="20"/>
    <x v="1"/>
    <x v="4"/>
    <s v="3A"/>
    <n v="2024"/>
    <x v="1"/>
    <n v="0"/>
  </r>
  <r>
    <n v="5716"/>
    <x v="26"/>
    <x v="12"/>
    <x v="12"/>
    <n v="150"/>
    <x v="7"/>
    <n v="80"/>
    <n v="20"/>
    <x v="1"/>
    <x v="4"/>
    <s v="3A"/>
    <n v="2024"/>
    <x v="1"/>
    <n v="0"/>
  </r>
  <r>
    <n v="5716"/>
    <x v="26"/>
    <x v="13"/>
    <x v="13"/>
    <n v="160"/>
    <x v="7"/>
    <n v="80"/>
    <n v="20"/>
    <x v="1"/>
    <x v="4"/>
    <s v="3A"/>
    <n v="2024"/>
    <x v="1"/>
    <n v="87600"/>
  </r>
  <r>
    <n v="5716"/>
    <x v="26"/>
    <x v="14"/>
    <x v="14"/>
    <n v="170"/>
    <x v="7"/>
    <n v="80"/>
    <n v="20"/>
    <x v="1"/>
    <x v="4"/>
    <s v="3A"/>
    <n v="2024"/>
    <x v="1"/>
    <n v="0"/>
  </r>
  <r>
    <n v="5716"/>
    <x v="26"/>
    <x v="15"/>
    <x v="15"/>
    <n v="190"/>
    <x v="8"/>
    <n v="90"/>
    <n v="20"/>
    <x v="1"/>
    <x v="4"/>
    <s v="3A"/>
    <n v="2024"/>
    <x v="1"/>
    <n v="0"/>
  </r>
  <r>
    <n v="5716"/>
    <x v="26"/>
    <x v="16"/>
    <x v="16"/>
    <n v="200"/>
    <x v="8"/>
    <n v="90"/>
    <n v="20"/>
    <x v="1"/>
    <x v="4"/>
    <s v="3A"/>
    <n v="2024"/>
    <x v="1"/>
    <n v="0"/>
  </r>
  <r>
    <n v="5716"/>
    <x v="26"/>
    <x v="17"/>
    <x v="17"/>
    <n v="210"/>
    <x v="8"/>
    <n v="90"/>
    <n v="20"/>
    <x v="1"/>
    <x v="4"/>
    <s v="3A"/>
    <n v="2024"/>
    <x v="1"/>
    <n v="0"/>
  </r>
  <r>
    <n v="6000"/>
    <x v="27"/>
    <x v="0"/>
    <x v="0"/>
    <n v="20"/>
    <x v="0"/>
    <n v="10"/>
    <n v="10"/>
    <x v="0"/>
    <x v="4"/>
    <s v="3A"/>
    <n v="2024"/>
    <x v="1"/>
    <n v="19438715"/>
  </r>
  <r>
    <n v="6000"/>
    <x v="27"/>
    <x v="1"/>
    <x v="1"/>
    <n v="30"/>
    <x v="0"/>
    <n v="10"/>
    <n v="10"/>
    <x v="0"/>
    <x v="4"/>
    <s v="3A"/>
    <n v="2024"/>
    <x v="1"/>
    <n v="3485711"/>
  </r>
  <r>
    <n v="6000"/>
    <x v="27"/>
    <x v="2"/>
    <x v="2"/>
    <n v="40"/>
    <x v="0"/>
    <n v="10"/>
    <n v="10"/>
    <x v="0"/>
    <x v="4"/>
    <s v="3A"/>
    <n v="2024"/>
    <x v="1"/>
    <n v="0"/>
  </r>
  <r>
    <n v="6000"/>
    <x v="27"/>
    <x v="3"/>
    <x v="3"/>
    <n v="50"/>
    <x v="1"/>
    <n v="20"/>
    <n v="10"/>
    <x v="0"/>
    <x v="4"/>
    <s v="3A"/>
    <n v="2024"/>
    <x v="1"/>
    <n v="7094426"/>
  </r>
  <r>
    <n v="6000"/>
    <x v="27"/>
    <x v="4"/>
    <x v="4"/>
    <n v="60"/>
    <x v="2"/>
    <n v="30"/>
    <n v="10"/>
    <x v="0"/>
    <x v="4"/>
    <s v="3A"/>
    <n v="2024"/>
    <x v="1"/>
    <n v="13811137"/>
  </r>
  <r>
    <n v="6000"/>
    <x v="27"/>
    <x v="5"/>
    <x v="5"/>
    <n v="70"/>
    <x v="3"/>
    <n v="40"/>
    <n v="20"/>
    <x v="1"/>
    <x v="4"/>
    <s v="3A"/>
    <n v="2024"/>
    <x v="1"/>
    <n v="24060118"/>
  </r>
  <r>
    <n v="6000"/>
    <x v="27"/>
    <x v="6"/>
    <x v="6"/>
    <n v="80"/>
    <x v="4"/>
    <n v="50"/>
    <n v="20"/>
    <x v="1"/>
    <x v="4"/>
    <s v="3A"/>
    <n v="2024"/>
    <x v="1"/>
    <n v="950000"/>
  </r>
  <r>
    <n v="6000"/>
    <x v="27"/>
    <x v="7"/>
    <x v="7"/>
    <n v="90"/>
    <x v="5"/>
    <n v="60"/>
    <n v="20"/>
    <x v="1"/>
    <x v="4"/>
    <s v="3A"/>
    <n v="2024"/>
    <x v="1"/>
    <n v="11983525"/>
  </r>
  <r>
    <n v="6000"/>
    <x v="27"/>
    <x v="8"/>
    <x v="8"/>
    <n v="100"/>
    <x v="6"/>
    <n v="70"/>
    <n v="20"/>
    <x v="1"/>
    <x v="4"/>
    <s v="3A"/>
    <n v="2024"/>
    <x v="1"/>
    <n v="2720534"/>
  </r>
  <r>
    <n v="6000"/>
    <x v="27"/>
    <x v="9"/>
    <x v="9"/>
    <n v="120"/>
    <x v="7"/>
    <n v="80"/>
    <n v="20"/>
    <x v="1"/>
    <x v="4"/>
    <s v="3A"/>
    <n v="2024"/>
    <x v="1"/>
    <n v="177334"/>
  </r>
  <r>
    <n v="6000"/>
    <x v="27"/>
    <x v="10"/>
    <x v="10"/>
    <n v="130"/>
    <x v="7"/>
    <n v="80"/>
    <n v="20"/>
    <x v="1"/>
    <x v="4"/>
    <s v="3A"/>
    <n v="2024"/>
    <x v="1"/>
    <n v="-1833821"/>
  </r>
  <r>
    <n v="6000"/>
    <x v="27"/>
    <x v="11"/>
    <x v="11"/>
    <n v="140"/>
    <x v="7"/>
    <n v="80"/>
    <n v="20"/>
    <x v="1"/>
    <x v="4"/>
    <s v="3A"/>
    <n v="2024"/>
    <x v="1"/>
    <n v="-222264"/>
  </r>
  <r>
    <n v="6000"/>
    <x v="27"/>
    <x v="12"/>
    <x v="12"/>
    <n v="150"/>
    <x v="7"/>
    <n v="80"/>
    <n v="20"/>
    <x v="1"/>
    <x v="4"/>
    <s v="3A"/>
    <n v="2024"/>
    <x v="1"/>
    <n v="0"/>
  </r>
  <r>
    <n v="6000"/>
    <x v="27"/>
    <x v="13"/>
    <x v="13"/>
    <n v="160"/>
    <x v="7"/>
    <n v="80"/>
    <n v="20"/>
    <x v="1"/>
    <x v="4"/>
    <s v="3A"/>
    <n v="2024"/>
    <x v="1"/>
    <n v="0"/>
  </r>
  <r>
    <n v="6000"/>
    <x v="27"/>
    <x v="15"/>
    <x v="15"/>
    <n v="190"/>
    <x v="8"/>
    <n v="90"/>
    <n v="20"/>
    <x v="1"/>
    <x v="4"/>
    <s v="3A"/>
    <n v="2024"/>
    <x v="1"/>
    <n v="-199819"/>
  </r>
  <r>
    <n v="6000"/>
    <x v="27"/>
    <x v="16"/>
    <x v="16"/>
    <n v="200"/>
    <x v="8"/>
    <n v="90"/>
    <n v="20"/>
    <x v="1"/>
    <x v="4"/>
    <s v="3A"/>
    <n v="2024"/>
    <x v="1"/>
    <n v="39000"/>
  </r>
  <r>
    <n v="6000"/>
    <x v="27"/>
    <x v="17"/>
    <x v="17"/>
    <n v="210"/>
    <x v="8"/>
    <n v="90"/>
    <n v="20"/>
    <x v="1"/>
    <x v="4"/>
    <s v="3A"/>
    <n v="2024"/>
    <x v="1"/>
    <n v="0"/>
  </r>
  <r>
    <n v="6100"/>
    <x v="28"/>
    <x v="0"/>
    <x v="0"/>
    <n v="20"/>
    <x v="0"/>
    <n v="10"/>
    <n v="10"/>
    <x v="0"/>
    <x v="4"/>
    <s v="3A"/>
    <n v="2024"/>
    <x v="1"/>
    <n v="2829212"/>
  </r>
  <r>
    <n v="6100"/>
    <x v="28"/>
    <x v="1"/>
    <x v="1"/>
    <n v="30"/>
    <x v="0"/>
    <n v="10"/>
    <n v="10"/>
    <x v="0"/>
    <x v="4"/>
    <s v="3A"/>
    <n v="2024"/>
    <x v="1"/>
    <n v="558605"/>
  </r>
  <r>
    <n v="6100"/>
    <x v="28"/>
    <x v="2"/>
    <x v="2"/>
    <n v="40"/>
    <x v="0"/>
    <n v="10"/>
    <n v="10"/>
    <x v="0"/>
    <x v="4"/>
    <s v="3A"/>
    <n v="2024"/>
    <x v="1"/>
    <n v="123880"/>
  </r>
  <r>
    <n v="6100"/>
    <x v="28"/>
    <x v="3"/>
    <x v="3"/>
    <n v="50"/>
    <x v="1"/>
    <n v="20"/>
    <n v="10"/>
    <x v="0"/>
    <x v="4"/>
    <s v="3A"/>
    <n v="2024"/>
    <x v="1"/>
    <n v="1225647"/>
  </r>
  <r>
    <n v="6100"/>
    <x v="28"/>
    <x v="4"/>
    <x v="4"/>
    <n v="60"/>
    <x v="2"/>
    <n v="30"/>
    <n v="10"/>
    <x v="0"/>
    <x v="4"/>
    <s v="3A"/>
    <n v="2024"/>
    <x v="1"/>
    <n v="2735258"/>
  </r>
  <r>
    <n v="6100"/>
    <x v="28"/>
    <x v="5"/>
    <x v="5"/>
    <n v="70"/>
    <x v="3"/>
    <n v="40"/>
    <n v="20"/>
    <x v="1"/>
    <x v="4"/>
    <s v="3A"/>
    <n v="2024"/>
    <x v="1"/>
    <n v="4105963"/>
  </r>
  <r>
    <n v="6100"/>
    <x v="28"/>
    <x v="6"/>
    <x v="6"/>
    <n v="80"/>
    <x v="4"/>
    <n v="50"/>
    <n v="20"/>
    <x v="1"/>
    <x v="4"/>
    <s v="3A"/>
    <n v="2024"/>
    <x v="1"/>
    <n v="260105"/>
  </r>
  <r>
    <n v="6100"/>
    <x v="28"/>
    <x v="7"/>
    <x v="7"/>
    <n v="90"/>
    <x v="5"/>
    <n v="60"/>
    <n v="20"/>
    <x v="1"/>
    <x v="4"/>
    <s v="3A"/>
    <n v="2024"/>
    <x v="1"/>
    <n v="2108381"/>
  </r>
  <r>
    <n v="6100"/>
    <x v="28"/>
    <x v="8"/>
    <x v="8"/>
    <n v="100"/>
    <x v="6"/>
    <n v="70"/>
    <n v="20"/>
    <x v="1"/>
    <x v="4"/>
    <s v="3A"/>
    <n v="2024"/>
    <x v="1"/>
    <n v="434710"/>
  </r>
  <r>
    <n v="6100"/>
    <x v="28"/>
    <x v="9"/>
    <x v="9"/>
    <n v="120"/>
    <x v="7"/>
    <n v="80"/>
    <n v="20"/>
    <x v="1"/>
    <x v="4"/>
    <s v="3A"/>
    <n v="2024"/>
    <x v="1"/>
    <n v="33288"/>
  </r>
  <r>
    <n v="6100"/>
    <x v="28"/>
    <x v="10"/>
    <x v="10"/>
    <n v="130"/>
    <x v="7"/>
    <n v="80"/>
    <n v="20"/>
    <x v="1"/>
    <x v="4"/>
    <s v="3A"/>
    <n v="2024"/>
    <x v="1"/>
    <n v="-339234"/>
  </r>
  <r>
    <n v="6100"/>
    <x v="28"/>
    <x v="11"/>
    <x v="11"/>
    <n v="140"/>
    <x v="7"/>
    <n v="80"/>
    <n v="20"/>
    <x v="1"/>
    <x v="4"/>
    <s v="3A"/>
    <n v="2024"/>
    <x v="1"/>
    <n v="0"/>
  </r>
  <r>
    <n v="6100"/>
    <x v="28"/>
    <x v="12"/>
    <x v="12"/>
    <n v="150"/>
    <x v="7"/>
    <n v="80"/>
    <n v="20"/>
    <x v="1"/>
    <x v="4"/>
    <s v="3A"/>
    <n v="2024"/>
    <x v="1"/>
    <n v="0"/>
  </r>
  <r>
    <n v="6100"/>
    <x v="28"/>
    <x v="13"/>
    <x v="13"/>
    <n v="160"/>
    <x v="7"/>
    <n v="80"/>
    <n v="20"/>
    <x v="1"/>
    <x v="4"/>
    <s v="3A"/>
    <n v="2024"/>
    <x v="1"/>
    <n v="0"/>
  </r>
  <r>
    <n v="6100"/>
    <x v="28"/>
    <x v="15"/>
    <x v="15"/>
    <n v="190"/>
    <x v="8"/>
    <n v="90"/>
    <n v="20"/>
    <x v="1"/>
    <x v="4"/>
    <s v="3A"/>
    <n v="2024"/>
    <x v="1"/>
    <n v="-20000"/>
  </r>
  <r>
    <n v="6100"/>
    <x v="28"/>
    <x v="16"/>
    <x v="16"/>
    <n v="200"/>
    <x v="8"/>
    <n v="90"/>
    <n v="20"/>
    <x v="1"/>
    <x v="4"/>
    <s v="3A"/>
    <n v="2024"/>
    <x v="1"/>
    <n v="0"/>
  </r>
  <r>
    <n v="6100"/>
    <x v="28"/>
    <x v="17"/>
    <x v="17"/>
    <n v="210"/>
    <x v="8"/>
    <n v="90"/>
    <n v="20"/>
    <x v="1"/>
    <x v="4"/>
    <s v="3A"/>
    <n v="2024"/>
    <x v="1"/>
    <n v="0"/>
  </r>
  <r>
    <n v="6250"/>
    <x v="29"/>
    <x v="0"/>
    <x v="0"/>
    <n v="20"/>
    <x v="0"/>
    <n v="10"/>
    <n v="10"/>
    <x v="0"/>
    <x v="4"/>
    <s v="3A"/>
    <n v="2024"/>
    <x v="1"/>
    <n v="2005374"/>
  </r>
  <r>
    <n v="6250"/>
    <x v="29"/>
    <x v="1"/>
    <x v="1"/>
    <n v="30"/>
    <x v="0"/>
    <n v="10"/>
    <n v="10"/>
    <x v="0"/>
    <x v="4"/>
    <s v="3A"/>
    <n v="2024"/>
    <x v="1"/>
    <n v="280091"/>
  </r>
  <r>
    <n v="6250"/>
    <x v="29"/>
    <x v="2"/>
    <x v="2"/>
    <n v="40"/>
    <x v="0"/>
    <n v="10"/>
    <n v="10"/>
    <x v="0"/>
    <x v="4"/>
    <s v="3A"/>
    <n v="2024"/>
    <x v="1"/>
    <n v="0"/>
  </r>
  <r>
    <n v="6250"/>
    <x v="29"/>
    <x v="3"/>
    <x v="3"/>
    <n v="50"/>
    <x v="1"/>
    <n v="20"/>
    <n v="10"/>
    <x v="0"/>
    <x v="4"/>
    <s v="3A"/>
    <n v="2024"/>
    <x v="1"/>
    <n v="1325542"/>
  </r>
  <r>
    <n v="6250"/>
    <x v="29"/>
    <x v="4"/>
    <x v="4"/>
    <n v="60"/>
    <x v="2"/>
    <n v="30"/>
    <n v="10"/>
    <x v="0"/>
    <x v="4"/>
    <s v="3A"/>
    <n v="2024"/>
    <x v="1"/>
    <n v="1489421"/>
  </r>
  <r>
    <n v="6250"/>
    <x v="29"/>
    <x v="5"/>
    <x v="5"/>
    <n v="70"/>
    <x v="3"/>
    <n v="40"/>
    <n v="20"/>
    <x v="1"/>
    <x v="4"/>
    <s v="3A"/>
    <n v="2024"/>
    <x v="1"/>
    <n v="2945280"/>
  </r>
  <r>
    <n v="6250"/>
    <x v="29"/>
    <x v="6"/>
    <x v="6"/>
    <n v="80"/>
    <x v="4"/>
    <n v="50"/>
    <n v="20"/>
    <x v="1"/>
    <x v="4"/>
    <s v="3A"/>
    <n v="2024"/>
    <x v="1"/>
    <n v="157500"/>
  </r>
  <r>
    <n v="6250"/>
    <x v="29"/>
    <x v="7"/>
    <x v="7"/>
    <n v="90"/>
    <x v="5"/>
    <n v="60"/>
    <n v="20"/>
    <x v="1"/>
    <x v="4"/>
    <s v="3A"/>
    <n v="2024"/>
    <x v="1"/>
    <n v="1613322"/>
  </r>
  <r>
    <n v="6250"/>
    <x v="29"/>
    <x v="8"/>
    <x v="8"/>
    <n v="100"/>
    <x v="6"/>
    <n v="70"/>
    <n v="20"/>
    <x v="1"/>
    <x v="4"/>
    <s v="3A"/>
    <n v="2024"/>
    <x v="1"/>
    <n v="241198"/>
  </r>
  <r>
    <n v="6250"/>
    <x v="29"/>
    <x v="9"/>
    <x v="9"/>
    <n v="120"/>
    <x v="7"/>
    <n v="80"/>
    <n v="20"/>
    <x v="1"/>
    <x v="4"/>
    <s v="3A"/>
    <n v="2024"/>
    <x v="1"/>
    <n v="14315"/>
  </r>
  <r>
    <n v="6250"/>
    <x v="29"/>
    <x v="10"/>
    <x v="10"/>
    <n v="130"/>
    <x v="7"/>
    <n v="80"/>
    <n v="20"/>
    <x v="1"/>
    <x v="4"/>
    <s v="3A"/>
    <n v="2024"/>
    <x v="1"/>
    <n v="-8013"/>
  </r>
  <r>
    <n v="6250"/>
    <x v="29"/>
    <x v="11"/>
    <x v="11"/>
    <n v="140"/>
    <x v="7"/>
    <n v="80"/>
    <n v="20"/>
    <x v="1"/>
    <x v="4"/>
    <s v="3A"/>
    <n v="2024"/>
    <x v="1"/>
    <n v="0"/>
  </r>
  <r>
    <n v="6250"/>
    <x v="29"/>
    <x v="12"/>
    <x v="12"/>
    <n v="150"/>
    <x v="7"/>
    <n v="80"/>
    <n v="20"/>
    <x v="1"/>
    <x v="4"/>
    <s v="3A"/>
    <n v="2024"/>
    <x v="1"/>
    <n v="1120"/>
  </r>
  <r>
    <n v="6250"/>
    <x v="29"/>
    <x v="13"/>
    <x v="13"/>
    <n v="160"/>
    <x v="7"/>
    <n v="80"/>
    <n v="20"/>
    <x v="1"/>
    <x v="4"/>
    <s v="3A"/>
    <n v="2024"/>
    <x v="1"/>
    <n v="0"/>
  </r>
  <r>
    <n v="6250"/>
    <x v="29"/>
    <x v="15"/>
    <x v="15"/>
    <n v="190"/>
    <x v="8"/>
    <n v="90"/>
    <n v="20"/>
    <x v="1"/>
    <x v="4"/>
    <s v="3A"/>
    <n v="2024"/>
    <x v="1"/>
    <n v="0"/>
  </r>
  <r>
    <n v="6250"/>
    <x v="29"/>
    <x v="16"/>
    <x v="16"/>
    <n v="200"/>
    <x v="8"/>
    <n v="90"/>
    <n v="20"/>
    <x v="1"/>
    <x v="4"/>
    <s v="3A"/>
    <n v="2024"/>
    <x v="1"/>
    <n v="0"/>
  </r>
  <r>
    <n v="6250"/>
    <x v="29"/>
    <x v="17"/>
    <x v="17"/>
    <n v="210"/>
    <x v="8"/>
    <n v="90"/>
    <n v="20"/>
    <x v="1"/>
    <x v="4"/>
    <s v="3A"/>
    <n v="2024"/>
    <x v="1"/>
    <n v="0"/>
  </r>
  <r>
    <n v="6400"/>
    <x v="30"/>
    <x v="0"/>
    <x v="0"/>
    <n v="20"/>
    <x v="0"/>
    <n v="10"/>
    <n v="10"/>
    <x v="0"/>
    <x v="4"/>
    <s v="3A"/>
    <n v="2024"/>
    <x v="1"/>
    <n v="1521520"/>
  </r>
  <r>
    <n v="6400"/>
    <x v="30"/>
    <x v="1"/>
    <x v="1"/>
    <n v="30"/>
    <x v="0"/>
    <n v="10"/>
    <n v="10"/>
    <x v="0"/>
    <x v="4"/>
    <s v="3A"/>
    <n v="2024"/>
    <x v="1"/>
    <n v="261960"/>
  </r>
  <r>
    <n v="6400"/>
    <x v="30"/>
    <x v="2"/>
    <x v="2"/>
    <n v="40"/>
    <x v="0"/>
    <n v="10"/>
    <n v="10"/>
    <x v="0"/>
    <x v="4"/>
    <s v="3A"/>
    <n v="2024"/>
    <x v="1"/>
    <n v="0"/>
  </r>
  <r>
    <n v="6400"/>
    <x v="30"/>
    <x v="3"/>
    <x v="3"/>
    <n v="50"/>
    <x v="1"/>
    <n v="20"/>
    <n v="10"/>
    <x v="0"/>
    <x v="4"/>
    <s v="3A"/>
    <n v="2024"/>
    <x v="1"/>
    <n v="1108861"/>
  </r>
  <r>
    <n v="6400"/>
    <x v="30"/>
    <x v="4"/>
    <x v="4"/>
    <n v="60"/>
    <x v="2"/>
    <n v="30"/>
    <n v="10"/>
    <x v="0"/>
    <x v="4"/>
    <s v="3A"/>
    <n v="2024"/>
    <x v="1"/>
    <n v="904217"/>
  </r>
  <r>
    <n v="6400"/>
    <x v="30"/>
    <x v="5"/>
    <x v="5"/>
    <n v="70"/>
    <x v="3"/>
    <n v="40"/>
    <n v="20"/>
    <x v="1"/>
    <x v="4"/>
    <s v="3A"/>
    <n v="2024"/>
    <x v="1"/>
    <n v="2039095"/>
  </r>
  <r>
    <n v="6400"/>
    <x v="30"/>
    <x v="6"/>
    <x v="6"/>
    <n v="80"/>
    <x v="4"/>
    <n v="50"/>
    <n v="20"/>
    <x v="1"/>
    <x v="4"/>
    <s v="3A"/>
    <n v="2024"/>
    <x v="1"/>
    <n v="77541"/>
  </r>
  <r>
    <n v="6400"/>
    <x v="30"/>
    <x v="7"/>
    <x v="7"/>
    <n v="90"/>
    <x v="5"/>
    <n v="60"/>
    <n v="20"/>
    <x v="1"/>
    <x v="4"/>
    <s v="3A"/>
    <n v="2024"/>
    <x v="1"/>
    <n v="1232392"/>
  </r>
  <r>
    <n v="6400"/>
    <x v="30"/>
    <x v="8"/>
    <x v="8"/>
    <n v="100"/>
    <x v="6"/>
    <n v="70"/>
    <n v="20"/>
    <x v="1"/>
    <x v="4"/>
    <s v="3A"/>
    <n v="2024"/>
    <x v="1"/>
    <n v="276035"/>
  </r>
  <r>
    <n v="6400"/>
    <x v="30"/>
    <x v="9"/>
    <x v="9"/>
    <n v="120"/>
    <x v="7"/>
    <n v="80"/>
    <n v="20"/>
    <x v="1"/>
    <x v="4"/>
    <s v="3A"/>
    <n v="2024"/>
    <x v="1"/>
    <n v="18058"/>
  </r>
  <r>
    <n v="6400"/>
    <x v="30"/>
    <x v="10"/>
    <x v="10"/>
    <n v="130"/>
    <x v="7"/>
    <n v="80"/>
    <n v="20"/>
    <x v="1"/>
    <x v="4"/>
    <s v="3A"/>
    <n v="2024"/>
    <x v="1"/>
    <n v="-60964"/>
  </r>
  <r>
    <n v="6400"/>
    <x v="30"/>
    <x v="11"/>
    <x v="11"/>
    <n v="140"/>
    <x v="7"/>
    <n v="80"/>
    <n v="20"/>
    <x v="1"/>
    <x v="4"/>
    <s v="3A"/>
    <n v="2024"/>
    <x v="1"/>
    <n v="0"/>
  </r>
  <r>
    <n v="6400"/>
    <x v="30"/>
    <x v="12"/>
    <x v="12"/>
    <n v="150"/>
    <x v="7"/>
    <n v="80"/>
    <n v="20"/>
    <x v="1"/>
    <x v="4"/>
    <s v="3A"/>
    <n v="2024"/>
    <x v="1"/>
    <n v="0"/>
  </r>
  <r>
    <n v="6400"/>
    <x v="30"/>
    <x v="13"/>
    <x v="13"/>
    <n v="160"/>
    <x v="7"/>
    <n v="80"/>
    <n v="20"/>
    <x v="1"/>
    <x v="4"/>
    <s v="3A"/>
    <n v="2024"/>
    <x v="1"/>
    <n v="0"/>
  </r>
  <r>
    <n v="6400"/>
    <x v="30"/>
    <x v="15"/>
    <x v="15"/>
    <n v="190"/>
    <x v="8"/>
    <n v="90"/>
    <n v="20"/>
    <x v="1"/>
    <x v="4"/>
    <s v="3A"/>
    <n v="2024"/>
    <x v="1"/>
    <n v="-4162"/>
  </r>
  <r>
    <n v="6400"/>
    <x v="30"/>
    <x v="16"/>
    <x v="16"/>
    <n v="200"/>
    <x v="8"/>
    <n v="90"/>
    <n v="20"/>
    <x v="1"/>
    <x v="4"/>
    <s v="3A"/>
    <n v="2024"/>
    <x v="1"/>
    <n v="0"/>
  </r>
  <r>
    <n v="6400"/>
    <x v="30"/>
    <x v="17"/>
    <x v="17"/>
    <n v="210"/>
    <x v="8"/>
    <n v="90"/>
    <n v="20"/>
    <x v="1"/>
    <x v="4"/>
    <s v="3A"/>
    <n v="2024"/>
    <x v="1"/>
    <n v="0"/>
  </r>
  <r>
    <n v="6513"/>
    <x v="31"/>
    <x v="0"/>
    <x v="0"/>
    <n v="20"/>
    <x v="0"/>
    <n v="10"/>
    <n v="10"/>
    <x v="0"/>
    <x v="4"/>
    <s v="3A"/>
    <n v="2024"/>
    <x v="1"/>
    <n v="1089697"/>
  </r>
  <r>
    <n v="6513"/>
    <x v="31"/>
    <x v="1"/>
    <x v="1"/>
    <n v="30"/>
    <x v="0"/>
    <n v="10"/>
    <n v="10"/>
    <x v="0"/>
    <x v="4"/>
    <s v="3A"/>
    <n v="2024"/>
    <x v="1"/>
    <n v="154296"/>
  </r>
  <r>
    <n v="6513"/>
    <x v="31"/>
    <x v="2"/>
    <x v="2"/>
    <n v="40"/>
    <x v="0"/>
    <n v="10"/>
    <n v="10"/>
    <x v="0"/>
    <x v="4"/>
    <s v="3A"/>
    <n v="2024"/>
    <x v="1"/>
    <n v="0"/>
  </r>
  <r>
    <n v="6513"/>
    <x v="31"/>
    <x v="3"/>
    <x v="3"/>
    <n v="50"/>
    <x v="1"/>
    <n v="20"/>
    <n v="10"/>
    <x v="0"/>
    <x v="4"/>
    <s v="3A"/>
    <n v="2024"/>
    <x v="1"/>
    <n v="667755"/>
  </r>
  <r>
    <n v="6513"/>
    <x v="31"/>
    <x v="4"/>
    <x v="4"/>
    <n v="60"/>
    <x v="2"/>
    <n v="30"/>
    <n v="10"/>
    <x v="0"/>
    <x v="4"/>
    <s v="3A"/>
    <n v="2024"/>
    <x v="1"/>
    <n v="202869"/>
  </r>
  <r>
    <n v="6513"/>
    <x v="31"/>
    <x v="5"/>
    <x v="5"/>
    <n v="70"/>
    <x v="3"/>
    <n v="40"/>
    <n v="20"/>
    <x v="1"/>
    <x v="4"/>
    <s v="3A"/>
    <n v="2024"/>
    <x v="1"/>
    <n v="1078240"/>
  </r>
  <r>
    <n v="6513"/>
    <x v="31"/>
    <x v="6"/>
    <x v="6"/>
    <n v="80"/>
    <x v="4"/>
    <n v="50"/>
    <n v="20"/>
    <x v="1"/>
    <x v="4"/>
    <s v="3A"/>
    <n v="2024"/>
    <x v="1"/>
    <n v="0"/>
  </r>
  <r>
    <n v="6513"/>
    <x v="31"/>
    <x v="7"/>
    <x v="7"/>
    <n v="90"/>
    <x v="5"/>
    <n v="60"/>
    <n v="20"/>
    <x v="1"/>
    <x v="4"/>
    <s v="3A"/>
    <n v="2024"/>
    <x v="1"/>
    <n v="699428"/>
  </r>
  <r>
    <n v="6513"/>
    <x v="31"/>
    <x v="8"/>
    <x v="8"/>
    <n v="100"/>
    <x v="6"/>
    <n v="70"/>
    <n v="20"/>
    <x v="1"/>
    <x v="4"/>
    <s v="3A"/>
    <n v="2024"/>
    <x v="1"/>
    <n v="94252"/>
  </r>
  <r>
    <n v="6513"/>
    <x v="31"/>
    <x v="9"/>
    <x v="9"/>
    <n v="120"/>
    <x v="7"/>
    <n v="80"/>
    <n v="20"/>
    <x v="1"/>
    <x v="4"/>
    <s v="3A"/>
    <n v="2024"/>
    <x v="1"/>
    <n v="0"/>
  </r>
  <r>
    <n v="6513"/>
    <x v="31"/>
    <x v="10"/>
    <x v="10"/>
    <n v="130"/>
    <x v="7"/>
    <n v="80"/>
    <n v="20"/>
    <x v="1"/>
    <x v="4"/>
    <s v="3A"/>
    <n v="2024"/>
    <x v="1"/>
    <n v="-22288"/>
  </r>
  <r>
    <n v="6513"/>
    <x v="31"/>
    <x v="11"/>
    <x v="11"/>
    <n v="140"/>
    <x v="7"/>
    <n v="80"/>
    <n v="20"/>
    <x v="1"/>
    <x v="4"/>
    <s v="3A"/>
    <n v="2024"/>
    <x v="1"/>
    <n v="0"/>
  </r>
  <r>
    <n v="6513"/>
    <x v="31"/>
    <x v="12"/>
    <x v="12"/>
    <n v="150"/>
    <x v="7"/>
    <n v="80"/>
    <n v="20"/>
    <x v="1"/>
    <x v="4"/>
    <s v="3A"/>
    <n v="2024"/>
    <x v="1"/>
    <n v="0"/>
  </r>
  <r>
    <n v="6513"/>
    <x v="31"/>
    <x v="13"/>
    <x v="13"/>
    <n v="160"/>
    <x v="7"/>
    <n v="80"/>
    <n v="20"/>
    <x v="1"/>
    <x v="4"/>
    <s v="3A"/>
    <n v="2024"/>
    <x v="1"/>
    <n v="0"/>
  </r>
  <r>
    <n v="6513"/>
    <x v="31"/>
    <x v="15"/>
    <x v="15"/>
    <n v="190"/>
    <x v="8"/>
    <n v="90"/>
    <n v="20"/>
    <x v="1"/>
    <x v="4"/>
    <s v="3A"/>
    <n v="2024"/>
    <x v="1"/>
    <n v="0"/>
  </r>
  <r>
    <n v="6513"/>
    <x v="31"/>
    <x v="16"/>
    <x v="16"/>
    <n v="200"/>
    <x v="8"/>
    <n v="90"/>
    <n v="20"/>
    <x v="1"/>
    <x v="4"/>
    <s v="3A"/>
    <n v="2024"/>
    <x v="1"/>
    <n v="0"/>
  </r>
  <r>
    <n v="6513"/>
    <x v="31"/>
    <x v="17"/>
    <x v="17"/>
    <n v="210"/>
    <x v="8"/>
    <n v="90"/>
    <n v="20"/>
    <x v="1"/>
    <x v="4"/>
    <s v="3A"/>
    <n v="2024"/>
    <x v="1"/>
    <n v="0"/>
  </r>
  <r>
    <n v="6515"/>
    <x v="32"/>
    <x v="0"/>
    <x v="0"/>
    <n v="20"/>
    <x v="0"/>
    <n v="10"/>
    <n v="10"/>
    <x v="0"/>
    <x v="4"/>
    <s v="3A"/>
    <n v="2024"/>
    <x v="1"/>
    <n v="846246"/>
  </r>
  <r>
    <n v="6515"/>
    <x v="32"/>
    <x v="1"/>
    <x v="1"/>
    <n v="30"/>
    <x v="0"/>
    <n v="10"/>
    <n v="10"/>
    <x v="0"/>
    <x v="4"/>
    <s v="3A"/>
    <n v="2024"/>
    <x v="1"/>
    <n v="199579"/>
  </r>
  <r>
    <n v="6515"/>
    <x v="32"/>
    <x v="2"/>
    <x v="2"/>
    <n v="40"/>
    <x v="0"/>
    <n v="10"/>
    <n v="10"/>
    <x v="0"/>
    <x v="4"/>
    <s v="3A"/>
    <n v="2024"/>
    <x v="1"/>
    <n v="27950"/>
  </r>
  <r>
    <n v="6515"/>
    <x v="32"/>
    <x v="3"/>
    <x v="3"/>
    <n v="50"/>
    <x v="1"/>
    <n v="20"/>
    <n v="10"/>
    <x v="0"/>
    <x v="4"/>
    <s v="3A"/>
    <n v="2024"/>
    <x v="1"/>
    <n v="427139"/>
  </r>
  <r>
    <n v="6515"/>
    <x v="32"/>
    <x v="4"/>
    <x v="4"/>
    <n v="60"/>
    <x v="2"/>
    <n v="30"/>
    <n v="10"/>
    <x v="0"/>
    <x v="4"/>
    <s v="3A"/>
    <n v="2024"/>
    <x v="1"/>
    <n v="163548"/>
  </r>
  <r>
    <n v="6515"/>
    <x v="32"/>
    <x v="5"/>
    <x v="5"/>
    <n v="70"/>
    <x v="3"/>
    <n v="40"/>
    <n v="20"/>
    <x v="1"/>
    <x v="4"/>
    <s v="3A"/>
    <n v="2024"/>
    <x v="1"/>
    <n v="935189"/>
  </r>
  <r>
    <n v="6515"/>
    <x v="32"/>
    <x v="6"/>
    <x v="6"/>
    <n v="80"/>
    <x v="4"/>
    <n v="50"/>
    <n v="20"/>
    <x v="1"/>
    <x v="4"/>
    <s v="3A"/>
    <n v="2024"/>
    <x v="1"/>
    <n v="0"/>
  </r>
  <r>
    <n v="6515"/>
    <x v="32"/>
    <x v="7"/>
    <x v="7"/>
    <n v="90"/>
    <x v="5"/>
    <n v="60"/>
    <n v="20"/>
    <x v="1"/>
    <x v="4"/>
    <s v="3A"/>
    <n v="2024"/>
    <x v="1"/>
    <n v="555197"/>
  </r>
  <r>
    <n v="6515"/>
    <x v="32"/>
    <x v="8"/>
    <x v="8"/>
    <n v="100"/>
    <x v="6"/>
    <n v="70"/>
    <n v="20"/>
    <x v="1"/>
    <x v="4"/>
    <s v="3A"/>
    <n v="2024"/>
    <x v="1"/>
    <n v="61909"/>
  </r>
  <r>
    <n v="6515"/>
    <x v="32"/>
    <x v="9"/>
    <x v="9"/>
    <n v="120"/>
    <x v="7"/>
    <n v="80"/>
    <n v="20"/>
    <x v="1"/>
    <x v="4"/>
    <s v="3A"/>
    <n v="2024"/>
    <x v="1"/>
    <n v="0"/>
  </r>
  <r>
    <n v="6515"/>
    <x v="32"/>
    <x v="10"/>
    <x v="10"/>
    <n v="130"/>
    <x v="7"/>
    <n v="80"/>
    <n v="20"/>
    <x v="1"/>
    <x v="4"/>
    <s v="3A"/>
    <n v="2024"/>
    <x v="1"/>
    <n v="-58247"/>
  </r>
  <r>
    <n v="6515"/>
    <x v="32"/>
    <x v="11"/>
    <x v="11"/>
    <n v="140"/>
    <x v="7"/>
    <n v="80"/>
    <n v="20"/>
    <x v="1"/>
    <x v="4"/>
    <s v="3A"/>
    <n v="2024"/>
    <x v="1"/>
    <n v="0"/>
  </r>
  <r>
    <n v="6515"/>
    <x v="32"/>
    <x v="12"/>
    <x v="12"/>
    <n v="150"/>
    <x v="7"/>
    <n v="80"/>
    <n v="20"/>
    <x v="1"/>
    <x v="4"/>
    <s v="3A"/>
    <n v="2024"/>
    <x v="1"/>
    <n v="0"/>
  </r>
  <r>
    <n v="6515"/>
    <x v="32"/>
    <x v="13"/>
    <x v="13"/>
    <n v="160"/>
    <x v="7"/>
    <n v="80"/>
    <n v="20"/>
    <x v="1"/>
    <x v="4"/>
    <s v="3A"/>
    <n v="2024"/>
    <x v="1"/>
    <n v="0"/>
  </r>
  <r>
    <n v="6515"/>
    <x v="32"/>
    <x v="15"/>
    <x v="15"/>
    <n v="190"/>
    <x v="8"/>
    <n v="90"/>
    <n v="20"/>
    <x v="1"/>
    <x v="4"/>
    <s v="3A"/>
    <n v="2024"/>
    <x v="1"/>
    <n v="0"/>
  </r>
  <r>
    <n v="6515"/>
    <x v="32"/>
    <x v="16"/>
    <x v="16"/>
    <n v="200"/>
    <x v="8"/>
    <n v="90"/>
    <n v="20"/>
    <x v="1"/>
    <x v="4"/>
    <s v="3A"/>
    <n v="2024"/>
    <x v="1"/>
    <n v="0"/>
  </r>
  <r>
    <n v="6515"/>
    <x v="32"/>
    <x v="17"/>
    <x v="17"/>
    <n v="210"/>
    <x v="8"/>
    <n v="90"/>
    <n v="20"/>
    <x v="1"/>
    <x v="4"/>
    <s v="3A"/>
    <n v="2024"/>
    <x v="1"/>
    <n v="0"/>
  </r>
  <r>
    <n v="6601"/>
    <x v="33"/>
    <x v="0"/>
    <x v="0"/>
    <n v="20"/>
    <x v="0"/>
    <n v="10"/>
    <n v="10"/>
    <x v="0"/>
    <x v="4"/>
    <s v="3A"/>
    <n v="2024"/>
    <x v="1"/>
    <n v="497530"/>
  </r>
  <r>
    <n v="6601"/>
    <x v="33"/>
    <x v="1"/>
    <x v="1"/>
    <n v="30"/>
    <x v="0"/>
    <n v="10"/>
    <n v="10"/>
    <x v="0"/>
    <x v="4"/>
    <s v="3A"/>
    <n v="2024"/>
    <x v="1"/>
    <n v="93679"/>
  </r>
  <r>
    <n v="6601"/>
    <x v="33"/>
    <x v="2"/>
    <x v="2"/>
    <n v="40"/>
    <x v="0"/>
    <n v="10"/>
    <n v="10"/>
    <x v="0"/>
    <x v="4"/>
    <s v="3A"/>
    <n v="2024"/>
    <x v="1"/>
    <n v="8251"/>
  </r>
  <r>
    <n v="6601"/>
    <x v="33"/>
    <x v="3"/>
    <x v="3"/>
    <n v="50"/>
    <x v="1"/>
    <n v="20"/>
    <n v="10"/>
    <x v="0"/>
    <x v="4"/>
    <s v="3A"/>
    <n v="2024"/>
    <x v="1"/>
    <n v="253632"/>
  </r>
  <r>
    <n v="6601"/>
    <x v="33"/>
    <x v="4"/>
    <x v="4"/>
    <n v="60"/>
    <x v="2"/>
    <n v="30"/>
    <n v="10"/>
    <x v="0"/>
    <x v="4"/>
    <s v="3A"/>
    <n v="2024"/>
    <x v="1"/>
    <n v="60294"/>
  </r>
  <r>
    <n v="6601"/>
    <x v="33"/>
    <x v="5"/>
    <x v="5"/>
    <n v="70"/>
    <x v="3"/>
    <n v="40"/>
    <n v="20"/>
    <x v="1"/>
    <x v="4"/>
    <s v="3A"/>
    <n v="2024"/>
    <x v="1"/>
    <n v="504993"/>
  </r>
  <r>
    <n v="6601"/>
    <x v="33"/>
    <x v="6"/>
    <x v="6"/>
    <n v="80"/>
    <x v="4"/>
    <n v="50"/>
    <n v="20"/>
    <x v="1"/>
    <x v="4"/>
    <s v="3A"/>
    <n v="2024"/>
    <x v="1"/>
    <n v="0"/>
  </r>
  <r>
    <n v="6601"/>
    <x v="33"/>
    <x v="7"/>
    <x v="7"/>
    <n v="90"/>
    <x v="5"/>
    <n v="60"/>
    <n v="20"/>
    <x v="1"/>
    <x v="4"/>
    <s v="3A"/>
    <n v="2024"/>
    <x v="1"/>
    <n v="283360"/>
  </r>
  <r>
    <n v="6601"/>
    <x v="33"/>
    <x v="8"/>
    <x v="8"/>
    <n v="100"/>
    <x v="6"/>
    <n v="70"/>
    <n v="20"/>
    <x v="1"/>
    <x v="4"/>
    <s v="3A"/>
    <n v="2024"/>
    <x v="1"/>
    <n v="61033"/>
  </r>
  <r>
    <n v="6601"/>
    <x v="33"/>
    <x v="9"/>
    <x v="9"/>
    <n v="120"/>
    <x v="7"/>
    <n v="80"/>
    <n v="20"/>
    <x v="1"/>
    <x v="4"/>
    <s v="3A"/>
    <n v="2024"/>
    <x v="1"/>
    <n v="1157"/>
  </r>
  <r>
    <n v="6601"/>
    <x v="33"/>
    <x v="10"/>
    <x v="10"/>
    <n v="130"/>
    <x v="7"/>
    <n v="80"/>
    <n v="20"/>
    <x v="1"/>
    <x v="4"/>
    <s v="3A"/>
    <n v="2024"/>
    <x v="1"/>
    <n v="-1595"/>
  </r>
  <r>
    <n v="6601"/>
    <x v="33"/>
    <x v="11"/>
    <x v="11"/>
    <n v="140"/>
    <x v="7"/>
    <n v="80"/>
    <n v="20"/>
    <x v="1"/>
    <x v="4"/>
    <s v="3A"/>
    <n v="2024"/>
    <x v="1"/>
    <n v="0"/>
  </r>
  <r>
    <n v="6601"/>
    <x v="33"/>
    <x v="12"/>
    <x v="12"/>
    <n v="150"/>
    <x v="7"/>
    <n v="80"/>
    <n v="20"/>
    <x v="1"/>
    <x v="4"/>
    <s v="3A"/>
    <n v="2024"/>
    <x v="1"/>
    <n v="0"/>
  </r>
  <r>
    <n v="6601"/>
    <x v="33"/>
    <x v="13"/>
    <x v="13"/>
    <n v="160"/>
    <x v="7"/>
    <n v="80"/>
    <n v="20"/>
    <x v="1"/>
    <x v="4"/>
    <s v="3A"/>
    <n v="2024"/>
    <x v="1"/>
    <n v="0"/>
  </r>
  <r>
    <n v="6601"/>
    <x v="33"/>
    <x v="14"/>
    <x v="14"/>
    <n v="170"/>
    <x v="7"/>
    <n v="80"/>
    <n v="20"/>
    <x v="1"/>
    <x v="4"/>
    <s v="3A"/>
    <n v="2024"/>
    <x v="1"/>
    <n v="0"/>
  </r>
  <r>
    <n v="6601"/>
    <x v="33"/>
    <x v="15"/>
    <x v="15"/>
    <n v="190"/>
    <x v="8"/>
    <n v="90"/>
    <n v="20"/>
    <x v="1"/>
    <x v="4"/>
    <s v="3A"/>
    <n v="2024"/>
    <x v="1"/>
    <n v="0"/>
  </r>
  <r>
    <n v="6601"/>
    <x v="33"/>
    <x v="16"/>
    <x v="16"/>
    <n v="200"/>
    <x v="8"/>
    <n v="90"/>
    <n v="20"/>
    <x v="1"/>
    <x v="4"/>
    <s v="3A"/>
    <n v="2024"/>
    <x v="1"/>
    <n v="0"/>
  </r>
  <r>
    <n v="6601"/>
    <x v="33"/>
    <x v="17"/>
    <x v="17"/>
    <n v="210"/>
    <x v="8"/>
    <n v="90"/>
    <n v="20"/>
    <x v="1"/>
    <x v="4"/>
    <s v="3A"/>
    <n v="2024"/>
    <x v="1"/>
    <n v="0"/>
  </r>
  <r>
    <n v="6602"/>
    <x v="34"/>
    <x v="0"/>
    <x v="0"/>
    <n v="20"/>
    <x v="0"/>
    <n v="10"/>
    <n v="10"/>
    <x v="0"/>
    <x v="4"/>
    <s v="3A"/>
    <n v="2024"/>
    <x v="1"/>
    <n v="385193"/>
  </r>
  <r>
    <n v="6602"/>
    <x v="34"/>
    <x v="1"/>
    <x v="1"/>
    <n v="30"/>
    <x v="0"/>
    <n v="10"/>
    <n v="10"/>
    <x v="0"/>
    <x v="4"/>
    <s v="3A"/>
    <n v="2024"/>
    <x v="1"/>
    <n v="52391"/>
  </r>
  <r>
    <n v="6602"/>
    <x v="34"/>
    <x v="2"/>
    <x v="2"/>
    <n v="40"/>
    <x v="0"/>
    <n v="10"/>
    <n v="10"/>
    <x v="0"/>
    <x v="4"/>
    <s v="3A"/>
    <n v="2024"/>
    <x v="1"/>
    <n v="4133"/>
  </r>
  <r>
    <n v="6602"/>
    <x v="34"/>
    <x v="3"/>
    <x v="3"/>
    <n v="50"/>
    <x v="1"/>
    <n v="20"/>
    <n v="10"/>
    <x v="0"/>
    <x v="4"/>
    <s v="3A"/>
    <n v="2024"/>
    <x v="1"/>
    <n v="195845"/>
  </r>
  <r>
    <n v="6602"/>
    <x v="34"/>
    <x v="4"/>
    <x v="4"/>
    <n v="60"/>
    <x v="2"/>
    <n v="30"/>
    <n v="10"/>
    <x v="0"/>
    <x v="4"/>
    <s v="3A"/>
    <n v="2024"/>
    <x v="1"/>
    <n v="341376"/>
  </r>
  <r>
    <n v="6602"/>
    <x v="34"/>
    <x v="5"/>
    <x v="5"/>
    <n v="70"/>
    <x v="3"/>
    <n v="40"/>
    <n v="20"/>
    <x v="1"/>
    <x v="4"/>
    <s v="3A"/>
    <n v="2024"/>
    <x v="1"/>
    <n v="622192"/>
  </r>
  <r>
    <n v="6602"/>
    <x v="34"/>
    <x v="6"/>
    <x v="6"/>
    <n v="80"/>
    <x v="4"/>
    <n v="50"/>
    <n v="20"/>
    <x v="1"/>
    <x v="4"/>
    <s v="3A"/>
    <n v="2024"/>
    <x v="1"/>
    <n v="8632"/>
  </r>
  <r>
    <n v="6602"/>
    <x v="34"/>
    <x v="7"/>
    <x v="7"/>
    <n v="90"/>
    <x v="5"/>
    <n v="60"/>
    <n v="20"/>
    <x v="1"/>
    <x v="4"/>
    <s v="3A"/>
    <n v="2024"/>
    <x v="1"/>
    <n v="270040"/>
  </r>
  <r>
    <n v="6602"/>
    <x v="34"/>
    <x v="8"/>
    <x v="8"/>
    <n v="100"/>
    <x v="6"/>
    <n v="70"/>
    <n v="20"/>
    <x v="1"/>
    <x v="4"/>
    <s v="3A"/>
    <n v="2024"/>
    <x v="1"/>
    <n v="39843"/>
  </r>
  <r>
    <n v="6602"/>
    <x v="34"/>
    <x v="9"/>
    <x v="9"/>
    <n v="120"/>
    <x v="7"/>
    <n v="80"/>
    <n v="20"/>
    <x v="1"/>
    <x v="4"/>
    <s v="3A"/>
    <n v="2024"/>
    <x v="1"/>
    <n v="24685"/>
  </r>
  <r>
    <n v="6602"/>
    <x v="34"/>
    <x v="10"/>
    <x v="10"/>
    <n v="130"/>
    <x v="7"/>
    <n v="80"/>
    <n v="20"/>
    <x v="1"/>
    <x v="4"/>
    <s v="3A"/>
    <n v="2024"/>
    <x v="1"/>
    <n v="-38544"/>
  </r>
  <r>
    <n v="6602"/>
    <x v="34"/>
    <x v="11"/>
    <x v="11"/>
    <n v="140"/>
    <x v="7"/>
    <n v="80"/>
    <n v="20"/>
    <x v="1"/>
    <x v="4"/>
    <s v="3A"/>
    <n v="2024"/>
    <x v="1"/>
    <n v="0"/>
  </r>
  <r>
    <n v="6602"/>
    <x v="34"/>
    <x v="12"/>
    <x v="12"/>
    <n v="150"/>
    <x v="7"/>
    <n v="80"/>
    <n v="20"/>
    <x v="1"/>
    <x v="4"/>
    <s v="3A"/>
    <n v="2024"/>
    <x v="1"/>
    <n v="0"/>
  </r>
  <r>
    <n v="6602"/>
    <x v="34"/>
    <x v="13"/>
    <x v="13"/>
    <n v="160"/>
    <x v="7"/>
    <n v="80"/>
    <n v="20"/>
    <x v="1"/>
    <x v="4"/>
    <s v="3A"/>
    <n v="2024"/>
    <x v="1"/>
    <n v="0"/>
  </r>
  <r>
    <n v="6602"/>
    <x v="34"/>
    <x v="14"/>
    <x v="14"/>
    <n v="170"/>
    <x v="7"/>
    <n v="80"/>
    <n v="20"/>
    <x v="1"/>
    <x v="4"/>
    <s v="3A"/>
    <n v="2024"/>
    <x v="1"/>
    <n v="0"/>
  </r>
  <r>
    <n v="6602"/>
    <x v="34"/>
    <x v="15"/>
    <x v="15"/>
    <n v="190"/>
    <x v="8"/>
    <n v="90"/>
    <n v="20"/>
    <x v="1"/>
    <x v="4"/>
    <s v="3A"/>
    <n v="2024"/>
    <x v="1"/>
    <n v="0"/>
  </r>
  <r>
    <n v="6602"/>
    <x v="34"/>
    <x v="16"/>
    <x v="16"/>
    <n v="200"/>
    <x v="8"/>
    <n v="90"/>
    <n v="20"/>
    <x v="1"/>
    <x v="4"/>
    <s v="3A"/>
    <n v="2024"/>
    <x v="1"/>
    <n v="0"/>
  </r>
  <r>
    <n v="6602"/>
    <x v="34"/>
    <x v="17"/>
    <x v="17"/>
    <n v="210"/>
    <x v="8"/>
    <n v="90"/>
    <n v="20"/>
    <x v="1"/>
    <x v="4"/>
    <s v="3A"/>
    <n v="2024"/>
    <x v="1"/>
    <n v="0"/>
  </r>
  <r>
    <n v="6611"/>
    <x v="35"/>
    <x v="0"/>
    <x v="0"/>
    <n v="20"/>
    <x v="0"/>
    <n v="10"/>
    <n v="10"/>
    <x v="0"/>
    <x v="4"/>
    <s v="3A"/>
    <n v="2024"/>
    <x v="1"/>
    <n v="42879"/>
  </r>
  <r>
    <n v="6611"/>
    <x v="35"/>
    <x v="1"/>
    <x v="1"/>
    <n v="30"/>
    <x v="0"/>
    <n v="10"/>
    <n v="10"/>
    <x v="0"/>
    <x v="4"/>
    <s v="3A"/>
    <n v="2024"/>
    <x v="1"/>
    <n v="5256"/>
  </r>
  <r>
    <n v="6611"/>
    <x v="35"/>
    <x v="2"/>
    <x v="2"/>
    <n v="40"/>
    <x v="0"/>
    <n v="10"/>
    <n v="10"/>
    <x v="0"/>
    <x v="4"/>
    <s v="3A"/>
    <n v="2024"/>
    <x v="1"/>
    <n v="0"/>
  </r>
  <r>
    <n v="6611"/>
    <x v="35"/>
    <x v="3"/>
    <x v="3"/>
    <n v="50"/>
    <x v="1"/>
    <n v="20"/>
    <n v="10"/>
    <x v="0"/>
    <x v="4"/>
    <s v="3A"/>
    <n v="2024"/>
    <x v="1"/>
    <n v="18640"/>
  </r>
  <r>
    <n v="6611"/>
    <x v="35"/>
    <x v="4"/>
    <x v="4"/>
    <n v="60"/>
    <x v="2"/>
    <n v="30"/>
    <n v="10"/>
    <x v="0"/>
    <x v="4"/>
    <s v="3A"/>
    <n v="2024"/>
    <x v="1"/>
    <n v="700"/>
  </r>
  <r>
    <n v="6611"/>
    <x v="35"/>
    <x v="5"/>
    <x v="5"/>
    <n v="70"/>
    <x v="3"/>
    <n v="40"/>
    <n v="20"/>
    <x v="1"/>
    <x v="4"/>
    <s v="3A"/>
    <n v="2024"/>
    <x v="1"/>
    <n v="9570"/>
  </r>
  <r>
    <n v="6611"/>
    <x v="35"/>
    <x v="6"/>
    <x v="6"/>
    <n v="80"/>
    <x v="4"/>
    <n v="50"/>
    <n v="20"/>
    <x v="1"/>
    <x v="4"/>
    <s v="3A"/>
    <n v="2024"/>
    <x v="1"/>
    <n v="0"/>
  </r>
  <r>
    <n v="6611"/>
    <x v="35"/>
    <x v="7"/>
    <x v="7"/>
    <n v="90"/>
    <x v="5"/>
    <n v="60"/>
    <n v="20"/>
    <x v="1"/>
    <x v="4"/>
    <s v="3A"/>
    <n v="2024"/>
    <x v="1"/>
    <n v="31485"/>
  </r>
  <r>
    <n v="6611"/>
    <x v="35"/>
    <x v="8"/>
    <x v="8"/>
    <n v="100"/>
    <x v="6"/>
    <n v="70"/>
    <n v="20"/>
    <x v="1"/>
    <x v="4"/>
    <s v="3A"/>
    <n v="2024"/>
    <x v="1"/>
    <n v="700"/>
  </r>
  <r>
    <n v="6611"/>
    <x v="35"/>
    <x v="9"/>
    <x v="9"/>
    <n v="120"/>
    <x v="7"/>
    <n v="80"/>
    <n v="20"/>
    <x v="1"/>
    <x v="4"/>
    <s v="3A"/>
    <n v="2024"/>
    <x v="1"/>
    <n v="2"/>
  </r>
  <r>
    <n v="6611"/>
    <x v="35"/>
    <x v="10"/>
    <x v="10"/>
    <n v="130"/>
    <x v="7"/>
    <n v="80"/>
    <n v="20"/>
    <x v="1"/>
    <x v="4"/>
    <s v="3A"/>
    <n v="2024"/>
    <x v="1"/>
    <n v="0"/>
  </r>
  <r>
    <n v="6611"/>
    <x v="35"/>
    <x v="11"/>
    <x v="11"/>
    <n v="140"/>
    <x v="7"/>
    <n v="80"/>
    <n v="20"/>
    <x v="1"/>
    <x v="4"/>
    <s v="3A"/>
    <n v="2024"/>
    <x v="1"/>
    <n v="0"/>
  </r>
  <r>
    <n v="6611"/>
    <x v="35"/>
    <x v="12"/>
    <x v="12"/>
    <n v="150"/>
    <x v="7"/>
    <n v="80"/>
    <n v="20"/>
    <x v="1"/>
    <x v="4"/>
    <s v="3A"/>
    <n v="2024"/>
    <x v="1"/>
    <n v="0"/>
  </r>
  <r>
    <n v="6611"/>
    <x v="35"/>
    <x v="13"/>
    <x v="13"/>
    <n v="160"/>
    <x v="7"/>
    <n v="80"/>
    <n v="20"/>
    <x v="1"/>
    <x v="4"/>
    <s v="3A"/>
    <n v="2024"/>
    <x v="1"/>
    <n v="0"/>
  </r>
  <r>
    <n v="6611"/>
    <x v="35"/>
    <x v="14"/>
    <x v="14"/>
    <n v="170"/>
    <x v="7"/>
    <n v="80"/>
    <n v="20"/>
    <x v="1"/>
    <x v="4"/>
    <s v="3A"/>
    <n v="2024"/>
    <x v="1"/>
    <n v="0"/>
  </r>
  <r>
    <n v="6611"/>
    <x v="35"/>
    <x v="15"/>
    <x v="15"/>
    <n v="190"/>
    <x v="8"/>
    <n v="90"/>
    <n v="20"/>
    <x v="1"/>
    <x v="4"/>
    <s v="3A"/>
    <n v="2024"/>
    <x v="1"/>
    <n v="0"/>
  </r>
  <r>
    <n v="6611"/>
    <x v="35"/>
    <x v="16"/>
    <x v="16"/>
    <n v="200"/>
    <x v="8"/>
    <n v="90"/>
    <n v="20"/>
    <x v="1"/>
    <x v="4"/>
    <s v="3A"/>
    <n v="2024"/>
    <x v="1"/>
    <n v="0"/>
  </r>
  <r>
    <n v="6611"/>
    <x v="35"/>
    <x v="17"/>
    <x v="17"/>
    <n v="210"/>
    <x v="8"/>
    <n v="90"/>
    <n v="20"/>
    <x v="1"/>
    <x v="4"/>
    <s v="3A"/>
    <n v="2024"/>
    <x v="1"/>
    <n v="0"/>
  </r>
  <r>
    <n v="6613"/>
    <x v="36"/>
    <x v="0"/>
    <x v="0"/>
    <n v="20"/>
    <x v="0"/>
    <n v="10"/>
    <n v="10"/>
    <x v="0"/>
    <x v="4"/>
    <s v="3A"/>
    <n v="2024"/>
    <x v="1"/>
    <n v="1396245"/>
  </r>
  <r>
    <n v="6613"/>
    <x v="36"/>
    <x v="1"/>
    <x v="1"/>
    <n v="30"/>
    <x v="0"/>
    <n v="10"/>
    <n v="10"/>
    <x v="0"/>
    <x v="4"/>
    <s v="3A"/>
    <n v="2024"/>
    <x v="1"/>
    <n v="517251"/>
  </r>
  <r>
    <n v="6613"/>
    <x v="36"/>
    <x v="2"/>
    <x v="2"/>
    <n v="40"/>
    <x v="0"/>
    <n v="10"/>
    <n v="10"/>
    <x v="0"/>
    <x v="4"/>
    <s v="3A"/>
    <n v="2024"/>
    <x v="1"/>
    <n v="0"/>
  </r>
  <r>
    <n v="6613"/>
    <x v="36"/>
    <x v="3"/>
    <x v="3"/>
    <n v="50"/>
    <x v="1"/>
    <n v="20"/>
    <n v="10"/>
    <x v="0"/>
    <x v="4"/>
    <s v="3A"/>
    <n v="2024"/>
    <x v="1"/>
    <n v="693456"/>
  </r>
  <r>
    <n v="6613"/>
    <x v="36"/>
    <x v="4"/>
    <x v="4"/>
    <n v="60"/>
    <x v="2"/>
    <n v="30"/>
    <n v="10"/>
    <x v="0"/>
    <x v="4"/>
    <s v="3A"/>
    <n v="2024"/>
    <x v="1"/>
    <n v="631949"/>
  </r>
  <r>
    <n v="6613"/>
    <x v="36"/>
    <x v="5"/>
    <x v="5"/>
    <n v="70"/>
    <x v="3"/>
    <n v="40"/>
    <n v="20"/>
    <x v="1"/>
    <x v="4"/>
    <s v="3A"/>
    <n v="2024"/>
    <x v="1"/>
    <n v="1700864"/>
  </r>
  <r>
    <n v="6613"/>
    <x v="36"/>
    <x v="6"/>
    <x v="6"/>
    <n v="80"/>
    <x v="4"/>
    <n v="50"/>
    <n v="20"/>
    <x v="1"/>
    <x v="4"/>
    <s v="3A"/>
    <n v="2024"/>
    <x v="1"/>
    <n v="12500"/>
  </r>
  <r>
    <n v="6613"/>
    <x v="36"/>
    <x v="7"/>
    <x v="7"/>
    <n v="90"/>
    <x v="5"/>
    <n v="60"/>
    <n v="20"/>
    <x v="1"/>
    <x v="4"/>
    <s v="3A"/>
    <n v="2024"/>
    <x v="1"/>
    <n v="1116324"/>
  </r>
  <r>
    <n v="6613"/>
    <x v="36"/>
    <x v="8"/>
    <x v="8"/>
    <n v="100"/>
    <x v="6"/>
    <n v="70"/>
    <n v="20"/>
    <x v="1"/>
    <x v="4"/>
    <s v="3A"/>
    <n v="2024"/>
    <x v="1"/>
    <n v="124289"/>
  </r>
  <r>
    <n v="6613"/>
    <x v="36"/>
    <x v="9"/>
    <x v="9"/>
    <n v="120"/>
    <x v="7"/>
    <n v="80"/>
    <n v="20"/>
    <x v="1"/>
    <x v="4"/>
    <s v="3A"/>
    <n v="2024"/>
    <x v="1"/>
    <n v="2390"/>
  </r>
  <r>
    <n v="6613"/>
    <x v="36"/>
    <x v="10"/>
    <x v="10"/>
    <n v="130"/>
    <x v="7"/>
    <n v="80"/>
    <n v="20"/>
    <x v="1"/>
    <x v="4"/>
    <s v="3A"/>
    <n v="2024"/>
    <x v="1"/>
    <n v="-81583"/>
  </r>
  <r>
    <n v="6613"/>
    <x v="36"/>
    <x v="11"/>
    <x v="11"/>
    <n v="140"/>
    <x v="7"/>
    <n v="80"/>
    <n v="20"/>
    <x v="1"/>
    <x v="4"/>
    <s v="3A"/>
    <n v="2024"/>
    <x v="1"/>
    <n v="0"/>
  </r>
  <r>
    <n v="6613"/>
    <x v="36"/>
    <x v="12"/>
    <x v="12"/>
    <n v="150"/>
    <x v="7"/>
    <n v="80"/>
    <n v="20"/>
    <x v="1"/>
    <x v="4"/>
    <s v="3A"/>
    <n v="2024"/>
    <x v="1"/>
    <n v="922"/>
  </r>
  <r>
    <n v="6613"/>
    <x v="36"/>
    <x v="13"/>
    <x v="13"/>
    <n v="160"/>
    <x v="7"/>
    <n v="80"/>
    <n v="20"/>
    <x v="1"/>
    <x v="4"/>
    <s v="3A"/>
    <n v="2024"/>
    <x v="1"/>
    <n v="0"/>
  </r>
  <r>
    <n v="6613"/>
    <x v="36"/>
    <x v="15"/>
    <x v="15"/>
    <n v="190"/>
    <x v="8"/>
    <n v="90"/>
    <n v="20"/>
    <x v="1"/>
    <x v="4"/>
    <s v="3A"/>
    <n v="2024"/>
    <x v="1"/>
    <n v="-10910"/>
  </r>
  <r>
    <n v="6613"/>
    <x v="36"/>
    <x v="16"/>
    <x v="16"/>
    <n v="200"/>
    <x v="8"/>
    <n v="90"/>
    <n v="20"/>
    <x v="1"/>
    <x v="4"/>
    <s v="3A"/>
    <n v="2024"/>
    <x v="1"/>
    <n v="0"/>
  </r>
  <r>
    <n v="6613"/>
    <x v="36"/>
    <x v="17"/>
    <x v="17"/>
    <n v="210"/>
    <x v="8"/>
    <n v="90"/>
    <n v="20"/>
    <x v="1"/>
    <x v="4"/>
    <s v="3A"/>
    <n v="2024"/>
    <x v="1"/>
    <n v="0"/>
  </r>
  <r>
    <n v="6710"/>
    <x v="37"/>
    <x v="0"/>
    <x v="0"/>
    <n v="20"/>
    <x v="0"/>
    <n v="10"/>
    <n v="10"/>
    <x v="0"/>
    <x v="4"/>
    <s v="3A"/>
    <n v="2024"/>
    <x v="1"/>
    <n v="523409"/>
  </r>
  <r>
    <n v="6710"/>
    <x v="37"/>
    <x v="1"/>
    <x v="1"/>
    <n v="30"/>
    <x v="0"/>
    <n v="10"/>
    <n v="10"/>
    <x v="0"/>
    <x v="4"/>
    <s v="3A"/>
    <n v="2024"/>
    <x v="1"/>
    <n v="61278"/>
  </r>
  <r>
    <n v="6710"/>
    <x v="37"/>
    <x v="2"/>
    <x v="2"/>
    <n v="40"/>
    <x v="0"/>
    <n v="10"/>
    <n v="10"/>
    <x v="0"/>
    <x v="4"/>
    <s v="3A"/>
    <n v="2024"/>
    <x v="1"/>
    <n v="12961"/>
  </r>
  <r>
    <n v="6710"/>
    <x v="37"/>
    <x v="3"/>
    <x v="3"/>
    <n v="50"/>
    <x v="1"/>
    <n v="20"/>
    <n v="10"/>
    <x v="0"/>
    <x v="4"/>
    <s v="3A"/>
    <n v="2024"/>
    <x v="1"/>
    <n v="403332"/>
  </r>
  <r>
    <n v="6710"/>
    <x v="37"/>
    <x v="4"/>
    <x v="4"/>
    <n v="60"/>
    <x v="2"/>
    <n v="30"/>
    <n v="10"/>
    <x v="0"/>
    <x v="4"/>
    <s v="3A"/>
    <n v="2024"/>
    <x v="1"/>
    <n v="661223"/>
  </r>
  <r>
    <n v="6710"/>
    <x v="37"/>
    <x v="5"/>
    <x v="5"/>
    <n v="70"/>
    <x v="3"/>
    <n v="40"/>
    <n v="20"/>
    <x v="1"/>
    <x v="4"/>
    <s v="3A"/>
    <n v="2024"/>
    <x v="1"/>
    <n v="872909"/>
  </r>
  <r>
    <n v="6710"/>
    <x v="37"/>
    <x v="6"/>
    <x v="6"/>
    <n v="80"/>
    <x v="4"/>
    <n v="50"/>
    <n v="20"/>
    <x v="1"/>
    <x v="4"/>
    <s v="3A"/>
    <n v="2024"/>
    <x v="1"/>
    <n v="0"/>
  </r>
  <r>
    <n v="6710"/>
    <x v="37"/>
    <x v="7"/>
    <x v="7"/>
    <n v="90"/>
    <x v="5"/>
    <n v="60"/>
    <n v="20"/>
    <x v="1"/>
    <x v="4"/>
    <s v="3A"/>
    <n v="2024"/>
    <x v="1"/>
    <n v="587019"/>
  </r>
  <r>
    <n v="6710"/>
    <x v="37"/>
    <x v="8"/>
    <x v="8"/>
    <n v="100"/>
    <x v="6"/>
    <n v="70"/>
    <n v="20"/>
    <x v="1"/>
    <x v="4"/>
    <s v="3A"/>
    <n v="2024"/>
    <x v="1"/>
    <n v="111538"/>
  </r>
  <r>
    <n v="6710"/>
    <x v="37"/>
    <x v="9"/>
    <x v="9"/>
    <n v="120"/>
    <x v="7"/>
    <n v="80"/>
    <n v="20"/>
    <x v="1"/>
    <x v="4"/>
    <s v="3A"/>
    <n v="2024"/>
    <x v="1"/>
    <n v="0"/>
  </r>
  <r>
    <n v="6710"/>
    <x v="37"/>
    <x v="10"/>
    <x v="10"/>
    <n v="130"/>
    <x v="7"/>
    <n v="80"/>
    <n v="20"/>
    <x v="1"/>
    <x v="4"/>
    <s v="3A"/>
    <n v="2024"/>
    <x v="1"/>
    <n v="-30937"/>
  </r>
  <r>
    <n v="6710"/>
    <x v="37"/>
    <x v="11"/>
    <x v="11"/>
    <n v="140"/>
    <x v="7"/>
    <n v="80"/>
    <n v="20"/>
    <x v="1"/>
    <x v="4"/>
    <s v="3A"/>
    <n v="2024"/>
    <x v="1"/>
    <n v="0"/>
  </r>
  <r>
    <n v="6710"/>
    <x v="37"/>
    <x v="12"/>
    <x v="12"/>
    <n v="150"/>
    <x v="7"/>
    <n v="80"/>
    <n v="20"/>
    <x v="1"/>
    <x v="4"/>
    <s v="3A"/>
    <n v="2024"/>
    <x v="1"/>
    <n v="0"/>
  </r>
  <r>
    <n v="6710"/>
    <x v="37"/>
    <x v="13"/>
    <x v="13"/>
    <n v="160"/>
    <x v="7"/>
    <n v="80"/>
    <n v="20"/>
    <x v="1"/>
    <x v="4"/>
    <s v="3A"/>
    <n v="2024"/>
    <x v="1"/>
    <n v="0"/>
  </r>
  <r>
    <n v="6710"/>
    <x v="37"/>
    <x v="15"/>
    <x v="15"/>
    <n v="190"/>
    <x v="8"/>
    <n v="90"/>
    <n v="20"/>
    <x v="1"/>
    <x v="4"/>
    <s v="3A"/>
    <n v="2024"/>
    <x v="1"/>
    <n v="0"/>
  </r>
  <r>
    <n v="6710"/>
    <x v="37"/>
    <x v="16"/>
    <x v="16"/>
    <n v="200"/>
    <x v="8"/>
    <n v="90"/>
    <n v="20"/>
    <x v="1"/>
    <x v="4"/>
    <s v="3A"/>
    <n v="2024"/>
    <x v="1"/>
    <n v="0"/>
  </r>
  <r>
    <n v="6710"/>
    <x v="37"/>
    <x v="17"/>
    <x v="17"/>
    <n v="210"/>
    <x v="8"/>
    <n v="90"/>
    <n v="20"/>
    <x v="1"/>
    <x v="4"/>
    <s v="3A"/>
    <n v="2024"/>
    <x v="1"/>
    <n v="0"/>
  </r>
  <r>
    <n v="7300"/>
    <x v="56"/>
    <x v="0"/>
    <x v="0"/>
    <n v="20"/>
    <x v="0"/>
    <n v="10"/>
    <n v="10"/>
    <x v="0"/>
    <x v="4"/>
    <s v="3A"/>
    <n v="2024"/>
    <x v="1"/>
    <n v="4833002"/>
  </r>
  <r>
    <n v="7300"/>
    <x v="56"/>
    <x v="1"/>
    <x v="1"/>
    <n v="30"/>
    <x v="0"/>
    <n v="10"/>
    <n v="10"/>
    <x v="0"/>
    <x v="4"/>
    <s v="3A"/>
    <n v="2024"/>
    <x v="1"/>
    <n v="1097014"/>
  </r>
  <r>
    <n v="7300"/>
    <x v="56"/>
    <x v="2"/>
    <x v="2"/>
    <n v="40"/>
    <x v="0"/>
    <n v="10"/>
    <n v="10"/>
    <x v="0"/>
    <x v="4"/>
    <s v="3A"/>
    <n v="2024"/>
    <x v="1"/>
    <n v="143164"/>
  </r>
  <r>
    <n v="7300"/>
    <x v="56"/>
    <x v="3"/>
    <x v="3"/>
    <n v="50"/>
    <x v="1"/>
    <n v="20"/>
    <n v="10"/>
    <x v="0"/>
    <x v="4"/>
    <s v="3A"/>
    <n v="2024"/>
    <x v="1"/>
    <n v="1840726"/>
  </r>
  <r>
    <n v="7300"/>
    <x v="56"/>
    <x v="4"/>
    <x v="4"/>
    <n v="60"/>
    <x v="2"/>
    <n v="30"/>
    <n v="10"/>
    <x v="0"/>
    <x v="4"/>
    <s v="3A"/>
    <n v="2024"/>
    <x v="1"/>
    <n v="3677318"/>
  </r>
  <r>
    <n v="7300"/>
    <x v="56"/>
    <x v="5"/>
    <x v="5"/>
    <n v="70"/>
    <x v="3"/>
    <n v="40"/>
    <n v="20"/>
    <x v="1"/>
    <x v="4"/>
    <s v="3A"/>
    <n v="2024"/>
    <x v="1"/>
    <n v="6367816"/>
  </r>
  <r>
    <n v="7300"/>
    <x v="56"/>
    <x v="6"/>
    <x v="6"/>
    <n v="80"/>
    <x v="4"/>
    <n v="50"/>
    <n v="20"/>
    <x v="1"/>
    <x v="4"/>
    <s v="3A"/>
    <n v="2024"/>
    <x v="1"/>
    <n v="289781"/>
  </r>
  <r>
    <n v="7300"/>
    <x v="56"/>
    <x v="7"/>
    <x v="7"/>
    <n v="90"/>
    <x v="5"/>
    <n v="60"/>
    <n v="20"/>
    <x v="1"/>
    <x v="4"/>
    <s v="3A"/>
    <n v="2024"/>
    <x v="1"/>
    <n v="3186213"/>
  </r>
  <r>
    <n v="7300"/>
    <x v="56"/>
    <x v="8"/>
    <x v="8"/>
    <n v="100"/>
    <x v="6"/>
    <n v="70"/>
    <n v="20"/>
    <x v="1"/>
    <x v="4"/>
    <s v="3A"/>
    <n v="2024"/>
    <x v="1"/>
    <n v="794717"/>
  </r>
  <r>
    <n v="7300"/>
    <x v="56"/>
    <x v="9"/>
    <x v="9"/>
    <n v="120"/>
    <x v="7"/>
    <n v="80"/>
    <n v="20"/>
    <x v="1"/>
    <x v="4"/>
    <s v="3A"/>
    <n v="2024"/>
    <x v="1"/>
    <n v="10840"/>
  </r>
  <r>
    <n v="7300"/>
    <x v="56"/>
    <x v="10"/>
    <x v="10"/>
    <n v="130"/>
    <x v="7"/>
    <n v="80"/>
    <n v="20"/>
    <x v="1"/>
    <x v="4"/>
    <s v="3A"/>
    <n v="2024"/>
    <x v="1"/>
    <n v="-252176"/>
  </r>
  <r>
    <n v="7300"/>
    <x v="56"/>
    <x v="11"/>
    <x v="11"/>
    <n v="140"/>
    <x v="7"/>
    <n v="80"/>
    <n v="20"/>
    <x v="1"/>
    <x v="4"/>
    <s v="3A"/>
    <n v="2024"/>
    <x v="1"/>
    <n v="0"/>
  </r>
  <r>
    <n v="7300"/>
    <x v="56"/>
    <x v="12"/>
    <x v="12"/>
    <n v="150"/>
    <x v="7"/>
    <n v="80"/>
    <n v="20"/>
    <x v="1"/>
    <x v="4"/>
    <s v="3A"/>
    <n v="2024"/>
    <x v="1"/>
    <n v="0"/>
  </r>
  <r>
    <n v="7300"/>
    <x v="56"/>
    <x v="13"/>
    <x v="13"/>
    <n v="160"/>
    <x v="7"/>
    <n v="80"/>
    <n v="20"/>
    <x v="1"/>
    <x v="4"/>
    <s v="3A"/>
    <n v="2024"/>
    <x v="1"/>
    <n v="0"/>
  </r>
  <r>
    <n v="7300"/>
    <x v="56"/>
    <x v="14"/>
    <x v="14"/>
    <n v="170"/>
    <x v="7"/>
    <n v="80"/>
    <n v="20"/>
    <x v="1"/>
    <x v="4"/>
    <s v="3A"/>
    <n v="2024"/>
    <x v="1"/>
    <n v="0"/>
  </r>
  <r>
    <n v="7300"/>
    <x v="56"/>
    <x v="15"/>
    <x v="15"/>
    <n v="190"/>
    <x v="8"/>
    <n v="90"/>
    <n v="20"/>
    <x v="1"/>
    <x v="4"/>
    <s v="3A"/>
    <n v="2024"/>
    <x v="1"/>
    <n v="0"/>
  </r>
  <r>
    <n v="7300"/>
    <x v="56"/>
    <x v="16"/>
    <x v="16"/>
    <n v="200"/>
    <x v="8"/>
    <n v="90"/>
    <n v="20"/>
    <x v="1"/>
    <x v="4"/>
    <s v="3A"/>
    <n v="2024"/>
    <x v="1"/>
    <n v="0"/>
  </r>
  <r>
    <n v="7300"/>
    <x v="56"/>
    <x v="17"/>
    <x v="17"/>
    <n v="210"/>
    <x v="8"/>
    <n v="90"/>
    <n v="20"/>
    <x v="1"/>
    <x v="4"/>
    <s v="3A"/>
    <n v="2024"/>
    <x v="1"/>
    <n v="0"/>
  </r>
  <r>
    <n v="7502"/>
    <x v="38"/>
    <x v="0"/>
    <x v="0"/>
    <n v="20"/>
    <x v="0"/>
    <n v="10"/>
    <n v="10"/>
    <x v="0"/>
    <x v="4"/>
    <s v="3A"/>
    <n v="2024"/>
    <x v="1"/>
    <n v="669800"/>
  </r>
  <r>
    <n v="7502"/>
    <x v="38"/>
    <x v="1"/>
    <x v="1"/>
    <n v="30"/>
    <x v="0"/>
    <n v="10"/>
    <n v="10"/>
    <x v="0"/>
    <x v="4"/>
    <s v="3A"/>
    <n v="2024"/>
    <x v="1"/>
    <n v="89406"/>
  </r>
  <r>
    <n v="7502"/>
    <x v="38"/>
    <x v="2"/>
    <x v="2"/>
    <n v="40"/>
    <x v="0"/>
    <n v="10"/>
    <n v="10"/>
    <x v="0"/>
    <x v="4"/>
    <s v="3A"/>
    <n v="2024"/>
    <x v="1"/>
    <n v="13380"/>
  </r>
  <r>
    <n v="7502"/>
    <x v="38"/>
    <x v="3"/>
    <x v="3"/>
    <n v="50"/>
    <x v="1"/>
    <n v="20"/>
    <n v="10"/>
    <x v="0"/>
    <x v="4"/>
    <s v="3A"/>
    <n v="2024"/>
    <x v="1"/>
    <n v="389283"/>
  </r>
  <r>
    <n v="7502"/>
    <x v="38"/>
    <x v="4"/>
    <x v="4"/>
    <n v="60"/>
    <x v="2"/>
    <n v="30"/>
    <n v="10"/>
    <x v="0"/>
    <x v="4"/>
    <s v="3A"/>
    <n v="2024"/>
    <x v="1"/>
    <n v="522759"/>
  </r>
  <r>
    <n v="7502"/>
    <x v="38"/>
    <x v="5"/>
    <x v="5"/>
    <n v="70"/>
    <x v="3"/>
    <n v="40"/>
    <n v="20"/>
    <x v="1"/>
    <x v="4"/>
    <s v="3A"/>
    <n v="2024"/>
    <x v="1"/>
    <n v="885696"/>
  </r>
  <r>
    <n v="7502"/>
    <x v="38"/>
    <x v="6"/>
    <x v="6"/>
    <n v="80"/>
    <x v="4"/>
    <n v="50"/>
    <n v="20"/>
    <x v="1"/>
    <x v="4"/>
    <s v="3A"/>
    <n v="2024"/>
    <x v="1"/>
    <n v="5000"/>
  </r>
  <r>
    <n v="7502"/>
    <x v="38"/>
    <x v="7"/>
    <x v="7"/>
    <n v="90"/>
    <x v="5"/>
    <n v="60"/>
    <n v="20"/>
    <x v="1"/>
    <x v="4"/>
    <s v="3A"/>
    <n v="2024"/>
    <x v="1"/>
    <n v="523241"/>
  </r>
  <r>
    <n v="7502"/>
    <x v="38"/>
    <x v="8"/>
    <x v="8"/>
    <n v="100"/>
    <x v="6"/>
    <n v="70"/>
    <n v="20"/>
    <x v="1"/>
    <x v="4"/>
    <s v="3A"/>
    <n v="2024"/>
    <x v="1"/>
    <n v="83134"/>
  </r>
  <r>
    <n v="7502"/>
    <x v="38"/>
    <x v="9"/>
    <x v="9"/>
    <n v="120"/>
    <x v="7"/>
    <n v="80"/>
    <n v="20"/>
    <x v="1"/>
    <x v="4"/>
    <s v="3A"/>
    <n v="2024"/>
    <x v="1"/>
    <n v="352"/>
  </r>
  <r>
    <n v="7502"/>
    <x v="38"/>
    <x v="10"/>
    <x v="10"/>
    <n v="130"/>
    <x v="7"/>
    <n v="80"/>
    <n v="20"/>
    <x v="1"/>
    <x v="4"/>
    <s v="3A"/>
    <n v="2024"/>
    <x v="1"/>
    <n v="-43055"/>
  </r>
  <r>
    <n v="7502"/>
    <x v="38"/>
    <x v="11"/>
    <x v="11"/>
    <n v="140"/>
    <x v="7"/>
    <n v="80"/>
    <n v="20"/>
    <x v="1"/>
    <x v="4"/>
    <s v="3A"/>
    <n v="2024"/>
    <x v="1"/>
    <n v="0"/>
  </r>
  <r>
    <n v="7502"/>
    <x v="38"/>
    <x v="12"/>
    <x v="12"/>
    <n v="150"/>
    <x v="7"/>
    <n v="80"/>
    <n v="20"/>
    <x v="1"/>
    <x v="4"/>
    <s v="3A"/>
    <n v="2024"/>
    <x v="1"/>
    <n v="0"/>
  </r>
  <r>
    <n v="7502"/>
    <x v="38"/>
    <x v="13"/>
    <x v="13"/>
    <n v="160"/>
    <x v="7"/>
    <n v="80"/>
    <n v="20"/>
    <x v="1"/>
    <x v="4"/>
    <s v="3A"/>
    <n v="2024"/>
    <x v="1"/>
    <n v="0"/>
  </r>
  <r>
    <n v="7502"/>
    <x v="38"/>
    <x v="15"/>
    <x v="15"/>
    <n v="190"/>
    <x v="8"/>
    <n v="90"/>
    <n v="20"/>
    <x v="1"/>
    <x v="4"/>
    <s v="3A"/>
    <n v="2024"/>
    <x v="1"/>
    <n v="0"/>
  </r>
  <r>
    <n v="7502"/>
    <x v="38"/>
    <x v="16"/>
    <x v="16"/>
    <n v="200"/>
    <x v="8"/>
    <n v="90"/>
    <n v="20"/>
    <x v="1"/>
    <x v="4"/>
    <s v="3A"/>
    <n v="2024"/>
    <x v="1"/>
    <n v="0"/>
  </r>
  <r>
    <n v="7502"/>
    <x v="38"/>
    <x v="17"/>
    <x v="17"/>
    <n v="210"/>
    <x v="8"/>
    <n v="90"/>
    <n v="20"/>
    <x v="1"/>
    <x v="4"/>
    <s v="3A"/>
    <n v="2024"/>
    <x v="1"/>
    <n v="0"/>
  </r>
  <r>
    <n v="7505"/>
    <x v="39"/>
    <x v="0"/>
    <x v="0"/>
    <n v="20"/>
    <x v="0"/>
    <n v="10"/>
    <n v="10"/>
    <x v="0"/>
    <x v="4"/>
    <s v="3A"/>
    <n v="2024"/>
    <x v="1"/>
    <n v="0"/>
  </r>
  <r>
    <n v="7505"/>
    <x v="39"/>
    <x v="1"/>
    <x v="1"/>
    <n v="30"/>
    <x v="0"/>
    <n v="10"/>
    <n v="10"/>
    <x v="0"/>
    <x v="4"/>
    <s v="3A"/>
    <n v="2024"/>
    <x v="1"/>
    <n v="0"/>
  </r>
  <r>
    <n v="7505"/>
    <x v="39"/>
    <x v="2"/>
    <x v="2"/>
    <n v="40"/>
    <x v="0"/>
    <n v="10"/>
    <n v="10"/>
    <x v="0"/>
    <x v="4"/>
    <s v="3A"/>
    <n v="2024"/>
    <x v="1"/>
    <n v="0"/>
  </r>
  <r>
    <n v="7505"/>
    <x v="39"/>
    <x v="3"/>
    <x v="3"/>
    <n v="50"/>
    <x v="1"/>
    <n v="20"/>
    <n v="10"/>
    <x v="0"/>
    <x v="4"/>
    <s v="3A"/>
    <n v="2024"/>
    <x v="1"/>
    <n v="0"/>
  </r>
  <r>
    <n v="7505"/>
    <x v="39"/>
    <x v="4"/>
    <x v="4"/>
    <n v="60"/>
    <x v="2"/>
    <n v="30"/>
    <n v="10"/>
    <x v="0"/>
    <x v="4"/>
    <s v="3A"/>
    <n v="2024"/>
    <x v="1"/>
    <n v="0"/>
  </r>
  <r>
    <n v="7505"/>
    <x v="39"/>
    <x v="5"/>
    <x v="5"/>
    <n v="70"/>
    <x v="3"/>
    <n v="40"/>
    <n v="20"/>
    <x v="1"/>
    <x v="4"/>
    <s v="3A"/>
    <n v="2024"/>
    <x v="1"/>
    <n v="0"/>
  </r>
  <r>
    <n v="7505"/>
    <x v="39"/>
    <x v="6"/>
    <x v="6"/>
    <n v="80"/>
    <x v="4"/>
    <n v="50"/>
    <n v="20"/>
    <x v="1"/>
    <x v="4"/>
    <s v="3A"/>
    <n v="2024"/>
    <x v="1"/>
    <n v="0"/>
  </r>
  <r>
    <n v="7505"/>
    <x v="39"/>
    <x v="7"/>
    <x v="7"/>
    <n v="90"/>
    <x v="5"/>
    <n v="60"/>
    <n v="20"/>
    <x v="1"/>
    <x v="4"/>
    <s v="3A"/>
    <n v="2024"/>
    <x v="1"/>
    <n v="0"/>
  </r>
  <r>
    <n v="7505"/>
    <x v="39"/>
    <x v="8"/>
    <x v="8"/>
    <n v="100"/>
    <x v="6"/>
    <n v="70"/>
    <n v="20"/>
    <x v="1"/>
    <x v="4"/>
    <s v="3A"/>
    <n v="2024"/>
    <x v="1"/>
    <n v="0"/>
  </r>
  <r>
    <n v="7505"/>
    <x v="39"/>
    <x v="9"/>
    <x v="9"/>
    <n v="120"/>
    <x v="7"/>
    <n v="80"/>
    <n v="20"/>
    <x v="1"/>
    <x v="4"/>
    <s v="3A"/>
    <n v="2024"/>
    <x v="1"/>
    <n v="0"/>
  </r>
  <r>
    <n v="7505"/>
    <x v="39"/>
    <x v="10"/>
    <x v="10"/>
    <n v="130"/>
    <x v="7"/>
    <n v="80"/>
    <n v="20"/>
    <x v="1"/>
    <x v="4"/>
    <s v="3A"/>
    <n v="2024"/>
    <x v="1"/>
    <n v="0"/>
  </r>
  <r>
    <n v="7505"/>
    <x v="39"/>
    <x v="11"/>
    <x v="11"/>
    <n v="140"/>
    <x v="7"/>
    <n v="80"/>
    <n v="20"/>
    <x v="1"/>
    <x v="4"/>
    <s v="3A"/>
    <n v="2024"/>
    <x v="1"/>
    <n v="0"/>
  </r>
  <r>
    <n v="7505"/>
    <x v="39"/>
    <x v="12"/>
    <x v="12"/>
    <n v="150"/>
    <x v="7"/>
    <n v="80"/>
    <n v="20"/>
    <x v="1"/>
    <x v="4"/>
    <s v="3A"/>
    <n v="2024"/>
    <x v="1"/>
    <n v="0"/>
  </r>
  <r>
    <n v="7505"/>
    <x v="39"/>
    <x v="13"/>
    <x v="13"/>
    <n v="160"/>
    <x v="7"/>
    <n v="80"/>
    <n v="20"/>
    <x v="1"/>
    <x v="4"/>
    <s v="3A"/>
    <n v="2024"/>
    <x v="1"/>
    <n v="0"/>
  </r>
  <r>
    <n v="7505"/>
    <x v="39"/>
    <x v="14"/>
    <x v="14"/>
    <n v="170"/>
    <x v="7"/>
    <n v="80"/>
    <n v="20"/>
    <x v="1"/>
    <x v="4"/>
    <s v="3A"/>
    <n v="2024"/>
    <x v="1"/>
    <n v="0"/>
  </r>
  <r>
    <n v="7505"/>
    <x v="39"/>
    <x v="15"/>
    <x v="15"/>
    <n v="190"/>
    <x v="8"/>
    <n v="90"/>
    <n v="20"/>
    <x v="1"/>
    <x v="4"/>
    <s v="3A"/>
    <n v="2024"/>
    <x v="1"/>
    <n v="0"/>
  </r>
  <r>
    <n v="7505"/>
    <x v="39"/>
    <x v="16"/>
    <x v="16"/>
    <n v="200"/>
    <x v="8"/>
    <n v="90"/>
    <n v="20"/>
    <x v="1"/>
    <x v="4"/>
    <s v="3A"/>
    <n v="2024"/>
    <x v="1"/>
    <n v="0"/>
  </r>
  <r>
    <n v="7505"/>
    <x v="39"/>
    <x v="17"/>
    <x v="17"/>
    <n v="210"/>
    <x v="8"/>
    <n v="90"/>
    <n v="20"/>
    <x v="1"/>
    <x v="4"/>
    <s v="3A"/>
    <n v="2024"/>
    <x v="1"/>
    <n v="0"/>
  </r>
  <r>
    <n v="8000"/>
    <x v="40"/>
    <x v="0"/>
    <x v="0"/>
    <n v="20"/>
    <x v="0"/>
    <n v="10"/>
    <n v="10"/>
    <x v="0"/>
    <x v="4"/>
    <s v="3A"/>
    <n v="2024"/>
    <x v="1"/>
    <n v="4124430.4950000001"/>
  </r>
  <r>
    <n v="8000"/>
    <x v="40"/>
    <x v="1"/>
    <x v="1"/>
    <n v="30"/>
    <x v="0"/>
    <n v="10"/>
    <n v="10"/>
    <x v="0"/>
    <x v="4"/>
    <s v="3A"/>
    <n v="2024"/>
    <x v="1"/>
    <n v="494984.69890000002"/>
  </r>
  <r>
    <n v="8000"/>
    <x v="40"/>
    <x v="2"/>
    <x v="2"/>
    <n v="40"/>
    <x v="0"/>
    <n v="10"/>
    <n v="10"/>
    <x v="0"/>
    <x v="4"/>
    <s v="3A"/>
    <n v="2024"/>
    <x v="1"/>
    <n v="205924.3241"/>
  </r>
  <r>
    <n v="8000"/>
    <x v="40"/>
    <x v="3"/>
    <x v="3"/>
    <n v="50"/>
    <x v="1"/>
    <n v="20"/>
    <n v="10"/>
    <x v="0"/>
    <x v="4"/>
    <s v="3A"/>
    <n v="2024"/>
    <x v="1"/>
    <n v="1481376.9710000001"/>
  </r>
  <r>
    <n v="8000"/>
    <x v="40"/>
    <x v="4"/>
    <x v="4"/>
    <n v="60"/>
    <x v="2"/>
    <n v="30"/>
    <n v="10"/>
    <x v="0"/>
    <x v="4"/>
    <s v="3A"/>
    <n v="2024"/>
    <x v="1"/>
    <n v="4316492.7656000005"/>
  </r>
  <r>
    <n v="8000"/>
    <x v="40"/>
    <x v="5"/>
    <x v="5"/>
    <n v="70"/>
    <x v="3"/>
    <n v="40"/>
    <n v="20"/>
    <x v="1"/>
    <x v="4"/>
    <s v="3A"/>
    <n v="2024"/>
    <x v="1"/>
    <n v="5049198.58"/>
  </r>
  <r>
    <n v="8000"/>
    <x v="40"/>
    <x v="6"/>
    <x v="6"/>
    <n v="80"/>
    <x v="4"/>
    <n v="50"/>
    <n v="20"/>
    <x v="1"/>
    <x v="4"/>
    <s v="3A"/>
    <n v="2024"/>
    <x v="1"/>
    <n v="426359.97600000002"/>
  </r>
  <r>
    <n v="8000"/>
    <x v="40"/>
    <x v="7"/>
    <x v="7"/>
    <n v="90"/>
    <x v="5"/>
    <n v="60"/>
    <n v="20"/>
    <x v="1"/>
    <x v="4"/>
    <s v="3A"/>
    <n v="2024"/>
    <x v="1"/>
    <n v="4352799.852"/>
  </r>
  <r>
    <n v="8000"/>
    <x v="40"/>
    <x v="8"/>
    <x v="8"/>
    <n v="100"/>
    <x v="6"/>
    <n v="70"/>
    <n v="20"/>
    <x v="1"/>
    <x v="4"/>
    <s v="3A"/>
    <n v="2024"/>
    <x v="1"/>
    <n v="443163.46160000004"/>
  </r>
  <r>
    <n v="8000"/>
    <x v="40"/>
    <x v="9"/>
    <x v="9"/>
    <n v="120"/>
    <x v="7"/>
    <n v="80"/>
    <n v="20"/>
    <x v="1"/>
    <x v="4"/>
    <s v="3A"/>
    <n v="2024"/>
    <x v="1"/>
    <n v="93688.854400000011"/>
  </r>
  <r>
    <n v="8000"/>
    <x v="40"/>
    <x v="10"/>
    <x v="10"/>
    <n v="130"/>
    <x v="7"/>
    <n v="80"/>
    <n v="20"/>
    <x v="1"/>
    <x v="4"/>
    <s v="3A"/>
    <n v="2024"/>
    <x v="1"/>
    <n v="0"/>
  </r>
  <r>
    <n v="8000"/>
    <x v="40"/>
    <x v="11"/>
    <x v="11"/>
    <n v="140"/>
    <x v="7"/>
    <n v="80"/>
    <n v="20"/>
    <x v="1"/>
    <x v="4"/>
    <s v="3A"/>
    <n v="2024"/>
    <x v="1"/>
    <n v="0"/>
  </r>
  <r>
    <n v="8000"/>
    <x v="40"/>
    <x v="12"/>
    <x v="12"/>
    <n v="150"/>
    <x v="7"/>
    <n v="80"/>
    <n v="20"/>
    <x v="1"/>
    <x v="4"/>
    <s v="3A"/>
    <n v="2024"/>
    <x v="1"/>
    <n v="0"/>
  </r>
  <r>
    <n v="8000"/>
    <x v="40"/>
    <x v="13"/>
    <x v="13"/>
    <n v="160"/>
    <x v="7"/>
    <n v="80"/>
    <n v="20"/>
    <x v="1"/>
    <x v="4"/>
    <s v="3A"/>
    <n v="2024"/>
    <x v="1"/>
    <n v="0"/>
  </r>
  <r>
    <n v="8000"/>
    <x v="40"/>
    <x v="14"/>
    <x v="14"/>
    <n v="170"/>
    <x v="7"/>
    <n v="80"/>
    <n v="20"/>
    <x v="1"/>
    <x v="4"/>
    <s v="3A"/>
    <n v="2024"/>
    <x v="1"/>
    <n v="0"/>
  </r>
  <r>
    <n v="8000"/>
    <x v="40"/>
    <x v="15"/>
    <x v="15"/>
    <n v="190"/>
    <x v="8"/>
    <n v="90"/>
    <n v="20"/>
    <x v="1"/>
    <x v="4"/>
    <s v="3A"/>
    <n v="2024"/>
    <x v="1"/>
    <n v="0"/>
  </r>
  <r>
    <n v="8000"/>
    <x v="40"/>
    <x v="16"/>
    <x v="16"/>
    <n v="200"/>
    <x v="8"/>
    <n v="90"/>
    <n v="20"/>
    <x v="1"/>
    <x v="4"/>
    <s v="3A"/>
    <n v="2024"/>
    <x v="1"/>
    <n v="0"/>
  </r>
  <r>
    <n v="8000"/>
    <x v="40"/>
    <x v="17"/>
    <x v="17"/>
    <n v="210"/>
    <x v="8"/>
    <n v="90"/>
    <n v="20"/>
    <x v="1"/>
    <x v="4"/>
    <s v="3A"/>
    <n v="2024"/>
    <x v="1"/>
    <n v="0"/>
  </r>
  <r>
    <n v="8200"/>
    <x v="41"/>
    <x v="0"/>
    <x v="0"/>
    <n v="20"/>
    <x v="0"/>
    <n v="10"/>
    <n v="10"/>
    <x v="0"/>
    <x v="4"/>
    <s v="3A"/>
    <n v="2024"/>
    <x v="1"/>
    <n v="12018674"/>
  </r>
  <r>
    <n v="8200"/>
    <x v="41"/>
    <x v="1"/>
    <x v="1"/>
    <n v="30"/>
    <x v="0"/>
    <n v="10"/>
    <n v="10"/>
    <x v="0"/>
    <x v="4"/>
    <s v="3A"/>
    <n v="2024"/>
    <x v="1"/>
    <n v="2613751"/>
  </r>
  <r>
    <n v="8200"/>
    <x v="41"/>
    <x v="2"/>
    <x v="2"/>
    <n v="40"/>
    <x v="0"/>
    <n v="10"/>
    <n v="10"/>
    <x v="0"/>
    <x v="4"/>
    <s v="3A"/>
    <n v="2024"/>
    <x v="1"/>
    <n v="383639"/>
  </r>
  <r>
    <n v="8200"/>
    <x v="41"/>
    <x v="3"/>
    <x v="3"/>
    <n v="50"/>
    <x v="1"/>
    <n v="20"/>
    <n v="10"/>
    <x v="0"/>
    <x v="4"/>
    <s v="3A"/>
    <n v="2024"/>
    <x v="1"/>
    <n v="4397821"/>
  </r>
  <r>
    <n v="8200"/>
    <x v="41"/>
    <x v="4"/>
    <x v="4"/>
    <n v="60"/>
    <x v="2"/>
    <n v="30"/>
    <n v="10"/>
    <x v="0"/>
    <x v="4"/>
    <s v="3A"/>
    <n v="2024"/>
    <x v="1"/>
    <n v="5194283"/>
  </r>
  <r>
    <n v="8200"/>
    <x v="41"/>
    <x v="5"/>
    <x v="5"/>
    <n v="70"/>
    <x v="3"/>
    <n v="40"/>
    <n v="20"/>
    <x v="1"/>
    <x v="4"/>
    <s v="3A"/>
    <n v="2024"/>
    <x v="1"/>
    <n v="13225266"/>
  </r>
  <r>
    <n v="8200"/>
    <x v="41"/>
    <x v="6"/>
    <x v="6"/>
    <n v="80"/>
    <x v="4"/>
    <n v="50"/>
    <n v="20"/>
    <x v="1"/>
    <x v="4"/>
    <s v="3A"/>
    <n v="2024"/>
    <x v="1"/>
    <n v="236230"/>
  </r>
  <r>
    <n v="8200"/>
    <x v="41"/>
    <x v="7"/>
    <x v="7"/>
    <n v="90"/>
    <x v="5"/>
    <n v="60"/>
    <n v="20"/>
    <x v="1"/>
    <x v="4"/>
    <s v="3A"/>
    <n v="2024"/>
    <x v="1"/>
    <n v="7405057"/>
  </r>
  <r>
    <n v="8200"/>
    <x v="41"/>
    <x v="8"/>
    <x v="8"/>
    <n v="100"/>
    <x v="6"/>
    <n v="70"/>
    <n v="20"/>
    <x v="1"/>
    <x v="4"/>
    <s v="3A"/>
    <n v="2024"/>
    <x v="1"/>
    <n v="1191421"/>
  </r>
  <r>
    <n v="8200"/>
    <x v="41"/>
    <x v="9"/>
    <x v="9"/>
    <n v="120"/>
    <x v="7"/>
    <n v="80"/>
    <n v="20"/>
    <x v="1"/>
    <x v="4"/>
    <s v="3A"/>
    <n v="2024"/>
    <x v="1"/>
    <n v="6394"/>
  </r>
  <r>
    <n v="8200"/>
    <x v="41"/>
    <x v="10"/>
    <x v="10"/>
    <n v="130"/>
    <x v="7"/>
    <n v="80"/>
    <n v="20"/>
    <x v="1"/>
    <x v="4"/>
    <s v="3A"/>
    <n v="2024"/>
    <x v="1"/>
    <n v="-1405242"/>
  </r>
  <r>
    <n v="8200"/>
    <x v="41"/>
    <x v="11"/>
    <x v="11"/>
    <n v="140"/>
    <x v="7"/>
    <n v="80"/>
    <n v="20"/>
    <x v="1"/>
    <x v="4"/>
    <s v="3A"/>
    <n v="2024"/>
    <x v="1"/>
    <n v="0"/>
  </r>
  <r>
    <n v="8200"/>
    <x v="41"/>
    <x v="12"/>
    <x v="12"/>
    <n v="150"/>
    <x v="7"/>
    <n v="80"/>
    <n v="20"/>
    <x v="1"/>
    <x v="4"/>
    <s v="3A"/>
    <n v="2024"/>
    <x v="1"/>
    <n v="0"/>
  </r>
  <r>
    <n v="8200"/>
    <x v="41"/>
    <x v="13"/>
    <x v="13"/>
    <n v="160"/>
    <x v="7"/>
    <n v="80"/>
    <n v="20"/>
    <x v="1"/>
    <x v="4"/>
    <s v="3A"/>
    <n v="2024"/>
    <x v="1"/>
    <n v="0"/>
  </r>
  <r>
    <n v="8200"/>
    <x v="41"/>
    <x v="15"/>
    <x v="15"/>
    <n v="190"/>
    <x v="8"/>
    <n v="90"/>
    <n v="20"/>
    <x v="1"/>
    <x v="4"/>
    <s v="3A"/>
    <n v="2024"/>
    <x v="1"/>
    <n v="0"/>
  </r>
  <r>
    <n v="8200"/>
    <x v="41"/>
    <x v="16"/>
    <x v="16"/>
    <n v="200"/>
    <x v="8"/>
    <n v="90"/>
    <n v="20"/>
    <x v="1"/>
    <x v="4"/>
    <s v="3A"/>
    <n v="2024"/>
    <x v="1"/>
    <n v="0"/>
  </r>
  <r>
    <n v="8200"/>
    <x v="41"/>
    <x v="17"/>
    <x v="17"/>
    <n v="210"/>
    <x v="8"/>
    <n v="90"/>
    <n v="20"/>
    <x v="1"/>
    <x v="4"/>
    <s v="3A"/>
    <n v="2024"/>
    <x v="1"/>
    <n v="0"/>
  </r>
  <r>
    <n v="8401"/>
    <x v="42"/>
    <x v="0"/>
    <x v="0"/>
    <n v="20"/>
    <x v="0"/>
    <n v="10"/>
    <n v="10"/>
    <x v="0"/>
    <x v="4"/>
    <s v="3A"/>
    <n v="2024"/>
    <x v="1"/>
    <n v="2617926"/>
  </r>
  <r>
    <n v="8401"/>
    <x v="42"/>
    <x v="1"/>
    <x v="1"/>
    <n v="30"/>
    <x v="0"/>
    <n v="10"/>
    <n v="10"/>
    <x v="0"/>
    <x v="4"/>
    <s v="3A"/>
    <n v="2024"/>
    <x v="1"/>
    <n v="339479"/>
  </r>
  <r>
    <n v="8401"/>
    <x v="42"/>
    <x v="2"/>
    <x v="2"/>
    <n v="40"/>
    <x v="0"/>
    <n v="10"/>
    <n v="10"/>
    <x v="0"/>
    <x v="4"/>
    <s v="3A"/>
    <n v="2024"/>
    <x v="1"/>
    <n v="39914"/>
  </r>
  <r>
    <n v="8401"/>
    <x v="42"/>
    <x v="3"/>
    <x v="3"/>
    <n v="50"/>
    <x v="1"/>
    <n v="20"/>
    <n v="10"/>
    <x v="0"/>
    <x v="4"/>
    <s v="3A"/>
    <n v="2024"/>
    <x v="1"/>
    <n v="1118348"/>
  </r>
  <r>
    <n v="8401"/>
    <x v="42"/>
    <x v="4"/>
    <x v="4"/>
    <n v="60"/>
    <x v="2"/>
    <n v="30"/>
    <n v="10"/>
    <x v="0"/>
    <x v="4"/>
    <s v="3A"/>
    <n v="2024"/>
    <x v="1"/>
    <n v="840180"/>
  </r>
  <r>
    <n v="8401"/>
    <x v="42"/>
    <x v="5"/>
    <x v="5"/>
    <n v="70"/>
    <x v="3"/>
    <n v="40"/>
    <n v="20"/>
    <x v="1"/>
    <x v="4"/>
    <s v="3A"/>
    <n v="2024"/>
    <x v="1"/>
    <n v="2497329"/>
  </r>
  <r>
    <n v="8401"/>
    <x v="42"/>
    <x v="6"/>
    <x v="6"/>
    <n v="80"/>
    <x v="4"/>
    <n v="50"/>
    <n v="20"/>
    <x v="1"/>
    <x v="4"/>
    <s v="3A"/>
    <n v="2024"/>
    <x v="1"/>
    <n v="0"/>
  </r>
  <r>
    <n v="8401"/>
    <x v="42"/>
    <x v="7"/>
    <x v="7"/>
    <n v="90"/>
    <x v="5"/>
    <n v="60"/>
    <n v="20"/>
    <x v="1"/>
    <x v="4"/>
    <s v="3A"/>
    <n v="2024"/>
    <x v="1"/>
    <n v="1457538"/>
  </r>
  <r>
    <n v="8401"/>
    <x v="42"/>
    <x v="8"/>
    <x v="8"/>
    <n v="100"/>
    <x v="6"/>
    <n v="70"/>
    <n v="20"/>
    <x v="1"/>
    <x v="4"/>
    <s v="3A"/>
    <n v="2024"/>
    <x v="1"/>
    <n v="338173"/>
  </r>
  <r>
    <n v="8401"/>
    <x v="42"/>
    <x v="9"/>
    <x v="9"/>
    <n v="120"/>
    <x v="7"/>
    <n v="80"/>
    <n v="20"/>
    <x v="1"/>
    <x v="4"/>
    <s v="3A"/>
    <n v="2024"/>
    <x v="1"/>
    <n v="85"/>
  </r>
  <r>
    <n v="8401"/>
    <x v="42"/>
    <x v="10"/>
    <x v="10"/>
    <n v="130"/>
    <x v="7"/>
    <n v="80"/>
    <n v="20"/>
    <x v="1"/>
    <x v="4"/>
    <s v="3A"/>
    <n v="2024"/>
    <x v="1"/>
    <n v="-148993"/>
  </r>
  <r>
    <n v="8401"/>
    <x v="42"/>
    <x v="11"/>
    <x v="11"/>
    <n v="140"/>
    <x v="7"/>
    <n v="80"/>
    <n v="20"/>
    <x v="1"/>
    <x v="4"/>
    <s v="3A"/>
    <n v="2024"/>
    <x v="1"/>
    <n v="0"/>
  </r>
  <r>
    <n v="8401"/>
    <x v="42"/>
    <x v="12"/>
    <x v="12"/>
    <n v="150"/>
    <x v="7"/>
    <n v="80"/>
    <n v="20"/>
    <x v="1"/>
    <x v="4"/>
    <s v="3A"/>
    <n v="2024"/>
    <x v="1"/>
    <n v="0"/>
  </r>
  <r>
    <n v="8401"/>
    <x v="42"/>
    <x v="13"/>
    <x v="13"/>
    <n v="160"/>
    <x v="7"/>
    <n v="80"/>
    <n v="20"/>
    <x v="1"/>
    <x v="4"/>
    <s v="3A"/>
    <n v="2024"/>
    <x v="1"/>
    <n v="0"/>
  </r>
  <r>
    <n v="8401"/>
    <x v="42"/>
    <x v="15"/>
    <x v="15"/>
    <n v="190"/>
    <x v="8"/>
    <n v="90"/>
    <n v="20"/>
    <x v="1"/>
    <x v="4"/>
    <s v="3A"/>
    <n v="2024"/>
    <x v="1"/>
    <n v="0"/>
  </r>
  <r>
    <n v="8401"/>
    <x v="42"/>
    <x v="16"/>
    <x v="16"/>
    <n v="200"/>
    <x v="8"/>
    <n v="90"/>
    <n v="20"/>
    <x v="1"/>
    <x v="4"/>
    <s v="3A"/>
    <n v="2024"/>
    <x v="1"/>
    <n v="0"/>
  </r>
  <r>
    <n v="8401"/>
    <x v="42"/>
    <x v="17"/>
    <x v="17"/>
    <n v="210"/>
    <x v="8"/>
    <n v="90"/>
    <n v="20"/>
    <x v="1"/>
    <x v="4"/>
    <s v="3A"/>
    <n v="2024"/>
    <x v="1"/>
    <n v="0"/>
  </r>
  <r>
    <n v="8508"/>
    <x v="43"/>
    <x v="0"/>
    <x v="0"/>
    <n v="20"/>
    <x v="0"/>
    <n v="10"/>
    <n v="10"/>
    <x v="0"/>
    <x v="4"/>
    <s v="3A"/>
    <n v="2024"/>
    <x v="1"/>
    <n v="1153816"/>
  </r>
  <r>
    <n v="8508"/>
    <x v="43"/>
    <x v="1"/>
    <x v="1"/>
    <n v="30"/>
    <x v="0"/>
    <n v="10"/>
    <n v="10"/>
    <x v="0"/>
    <x v="4"/>
    <s v="3A"/>
    <n v="2024"/>
    <x v="1"/>
    <n v="191875"/>
  </r>
  <r>
    <n v="8508"/>
    <x v="43"/>
    <x v="2"/>
    <x v="2"/>
    <n v="40"/>
    <x v="0"/>
    <n v="10"/>
    <n v="10"/>
    <x v="0"/>
    <x v="4"/>
    <s v="3A"/>
    <n v="2024"/>
    <x v="1"/>
    <n v="34479"/>
  </r>
  <r>
    <n v="8508"/>
    <x v="43"/>
    <x v="3"/>
    <x v="3"/>
    <n v="50"/>
    <x v="1"/>
    <n v="20"/>
    <n v="10"/>
    <x v="0"/>
    <x v="4"/>
    <s v="3A"/>
    <n v="2024"/>
    <x v="1"/>
    <n v="337614"/>
  </r>
  <r>
    <n v="8508"/>
    <x v="43"/>
    <x v="4"/>
    <x v="4"/>
    <n v="60"/>
    <x v="2"/>
    <n v="30"/>
    <n v="10"/>
    <x v="0"/>
    <x v="4"/>
    <s v="3A"/>
    <n v="2024"/>
    <x v="1"/>
    <n v="220308"/>
  </r>
  <r>
    <n v="8508"/>
    <x v="43"/>
    <x v="5"/>
    <x v="5"/>
    <n v="70"/>
    <x v="3"/>
    <n v="40"/>
    <n v="20"/>
    <x v="1"/>
    <x v="4"/>
    <s v="3A"/>
    <n v="2024"/>
    <x v="1"/>
    <n v="904265"/>
  </r>
  <r>
    <n v="8508"/>
    <x v="43"/>
    <x v="6"/>
    <x v="6"/>
    <n v="80"/>
    <x v="4"/>
    <n v="50"/>
    <n v="20"/>
    <x v="1"/>
    <x v="4"/>
    <s v="3A"/>
    <n v="2024"/>
    <x v="1"/>
    <n v="5300"/>
  </r>
  <r>
    <n v="8508"/>
    <x v="43"/>
    <x v="7"/>
    <x v="7"/>
    <n v="90"/>
    <x v="5"/>
    <n v="60"/>
    <n v="20"/>
    <x v="1"/>
    <x v="4"/>
    <s v="3A"/>
    <n v="2024"/>
    <x v="1"/>
    <n v="604094"/>
  </r>
  <r>
    <n v="8508"/>
    <x v="43"/>
    <x v="8"/>
    <x v="8"/>
    <n v="100"/>
    <x v="6"/>
    <n v="70"/>
    <n v="20"/>
    <x v="1"/>
    <x v="4"/>
    <s v="3A"/>
    <n v="2024"/>
    <x v="1"/>
    <n v="126851"/>
  </r>
  <r>
    <n v="8508"/>
    <x v="43"/>
    <x v="9"/>
    <x v="9"/>
    <n v="120"/>
    <x v="7"/>
    <n v="80"/>
    <n v="20"/>
    <x v="1"/>
    <x v="4"/>
    <s v="3A"/>
    <n v="2024"/>
    <x v="1"/>
    <n v="4459"/>
  </r>
  <r>
    <n v="8508"/>
    <x v="43"/>
    <x v="10"/>
    <x v="10"/>
    <n v="130"/>
    <x v="7"/>
    <n v="80"/>
    <n v="20"/>
    <x v="1"/>
    <x v="4"/>
    <s v="3A"/>
    <n v="2024"/>
    <x v="1"/>
    <n v="-86216"/>
  </r>
  <r>
    <n v="8508"/>
    <x v="43"/>
    <x v="11"/>
    <x v="11"/>
    <n v="140"/>
    <x v="7"/>
    <n v="80"/>
    <n v="20"/>
    <x v="1"/>
    <x v="4"/>
    <s v="3A"/>
    <n v="2024"/>
    <x v="1"/>
    <n v="0"/>
  </r>
  <r>
    <n v="8508"/>
    <x v="43"/>
    <x v="12"/>
    <x v="12"/>
    <n v="150"/>
    <x v="7"/>
    <n v="80"/>
    <n v="20"/>
    <x v="1"/>
    <x v="4"/>
    <s v="3A"/>
    <n v="2024"/>
    <x v="1"/>
    <n v="0"/>
  </r>
  <r>
    <n v="8508"/>
    <x v="43"/>
    <x v="13"/>
    <x v="13"/>
    <n v="160"/>
    <x v="7"/>
    <n v="80"/>
    <n v="20"/>
    <x v="1"/>
    <x v="4"/>
    <s v="3A"/>
    <n v="2024"/>
    <x v="1"/>
    <n v="0"/>
  </r>
  <r>
    <n v="8508"/>
    <x v="43"/>
    <x v="15"/>
    <x v="15"/>
    <n v="190"/>
    <x v="8"/>
    <n v="90"/>
    <n v="20"/>
    <x v="1"/>
    <x v="4"/>
    <s v="3A"/>
    <n v="2024"/>
    <x v="1"/>
    <n v="180"/>
  </r>
  <r>
    <n v="8508"/>
    <x v="43"/>
    <x v="16"/>
    <x v="16"/>
    <n v="200"/>
    <x v="8"/>
    <n v="90"/>
    <n v="20"/>
    <x v="1"/>
    <x v="4"/>
    <s v="3A"/>
    <n v="2024"/>
    <x v="1"/>
    <n v="0"/>
  </r>
  <r>
    <n v="8508"/>
    <x v="43"/>
    <x v="17"/>
    <x v="17"/>
    <n v="210"/>
    <x v="8"/>
    <n v="90"/>
    <n v="20"/>
    <x v="1"/>
    <x v="4"/>
    <s v="3A"/>
    <n v="2024"/>
    <x v="1"/>
    <n v="0"/>
  </r>
  <r>
    <n v="8509"/>
    <x v="44"/>
    <x v="0"/>
    <x v="0"/>
    <n v="20"/>
    <x v="0"/>
    <n v="10"/>
    <n v="10"/>
    <x v="0"/>
    <x v="4"/>
    <s v="3A"/>
    <n v="2024"/>
    <x v="1"/>
    <n v="686987"/>
  </r>
  <r>
    <n v="8509"/>
    <x v="44"/>
    <x v="1"/>
    <x v="1"/>
    <n v="30"/>
    <x v="0"/>
    <n v="10"/>
    <n v="10"/>
    <x v="0"/>
    <x v="4"/>
    <s v="3A"/>
    <n v="2024"/>
    <x v="1"/>
    <n v="204671"/>
  </r>
  <r>
    <n v="8509"/>
    <x v="44"/>
    <x v="2"/>
    <x v="2"/>
    <n v="40"/>
    <x v="0"/>
    <n v="10"/>
    <n v="10"/>
    <x v="0"/>
    <x v="4"/>
    <s v="3A"/>
    <n v="2024"/>
    <x v="1"/>
    <n v="0"/>
  </r>
  <r>
    <n v="8509"/>
    <x v="44"/>
    <x v="3"/>
    <x v="3"/>
    <n v="50"/>
    <x v="1"/>
    <n v="20"/>
    <n v="10"/>
    <x v="0"/>
    <x v="4"/>
    <s v="3A"/>
    <n v="2024"/>
    <x v="1"/>
    <n v="338332"/>
  </r>
  <r>
    <n v="8509"/>
    <x v="44"/>
    <x v="4"/>
    <x v="4"/>
    <n v="60"/>
    <x v="2"/>
    <n v="30"/>
    <n v="10"/>
    <x v="0"/>
    <x v="4"/>
    <s v="3A"/>
    <n v="2024"/>
    <x v="1"/>
    <n v="300863"/>
  </r>
  <r>
    <n v="8509"/>
    <x v="44"/>
    <x v="5"/>
    <x v="5"/>
    <n v="70"/>
    <x v="3"/>
    <n v="40"/>
    <n v="20"/>
    <x v="1"/>
    <x v="4"/>
    <s v="3A"/>
    <n v="2024"/>
    <x v="1"/>
    <n v="652821"/>
  </r>
  <r>
    <n v="8509"/>
    <x v="44"/>
    <x v="6"/>
    <x v="6"/>
    <n v="80"/>
    <x v="4"/>
    <n v="50"/>
    <n v="20"/>
    <x v="1"/>
    <x v="4"/>
    <s v="3A"/>
    <n v="2024"/>
    <x v="1"/>
    <n v="2000"/>
  </r>
  <r>
    <n v="8509"/>
    <x v="44"/>
    <x v="7"/>
    <x v="7"/>
    <n v="90"/>
    <x v="5"/>
    <n v="60"/>
    <n v="20"/>
    <x v="1"/>
    <x v="4"/>
    <s v="3A"/>
    <n v="2024"/>
    <x v="1"/>
    <n v="580500"/>
  </r>
  <r>
    <n v="8509"/>
    <x v="44"/>
    <x v="8"/>
    <x v="8"/>
    <n v="100"/>
    <x v="6"/>
    <n v="70"/>
    <n v="20"/>
    <x v="1"/>
    <x v="4"/>
    <s v="3A"/>
    <n v="2024"/>
    <x v="1"/>
    <n v="76752"/>
  </r>
  <r>
    <n v="8509"/>
    <x v="44"/>
    <x v="9"/>
    <x v="9"/>
    <n v="120"/>
    <x v="7"/>
    <n v="80"/>
    <n v="20"/>
    <x v="1"/>
    <x v="4"/>
    <s v="3A"/>
    <n v="2024"/>
    <x v="1"/>
    <n v="1739"/>
  </r>
  <r>
    <n v="8509"/>
    <x v="44"/>
    <x v="10"/>
    <x v="10"/>
    <n v="130"/>
    <x v="7"/>
    <n v="80"/>
    <n v="20"/>
    <x v="1"/>
    <x v="4"/>
    <s v="3A"/>
    <n v="2024"/>
    <x v="1"/>
    <n v="-50016"/>
  </r>
  <r>
    <n v="8509"/>
    <x v="44"/>
    <x v="11"/>
    <x v="11"/>
    <n v="140"/>
    <x v="7"/>
    <n v="80"/>
    <n v="20"/>
    <x v="1"/>
    <x v="4"/>
    <s v="3A"/>
    <n v="2024"/>
    <x v="1"/>
    <n v="0"/>
  </r>
  <r>
    <n v="8509"/>
    <x v="44"/>
    <x v="12"/>
    <x v="12"/>
    <n v="150"/>
    <x v="7"/>
    <n v="80"/>
    <n v="20"/>
    <x v="1"/>
    <x v="4"/>
    <s v="3A"/>
    <n v="2024"/>
    <x v="1"/>
    <n v="0"/>
  </r>
  <r>
    <n v="8509"/>
    <x v="44"/>
    <x v="13"/>
    <x v="13"/>
    <n v="160"/>
    <x v="7"/>
    <n v="80"/>
    <n v="20"/>
    <x v="1"/>
    <x v="4"/>
    <s v="3A"/>
    <n v="2024"/>
    <x v="1"/>
    <n v="0"/>
  </r>
  <r>
    <n v="8509"/>
    <x v="44"/>
    <x v="15"/>
    <x v="15"/>
    <n v="190"/>
    <x v="8"/>
    <n v="90"/>
    <n v="20"/>
    <x v="1"/>
    <x v="4"/>
    <s v="3A"/>
    <n v="2024"/>
    <x v="1"/>
    <n v="0"/>
  </r>
  <r>
    <n v="8509"/>
    <x v="44"/>
    <x v="16"/>
    <x v="16"/>
    <n v="200"/>
    <x v="8"/>
    <n v="90"/>
    <n v="20"/>
    <x v="1"/>
    <x v="4"/>
    <s v="3A"/>
    <n v="2024"/>
    <x v="1"/>
    <n v="0"/>
  </r>
  <r>
    <n v="8509"/>
    <x v="44"/>
    <x v="17"/>
    <x v="17"/>
    <n v="210"/>
    <x v="8"/>
    <n v="90"/>
    <n v="20"/>
    <x v="1"/>
    <x v="4"/>
    <s v="3A"/>
    <n v="2024"/>
    <x v="1"/>
    <n v="0"/>
  </r>
  <r>
    <n v="8610"/>
    <x v="45"/>
    <x v="0"/>
    <x v="0"/>
    <n v="20"/>
    <x v="0"/>
    <n v="10"/>
    <n v="10"/>
    <x v="0"/>
    <x v="4"/>
    <s v="3A"/>
    <n v="2024"/>
    <x v="1"/>
    <n v="232278"/>
  </r>
  <r>
    <n v="8610"/>
    <x v="45"/>
    <x v="1"/>
    <x v="1"/>
    <n v="30"/>
    <x v="0"/>
    <n v="10"/>
    <n v="10"/>
    <x v="0"/>
    <x v="4"/>
    <s v="3A"/>
    <n v="2024"/>
    <x v="1"/>
    <n v="244931"/>
  </r>
  <r>
    <n v="8610"/>
    <x v="45"/>
    <x v="2"/>
    <x v="2"/>
    <n v="40"/>
    <x v="0"/>
    <n v="10"/>
    <n v="10"/>
    <x v="0"/>
    <x v="4"/>
    <s v="3A"/>
    <n v="2024"/>
    <x v="1"/>
    <n v="0"/>
  </r>
  <r>
    <n v="8610"/>
    <x v="45"/>
    <x v="3"/>
    <x v="3"/>
    <n v="50"/>
    <x v="1"/>
    <n v="20"/>
    <n v="10"/>
    <x v="0"/>
    <x v="4"/>
    <s v="3A"/>
    <n v="2024"/>
    <x v="1"/>
    <n v="102646"/>
  </r>
  <r>
    <n v="8610"/>
    <x v="45"/>
    <x v="4"/>
    <x v="4"/>
    <n v="60"/>
    <x v="2"/>
    <n v="30"/>
    <n v="10"/>
    <x v="0"/>
    <x v="4"/>
    <s v="3A"/>
    <n v="2024"/>
    <x v="1"/>
    <n v="136491"/>
  </r>
  <r>
    <n v="8610"/>
    <x v="45"/>
    <x v="5"/>
    <x v="5"/>
    <n v="70"/>
    <x v="3"/>
    <n v="40"/>
    <n v="20"/>
    <x v="1"/>
    <x v="4"/>
    <s v="3A"/>
    <n v="2024"/>
    <x v="1"/>
    <n v="277038"/>
  </r>
  <r>
    <n v="8610"/>
    <x v="45"/>
    <x v="6"/>
    <x v="6"/>
    <n v="80"/>
    <x v="4"/>
    <n v="50"/>
    <n v="20"/>
    <x v="1"/>
    <x v="4"/>
    <s v="3A"/>
    <n v="2024"/>
    <x v="1"/>
    <n v="436"/>
  </r>
  <r>
    <n v="8610"/>
    <x v="45"/>
    <x v="7"/>
    <x v="7"/>
    <n v="90"/>
    <x v="5"/>
    <n v="60"/>
    <n v="20"/>
    <x v="1"/>
    <x v="4"/>
    <s v="3A"/>
    <n v="2024"/>
    <x v="1"/>
    <n v="300190"/>
  </r>
  <r>
    <n v="8610"/>
    <x v="45"/>
    <x v="8"/>
    <x v="8"/>
    <n v="100"/>
    <x v="6"/>
    <n v="70"/>
    <n v="20"/>
    <x v="1"/>
    <x v="4"/>
    <s v="3A"/>
    <n v="2024"/>
    <x v="1"/>
    <n v="39793"/>
  </r>
  <r>
    <n v="8610"/>
    <x v="45"/>
    <x v="9"/>
    <x v="9"/>
    <n v="120"/>
    <x v="7"/>
    <n v="80"/>
    <n v="20"/>
    <x v="1"/>
    <x v="4"/>
    <s v="3A"/>
    <n v="2024"/>
    <x v="1"/>
    <n v="13307"/>
  </r>
  <r>
    <n v="8610"/>
    <x v="45"/>
    <x v="10"/>
    <x v="10"/>
    <n v="130"/>
    <x v="7"/>
    <n v="80"/>
    <n v="20"/>
    <x v="1"/>
    <x v="4"/>
    <s v="3A"/>
    <n v="2024"/>
    <x v="1"/>
    <n v="-306"/>
  </r>
  <r>
    <n v="8610"/>
    <x v="45"/>
    <x v="11"/>
    <x v="11"/>
    <n v="140"/>
    <x v="7"/>
    <n v="80"/>
    <n v="20"/>
    <x v="1"/>
    <x v="4"/>
    <s v="3A"/>
    <n v="2024"/>
    <x v="1"/>
    <n v="-3036"/>
  </r>
  <r>
    <n v="8610"/>
    <x v="45"/>
    <x v="12"/>
    <x v="12"/>
    <n v="150"/>
    <x v="7"/>
    <n v="80"/>
    <n v="20"/>
    <x v="1"/>
    <x v="4"/>
    <s v="3A"/>
    <n v="2024"/>
    <x v="1"/>
    <n v="0"/>
  </r>
  <r>
    <n v="8610"/>
    <x v="45"/>
    <x v="13"/>
    <x v="13"/>
    <n v="160"/>
    <x v="7"/>
    <n v="80"/>
    <n v="20"/>
    <x v="1"/>
    <x v="4"/>
    <s v="3A"/>
    <n v="2024"/>
    <x v="1"/>
    <n v="0"/>
  </r>
  <r>
    <n v="8610"/>
    <x v="45"/>
    <x v="15"/>
    <x v="15"/>
    <n v="190"/>
    <x v="8"/>
    <n v="90"/>
    <n v="20"/>
    <x v="1"/>
    <x v="4"/>
    <s v="3A"/>
    <n v="2024"/>
    <x v="1"/>
    <n v="0"/>
  </r>
  <r>
    <n v="8610"/>
    <x v="45"/>
    <x v="16"/>
    <x v="16"/>
    <n v="200"/>
    <x v="8"/>
    <n v="90"/>
    <n v="20"/>
    <x v="1"/>
    <x v="4"/>
    <s v="3A"/>
    <n v="2024"/>
    <x v="1"/>
    <n v="0"/>
  </r>
  <r>
    <n v="8610"/>
    <x v="45"/>
    <x v="17"/>
    <x v="17"/>
    <n v="210"/>
    <x v="8"/>
    <n v="90"/>
    <n v="20"/>
    <x v="1"/>
    <x v="4"/>
    <s v="3A"/>
    <n v="2024"/>
    <x v="1"/>
    <n v="0"/>
  </r>
  <r>
    <n v="8613"/>
    <x v="46"/>
    <x v="0"/>
    <x v="0"/>
    <n v="20"/>
    <x v="0"/>
    <n v="10"/>
    <n v="10"/>
    <x v="0"/>
    <x v="4"/>
    <s v="3A"/>
    <n v="2024"/>
    <x v="1"/>
    <n v="1988837"/>
  </r>
  <r>
    <n v="8613"/>
    <x v="46"/>
    <x v="1"/>
    <x v="1"/>
    <n v="30"/>
    <x v="0"/>
    <n v="10"/>
    <n v="10"/>
    <x v="0"/>
    <x v="4"/>
    <s v="3A"/>
    <n v="2024"/>
    <x v="1"/>
    <n v="401542"/>
  </r>
  <r>
    <n v="8613"/>
    <x v="46"/>
    <x v="2"/>
    <x v="2"/>
    <n v="40"/>
    <x v="0"/>
    <n v="10"/>
    <n v="10"/>
    <x v="0"/>
    <x v="4"/>
    <s v="3A"/>
    <n v="2024"/>
    <x v="1"/>
    <n v="36652"/>
  </r>
  <r>
    <n v="8613"/>
    <x v="46"/>
    <x v="3"/>
    <x v="3"/>
    <n v="50"/>
    <x v="1"/>
    <n v="20"/>
    <n v="10"/>
    <x v="0"/>
    <x v="4"/>
    <s v="3A"/>
    <n v="2024"/>
    <x v="1"/>
    <n v="973708"/>
  </r>
  <r>
    <n v="8613"/>
    <x v="46"/>
    <x v="4"/>
    <x v="4"/>
    <n v="60"/>
    <x v="2"/>
    <n v="30"/>
    <n v="10"/>
    <x v="0"/>
    <x v="4"/>
    <s v="3A"/>
    <n v="2024"/>
    <x v="1"/>
    <n v="864594"/>
  </r>
  <r>
    <n v="8613"/>
    <x v="46"/>
    <x v="5"/>
    <x v="5"/>
    <n v="70"/>
    <x v="3"/>
    <n v="40"/>
    <n v="20"/>
    <x v="1"/>
    <x v="4"/>
    <s v="3A"/>
    <n v="2024"/>
    <x v="1"/>
    <n v="2082971"/>
  </r>
  <r>
    <n v="8613"/>
    <x v="46"/>
    <x v="6"/>
    <x v="6"/>
    <n v="80"/>
    <x v="4"/>
    <n v="50"/>
    <n v="20"/>
    <x v="1"/>
    <x v="4"/>
    <s v="3A"/>
    <n v="2024"/>
    <x v="1"/>
    <n v="30000"/>
  </r>
  <r>
    <n v="8613"/>
    <x v="46"/>
    <x v="7"/>
    <x v="7"/>
    <n v="90"/>
    <x v="5"/>
    <n v="60"/>
    <n v="20"/>
    <x v="1"/>
    <x v="4"/>
    <s v="3A"/>
    <n v="2024"/>
    <x v="1"/>
    <n v="1549433"/>
  </r>
  <r>
    <n v="8613"/>
    <x v="46"/>
    <x v="8"/>
    <x v="8"/>
    <n v="100"/>
    <x v="6"/>
    <n v="70"/>
    <n v="20"/>
    <x v="1"/>
    <x v="4"/>
    <s v="3A"/>
    <n v="2024"/>
    <x v="1"/>
    <n v="260026"/>
  </r>
  <r>
    <n v="8613"/>
    <x v="46"/>
    <x v="9"/>
    <x v="9"/>
    <n v="120"/>
    <x v="7"/>
    <n v="80"/>
    <n v="20"/>
    <x v="1"/>
    <x v="4"/>
    <s v="3A"/>
    <n v="2024"/>
    <x v="1"/>
    <n v="4096"/>
  </r>
  <r>
    <n v="8613"/>
    <x v="46"/>
    <x v="10"/>
    <x v="10"/>
    <n v="130"/>
    <x v="7"/>
    <n v="80"/>
    <n v="20"/>
    <x v="1"/>
    <x v="4"/>
    <s v="3A"/>
    <n v="2024"/>
    <x v="1"/>
    <n v="-115285"/>
  </r>
  <r>
    <n v="8613"/>
    <x v="46"/>
    <x v="11"/>
    <x v="11"/>
    <n v="140"/>
    <x v="7"/>
    <n v="80"/>
    <n v="20"/>
    <x v="1"/>
    <x v="4"/>
    <s v="3A"/>
    <n v="2024"/>
    <x v="1"/>
    <n v="0"/>
  </r>
  <r>
    <n v="8613"/>
    <x v="46"/>
    <x v="12"/>
    <x v="12"/>
    <n v="150"/>
    <x v="7"/>
    <n v="80"/>
    <n v="20"/>
    <x v="1"/>
    <x v="4"/>
    <s v="3A"/>
    <n v="2024"/>
    <x v="1"/>
    <n v="0"/>
  </r>
  <r>
    <n v="8613"/>
    <x v="46"/>
    <x v="13"/>
    <x v="13"/>
    <n v="160"/>
    <x v="7"/>
    <n v="80"/>
    <n v="20"/>
    <x v="1"/>
    <x v="4"/>
    <s v="3A"/>
    <n v="2024"/>
    <x v="1"/>
    <n v="0"/>
  </r>
  <r>
    <n v="8613"/>
    <x v="46"/>
    <x v="15"/>
    <x v="15"/>
    <n v="190"/>
    <x v="8"/>
    <n v="90"/>
    <n v="20"/>
    <x v="1"/>
    <x v="4"/>
    <s v="3A"/>
    <n v="2024"/>
    <x v="1"/>
    <n v="-1200"/>
  </r>
  <r>
    <n v="8613"/>
    <x v="46"/>
    <x v="16"/>
    <x v="16"/>
    <n v="200"/>
    <x v="8"/>
    <n v="90"/>
    <n v="20"/>
    <x v="1"/>
    <x v="4"/>
    <s v="3A"/>
    <n v="2024"/>
    <x v="1"/>
    <n v="0"/>
  </r>
  <r>
    <n v="8613"/>
    <x v="46"/>
    <x v="17"/>
    <x v="17"/>
    <n v="210"/>
    <x v="8"/>
    <n v="90"/>
    <n v="20"/>
    <x v="1"/>
    <x v="4"/>
    <s v="3A"/>
    <n v="2024"/>
    <x v="1"/>
    <n v="0"/>
  </r>
  <r>
    <n v="8614"/>
    <x v="47"/>
    <x v="0"/>
    <x v="0"/>
    <n v="20"/>
    <x v="0"/>
    <n v="10"/>
    <n v="10"/>
    <x v="0"/>
    <x v="4"/>
    <s v="3A"/>
    <n v="2024"/>
    <x v="1"/>
    <n v="1949238"/>
  </r>
  <r>
    <n v="8614"/>
    <x v="47"/>
    <x v="1"/>
    <x v="1"/>
    <n v="30"/>
    <x v="0"/>
    <n v="10"/>
    <n v="10"/>
    <x v="0"/>
    <x v="4"/>
    <s v="3A"/>
    <n v="2024"/>
    <x v="1"/>
    <n v="578392"/>
  </r>
  <r>
    <n v="8614"/>
    <x v="47"/>
    <x v="2"/>
    <x v="2"/>
    <n v="40"/>
    <x v="0"/>
    <n v="10"/>
    <n v="10"/>
    <x v="0"/>
    <x v="4"/>
    <s v="3A"/>
    <n v="2024"/>
    <x v="1"/>
    <n v="45229"/>
  </r>
  <r>
    <n v="8614"/>
    <x v="47"/>
    <x v="3"/>
    <x v="3"/>
    <n v="50"/>
    <x v="1"/>
    <n v="20"/>
    <n v="10"/>
    <x v="0"/>
    <x v="4"/>
    <s v="3A"/>
    <n v="2024"/>
    <x v="1"/>
    <n v="1031625"/>
  </r>
  <r>
    <n v="8614"/>
    <x v="47"/>
    <x v="4"/>
    <x v="4"/>
    <n v="60"/>
    <x v="2"/>
    <n v="30"/>
    <n v="10"/>
    <x v="0"/>
    <x v="4"/>
    <s v="3A"/>
    <n v="2024"/>
    <x v="1"/>
    <n v="1084115"/>
  </r>
  <r>
    <n v="8614"/>
    <x v="47"/>
    <x v="5"/>
    <x v="5"/>
    <n v="70"/>
    <x v="3"/>
    <n v="40"/>
    <n v="20"/>
    <x v="1"/>
    <x v="4"/>
    <s v="3A"/>
    <n v="2024"/>
    <x v="1"/>
    <n v="2327559"/>
  </r>
  <r>
    <n v="8614"/>
    <x v="47"/>
    <x v="6"/>
    <x v="6"/>
    <n v="80"/>
    <x v="4"/>
    <n v="50"/>
    <n v="20"/>
    <x v="1"/>
    <x v="4"/>
    <s v="3A"/>
    <n v="2024"/>
    <x v="1"/>
    <n v="11946"/>
  </r>
  <r>
    <n v="8614"/>
    <x v="47"/>
    <x v="7"/>
    <x v="7"/>
    <n v="90"/>
    <x v="5"/>
    <n v="60"/>
    <n v="20"/>
    <x v="1"/>
    <x v="4"/>
    <s v="3A"/>
    <n v="2024"/>
    <x v="1"/>
    <n v="1450897"/>
  </r>
  <r>
    <n v="8614"/>
    <x v="47"/>
    <x v="8"/>
    <x v="8"/>
    <n v="100"/>
    <x v="6"/>
    <n v="70"/>
    <n v="20"/>
    <x v="1"/>
    <x v="4"/>
    <s v="3A"/>
    <n v="2024"/>
    <x v="1"/>
    <n v="271024"/>
  </r>
  <r>
    <n v="8614"/>
    <x v="47"/>
    <x v="9"/>
    <x v="9"/>
    <n v="120"/>
    <x v="7"/>
    <n v="80"/>
    <n v="20"/>
    <x v="1"/>
    <x v="4"/>
    <s v="3A"/>
    <n v="2024"/>
    <x v="1"/>
    <n v="7752"/>
  </r>
  <r>
    <n v="8614"/>
    <x v="47"/>
    <x v="10"/>
    <x v="10"/>
    <n v="130"/>
    <x v="7"/>
    <n v="80"/>
    <n v="20"/>
    <x v="1"/>
    <x v="4"/>
    <s v="3A"/>
    <n v="2024"/>
    <x v="1"/>
    <n v="-202128"/>
  </r>
  <r>
    <n v="8614"/>
    <x v="47"/>
    <x v="11"/>
    <x v="11"/>
    <n v="140"/>
    <x v="7"/>
    <n v="80"/>
    <n v="20"/>
    <x v="1"/>
    <x v="4"/>
    <s v="3A"/>
    <n v="2024"/>
    <x v="1"/>
    <n v="-11499"/>
  </r>
  <r>
    <n v="8614"/>
    <x v="47"/>
    <x v="12"/>
    <x v="12"/>
    <n v="150"/>
    <x v="7"/>
    <n v="80"/>
    <n v="20"/>
    <x v="1"/>
    <x v="4"/>
    <s v="3A"/>
    <n v="2024"/>
    <x v="1"/>
    <n v="0"/>
  </r>
  <r>
    <n v="8614"/>
    <x v="47"/>
    <x v="13"/>
    <x v="13"/>
    <n v="160"/>
    <x v="7"/>
    <n v="80"/>
    <n v="20"/>
    <x v="1"/>
    <x v="4"/>
    <s v="3A"/>
    <n v="2024"/>
    <x v="1"/>
    <n v="0"/>
  </r>
  <r>
    <n v="8614"/>
    <x v="47"/>
    <x v="14"/>
    <x v="14"/>
    <n v="170"/>
    <x v="7"/>
    <n v="80"/>
    <n v="20"/>
    <x v="1"/>
    <x v="4"/>
    <s v="3A"/>
    <n v="2024"/>
    <x v="1"/>
    <n v="0"/>
  </r>
  <r>
    <n v="8614"/>
    <x v="47"/>
    <x v="15"/>
    <x v="15"/>
    <n v="190"/>
    <x v="8"/>
    <n v="90"/>
    <n v="20"/>
    <x v="1"/>
    <x v="4"/>
    <s v="3A"/>
    <n v="2024"/>
    <x v="1"/>
    <n v="0"/>
  </r>
  <r>
    <n v="8614"/>
    <x v="47"/>
    <x v="16"/>
    <x v="16"/>
    <n v="200"/>
    <x v="8"/>
    <n v="90"/>
    <n v="20"/>
    <x v="1"/>
    <x v="4"/>
    <s v="3A"/>
    <n v="2024"/>
    <x v="1"/>
    <n v="0"/>
  </r>
  <r>
    <n v="8614"/>
    <x v="47"/>
    <x v="17"/>
    <x v="17"/>
    <n v="210"/>
    <x v="8"/>
    <n v="90"/>
    <n v="20"/>
    <x v="1"/>
    <x v="4"/>
    <s v="3A"/>
    <n v="2024"/>
    <x v="1"/>
    <n v="0"/>
  </r>
  <r>
    <n v="8710"/>
    <x v="48"/>
    <x v="0"/>
    <x v="0"/>
    <n v="20"/>
    <x v="0"/>
    <n v="10"/>
    <n v="10"/>
    <x v="0"/>
    <x v="4"/>
    <s v="3A"/>
    <n v="2024"/>
    <x v="1"/>
    <n v="921719"/>
  </r>
  <r>
    <n v="8710"/>
    <x v="48"/>
    <x v="1"/>
    <x v="1"/>
    <n v="30"/>
    <x v="0"/>
    <n v="10"/>
    <n v="10"/>
    <x v="0"/>
    <x v="4"/>
    <s v="3A"/>
    <n v="2024"/>
    <x v="1"/>
    <n v="247203"/>
  </r>
  <r>
    <n v="8710"/>
    <x v="48"/>
    <x v="2"/>
    <x v="2"/>
    <n v="40"/>
    <x v="0"/>
    <n v="10"/>
    <n v="10"/>
    <x v="0"/>
    <x v="4"/>
    <s v="3A"/>
    <n v="2024"/>
    <x v="1"/>
    <n v="33911"/>
  </r>
  <r>
    <n v="8710"/>
    <x v="48"/>
    <x v="3"/>
    <x v="3"/>
    <n v="50"/>
    <x v="1"/>
    <n v="20"/>
    <n v="10"/>
    <x v="0"/>
    <x v="4"/>
    <s v="3A"/>
    <n v="2024"/>
    <x v="1"/>
    <n v="447745"/>
  </r>
  <r>
    <n v="8710"/>
    <x v="48"/>
    <x v="4"/>
    <x v="4"/>
    <n v="60"/>
    <x v="2"/>
    <n v="30"/>
    <n v="10"/>
    <x v="0"/>
    <x v="4"/>
    <s v="3A"/>
    <n v="2024"/>
    <x v="1"/>
    <n v="520699"/>
  </r>
  <r>
    <n v="8710"/>
    <x v="48"/>
    <x v="5"/>
    <x v="5"/>
    <n v="70"/>
    <x v="3"/>
    <n v="40"/>
    <n v="20"/>
    <x v="1"/>
    <x v="4"/>
    <s v="3A"/>
    <n v="2024"/>
    <x v="1"/>
    <n v="1053548"/>
  </r>
  <r>
    <n v="8710"/>
    <x v="48"/>
    <x v="6"/>
    <x v="6"/>
    <n v="80"/>
    <x v="4"/>
    <n v="50"/>
    <n v="20"/>
    <x v="1"/>
    <x v="4"/>
    <s v="3A"/>
    <n v="2024"/>
    <x v="1"/>
    <n v="1353"/>
  </r>
  <r>
    <n v="8710"/>
    <x v="48"/>
    <x v="7"/>
    <x v="7"/>
    <n v="90"/>
    <x v="5"/>
    <n v="60"/>
    <n v="20"/>
    <x v="1"/>
    <x v="4"/>
    <s v="3A"/>
    <n v="2024"/>
    <x v="1"/>
    <n v="717518"/>
  </r>
  <r>
    <n v="8710"/>
    <x v="48"/>
    <x v="8"/>
    <x v="8"/>
    <n v="100"/>
    <x v="6"/>
    <n v="70"/>
    <n v="20"/>
    <x v="1"/>
    <x v="4"/>
    <s v="3A"/>
    <n v="2024"/>
    <x v="1"/>
    <n v="139843"/>
  </r>
  <r>
    <n v="8710"/>
    <x v="48"/>
    <x v="9"/>
    <x v="9"/>
    <n v="120"/>
    <x v="7"/>
    <n v="80"/>
    <n v="20"/>
    <x v="1"/>
    <x v="4"/>
    <s v="3A"/>
    <n v="2024"/>
    <x v="1"/>
    <n v="2549"/>
  </r>
  <r>
    <n v="8710"/>
    <x v="48"/>
    <x v="10"/>
    <x v="10"/>
    <n v="130"/>
    <x v="7"/>
    <n v="80"/>
    <n v="20"/>
    <x v="1"/>
    <x v="4"/>
    <s v="3A"/>
    <n v="2024"/>
    <x v="1"/>
    <n v="-97749"/>
  </r>
  <r>
    <n v="8710"/>
    <x v="48"/>
    <x v="11"/>
    <x v="11"/>
    <n v="140"/>
    <x v="7"/>
    <n v="80"/>
    <n v="20"/>
    <x v="1"/>
    <x v="4"/>
    <s v="3A"/>
    <n v="2024"/>
    <x v="1"/>
    <n v="0"/>
  </r>
  <r>
    <n v="8710"/>
    <x v="48"/>
    <x v="12"/>
    <x v="12"/>
    <n v="150"/>
    <x v="7"/>
    <n v="80"/>
    <n v="20"/>
    <x v="1"/>
    <x v="4"/>
    <s v="3A"/>
    <n v="2024"/>
    <x v="1"/>
    <n v="0"/>
  </r>
  <r>
    <n v="8710"/>
    <x v="48"/>
    <x v="13"/>
    <x v="13"/>
    <n v="160"/>
    <x v="7"/>
    <n v="80"/>
    <n v="20"/>
    <x v="1"/>
    <x v="4"/>
    <s v="3A"/>
    <n v="2024"/>
    <x v="1"/>
    <n v="0"/>
  </r>
  <r>
    <n v="8710"/>
    <x v="48"/>
    <x v="15"/>
    <x v="15"/>
    <n v="190"/>
    <x v="8"/>
    <n v="90"/>
    <n v="20"/>
    <x v="1"/>
    <x v="4"/>
    <s v="3A"/>
    <n v="2024"/>
    <x v="1"/>
    <n v="0"/>
  </r>
  <r>
    <n v="8710"/>
    <x v="48"/>
    <x v="16"/>
    <x v="16"/>
    <n v="200"/>
    <x v="8"/>
    <n v="90"/>
    <n v="20"/>
    <x v="1"/>
    <x v="4"/>
    <s v="3A"/>
    <n v="2024"/>
    <x v="1"/>
    <n v="0"/>
  </r>
  <r>
    <n v="8710"/>
    <x v="48"/>
    <x v="17"/>
    <x v="17"/>
    <n v="210"/>
    <x v="8"/>
    <n v="90"/>
    <n v="20"/>
    <x v="1"/>
    <x v="4"/>
    <s v="3A"/>
    <n v="2024"/>
    <x v="1"/>
    <n v="0"/>
  </r>
  <r>
    <n v="8716"/>
    <x v="49"/>
    <x v="0"/>
    <x v="0"/>
    <n v="20"/>
    <x v="0"/>
    <n v="10"/>
    <n v="10"/>
    <x v="0"/>
    <x v="4"/>
    <s v="3A"/>
    <n v="2024"/>
    <x v="1"/>
    <n v="3244349"/>
  </r>
  <r>
    <n v="8716"/>
    <x v="49"/>
    <x v="1"/>
    <x v="1"/>
    <n v="30"/>
    <x v="0"/>
    <n v="10"/>
    <n v="10"/>
    <x v="0"/>
    <x v="4"/>
    <s v="3A"/>
    <n v="2024"/>
    <x v="1"/>
    <n v="584830"/>
  </r>
  <r>
    <n v="8716"/>
    <x v="49"/>
    <x v="2"/>
    <x v="2"/>
    <n v="40"/>
    <x v="0"/>
    <n v="10"/>
    <n v="10"/>
    <x v="0"/>
    <x v="4"/>
    <s v="3A"/>
    <n v="2024"/>
    <x v="1"/>
    <n v="111406"/>
  </r>
  <r>
    <n v="8716"/>
    <x v="49"/>
    <x v="3"/>
    <x v="3"/>
    <n v="50"/>
    <x v="1"/>
    <n v="20"/>
    <n v="10"/>
    <x v="0"/>
    <x v="4"/>
    <s v="3A"/>
    <n v="2024"/>
    <x v="1"/>
    <n v="1775237"/>
  </r>
  <r>
    <n v="8716"/>
    <x v="49"/>
    <x v="4"/>
    <x v="4"/>
    <n v="60"/>
    <x v="2"/>
    <n v="30"/>
    <n v="10"/>
    <x v="0"/>
    <x v="4"/>
    <s v="3A"/>
    <n v="2024"/>
    <x v="1"/>
    <n v="1507480"/>
  </r>
  <r>
    <n v="8716"/>
    <x v="49"/>
    <x v="5"/>
    <x v="5"/>
    <n v="70"/>
    <x v="3"/>
    <n v="40"/>
    <n v="20"/>
    <x v="1"/>
    <x v="4"/>
    <s v="3A"/>
    <n v="2024"/>
    <x v="1"/>
    <n v="3821597"/>
  </r>
  <r>
    <n v="8716"/>
    <x v="49"/>
    <x v="6"/>
    <x v="6"/>
    <n v="80"/>
    <x v="4"/>
    <n v="50"/>
    <n v="20"/>
    <x v="1"/>
    <x v="4"/>
    <s v="3A"/>
    <n v="2024"/>
    <x v="1"/>
    <n v="76250"/>
  </r>
  <r>
    <n v="8716"/>
    <x v="49"/>
    <x v="7"/>
    <x v="7"/>
    <n v="90"/>
    <x v="5"/>
    <n v="60"/>
    <n v="20"/>
    <x v="1"/>
    <x v="4"/>
    <s v="3A"/>
    <n v="2024"/>
    <x v="1"/>
    <n v="2295855"/>
  </r>
  <r>
    <n v="8716"/>
    <x v="49"/>
    <x v="8"/>
    <x v="8"/>
    <n v="100"/>
    <x v="6"/>
    <n v="70"/>
    <n v="20"/>
    <x v="1"/>
    <x v="4"/>
    <s v="3A"/>
    <n v="2024"/>
    <x v="1"/>
    <n v="252793"/>
  </r>
  <r>
    <n v="8716"/>
    <x v="49"/>
    <x v="9"/>
    <x v="9"/>
    <n v="120"/>
    <x v="7"/>
    <n v="80"/>
    <n v="20"/>
    <x v="1"/>
    <x v="4"/>
    <s v="3A"/>
    <n v="2024"/>
    <x v="1"/>
    <n v="21109"/>
  </r>
  <r>
    <n v="8716"/>
    <x v="49"/>
    <x v="10"/>
    <x v="10"/>
    <n v="130"/>
    <x v="7"/>
    <n v="80"/>
    <n v="20"/>
    <x v="1"/>
    <x v="4"/>
    <s v="3A"/>
    <n v="2024"/>
    <x v="1"/>
    <n v="-484929"/>
  </r>
  <r>
    <n v="8716"/>
    <x v="49"/>
    <x v="11"/>
    <x v="11"/>
    <n v="140"/>
    <x v="7"/>
    <n v="80"/>
    <n v="20"/>
    <x v="1"/>
    <x v="4"/>
    <s v="3A"/>
    <n v="2024"/>
    <x v="1"/>
    <n v="0"/>
  </r>
  <r>
    <n v="8716"/>
    <x v="49"/>
    <x v="12"/>
    <x v="12"/>
    <n v="150"/>
    <x v="7"/>
    <n v="80"/>
    <n v="20"/>
    <x v="1"/>
    <x v="4"/>
    <s v="3A"/>
    <n v="2024"/>
    <x v="1"/>
    <n v="0"/>
  </r>
  <r>
    <n v="8716"/>
    <x v="49"/>
    <x v="13"/>
    <x v="13"/>
    <n v="160"/>
    <x v="7"/>
    <n v="80"/>
    <n v="20"/>
    <x v="1"/>
    <x v="4"/>
    <s v="3A"/>
    <n v="2024"/>
    <x v="1"/>
    <n v="0"/>
  </r>
  <r>
    <n v="8716"/>
    <x v="49"/>
    <x v="15"/>
    <x v="15"/>
    <n v="190"/>
    <x v="8"/>
    <n v="90"/>
    <n v="20"/>
    <x v="1"/>
    <x v="4"/>
    <s v="3A"/>
    <n v="2024"/>
    <x v="1"/>
    <n v="0"/>
  </r>
  <r>
    <n v="8716"/>
    <x v="49"/>
    <x v="16"/>
    <x v="16"/>
    <n v="200"/>
    <x v="8"/>
    <n v="90"/>
    <n v="20"/>
    <x v="1"/>
    <x v="4"/>
    <s v="3A"/>
    <n v="2024"/>
    <x v="1"/>
    <n v="0"/>
  </r>
  <r>
    <n v="8716"/>
    <x v="49"/>
    <x v="17"/>
    <x v="17"/>
    <n v="210"/>
    <x v="8"/>
    <n v="90"/>
    <n v="20"/>
    <x v="1"/>
    <x v="4"/>
    <s v="3A"/>
    <n v="2024"/>
    <x v="1"/>
    <n v="0"/>
  </r>
  <r>
    <n v="8717"/>
    <x v="50"/>
    <x v="0"/>
    <x v="0"/>
    <n v="20"/>
    <x v="0"/>
    <n v="10"/>
    <n v="10"/>
    <x v="0"/>
    <x v="4"/>
    <s v="3A"/>
    <n v="2024"/>
    <x v="1"/>
    <n v="2947430"/>
  </r>
  <r>
    <n v="8717"/>
    <x v="50"/>
    <x v="1"/>
    <x v="1"/>
    <n v="30"/>
    <x v="0"/>
    <n v="10"/>
    <n v="10"/>
    <x v="0"/>
    <x v="4"/>
    <s v="3A"/>
    <n v="2024"/>
    <x v="1"/>
    <n v="986354"/>
  </r>
  <r>
    <n v="8717"/>
    <x v="50"/>
    <x v="2"/>
    <x v="2"/>
    <n v="40"/>
    <x v="0"/>
    <n v="10"/>
    <n v="10"/>
    <x v="0"/>
    <x v="4"/>
    <s v="3A"/>
    <n v="2024"/>
    <x v="1"/>
    <n v="95790"/>
  </r>
  <r>
    <n v="8717"/>
    <x v="50"/>
    <x v="3"/>
    <x v="3"/>
    <n v="50"/>
    <x v="1"/>
    <n v="20"/>
    <n v="10"/>
    <x v="0"/>
    <x v="4"/>
    <s v="3A"/>
    <n v="2024"/>
    <x v="1"/>
    <n v="1169670"/>
  </r>
  <r>
    <n v="8717"/>
    <x v="50"/>
    <x v="4"/>
    <x v="4"/>
    <n v="60"/>
    <x v="2"/>
    <n v="30"/>
    <n v="10"/>
    <x v="0"/>
    <x v="4"/>
    <s v="3A"/>
    <n v="2024"/>
    <x v="1"/>
    <n v="1545100"/>
  </r>
  <r>
    <n v="8717"/>
    <x v="50"/>
    <x v="5"/>
    <x v="5"/>
    <n v="70"/>
    <x v="3"/>
    <n v="40"/>
    <n v="20"/>
    <x v="1"/>
    <x v="4"/>
    <s v="3A"/>
    <n v="2024"/>
    <x v="1"/>
    <n v="2538053"/>
  </r>
  <r>
    <n v="8717"/>
    <x v="50"/>
    <x v="6"/>
    <x v="6"/>
    <n v="80"/>
    <x v="4"/>
    <n v="50"/>
    <n v="20"/>
    <x v="1"/>
    <x v="4"/>
    <s v="3A"/>
    <n v="2024"/>
    <x v="1"/>
    <n v="70625"/>
  </r>
  <r>
    <n v="8717"/>
    <x v="50"/>
    <x v="7"/>
    <x v="7"/>
    <n v="90"/>
    <x v="5"/>
    <n v="60"/>
    <n v="20"/>
    <x v="1"/>
    <x v="4"/>
    <s v="3A"/>
    <n v="2024"/>
    <x v="1"/>
    <n v="2624266"/>
  </r>
  <r>
    <n v="8717"/>
    <x v="50"/>
    <x v="8"/>
    <x v="8"/>
    <n v="100"/>
    <x v="6"/>
    <n v="70"/>
    <n v="20"/>
    <x v="1"/>
    <x v="4"/>
    <s v="3A"/>
    <n v="2024"/>
    <x v="1"/>
    <n v="284190"/>
  </r>
  <r>
    <n v="8717"/>
    <x v="50"/>
    <x v="9"/>
    <x v="9"/>
    <n v="120"/>
    <x v="7"/>
    <n v="80"/>
    <n v="20"/>
    <x v="1"/>
    <x v="4"/>
    <s v="3A"/>
    <n v="2024"/>
    <x v="1"/>
    <n v="81939"/>
  </r>
  <r>
    <n v="8717"/>
    <x v="50"/>
    <x v="10"/>
    <x v="10"/>
    <n v="130"/>
    <x v="7"/>
    <n v="80"/>
    <n v="20"/>
    <x v="1"/>
    <x v="4"/>
    <s v="3A"/>
    <n v="2024"/>
    <x v="1"/>
    <n v="-174442"/>
  </r>
  <r>
    <n v="8717"/>
    <x v="50"/>
    <x v="11"/>
    <x v="11"/>
    <n v="140"/>
    <x v="7"/>
    <n v="80"/>
    <n v="20"/>
    <x v="1"/>
    <x v="4"/>
    <s v="3A"/>
    <n v="2024"/>
    <x v="1"/>
    <n v="0"/>
  </r>
  <r>
    <n v="8717"/>
    <x v="50"/>
    <x v="12"/>
    <x v="12"/>
    <n v="150"/>
    <x v="7"/>
    <n v="80"/>
    <n v="20"/>
    <x v="1"/>
    <x v="4"/>
    <s v="3A"/>
    <n v="2024"/>
    <x v="1"/>
    <n v="0"/>
  </r>
  <r>
    <n v="8717"/>
    <x v="50"/>
    <x v="13"/>
    <x v="13"/>
    <n v="160"/>
    <x v="7"/>
    <n v="80"/>
    <n v="20"/>
    <x v="1"/>
    <x v="4"/>
    <s v="3A"/>
    <n v="2024"/>
    <x v="1"/>
    <n v="0"/>
  </r>
  <r>
    <n v="8717"/>
    <x v="50"/>
    <x v="14"/>
    <x v="14"/>
    <n v="170"/>
    <x v="7"/>
    <n v="80"/>
    <n v="20"/>
    <x v="1"/>
    <x v="4"/>
    <s v="3A"/>
    <n v="2024"/>
    <x v="1"/>
    <n v="0"/>
  </r>
  <r>
    <n v="8717"/>
    <x v="50"/>
    <x v="15"/>
    <x v="15"/>
    <n v="190"/>
    <x v="8"/>
    <n v="90"/>
    <n v="20"/>
    <x v="1"/>
    <x v="4"/>
    <s v="3A"/>
    <n v="2024"/>
    <x v="1"/>
    <n v="-1460"/>
  </r>
  <r>
    <n v="8717"/>
    <x v="50"/>
    <x v="16"/>
    <x v="16"/>
    <n v="200"/>
    <x v="8"/>
    <n v="90"/>
    <n v="20"/>
    <x v="1"/>
    <x v="4"/>
    <s v="3A"/>
    <n v="2024"/>
    <x v="1"/>
    <n v="0"/>
  </r>
  <r>
    <n v="8717"/>
    <x v="50"/>
    <x v="17"/>
    <x v="17"/>
    <n v="210"/>
    <x v="8"/>
    <n v="90"/>
    <n v="20"/>
    <x v="1"/>
    <x v="4"/>
    <s v="3A"/>
    <n v="2024"/>
    <x v="1"/>
    <n v="0"/>
  </r>
  <r>
    <n v="8719"/>
    <x v="51"/>
    <x v="0"/>
    <x v="0"/>
    <n v="20"/>
    <x v="0"/>
    <n v="10"/>
    <n v="10"/>
    <x v="0"/>
    <x v="4"/>
    <s v="3A"/>
    <n v="2024"/>
    <x v="1"/>
    <n v="489968"/>
  </r>
  <r>
    <n v="8719"/>
    <x v="51"/>
    <x v="1"/>
    <x v="1"/>
    <n v="30"/>
    <x v="0"/>
    <n v="10"/>
    <n v="10"/>
    <x v="0"/>
    <x v="4"/>
    <s v="3A"/>
    <n v="2024"/>
    <x v="1"/>
    <n v="1101065"/>
  </r>
  <r>
    <n v="8719"/>
    <x v="51"/>
    <x v="2"/>
    <x v="2"/>
    <n v="40"/>
    <x v="0"/>
    <n v="10"/>
    <n v="10"/>
    <x v="0"/>
    <x v="4"/>
    <s v="3A"/>
    <n v="2024"/>
    <x v="1"/>
    <n v="9980"/>
  </r>
  <r>
    <n v="8719"/>
    <x v="51"/>
    <x v="3"/>
    <x v="3"/>
    <n v="50"/>
    <x v="1"/>
    <n v="20"/>
    <n v="10"/>
    <x v="0"/>
    <x v="4"/>
    <s v="3A"/>
    <n v="2024"/>
    <x v="1"/>
    <n v="76032"/>
  </r>
  <r>
    <n v="8719"/>
    <x v="51"/>
    <x v="4"/>
    <x v="4"/>
    <n v="60"/>
    <x v="2"/>
    <n v="30"/>
    <n v="10"/>
    <x v="0"/>
    <x v="4"/>
    <s v="3A"/>
    <n v="2024"/>
    <x v="1"/>
    <n v="606940"/>
  </r>
  <r>
    <n v="8719"/>
    <x v="51"/>
    <x v="5"/>
    <x v="5"/>
    <n v="70"/>
    <x v="3"/>
    <n v="40"/>
    <n v="20"/>
    <x v="1"/>
    <x v="4"/>
    <s v="3A"/>
    <n v="2024"/>
    <x v="1"/>
    <n v="1015929"/>
  </r>
  <r>
    <n v="8719"/>
    <x v="51"/>
    <x v="6"/>
    <x v="6"/>
    <n v="80"/>
    <x v="4"/>
    <n v="50"/>
    <n v="20"/>
    <x v="1"/>
    <x v="4"/>
    <s v="3A"/>
    <n v="2024"/>
    <x v="1"/>
    <n v="0"/>
  </r>
  <r>
    <n v="8719"/>
    <x v="51"/>
    <x v="7"/>
    <x v="7"/>
    <n v="90"/>
    <x v="5"/>
    <n v="60"/>
    <n v="20"/>
    <x v="1"/>
    <x v="4"/>
    <s v="3A"/>
    <n v="2024"/>
    <x v="1"/>
    <n v="730825"/>
  </r>
  <r>
    <n v="8719"/>
    <x v="51"/>
    <x v="8"/>
    <x v="8"/>
    <n v="100"/>
    <x v="6"/>
    <n v="70"/>
    <n v="20"/>
    <x v="1"/>
    <x v="4"/>
    <s v="3A"/>
    <n v="2024"/>
    <x v="1"/>
    <n v="204508"/>
  </r>
  <r>
    <n v="8719"/>
    <x v="51"/>
    <x v="9"/>
    <x v="9"/>
    <n v="120"/>
    <x v="7"/>
    <n v="80"/>
    <n v="20"/>
    <x v="1"/>
    <x v="4"/>
    <s v="3A"/>
    <n v="2024"/>
    <x v="1"/>
    <n v="1832"/>
  </r>
  <r>
    <n v="8719"/>
    <x v="51"/>
    <x v="10"/>
    <x v="10"/>
    <n v="130"/>
    <x v="7"/>
    <n v="80"/>
    <n v="20"/>
    <x v="1"/>
    <x v="4"/>
    <s v="3A"/>
    <n v="2024"/>
    <x v="1"/>
    <n v="-83731"/>
  </r>
  <r>
    <n v="8719"/>
    <x v="51"/>
    <x v="11"/>
    <x v="11"/>
    <n v="140"/>
    <x v="7"/>
    <n v="80"/>
    <n v="20"/>
    <x v="1"/>
    <x v="4"/>
    <s v="3A"/>
    <n v="2024"/>
    <x v="1"/>
    <n v="-500"/>
  </r>
  <r>
    <n v="8719"/>
    <x v="51"/>
    <x v="12"/>
    <x v="12"/>
    <n v="150"/>
    <x v="7"/>
    <n v="80"/>
    <n v="20"/>
    <x v="1"/>
    <x v="4"/>
    <s v="3A"/>
    <n v="2024"/>
    <x v="1"/>
    <n v="0"/>
  </r>
  <r>
    <n v="8719"/>
    <x v="51"/>
    <x v="13"/>
    <x v="13"/>
    <n v="160"/>
    <x v="7"/>
    <n v="80"/>
    <n v="20"/>
    <x v="1"/>
    <x v="4"/>
    <s v="3A"/>
    <n v="2024"/>
    <x v="1"/>
    <n v="0"/>
  </r>
  <r>
    <n v="8719"/>
    <x v="51"/>
    <x v="15"/>
    <x v="15"/>
    <n v="190"/>
    <x v="8"/>
    <n v="90"/>
    <n v="20"/>
    <x v="1"/>
    <x v="4"/>
    <s v="3A"/>
    <n v="2024"/>
    <x v="1"/>
    <n v="0"/>
  </r>
  <r>
    <n v="8719"/>
    <x v="51"/>
    <x v="16"/>
    <x v="16"/>
    <n v="200"/>
    <x v="8"/>
    <n v="90"/>
    <n v="20"/>
    <x v="1"/>
    <x v="4"/>
    <s v="3A"/>
    <n v="2024"/>
    <x v="1"/>
    <n v="0"/>
  </r>
  <r>
    <n v="8719"/>
    <x v="51"/>
    <x v="17"/>
    <x v="17"/>
    <n v="210"/>
    <x v="8"/>
    <n v="90"/>
    <n v="20"/>
    <x v="1"/>
    <x v="4"/>
    <s v="3A"/>
    <n v="2024"/>
    <x v="1"/>
    <n v="0"/>
  </r>
  <r>
    <n v="8720"/>
    <x v="52"/>
    <x v="0"/>
    <x v="0"/>
    <n v="20"/>
    <x v="0"/>
    <n v="10"/>
    <n v="10"/>
    <x v="0"/>
    <x v="4"/>
    <s v="3A"/>
    <n v="2024"/>
    <x v="1"/>
    <n v="698165"/>
  </r>
  <r>
    <n v="8720"/>
    <x v="52"/>
    <x v="1"/>
    <x v="1"/>
    <n v="30"/>
    <x v="0"/>
    <n v="10"/>
    <n v="10"/>
    <x v="0"/>
    <x v="4"/>
    <s v="3A"/>
    <n v="2024"/>
    <x v="1"/>
    <n v="556465"/>
  </r>
  <r>
    <n v="8720"/>
    <x v="52"/>
    <x v="2"/>
    <x v="2"/>
    <n v="40"/>
    <x v="0"/>
    <n v="10"/>
    <n v="10"/>
    <x v="0"/>
    <x v="4"/>
    <s v="3A"/>
    <n v="2024"/>
    <x v="1"/>
    <n v="11349"/>
  </r>
  <r>
    <n v="8720"/>
    <x v="52"/>
    <x v="3"/>
    <x v="3"/>
    <n v="50"/>
    <x v="1"/>
    <n v="20"/>
    <n v="10"/>
    <x v="0"/>
    <x v="4"/>
    <s v="3A"/>
    <n v="2024"/>
    <x v="1"/>
    <n v="239556"/>
  </r>
  <r>
    <n v="8720"/>
    <x v="52"/>
    <x v="4"/>
    <x v="4"/>
    <n v="60"/>
    <x v="2"/>
    <n v="30"/>
    <n v="10"/>
    <x v="0"/>
    <x v="4"/>
    <s v="3A"/>
    <n v="2024"/>
    <x v="1"/>
    <n v="328189"/>
  </r>
  <r>
    <n v="8720"/>
    <x v="52"/>
    <x v="5"/>
    <x v="5"/>
    <n v="70"/>
    <x v="3"/>
    <n v="40"/>
    <n v="20"/>
    <x v="1"/>
    <x v="4"/>
    <s v="3A"/>
    <n v="2024"/>
    <x v="1"/>
    <n v="795201"/>
  </r>
  <r>
    <n v="8720"/>
    <x v="52"/>
    <x v="6"/>
    <x v="6"/>
    <n v="80"/>
    <x v="4"/>
    <n v="50"/>
    <n v="20"/>
    <x v="1"/>
    <x v="4"/>
    <s v="3A"/>
    <n v="2024"/>
    <x v="1"/>
    <n v="0"/>
  </r>
  <r>
    <n v="8720"/>
    <x v="52"/>
    <x v="7"/>
    <x v="7"/>
    <n v="90"/>
    <x v="5"/>
    <n v="60"/>
    <n v="20"/>
    <x v="1"/>
    <x v="4"/>
    <s v="3A"/>
    <n v="2024"/>
    <x v="1"/>
    <n v="642383"/>
  </r>
  <r>
    <n v="8720"/>
    <x v="52"/>
    <x v="8"/>
    <x v="8"/>
    <n v="100"/>
    <x v="6"/>
    <n v="70"/>
    <n v="20"/>
    <x v="1"/>
    <x v="4"/>
    <s v="3A"/>
    <n v="2024"/>
    <x v="1"/>
    <n v="107296"/>
  </r>
  <r>
    <n v="8720"/>
    <x v="52"/>
    <x v="9"/>
    <x v="9"/>
    <n v="120"/>
    <x v="7"/>
    <n v="80"/>
    <n v="20"/>
    <x v="1"/>
    <x v="4"/>
    <s v="3A"/>
    <n v="2024"/>
    <x v="1"/>
    <n v="1193"/>
  </r>
  <r>
    <n v="8720"/>
    <x v="52"/>
    <x v="10"/>
    <x v="10"/>
    <n v="130"/>
    <x v="7"/>
    <n v="80"/>
    <n v="20"/>
    <x v="1"/>
    <x v="4"/>
    <s v="3A"/>
    <n v="2024"/>
    <x v="1"/>
    <n v="-79232"/>
  </r>
  <r>
    <n v="8720"/>
    <x v="52"/>
    <x v="11"/>
    <x v="11"/>
    <n v="140"/>
    <x v="7"/>
    <n v="80"/>
    <n v="20"/>
    <x v="1"/>
    <x v="4"/>
    <s v="3A"/>
    <n v="2024"/>
    <x v="1"/>
    <n v="-108"/>
  </r>
  <r>
    <n v="8720"/>
    <x v="52"/>
    <x v="12"/>
    <x v="12"/>
    <n v="150"/>
    <x v="7"/>
    <n v="80"/>
    <n v="20"/>
    <x v="1"/>
    <x v="4"/>
    <s v="3A"/>
    <n v="2024"/>
    <x v="1"/>
    <n v="0"/>
  </r>
  <r>
    <n v="8720"/>
    <x v="52"/>
    <x v="13"/>
    <x v="13"/>
    <n v="160"/>
    <x v="7"/>
    <n v="80"/>
    <n v="20"/>
    <x v="1"/>
    <x v="4"/>
    <s v="3A"/>
    <n v="2024"/>
    <x v="1"/>
    <n v="0"/>
  </r>
  <r>
    <n v="8720"/>
    <x v="52"/>
    <x v="15"/>
    <x v="15"/>
    <n v="190"/>
    <x v="8"/>
    <n v="90"/>
    <n v="20"/>
    <x v="1"/>
    <x v="4"/>
    <s v="3A"/>
    <n v="2024"/>
    <x v="1"/>
    <n v="-300"/>
  </r>
  <r>
    <n v="8720"/>
    <x v="52"/>
    <x v="16"/>
    <x v="16"/>
    <n v="200"/>
    <x v="8"/>
    <n v="90"/>
    <n v="20"/>
    <x v="1"/>
    <x v="4"/>
    <s v="3A"/>
    <n v="2024"/>
    <x v="1"/>
    <n v="0"/>
  </r>
  <r>
    <n v="8720"/>
    <x v="52"/>
    <x v="17"/>
    <x v="17"/>
    <n v="210"/>
    <x v="8"/>
    <n v="90"/>
    <n v="20"/>
    <x v="1"/>
    <x v="4"/>
    <s v="3A"/>
    <n v="2024"/>
    <x v="1"/>
    <n v="0"/>
  </r>
  <r>
    <n v="8721"/>
    <x v="53"/>
    <x v="0"/>
    <x v="0"/>
    <n v="20"/>
    <x v="0"/>
    <n v="10"/>
    <n v="10"/>
    <x v="0"/>
    <x v="4"/>
    <s v="3A"/>
    <n v="2024"/>
    <x v="1"/>
    <n v="1462542"/>
  </r>
  <r>
    <n v="8721"/>
    <x v="53"/>
    <x v="1"/>
    <x v="1"/>
    <n v="30"/>
    <x v="0"/>
    <n v="10"/>
    <n v="10"/>
    <x v="0"/>
    <x v="4"/>
    <s v="3A"/>
    <n v="2024"/>
    <x v="1"/>
    <n v="790983"/>
  </r>
  <r>
    <n v="8721"/>
    <x v="53"/>
    <x v="2"/>
    <x v="2"/>
    <n v="40"/>
    <x v="0"/>
    <n v="10"/>
    <n v="10"/>
    <x v="0"/>
    <x v="4"/>
    <s v="3A"/>
    <n v="2024"/>
    <x v="1"/>
    <n v="39777"/>
  </r>
  <r>
    <n v="8721"/>
    <x v="53"/>
    <x v="3"/>
    <x v="3"/>
    <n v="50"/>
    <x v="1"/>
    <n v="20"/>
    <n v="10"/>
    <x v="0"/>
    <x v="4"/>
    <s v="3A"/>
    <n v="2024"/>
    <x v="1"/>
    <n v="627564"/>
  </r>
  <r>
    <n v="8721"/>
    <x v="53"/>
    <x v="4"/>
    <x v="4"/>
    <n v="60"/>
    <x v="2"/>
    <n v="30"/>
    <n v="10"/>
    <x v="0"/>
    <x v="4"/>
    <s v="3A"/>
    <n v="2024"/>
    <x v="1"/>
    <n v="821123"/>
  </r>
  <r>
    <n v="8721"/>
    <x v="53"/>
    <x v="5"/>
    <x v="5"/>
    <n v="70"/>
    <x v="3"/>
    <n v="40"/>
    <n v="20"/>
    <x v="1"/>
    <x v="4"/>
    <s v="3A"/>
    <n v="2024"/>
    <x v="1"/>
    <n v="1749812"/>
  </r>
  <r>
    <n v="8721"/>
    <x v="53"/>
    <x v="6"/>
    <x v="6"/>
    <n v="80"/>
    <x v="4"/>
    <n v="50"/>
    <n v="20"/>
    <x v="1"/>
    <x v="4"/>
    <s v="3A"/>
    <n v="2024"/>
    <x v="1"/>
    <n v="2120"/>
  </r>
  <r>
    <n v="8721"/>
    <x v="53"/>
    <x v="7"/>
    <x v="7"/>
    <n v="90"/>
    <x v="5"/>
    <n v="60"/>
    <n v="20"/>
    <x v="1"/>
    <x v="4"/>
    <s v="3A"/>
    <n v="2024"/>
    <x v="1"/>
    <n v="1273444"/>
  </r>
  <r>
    <n v="8721"/>
    <x v="53"/>
    <x v="8"/>
    <x v="8"/>
    <n v="100"/>
    <x v="6"/>
    <n v="70"/>
    <n v="20"/>
    <x v="1"/>
    <x v="4"/>
    <s v="3A"/>
    <n v="2024"/>
    <x v="1"/>
    <n v="214983"/>
  </r>
  <r>
    <n v="8721"/>
    <x v="53"/>
    <x v="9"/>
    <x v="9"/>
    <n v="120"/>
    <x v="7"/>
    <n v="80"/>
    <n v="20"/>
    <x v="1"/>
    <x v="4"/>
    <s v="3A"/>
    <n v="2024"/>
    <x v="1"/>
    <n v="17259"/>
  </r>
  <r>
    <n v="8721"/>
    <x v="53"/>
    <x v="10"/>
    <x v="10"/>
    <n v="130"/>
    <x v="7"/>
    <n v="80"/>
    <n v="20"/>
    <x v="1"/>
    <x v="4"/>
    <s v="3A"/>
    <n v="2024"/>
    <x v="1"/>
    <n v="-159829"/>
  </r>
  <r>
    <n v="8721"/>
    <x v="53"/>
    <x v="11"/>
    <x v="11"/>
    <n v="140"/>
    <x v="7"/>
    <n v="80"/>
    <n v="20"/>
    <x v="1"/>
    <x v="4"/>
    <s v="3A"/>
    <n v="2024"/>
    <x v="1"/>
    <n v="0"/>
  </r>
  <r>
    <n v="8721"/>
    <x v="53"/>
    <x v="12"/>
    <x v="12"/>
    <n v="150"/>
    <x v="7"/>
    <n v="80"/>
    <n v="20"/>
    <x v="1"/>
    <x v="4"/>
    <s v="3A"/>
    <n v="2024"/>
    <x v="1"/>
    <n v="0"/>
  </r>
  <r>
    <n v="8721"/>
    <x v="53"/>
    <x v="13"/>
    <x v="13"/>
    <n v="160"/>
    <x v="7"/>
    <n v="80"/>
    <n v="20"/>
    <x v="1"/>
    <x v="4"/>
    <s v="3A"/>
    <n v="2024"/>
    <x v="1"/>
    <n v="0"/>
  </r>
  <r>
    <n v="8721"/>
    <x v="53"/>
    <x v="15"/>
    <x v="15"/>
    <n v="190"/>
    <x v="8"/>
    <n v="90"/>
    <n v="20"/>
    <x v="1"/>
    <x v="4"/>
    <s v="3A"/>
    <n v="2024"/>
    <x v="1"/>
    <n v="0"/>
  </r>
  <r>
    <n v="8721"/>
    <x v="53"/>
    <x v="16"/>
    <x v="16"/>
    <n v="200"/>
    <x v="8"/>
    <n v="90"/>
    <n v="20"/>
    <x v="1"/>
    <x v="4"/>
    <s v="3A"/>
    <n v="2024"/>
    <x v="1"/>
    <n v="0"/>
  </r>
  <r>
    <n v="8721"/>
    <x v="53"/>
    <x v="17"/>
    <x v="17"/>
    <n v="210"/>
    <x v="8"/>
    <n v="90"/>
    <n v="20"/>
    <x v="1"/>
    <x v="4"/>
    <s v="3A"/>
    <n v="2024"/>
    <x v="1"/>
    <n v="0"/>
  </r>
  <r>
    <n v="8722"/>
    <x v="54"/>
    <x v="0"/>
    <x v="0"/>
    <n v="20"/>
    <x v="0"/>
    <n v="10"/>
    <n v="10"/>
    <x v="0"/>
    <x v="4"/>
    <s v="3A"/>
    <n v="2024"/>
    <x v="1"/>
    <n v="694857"/>
  </r>
  <r>
    <n v="8722"/>
    <x v="54"/>
    <x v="1"/>
    <x v="1"/>
    <n v="30"/>
    <x v="0"/>
    <n v="10"/>
    <n v="10"/>
    <x v="0"/>
    <x v="4"/>
    <s v="3A"/>
    <n v="2024"/>
    <x v="1"/>
    <n v="165237"/>
  </r>
  <r>
    <n v="8722"/>
    <x v="54"/>
    <x v="2"/>
    <x v="2"/>
    <n v="40"/>
    <x v="0"/>
    <n v="10"/>
    <n v="10"/>
    <x v="0"/>
    <x v="4"/>
    <s v="3A"/>
    <n v="2024"/>
    <x v="1"/>
    <n v="1833"/>
  </r>
  <r>
    <n v="8722"/>
    <x v="54"/>
    <x v="3"/>
    <x v="3"/>
    <n v="50"/>
    <x v="1"/>
    <n v="20"/>
    <n v="10"/>
    <x v="0"/>
    <x v="4"/>
    <s v="3A"/>
    <n v="2024"/>
    <x v="1"/>
    <n v="477711"/>
  </r>
  <r>
    <n v="8722"/>
    <x v="54"/>
    <x v="4"/>
    <x v="4"/>
    <n v="60"/>
    <x v="2"/>
    <n v="30"/>
    <n v="10"/>
    <x v="0"/>
    <x v="4"/>
    <s v="3A"/>
    <n v="2024"/>
    <x v="1"/>
    <n v="205726"/>
  </r>
  <r>
    <n v="8722"/>
    <x v="54"/>
    <x v="5"/>
    <x v="5"/>
    <n v="70"/>
    <x v="3"/>
    <n v="40"/>
    <n v="20"/>
    <x v="1"/>
    <x v="4"/>
    <s v="3A"/>
    <n v="2024"/>
    <x v="1"/>
    <n v="763870"/>
  </r>
  <r>
    <n v="8722"/>
    <x v="54"/>
    <x v="6"/>
    <x v="6"/>
    <n v="80"/>
    <x v="4"/>
    <n v="50"/>
    <n v="20"/>
    <x v="1"/>
    <x v="4"/>
    <s v="3A"/>
    <n v="2024"/>
    <x v="1"/>
    <n v="500"/>
  </r>
  <r>
    <n v="8722"/>
    <x v="54"/>
    <x v="7"/>
    <x v="7"/>
    <n v="90"/>
    <x v="5"/>
    <n v="60"/>
    <n v="20"/>
    <x v="1"/>
    <x v="4"/>
    <s v="3A"/>
    <n v="2024"/>
    <x v="1"/>
    <n v="537696"/>
  </r>
  <r>
    <n v="8722"/>
    <x v="54"/>
    <x v="8"/>
    <x v="8"/>
    <n v="100"/>
    <x v="6"/>
    <n v="70"/>
    <n v="20"/>
    <x v="1"/>
    <x v="4"/>
    <s v="3A"/>
    <n v="2024"/>
    <x v="1"/>
    <n v="64545"/>
  </r>
  <r>
    <n v="8722"/>
    <x v="54"/>
    <x v="9"/>
    <x v="9"/>
    <n v="120"/>
    <x v="7"/>
    <n v="80"/>
    <n v="20"/>
    <x v="1"/>
    <x v="4"/>
    <s v="3A"/>
    <n v="2024"/>
    <x v="1"/>
    <n v="1446"/>
  </r>
  <r>
    <n v="8722"/>
    <x v="54"/>
    <x v="10"/>
    <x v="10"/>
    <n v="130"/>
    <x v="7"/>
    <n v="80"/>
    <n v="20"/>
    <x v="1"/>
    <x v="4"/>
    <s v="3A"/>
    <n v="2024"/>
    <x v="1"/>
    <n v="-16270"/>
  </r>
  <r>
    <n v="8722"/>
    <x v="54"/>
    <x v="11"/>
    <x v="11"/>
    <n v="140"/>
    <x v="7"/>
    <n v="80"/>
    <n v="20"/>
    <x v="1"/>
    <x v="4"/>
    <s v="3A"/>
    <n v="2024"/>
    <x v="1"/>
    <n v="0"/>
  </r>
  <r>
    <n v="8722"/>
    <x v="54"/>
    <x v="12"/>
    <x v="12"/>
    <n v="150"/>
    <x v="7"/>
    <n v="80"/>
    <n v="20"/>
    <x v="1"/>
    <x v="4"/>
    <s v="3A"/>
    <n v="2024"/>
    <x v="1"/>
    <n v="0"/>
  </r>
  <r>
    <n v="8722"/>
    <x v="54"/>
    <x v="13"/>
    <x v="13"/>
    <n v="160"/>
    <x v="7"/>
    <n v="80"/>
    <n v="20"/>
    <x v="1"/>
    <x v="4"/>
    <s v="3A"/>
    <n v="2024"/>
    <x v="1"/>
    <n v="0"/>
  </r>
  <r>
    <n v="8722"/>
    <x v="54"/>
    <x v="15"/>
    <x v="15"/>
    <n v="190"/>
    <x v="8"/>
    <n v="90"/>
    <n v="20"/>
    <x v="1"/>
    <x v="4"/>
    <s v="3A"/>
    <n v="2024"/>
    <x v="1"/>
    <n v="0"/>
  </r>
  <r>
    <n v="8722"/>
    <x v="54"/>
    <x v="16"/>
    <x v="16"/>
    <n v="200"/>
    <x v="8"/>
    <n v="90"/>
    <n v="20"/>
    <x v="1"/>
    <x v="4"/>
    <s v="3A"/>
    <n v="2024"/>
    <x v="1"/>
    <n v="0"/>
  </r>
  <r>
    <n v="8722"/>
    <x v="54"/>
    <x v="17"/>
    <x v="17"/>
    <n v="210"/>
    <x v="8"/>
    <n v="90"/>
    <n v="20"/>
    <x v="1"/>
    <x v="4"/>
    <s v="3A"/>
    <n v="2024"/>
    <x v="1"/>
    <n v="0"/>
  </r>
  <r>
    <n v="7400"/>
    <x v="57"/>
    <x v="0"/>
    <x v="0"/>
    <n v="20"/>
    <x v="0"/>
    <n v="10"/>
    <n v="10"/>
    <x v="0"/>
    <x v="0"/>
    <s v="0A"/>
    <n v="2024"/>
    <x v="1"/>
    <n v="4066421"/>
  </r>
  <r>
    <n v="7400"/>
    <x v="57"/>
    <x v="1"/>
    <x v="1"/>
    <n v="30"/>
    <x v="0"/>
    <n v="10"/>
    <n v="10"/>
    <x v="0"/>
    <x v="0"/>
    <s v="0A"/>
    <n v="2024"/>
    <x v="1"/>
    <n v="750953"/>
  </r>
  <r>
    <n v="7400"/>
    <x v="57"/>
    <x v="2"/>
    <x v="2"/>
    <n v="40"/>
    <x v="0"/>
    <n v="10"/>
    <n v="10"/>
    <x v="0"/>
    <x v="0"/>
    <s v="0A"/>
    <n v="2024"/>
    <x v="1"/>
    <n v="82885"/>
  </r>
  <r>
    <n v="7400"/>
    <x v="57"/>
    <x v="3"/>
    <x v="3"/>
    <n v="50"/>
    <x v="1"/>
    <n v="20"/>
    <n v="10"/>
    <x v="0"/>
    <x v="0"/>
    <s v="0A"/>
    <n v="2024"/>
    <x v="1"/>
    <n v="2709720"/>
  </r>
  <r>
    <n v="7400"/>
    <x v="57"/>
    <x v="4"/>
    <x v="4"/>
    <n v="60"/>
    <x v="2"/>
    <n v="30"/>
    <n v="10"/>
    <x v="0"/>
    <x v="0"/>
    <s v="0A"/>
    <n v="2024"/>
    <x v="1"/>
    <n v="2836617"/>
  </r>
  <r>
    <n v="7400"/>
    <x v="57"/>
    <x v="5"/>
    <x v="5"/>
    <n v="70"/>
    <x v="3"/>
    <n v="40"/>
    <n v="20"/>
    <x v="1"/>
    <x v="0"/>
    <s v="0A"/>
    <n v="2024"/>
    <x v="1"/>
    <n v="5536911"/>
  </r>
  <r>
    <n v="7400"/>
    <x v="57"/>
    <x v="6"/>
    <x v="6"/>
    <n v="80"/>
    <x v="4"/>
    <n v="50"/>
    <n v="20"/>
    <x v="1"/>
    <x v="0"/>
    <s v="0A"/>
    <n v="2024"/>
    <x v="1"/>
    <n v="222415"/>
  </r>
  <r>
    <n v="7400"/>
    <x v="57"/>
    <x v="7"/>
    <x v="7"/>
    <n v="90"/>
    <x v="5"/>
    <n v="60"/>
    <n v="20"/>
    <x v="1"/>
    <x v="0"/>
    <s v="0A"/>
    <n v="2024"/>
    <x v="1"/>
    <n v="3002775"/>
  </r>
  <r>
    <n v="7400"/>
    <x v="57"/>
    <x v="8"/>
    <x v="8"/>
    <n v="100"/>
    <x v="6"/>
    <n v="70"/>
    <n v="20"/>
    <x v="1"/>
    <x v="0"/>
    <s v="0A"/>
    <n v="2024"/>
    <x v="1"/>
    <n v="494651"/>
  </r>
  <r>
    <n v="7400"/>
    <x v="57"/>
    <x v="9"/>
    <x v="9"/>
    <n v="120"/>
    <x v="7"/>
    <n v="80"/>
    <n v="20"/>
    <x v="1"/>
    <x v="0"/>
    <s v="0A"/>
    <n v="2024"/>
    <x v="1"/>
    <n v="132109"/>
  </r>
  <r>
    <n v="7400"/>
    <x v="57"/>
    <x v="10"/>
    <x v="10"/>
    <n v="130"/>
    <x v="7"/>
    <n v="80"/>
    <n v="20"/>
    <x v="1"/>
    <x v="0"/>
    <s v="0A"/>
    <n v="2024"/>
    <x v="1"/>
    <n v="-867441"/>
  </r>
  <r>
    <n v="7400"/>
    <x v="57"/>
    <x v="11"/>
    <x v="11"/>
    <n v="140"/>
    <x v="7"/>
    <n v="80"/>
    <n v="20"/>
    <x v="1"/>
    <x v="0"/>
    <s v="0A"/>
    <n v="2024"/>
    <x v="1"/>
    <n v="3189"/>
  </r>
  <r>
    <n v="7400"/>
    <x v="57"/>
    <x v="12"/>
    <x v="12"/>
    <n v="150"/>
    <x v="7"/>
    <n v="80"/>
    <n v="20"/>
    <x v="1"/>
    <x v="0"/>
    <s v="0A"/>
    <n v="2024"/>
    <x v="1"/>
    <n v="0"/>
  </r>
  <r>
    <n v="7400"/>
    <x v="57"/>
    <x v="13"/>
    <x v="13"/>
    <n v="160"/>
    <x v="7"/>
    <n v="80"/>
    <n v="20"/>
    <x v="1"/>
    <x v="0"/>
    <s v="0A"/>
    <n v="2024"/>
    <x v="1"/>
    <n v="0"/>
  </r>
  <r>
    <n v="7400"/>
    <x v="57"/>
    <x v="15"/>
    <x v="15"/>
    <n v="190"/>
    <x v="8"/>
    <n v="90"/>
    <n v="20"/>
    <x v="1"/>
    <x v="0"/>
    <s v="0A"/>
    <n v="2024"/>
    <x v="1"/>
    <n v="-22493"/>
  </r>
  <r>
    <n v="7400"/>
    <x v="57"/>
    <x v="16"/>
    <x v="16"/>
    <n v="200"/>
    <x v="8"/>
    <n v="90"/>
    <n v="20"/>
    <x v="1"/>
    <x v="0"/>
    <s v="0A"/>
    <n v="2024"/>
    <x v="1"/>
    <n v="0"/>
  </r>
  <r>
    <n v="7400"/>
    <x v="57"/>
    <x v="17"/>
    <x v="17"/>
    <n v="210"/>
    <x v="8"/>
    <n v="90"/>
    <n v="20"/>
    <x v="1"/>
    <x v="0"/>
    <s v="0A"/>
    <n v="2024"/>
    <x v="1"/>
    <n v="465494"/>
  </r>
  <r>
    <n v="7400"/>
    <x v="57"/>
    <x v="0"/>
    <x v="0"/>
    <n v="20"/>
    <x v="0"/>
    <n v="10"/>
    <n v="10"/>
    <x v="0"/>
    <x v="1"/>
    <s v="1A"/>
    <n v="2024"/>
    <x v="1"/>
    <n v="4273685"/>
  </r>
  <r>
    <n v="7400"/>
    <x v="57"/>
    <x v="1"/>
    <x v="1"/>
    <n v="30"/>
    <x v="0"/>
    <n v="10"/>
    <n v="10"/>
    <x v="0"/>
    <x v="1"/>
    <s v="1A"/>
    <n v="2024"/>
    <x v="1"/>
    <n v="804097"/>
  </r>
  <r>
    <n v="7400"/>
    <x v="57"/>
    <x v="2"/>
    <x v="2"/>
    <n v="40"/>
    <x v="0"/>
    <n v="10"/>
    <n v="10"/>
    <x v="0"/>
    <x v="1"/>
    <s v="1A"/>
    <n v="2024"/>
    <x v="1"/>
    <n v="89875"/>
  </r>
  <r>
    <n v="7400"/>
    <x v="57"/>
    <x v="3"/>
    <x v="3"/>
    <n v="50"/>
    <x v="1"/>
    <n v="20"/>
    <n v="10"/>
    <x v="0"/>
    <x v="1"/>
    <s v="1A"/>
    <n v="2024"/>
    <x v="1"/>
    <n v="2943149"/>
  </r>
  <r>
    <n v="7400"/>
    <x v="57"/>
    <x v="4"/>
    <x v="4"/>
    <n v="60"/>
    <x v="2"/>
    <n v="30"/>
    <n v="10"/>
    <x v="0"/>
    <x v="1"/>
    <s v="1A"/>
    <n v="2024"/>
    <x v="1"/>
    <n v="3062621"/>
  </r>
  <r>
    <n v="7400"/>
    <x v="57"/>
    <x v="5"/>
    <x v="5"/>
    <n v="70"/>
    <x v="3"/>
    <n v="40"/>
    <n v="20"/>
    <x v="1"/>
    <x v="1"/>
    <s v="1A"/>
    <n v="2024"/>
    <x v="1"/>
    <n v="5947749"/>
  </r>
  <r>
    <n v="7400"/>
    <x v="57"/>
    <x v="6"/>
    <x v="6"/>
    <n v="80"/>
    <x v="4"/>
    <n v="50"/>
    <n v="20"/>
    <x v="1"/>
    <x v="1"/>
    <s v="1A"/>
    <n v="2024"/>
    <x v="1"/>
    <n v="143625"/>
  </r>
  <r>
    <n v="7400"/>
    <x v="57"/>
    <x v="7"/>
    <x v="7"/>
    <n v="90"/>
    <x v="5"/>
    <n v="60"/>
    <n v="20"/>
    <x v="1"/>
    <x v="1"/>
    <s v="1A"/>
    <n v="2024"/>
    <x v="1"/>
    <n v="3245406"/>
  </r>
  <r>
    <n v="7400"/>
    <x v="57"/>
    <x v="8"/>
    <x v="8"/>
    <n v="100"/>
    <x v="6"/>
    <n v="70"/>
    <n v="20"/>
    <x v="1"/>
    <x v="1"/>
    <s v="1A"/>
    <n v="2024"/>
    <x v="1"/>
    <n v="530716"/>
  </r>
  <r>
    <n v="7400"/>
    <x v="57"/>
    <x v="9"/>
    <x v="9"/>
    <n v="120"/>
    <x v="7"/>
    <n v="80"/>
    <n v="20"/>
    <x v="1"/>
    <x v="1"/>
    <s v="1A"/>
    <n v="2024"/>
    <x v="1"/>
    <n v="113831"/>
  </r>
  <r>
    <n v="7400"/>
    <x v="57"/>
    <x v="10"/>
    <x v="10"/>
    <n v="130"/>
    <x v="7"/>
    <n v="80"/>
    <n v="20"/>
    <x v="1"/>
    <x v="1"/>
    <s v="1A"/>
    <n v="2024"/>
    <x v="1"/>
    <n v="-677422"/>
  </r>
  <r>
    <n v="7400"/>
    <x v="57"/>
    <x v="11"/>
    <x v="11"/>
    <n v="140"/>
    <x v="7"/>
    <n v="80"/>
    <n v="20"/>
    <x v="1"/>
    <x v="1"/>
    <s v="1A"/>
    <n v="2024"/>
    <x v="1"/>
    <n v="-18852"/>
  </r>
  <r>
    <n v="7400"/>
    <x v="57"/>
    <x v="12"/>
    <x v="12"/>
    <n v="150"/>
    <x v="7"/>
    <n v="80"/>
    <n v="20"/>
    <x v="1"/>
    <x v="1"/>
    <s v="1A"/>
    <n v="2024"/>
    <x v="1"/>
    <n v="0"/>
  </r>
  <r>
    <n v="7400"/>
    <x v="57"/>
    <x v="13"/>
    <x v="13"/>
    <n v="160"/>
    <x v="7"/>
    <n v="80"/>
    <n v="20"/>
    <x v="1"/>
    <x v="1"/>
    <s v="1A"/>
    <n v="2024"/>
    <x v="1"/>
    <n v="0"/>
  </r>
  <r>
    <n v="7400"/>
    <x v="57"/>
    <x v="15"/>
    <x v="15"/>
    <n v="190"/>
    <x v="8"/>
    <n v="90"/>
    <n v="20"/>
    <x v="1"/>
    <x v="1"/>
    <s v="1A"/>
    <n v="2024"/>
    <x v="1"/>
    <n v="-19300"/>
  </r>
  <r>
    <n v="7400"/>
    <x v="57"/>
    <x v="16"/>
    <x v="16"/>
    <n v="200"/>
    <x v="8"/>
    <n v="90"/>
    <n v="20"/>
    <x v="1"/>
    <x v="1"/>
    <s v="1A"/>
    <n v="2024"/>
    <x v="1"/>
    <n v="0"/>
  </r>
  <r>
    <n v="7400"/>
    <x v="57"/>
    <x v="17"/>
    <x v="17"/>
    <n v="210"/>
    <x v="8"/>
    <n v="90"/>
    <n v="20"/>
    <x v="1"/>
    <x v="1"/>
    <s v="1A"/>
    <n v="2024"/>
    <x v="1"/>
    <n v="0"/>
  </r>
  <r>
    <n v="7400"/>
    <x v="57"/>
    <x v="0"/>
    <x v="0"/>
    <n v="20"/>
    <x v="0"/>
    <n v="10"/>
    <n v="10"/>
    <x v="0"/>
    <x v="2"/>
    <s v="3A"/>
    <n v="2024"/>
    <x v="1"/>
    <n v="4497902"/>
  </r>
  <r>
    <n v="7400"/>
    <x v="57"/>
    <x v="1"/>
    <x v="1"/>
    <n v="30"/>
    <x v="0"/>
    <n v="10"/>
    <n v="10"/>
    <x v="0"/>
    <x v="2"/>
    <s v="3A"/>
    <n v="2024"/>
    <x v="1"/>
    <n v="845803"/>
  </r>
  <r>
    <n v="7400"/>
    <x v="57"/>
    <x v="2"/>
    <x v="2"/>
    <n v="40"/>
    <x v="0"/>
    <n v="10"/>
    <n v="10"/>
    <x v="0"/>
    <x v="2"/>
    <s v="3A"/>
    <n v="2024"/>
    <x v="1"/>
    <n v="93929"/>
  </r>
  <r>
    <n v="7400"/>
    <x v="57"/>
    <x v="3"/>
    <x v="3"/>
    <n v="50"/>
    <x v="1"/>
    <n v="20"/>
    <n v="10"/>
    <x v="0"/>
    <x v="2"/>
    <s v="3A"/>
    <n v="2024"/>
    <x v="1"/>
    <n v="3060875"/>
  </r>
  <r>
    <n v="7400"/>
    <x v="57"/>
    <x v="4"/>
    <x v="4"/>
    <n v="60"/>
    <x v="2"/>
    <n v="30"/>
    <n v="10"/>
    <x v="0"/>
    <x v="2"/>
    <s v="3A"/>
    <n v="2024"/>
    <x v="1"/>
    <n v="3131639"/>
  </r>
  <r>
    <n v="7400"/>
    <x v="57"/>
    <x v="5"/>
    <x v="5"/>
    <n v="70"/>
    <x v="3"/>
    <n v="40"/>
    <n v="20"/>
    <x v="1"/>
    <x v="2"/>
    <s v="3A"/>
    <n v="2024"/>
    <x v="1"/>
    <n v="6199692"/>
  </r>
  <r>
    <n v="7400"/>
    <x v="57"/>
    <x v="6"/>
    <x v="6"/>
    <n v="80"/>
    <x v="4"/>
    <n v="50"/>
    <n v="20"/>
    <x v="1"/>
    <x v="2"/>
    <s v="3A"/>
    <n v="2024"/>
    <x v="1"/>
    <n v="130000"/>
  </r>
  <r>
    <n v="7400"/>
    <x v="57"/>
    <x v="7"/>
    <x v="7"/>
    <n v="90"/>
    <x v="5"/>
    <n v="60"/>
    <n v="20"/>
    <x v="1"/>
    <x v="2"/>
    <s v="3A"/>
    <n v="2024"/>
    <x v="1"/>
    <n v="3362752"/>
  </r>
  <r>
    <n v="7400"/>
    <x v="57"/>
    <x v="8"/>
    <x v="8"/>
    <n v="100"/>
    <x v="6"/>
    <n v="70"/>
    <n v="20"/>
    <x v="1"/>
    <x v="2"/>
    <s v="3A"/>
    <n v="2024"/>
    <x v="1"/>
    <n v="596040"/>
  </r>
  <r>
    <n v="7400"/>
    <x v="57"/>
    <x v="9"/>
    <x v="9"/>
    <n v="120"/>
    <x v="7"/>
    <n v="80"/>
    <n v="20"/>
    <x v="1"/>
    <x v="2"/>
    <s v="3A"/>
    <n v="2024"/>
    <x v="1"/>
    <n v="97950"/>
  </r>
  <r>
    <n v="7400"/>
    <x v="57"/>
    <x v="10"/>
    <x v="10"/>
    <n v="130"/>
    <x v="7"/>
    <n v="80"/>
    <n v="20"/>
    <x v="1"/>
    <x v="2"/>
    <s v="3A"/>
    <n v="2024"/>
    <x v="1"/>
    <n v="-570511"/>
  </r>
  <r>
    <n v="7400"/>
    <x v="57"/>
    <x v="11"/>
    <x v="11"/>
    <n v="140"/>
    <x v="7"/>
    <n v="80"/>
    <n v="20"/>
    <x v="1"/>
    <x v="2"/>
    <s v="3A"/>
    <n v="2024"/>
    <x v="1"/>
    <n v="-32881"/>
  </r>
  <r>
    <n v="7400"/>
    <x v="57"/>
    <x v="12"/>
    <x v="12"/>
    <n v="150"/>
    <x v="7"/>
    <n v="80"/>
    <n v="20"/>
    <x v="1"/>
    <x v="2"/>
    <s v="3A"/>
    <n v="2024"/>
    <x v="1"/>
    <n v="0"/>
  </r>
  <r>
    <n v="7400"/>
    <x v="57"/>
    <x v="13"/>
    <x v="13"/>
    <n v="160"/>
    <x v="7"/>
    <n v="80"/>
    <n v="20"/>
    <x v="1"/>
    <x v="2"/>
    <s v="3A"/>
    <n v="2024"/>
    <x v="1"/>
    <n v="0"/>
  </r>
  <r>
    <n v="7400"/>
    <x v="57"/>
    <x v="15"/>
    <x v="15"/>
    <n v="190"/>
    <x v="8"/>
    <n v="90"/>
    <n v="20"/>
    <x v="1"/>
    <x v="2"/>
    <s v="3A"/>
    <n v="2024"/>
    <x v="1"/>
    <n v="-19300"/>
  </r>
  <r>
    <n v="7400"/>
    <x v="57"/>
    <x v="16"/>
    <x v="16"/>
    <n v="200"/>
    <x v="8"/>
    <n v="90"/>
    <n v="20"/>
    <x v="1"/>
    <x v="2"/>
    <s v="3A"/>
    <n v="2024"/>
    <x v="1"/>
    <n v="0"/>
  </r>
  <r>
    <n v="7400"/>
    <x v="57"/>
    <x v="17"/>
    <x v="17"/>
    <n v="210"/>
    <x v="8"/>
    <n v="90"/>
    <n v="20"/>
    <x v="1"/>
    <x v="2"/>
    <s v="3A"/>
    <n v="2024"/>
    <x v="1"/>
    <n v="0"/>
  </r>
  <r>
    <n v="7400"/>
    <x v="57"/>
    <x v="0"/>
    <x v="0"/>
    <n v="20"/>
    <x v="0"/>
    <n v="10"/>
    <n v="10"/>
    <x v="0"/>
    <x v="3"/>
    <s v="3A"/>
    <n v="2024"/>
    <x v="1"/>
    <n v="4733500"/>
  </r>
  <r>
    <n v="7400"/>
    <x v="57"/>
    <x v="1"/>
    <x v="1"/>
    <n v="30"/>
    <x v="0"/>
    <n v="10"/>
    <n v="10"/>
    <x v="0"/>
    <x v="3"/>
    <s v="3A"/>
    <n v="2024"/>
    <x v="1"/>
    <n v="884645"/>
  </r>
  <r>
    <n v="7400"/>
    <x v="57"/>
    <x v="2"/>
    <x v="2"/>
    <n v="40"/>
    <x v="0"/>
    <n v="10"/>
    <n v="10"/>
    <x v="0"/>
    <x v="3"/>
    <s v="3A"/>
    <n v="2024"/>
    <x v="1"/>
    <n v="97696"/>
  </r>
  <r>
    <n v="7400"/>
    <x v="57"/>
    <x v="3"/>
    <x v="3"/>
    <n v="50"/>
    <x v="1"/>
    <n v="20"/>
    <n v="10"/>
    <x v="0"/>
    <x v="3"/>
    <s v="3A"/>
    <n v="2024"/>
    <x v="1"/>
    <n v="3112701"/>
  </r>
  <r>
    <n v="7400"/>
    <x v="57"/>
    <x v="4"/>
    <x v="4"/>
    <n v="60"/>
    <x v="2"/>
    <n v="30"/>
    <n v="10"/>
    <x v="0"/>
    <x v="3"/>
    <s v="3A"/>
    <n v="2024"/>
    <x v="1"/>
    <n v="3293863"/>
  </r>
  <r>
    <n v="7400"/>
    <x v="57"/>
    <x v="5"/>
    <x v="5"/>
    <n v="70"/>
    <x v="3"/>
    <n v="40"/>
    <n v="20"/>
    <x v="1"/>
    <x v="3"/>
    <s v="3A"/>
    <n v="2024"/>
    <x v="1"/>
    <n v="6462274"/>
  </r>
  <r>
    <n v="7400"/>
    <x v="57"/>
    <x v="6"/>
    <x v="6"/>
    <n v="80"/>
    <x v="4"/>
    <n v="50"/>
    <n v="20"/>
    <x v="1"/>
    <x v="3"/>
    <s v="3A"/>
    <n v="2024"/>
    <x v="1"/>
    <n v="130000"/>
  </r>
  <r>
    <n v="7400"/>
    <x v="57"/>
    <x v="7"/>
    <x v="7"/>
    <n v="90"/>
    <x v="5"/>
    <n v="60"/>
    <n v="20"/>
    <x v="1"/>
    <x v="3"/>
    <s v="3A"/>
    <n v="2024"/>
    <x v="1"/>
    <n v="3472333"/>
  </r>
  <r>
    <n v="7400"/>
    <x v="57"/>
    <x v="8"/>
    <x v="8"/>
    <n v="100"/>
    <x v="6"/>
    <n v="70"/>
    <n v="20"/>
    <x v="1"/>
    <x v="3"/>
    <s v="3A"/>
    <n v="2024"/>
    <x v="1"/>
    <n v="644357"/>
  </r>
  <r>
    <n v="7400"/>
    <x v="57"/>
    <x v="9"/>
    <x v="9"/>
    <n v="120"/>
    <x v="7"/>
    <n v="80"/>
    <n v="20"/>
    <x v="1"/>
    <x v="3"/>
    <s v="3A"/>
    <n v="2024"/>
    <x v="1"/>
    <n v="98671"/>
  </r>
  <r>
    <n v="7400"/>
    <x v="57"/>
    <x v="10"/>
    <x v="10"/>
    <n v="130"/>
    <x v="7"/>
    <n v="80"/>
    <n v="20"/>
    <x v="1"/>
    <x v="3"/>
    <s v="3A"/>
    <n v="2024"/>
    <x v="1"/>
    <n v="-546995"/>
  </r>
  <r>
    <n v="7400"/>
    <x v="57"/>
    <x v="11"/>
    <x v="11"/>
    <n v="140"/>
    <x v="7"/>
    <n v="80"/>
    <n v="20"/>
    <x v="1"/>
    <x v="3"/>
    <s v="3A"/>
    <n v="2024"/>
    <x v="1"/>
    <n v="-44555"/>
  </r>
  <r>
    <n v="7400"/>
    <x v="57"/>
    <x v="12"/>
    <x v="12"/>
    <n v="150"/>
    <x v="7"/>
    <n v="80"/>
    <n v="20"/>
    <x v="1"/>
    <x v="3"/>
    <s v="3A"/>
    <n v="2024"/>
    <x v="1"/>
    <n v="0"/>
  </r>
  <r>
    <n v="7400"/>
    <x v="57"/>
    <x v="13"/>
    <x v="13"/>
    <n v="160"/>
    <x v="7"/>
    <n v="80"/>
    <n v="20"/>
    <x v="1"/>
    <x v="3"/>
    <s v="3A"/>
    <n v="2024"/>
    <x v="1"/>
    <n v="0"/>
  </r>
  <r>
    <n v="7400"/>
    <x v="57"/>
    <x v="15"/>
    <x v="15"/>
    <n v="190"/>
    <x v="8"/>
    <n v="90"/>
    <n v="20"/>
    <x v="1"/>
    <x v="3"/>
    <s v="3A"/>
    <n v="2024"/>
    <x v="1"/>
    <n v="-19300"/>
  </r>
  <r>
    <n v="7400"/>
    <x v="57"/>
    <x v="16"/>
    <x v="16"/>
    <n v="200"/>
    <x v="8"/>
    <n v="90"/>
    <n v="20"/>
    <x v="1"/>
    <x v="3"/>
    <s v="3A"/>
    <n v="2024"/>
    <x v="1"/>
    <n v="0"/>
  </r>
  <r>
    <n v="7400"/>
    <x v="57"/>
    <x v="17"/>
    <x v="17"/>
    <n v="210"/>
    <x v="8"/>
    <n v="90"/>
    <n v="20"/>
    <x v="1"/>
    <x v="3"/>
    <s v="3A"/>
    <n v="2024"/>
    <x v="1"/>
    <n v="0"/>
  </r>
  <r>
    <n v="7400"/>
    <x v="57"/>
    <x v="0"/>
    <x v="0"/>
    <n v="20"/>
    <x v="0"/>
    <n v="10"/>
    <n v="10"/>
    <x v="0"/>
    <x v="4"/>
    <s v="3A"/>
    <n v="2024"/>
    <x v="1"/>
    <n v="4971491"/>
  </r>
  <r>
    <n v="7400"/>
    <x v="57"/>
    <x v="1"/>
    <x v="1"/>
    <n v="30"/>
    <x v="0"/>
    <n v="10"/>
    <n v="10"/>
    <x v="0"/>
    <x v="4"/>
    <s v="3A"/>
    <n v="2024"/>
    <x v="1"/>
    <n v="920030"/>
  </r>
  <r>
    <n v="7400"/>
    <x v="57"/>
    <x v="2"/>
    <x v="2"/>
    <n v="40"/>
    <x v="0"/>
    <n v="10"/>
    <n v="10"/>
    <x v="0"/>
    <x v="4"/>
    <s v="3A"/>
    <n v="2024"/>
    <x v="1"/>
    <n v="101126"/>
  </r>
  <r>
    <n v="7400"/>
    <x v="57"/>
    <x v="3"/>
    <x v="3"/>
    <n v="50"/>
    <x v="1"/>
    <n v="20"/>
    <n v="10"/>
    <x v="0"/>
    <x v="4"/>
    <s v="3A"/>
    <n v="2024"/>
    <x v="1"/>
    <n v="3237209"/>
  </r>
  <r>
    <n v="7400"/>
    <x v="57"/>
    <x v="4"/>
    <x v="4"/>
    <n v="60"/>
    <x v="2"/>
    <n v="30"/>
    <n v="10"/>
    <x v="0"/>
    <x v="4"/>
    <s v="3A"/>
    <n v="2024"/>
    <x v="1"/>
    <n v="3330212"/>
  </r>
  <r>
    <n v="7400"/>
    <x v="57"/>
    <x v="5"/>
    <x v="5"/>
    <n v="70"/>
    <x v="3"/>
    <n v="40"/>
    <n v="20"/>
    <x v="1"/>
    <x v="4"/>
    <s v="3A"/>
    <n v="2024"/>
    <x v="1"/>
    <n v="6737454"/>
  </r>
  <r>
    <n v="7400"/>
    <x v="57"/>
    <x v="6"/>
    <x v="6"/>
    <n v="80"/>
    <x v="4"/>
    <n v="50"/>
    <n v="20"/>
    <x v="1"/>
    <x v="4"/>
    <s v="3A"/>
    <n v="2024"/>
    <x v="1"/>
    <n v="130000"/>
  </r>
  <r>
    <n v="7400"/>
    <x v="57"/>
    <x v="7"/>
    <x v="7"/>
    <n v="90"/>
    <x v="5"/>
    <n v="60"/>
    <n v="20"/>
    <x v="1"/>
    <x v="4"/>
    <s v="3A"/>
    <n v="2024"/>
    <x v="1"/>
    <n v="3555204"/>
  </r>
  <r>
    <n v="7400"/>
    <x v="57"/>
    <x v="8"/>
    <x v="8"/>
    <n v="100"/>
    <x v="6"/>
    <n v="70"/>
    <n v="20"/>
    <x v="1"/>
    <x v="4"/>
    <s v="3A"/>
    <n v="2024"/>
    <x v="1"/>
    <n v="707261"/>
  </r>
  <r>
    <n v="7400"/>
    <x v="57"/>
    <x v="9"/>
    <x v="9"/>
    <n v="120"/>
    <x v="7"/>
    <n v="80"/>
    <n v="20"/>
    <x v="1"/>
    <x v="4"/>
    <s v="3A"/>
    <n v="2024"/>
    <x v="1"/>
    <n v="96639"/>
  </r>
  <r>
    <n v="7400"/>
    <x v="57"/>
    <x v="10"/>
    <x v="10"/>
    <n v="130"/>
    <x v="7"/>
    <n v="80"/>
    <n v="20"/>
    <x v="1"/>
    <x v="4"/>
    <s v="3A"/>
    <n v="2024"/>
    <x v="1"/>
    <n v="-537412"/>
  </r>
  <r>
    <n v="7400"/>
    <x v="57"/>
    <x v="11"/>
    <x v="11"/>
    <n v="140"/>
    <x v="7"/>
    <n v="80"/>
    <n v="20"/>
    <x v="1"/>
    <x v="4"/>
    <s v="3A"/>
    <n v="2024"/>
    <x v="1"/>
    <n v="-54272"/>
  </r>
  <r>
    <n v="7400"/>
    <x v="57"/>
    <x v="12"/>
    <x v="12"/>
    <n v="150"/>
    <x v="7"/>
    <n v="80"/>
    <n v="20"/>
    <x v="1"/>
    <x v="4"/>
    <s v="3A"/>
    <n v="2024"/>
    <x v="1"/>
    <n v="0"/>
  </r>
  <r>
    <n v="7400"/>
    <x v="57"/>
    <x v="13"/>
    <x v="13"/>
    <n v="160"/>
    <x v="7"/>
    <n v="80"/>
    <n v="20"/>
    <x v="1"/>
    <x v="4"/>
    <s v="3A"/>
    <n v="2024"/>
    <x v="1"/>
    <n v="0"/>
  </r>
  <r>
    <n v="7400"/>
    <x v="57"/>
    <x v="15"/>
    <x v="15"/>
    <n v="190"/>
    <x v="8"/>
    <n v="90"/>
    <n v="20"/>
    <x v="1"/>
    <x v="4"/>
    <s v="3A"/>
    <n v="2024"/>
    <x v="1"/>
    <n v="-19300"/>
  </r>
  <r>
    <n v="7400"/>
    <x v="57"/>
    <x v="16"/>
    <x v="16"/>
    <n v="200"/>
    <x v="8"/>
    <n v="90"/>
    <n v="20"/>
    <x v="1"/>
    <x v="4"/>
    <s v="3A"/>
    <n v="2024"/>
    <x v="1"/>
    <n v="0"/>
  </r>
  <r>
    <n v="7400"/>
    <x v="57"/>
    <x v="17"/>
    <x v="17"/>
    <n v="210"/>
    <x v="8"/>
    <n v="90"/>
    <n v="20"/>
    <x v="1"/>
    <x v="4"/>
    <s v="3A"/>
    <n v="2024"/>
    <x v="1"/>
    <n v="0"/>
  </r>
  <r>
    <n v="7300"/>
    <x v="56"/>
    <x v="0"/>
    <x v="0"/>
    <n v="20"/>
    <x v="0"/>
    <n v="10"/>
    <n v="10"/>
    <x v="0"/>
    <x v="0"/>
    <s v="0A"/>
    <n v="2024"/>
    <x v="1"/>
    <n v="4589007"/>
  </r>
  <r>
    <n v="7300"/>
    <x v="56"/>
    <x v="1"/>
    <x v="1"/>
    <n v="30"/>
    <x v="0"/>
    <n v="10"/>
    <n v="10"/>
    <x v="0"/>
    <x v="0"/>
    <s v="0A"/>
    <n v="2024"/>
    <x v="1"/>
    <n v="1045193"/>
  </r>
  <r>
    <n v="7300"/>
    <x v="56"/>
    <x v="2"/>
    <x v="2"/>
    <n v="40"/>
    <x v="0"/>
    <n v="10"/>
    <n v="10"/>
    <x v="0"/>
    <x v="0"/>
    <s v="0A"/>
    <n v="2024"/>
    <x v="1"/>
    <n v="135936"/>
  </r>
  <r>
    <n v="7300"/>
    <x v="56"/>
    <x v="3"/>
    <x v="3"/>
    <n v="50"/>
    <x v="1"/>
    <n v="20"/>
    <n v="10"/>
    <x v="0"/>
    <x v="0"/>
    <s v="0A"/>
    <n v="2024"/>
    <x v="1"/>
    <n v="1688812"/>
  </r>
  <r>
    <n v="7300"/>
    <x v="56"/>
    <x v="4"/>
    <x v="4"/>
    <n v="60"/>
    <x v="2"/>
    <n v="30"/>
    <n v="10"/>
    <x v="0"/>
    <x v="0"/>
    <s v="0A"/>
    <n v="2024"/>
    <x v="1"/>
    <n v="3540946"/>
  </r>
  <r>
    <n v="7300"/>
    <x v="56"/>
    <x v="5"/>
    <x v="5"/>
    <n v="70"/>
    <x v="3"/>
    <n v="40"/>
    <n v="20"/>
    <x v="1"/>
    <x v="0"/>
    <s v="0A"/>
    <n v="2024"/>
    <x v="1"/>
    <n v="5961450"/>
  </r>
  <r>
    <n v="7300"/>
    <x v="56"/>
    <x v="6"/>
    <x v="6"/>
    <n v="80"/>
    <x v="4"/>
    <n v="50"/>
    <n v="20"/>
    <x v="1"/>
    <x v="0"/>
    <s v="0A"/>
    <n v="2024"/>
    <x v="1"/>
    <n v="322279"/>
  </r>
  <r>
    <n v="7300"/>
    <x v="56"/>
    <x v="7"/>
    <x v="7"/>
    <n v="90"/>
    <x v="5"/>
    <n v="60"/>
    <n v="20"/>
    <x v="1"/>
    <x v="0"/>
    <s v="0A"/>
    <n v="2024"/>
    <x v="1"/>
    <n v="3039736"/>
  </r>
  <r>
    <n v="7300"/>
    <x v="56"/>
    <x v="8"/>
    <x v="8"/>
    <n v="100"/>
    <x v="6"/>
    <n v="70"/>
    <n v="20"/>
    <x v="1"/>
    <x v="0"/>
    <s v="0A"/>
    <n v="2024"/>
    <x v="1"/>
    <n v="651593"/>
  </r>
  <r>
    <n v="7300"/>
    <x v="56"/>
    <x v="9"/>
    <x v="9"/>
    <n v="120"/>
    <x v="7"/>
    <n v="80"/>
    <n v="20"/>
    <x v="1"/>
    <x v="0"/>
    <s v="0A"/>
    <n v="2024"/>
    <x v="1"/>
    <n v="10843"/>
  </r>
  <r>
    <n v="7300"/>
    <x v="56"/>
    <x v="10"/>
    <x v="10"/>
    <n v="130"/>
    <x v="7"/>
    <n v="80"/>
    <n v="20"/>
    <x v="1"/>
    <x v="0"/>
    <s v="0A"/>
    <n v="2024"/>
    <x v="1"/>
    <n v="-669465"/>
  </r>
  <r>
    <n v="7300"/>
    <x v="56"/>
    <x v="11"/>
    <x v="11"/>
    <n v="140"/>
    <x v="7"/>
    <n v="80"/>
    <n v="20"/>
    <x v="1"/>
    <x v="0"/>
    <s v="0A"/>
    <n v="2024"/>
    <x v="1"/>
    <n v="0"/>
  </r>
  <r>
    <n v="7300"/>
    <x v="56"/>
    <x v="12"/>
    <x v="12"/>
    <n v="150"/>
    <x v="7"/>
    <n v="80"/>
    <n v="20"/>
    <x v="1"/>
    <x v="0"/>
    <s v="0A"/>
    <n v="2024"/>
    <x v="1"/>
    <n v="0"/>
  </r>
  <r>
    <n v="7300"/>
    <x v="56"/>
    <x v="13"/>
    <x v="13"/>
    <n v="160"/>
    <x v="7"/>
    <n v="80"/>
    <n v="20"/>
    <x v="1"/>
    <x v="0"/>
    <s v="0A"/>
    <n v="2024"/>
    <x v="1"/>
    <n v="0"/>
  </r>
  <r>
    <n v="7300"/>
    <x v="56"/>
    <x v="14"/>
    <x v="14"/>
    <n v="170"/>
    <x v="7"/>
    <n v="80"/>
    <n v="20"/>
    <x v="1"/>
    <x v="0"/>
    <s v="0A"/>
    <n v="2024"/>
    <x v="1"/>
    <n v="0"/>
  </r>
  <r>
    <n v="7300"/>
    <x v="56"/>
    <x v="15"/>
    <x v="15"/>
    <n v="190"/>
    <x v="8"/>
    <n v="90"/>
    <n v="20"/>
    <x v="1"/>
    <x v="0"/>
    <s v="0A"/>
    <n v="2024"/>
    <x v="1"/>
    <n v="0"/>
  </r>
  <r>
    <n v="7300"/>
    <x v="56"/>
    <x v="16"/>
    <x v="16"/>
    <n v="200"/>
    <x v="8"/>
    <n v="90"/>
    <n v="20"/>
    <x v="1"/>
    <x v="0"/>
    <s v="0A"/>
    <n v="2024"/>
    <x v="1"/>
    <n v="0"/>
  </r>
  <r>
    <n v="7300"/>
    <x v="56"/>
    <x v="17"/>
    <x v="17"/>
    <n v="210"/>
    <x v="8"/>
    <n v="90"/>
    <n v="20"/>
    <x v="1"/>
    <x v="0"/>
    <s v="0A"/>
    <n v="2024"/>
    <x v="1"/>
    <n v="0"/>
  </r>
  <r>
    <n v="0"/>
    <x v="0"/>
    <x v="18"/>
    <x v="18"/>
    <n v="240"/>
    <x v="9"/>
    <n v="110"/>
    <n v="40"/>
    <x v="2"/>
    <x v="0"/>
    <s v="0A"/>
    <n v="2024"/>
    <x v="1"/>
    <n v="364786270.93900001"/>
  </r>
  <r>
    <n v="0"/>
    <x v="0"/>
    <x v="19"/>
    <x v="19"/>
    <n v="250"/>
    <x v="9"/>
    <n v="110"/>
    <n v="40"/>
    <x v="2"/>
    <x v="0"/>
    <s v="0A"/>
    <n v="2024"/>
    <x v="1"/>
    <n v="481611437.05500001"/>
  </r>
  <r>
    <n v="0"/>
    <x v="0"/>
    <x v="20"/>
    <x v="20"/>
    <n v="260"/>
    <x v="9"/>
    <n v="110"/>
    <n v="40"/>
    <x v="2"/>
    <x v="0"/>
    <s v="0A"/>
    <n v="2024"/>
    <x v="1"/>
    <n v="16205294.636"/>
  </r>
  <r>
    <n v="0"/>
    <x v="0"/>
    <x v="21"/>
    <x v="21"/>
    <n v="270"/>
    <x v="9"/>
    <n v="110"/>
    <n v="40"/>
    <x v="2"/>
    <x v="0"/>
    <s v="0A"/>
    <n v="2024"/>
    <x v="1"/>
    <n v="6001853.2230000002"/>
  </r>
  <r>
    <n v="0"/>
    <x v="0"/>
    <x v="22"/>
    <x v="22"/>
    <n v="290"/>
    <x v="10"/>
    <n v="120"/>
    <n v="40"/>
    <x v="2"/>
    <x v="0"/>
    <s v="0A"/>
    <n v="2024"/>
    <x v="1"/>
    <n v="13710392.078"/>
  </r>
  <r>
    <n v="0"/>
    <x v="0"/>
    <x v="23"/>
    <x v="23"/>
    <n v="300"/>
    <x v="10"/>
    <n v="120"/>
    <n v="40"/>
    <x v="2"/>
    <x v="0"/>
    <s v="0A"/>
    <n v="2024"/>
    <x v="1"/>
    <n v="8091522.9300000006"/>
  </r>
  <r>
    <n v="0"/>
    <x v="0"/>
    <x v="24"/>
    <x v="24"/>
    <n v="310"/>
    <x v="10"/>
    <n v="120"/>
    <n v="40"/>
    <x v="2"/>
    <x v="0"/>
    <s v="0A"/>
    <n v="2024"/>
    <x v="1"/>
    <n v="0"/>
  </r>
  <r>
    <n v="0"/>
    <x v="0"/>
    <x v="25"/>
    <x v="25"/>
    <n v="320"/>
    <x v="10"/>
    <n v="120"/>
    <n v="40"/>
    <x v="2"/>
    <x v="0"/>
    <s v="0A"/>
    <n v="2024"/>
    <x v="1"/>
    <n v="8269809.966"/>
  </r>
  <r>
    <n v="0"/>
    <x v="0"/>
    <x v="26"/>
    <x v="26"/>
    <n v="340"/>
    <x v="11"/>
    <n v="130"/>
    <n v="40"/>
    <x v="2"/>
    <x v="0"/>
    <s v="0A"/>
    <n v="2024"/>
    <x v="1"/>
    <n v="1879369.8"/>
  </r>
  <r>
    <n v="0"/>
    <x v="0"/>
    <x v="27"/>
    <x v="27"/>
    <n v="350"/>
    <x v="11"/>
    <n v="130"/>
    <n v="40"/>
    <x v="2"/>
    <x v="0"/>
    <s v="0A"/>
    <n v="2024"/>
    <x v="1"/>
    <n v="26086767.269000001"/>
  </r>
  <r>
    <n v="0"/>
    <x v="0"/>
    <x v="28"/>
    <x v="28"/>
    <n v="360"/>
    <x v="11"/>
    <n v="130"/>
    <n v="40"/>
    <x v="2"/>
    <x v="0"/>
    <s v="0A"/>
    <n v="2024"/>
    <x v="1"/>
    <n v="134798.42800000001"/>
  </r>
  <r>
    <n v="0"/>
    <x v="0"/>
    <x v="29"/>
    <x v="29"/>
    <n v="370"/>
    <x v="11"/>
    <n v="130"/>
    <n v="40"/>
    <x v="2"/>
    <x v="0"/>
    <s v="0A"/>
    <n v="2024"/>
    <x v="1"/>
    <n v="0"/>
  </r>
  <r>
    <n v="0"/>
    <x v="0"/>
    <x v="30"/>
    <x v="30"/>
    <n v="380"/>
    <x v="11"/>
    <n v="130"/>
    <n v="40"/>
    <x v="2"/>
    <x v="0"/>
    <s v="0A"/>
    <n v="2024"/>
    <x v="1"/>
    <n v="0"/>
  </r>
  <r>
    <n v="0"/>
    <x v="0"/>
    <x v="31"/>
    <x v="31"/>
    <n v="390"/>
    <x v="11"/>
    <n v="130"/>
    <n v="40"/>
    <x v="2"/>
    <x v="0"/>
    <s v="0A"/>
    <n v="2024"/>
    <x v="1"/>
    <n v="15216028.261"/>
  </r>
  <r>
    <n v="0"/>
    <x v="0"/>
    <x v="32"/>
    <x v="32"/>
    <n v="400"/>
    <x v="11"/>
    <n v="130"/>
    <n v="40"/>
    <x v="2"/>
    <x v="0"/>
    <s v="0A"/>
    <n v="2024"/>
    <x v="1"/>
    <n v="31467098.569000002"/>
  </r>
  <r>
    <n v="0"/>
    <x v="0"/>
    <x v="33"/>
    <x v="33"/>
    <n v="420"/>
    <x v="12"/>
    <n v="140"/>
    <n v="50"/>
    <x v="3"/>
    <x v="0"/>
    <s v="0A"/>
    <n v="2024"/>
    <x v="1"/>
    <n v="429548815.884"/>
  </r>
  <r>
    <n v="0"/>
    <x v="0"/>
    <x v="34"/>
    <x v="16"/>
    <n v="430"/>
    <x v="12"/>
    <n v="140"/>
    <n v="50"/>
    <x v="3"/>
    <x v="0"/>
    <s v="0A"/>
    <n v="2024"/>
    <x v="1"/>
    <n v="17160078.039999999"/>
  </r>
  <r>
    <n v="0"/>
    <x v="0"/>
    <x v="35"/>
    <x v="34"/>
    <n v="450"/>
    <x v="13"/>
    <n v="150"/>
    <n v="50"/>
    <x v="3"/>
    <x v="0"/>
    <s v="0A"/>
    <n v="2024"/>
    <x v="1"/>
    <n v="39770857.317000002"/>
  </r>
  <r>
    <n v="0"/>
    <x v="0"/>
    <x v="36"/>
    <x v="35"/>
    <n v="460"/>
    <x v="13"/>
    <n v="150"/>
    <n v="50"/>
    <x v="3"/>
    <x v="0"/>
    <s v="0A"/>
    <n v="2024"/>
    <x v="1"/>
    <n v="29740074.658"/>
  </r>
  <r>
    <n v="0"/>
    <x v="0"/>
    <x v="37"/>
    <x v="36"/>
    <n v="480"/>
    <x v="14"/>
    <n v="160"/>
    <n v="50"/>
    <x v="3"/>
    <x v="0"/>
    <s v="0A"/>
    <n v="2024"/>
    <x v="1"/>
    <n v="378012690.472"/>
  </r>
  <r>
    <n v="0"/>
    <x v="0"/>
    <x v="38"/>
    <x v="37"/>
    <n v="490"/>
    <x v="14"/>
    <n v="160"/>
    <n v="50"/>
    <x v="3"/>
    <x v="0"/>
    <s v="0A"/>
    <n v="2024"/>
    <x v="1"/>
    <n v="0"/>
  </r>
  <r>
    <n v="0"/>
    <x v="0"/>
    <x v="39"/>
    <x v="38"/>
    <n v="500"/>
    <x v="14"/>
    <n v="160"/>
    <n v="50"/>
    <x v="3"/>
    <x v="0"/>
    <s v="0A"/>
    <n v="2024"/>
    <x v="1"/>
    <n v="10579944.806"/>
  </r>
  <r>
    <n v="0"/>
    <x v="0"/>
    <x v="40"/>
    <x v="39"/>
    <n v="505"/>
    <x v="14"/>
    <n v="160"/>
    <n v="50"/>
    <x v="3"/>
    <x v="0"/>
    <s v="0A"/>
    <n v="2024"/>
    <x v="1"/>
    <n v="0"/>
  </r>
  <r>
    <n v="0"/>
    <x v="0"/>
    <x v="41"/>
    <x v="40"/>
    <n v="510"/>
    <x v="14"/>
    <n v="160"/>
    <n v="50"/>
    <x v="3"/>
    <x v="0"/>
    <s v="0A"/>
    <n v="2024"/>
    <x v="1"/>
    <n v="62686.811000000002"/>
  </r>
  <r>
    <n v="0"/>
    <x v="0"/>
    <x v="42"/>
    <x v="41"/>
    <n v="530"/>
    <x v="15"/>
    <n v="170"/>
    <n v="50"/>
    <x v="3"/>
    <x v="0"/>
    <s v="0A"/>
    <n v="2024"/>
    <x v="1"/>
    <n v="315214.864"/>
  </r>
  <r>
    <n v="0"/>
    <x v="0"/>
    <x v="43"/>
    <x v="42"/>
    <n v="540"/>
    <x v="15"/>
    <n v="170"/>
    <n v="50"/>
    <x v="3"/>
    <x v="0"/>
    <s v="0A"/>
    <n v="2024"/>
    <x v="1"/>
    <n v="10849964.970000001"/>
  </r>
  <r>
    <n v="0"/>
    <x v="0"/>
    <x v="44"/>
    <x v="43"/>
    <n v="550"/>
    <x v="15"/>
    <n v="170"/>
    <n v="50"/>
    <x v="3"/>
    <x v="0"/>
    <s v="0A"/>
    <n v="2024"/>
    <x v="1"/>
    <n v="29387252.614"/>
  </r>
  <r>
    <n v="0"/>
    <x v="0"/>
    <x v="45"/>
    <x v="44"/>
    <n v="560"/>
    <x v="15"/>
    <n v="170"/>
    <n v="50"/>
    <x v="3"/>
    <x v="0"/>
    <s v="0A"/>
    <n v="2024"/>
    <x v="1"/>
    <n v="0"/>
  </r>
  <r>
    <n v="0"/>
    <x v="0"/>
    <x v="46"/>
    <x v="45"/>
    <n v="570"/>
    <x v="15"/>
    <n v="170"/>
    <n v="50"/>
    <x v="3"/>
    <x v="0"/>
    <s v="0A"/>
    <n v="2024"/>
    <x v="1"/>
    <n v="1919100.5630000001"/>
  </r>
  <r>
    <n v="0"/>
    <x v="0"/>
    <x v="47"/>
    <x v="46"/>
    <n v="580"/>
    <x v="15"/>
    <n v="170"/>
    <n v="50"/>
    <x v="3"/>
    <x v="0"/>
    <s v="0A"/>
    <n v="2024"/>
    <x v="1"/>
    <n v="179.79500000000002"/>
  </r>
  <r>
    <n v="0"/>
    <x v="0"/>
    <x v="48"/>
    <x v="47"/>
    <n v="590"/>
    <x v="15"/>
    <n v="170"/>
    <n v="50"/>
    <x v="3"/>
    <x v="0"/>
    <s v="0A"/>
    <n v="2024"/>
    <x v="1"/>
    <n v="26113782.359999999"/>
  </r>
  <r>
    <n v="1000"/>
    <x v="1"/>
    <x v="18"/>
    <x v="18"/>
    <n v="240"/>
    <x v="9"/>
    <n v="110"/>
    <n v="40"/>
    <x v="2"/>
    <x v="0"/>
    <s v="0A"/>
    <n v="2024"/>
    <x v="1"/>
    <n v="63691205"/>
  </r>
  <r>
    <n v="1000"/>
    <x v="1"/>
    <x v="19"/>
    <x v="19"/>
    <n v="250"/>
    <x v="9"/>
    <n v="110"/>
    <n v="40"/>
    <x v="2"/>
    <x v="0"/>
    <s v="0A"/>
    <n v="2024"/>
    <x v="1"/>
    <n v="27091300"/>
  </r>
  <r>
    <n v="1000"/>
    <x v="1"/>
    <x v="20"/>
    <x v="20"/>
    <n v="260"/>
    <x v="9"/>
    <n v="110"/>
    <n v="40"/>
    <x v="2"/>
    <x v="0"/>
    <s v="0A"/>
    <n v="2024"/>
    <x v="1"/>
    <n v="982828"/>
  </r>
  <r>
    <n v="1000"/>
    <x v="1"/>
    <x v="21"/>
    <x v="21"/>
    <n v="270"/>
    <x v="9"/>
    <n v="110"/>
    <n v="40"/>
    <x v="2"/>
    <x v="0"/>
    <s v="0A"/>
    <n v="2024"/>
    <x v="1"/>
    <n v="282024"/>
  </r>
  <r>
    <n v="1000"/>
    <x v="1"/>
    <x v="22"/>
    <x v="22"/>
    <n v="290"/>
    <x v="10"/>
    <n v="120"/>
    <n v="40"/>
    <x v="2"/>
    <x v="0"/>
    <s v="0A"/>
    <n v="2024"/>
    <x v="1"/>
    <n v="592579"/>
  </r>
  <r>
    <n v="1000"/>
    <x v="1"/>
    <x v="23"/>
    <x v="23"/>
    <n v="300"/>
    <x v="10"/>
    <n v="120"/>
    <n v="40"/>
    <x v="2"/>
    <x v="0"/>
    <s v="0A"/>
    <n v="2024"/>
    <x v="1"/>
    <n v="549187"/>
  </r>
  <r>
    <n v="1000"/>
    <x v="1"/>
    <x v="24"/>
    <x v="24"/>
    <n v="310"/>
    <x v="10"/>
    <n v="120"/>
    <n v="40"/>
    <x v="2"/>
    <x v="0"/>
    <s v="0A"/>
    <n v="2024"/>
    <x v="1"/>
    <n v="0"/>
  </r>
  <r>
    <n v="1000"/>
    <x v="1"/>
    <x v="25"/>
    <x v="25"/>
    <n v="320"/>
    <x v="10"/>
    <n v="120"/>
    <n v="40"/>
    <x v="2"/>
    <x v="0"/>
    <s v="0A"/>
    <n v="2024"/>
    <x v="1"/>
    <n v="1533364"/>
  </r>
  <r>
    <n v="1000"/>
    <x v="1"/>
    <x v="26"/>
    <x v="26"/>
    <n v="340"/>
    <x v="11"/>
    <n v="130"/>
    <n v="40"/>
    <x v="2"/>
    <x v="0"/>
    <s v="0A"/>
    <n v="2024"/>
    <x v="1"/>
    <n v="0"/>
  </r>
  <r>
    <n v="1000"/>
    <x v="1"/>
    <x v="27"/>
    <x v="27"/>
    <n v="350"/>
    <x v="11"/>
    <n v="130"/>
    <n v="40"/>
    <x v="2"/>
    <x v="0"/>
    <s v="0A"/>
    <n v="2024"/>
    <x v="1"/>
    <n v="3752510"/>
  </r>
  <r>
    <n v="1000"/>
    <x v="1"/>
    <x v="28"/>
    <x v="28"/>
    <n v="360"/>
    <x v="11"/>
    <n v="130"/>
    <n v="40"/>
    <x v="2"/>
    <x v="0"/>
    <s v="0A"/>
    <n v="2024"/>
    <x v="1"/>
    <n v="38070"/>
  </r>
  <r>
    <n v="1000"/>
    <x v="1"/>
    <x v="29"/>
    <x v="29"/>
    <n v="370"/>
    <x v="11"/>
    <n v="130"/>
    <n v="40"/>
    <x v="2"/>
    <x v="0"/>
    <s v="0A"/>
    <n v="2024"/>
    <x v="1"/>
    <n v="0"/>
  </r>
  <r>
    <n v="1000"/>
    <x v="1"/>
    <x v="30"/>
    <x v="30"/>
    <n v="380"/>
    <x v="11"/>
    <n v="130"/>
    <n v="40"/>
    <x v="2"/>
    <x v="0"/>
    <s v="0A"/>
    <n v="2024"/>
    <x v="1"/>
    <n v="0"/>
  </r>
  <r>
    <n v="1000"/>
    <x v="1"/>
    <x v="31"/>
    <x v="31"/>
    <n v="390"/>
    <x v="11"/>
    <n v="130"/>
    <n v="40"/>
    <x v="2"/>
    <x v="0"/>
    <s v="0A"/>
    <n v="2024"/>
    <x v="1"/>
    <n v="2007558"/>
  </r>
  <r>
    <n v="1000"/>
    <x v="1"/>
    <x v="32"/>
    <x v="32"/>
    <n v="400"/>
    <x v="11"/>
    <n v="130"/>
    <n v="40"/>
    <x v="2"/>
    <x v="0"/>
    <s v="0A"/>
    <n v="2024"/>
    <x v="1"/>
    <n v="513807"/>
  </r>
  <r>
    <n v="1000"/>
    <x v="1"/>
    <x v="33"/>
    <x v="33"/>
    <n v="420"/>
    <x v="12"/>
    <n v="140"/>
    <n v="50"/>
    <x v="3"/>
    <x v="0"/>
    <s v="0A"/>
    <n v="2024"/>
    <x v="1"/>
    <n v="39565910"/>
  </r>
  <r>
    <n v="1000"/>
    <x v="1"/>
    <x v="34"/>
    <x v="16"/>
    <n v="430"/>
    <x v="12"/>
    <n v="140"/>
    <n v="50"/>
    <x v="3"/>
    <x v="0"/>
    <s v="0A"/>
    <n v="2024"/>
    <x v="1"/>
    <n v="65744"/>
  </r>
  <r>
    <n v="1000"/>
    <x v="1"/>
    <x v="35"/>
    <x v="34"/>
    <n v="450"/>
    <x v="13"/>
    <n v="150"/>
    <n v="50"/>
    <x v="3"/>
    <x v="0"/>
    <s v="0A"/>
    <n v="2024"/>
    <x v="1"/>
    <n v="11386689"/>
  </r>
  <r>
    <n v="1000"/>
    <x v="1"/>
    <x v="36"/>
    <x v="35"/>
    <n v="460"/>
    <x v="13"/>
    <n v="150"/>
    <n v="50"/>
    <x v="3"/>
    <x v="0"/>
    <s v="0A"/>
    <n v="2024"/>
    <x v="1"/>
    <n v="3435357"/>
  </r>
  <r>
    <n v="1000"/>
    <x v="1"/>
    <x v="37"/>
    <x v="36"/>
    <n v="480"/>
    <x v="14"/>
    <n v="160"/>
    <n v="50"/>
    <x v="3"/>
    <x v="0"/>
    <s v="0A"/>
    <n v="2024"/>
    <x v="1"/>
    <n v="31808053"/>
  </r>
  <r>
    <n v="1000"/>
    <x v="1"/>
    <x v="38"/>
    <x v="37"/>
    <n v="490"/>
    <x v="14"/>
    <n v="160"/>
    <n v="50"/>
    <x v="3"/>
    <x v="0"/>
    <s v="0A"/>
    <n v="2024"/>
    <x v="1"/>
    <n v="0"/>
  </r>
  <r>
    <n v="1000"/>
    <x v="1"/>
    <x v="39"/>
    <x v="38"/>
    <n v="500"/>
    <x v="14"/>
    <n v="160"/>
    <n v="50"/>
    <x v="3"/>
    <x v="0"/>
    <s v="0A"/>
    <n v="2024"/>
    <x v="1"/>
    <n v="246801"/>
  </r>
  <r>
    <n v="1000"/>
    <x v="1"/>
    <x v="40"/>
    <x v="39"/>
    <n v="505"/>
    <x v="14"/>
    <n v="160"/>
    <n v="50"/>
    <x v="3"/>
    <x v="0"/>
    <s v="0A"/>
    <n v="2024"/>
    <x v="1"/>
    <n v="0"/>
  </r>
  <r>
    <n v="1000"/>
    <x v="1"/>
    <x v="41"/>
    <x v="40"/>
    <n v="510"/>
    <x v="14"/>
    <n v="160"/>
    <n v="50"/>
    <x v="3"/>
    <x v="0"/>
    <s v="0A"/>
    <n v="2024"/>
    <x v="1"/>
    <n v="0"/>
  </r>
  <r>
    <n v="1000"/>
    <x v="1"/>
    <x v="42"/>
    <x v="41"/>
    <n v="530"/>
    <x v="15"/>
    <n v="170"/>
    <n v="50"/>
    <x v="3"/>
    <x v="0"/>
    <s v="0A"/>
    <n v="2024"/>
    <x v="1"/>
    <n v="2607064"/>
  </r>
  <r>
    <n v="1000"/>
    <x v="1"/>
    <x v="43"/>
    <x v="42"/>
    <n v="540"/>
    <x v="15"/>
    <n v="170"/>
    <n v="50"/>
    <x v="3"/>
    <x v="0"/>
    <s v="0A"/>
    <n v="2024"/>
    <x v="1"/>
    <n v="0"/>
  </r>
  <r>
    <n v="1000"/>
    <x v="1"/>
    <x v="44"/>
    <x v="43"/>
    <n v="550"/>
    <x v="15"/>
    <n v="170"/>
    <n v="50"/>
    <x v="3"/>
    <x v="0"/>
    <s v="0A"/>
    <n v="2024"/>
    <x v="1"/>
    <n v="4367651"/>
  </r>
  <r>
    <n v="1000"/>
    <x v="1"/>
    <x v="45"/>
    <x v="44"/>
    <n v="560"/>
    <x v="15"/>
    <n v="170"/>
    <n v="50"/>
    <x v="3"/>
    <x v="0"/>
    <s v="0A"/>
    <n v="2024"/>
    <x v="1"/>
    <n v="0"/>
  </r>
  <r>
    <n v="1000"/>
    <x v="1"/>
    <x v="46"/>
    <x v="45"/>
    <n v="570"/>
    <x v="15"/>
    <n v="170"/>
    <n v="50"/>
    <x v="3"/>
    <x v="0"/>
    <s v="0A"/>
    <n v="2024"/>
    <x v="1"/>
    <n v="35223"/>
  </r>
  <r>
    <n v="1000"/>
    <x v="1"/>
    <x v="47"/>
    <x v="46"/>
    <n v="580"/>
    <x v="15"/>
    <n v="170"/>
    <n v="50"/>
    <x v="3"/>
    <x v="0"/>
    <s v="0A"/>
    <n v="2024"/>
    <x v="1"/>
    <n v="0"/>
  </r>
  <r>
    <n v="1000"/>
    <x v="1"/>
    <x v="48"/>
    <x v="47"/>
    <n v="590"/>
    <x v="15"/>
    <n v="170"/>
    <n v="50"/>
    <x v="3"/>
    <x v="0"/>
    <s v="0A"/>
    <n v="2024"/>
    <x v="1"/>
    <n v="7515940"/>
  </r>
  <r>
    <n v="1100"/>
    <x v="2"/>
    <x v="18"/>
    <x v="18"/>
    <n v="240"/>
    <x v="9"/>
    <n v="110"/>
    <n v="40"/>
    <x v="2"/>
    <x v="0"/>
    <s v="0A"/>
    <n v="2024"/>
    <x v="1"/>
    <n v="6327454"/>
  </r>
  <r>
    <n v="1100"/>
    <x v="2"/>
    <x v="19"/>
    <x v="19"/>
    <n v="250"/>
    <x v="9"/>
    <n v="110"/>
    <n v="40"/>
    <x v="2"/>
    <x v="0"/>
    <s v="0A"/>
    <n v="2024"/>
    <x v="1"/>
    <n v="2351403"/>
  </r>
  <r>
    <n v="1100"/>
    <x v="2"/>
    <x v="20"/>
    <x v="20"/>
    <n v="260"/>
    <x v="9"/>
    <n v="110"/>
    <n v="40"/>
    <x v="2"/>
    <x v="0"/>
    <s v="0A"/>
    <n v="2024"/>
    <x v="1"/>
    <n v="311788"/>
  </r>
  <r>
    <n v="1100"/>
    <x v="2"/>
    <x v="21"/>
    <x v="21"/>
    <n v="270"/>
    <x v="9"/>
    <n v="110"/>
    <n v="40"/>
    <x v="2"/>
    <x v="0"/>
    <s v="0A"/>
    <n v="2024"/>
    <x v="1"/>
    <n v="78881"/>
  </r>
  <r>
    <n v="1100"/>
    <x v="2"/>
    <x v="22"/>
    <x v="22"/>
    <n v="290"/>
    <x v="10"/>
    <n v="120"/>
    <n v="40"/>
    <x v="2"/>
    <x v="0"/>
    <s v="0A"/>
    <n v="2024"/>
    <x v="1"/>
    <n v="227791"/>
  </r>
  <r>
    <n v="1100"/>
    <x v="2"/>
    <x v="23"/>
    <x v="23"/>
    <n v="300"/>
    <x v="10"/>
    <n v="120"/>
    <n v="40"/>
    <x v="2"/>
    <x v="0"/>
    <s v="0A"/>
    <n v="2024"/>
    <x v="1"/>
    <n v="368172"/>
  </r>
  <r>
    <n v="1100"/>
    <x v="2"/>
    <x v="24"/>
    <x v="24"/>
    <n v="310"/>
    <x v="10"/>
    <n v="120"/>
    <n v="40"/>
    <x v="2"/>
    <x v="0"/>
    <s v="0A"/>
    <n v="2024"/>
    <x v="1"/>
    <n v="0"/>
  </r>
  <r>
    <n v="1100"/>
    <x v="2"/>
    <x v="25"/>
    <x v="25"/>
    <n v="320"/>
    <x v="10"/>
    <n v="120"/>
    <n v="40"/>
    <x v="2"/>
    <x v="0"/>
    <s v="0A"/>
    <n v="2024"/>
    <x v="1"/>
    <n v="54942"/>
  </r>
  <r>
    <n v="1100"/>
    <x v="2"/>
    <x v="26"/>
    <x v="26"/>
    <n v="340"/>
    <x v="11"/>
    <n v="130"/>
    <n v="40"/>
    <x v="2"/>
    <x v="0"/>
    <s v="0A"/>
    <n v="2024"/>
    <x v="1"/>
    <n v="14034"/>
  </r>
  <r>
    <n v="1100"/>
    <x v="2"/>
    <x v="27"/>
    <x v="27"/>
    <n v="350"/>
    <x v="11"/>
    <n v="130"/>
    <n v="40"/>
    <x v="2"/>
    <x v="0"/>
    <s v="0A"/>
    <n v="2024"/>
    <x v="1"/>
    <n v="422286"/>
  </r>
  <r>
    <n v="1100"/>
    <x v="2"/>
    <x v="28"/>
    <x v="28"/>
    <n v="360"/>
    <x v="11"/>
    <n v="130"/>
    <n v="40"/>
    <x v="2"/>
    <x v="0"/>
    <s v="0A"/>
    <n v="2024"/>
    <x v="1"/>
    <n v="0"/>
  </r>
  <r>
    <n v="1100"/>
    <x v="2"/>
    <x v="29"/>
    <x v="29"/>
    <n v="370"/>
    <x v="11"/>
    <n v="130"/>
    <n v="40"/>
    <x v="2"/>
    <x v="0"/>
    <s v="0A"/>
    <n v="2024"/>
    <x v="1"/>
    <n v="0"/>
  </r>
  <r>
    <n v="1100"/>
    <x v="2"/>
    <x v="30"/>
    <x v="30"/>
    <n v="380"/>
    <x v="11"/>
    <n v="130"/>
    <n v="40"/>
    <x v="2"/>
    <x v="0"/>
    <s v="0A"/>
    <n v="2024"/>
    <x v="1"/>
    <n v="0"/>
  </r>
  <r>
    <n v="1100"/>
    <x v="2"/>
    <x v="31"/>
    <x v="31"/>
    <n v="390"/>
    <x v="11"/>
    <n v="130"/>
    <n v="40"/>
    <x v="2"/>
    <x v="0"/>
    <s v="0A"/>
    <n v="2024"/>
    <x v="1"/>
    <n v="144745"/>
  </r>
  <r>
    <n v="1100"/>
    <x v="2"/>
    <x v="32"/>
    <x v="32"/>
    <n v="400"/>
    <x v="11"/>
    <n v="130"/>
    <n v="40"/>
    <x v="2"/>
    <x v="0"/>
    <s v="0A"/>
    <n v="2024"/>
    <x v="1"/>
    <n v="701625"/>
  </r>
  <r>
    <n v="1100"/>
    <x v="2"/>
    <x v="33"/>
    <x v="33"/>
    <n v="420"/>
    <x v="12"/>
    <n v="140"/>
    <n v="50"/>
    <x v="3"/>
    <x v="0"/>
    <s v="0A"/>
    <n v="2024"/>
    <x v="1"/>
    <n v="2638092"/>
  </r>
  <r>
    <n v="1100"/>
    <x v="2"/>
    <x v="34"/>
    <x v="16"/>
    <n v="430"/>
    <x v="12"/>
    <n v="140"/>
    <n v="50"/>
    <x v="3"/>
    <x v="0"/>
    <s v="0A"/>
    <n v="2024"/>
    <x v="1"/>
    <n v="0"/>
  </r>
  <r>
    <n v="1100"/>
    <x v="2"/>
    <x v="35"/>
    <x v="34"/>
    <n v="450"/>
    <x v="13"/>
    <n v="150"/>
    <n v="50"/>
    <x v="3"/>
    <x v="0"/>
    <s v="0A"/>
    <n v="2024"/>
    <x v="1"/>
    <n v="2723454"/>
  </r>
  <r>
    <n v="1100"/>
    <x v="2"/>
    <x v="36"/>
    <x v="35"/>
    <n v="460"/>
    <x v="13"/>
    <n v="150"/>
    <n v="50"/>
    <x v="3"/>
    <x v="0"/>
    <s v="0A"/>
    <n v="2024"/>
    <x v="1"/>
    <n v="0"/>
  </r>
  <r>
    <n v="1100"/>
    <x v="2"/>
    <x v="37"/>
    <x v="36"/>
    <n v="480"/>
    <x v="14"/>
    <n v="160"/>
    <n v="50"/>
    <x v="3"/>
    <x v="0"/>
    <s v="0A"/>
    <n v="2024"/>
    <x v="1"/>
    <n v="4199730"/>
  </r>
  <r>
    <n v="1100"/>
    <x v="2"/>
    <x v="38"/>
    <x v="37"/>
    <n v="490"/>
    <x v="14"/>
    <n v="160"/>
    <n v="50"/>
    <x v="3"/>
    <x v="0"/>
    <s v="0A"/>
    <n v="2024"/>
    <x v="1"/>
    <n v="71533"/>
  </r>
  <r>
    <n v="1100"/>
    <x v="2"/>
    <x v="39"/>
    <x v="38"/>
    <n v="500"/>
    <x v="14"/>
    <n v="160"/>
    <n v="50"/>
    <x v="3"/>
    <x v="0"/>
    <s v="0A"/>
    <n v="2024"/>
    <x v="1"/>
    <n v="120936"/>
  </r>
  <r>
    <n v="1100"/>
    <x v="2"/>
    <x v="40"/>
    <x v="39"/>
    <n v="505"/>
    <x v="14"/>
    <n v="160"/>
    <n v="50"/>
    <x v="3"/>
    <x v="0"/>
    <s v="0A"/>
    <n v="2024"/>
    <x v="1"/>
    <n v="0"/>
  </r>
  <r>
    <n v="1100"/>
    <x v="2"/>
    <x v="42"/>
    <x v="41"/>
    <n v="530"/>
    <x v="15"/>
    <n v="170"/>
    <n v="50"/>
    <x v="3"/>
    <x v="0"/>
    <s v="0A"/>
    <n v="2024"/>
    <x v="1"/>
    <n v="119310"/>
  </r>
  <r>
    <n v="1100"/>
    <x v="2"/>
    <x v="43"/>
    <x v="42"/>
    <n v="540"/>
    <x v="15"/>
    <n v="170"/>
    <n v="50"/>
    <x v="3"/>
    <x v="0"/>
    <s v="0A"/>
    <n v="2024"/>
    <x v="1"/>
    <n v="0"/>
  </r>
  <r>
    <n v="1100"/>
    <x v="2"/>
    <x v="44"/>
    <x v="43"/>
    <n v="550"/>
    <x v="15"/>
    <n v="170"/>
    <n v="50"/>
    <x v="3"/>
    <x v="0"/>
    <s v="0A"/>
    <n v="2024"/>
    <x v="1"/>
    <n v="248018"/>
  </r>
  <r>
    <n v="1100"/>
    <x v="2"/>
    <x v="45"/>
    <x v="44"/>
    <n v="560"/>
    <x v="15"/>
    <n v="170"/>
    <n v="50"/>
    <x v="3"/>
    <x v="0"/>
    <s v="0A"/>
    <n v="2024"/>
    <x v="1"/>
    <n v="0"/>
  </r>
  <r>
    <n v="1100"/>
    <x v="2"/>
    <x v="46"/>
    <x v="45"/>
    <n v="570"/>
    <x v="15"/>
    <n v="170"/>
    <n v="50"/>
    <x v="3"/>
    <x v="0"/>
    <s v="0A"/>
    <n v="2024"/>
    <x v="1"/>
    <n v="17014"/>
  </r>
  <r>
    <n v="1100"/>
    <x v="2"/>
    <x v="47"/>
    <x v="46"/>
    <n v="580"/>
    <x v="15"/>
    <n v="170"/>
    <n v="50"/>
    <x v="3"/>
    <x v="0"/>
    <s v="0A"/>
    <n v="2024"/>
    <x v="1"/>
    <n v="0"/>
  </r>
  <r>
    <n v="1100"/>
    <x v="2"/>
    <x v="48"/>
    <x v="47"/>
    <n v="590"/>
    <x v="15"/>
    <n v="170"/>
    <n v="50"/>
    <x v="3"/>
    <x v="0"/>
    <s v="0A"/>
    <n v="2024"/>
    <x v="1"/>
    <n v="865035"/>
  </r>
  <r>
    <n v="1300"/>
    <x v="3"/>
    <x v="18"/>
    <x v="18"/>
    <n v="240"/>
    <x v="9"/>
    <n v="110"/>
    <n v="40"/>
    <x v="2"/>
    <x v="0"/>
    <s v="0A"/>
    <n v="2024"/>
    <x v="1"/>
    <n v="42611021"/>
  </r>
  <r>
    <n v="1300"/>
    <x v="3"/>
    <x v="19"/>
    <x v="19"/>
    <n v="250"/>
    <x v="9"/>
    <n v="110"/>
    <n v="40"/>
    <x v="2"/>
    <x v="0"/>
    <s v="0A"/>
    <n v="2024"/>
    <x v="1"/>
    <n v="10423110"/>
  </r>
  <r>
    <n v="1300"/>
    <x v="3"/>
    <x v="20"/>
    <x v="20"/>
    <n v="260"/>
    <x v="9"/>
    <n v="110"/>
    <n v="40"/>
    <x v="2"/>
    <x v="0"/>
    <s v="0A"/>
    <n v="2024"/>
    <x v="1"/>
    <n v="1538648"/>
  </r>
  <r>
    <n v="1300"/>
    <x v="3"/>
    <x v="21"/>
    <x v="21"/>
    <n v="270"/>
    <x v="9"/>
    <n v="110"/>
    <n v="40"/>
    <x v="2"/>
    <x v="0"/>
    <s v="0A"/>
    <n v="2024"/>
    <x v="1"/>
    <n v="1149135"/>
  </r>
  <r>
    <n v="1300"/>
    <x v="3"/>
    <x v="22"/>
    <x v="22"/>
    <n v="290"/>
    <x v="10"/>
    <n v="120"/>
    <n v="40"/>
    <x v="2"/>
    <x v="0"/>
    <s v="0A"/>
    <n v="2024"/>
    <x v="1"/>
    <n v="892098"/>
  </r>
  <r>
    <n v="1300"/>
    <x v="3"/>
    <x v="23"/>
    <x v="23"/>
    <n v="300"/>
    <x v="10"/>
    <n v="120"/>
    <n v="40"/>
    <x v="2"/>
    <x v="0"/>
    <s v="0A"/>
    <n v="2024"/>
    <x v="1"/>
    <n v="4533304"/>
  </r>
  <r>
    <n v="1300"/>
    <x v="3"/>
    <x v="24"/>
    <x v="24"/>
    <n v="310"/>
    <x v="10"/>
    <n v="120"/>
    <n v="40"/>
    <x v="2"/>
    <x v="0"/>
    <s v="0A"/>
    <n v="2024"/>
    <x v="1"/>
    <n v="0"/>
  </r>
  <r>
    <n v="1300"/>
    <x v="3"/>
    <x v="25"/>
    <x v="25"/>
    <n v="320"/>
    <x v="10"/>
    <n v="120"/>
    <n v="40"/>
    <x v="2"/>
    <x v="0"/>
    <s v="0A"/>
    <n v="2024"/>
    <x v="1"/>
    <n v="875040"/>
  </r>
  <r>
    <n v="1300"/>
    <x v="3"/>
    <x v="26"/>
    <x v="26"/>
    <n v="340"/>
    <x v="11"/>
    <n v="130"/>
    <n v="40"/>
    <x v="2"/>
    <x v="0"/>
    <s v="0A"/>
    <n v="2024"/>
    <x v="1"/>
    <n v="14193"/>
  </r>
  <r>
    <n v="1300"/>
    <x v="3"/>
    <x v="27"/>
    <x v="27"/>
    <n v="350"/>
    <x v="11"/>
    <n v="130"/>
    <n v="40"/>
    <x v="2"/>
    <x v="0"/>
    <s v="0A"/>
    <n v="2024"/>
    <x v="1"/>
    <n v="2029011"/>
  </r>
  <r>
    <n v="1300"/>
    <x v="3"/>
    <x v="28"/>
    <x v="28"/>
    <n v="360"/>
    <x v="11"/>
    <n v="130"/>
    <n v="40"/>
    <x v="2"/>
    <x v="0"/>
    <s v="0A"/>
    <n v="2024"/>
    <x v="1"/>
    <n v="22767"/>
  </r>
  <r>
    <n v="1300"/>
    <x v="3"/>
    <x v="29"/>
    <x v="29"/>
    <n v="370"/>
    <x v="11"/>
    <n v="130"/>
    <n v="40"/>
    <x v="2"/>
    <x v="0"/>
    <s v="0A"/>
    <n v="2024"/>
    <x v="1"/>
    <n v="0"/>
  </r>
  <r>
    <n v="1300"/>
    <x v="3"/>
    <x v="30"/>
    <x v="30"/>
    <n v="380"/>
    <x v="11"/>
    <n v="130"/>
    <n v="40"/>
    <x v="2"/>
    <x v="0"/>
    <s v="0A"/>
    <n v="2024"/>
    <x v="1"/>
    <n v="0"/>
  </r>
  <r>
    <n v="1300"/>
    <x v="3"/>
    <x v="31"/>
    <x v="31"/>
    <n v="390"/>
    <x v="11"/>
    <n v="130"/>
    <n v="40"/>
    <x v="2"/>
    <x v="0"/>
    <s v="0A"/>
    <n v="2024"/>
    <x v="1"/>
    <n v="328862"/>
  </r>
  <r>
    <n v="1300"/>
    <x v="3"/>
    <x v="32"/>
    <x v="32"/>
    <n v="400"/>
    <x v="11"/>
    <n v="130"/>
    <n v="40"/>
    <x v="2"/>
    <x v="0"/>
    <s v="0A"/>
    <n v="2024"/>
    <x v="1"/>
    <n v="172981"/>
  </r>
  <r>
    <n v="1300"/>
    <x v="3"/>
    <x v="33"/>
    <x v="33"/>
    <n v="420"/>
    <x v="12"/>
    <n v="140"/>
    <n v="50"/>
    <x v="3"/>
    <x v="0"/>
    <s v="0A"/>
    <n v="2024"/>
    <x v="1"/>
    <n v="27251709"/>
  </r>
  <r>
    <n v="1300"/>
    <x v="3"/>
    <x v="34"/>
    <x v="16"/>
    <n v="430"/>
    <x v="12"/>
    <n v="140"/>
    <n v="50"/>
    <x v="3"/>
    <x v="0"/>
    <s v="0A"/>
    <n v="2024"/>
    <x v="1"/>
    <n v="0"/>
  </r>
  <r>
    <n v="1300"/>
    <x v="3"/>
    <x v="35"/>
    <x v="34"/>
    <n v="450"/>
    <x v="13"/>
    <n v="150"/>
    <n v="50"/>
    <x v="3"/>
    <x v="0"/>
    <s v="0A"/>
    <n v="2024"/>
    <x v="1"/>
    <n v="3971258"/>
  </r>
  <r>
    <n v="1300"/>
    <x v="3"/>
    <x v="36"/>
    <x v="35"/>
    <n v="460"/>
    <x v="13"/>
    <n v="150"/>
    <n v="50"/>
    <x v="3"/>
    <x v="0"/>
    <s v="0A"/>
    <n v="2024"/>
    <x v="1"/>
    <n v="37142"/>
  </r>
  <r>
    <n v="1300"/>
    <x v="3"/>
    <x v="37"/>
    <x v="36"/>
    <n v="480"/>
    <x v="14"/>
    <n v="160"/>
    <n v="50"/>
    <x v="3"/>
    <x v="0"/>
    <s v="0A"/>
    <n v="2024"/>
    <x v="1"/>
    <n v="23212009"/>
  </r>
  <r>
    <n v="1300"/>
    <x v="3"/>
    <x v="38"/>
    <x v="37"/>
    <n v="490"/>
    <x v="14"/>
    <n v="160"/>
    <n v="50"/>
    <x v="3"/>
    <x v="0"/>
    <s v="0A"/>
    <n v="2024"/>
    <x v="1"/>
    <n v="0"/>
  </r>
  <r>
    <n v="1300"/>
    <x v="3"/>
    <x v="39"/>
    <x v="38"/>
    <n v="500"/>
    <x v="14"/>
    <n v="160"/>
    <n v="50"/>
    <x v="3"/>
    <x v="0"/>
    <s v="0A"/>
    <n v="2024"/>
    <x v="1"/>
    <n v="1277321"/>
  </r>
  <r>
    <n v="1300"/>
    <x v="3"/>
    <x v="40"/>
    <x v="39"/>
    <n v="505"/>
    <x v="14"/>
    <n v="160"/>
    <n v="50"/>
    <x v="3"/>
    <x v="0"/>
    <s v="0A"/>
    <n v="2024"/>
    <x v="1"/>
    <n v="0"/>
  </r>
  <r>
    <n v="1300"/>
    <x v="3"/>
    <x v="41"/>
    <x v="40"/>
    <n v="510"/>
    <x v="14"/>
    <n v="160"/>
    <n v="50"/>
    <x v="3"/>
    <x v="0"/>
    <s v="0A"/>
    <n v="2024"/>
    <x v="1"/>
    <n v="0"/>
  </r>
  <r>
    <n v="1300"/>
    <x v="3"/>
    <x v="42"/>
    <x v="41"/>
    <n v="530"/>
    <x v="15"/>
    <n v="170"/>
    <n v="50"/>
    <x v="3"/>
    <x v="0"/>
    <s v="0A"/>
    <n v="2024"/>
    <x v="1"/>
    <n v="3337931"/>
  </r>
  <r>
    <n v="1300"/>
    <x v="3"/>
    <x v="43"/>
    <x v="42"/>
    <n v="540"/>
    <x v="15"/>
    <n v="170"/>
    <n v="50"/>
    <x v="3"/>
    <x v="0"/>
    <s v="0A"/>
    <n v="2024"/>
    <x v="1"/>
    <n v="0"/>
  </r>
  <r>
    <n v="1300"/>
    <x v="3"/>
    <x v="44"/>
    <x v="43"/>
    <n v="550"/>
    <x v="15"/>
    <n v="170"/>
    <n v="50"/>
    <x v="3"/>
    <x v="0"/>
    <s v="0A"/>
    <n v="2024"/>
    <x v="1"/>
    <n v="1719619"/>
  </r>
  <r>
    <n v="1300"/>
    <x v="3"/>
    <x v="45"/>
    <x v="44"/>
    <n v="560"/>
    <x v="15"/>
    <n v="170"/>
    <n v="50"/>
    <x v="3"/>
    <x v="0"/>
    <s v="0A"/>
    <n v="2024"/>
    <x v="1"/>
    <n v="200663"/>
  </r>
  <r>
    <n v="1300"/>
    <x v="3"/>
    <x v="46"/>
    <x v="45"/>
    <n v="570"/>
    <x v="15"/>
    <n v="170"/>
    <n v="50"/>
    <x v="3"/>
    <x v="0"/>
    <s v="0A"/>
    <n v="2024"/>
    <x v="1"/>
    <n v="203554"/>
  </r>
  <r>
    <n v="1300"/>
    <x v="3"/>
    <x v="47"/>
    <x v="46"/>
    <n v="580"/>
    <x v="15"/>
    <n v="170"/>
    <n v="50"/>
    <x v="3"/>
    <x v="0"/>
    <s v="0A"/>
    <n v="2024"/>
    <x v="1"/>
    <n v="0"/>
  </r>
  <r>
    <n v="1300"/>
    <x v="3"/>
    <x v="48"/>
    <x v="47"/>
    <n v="590"/>
    <x v="15"/>
    <n v="170"/>
    <n v="50"/>
    <x v="3"/>
    <x v="0"/>
    <s v="0A"/>
    <n v="2024"/>
    <x v="1"/>
    <n v="3378964"/>
  </r>
  <r>
    <n v="1400"/>
    <x v="4"/>
    <x v="18"/>
    <x v="18"/>
    <n v="240"/>
    <x v="9"/>
    <n v="110"/>
    <n v="40"/>
    <x v="2"/>
    <x v="0"/>
    <s v="0A"/>
    <n v="2024"/>
    <x v="1"/>
    <n v="67775120"/>
  </r>
  <r>
    <n v="1400"/>
    <x v="4"/>
    <x v="19"/>
    <x v="19"/>
    <n v="250"/>
    <x v="9"/>
    <n v="110"/>
    <n v="40"/>
    <x v="2"/>
    <x v="0"/>
    <s v="0A"/>
    <n v="2024"/>
    <x v="1"/>
    <n v="12639586"/>
  </r>
  <r>
    <n v="1400"/>
    <x v="4"/>
    <x v="20"/>
    <x v="20"/>
    <n v="260"/>
    <x v="9"/>
    <n v="110"/>
    <n v="40"/>
    <x v="2"/>
    <x v="0"/>
    <s v="0A"/>
    <n v="2024"/>
    <x v="1"/>
    <n v="1106893"/>
  </r>
  <r>
    <n v="1400"/>
    <x v="4"/>
    <x v="21"/>
    <x v="21"/>
    <n v="270"/>
    <x v="9"/>
    <n v="110"/>
    <n v="40"/>
    <x v="2"/>
    <x v="0"/>
    <s v="0A"/>
    <n v="2024"/>
    <x v="1"/>
    <n v="120364"/>
  </r>
  <r>
    <n v="1400"/>
    <x v="4"/>
    <x v="22"/>
    <x v="22"/>
    <n v="290"/>
    <x v="10"/>
    <n v="120"/>
    <n v="40"/>
    <x v="2"/>
    <x v="0"/>
    <s v="0A"/>
    <n v="2024"/>
    <x v="1"/>
    <n v="1179542"/>
  </r>
  <r>
    <n v="1400"/>
    <x v="4"/>
    <x v="23"/>
    <x v="23"/>
    <n v="300"/>
    <x v="10"/>
    <n v="120"/>
    <n v="40"/>
    <x v="2"/>
    <x v="0"/>
    <s v="0A"/>
    <n v="2024"/>
    <x v="1"/>
    <n v="2622037"/>
  </r>
  <r>
    <n v="1400"/>
    <x v="4"/>
    <x v="24"/>
    <x v="24"/>
    <n v="310"/>
    <x v="10"/>
    <n v="120"/>
    <n v="40"/>
    <x v="2"/>
    <x v="0"/>
    <s v="0A"/>
    <n v="2024"/>
    <x v="1"/>
    <n v="0"/>
  </r>
  <r>
    <n v="1400"/>
    <x v="4"/>
    <x v="25"/>
    <x v="25"/>
    <n v="320"/>
    <x v="10"/>
    <n v="120"/>
    <n v="40"/>
    <x v="2"/>
    <x v="0"/>
    <s v="0A"/>
    <n v="2024"/>
    <x v="1"/>
    <n v="1558375"/>
  </r>
  <r>
    <n v="1400"/>
    <x v="4"/>
    <x v="26"/>
    <x v="26"/>
    <n v="340"/>
    <x v="11"/>
    <n v="130"/>
    <n v="40"/>
    <x v="2"/>
    <x v="0"/>
    <s v="0A"/>
    <n v="2024"/>
    <x v="1"/>
    <n v="14061"/>
  </r>
  <r>
    <n v="1400"/>
    <x v="4"/>
    <x v="27"/>
    <x v="27"/>
    <n v="350"/>
    <x v="11"/>
    <n v="130"/>
    <n v="40"/>
    <x v="2"/>
    <x v="0"/>
    <s v="0A"/>
    <n v="2024"/>
    <x v="1"/>
    <n v="8994156"/>
  </r>
  <r>
    <n v="1400"/>
    <x v="4"/>
    <x v="28"/>
    <x v="28"/>
    <n v="360"/>
    <x v="11"/>
    <n v="130"/>
    <n v="40"/>
    <x v="2"/>
    <x v="0"/>
    <s v="0A"/>
    <n v="2024"/>
    <x v="1"/>
    <n v="27727"/>
  </r>
  <r>
    <n v="1400"/>
    <x v="4"/>
    <x v="29"/>
    <x v="29"/>
    <n v="370"/>
    <x v="11"/>
    <n v="130"/>
    <n v="40"/>
    <x v="2"/>
    <x v="0"/>
    <s v="0A"/>
    <n v="2024"/>
    <x v="1"/>
    <n v="0"/>
  </r>
  <r>
    <n v="1400"/>
    <x v="4"/>
    <x v="30"/>
    <x v="30"/>
    <n v="380"/>
    <x v="11"/>
    <n v="130"/>
    <n v="40"/>
    <x v="2"/>
    <x v="0"/>
    <s v="0A"/>
    <n v="2024"/>
    <x v="1"/>
    <n v="0"/>
  </r>
  <r>
    <n v="1400"/>
    <x v="4"/>
    <x v="31"/>
    <x v="31"/>
    <n v="390"/>
    <x v="11"/>
    <n v="130"/>
    <n v="40"/>
    <x v="2"/>
    <x v="0"/>
    <s v="0A"/>
    <n v="2024"/>
    <x v="1"/>
    <n v="1733281"/>
  </r>
  <r>
    <n v="1400"/>
    <x v="4"/>
    <x v="32"/>
    <x v="32"/>
    <n v="400"/>
    <x v="11"/>
    <n v="130"/>
    <n v="40"/>
    <x v="2"/>
    <x v="0"/>
    <s v="0A"/>
    <n v="2024"/>
    <x v="1"/>
    <n v="415859"/>
  </r>
  <r>
    <n v="1400"/>
    <x v="4"/>
    <x v="33"/>
    <x v="33"/>
    <n v="420"/>
    <x v="12"/>
    <n v="140"/>
    <n v="50"/>
    <x v="3"/>
    <x v="0"/>
    <s v="0A"/>
    <n v="2024"/>
    <x v="1"/>
    <n v="32947820"/>
  </r>
  <r>
    <n v="1400"/>
    <x v="4"/>
    <x v="34"/>
    <x v="16"/>
    <n v="430"/>
    <x v="12"/>
    <n v="140"/>
    <n v="50"/>
    <x v="3"/>
    <x v="0"/>
    <s v="0A"/>
    <n v="2024"/>
    <x v="1"/>
    <n v="0"/>
  </r>
  <r>
    <n v="1400"/>
    <x v="4"/>
    <x v="35"/>
    <x v="34"/>
    <n v="450"/>
    <x v="13"/>
    <n v="150"/>
    <n v="50"/>
    <x v="3"/>
    <x v="0"/>
    <s v="0A"/>
    <n v="2024"/>
    <x v="1"/>
    <n v="19420562"/>
  </r>
  <r>
    <n v="1400"/>
    <x v="4"/>
    <x v="36"/>
    <x v="35"/>
    <n v="460"/>
    <x v="13"/>
    <n v="150"/>
    <n v="50"/>
    <x v="3"/>
    <x v="0"/>
    <s v="0A"/>
    <n v="2024"/>
    <x v="1"/>
    <n v="87988"/>
  </r>
  <r>
    <n v="1400"/>
    <x v="4"/>
    <x v="37"/>
    <x v="36"/>
    <n v="480"/>
    <x v="14"/>
    <n v="160"/>
    <n v="50"/>
    <x v="3"/>
    <x v="0"/>
    <s v="0A"/>
    <n v="2024"/>
    <x v="1"/>
    <n v="30738167"/>
  </r>
  <r>
    <n v="1400"/>
    <x v="4"/>
    <x v="38"/>
    <x v="37"/>
    <n v="490"/>
    <x v="14"/>
    <n v="160"/>
    <n v="50"/>
    <x v="3"/>
    <x v="0"/>
    <s v="0A"/>
    <n v="2024"/>
    <x v="1"/>
    <n v="6594726"/>
  </r>
  <r>
    <n v="1400"/>
    <x v="4"/>
    <x v="39"/>
    <x v="38"/>
    <n v="500"/>
    <x v="14"/>
    <n v="160"/>
    <n v="50"/>
    <x v="3"/>
    <x v="0"/>
    <s v="0A"/>
    <n v="2024"/>
    <x v="1"/>
    <n v="262348"/>
  </r>
  <r>
    <n v="1400"/>
    <x v="4"/>
    <x v="40"/>
    <x v="39"/>
    <n v="505"/>
    <x v="14"/>
    <n v="160"/>
    <n v="50"/>
    <x v="3"/>
    <x v="0"/>
    <s v="0A"/>
    <n v="2024"/>
    <x v="1"/>
    <n v="0"/>
  </r>
  <r>
    <n v="1400"/>
    <x v="4"/>
    <x v="41"/>
    <x v="40"/>
    <n v="510"/>
    <x v="14"/>
    <n v="160"/>
    <n v="50"/>
    <x v="3"/>
    <x v="0"/>
    <s v="0A"/>
    <n v="2024"/>
    <x v="1"/>
    <n v="0"/>
  </r>
  <r>
    <n v="1400"/>
    <x v="4"/>
    <x v="42"/>
    <x v="41"/>
    <n v="530"/>
    <x v="15"/>
    <n v="170"/>
    <n v="50"/>
    <x v="3"/>
    <x v="0"/>
    <s v="0A"/>
    <n v="2024"/>
    <x v="1"/>
    <n v="600000"/>
  </r>
  <r>
    <n v="1400"/>
    <x v="4"/>
    <x v="43"/>
    <x v="42"/>
    <n v="540"/>
    <x v="15"/>
    <n v="170"/>
    <n v="50"/>
    <x v="3"/>
    <x v="0"/>
    <s v="0A"/>
    <n v="2024"/>
    <x v="1"/>
    <n v="0"/>
  </r>
  <r>
    <n v="1400"/>
    <x v="4"/>
    <x v="44"/>
    <x v="43"/>
    <n v="550"/>
    <x v="15"/>
    <n v="170"/>
    <n v="50"/>
    <x v="3"/>
    <x v="0"/>
    <s v="0A"/>
    <n v="2024"/>
    <x v="1"/>
    <n v="2277766"/>
  </r>
  <r>
    <n v="1400"/>
    <x v="4"/>
    <x v="45"/>
    <x v="44"/>
    <n v="560"/>
    <x v="15"/>
    <n v="170"/>
    <n v="50"/>
    <x v="3"/>
    <x v="0"/>
    <s v="0A"/>
    <n v="2024"/>
    <x v="1"/>
    <n v="0"/>
  </r>
  <r>
    <n v="1400"/>
    <x v="4"/>
    <x v="46"/>
    <x v="45"/>
    <n v="570"/>
    <x v="15"/>
    <n v="170"/>
    <n v="50"/>
    <x v="3"/>
    <x v="0"/>
    <s v="0A"/>
    <n v="2024"/>
    <x v="1"/>
    <n v="221621"/>
  </r>
  <r>
    <n v="1400"/>
    <x v="4"/>
    <x v="47"/>
    <x v="46"/>
    <n v="580"/>
    <x v="15"/>
    <n v="170"/>
    <n v="50"/>
    <x v="3"/>
    <x v="0"/>
    <s v="0A"/>
    <n v="2024"/>
    <x v="1"/>
    <n v="0"/>
  </r>
  <r>
    <n v="1400"/>
    <x v="4"/>
    <x v="48"/>
    <x v="47"/>
    <n v="590"/>
    <x v="15"/>
    <n v="170"/>
    <n v="50"/>
    <x v="3"/>
    <x v="0"/>
    <s v="0A"/>
    <n v="2024"/>
    <x v="1"/>
    <n v="5036003"/>
  </r>
  <r>
    <n v="1604"/>
    <x v="5"/>
    <x v="18"/>
    <x v="18"/>
    <n v="240"/>
    <x v="9"/>
    <n v="110"/>
    <n v="40"/>
    <x v="2"/>
    <x v="0"/>
    <s v="0A"/>
    <n v="2024"/>
    <x v="1"/>
    <n v="24582071"/>
  </r>
  <r>
    <n v="1604"/>
    <x v="5"/>
    <x v="19"/>
    <x v="19"/>
    <n v="250"/>
    <x v="9"/>
    <n v="110"/>
    <n v="40"/>
    <x v="2"/>
    <x v="0"/>
    <s v="0A"/>
    <n v="2024"/>
    <x v="1"/>
    <n v="5882195"/>
  </r>
  <r>
    <n v="1604"/>
    <x v="5"/>
    <x v="20"/>
    <x v="20"/>
    <n v="260"/>
    <x v="9"/>
    <n v="110"/>
    <n v="40"/>
    <x v="2"/>
    <x v="0"/>
    <s v="0A"/>
    <n v="2024"/>
    <x v="1"/>
    <n v="245058"/>
  </r>
  <r>
    <n v="1604"/>
    <x v="5"/>
    <x v="21"/>
    <x v="21"/>
    <n v="270"/>
    <x v="9"/>
    <n v="110"/>
    <n v="40"/>
    <x v="2"/>
    <x v="0"/>
    <s v="0A"/>
    <n v="2024"/>
    <x v="1"/>
    <n v="3175"/>
  </r>
  <r>
    <n v="1604"/>
    <x v="5"/>
    <x v="22"/>
    <x v="22"/>
    <n v="290"/>
    <x v="10"/>
    <n v="120"/>
    <n v="40"/>
    <x v="2"/>
    <x v="0"/>
    <s v="0A"/>
    <n v="2024"/>
    <x v="1"/>
    <n v="219495"/>
  </r>
  <r>
    <n v="1604"/>
    <x v="5"/>
    <x v="23"/>
    <x v="23"/>
    <n v="300"/>
    <x v="10"/>
    <n v="120"/>
    <n v="40"/>
    <x v="2"/>
    <x v="0"/>
    <s v="0A"/>
    <n v="2024"/>
    <x v="1"/>
    <n v="1057069"/>
  </r>
  <r>
    <n v="1604"/>
    <x v="5"/>
    <x v="24"/>
    <x v="24"/>
    <n v="310"/>
    <x v="10"/>
    <n v="120"/>
    <n v="40"/>
    <x v="2"/>
    <x v="0"/>
    <s v="0A"/>
    <n v="2024"/>
    <x v="1"/>
    <n v="0"/>
  </r>
  <r>
    <n v="1604"/>
    <x v="5"/>
    <x v="25"/>
    <x v="25"/>
    <n v="320"/>
    <x v="10"/>
    <n v="120"/>
    <n v="40"/>
    <x v="2"/>
    <x v="0"/>
    <s v="0A"/>
    <n v="2024"/>
    <x v="1"/>
    <n v="621749"/>
  </r>
  <r>
    <n v="1604"/>
    <x v="5"/>
    <x v="26"/>
    <x v="26"/>
    <n v="340"/>
    <x v="11"/>
    <n v="130"/>
    <n v="40"/>
    <x v="2"/>
    <x v="0"/>
    <s v="0A"/>
    <n v="2024"/>
    <x v="1"/>
    <n v="9912"/>
  </r>
  <r>
    <n v="1604"/>
    <x v="5"/>
    <x v="27"/>
    <x v="27"/>
    <n v="350"/>
    <x v="11"/>
    <n v="130"/>
    <n v="40"/>
    <x v="2"/>
    <x v="0"/>
    <s v="0A"/>
    <n v="2024"/>
    <x v="1"/>
    <n v="1879480"/>
  </r>
  <r>
    <n v="1604"/>
    <x v="5"/>
    <x v="28"/>
    <x v="28"/>
    <n v="360"/>
    <x v="11"/>
    <n v="130"/>
    <n v="40"/>
    <x v="2"/>
    <x v="0"/>
    <s v="0A"/>
    <n v="2024"/>
    <x v="1"/>
    <n v="26917"/>
  </r>
  <r>
    <n v="1604"/>
    <x v="5"/>
    <x v="29"/>
    <x v="29"/>
    <n v="370"/>
    <x v="11"/>
    <n v="130"/>
    <n v="40"/>
    <x v="2"/>
    <x v="0"/>
    <s v="0A"/>
    <n v="2024"/>
    <x v="1"/>
    <n v="0"/>
  </r>
  <r>
    <n v="1604"/>
    <x v="5"/>
    <x v="30"/>
    <x v="30"/>
    <n v="380"/>
    <x v="11"/>
    <n v="130"/>
    <n v="40"/>
    <x v="2"/>
    <x v="0"/>
    <s v="0A"/>
    <n v="2024"/>
    <x v="1"/>
    <n v="0"/>
  </r>
  <r>
    <n v="1604"/>
    <x v="5"/>
    <x v="31"/>
    <x v="31"/>
    <n v="390"/>
    <x v="11"/>
    <n v="130"/>
    <n v="40"/>
    <x v="2"/>
    <x v="0"/>
    <s v="0A"/>
    <n v="2024"/>
    <x v="1"/>
    <n v="589585"/>
  </r>
  <r>
    <n v="1604"/>
    <x v="5"/>
    <x v="32"/>
    <x v="32"/>
    <n v="400"/>
    <x v="11"/>
    <n v="130"/>
    <n v="40"/>
    <x v="2"/>
    <x v="0"/>
    <s v="0A"/>
    <n v="2024"/>
    <x v="1"/>
    <n v="78523"/>
  </r>
  <r>
    <n v="1604"/>
    <x v="5"/>
    <x v="33"/>
    <x v="33"/>
    <n v="420"/>
    <x v="12"/>
    <n v="140"/>
    <n v="50"/>
    <x v="3"/>
    <x v="0"/>
    <s v="0A"/>
    <n v="2024"/>
    <x v="1"/>
    <n v="8504422"/>
  </r>
  <r>
    <n v="1604"/>
    <x v="5"/>
    <x v="34"/>
    <x v="16"/>
    <n v="430"/>
    <x v="12"/>
    <n v="140"/>
    <n v="50"/>
    <x v="3"/>
    <x v="0"/>
    <s v="0A"/>
    <n v="2024"/>
    <x v="1"/>
    <n v="0"/>
  </r>
  <r>
    <n v="1604"/>
    <x v="5"/>
    <x v="35"/>
    <x v="34"/>
    <n v="450"/>
    <x v="13"/>
    <n v="150"/>
    <n v="50"/>
    <x v="3"/>
    <x v="0"/>
    <s v="0A"/>
    <n v="2024"/>
    <x v="1"/>
    <n v="2942479"/>
  </r>
  <r>
    <n v="1604"/>
    <x v="5"/>
    <x v="36"/>
    <x v="35"/>
    <n v="460"/>
    <x v="13"/>
    <n v="150"/>
    <n v="50"/>
    <x v="3"/>
    <x v="0"/>
    <s v="0A"/>
    <n v="2024"/>
    <x v="1"/>
    <n v="111793"/>
  </r>
  <r>
    <n v="1604"/>
    <x v="5"/>
    <x v="37"/>
    <x v="36"/>
    <n v="480"/>
    <x v="14"/>
    <n v="160"/>
    <n v="50"/>
    <x v="3"/>
    <x v="0"/>
    <s v="0A"/>
    <n v="2024"/>
    <x v="1"/>
    <n v="18842472"/>
  </r>
  <r>
    <n v="1604"/>
    <x v="5"/>
    <x v="38"/>
    <x v="37"/>
    <n v="490"/>
    <x v="14"/>
    <n v="160"/>
    <n v="50"/>
    <x v="3"/>
    <x v="0"/>
    <s v="0A"/>
    <n v="2024"/>
    <x v="1"/>
    <n v="204130"/>
  </r>
  <r>
    <n v="1604"/>
    <x v="5"/>
    <x v="39"/>
    <x v="38"/>
    <n v="500"/>
    <x v="14"/>
    <n v="160"/>
    <n v="50"/>
    <x v="3"/>
    <x v="0"/>
    <s v="0A"/>
    <n v="2024"/>
    <x v="1"/>
    <n v="0"/>
  </r>
  <r>
    <n v="1604"/>
    <x v="5"/>
    <x v="40"/>
    <x v="39"/>
    <n v="505"/>
    <x v="14"/>
    <n v="160"/>
    <n v="50"/>
    <x v="3"/>
    <x v="0"/>
    <s v="0A"/>
    <n v="2024"/>
    <x v="1"/>
    <n v="0"/>
  </r>
  <r>
    <n v="1604"/>
    <x v="5"/>
    <x v="42"/>
    <x v="41"/>
    <n v="530"/>
    <x v="15"/>
    <n v="170"/>
    <n v="50"/>
    <x v="3"/>
    <x v="0"/>
    <s v="0A"/>
    <n v="2024"/>
    <x v="1"/>
    <n v="235448"/>
  </r>
  <r>
    <n v="1604"/>
    <x v="5"/>
    <x v="43"/>
    <x v="42"/>
    <n v="540"/>
    <x v="15"/>
    <n v="170"/>
    <n v="50"/>
    <x v="3"/>
    <x v="0"/>
    <s v="0A"/>
    <n v="2024"/>
    <x v="1"/>
    <n v="0"/>
  </r>
  <r>
    <n v="1604"/>
    <x v="5"/>
    <x v="44"/>
    <x v="43"/>
    <n v="550"/>
    <x v="15"/>
    <n v="170"/>
    <n v="50"/>
    <x v="3"/>
    <x v="0"/>
    <s v="0A"/>
    <n v="2024"/>
    <x v="1"/>
    <n v="1681634"/>
  </r>
  <r>
    <n v="1604"/>
    <x v="5"/>
    <x v="45"/>
    <x v="44"/>
    <n v="560"/>
    <x v="15"/>
    <n v="170"/>
    <n v="50"/>
    <x v="3"/>
    <x v="0"/>
    <s v="0A"/>
    <n v="2024"/>
    <x v="1"/>
    <n v="0"/>
  </r>
  <r>
    <n v="1604"/>
    <x v="5"/>
    <x v="46"/>
    <x v="45"/>
    <n v="570"/>
    <x v="15"/>
    <n v="170"/>
    <n v="50"/>
    <x v="3"/>
    <x v="0"/>
    <s v="0A"/>
    <n v="2024"/>
    <x v="1"/>
    <n v="0"/>
  </r>
  <r>
    <n v="1604"/>
    <x v="5"/>
    <x v="47"/>
    <x v="46"/>
    <n v="580"/>
    <x v="15"/>
    <n v="170"/>
    <n v="50"/>
    <x v="3"/>
    <x v="0"/>
    <s v="0A"/>
    <n v="2024"/>
    <x v="1"/>
    <n v="0"/>
  </r>
  <r>
    <n v="1604"/>
    <x v="5"/>
    <x v="48"/>
    <x v="47"/>
    <n v="590"/>
    <x v="15"/>
    <n v="170"/>
    <n v="50"/>
    <x v="3"/>
    <x v="0"/>
    <s v="0A"/>
    <n v="2024"/>
    <x v="1"/>
    <n v="2672851"/>
  </r>
  <r>
    <n v="1606"/>
    <x v="6"/>
    <x v="18"/>
    <x v="18"/>
    <n v="240"/>
    <x v="9"/>
    <n v="110"/>
    <n v="40"/>
    <x v="2"/>
    <x v="0"/>
    <s v="0A"/>
    <n v="2024"/>
    <x v="1"/>
    <n v="135837"/>
  </r>
  <r>
    <n v="1606"/>
    <x v="6"/>
    <x v="19"/>
    <x v="19"/>
    <n v="250"/>
    <x v="9"/>
    <n v="110"/>
    <n v="40"/>
    <x v="2"/>
    <x v="0"/>
    <s v="0A"/>
    <n v="2024"/>
    <x v="1"/>
    <n v="534073"/>
  </r>
  <r>
    <n v="1606"/>
    <x v="6"/>
    <x v="20"/>
    <x v="20"/>
    <n v="260"/>
    <x v="9"/>
    <n v="110"/>
    <n v="40"/>
    <x v="2"/>
    <x v="0"/>
    <s v="0A"/>
    <n v="2024"/>
    <x v="1"/>
    <n v="0"/>
  </r>
  <r>
    <n v="1606"/>
    <x v="6"/>
    <x v="21"/>
    <x v="21"/>
    <n v="270"/>
    <x v="9"/>
    <n v="110"/>
    <n v="40"/>
    <x v="2"/>
    <x v="0"/>
    <s v="0A"/>
    <n v="2024"/>
    <x v="1"/>
    <n v="0"/>
  </r>
  <r>
    <n v="1606"/>
    <x v="6"/>
    <x v="22"/>
    <x v="22"/>
    <n v="290"/>
    <x v="10"/>
    <n v="120"/>
    <n v="40"/>
    <x v="2"/>
    <x v="0"/>
    <s v="0A"/>
    <n v="2024"/>
    <x v="1"/>
    <n v="74986"/>
  </r>
  <r>
    <n v="1606"/>
    <x v="6"/>
    <x v="23"/>
    <x v="23"/>
    <n v="300"/>
    <x v="10"/>
    <n v="120"/>
    <n v="40"/>
    <x v="2"/>
    <x v="0"/>
    <s v="0A"/>
    <n v="2024"/>
    <x v="1"/>
    <n v="0"/>
  </r>
  <r>
    <n v="1606"/>
    <x v="6"/>
    <x v="24"/>
    <x v="24"/>
    <n v="310"/>
    <x v="10"/>
    <n v="120"/>
    <n v="40"/>
    <x v="2"/>
    <x v="0"/>
    <s v="0A"/>
    <n v="2024"/>
    <x v="1"/>
    <n v="0"/>
  </r>
  <r>
    <n v="1606"/>
    <x v="6"/>
    <x v="25"/>
    <x v="25"/>
    <n v="320"/>
    <x v="10"/>
    <n v="120"/>
    <n v="40"/>
    <x v="2"/>
    <x v="0"/>
    <s v="0A"/>
    <n v="2024"/>
    <x v="1"/>
    <n v="0"/>
  </r>
  <r>
    <n v="1606"/>
    <x v="6"/>
    <x v="26"/>
    <x v="26"/>
    <n v="340"/>
    <x v="11"/>
    <n v="130"/>
    <n v="40"/>
    <x v="2"/>
    <x v="0"/>
    <s v="0A"/>
    <n v="2024"/>
    <x v="1"/>
    <n v="0"/>
  </r>
  <r>
    <n v="1606"/>
    <x v="6"/>
    <x v="27"/>
    <x v="27"/>
    <n v="350"/>
    <x v="11"/>
    <n v="130"/>
    <n v="40"/>
    <x v="2"/>
    <x v="0"/>
    <s v="0A"/>
    <n v="2024"/>
    <x v="1"/>
    <n v="35494"/>
  </r>
  <r>
    <n v="1606"/>
    <x v="6"/>
    <x v="28"/>
    <x v="28"/>
    <n v="360"/>
    <x v="11"/>
    <n v="130"/>
    <n v="40"/>
    <x v="2"/>
    <x v="0"/>
    <s v="0A"/>
    <n v="2024"/>
    <x v="1"/>
    <n v="0"/>
  </r>
  <r>
    <n v="1606"/>
    <x v="6"/>
    <x v="29"/>
    <x v="29"/>
    <n v="370"/>
    <x v="11"/>
    <n v="130"/>
    <n v="40"/>
    <x v="2"/>
    <x v="0"/>
    <s v="0A"/>
    <n v="2024"/>
    <x v="1"/>
    <n v="0"/>
  </r>
  <r>
    <n v="1606"/>
    <x v="6"/>
    <x v="30"/>
    <x v="30"/>
    <n v="380"/>
    <x v="11"/>
    <n v="130"/>
    <n v="40"/>
    <x v="2"/>
    <x v="0"/>
    <s v="0A"/>
    <n v="2024"/>
    <x v="1"/>
    <n v="0"/>
  </r>
  <r>
    <n v="1606"/>
    <x v="6"/>
    <x v="31"/>
    <x v="31"/>
    <n v="390"/>
    <x v="11"/>
    <n v="130"/>
    <n v="40"/>
    <x v="2"/>
    <x v="0"/>
    <s v="0A"/>
    <n v="2024"/>
    <x v="1"/>
    <n v="6738"/>
  </r>
  <r>
    <n v="1606"/>
    <x v="6"/>
    <x v="32"/>
    <x v="32"/>
    <n v="400"/>
    <x v="11"/>
    <n v="130"/>
    <n v="40"/>
    <x v="2"/>
    <x v="0"/>
    <s v="0A"/>
    <n v="2024"/>
    <x v="1"/>
    <n v="292018"/>
  </r>
  <r>
    <n v="1606"/>
    <x v="6"/>
    <x v="33"/>
    <x v="33"/>
    <n v="420"/>
    <x v="12"/>
    <n v="140"/>
    <n v="50"/>
    <x v="3"/>
    <x v="0"/>
    <s v="0A"/>
    <n v="2024"/>
    <x v="1"/>
    <n v="434360"/>
  </r>
  <r>
    <n v="1606"/>
    <x v="6"/>
    <x v="34"/>
    <x v="16"/>
    <n v="430"/>
    <x v="12"/>
    <n v="140"/>
    <n v="50"/>
    <x v="3"/>
    <x v="0"/>
    <s v="0A"/>
    <n v="2024"/>
    <x v="1"/>
    <n v="0"/>
  </r>
  <r>
    <n v="1606"/>
    <x v="6"/>
    <x v="35"/>
    <x v="34"/>
    <n v="450"/>
    <x v="13"/>
    <n v="150"/>
    <n v="50"/>
    <x v="3"/>
    <x v="0"/>
    <s v="0A"/>
    <n v="2024"/>
    <x v="1"/>
    <n v="0"/>
  </r>
  <r>
    <n v="1606"/>
    <x v="6"/>
    <x v="36"/>
    <x v="35"/>
    <n v="460"/>
    <x v="13"/>
    <n v="150"/>
    <n v="50"/>
    <x v="3"/>
    <x v="0"/>
    <s v="0A"/>
    <n v="2024"/>
    <x v="1"/>
    <n v="0"/>
  </r>
  <r>
    <n v="1606"/>
    <x v="6"/>
    <x v="37"/>
    <x v="36"/>
    <n v="480"/>
    <x v="14"/>
    <n v="160"/>
    <n v="50"/>
    <x v="3"/>
    <x v="0"/>
    <s v="0A"/>
    <n v="2024"/>
    <x v="1"/>
    <n v="406555"/>
  </r>
  <r>
    <n v="1606"/>
    <x v="6"/>
    <x v="38"/>
    <x v="37"/>
    <n v="490"/>
    <x v="14"/>
    <n v="160"/>
    <n v="50"/>
    <x v="3"/>
    <x v="0"/>
    <s v="0A"/>
    <n v="2024"/>
    <x v="1"/>
    <n v="67735"/>
  </r>
  <r>
    <n v="1606"/>
    <x v="6"/>
    <x v="39"/>
    <x v="38"/>
    <n v="500"/>
    <x v="14"/>
    <n v="160"/>
    <n v="50"/>
    <x v="3"/>
    <x v="0"/>
    <s v="0A"/>
    <n v="2024"/>
    <x v="1"/>
    <n v="0"/>
  </r>
  <r>
    <n v="1606"/>
    <x v="6"/>
    <x v="40"/>
    <x v="39"/>
    <n v="505"/>
    <x v="14"/>
    <n v="160"/>
    <n v="50"/>
    <x v="3"/>
    <x v="0"/>
    <s v="0A"/>
    <n v="2024"/>
    <x v="1"/>
    <n v="0"/>
  </r>
  <r>
    <n v="1606"/>
    <x v="6"/>
    <x v="42"/>
    <x v="41"/>
    <n v="530"/>
    <x v="15"/>
    <n v="170"/>
    <n v="50"/>
    <x v="3"/>
    <x v="0"/>
    <s v="0A"/>
    <n v="2024"/>
    <x v="1"/>
    <n v="0"/>
  </r>
  <r>
    <n v="1606"/>
    <x v="6"/>
    <x v="43"/>
    <x v="42"/>
    <n v="540"/>
    <x v="15"/>
    <n v="170"/>
    <n v="50"/>
    <x v="3"/>
    <x v="0"/>
    <s v="0A"/>
    <n v="2024"/>
    <x v="1"/>
    <n v="0"/>
  </r>
  <r>
    <n v="1606"/>
    <x v="6"/>
    <x v="44"/>
    <x v="43"/>
    <n v="550"/>
    <x v="15"/>
    <n v="170"/>
    <n v="50"/>
    <x v="3"/>
    <x v="0"/>
    <s v="0A"/>
    <n v="2024"/>
    <x v="1"/>
    <n v="101703"/>
  </r>
  <r>
    <n v="1606"/>
    <x v="6"/>
    <x v="45"/>
    <x v="44"/>
    <n v="560"/>
    <x v="15"/>
    <n v="170"/>
    <n v="50"/>
    <x v="3"/>
    <x v="0"/>
    <s v="0A"/>
    <n v="2024"/>
    <x v="1"/>
    <n v="0"/>
  </r>
  <r>
    <n v="1606"/>
    <x v="6"/>
    <x v="46"/>
    <x v="45"/>
    <n v="570"/>
    <x v="15"/>
    <n v="170"/>
    <n v="50"/>
    <x v="3"/>
    <x v="0"/>
    <s v="0A"/>
    <n v="2024"/>
    <x v="1"/>
    <n v="0"/>
  </r>
  <r>
    <n v="1606"/>
    <x v="6"/>
    <x v="47"/>
    <x v="46"/>
    <n v="580"/>
    <x v="15"/>
    <n v="170"/>
    <n v="50"/>
    <x v="3"/>
    <x v="0"/>
    <s v="0A"/>
    <n v="2024"/>
    <x v="1"/>
    <n v="0"/>
  </r>
  <r>
    <n v="1606"/>
    <x v="6"/>
    <x v="48"/>
    <x v="47"/>
    <n v="590"/>
    <x v="15"/>
    <n v="170"/>
    <n v="50"/>
    <x v="3"/>
    <x v="0"/>
    <s v="0A"/>
    <n v="2024"/>
    <x v="1"/>
    <n v="68793"/>
  </r>
  <r>
    <n v="2000"/>
    <x v="7"/>
    <x v="18"/>
    <x v="18"/>
    <n v="240"/>
    <x v="9"/>
    <n v="110"/>
    <n v="40"/>
    <x v="2"/>
    <x v="0"/>
    <s v="0A"/>
    <n v="2024"/>
    <x v="1"/>
    <n v="41567980"/>
  </r>
  <r>
    <n v="2000"/>
    <x v="7"/>
    <x v="19"/>
    <x v="19"/>
    <n v="250"/>
    <x v="9"/>
    <n v="110"/>
    <n v="40"/>
    <x v="2"/>
    <x v="0"/>
    <s v="0A"/>
    <n v="2024"/>
    <x v="1"/>
    <n v="38282635"/>
  </r>
  <r>
    <n v="2000"/>
    <x v="7"/>
    <x v="20"/>
    <x v="20"/>
    <n v="260"/>
    <x v="9"/>
    <n v="110"/>
    <n v="40"/>
    <x v="2"/>
    <x v="0"/>
    <s v="0A"/>
    <n v="2024"/>
    <x v="1"/>
    <n v="1119845"/>
  </r>
  <r>
    <n v="2000"/>
    <x v="7"/>
    <x v="21"/>
    <x v="21"/>
    <n v="270"/>
    <x v="9"/>
    <n v="110"/>
    <n v="40"/>
    <x v="2"/>
    <x v="0"/>
    <s v="0A"/>
    <n v="2024"/>
    <x v="1"/>
    <n v="1972316"/>
  </r>
  <r>
    <n v="2000"/>
    <x v="7"/>
    <x v="22"/>
    <x v="22"/>
    <n v="290"/>
    <x v="10"/>
    <n v="120"/>
    <n v="40"/>
    <x v="2"/>
    <x v="0"/>
    <s v="0A"/>
    <n v="2024"/>
    <x v="1"/>
    <n v="749756"/>
  </r>
  <r>
    <n v="2000"/>
    <x v="7"/>
    <x v="23"/>
    <x v="23"/>
    <n v="300"/>
    <x v="10"/>
    <n v="120"/>
    <n v="40"/>
    <x v="2"/>
    <x v="0"/>
    <s v="0A"/>
    <n v="2024"/>
    <x v="1"/>
    <n v="1732916"/>
  </r>
  <r>
    <n v="2000"/>
    <x v="7"/>
    <x v="24"/>
    <x v="24"/>
    <n v="310"/>
    <x v="10"/>
    <n v="120"/>
    <n v="40"/>
    <x v="2"/>
    <x v="0"/>
    <s v="0A"/>
    <n v="2024"/>
    <x v="1"/>
    <n v="0"/>
  </r>
  <r>
    <n v="2000"/>
    <x v="7"/>
    <x v="25"/>
    <x v="25"/>
    <n v="320"/>
    <x v="10"/>
    <n v="120"/>
    <n v="40"/>
    <x v="2"/>
    <x v="0"/>
    <s v="0A"/>
    <n v="2024"/>
    <x v="1"/>
    <n v="0"/>
  </r>
  <r>
    <n v="2000"/>
    <x v="7"/>
    <x v="26"/>
    <x v="26"/>
    <n v="340"/>
    <x v="11"/>
    <n v="130"/>
    <n v="40"/>
    <x v="2"/>
    <x v="0"/>
    <s v="0A"/>
    <n v="2024"/>
    <x v="1"/>
    <n v="830992"/>
  </r>
  <r>
    <n v="2000"/>
    <x v="7"/>
    <x v="27"/>
    <x v="27"/>
    <n v="350"/>
    <x v="11"/>
    <n v="130"/>
    <n v="40"/>
    <x v="2"/>
    <x v="0"/>
    <s v="0A"/>
    <n v="2024"/>
    <x v="1"/>
    <n v="3996413"/>
  </r>
  <r>
    <n v="2000"/>
    <x v="7"/>
    <x v="28"/>
    <x v="28"/>
    <n v="360"/>
    <x v="11"/>
    <n v="130"/>
    <n v="40"/>
    <x v="2"/>
    <x v="0"/>
    <s v="0A"/>
    <n v="2024"/>
    <x v="1"/>
    <n v="375"/>
  </r>
  <r>
    <n v="2000"/>
    <x v="7"/>
    <x v="29"/>
    <x v="29"/>
    <n v="370"/>
    <x v="11"/>
    <n v="130"/>
    <n v="40"/>
    <x v="2"/>
    <x v="0"/>
    <s v="0A"/>
    <n v="2024"/>
    <x v="1"/>
    <n v="27450"/>
  </r>
  <r>
    <n v="2000"/>
    <x v="7"/>
    <x v="30"/>
    <x v="30"/>
    <n v="380"/>
    <x v="11"/>
    <n v="130"/>
    <n v="40"/>
    <x v="2"/>
    <x v="0"/>
    <s v="0A"/>
    <n v="2024"/>
    <x v="1"/>
    <n v="0"/>
  </r>
  <r>
    <n v="2000"/>
    <x v="7"/>
    <x v="31"/>
    <x v="31"/>
    <n v="390"/>
    <x v="11"/>
    <n v="130"/>
    <n v="40"/>
    <x v="2"/>
    <x v="0"/>
    <s v="0A"/>
    <n v="2024"/>
    <x v="1"/>
    <n v="1237906"/>
  </r>
  <r>
    <n v="2000"/>
    <x v="7"/>
    <x v="32"/>
    <x v="32"/>
    <n v="400"/>
    <x v="11"/>
    <n v="130"/>
    <n v="40"/>
    <x v="2"/>
    <x v="0"/>
    <s v="0A"/>
    <n v="2024"/>
    <x v="1"/>
    <n v="2808572"/>
  </r>
  <r>
    <n v="2000"/>
    <x v="7"/>
    <x v="33"/>
    <x v="33"/>
    <n v="420"/>
    <x v="12"/>
    <n v="140"/>
    <n v="50"/>
    <x v="3"/>
    <x v="0"/>
    <s v="0A"/>
    <n v="2024"/>
    <x v="1"/>
    <n v="30926024"/>
  </r>
  <r>
    <n v="2000"/>
    <x v="7"/>
    <x v="34"/>
    <x v="16"/>
    <n v="430"/>
    <x v="12"/>
    <n v="140"/>
    <n v="50"/>
    <x v="3"/>
    <x v="0"/>
    <s v="0A"/>
    <n v="2024"/>
    <x v="1"/>
    <n v="7847034"/>
  </r>
  <r>
    <n v="2000"/>
    <x v="7"/>
    <x v="35"/>
    <x v="34"/>
    <n v="450"/>
    <x v="13"/>
    <n v="150"/>
    <n v="50"/>
    <x v="3"/>
    <x v="0"/>
    <s v="0A"/>
    <n v="2024"/>
    <x v="1"/>
    <n v="8905364"/>
  </r>
  <r>
    <n v="2000"/>
    <x v="7"/>
    <x v="36"/>
    <x v="35"/>
    <n v="460"/>
    <x v="13"/>
    <n v="150"/>
    <n v="50"/>
    <x v="3"/>
    <x v="0"/>
    <s v="0A"/>
    <n v="2024"/>
    <x v="1"/>
    <n v="2420842"/>
  </r>
  <r>
    <n v="2000"/>
    <x v="7"/>
    <x v="37"/>
    <x v="36"/>
    <n v="480"/>
    <x v="14"/>
    <n v="160"/>
    <n v="50"/>
    <x v="3"/>
    <x v="0"/>
    <s v="0A"/>
    <n v="2024"/>
    <x v="1"/>
    <n v="32546415"/>
  </r>
  <r>
    <n v="2000"/>
    <x v="7"/>
    <x v="38"/>
    <x v="37"/>
    <n v="490"/>
    <x v="14"/>
    <n v="160"/>
    <n v="50"/>
    <x v="3"/>
    <x v="0"/>
    <s v="0A"/>
    <n v="2024"/>
    <x v="1"/>
    <n v="0"/>
  </r>
  <r>
    <n v="2000"/>
    <x v="7"/>
    <x v="39"/>
    <x v="38"/>
    <n v="500"/>
    <x v="14"/>
    <n v="160"/>
    <n v="50"/>
    <x v="3"/>
    <x v="0"/>
    <s v="0A"/>
    <n v="2024"/>
    <x v="1"/>
    <n v="2557073"/>
  </r>
  <r>
    <n v="2000"/>
    <x v="7"/>
    <x v="40"/>
    <x v="39"/>
    <n v="505"/>
    <x v="14"/>
    <n v="160"/>
    <n v="50"/>
    <x v="3"/>
    <x v="0"/>
    <s v="0A"/>
    <n v="2024"/>
    <x v="1"/>
    <n v="0"/>
  </r>
  <r>
    <n v="2000"/>
    <x v="7"/>
    <x v="41"/>
    <x v="40"/>
    <n v="510"/>
    <x v="14"/>
    <n v="160"/>
    <n v="50"/>
    <x v="3"/>
    <x v="0"/>
    <s v="0A"/>
    <n v="2024"/>
    <x v="1"/>
    <n v="0"/>
  </r>
  <r>
    <n v="2000"/>
    <x v="7"/>
    <x v="42"/>
    <x v="41"/>
    <n v="530"/>
    <x v="15"/>
    <n v="170"/>
    <n v="50"/>
    <x v="3"/>
    <x v="0"/>
    <s v="0A"/>
    <n v="2024"/>
    <x v="1"/>
    <n v="0"/>
  </r>
  <r>
    <n v="2000"/>
    <x v="7"/>
    <x v="43"/>
    <x v="42"/>
    <n v="540"/>
    <x v="15"/>
    <n v="170"/>
    <n v="50"/>
    <x v="3"/>
    <x v="0"/>
    <s v="0A"/>
    <n v="2024"/>
    <x v="1"/>
    <n v="2315884"/>
  </r>
  <r>
    <n v="2000"/>
    <x v="7"/>
    <x v="44"/>
    <x v="43"/>
    <n v="550"/>
    <x v="15"/>
    <n v="170"/>
    <n v="50"/>
    <x v="3"/>
    <x v="0"/>
    <s v="0A"/>
    <n v="2024"/>
    <x v="1"/>
    <n v="2599288"/>
  </r>
  <r>
    <n v="2000"/>
    <x v="7"/>
    <x v="45"/>
    <x v="44"/>
    <n v="560"/>
    <x v="15"/>
    <n v="170"/>
    <n v="50"/>
    <x v="3"/>
    <x v="0"/>
    <s v="0A"/>
    <n v="2024"/>
    <x v="1"/>
    <n v="0"/>
  </r>
  <r>
    <n v="2000"/>
    <x v="7"/>
    <x v="46"/>
    <x v="45"/>
    <n v="570"/>
    <x v="15"/>
    <n v="170"/>
    <n v="50"/>
    <x v="3"/>
    <x v="0"/>
    <s v="0A"/>
    <n v="2024"/>
    <x v="1"/>
    <n v="89165"/>
  </r>
  <r>
    <n v="2000"/>
    <x v="7"/>
    <x v="47"/>
    <x v="46"/>
    <n v="580"/>
    <x v="15"/>
    <n v="170"/>
    <n v="50"/>
    <x v="3"/>
    <x v="0"/>
    <s v="0A"/>
    <n v="2024"/>
    <x v="1"/>
    <n v="0"/>
  </r>
  <r>
    <n v="2000"/>
    <x v="7"/>
    <x v="48"/>
    <x v="47"/>
    <n v="590"/>
    <x v="15"/>
    <n v="170"/>
    <n v="50"/>
    <x v="3"/>
    <x v="0"/>
    <s v="0A"/>
    <n v="2024"/>
    <x v="1"/>
    <n v="4120067"/>
  </r>
  <r>
    <n v="2506"/>
    <x v="8"/>
    <x v="18"/>
    <x v="18"/>
    <n v="240"/>
    <x v="9"/>
    <n v="110"/>
    <n v="40"/>
    <x v="2"/>
    <x v="0"/>
    <s v="0A"/>
    <n v="2024"/>
    <x v="1"/>
    <n v="1490578"/>
  </r>
  <r>
    <n v="2506"/>
    <x v="8"/>
    <x v="19"/>
    <x v="19"/>
    <n v="250"/>
    <x v="9"/>
    <n v="110"/>
    <n v="40"/>
    <x v="2"/>
    <x v="0"/>
    <s v="0A"/>
    <n v="2024"/>
    <x v="1"/>
    <n v="551264"/>
  </r>
  <r>
    <n v="2506"/>
    <x v="8"/>
    <x v="20"/>
    <x v="20"/>
    <n v="260"/>
    <x v="9"/>
    <n v="110"/>
    <n v="40"/>
    <x v="2"/>
    <x v="0"/>
    <s v="0A"/>
    <n v="2024"/>
    <x v="1"/>
    <n v="34881"/>
  </r>
  <r>
    <n v="2506"/>
    <x v="8"/>
    <x v="21"/>
    <x v="21"/>
    <n v="270"/>
    <x v="9"/>
    <n v="110"/>
    <n v="40"/>
    <x v="2"/>
    <x v="0"/>
    <s v="0A"/>
    <n v="2024"/>
    <x v="1"/>
    <n v="142298"/>
  </r>
  <r>
    <n v="2506"/>
    <x v="8"/>
    <x v="22"/>
    <x v="22"/>
    <n v="290"/>
    <x v="10"/>
    <n v="120"/>
    <n v="40"/>
    <x v="2"/>
    <x v="0"/>
    <s v="0A"/>
    <n v="2024"/>
    <x v="1"/>
    <n v="54863"/>
  </r>
  <r>
    <n v="2506"/>
    <x v="8"/>
    <x v="23"/>
    <x v="23"/>
    <n v="300"/>
    <x v="10"/>
    <n v="120"/>
    <n v="40"/>
    <x v="2"/>
    <x v="0"/>
    <s v="0A"/>
    <n v="2024"/>
    <x v="1"/>
    <n v="16825"/>
  </r>
  <r>
    <n v="2506"/>
    <x v="8"/>
    <x v="24"/>
    <x v="24"/>
    <n v="310"/>
    <x v="10"/>
    <n v="120"/>
    <n v="40"/>
    <x v="2"/>
    <x v="0"/>
    <s v="0A"/>
    <n v="2024"/>
    <x v="1"/>
    <n v="0"/>
  </r>
  <r>
    <n v="2506"/>
    <x v="8"/>
    <x v="25"/>
    <x v="25"/>
    <n v="320"/>
    <x v="10"/>
    <n v="120"/>
    <n v="40"/>
    <x v="2"/>
    <x v="0"/>
    <s v="0A"/>
    <n v="2024"/>
    <x v="1"/>
    <n v="20288"/>
  </r>
  <r>
    <n v="2506"/>
    <x v="8"/>
    <x v="26"/>
    <x v="26"/>
    <n v="340"/>
    <x v="11"/>
    <n v="130"/>
    <n v="40"/>
    <x v="2"/>
    <x v="0"/>
    <s v="0A"/>
    <n v="2024"/>
    <x v="1"/>
    <n v="998"/>
  </r>
  <r>
    <n v="2506"/>
    <x v="8"/>
    <x v="27"/>
    <x v="27"/>
    <n v="350"/>
    <x v="11"/>
    <n v="130"/>
    <n v="40"/>
    <x v="2"/>
    <x v="0"/>
    <s v="0A"/>
    <n v="2024"/>
    <x v="1"/>
    <n v="246299"/>
  </r>
  <r>
    <n v="2506"/>
    <x v="8"/>
    <x v="28"/>
    <x v="28"/>
    <n v="360"/>
    <x v="11"/>
    <n v="130"/>
    <n v="40"/>
    <x v="2"/>
    <x v="0"/>
    <s v="0A"/>
    <n v="2024"/>
    <x v="1"/>
    <n v="0"/>
  </r>
  <r>
    <n v="2506"/>
    <x v="8"/>
    <x v="29"/>
    <x v="29"/>
    <n v="370"/>
    <x v="11"/>
    <n v="130"/>
    <n v="40"/>
    <x v="2"/>
    <x v="0"/>
    <s v="0A"/>
    <n v="2024"/>
    <x v="1"/>
    <n v="0"/>
  </r>
  <r>
    <n v="2506"/>
    <x v="8"/>
    <x v="30"/>
    <x v="30"/>
    <n v="380"/>
    <x v="11"/>
    <n v="130"/>
    <n v="40"/>
    <x v="2"/>
    <x v="0"/>
    <s v="0A"/>
    <n v="2024"/>
    <x v="1"/>
    <n v="0"/>
  </r>
  <r>
    <n v="2506"/>
    <x v="8"/>
    <x v="31"/>
    <x v="31"/>
    <n v="390"/>
    <x v="11"/>
    <n v="130"/>
    <n v="40"/>
    <x v="2"/>
    <x v="0"/>
    <s v="0A"/>
    <n v="2024"/>
    <x v="1"/>
    <n v="24347"/>
  </r>
  <r>
    <n v="2506"/>
    <x v="8"/>
    <x v="32"/>
    <x v="32"/>
    <n v="400"/>
    <x v="11"/>
    <n v="130"/>
    <n v="40"/>
    <x v="2"/>
    <x v="0"/>
    <s v="0A"/>
    <n v="2024"/>
    <x v="1"/>
    <n v="214479"/>
  </r>
  <r>
    <n v="2506"/>
    <x v="8"/>
    <x v="33"/>
    <x v="33"/>
    <n v="420"/>
    <x v="12"/>
    <n v="140"/>
    <n v="50"/>
    <x v="3"/>
    <x v="0"/>
    <s v="0A"/>
    <n v="2024"/>
    <x v="1"/>
    <n v="706215"/>
  </r>
  <r>
    <n v="2506"/>
    <x v="8"/>
    <x v="34"/>
    <x v="16"/>
    <n v="430"/>
    <x v="12"/>
    <n v="140"/>
    <n v="50"/>
    <x v="3"/>
    <x v="0"/>
    <s v="0A"/>
    <n v="2024"/>
    <x v="1"/>
    <n v="0"/>
  </r>
  <r>
    <n v="2506"/>
    <x v="8"/>
    <x v="35"/>
    <x v="34"/>
    <n v="450"/>
    <x v="13"/>
    <n v="150"/>
    <n v="50"/>
    <x v="3"/>
    <x v="0"/>
    <s v="0A"/>
    <n v="2024"/>
    <x v="1"/>
    <n v="295532"/>
  </r>
  <r>
    <n v="2506"/>
    <x v="8"/>
    <x v="36"/>
    <x v="35"/>
    <n v="460"/>
    <x v="13"/>
    <n v="150"/>
    <n v="50"/>
    <x v="3"/>
    <x v="0"/>
    <s v="0A"/>
    <n v="2024"/>
    <x v="1"/>
    <n v="0"/>
  </r>
  <r>
    <n v="2506"/>
    <x v="8"/>
    <x v="37"/>
    <x v="36"/>
    <n v="480"/>
    <x v="14"/>
    <n v="160"/>
    <n v="50"/>
    <x v="3"/>
    <x v="0"/>
    <s v="0A"/>
    <n v="2024"/>
    <x v="1"/>
    <n v="992967"/>
  </r>
  <r>
    <n v="2506"/>
    <x v="8"/>
    <x v="38"/>
    <x v="37"/>
    <n v="490"/>
    <x v="14"/>
    <n v="160"/>
    <n v="50"/>
    <x v="3"/>
    <x v="0"/>
    <s v="0A"/>
    <n v="2024"/>
    <x v="1"/>
    <n v="95933"/>
  </r>
  <r>
    <n v="2506"/>
    <x v="8"/>
    <x v="39"/>
    <x v="38"/>
    <n v="500"/>
    <x v="14"/>
    <n v="160"/>
    <n v="50"/>
    <x v="3"/>
    <x v="0"/>
    <s v="0A"/>
    <n v="2024"/>
    <x v="1"/>
    <n v="304306"/>
  </r>
  <r>
    <n v="2506"/>
    <x v="8"/>
    <x v="40"/>
    <x v="39"/>
    <n v="505"/>
    <x v="14"/>
    <n v="160"/>
    <n v="50"/>
    <x v="3"/>
    <x v="0"/>
    <s v="0A"/>
    <n v="2024"/>
    <x v="1"/>
    <n v="0"/>
  </r>
  <r>
    <n v="2506"/>
    <x v="8"/>
    <x v="42"/>
    <x v="41"/>
    <n v="530"/>
    <x v="15"/>
    <n v="170"/>
    <n v="50"/>
    <x v="3"/>
    <x v="0"/>
    <s v="0A"/>
    <n v="2024"/>
    <x v="1"/>
    <n v="0"/>
  </r>
  <r>
    <n v="2506"/>
    <x v="8"/>
    <x v="43"/>
    <x v="42"/>
    <n v="540"/>
    <x v="15"/>
    <n v="170"/>
    <n v="50"/>
    <x v="3"/>
    <x v="0"/>
    <s v="0A"/>
    <n v="2024"/>
    <x v="1"/>
    <n v="0"/>
  </r>
  <r>
    <n v="2506"/>
    <x v="8"/>
    <x v="44"/>
    <x v="43"/>
    <n v="550"/>
    <x v="15"/>
    <n v="170"/>
    <n v="50"/>
    <x v="3"/>
    <x v="0"/>
    <s v="0A"/>
    <n v="2024"/>
    <x v="1"/>
    <n v="138029"/>
  </r>
  <r>
    <n v="2506"/>
    <x v="8"/>
    <x v="45"/>
    <x v="44"/>
    <n v="560"/>
    <x v="15"/>
    <n v="170"/>
    <n v="50"/>
    <x v="3"/>
    <x v="0"/>
    <s v="0A"/>
    <n v="2024"/>
    <x v="1"/>
    <n v="0"/>
  </r>
  <r>
    <n v="2506"/>
    <x v="8"/>
    <x v="46"/>
    <x v="45"/>
    <n v="570"/>
    <x v="15"/>
    <n v="170"/>
    <n v="50"/>
    <x v="3"/>
    <x v="0"/>
    <s v="0A"/>
    <n v="2024"/>
    <x v="1"/>
    <n v="4074"/>
  </r>
  <r>
    <n v="2506"/>
    <x v="8"/>
    <x v="47"/>
    <x v="46"/>
    <n v="580"/>
    <x v="15"/>
    <n v="170"/>
    <n v="50"/>
    <x v="3"/>
    <x v="0"/>
    <s v="0A"/>
    <n v="2024"/>
    <x v="1"/>
    <n v="0"/>
  </r>
  <r>
    <n v="2506"/>
    <x v="8"/>
    <x v="48"/>
    <x v="47"/>
    <n v="590"/>
    <x v="15"/>
    <n v="170"/>
    <n v="50"/>
    <x v="3"/>
    <x v="0"/>
    <s v="0A"/>
    <n v="2024"/>
    <x v="1"/>
    <n v="260063"/>
  </r>
  <r>
    <n v="2510"/>
    <x v="9"/>
    <x v="18"/>
    <x v="18"/>
    <n v="240"/>
    <x v="9"/>
    <n v="110"/>
    <n v="40"/>
    <x v="2"/>
    <x v="0"/>
    <s v="0A"/>
    <n v="2024"/>
    <x v="1"/>
    <n v="7347272"/>
  </r>
  <r>
    <n v="2510"/>
    <x v="9"/>
    <x v="19"/>
    <x v="19"/>
    <n v="250"/>
    <x v="9"/>
    <n v="110"/>
    <n v="40"/>
    <x v="2"/>
    <x v="0"/>
    <s v="0A"/>
    <n v="2024"/>
    <x v="1"/>
    <n v="1875928"/>
  </r>
  <r>
    <n v="2510"/>
    <x v="9"/>
    <x v="20"/>
    <x v="20"/>
    <n v="260"/>
    <x v="9"/>
    <n v="110"/>
    <n v="40"/>
    <x v="2"/>
    <x v="0"/>
    <s v="0A"/>
    <n v="2024"/>
    <x v="1"/>
    <n v="211008"/>
  </r>
  <r>
    <n v="2510"/>
    <x v="9"/>
    <x v="21"/>
    <x v="21"/>
    <n v="270"/>
    <x v="9"/>
    <n v="110"/>
    <n v="40"/>
    <x v="2"/>
    <x v="0"/>
    <s v="0A"/>
    <n v="2024"/>
    <x v="1"/>
    <n v="0"/>
  </r>
  <r>
    <n v="2510"/>
    <x v="9"/>
    <x v="22"/>
    <x v="22"/>
    <n v="290"/>
    <x v="10"/>
    <n v="120"/>
    <n v="40"/>
    <x v="2"/>
    <x v="0"/>
    <s v="0A"/>
    <n v="2024"/>
    <x v="1"/>
    <n v="183741"/>
  </r>
  <r>
    <n v="2510"/>
    <x v="9"/>
    <x v="23"/>
    <x v="23"/>
    <n v="300"/>
    <x v="10"/>
    <n v="120"/>
    <n v="40"/>
    <x v="2"/>
    <x v="0"/>
    <s v="0A"/>
    <n v="2024"/>
    <x v="1"/>
    <n v="4793"/>
  </r>
  <r>
    <n v="2510"/>
    <x v="9"/>
    <x v="24"/>
    <x v="24"/>
    <n v="310"/>
    <x v="10"/>
    <n v="120"/>
    <n v="40"/>
    <x v="2"/>
    <x v="0"/>
    <s v="0A"/>
    <n v="2024"/>
    <x v="1"/>
    <n v="0"/>
  </r>
  <r>
    <n v="2510"/>
    <x v="9"/>
    <x v="25"/>
    <x v="25"/>
    <n v="320"/>
    <x v="10"/>
    <n v="120"/>
    <n v="40"/>
    <x v="2"/>
    <x v="0"/>
    <s v="0A"/>
    <n v="2024"/>
    <x v="1"/>
    <n v="124617"/>
  </r>
  <r>
    <n v="2510"/>
    <x v="9"/>
    <x v="26"/>
    <x v="26"/>
    <n v="340"/>
    <x v="11"/>
    <n v="130"/>
    <n v="40"/>
    <x v="2"/>
    <x v="0"/>
    <s v="0A"/>
    <n v="2024"/>
    <x v="1"/>
    <n v="0"/>
  </r>
  <r>
    <n v="2510"/>
    <x v="9"/>
    <x v="27"/>
    <x v="27"/>
    <n v="350"/>
    <x v="11"/>
    <n v="130"/>
    <n v="40"/>
    <x v="2"/>
    <x v="0"/>
    <s v="0A"/>
    <n v="2024"/>
    <x v="1"/>
    <n v="460633"/>
  </r>
  <r>
    <n v="2510"/>
    <x v="9"/>
    <x v="28"/>
    <x v="28"/>
    <n v="360"/>
    <x v="11"/>
    <n v="130"/>
    <n v="40"/>
    <x v="2"/>
    <x v="0"/>
    <s v="0A"/>
    <n v="2024"/>
    <x v="1"/>
    <n v="0"/>
  </r>
  <r>
    <n v="2510"/>
    <x v="9"/>
    <x v="29"/>
    <x v="29"/>
    <n v="370"/>
    <x v="11"/>
    <n v="130"/>
    <n v="40"/>
    <x v="2"/>
    <x v="0"/>
    <s v="0A"/>
    <n v="2024"/>
    <x v="1"/>
    <n v="0"/>
  </r>
  <r>
    <n v="2510"/>
    <x v="9"/>
    <x v="30"/>
    <x v="30"/>
    <n v="380"/>
    <x v="11"/>
    <n v="130"/>
    <n v="40"/>
    <x v="2"/>
    <x v="0"/>
    <s v="0A"/>
    <n v="2024"/>
    <x v="1"/>
    <n v="0"/>
  </r>
  <r>
    <n v="2510"/>
    <x v="9"/>
    <x v="31"/>
    <x v="31"/>
    <n v="390"/>
    <x v="11"/>
    <n v="130"/>
    <n v="40"/>
    <x v="2"/>
    <x v="0"/>
    <s v="0A"/>
    <n v="2024"/>
    <x v="1"/>
    <n v="284022"/>
  </r>
  <r>
    <n v="2510"/>
    <x v="9"/>
    <x v="32"/>
    <x v="32"/>
    <n v="400"/>
    <x v="11"/>
    <n v="130"/>
    <n v="40"/>
    <x v="2"/>
    <x v="0"/>
    <s v="0A"/>
    <n v="2024"/>
    <x v="1"/>
    <n v="470542"/>
  </r>
  <r>
    <n v="2510"/>
    <x v="9"/>
    <x v="33"/>
    <x v="33"/>
    <n v="420"/>
    <x v="12"/>
    <n v="140"/>
    <n v="50"/>
    <x v="3"/>
    <x v="0"/>
    <s v="0A"/>
    <n v="2024"/>
    <x v="1"/>
    <n v="4450841"/>
  </r>
  <r>
    <n v="2510"/>
    <x v="9"/>
    <x v="34"/>
    <x v="16"/>
    <n v="430"/>
    <x v="12"/>
    <n v="140"/>
    <n v="50"/>
    <x v="3"/>
    <x v="0"/>
    <s v="0A"/>
    <n v="2024"/>
    <x v="1"/>
    <n v="0"/>
  </r>
  <r>
    <n v="2510"/>
    <x v="9"/>
    <x v="35"/>
    <x v="34"/>
    <n v="450"/>
    <x v="13"/>
    <n v="150"/>
    <n v="50"/>
    <x v="3"/>
    <x v="0"/>
    <s v="0A"/>
    <n v="2024"/>
    <x v="1"/>
    <n v="1527007"/>
  </r>
  <r>
    <n v="2510"/>
    <x v="9"/>
    <x v="36"/>
    <x v="35"/>
    <n v="460"/>
    <x v="13"/>
    <n v="150"/>
    <n v="50"/>
    <x v="3"/>
    <x v="0"/>
    <s v="0A"/>
    <n v="2024"/>
    <x v="1"/>
    <n v="11447"/>
  </r>
  <r>
    <n v="2510"/>
    <x v="9"/>
    <x v="37"/>
    <x v="36"/>
    <n v="480"/>
    <x v="14"/>
    <n v="160"/>
    <n v="50"/>
    <x v="3"/>
    <x v="0"/>
    <s v="0A"/>
    <n v="2024"/>
    <x v="1"/>
    <n v="3529002"/>
  </r>
  <r>
    <n v="2510"/>
    <x v="9"/>
    <x v="38"/>
    <x v="37"/>
    <n v="490"/>
    <x v="14"/>
    <n v="160"/>
    <n v="50"/>
    <x v="3"/>
    <x v="0"/>
    <s v="0A"/>
    <n v="2024"/>
    <x v="1"/>
    <n v="407533"/>
  </r>
  <r>
    <n v="2510"/>
    <x v="9"/>
    <x v="39"/>
    <x v="38"/>
    <n v="500"/>
    <x v="14"/>
    <n v="160"/>
    <n v="50"/>
    <x v="3"/>
    <x v="0"/>
    <s v="0A"/>
    <n v="2024"/>
    <x v="1"/>
    <n v="91415"/>
  </r>
  <r>
    <n v="2510"/>
    <x v="9"/>
    <x v="40"/>
    <x v="39"/>
    <n v="505"/>
    <x v="14"/>
    <n v="160"/>
    <n v="50"/>
    <x v="3"/>
    <x v="0"/>
    <s v="0A"/>
    <n v="2024"/>
    <x v="1"/>
    <n v="0"/>
  </r>
  <r>
    <n v="2510"/>
    <x v="9"/>
    <x v="42"/>
    <x v="41"/>
    <n v="530"/>
    <x v="15"/>
    <n v="170"/>
    <n v="50"/>
    <x v="3"/>
    <x v="0"/>
    <s v="0A"/>
    <n v="2024"/>
    <x v="1"/>
    <n v="0"/>
  </r>
  <r>
    <n v="2510"/>
    <x v="9"/>
    <x v="43"/>
    <x v="42"/>
    <n v="540"/>
    <x v="15"/>
    <n v="170"/>
    <n v="50"/>
    <x v="3"/>
    <x v="0"/>
    <s v="0A"/>
    <n v="2024"/>
    <x v="1"/>
    <n v="0"/>
  </r>
  <r>
    <n v="2510"/>
    <x v="9"/>
    <x v="44"/>
    <x v="43"/>
    <n v="550"/>
    <x v="15"/>
    <n v="170"/>
    <n v="50"/>
    <x v="3"/>
    <x v="0"/>
    <s v="0A"/>
    <n v="2024"/>
    <x v="1"/>
    <n v="349268"/>
  </r>
  <r>
    <n v="2510"/>
    <x v="9"/>
    <x v="45"/>
    <x v="44"/>
    <n v="560"/>
    <x v="15"/>
    <n v="170"/>
    <n v="50"/>
    <x v="3"/>
    <x v="0"/>
    <s v="0A"/>
    <n v="2024"/>
    <x v="1"/>
    <n v="0"/>
  </r>
  <r>
    <n v="2510"/>
    <x v="9"/>
    <x v="46"/>
    <x v="45"/>
    <n v="570"/>
    <x v="15"/>
    <n v="170"/>
    <n v="50"/>
    <x v="3"/>
    <x v="0"/>
    <s v="0A"/>
    <n v="2024"/>
    <x v="1"/>
    <n v="10068"/>
  </r>
  <r>
    <n v="2510"/>
    <x v="9"/>
    <x v="47"/>
    <x v="46"/>
    <n v="580"/>
    <x v="15"/>
    <n v="170"/>
    <n v="50"/>
    <x v="3"/>
    <x v="0"/>
    <s v="0A"/>
    <n v="2024"/>
    <x v="1"/>
    <n v="0"/>
  </r>
  <r>
    <n v="2510"/>
    <x v="9"/>
    <x v="48"/>
    <x v="47"/>
    <n v="590"/>
    <x v="15"/>
    <n v="170"/>
    <n v="50"/>
    <x v="3"/>
    <x v="0"/>
    <s v="0A"/>
    <n v="2024"/>
    <x v="1"/>
    <n v="585976"/>
  </r>
  <r>
    <n v="3000"/>
    <x v="10"/>
    <x v="18"/>
    <x v="18"/>
    <n v="240"/>
    <x v="9"/>
    <n v="110"/>
    <n v="40"/>
    <x v="2"/>
    <x v="0"/>
    <s v="0A"/>
    <n v="2024"/>
    <x v="1"/>
    <n v="12829966"/>
  </r>
  <r>
    <n v="3000"/>
    <x v="10"/>
    <x v="19"/>
    <x v="19"/>
    <n v="250"/>
    <x v="9"/>
    <n v="110"/>
    <n v="40"/>
    <x v="2"/>
    <x v="0"/>
    <s v="0A"/>
    <n v="2024"/>
    <x v="1"/>
    <n v="1003053"/>
  </r>
  <r>
    <n v="3000"/>
    <x v="10"/>
    <x v="20"/>
    <x v="20"/>
    <n v="260"/>
    <x v="9"/>
    <n v="110"/>
    <n v="40"/>
    <x v="2"/>
    <x v="0"/>
    <s v="0A"/>
    <n v="2024"/>
    <x v="1"/>
    <n v="542996"/>
  </r>
  <r>
    <n v="3000"/>
    <x v="10"/>
    <x v="21"/>
    <x v="21"/>
    <n v="270"/>
    <x v="9"/>
    <n v="110"/>
    <n v="40"/>
    <x v="2"/>
    <x v="0"/>
    <s v="0A"/>
    <n v="2024"/>
    <x v="1"/>
    <n v="0"/>
  </r>
  <r>
    <n v="3000"/>
    <x v="10"/>
    <x v="22"/>
    <x v="22"/>
    <n v="290"/>
    <x v="10"/>
    <n v="120"/>
    <n v="40"/>
    <x v="2"/>
    <x v="0"/>
    <s v="0A"/>
    <n v="2024"/>
    <x v="1"/>
    <n v="5504277"/>
  </r>
  <r>
    <n v="3000"/>
    <x v="10"/>
    <x v="23"/>
    <x v="23"/>
    <n v="300"/>
    <x v="10"/>
    <n v="120"/>
    <n v="40"/>
    <x v="2"/>
    <x v="0"/>
    <s v="0A"/>
    <n v="2024"/>
    <x v="1"/>
    <n v="431500"/>
  </r>
  <r>
    <n v="3000"/>
    <x v="10"/>
    <x v="24"/>
    <x v="24"/>
    <n v="310"/>
    <x v="10"/>
    <n v="120"/>
    <n v="40"/>
    <x v="2"/>
    <x v="0"/>
    <s v="0A"/>
    <n v="2024"/>
    <x v="1"/>
    <n v="0"/>
  </r>
  <r>
    <n v="3000"/>
    <x v="10"/>
    <x v="25"/>
    <x v="25"/>
    <n v="320"/>
    <x v="10"/>
    <n v="120"/>
    <n v="40"/>
    <x v="2"/>
    <x v="0"/>
    <s v="0A"/>
    <n v="2024"/>
    <x v="1"/>
    <n v="0"/>
  </r>
  <r>
    <n v="3000"/>
    <x v="10"/>
    <x v="26"/>
    <x v="26"/>
    <n v="340"/>
    <x v="11"/>
    <n v="130"/>
    <n v="40"/>
    <x v="2"/>
    <x v="0"/>
    <s v="0A"/>
    <n v="2024"/>
    <x v="1"/>
    <n v="500277"/>
  </r>
  <r>
    <n v="3000"/>
    <x v="10"/>
    <x v="27"/>
    <x v="27"/>
    <n v="350"/>
    <x v="11"/>
    <n v="130"/>
    <n v="40"/>
    <x v="2"/>
    <x v="0"/>
    <s v="0A"/>
    <n v="2024"/>
    <x v="1"/>
    <n v="1238183"/>
  </r>
  <r>
    <n v="3000"/>
    <x v="10"/>
    <x v="28"/>
    <x v="28"/>
    <n v="360"/>
    <x v="11"/>
    <n v="130"/>
    <n v="40"/>
    <x v="2"/>
    <x v="0"/>
    <s v="0A"/>
    <n v="2024"/>
    <x v="1"/>
    <n v="10883"/>
  </r>
  <r>
    <n v="3000"/>
    <x v="10"/>
    <x v="29"/>
    <x v="29"/>
    <n v="370"/>
    <x v="11"/>
    <n v="130"/>
    <n v="40"/>
    <x v="2"/>
    <x v="0"/>
    <s v="0A"/>
    <n v="2024"/>
    <x v="1"/>
    <n v="0"/>
  </r>
  <r>
    <n v="3000"/>
    <x v="10"/>
    <x v="30"/>
    <x v="30"/>
    <n v="380"/>
    <x v="11"/>
    <n v="130"/>
    <n v="40"/>
    <x v="2"/>
    <x v="0"/>
    <s v="0A"/>
    <n v="2024"/>
    <x v="1"/>
    <n v="0"/>
  </r>
  <r>
    <n v="3000"/>
    <x v="10"/>
    <x v="31"/>
    <x v="31"/>
    <n v="390"/>
    <x v="11"/>
    <n v="130"/>
    <n v="40"/>
    <x v="2"/>
    <x v="0"/>
    <s v="0A"/>
    <n v="2024"/>
    <x v="1"/>
    <n v="577677"/>
  </r>
  <r>
    <n v="3000"/>
    <x v="10"/>
    <x v="32"/>
    <x v="32"/>
    <n v="400"/>
    <x v="11"/>
    <n v="130"/>
    <n v="40"/>
    <x v="2"/>
    <x v="0"/>
    <s v="0A"/>
    <n v="2024"/>
    <x v="1"/>
    <n v="204470"/>
  </r>
  <r>
    <n v="3000"/>
    <x v="10"/>
    <x v="33"/>
    <x v="33"/>
    <n v="420"/>
    <x v="12"/>
    <n v="140"/>
    <n v="50"/>
    <x v="3"/>
    <x v="0"/>
    <s v="0A"/>
    <n v="2024"/>
    <x v="1"/>
    <n v="9761327"/>
  </r>
  <r>
    <n v="3000"/>
    <x v="10"/>
    <x v="34"/>
    <x v="16"/>
    <n v="430"/>
    <x v="12"/>
    <n v="140"/>
    <n v="50"/>
    <x v="3"/>
    <x v="0"/>
    <s v="0A"/>
    <n v="2024"/>
    <x v="1"/>
    <n v="14373"/>
  </r>
  <r>
    <n v="3000"/>
    <x v="10"/>
    <x v="35"/>
    <x v="34"/>
    <n v="450"/>
    <x v="13"/>
    <n v="150"/>
    <n v="50"/>
    <x v="3"/>
    <x v="0"/>
    <s v="0A"/>
    <n v="2024"/>
    <x v="1"/>
    <n v="4738067"/>
  </r>
  <r>
    <n v="3000"/>
    <x v="10"/>
    <x v="36"/>
    <x v="35"/>
    <n v="460"/>
    <x v="13"/>
    <n v="150"/>
    <n v="50"/>
    <x v="3"/>
    <x v="0"/>
    <s v="0A"/>
    <n v="2024"/>
    <x v="1"/>
    <n v="0"/>
  </r>
  <r>
    <n v="3000"/>
    <x v="10"/>
    <x v="37"/>
    <x v="36"/>
    <n v="480"/>
    <x v="14"/>
    <n v="160"/>
    <n v="50"/>
    <x v="3"/>
    <x v="0"/>
    <s v="0A"/>
    <n v="2024"/>
    <x v="1"/>
    <n v="5238636"/>
  </r>
  <r>
    <n v="3000"/>
    <x v="10"/>
    <x v="38"/>
    <x v="37"/>
    <n v="490"/>
    <x v="14"/>
    <n v="160"/>
    <n v="50"/>
    <x v="3"/>
    <x v="0"/>
    <s v="0A"/>
    <n v="2024"/>
    <x v="1"/>
    <n v="0"/>
  </r>
  <r>
    <n v="3000"/>
    <x v="10"/>
    <x v="39"/>
    <x v="38"/>
    <n v="500"/>
    <x v="14"/>
    <n v="160"/>
    <n v="50"/>
    <x v="3"/>
    <x v="0"/>
    <s v="0A"/>
    <n v="2024"/>
    <x v="1"/>
    <n v="0"/>
  </r>
  <r>
    <n v="3000"/>
    <x v="10"/>
    <x v="40"/>
    <x v="39"/>
    <n v="505"/>
    <x v="14"/>
    <n v="160"/>
    <n v="50"/>
    <x v="3"/>
    <x v="0"/>
    <s v="0A"/>
    <n v="2024"/>
    <x v="1"/>
    <n v="0"/>
  </r>
  <r>
    <n v="3000"/>
    <x v="10"/>
    <x v="41"/>
    <x v="40"/>
    <n v="510"/>
    <x v="14"/>
    <n v="160"/>
    <n v="50"/>
    <x v="3"/>
    <x v="0"/>
    <s v="0A"/>
    <n v="2024"/>
    <x v="1"/>
    <n v="0"/>
  </r>
  <r>
    <n v="3000"/>
    <x v="10"/>
    <x v="42"/>
    <x v="41"/>
    <n v="530"/>
    <x v="15"/>
    <n v="170"/>
    <n v="50"/>
    <x v="3"/>
    <x v="0"/>
    <s v="0A"/>
    <n v="2024"/>
    <x v="1"/>
    <n v="548528"/>
  </r>
  <r>
    <n v="3000"/>
    <x v="10"/>
    <x v="43"/>
    <x v="42"/>
    <n v="540"/>
    <x v="15"/>
    <n v="170"/>
    <n v="50"/>
    <x v="3"/>
    <x v="0"/>
    <s v="0A"/>
    <n v="2024"/>
    <x v="1"/>
    <n v="703705"/>
  </r>
  <r>
    <n v="3000"/>
    <x v="10"/>
    <x v="44"/>
    <x v="43"/>
    <n v="550"/>
    <x v="15"/>
    <n v="170"/>
    <n v="50"/>
    <x v="3"/>
    <x v="0"/>
    <s v="0A"/>
    <n v="2024"/>
    <x v="1"/>
    <n v="550602"/>
  </r>
  <r>
    <n v="3000"/>
    <x v="10"/>
    <x v="45"/>
    <x v="44"/>
    <n v="560"/>
    <x v="15"/>
    <n v="170"/>
    <n v="50"/>
    <x v="3"/>
    <x v="0"/>
    <s v="0A"/>
    <n v="2024"/>
    <x v="1"/>
    <n v="0"/>
  </r>
  <r>
    <n v="3000"/>
    <x v="10"/>
    <x v="46"/>
    <x v="45"/>
    <n v="570"/>
    <x v="15"/>
    <n v="170"/>
    <n v="50"/>
    <x v="3"/>
    <x v="0"/>
    <s v="0A"/>
    <n v="2024"/>
    <x v="1"/>
    <n v="0"/>
  </r>
  <r>
    <n v="3000"/>
    <x v="10"/>
    <x v="47"/>
    <x v="46"/>
    <n v="580"/>
    <x v="15"/>
    <n v="170"/>
    <n v="50"/>
    <x v="3"/>
    <x v="0"/>
    <s v="0A"/>
    <n v="2024"/>
    <x v="1"/>
    <n v="0"/>
  </r>
  <r>
    <n v="3000"/>
    <x v="10"/>
    <x v="48"/>
    <x v="47"/>
    <n v="590"/>
    <x v="15"/>
    <n v="170"/>
    <n v="50"/>
    <x v="3"/>
    <x v="0"/>
    <s v="0A"/>
    <n v="2024"/>
    <x v="1"/>
    <n v="1288044"/>
  </r>
  <r>
    <n v="3511"/>
    <x v="11"/>
    <x v="18"/>
    <x v="18"/>
    <n v="240"/>
    <x v="9"/>
    <n v="110"/>
    <n v="40"/>
    <x v="2"/>
    <x v="0"/>
    <s v="0A"/>
    <n v="2024"/>
    <x v="1"/>
    <n v="1395965"/>
  </r>
  <r>
    <n v="3511"/>
    <x v="11"/>
    <x v="19"/>
    <x v="19"/>
    <n v="250"/>
    <x v="9"/>
    <n v="110"/>
    <n v="40"/>
    <x v="2"/>
    <x v="0"/>
    <s v="0A"/>
    <n v="2024"/>
    <x v="1"/>
    <n v="636443"/>
  </r>
  <r>
    <n v="3511"/>
    <x v="11"/>
    <x v="20"/>
    <x v="20"/>
    <n v="260"/>
    <x v="9"/>
    <n v="110"/>
    <n v="40"/>
    <x v="2"/>
    <x v="0"/>
    <s v="0A"/>
    <n v="2024"/>
    <x v="1"/>
    <n v="59485"/>
  </r>
  <r>
    <n v="3511"/>
    <x v="11"/>
    <x v="21"/>
    <x v="21"/>
    <n v="270"/>
    <x v="9"/>
    <n v="110"/>
    <n v="40"/>
    <x v="2"/>
    <x v="0"/>
    <s v="0A"/>
    <n v="2024"/>
    <x v="1"/>
    <n v="0"/>
  </r>
  <r>
    <n v="3511"/>
    <x v="11"/>
    <x v="22"/>
    <x v="22"/>
    <n v="290"/>
    <x v="10"/>
    <n v="120"/>
    <n v="40"/>
    <x v="2"/>
    <x v="0"/>
    <s v="0A"/>
    <n v="2024"/>
    <x v="1"/>
    <n v="893367"/>
  </r>
  <r>
    <n v="3511"/>
    <x v="11"/>
    <x v="23"/>
    <x v="23"/>
    <n v="300"/>
    <x v="10"/>
    <n v="120"/>
    <n v="40"/>
    <x v="2"/>
    <x v="0"/>
    <s v="0A"/>
    <n v="2024"/>
    <x v="1"/>
    <n v="0"/>
  </r>
  <r>
    <n v="3511"/>
    <x v="11"/>
    <x v="24"/>
    <x v="24"/>
    <n v="310"/>
    <x v="10"/>
    <n v="120"/>
    <n v="40"/>
    <x v="2"/>
    <x v="0"/>
    <s v="0A"/>
    <n v="2024"/>
    <x v="1"/>
    <n v="0"/>
  </r>
  <r>
    <n v="3511"/>
    <x v="11"/>
    <x v="25"/>
    <x v="25"/>
    <n v="320"/>
    <x v="10"/>
    <n v="120"/>
    <n v="40"/>
    <x v="2"/>
    <x v="0"/>
    <s v="0A"/>
    <n v="2024"/>
    <x v="1"/>
    <n v="0"/>
  </r>
  <r>
    <n v="3511"/>
    <x v="11"/>
    <x v="26"/>
    <x v="26"/>
    <n v="340"/>
    <x v="11"/>
    <n v="130"/>
    <n v="40"/>
    <x v="2"/>
    <x v="0"/>
    <s v="0A"/>
    <n v="2024"/>
    <x v="1"/>
    <n v="0"/>
  </r>
  <r>
    <n v="3511"/>
    <x v="11"/>
    <x v="27"/>
    <x v="27"/>
    <n v="350"/>
    <x v="11"/>
    <n v="130"/>
    <n v="40"/>
    <x v="2"/>
    <x v="0"/>
    <s v="0A"/>
    <n v="2024"/>
    <x v="1"/>
    <n v="85000"/>
  </r>
  <r>
    <n v="3511"/>
    <x v="11"/>
    <x v="28"/>
    <x v="28"/>
    <n v="360"/>
    <x v="11"/>
    <n v="130"/>
    <n v="40"/>
    <x v="2"/>
    <x v="0"/>
    <s v="0A"/>
    <n v="2024"/>
    <x v="1"/>
    <n v="0"/>
  </r>
  <r>
    <n v="3511"/>
    <x v="11"/>
    <x v="29"/>
    <x v="29"/>
    <n v="370"/>
    <x v="11"/>
    <n v="130"/>
    <n v="40"/>
    <x v="2"/>
    <x v="0"/>
    <s v="0A"/>
    <n v="2024"/>
    <x v="1"/>
    <n v="0"/>
  </r>
  <r>
    <n v="3511"/>
    <x v="11"/>
    <x v="30"/>
    <x v="30"/>
    <n v="380"/>
    <x v="11"/>
    <n v="130"/>
    <n v="40"/>
    <x v="2"/>
    <x v="0"/>
    <s v="0A"/>
    <n v="2024"/>
    <x v="1"/>
    <n v="0"/>
  </r>
  <r>
    <n v="3511"/>
    <x v="11"/>
    <x v="31"/>
    <x v="31"/>
    <n v="390"/>
    <x v="11"/>
    <n v="130"/>
    <n v="40"/>
    <x v="2"/>
    <x v="0"/>
    <s v="0A"/>
    <n v="2024"/>
    <x v="1"/>
    <n v="25000"/>
  </r>
  <r>
    <n v="3511"/>
    <x v="11"/>
    <x v="32"/>
    <x v="32"/>
    <n v="400"/>
    <x v="11"/>
    <n v="130"/>
    <n v="40"/>
    <x v="2"/>
    <x v="0"/>
    <s v="0A"/>
    <n v="2024"/>
    <x v="1"/>
    <n v="2002844"/>
  </r>
  <r>
    <n v="3511"/>
    <x v="11"/>
    <x v="33"/>
    <x v="33"/>
    <n v="420"/>
    <x v="12"/>
    <n v="140"/>
    <n v="50"/>
    <x v="3"/>
    <x v="0"/>
    <s v="0A"/>
    <n v="2024"/>
    <x v="1"/>
    <n v="4923340"/>
  </r>
  <r>
    <n v="3511"/>
    <x v="11"/>
    <x v="34"/>
    <x v="16"/>
    <n v="430"/>
    <x v="12"/>
    <n v="140"/>
    <n v="50"/>
    <x v="3"/>
    <x v="0"/>
    <s v="0A"/>
    <n v="2024"/>
    <x v="1"/>
    <n v="0"/>
  </r>
  <r>
    <n v="3511"/>
    <x v="11"/>
    <x v="35"/>
    <x v="34"/>
    <n v="450"/>
    <x v="13"/>
    <n v="150"/>
    <n v="50"/>
    <x v="3"/>
    <x v="0"/>
    <s v="0A"/>
    <n v="2024"/>
    <x v="1"/>
    <n v="3300"/>
  </r>
  <r>
    <n v="3511"/>
    <x v="11"/>
    <x v="36"/>
    <x v="35"/>
    <n v="460"/>
    <x v="13"/>
    <n v="150"/>
    <n v="50"/>
    <x v="3"/>
    <x v="0"/>
    <s v="0A"/>
    <n v="2024"/>
    <x v="1"/>
    <n v="0"/>
  </r>
  <r>
    <n v="3511"/>
    <x v="11"/>
    <x v="37"/>
    <x v="36"/>
    <n v="480"/>
    <x v="14"/>
    <n v="160"/>
    <n v="50"/>
    <x v="3"/>
    <x v="0"/>
    <s v="0A"/>
    <n v="2024"/>
    <x v="1"/>
    <n v="0"/>
  </r>
  <r>
    <n v="3511"/>
    <x v="11"/>
    <x v="38"/>
    <x v="37"/>
    <n v="490"/>
    <x v="14"/>
    <n v="160"/>
    <n v="50"/>
    <x v="3"/>
    <x v="0"/>
    <s v="0A"/>
    <n v="2024"/>
    <x v="1"/>
    <n v="0"/>
  </r>
  <r>
    <n v="3511"/>
    <x v="11"/>
    <x v="39"/>
    <x v="38"/>
    <n v="500"/>
    <x v="14"/>
    <n v="160"/>
    <n v="50"/>
    <x v="3"/>
    <x v="0"/>
    <s v="0A"/>
    <n v="2024"/>
    <x v="1"/>
    <n v="0"/>
  </r>
  <r>
    <n v="3511"/>
    <x v="11"/>
    <x v="40"/>
    <x v="39"/>
    <n v="505"/>
    <x v="14"/>
    <n v="160"/>
    <n v="50"/>
    <x v="3"/>
    <x v="0"/>
    <s v="0A"/>
    <n v="2024"/>
    <x v="1"/>
    <n v="0"/>
  </r>
  <r>
    <n v="3511"/>
    <x v="11"/>
    <x v="41"/>
    <x v="40"/>
    <n v="510"/>
    <x v="14"/>
    <n v="160"/>
    <n v="50"/>
    <x v="3"/>
    <x v="0"/>
    <s v="0A"/>
    <n v="2024"/>
    <x v="1"/>
    <n v="0"/>
  </r>
  <r>
    <n v="3511"/>
    <x v="11"/>
    <x v="42"/>
    <x v="41"/>
    <n v="530"/>
    <x v="15"/>
    <n v="170"/>
    <n v="50"/>
    <x v="3"/>
    <x v="0"/>
    <s v="0A"/>
    <n v="2024"/>
    <x v="1"/>
    <n v="0"/>
  </r>
  <r>
    <n v="3511"/>
    <x v="11"/>
    <x v="43"/>
    <x v="42"/>
    <n v="540"/>
    <x v="15"/>
    <n v="170"/>
    <n v="50"/>
    <x v="3"/>
    <x v="0"/>
    <s v="0A"/>
    <n v="2024"/>
    <x v="1"/>
    <n v="130000"/>
  </r>
  <r>
    <n v="3511"/>
    <x v="11"/>
    <x v="44"/>
    <x v="43"/>
    <n v="550"/>
    <x v="15"/>
    <n v="170"/>
    <n v="50"/>
    <x v="3"/>
    <x v="0"/>
    <s v="0A"/>
    <n v="2024"/>
    <x v="1"/>
    <n v="0"/>
  </r>
  <r>
    <n v="3511"/>
    <x v="11"/>
    <x v="45"/>
    <x v="44"/>
    <n v="560"/>
    <x v="15"/>
    <n v="170"/>
    <n v="50"/>
    <x v="3"/>
    <x v="0"/>
    <s v="0A"/>
    <n v="2024"/>
    <x v="1"/>
    <n v="0"/>
  </r>
  <r>
    <n v="3511"/>
    <x v="11"/>
    <x v="46"/>
    <x v="45"/>
    <n v="570"/>
    <x v="15"/>
    <n v="170"/>
    <n v="50"/>
    <x v="3"/>
    <x v="0"/>
    <s v="0A"/>
    <n v="2024"/>
    <x v="1"/>
    <n v="0"/>
  </r>
  <r>
    <n v="3511"/>
    <x v="11"/>
    <x v="47"/>
    <x v="46"/>
    <n v="580"/>
    <x v="15"/>
    <n v="170"/>
    <n v="50"/>
    <x v="3"/>
    <x v="0"/>
    <s v="0A"/>
    <n v="2024"/>
    <x v="1"/>
    <n v="0"/>
  </r>
  <r>
    <n v="3511"/>
    <x v="11"/>
    <x v="48"/>
    <x v="47"/>
    <n v="590"/>
    <x v="15"/>
    <n v="170"/>
    <n v="50"/>
    <x v="3"/>
    <x v="0"/>
    <s v="0A"/>
    <n v="2024"/>
    <x v="1"/>
    <n v="41464"/>
  </r>
  <r>
    <n v="3609"/>
    <x v="12"/>
    <x v="18"/>
    <x v="18"/>
    <n v="240"/>
    <x v="9"/>
    <n v="110"/>
    <n v="40"/>
    <x v="2"/>
    <x v="0"/>
    <s v="0A"/>
    <n v="2024"/>
    <x v="1"/>
    <n v="7485113"/>
  </r>
  <r>
    <n v="3609"/>
    <x v="12"/>
    <x v="19"/>
    <x v="19"/>
    <n v="250"/>
    <x v="9"/>
    <n v="110"/>
    <n v="40"/>
    <x v="2"/>
    <x v="0"/>
    <s v="0A"/>
    <n v="2024"/>
    <x v="1"/>
    <n v="1574559"/>
  </r>
  <r>
    <n v="3609"/>
    <x v="12"/>
    <x v="20"/>
    <x v="20"/>
    <n v="260"/>
    <x v="9"/>
    <n v="110"/>
    <n v="40"/>
    <x v="2"/>
    <x v="0"/>
    <s v="0A"/>
    <n v="2024"/>
    <x v="1"/>
    <n v="392612"/>
  </r>
  <r>
    <n v="3609"/>
    <x v="12"/>
    <x v="21"/>
    <x v="21"/>
    <n v="270"/>
    <x v="9"/>
    <n v="110"/>
    <n v="40"/>
    <x v="2"/>
    <x v="0"/>
    <s v="0A"/>
    <n v="2024"/>
    <x v="1"/>
    <n v="0"/>
  </r>
  <r>
    <n v="3609"/>
    <x v="12"/>
    <x v="22"/>
    <x v="22"/>
    <n v="290"/>
    <x v="10"/>
    <n v="120"/>
    <n v="40"/>
    <x v="2"/>
    <x v="0"/>
    <s v="0A"/>
    <n v="2024"/>
    <x v="1"/>
    <n v="548108"/>
  </r>
  <r>
    <n v="3609"/>
    <x v="12"/>
    <x v="23"/>
    <x v="23"/>
    <n v="300"/>
    <x v="10"/>
    <n v="120"/>
    <n v="40"/>
    <x v="2"/>
    <x v="0"/>
    <s v="0A"/>
    <n v="2024"/>
    <x v="1"/>
    <n v="1054223"/>
  </r>
  <r>
    <n v="3609"/>
    <x v="12"/>
    <x v="24"/>
    <x v="24"/>
    <n v="310"/>
    <x v="10"/>
    <n v="120"/>
    <n v="40"/>
    <x v="2"/>
    <x v="0"/>
    <s v="0A"/>
    <n v="2024"/>
    <x v="1"/>
    <n v="0"/>
  </r>
  <r>
    <n v="3609"/>
    <x v="12"/>
    <x v="25"/>
    <x v="25"/>
    <n v="320"/>
    <x v="10"/>
    <n v="120"/>
    <n v="40"/>
    <x v="2"/>
    <x v="0"/>
    <s v="0A"/>
    <n v="2024"/>
    <x v="1"/>
    <n v="120529"/>
  </r>
  <r>
    <n v="3609"/>
    <x v="12"/>
    <x v="26"/>
    <x v="26"/>
    <n v="340"/>
    <x v="11"/>
    <n v="130"/>
    <n v="40"/>
    <x v="2"/>
    <x v="0"/>
    <s v="0A"/>
    <n v="2024"/>
    <x v="1"/>
    <n v="0"/>
  </r>
  <r>
    <n v="3609"/>
    <x v="12"/>
    <x v="27"/>
    <x v="27"/>
    <n v="350"/>
    <x v="11"/>
    <n v="130"/>
    <n v="40"/>
    <x v="2"/>
    <x v="0"/>
    <s v="0A"/>
    <n v="2024"/>
    <x v="1"/>
    <n v="727091"/>
  </r>
  <r>
    <n v="3609"/>
    <x v="12"/>
    <x v="28"/>
    <x v="28"/>
    <n v="360"/>
    <x v="11"/>
    <n v="130"/>
    <n v="40"/>
    <x v="2"/>
    <x v="0"/>
    <s v="0A"/>
    <n v="2024"/>
    <x v="1"/>
    <n v="21026"/>
  </r>
  <r>
    <n v="3609"/>
    <x v="12"/>
    <x v="29"/>
    <x v="29"/>
    <n v="370"/>
    <x v="11"/>
    <n v="130"/>
    <n v="40"/>
    <x v="2"/>
    <x v="0"/>
    <s v="0A"/>
    <n v="2024"/>
    <x v="1"/>
    <n v="0"/>
  </r>
  <r>
    <n v="3609"/>
    <x v="12"/>
    <x v="30"/>
    <x v="30"/>
    <n v="380"/>
    <x v="11"/>
    <n v="130"/>
    <n v="40"/>
    <x v="2"/>
    <x v="0"/>
    <s v="0A"/>
    <n v="2024"/>
    <x v="1"/>
    <n v="0"/>
  </r>
  <r>
    <n v="3609"/>
    <x v="12"/>
    <x v="31"/>
    <x v="31"/>
    <n v="390"/>
    <x v="11"/>
    <n v="130"/>
    <n v="40"/>
    <x v="2"/>
    <x v="0"/>
    <s v="0A"/>
    <n v="2024"/>
    <x v="1"/>
    <n v="75363"/>
  </r>
  <r>
    <n v="3609"/>
    <x v="12"/>
    <x v="32"/>
    <x v="32"/>
    <n v="400"/>
    <x v="11"/>
    <n v="130"/>
    <n v="40"/>
    <x v="2"/>
    <x v="0"/>
    <s v="0A"/>
    <n v="2024"/>
    <x v="1"/>
    <n v="325599"/>
  </r>
  <r>
    <n v="3609"/>
    <x v="12"/>
    <x v="33"/>
    <x v="33"/>
    <n v="420"/>
    <x v="12"/>
    <n v="140"/>
    <n v="50"/>
    <x v="3"/>
    <x v="0"/>
    <s v="0A"/>
    <n v="2024"/>
    <x v="1"/>
    <n v="6611195"/>
  </r>
  <r>
    <n v="3609"/>
    <x v="12"/>
    <x v="34"/>
    <x v="16"/>
    <n v="430"/>
    <x v="12"/>
    <n v="140"/>
    <n v="50"/>
    <x v="3"/>
    <x v="0"/>
    <s v="0A"/>
    <n v="2024"/>
    <x v="1"/>
    <n v="0"/>
  </r>
  <r>
    <n v="3609"/>
    <x v="12"/>
    <x v="35"/>
    <x v="34"/>
    <n v="450"/>
    <x v="13"/>
    <n v="150"/>
    <n v="50"/>
    <x v="3"/>
    <x v="0"/>
    <s v="0A"/>
    <n v="2024"/>
    <x v="1"/>
    <n v="1530006"/>
  </r>
  <r>
    <n v="3609"/>
    <x v="12"/>
    <x v="36"/>
    <x v="35"/>
    <n v="460"/>
    <x v="13"/>
    <n v="150"/>
    <n v="50"/>
    <x v="3"/>
    <x v="0"/>
    <s v="0A"/>
    <n v="2024"/>
    <x v="1"/>
    <n v="0"/>
  </r>
  <r>
    <n v="3609"/>
    <x v="12"/>
    <x v="37"/>
    <x v="36"/>
    <n v="480"/>
    <x v="14"/>
    <n v="160"/>
    <n v="50"/>
    <x v="3"/>
    <x v="0"/>
    <s v="0A"/>
    <n v="2024"/>
    <x v="1"/>
    <n v="3323711"/>
  </r>
  <r>
    <n v="3609"/>
    <x v="12"/>
    <x v="38"/>
    <x v="37"/>
    <n v="490"/>
    <x v="14"/>
    <n v="160"/>
    <n v="50"/>
    <x v="3"/>
    <x v="0"/>
    <s v="0A"/>
    <n v="2024"/>
    <x v="1"/>
    <n v="0"/>
  </r>
  <r>
    <n v="3609"/>
    <x v="12"/>
    <x v="39"/>
    <x v="38"/>
    <n v="500"/>
    <x v="14"/>
    <n v="160"/>
    <n v="50"/>
    <x v="3"/>
    <x v="0"/>
    <s v="0A"/>
    <n v="2024"/>
    <x v="1"/>
    <n v="0"/>
  </r>
  <r>
    <n v="3609"/>
    <x v="12"/>
    <x v="40"/>
    <x v="39"/>
    <n v="505"/>
    <x v="14"/>
    <n v="160"/>
    <n v="50"/>
    <x v="3"/>
    <x v="0"/>
    <s v="0A"/>
    <n v="2024"/>
    <x v="1"/>
    <n v="0"/>
  </r>
  <r>
    <n v="3609"/>
    <x v="12"/>
    <x v="42"/>
    <x v="41"/>
    <n v="530"/>
    <x v="15"/>
    <n v="170"/>
    <n v="50"/>
    <x v="3"/>
    <x v="0"/>
    <s v="0A"/>
    <n v="2024"/>
    <x v="1"/>
    <n v="0"/>
  </r>
  <r>
    <n v="3609"/>
    <x v="12"/>
    <x v="43"/>
    <x v="42"/>
    <n v="540"/>
    <x v="15"/>
    <n v="170"/>
    <n v="50"/>
    <x v="3"/>
    <x v="0"/>
    <s v="0A"/>
    <n v="2024"/>
    <x v="1"/>
    <n v="0"/>
  </r>
  <r>
    <n v="3609"/>
    <x v="12"/>
    <x v="44"/>
    <x v="43"/>
    <n v="550"/>
    <x v="15"/>
    <n v="170"/>
    <n v="50"/>
    <x v="3"/>
    <x v="0"/>
    <s v="0A"/>
    <n v="2024"/>
    <x v="1"/>
    <n v="236583"/>
  </r>
  <r>
    <n v="3609"/>
    <x v="12"/>
    <x v="45"/>
    <x v="44"/>
    <n v="560"/>
    <x v="15"/>
    <n v="170"/>
    <n v="50"/>
    <x v="3"/>
    <x v="0"/>
    <s v="0A"/>
    <n v="2024"/>
    <x v="1"/>
    <n v="0"/>
  </r>
  <r>
    <n v="3609"/>
    <x v="12"/>
    <x v="46"/>
    <x v="45"/>
    <n v="570"/>
    <x v="15"/>
    <n v="170"/>
    <n v="50"/>
    <x v="3"/>
    <x v="0"/>
    <s v="0A"/>
    <n v="2024"/>
    <x v="1"/>
    <n v="0"/>
  </r>
  <r>
    <n v="3609"/>
    <x v="12"/>
    <x v="47"/>
    <x v="46"/>
    <n v="580"/>
    <x v="15"/>
    <n v="170"/>
    <n v="50"/>
    <x v="3"/>
    <x v="0"/>
    <s v="0A"/>
    <n v="2024"/>
    <x v="1"/>
    <n v="0"/>
  </r>
  <r>
    <n v="3609"/>
    <x v="12"/>
    <x v="48"/>
    <x v="47"/>
    <n v="590"/>
    <x v="15"/>
    <n v="170"/>
    <n v="50"/>
    <x v="3"/>
    <x v="0"/>
    <s v="0A"/>
    <n v="2024"/>
    <x v="1"/>
    <n v="622729"/>
  </r>
  <r>
    <n v="3716"/>
    <x v="13"/>
    <x v="18"/>
    <x v="18"/>
    <n v="240"/>
    <x v="9"/>
    <n v="110"/>
    <n v="40"/>
    <x v="2"/>
    <x v="0"/>
    <s v="0A"/>
    <n v="2024"/>
    <x v="1"/>
    <n v="2723369"/>
  </r>
  <r>
    <n v="3716"/>
    <x v="13"/>
    <x v="19"/>
    <x v="19"/>
    <n v="250"/>
    <x v="9"/>
    <n v="110"/>
    <n v="40"/>
    <x v="2"/>
    <x v="0"/>
    <s v="0A"/>
    <n v="2024"/>
    <x v="1"/>
    <n v="703316"/>
  </r>
  <r>
    <n v="3716"/>
    <x v="13"/>
    <x v="20"/>
    <x v="20"/>
    <n v="260"/>
    <x v="9"/>
    <n v="110"/>
    <n v="40"/>
    <x v="2"/>
    <x v="0"/>
    <s v="0A"/>
    <n v="2024"/>
    <x v="1"/>
    <n v="83189"/>
  </r>
  <r>
    <n v="3716"/>
    <x v="13"/>
    <x v="21"/>
    <x v="21"/>
    <n v="270"/>
    <x v="9"/>
    <n v="110"/>
    <n v="40"/>
    <x v="2"/>
    <x v="0"/>
    <s v="0A"/>
    <n v="2024"/>
    <x v="1"/>
    <n v="0"/>
  </r>
  <r>
    <n v="3716"/>
    <x v="13"/>
    <x v="22"/>
    <x v="22"/>
    <n v="290"/>
    <x v="10"/>
    <n v="120"/>
    <n v="40"/>
    <x v="2"/>
    <x v="0"/>
    <s v="0A"/>
    <n v="2024"/>
    <x v="1"/>
    <n v="292743"/>
  </r>
  <r>
    <n v="3716"/>
    <x v="13"/>
    <x v="23"/>
    <x v="23"/>
    <n v="300"/>
    <x v="10"/>
    <n v="120"/>
    <n v="40"/>
    <x v="2"/>
    <x v="0"/>
    <s v="0A"/>
    <n v="2024"/>
    <x v="1"/>
    <n v="5145"/>
  </r>
  <r>
    <n v="3716"/>
    <x v="13"/>
    <x v="24"/>
    <x v="24"/>
    <n v="310"/>
    <x v="10"/>
    <n v="120"/>
    <n v="40"/>
    <x v="2"/>
    <x v="0"/>
    <s v="0A"/>
    <n v="2024"/>
    <x v="1"/>
    <n v="0"/>
  </r>
  <r>
    <n v="3716"/>
    <x v="13"/>
    <x v="25"/>
    <x v="25"/>
    <n v="320"/>
    <x v="10"/>
    <n v="120"/>
    <n v="40"/>
    <x v="2"/>
    <x v="0"/>
    <s v="0A"/>
    <n v="2024"/>
    <x v="1"/>
    <n v="97209"/>
  </r>
  <r>
    <n v="3716"/>
    <x v="13"/>
    <x v="26"/>
    <x v="26"/>
    <n v="340"/>
    <x v="11"/>
    <n v="130"/>
    <n v="40"/>
    <x v="2"/>
    <x v="0"/>
    <s v="0A"/>
    <n v="2024"/>
    <x v="1"/>
    <n v="0"/>
  </r>
  <r>
    <n v="3716"/>
    <x v="13"/>
    <x v="27"/>
    <x v="27"/>
    <n v="350"/>
    <x v="11"/>
    <n v="130"/>
    <n v="40"/>
    <x v="2"/>
    <x v="0"/>
    <s v="0A"/>
    <n v="2024"/>
    <x v="1"/>
    <n v="188326"/>
  </r>
  <r>
    <n v="3716"/>
    <x v="13"/>
    <x v="28"/>
    <x v="28"/>
    <n v="360"/>
    <x v="11"/>
    <n v="130"/>
    <n v="40"/>
    <x v="2"/>
    <x v="0"/>
    <s v="0A"/>
    <n v="2024"/>
    <x v="1"/>
    <n v="0"/>
  </r>
  <r>
    <n v="3716"/>
    <x v="13"/>
    <x v="29"/>
    <x v="29"/>
    <n v="370"/>
    <x v="11"/>
    <n v="130"/>
    <n v="40"/>
    <x v="2"/>
    <x v="0"/>
    <s v="0A"/>
    <n v="2024"/>
    <x v="1"/>
    <n v="0"/>
  </r>
  <r>
    <n v="3716"/>
    <x v="13"/>
    <x v="30"/>
    <x v="30"/>
    <n v="380"/>
    <x v="11"/>
    <n v="130"/>
    <n v="40"/>
    <x v="2"/>
    <x v="0"/>
    <s v="0A"/>
    <n v="2024"/>
    <x v="1"/>
    <n v="0"/>
  </r>
  <r>
    <n v="3716"/>
    <x v="13"/>
    <x v="31"/>
    <x v="31"/>
    <n v="390"/>
    <x v="11"/>
    <n v="130"/>
    <n v="40"/>
    <x v="2"/>
    <x v="0"/>
    <s v="0A"/>
    <n v="2024"/>
    <x v="1"/>
    <n v="8892"/>
  </r>
  <r>
    <n v="3716"/>
    <x v="13"/>
    <x v="32"/>
    <x v="32"/>
    <n v="400"/>
    <x v="11"/>
    <n v="130"/>
    <n v="40"/>
    <x v="2"/>
    <x v="0"/>
    <s v="0A"/>
    <n v="2024"/>
    <x v="1"/>
    <n v="106213"/>
  </r>
  <r>
    <n v="3716"/>
    <x v="13"/>
    <x v="33"/>
    <x v="33"/>
    <n v="420"/>
    <x v="12"/>
    <n v="140"/>
    <n v="50"/>
    <x v="3"/>
    <x v="0"/>
    <s v="0A"/>
    <n v="2024"/>
    <x v="1"/>
    <n v="912228"/>
  </r>
  <r>
    <n v="3716"/>
    <x v="13"/>
    <x v="34"/>
    <x v="16"/>
    <n v="430"/>
    <x v="12"/>
    <n v="140"/>
    <n v="50"/>
    <x v="3"/>
    <x v="0"/>
    <s v="0A"/>
    <n v="2024"/>
    <x v="1"/>
    <n v="0"/>
  </r>
  <r>
    <n v="3716"/>
    <x v="13"/>
    <x v="35"/>
    <x v="34"/>
    <n v="450"/>
    <x v="13"/>
    <n v="150"/>
    <n v="50"/>
    <x v="3"/>
    <x v="0"/>
    <s v="0A"/>
    <n v="2024"/>
    <x v="1"/>
    <n v="469825"/>
  </r>
  <r>
    <n v="3716"/>
    <x v="13"/>
    <x v="36"/>
    <x v="35"/>
    <n v="460"/>
    <x v="13"/>
    <n v="150"/>
    <n v="50"/>
    <x v="3"/>
    <x v="0"/>
    <s v="0A"/>
    <n v="2024"/>
    <x v="1"/>
    <n v="106454"/>
  </r>
  <r>
    <n v="3716"/>
    <x v="13"/>
    <x v="37"/>
    <x v="36"/>
    <n v="480"/>
    <x v="14"/>
    <n v="160"/>
    <n v="50"/>
    <x v="3"/>
    <x v="0"/>
    <s v="0A"/>
    <n v="2024"/>
    <x v="1"/>
    <n v="1951422"/>
  </r>
  <r>
    <n v="3716"/>
    <x v="13"/>
    <x v="38"/>
    <x v="37"/>
    <n v="490"/>
    <x v="14"/>
    <n v="160"/>
    <n v="50"/>
    <x v="3"/>
    <x v="0"/>
    <s v="0A"/>
    <n v="2024"/>
    <x v="1"/>
    <n v="260840"/>
  </r>
  <r>
    <n v="3716"/>
    <x v="13"/>
    <x v="39"/>
    <x v="38"/>
    <n v="500"/>
    <x v="14"/>
    <n v="160"/>
    <n v="50"/>
    <x v="3"/>
    <x v="0"/>
    <s v="0A"/>
    <n v="2024"/>
    <x v="1"/>
    <n v="0"/>
  </r>
  <r>
    <n v="3716"/>
    <x v="13"/>
    <x v="40"/>
    <x v="39"/>
    <n v="505"/>
    <x v="14"/>
    <n v="160"/>
    <n v="50"/>
    <x v="3"/>
    <x v="0"/>
    <s v="0A"/>
    <n v="2024"/>
    <x v="1"/>
    <n v="0"/>
  </r>
  <r>
    <n v="3716"/>
    <x v="13"/>
    <x v="42"/>
    <x v="41"/>
    <n v="530"/>
    <x v="15"/>
    <n v="170"/>
    <n v="50"/>
    <x v="3"/>
    <x v="0"/>
    <s v="0A"/>
    <n v="2024"/>
    <x v="1"/>
    <n v="0"/>
  </r>
  <r>
    <n v="3716"/>
    <x v="13"/>
    <x v="43"/>
    <x v="42"/>
    <n v="540"/>
    <x v="15"/>
    <n v="170"/>
    <n v="50"/>
    <x v="3"/>
    <x v="0"/>
    <s v="0A"/>
    <n v="2024"/>
    <x v="1"/>
    <n v="535"/>
  </r>
  <r>
    <n v="3716"/>
    <x v="13"/>
    <x v="44"/>
    <x v="43"/>
    <n v="550"/>
    <x v="15"/>
    <n v="170"/>
    <n v="50"/>
    <x v="3"/>
    <x v="0"/>
    <s v="0A"/>
    <n v="2024"/>
    <x v="1"/>
    <n v="239638"/>
  </r>
  <r>
    <n v="3716"/>
    <x v="13"/>
    <x v="45"/>
    <x v="44"/>
    <n v="560"/>
    <x v="15"/>
    <n v="170"/>
    <n v="50"/>
    <x v="3"/>
    <x v="0"/>
    <s v="0A"/>
    <n v="2024"/>
    <x v="1"/>
    <n v="0"/>
  </r>
  <r>
    <n v="3716"/>
    <x v="13"/>
    <x v="46"/>
    <x v="45"/>
    <n v="570"/>
    <x v="15"/>
    <n v="170"/>
    <n v="50"/>
    <x v="3"/>
    <x v="0"/>
    <s v="0A"/>
    <n v="2024"/>
    <x v="1"/>
    <n v="0"/>
  </r>
  <r>
    <n v="3716"/>
    <x v="13"/>
    <x v="47"/>
    <x v="46"/>
    <n v="580"/>
    <x v="15"/>
    <n v="170"/>
    <n v="50"/>
    <x v="3"/>
    <x v="0"/>
    <s v="0A"/>
    <n v="2024"/>
    <x v="1"/>
    <n v="0"/>
  </r>
  <r>
    <n v="3716"/>
    <x v="13"/>
    <x v="48"/>
    <x v="47"/>
    <n v="590"/>
    <x v="15"/>
    <n v="170"/>
    <n v="50"/>
    <x v="3"/>
    <x v="0"/>
    <s v="0A"/>
    <n v="2024"/>
    <x v="1"/>
    <n v="267458"/>
  </r>
  <r>
    <n v="3713"/>
    <x v="14"/>
    <x v="18"/>
    <x v="18"/>
    <n v="240"/>
    <x v="9"/>
    <n v="110"/>
    <n v="40"/>
    <x v="2"/>
    <x v="0"/>
    <s v="0A"/>
    <n v="2024"/>
    <x v="1"/>
    <n v="94907"/>
  </r>
  <r>
    <n v="3713"/>
    <x v="14"/>
    <x v="19"/>
    <x v="19"/>
    <n v="250"/>
    <x v="9"/>
    <n v="110"/>
    <n v="40"/>
    <x v="2"/>
    <x v="0"/>
    <s v="0A"/>
    <n v="2024"/>
    <x v="1"/>
    <n v="0"/>
  </r>
  <r>
    <n v="3713"/>
    <x v="14"/>
    <x v="20"/>
    <x v="20"/>
    <n v="260"/>
    <x v="9"/>
    <n v="110"/>
    <n v="40"/>
    <x v="2"/>
    <x v="0"/>
    <s v="0A"/>
    <n v="2024"/>
    <x v="1"/>
    <n v="1652"/>
  </r>
  <r>
    <n v="3713"/>
    <x v="14"/>
    <x v="21"/>
    <x v="21"/>
    <n v="270"/>
    <x v="9"/>
    <n v="110"/>
    <n v="40"/>
    <x v="2"/>
    <x v="0"/>
    <s v="0A"/>
    <n v="2024"/>
    <x v="1"/>
    <n v="0"/>
  </r>
  <r>
    <n v="3713"/>
    <x v="14"/>
    <x v="22"/>
    <x v="22"/>
    <n v="290"/>
    <x v="10"/>
    <n v="120"/>
    <n v="40"/>
    <x v="2"/>
    <x v="0"/>
    <s v="0A"/>
    <n v="2024"/>
    <x v="1"/>
    <n v="6211"/>
  </r>
  <r>
    <n v="3713"/>
    <x v="14"/>
    <x v="23"/>
    <x v="23"/>
    <n v="300"/>
    <x v="10"/>
    <n v="120"/>
    <n v="40"/>
    <x v="2"/>
    <x v="0"/>
    <s v="0A"/>
    <n v="2024"/>
    <x v="1"/>
    <n v="31879"/>
  </r>
  <r>
    <n v="3713"/>
    <x v="14"/>
    <x v="24"/>
    <x v="24"/>
    <n v="310"/>
    <x v="10"/>
    <n v="120"/>
    <n v="40"/>
    <x v="2"/>
    <x v="0"/>
    <s v="0A"/>
    <n v="2024"/>
    <x v="1"/>
    <n v="0"/>
  </r>
  <r>
    <n v="3713"/>
    <x v="14"/>
    <x v="25"/>
    <x v="25"/>
    <n v="320"/>
    <x v="10"/>
    <n v="120"/>
    <n v="40"/>
    <x v="2"/>
    <x v="0"/>
    <s v="0A"/>
    <n v="2024"/>
    <x v="1"/>
    <n v="0"/>
  </r>
  <r>
    <n v="3713"/>
    <x v="14"/>
    <x v="26"/>
    <x v="26"/>
    <n v="340"/>
    <x v="11"/>
    <n v="130"/>
    <n v="40"/>
    <x v="2"/>
    <x v="0"/>
    <s v="0A"/>
    <n v="2024"/>
    <x v="1"/>
    <n v="0"/>
  </r>
  <r>
    <n v="3713"/>
    <x v="14"/>
    <x v="27"/>
    <x v="27"/>
    <n v="350"/>
    <x v="11"/>
    <n v="130"/>
    <n v="40"/>
    <x v="2"/>
    <x v="0"/>
    <s v="0A"/>
    <n v="2024"/>
    <x v="1"/>
    <n v="12267"/>
  </r>
  <r>
    <n v="3713"/>
    <x v="14"/>
    <x v="28"/>
    <x v="28"/>
    <n v="360"/>
    <x v="11"/>
    <n v="130"/>
    <n v="40"/>
    <x v="2"/>
    <x v="0"/>
    <s v="0A"/>
    <n v="2024"/>
    <x v="1"/>
    <n v="0"/>
  </r>
  <r>
    <n v="3713"/>
    <x v="14"/>
    <x v="29"/>
    <x v="29"/>
    <n v="370"/>
    <x v="11"/>
    <n v="130"/>
    <n v="40"/>
    <x v="2"/>
    <x v="0"/>
    <s v="0A"/>
    <n v="2024"/>
    <x v="1"/>
    <n v="0"/>
  </r>
  <r>
    <n v="3713"/>
    <x v="14"/>
    <x v="30"/>
    <x v="30"/>
    <n v="380"/>
    <x v="11"/>
    <n v="130"/>
    <n v="40"/>
    <x v="2"/>
    <x v="0"/>
    <s v="0A"/>
    <n v="2024"/>
    <x v="1"/>
    <n v="0"/>
  </r>
  <r>
    <n v="3713"/>
    <x v="14"/>
    <x v="31"/>
    <x v="31"/>
    <n v="390"/>
    <x v="11"/>
    <n v="130"/>
    <n v="40"/>
    <x v="2"/>
    <x v="0"/>
    <s v="0A"/>
    <n v="2024"/>
    <x v="1"/>
    <n v="2889"/>
  </r>
  <r>
    <n v="3713"/>
    <x v="14"/>
    <x v="32"/>
    <x v="32"/>
    <n v="400"/>
    <x v="11"/>
    <n v="130"/>
    <n v="40"/>
    <x v="2"/>
    <x v="0"/>
    <s v="0A"/>
    <n v="2024"/>
    <x v="1"/>
    <n v="154427"/>
  </r>
  <r>
    <n v="3713"/>
    <x v="14"/>
    <x v="33"/>
    <x v="33"/>
    <n v="420"/>
    <x v="12"/>
    <n v="140"/>
    <n v="50"/>
    <x v="3"/>
    <x v="0"/>
    <s v="0A"/>
    <n v="2024"/>
    <x v="1"/>
    <n v="264660"/>
  </r>
  <r>
    <n v="3713"/>
    <x v="14"/>
    <x v="34"/>
    <x v="16"/>
    <n v="430"/>
    <x v="12"/>
    <n v="140"/>
    <n v="50"/>
    <x v="3"/>
    <x v="0"/>
    <s v="0A"/>
    <n v="2024"/>
    <x v="1"/>
    <n v="0"/>
  </r>
  <r>
    <n v="3713"/>
    <x v="14"/>
    <x v="35"/>
    <x v="34"/>
    <n v="450"/>
    <x v="13"/>
    <n v="150"/>
    <n v="50"/>
    <x v="3"/>
    <x v="0"/>
    <s v="0A"/>
    <n v="2024"/>
    <x v="1"/>
    <n v="0"/>
  </r>
  <r>
    <n v="3713"/>
    <x v="14"/>
    <x v="36"/>
    <x v="35"/>
    <n v="460"/>
    <x v="13"/>
    <n v="150"/>
    <n v="50"/>
    <x v="3"/>
    <x v="0"/>
    <s v="0A"/>
    <n v="2024"/>
    <x v="1"/>
    <n v="0"/>
  </r>
  <r>
    <n v="3713"/>
    <x v="14"/>
    <x v="37"/>
    <x v="36"/>
    <n v="480"/>
    <x v="14"/>
    <n v="160"/>
    <n v="50"/>
    <x v="3"/>
    <x v="0"/>
    <s v="0A"/>
    <n v="2024"/>
    <x v="1"/>
    <n v="473"/>
  </r>
  <r>
    <n v="3713"/>
    <x v="14"/>
    <x v="38"/>
    <x v="37"/>
    <n v="490"/>
    <x v="14"/>
    <n v="160"/>
    <n v="50"/>
    <x v="3"/>
    <x v="0"/>
    <s v="0A"/>
    <n v="2024"/>
    <x v="1"/>
    <n v="0"/>
  </r>
  <r>
    <n v="3713"/>
    <x v="14"/>
    <x v="39"/>
    <x v="38"/>
    <n v="500"/>
    <x v="14"/>
    <n v="160"/>
    <n v="50"/>
    <x v="3"/>
    <x v="0"/>
    <s v="0A"/>
    <n v="2024"/>
    <x v="1"/>
    <n v="0"/>
  </r>
  <r>
    <n v="3713"/>
    <x v="14"/>
    <x v="40"/>
    <x v="39"/>
    <n v="505"/>
    <x v="14"/>
    <n v="160"/>
    <n v="50"/>
    <x v="3"/>
    <x v="0"/>
    <s v="0A"/>
    <n v="2024"/>
    <x v="1"/>
    <n v="0"/>
  </r>
  <r>
    <n v="3713"/>
    <x v="14"/>
    <x v="42"/>
    <x v="41"/>
    <n v="530"/>
    <x v="15"/>
    <n v="170"/>
    <n v="50"/>
    <x v="3"/>
    <x v="0"/>
    <s v="0A"/>
    <n v="2024"/>
    <x v="1"/>
    <n v="0"/>
  </r>
  <r>
    <n v="3713"/>
    <x v="14"/>
    <x v="43"/>
    <x v="42"/>
    <n v="540"/>
    <x v="15"/>
    <n v="170"/>
    <n v="50"/>
    <x v="3"/>
    <x v="0"/>
    <s v="0A"/>
    <n v="2024"/>
    <x v="1"/>
    <n v="0"/>
  </r>
  <r>
    <n v="3713"/>
    <x v="14"/>
    <x v="44"/>
    <x v="43"/>
    <n v="550"/>
    <x v="15"/>
    <n v="170"/>
    <n v="50"/>
    <x v="3"/>
    <x v="0"/>
    <s v="0A"/>
    <n v="2024"/>
    <x v="1"/>
    <n v="56"/>
  </r>
  <r>
    <n v="3713"/>
    <x v="14"/>
    <x v="45"/>
    <x v="44"/>
    <n v="560"/>
    <x v="15"/>
    <n v="170"/>
    <n v="50"/>
    <x v="3"/>
    <x v="0"/>
    <s v="0A"/>
    <n v="2024"/>
    <x v="1"/>
    <n v="0"/>
  </r>
  <r>
    <n v="3713"/>
    <x v="14"/>
    <x v="46"/>
    <x v="45"/>
    <n v="570"/>
    <x v="15"/>
    <n v="170"/>
    <n v="50"/>
    <x v="3"/>
    <x v="0"/>
    <s v="0A"/>
    <n v="2024"/>
    <x v="1"/>
    <n v="0"/>
  </r>
  <r>
    <n v="3713"/>
    <x v="14"/>
    <x v="47"/>
    <x v="46"/>
    <n v="580"/>
    <x v="15"/>
    <n v="170"/>
    <n v="50"/>
    <x v="3"/>
    <x v="0"/>
    <s v="0A"/>
    <n v="2024"/>
    <x v="1"/>
    <n v="0"/>
  </r>
  <r>
    <n v="3713"/>
    <x v="14"/>
    <x v="48"/>
    <x v="47"/>
    <n v="590"/>
    <x v="15"/>
    <n v="170"/>
    <n v="50"/>
    <x v="3"/>
    <x v="0"/>
    <s v="0A"/>
    <n v="2024"/>
    <x v="1"/>
    <n v="39043"/>
  </r>
  <r>
    <n v="3714"/>
    <x v="15"/>
    <x v="18"/>
    <x v="18"/>
    <n v="240"/>
    <x v="9"/>
    <n v="110"/>
    <n v="40"/>
    <x v="2"/>
    <x v="0"/>
    <s v="0A"/>
    <n v="2024"/>
    <x v="1"/>
    <n v="4100000"/>
  </r>
  <r>
    <n v="3714"/>
    <x v="15"/>
    <x v="19"/>
    <x v="19"/>
    <n v="250"/>
    <x v="9"/>
    <n v="110"/>
    <n v="40"/>
    <x v="2"/>
    <x v="0"/>
    <s v="0A"/>
    <n v="2024"/>
    <x v="1"/>
    <n v="2100000"/>
  </r>
  <r>
    <n v="3714"/>
    <x v="15"/>
    <x v="20"/>
    <x v="20"/>
    <n v="260"/>
    <x v="9"/>
    <n v="110"/>
    <n v="40"/>
    <x v="2"/>
    <x v="0"/>
    <s v="0A"/>
    <n v="2024"/>
    <x v="1"/>
    <n v="240000"/>
  </r>
  <r>
    <n v="3714"/>
    <x v="15"/>
    <x v="21"/>
    <x v="21"/>
    <n v="270"/>
    <x v="9"/>
    <n v="110"/>
    <n v="40"/>
    <x v="2"/>
    <x v="0"/>
    <s v="0A"/>
    <n v="2024"/>
    <x v="1"/>
    <n v="0"/>
  </r>
  <r>
    <n v="3714"/>
    <x v="15"/>
    <x v="22"/>
    <x v="22"/>
    <n v="290"/>
    <x v="10"/>
    <n v="120"/>
    <n v="40"/>
    <x v="2"/>
    <x v="0"/>
    <s v="0A"/>
    <n v="2024"/>
    <x v="1"/>
    <n v="310045"/>
  </r>
  <r>
    <n v="3714"/>
    <x v="15"/>
    <x v="23"/>
    <x v="23"/>
    <n v="300"/>
    <x v="10"/>
    <n v="120"/>
    <n v="40"/>
    <x v="2"/>
    <x v="0"/>
    <s v="0A"/>
    <n v="2024"/>
    <x v="1"/>
    <n v="0"/>
  </r>
  <r>
    <n v="3714"/>
    <x v="15"/>
    <x v="24"/>
    <x v="24"/>
    <n v="310"/>
    <x v="10"/>
    <n v="120"/>
    <n v="40"/>
    <x v="2"/>
    <x v="0"/>
    <s v="0A"/>
    <n v="2024"/>
    <x v="1"/>
    <n v="0"/>
  </r>
  <r>
    <n v="3714"/>
    <x v="15"/>
    <x v="25"/>
    <x v="25"/>
    <n v="320"/>
    <x v="10"/>
    <n v="120"/>
    <n v="40"/>
    <x v="2"/>
    <x v="0"/>
    <s v="0A"/>
    <n v="2024"/>
    <x v="1"/>
    <n v="0"/>
  </r>
  <r>
    <n v="3714"/>
    <x v="15"/>
    <x v="26"/>
    <x v="26"/>
    <n v="340"/>
    <x v="11"/>
    <n v="130"/>
    <n v="40"/>
    <x v="2"/>
    <x v="0"/>
    <s v="0A"/>
    <n v="2024"/>
    <x v="1"/>
    <n v="0"/>
  </r>
  <r>
    <n v="3714"/>
    <x v="15"/>
    <x v="27"/>
    <x v="27"/>
    <n v="350"/>
    <x v="11"/>
    <n v="130"/>
    <n v="40"/>
    <x v="2"/>
    <x v="0"/>
    <s v="0A"/>
    <n v="2024"/>
    <x v="1"/>
    <n v="175000"/>
  </r>
  <r>
    <n v="3714"/>
    <x v="15"/>
    <x v="28"/>
    <x v="28"/>
    <n v="360"/>
    <x v="11"/>
    <n v="130"/>
    <n v="40"/>
    <x v="2"/>
    <x v="0"/>
    <s v="0A"/>
    <n v="2024"/>
    <x v="1"/>
    <n v="80000"/>
  </r>
  <r>
    <n v="3714"/>
    <x v="15"/>
    <x v="29"/>
    <x v="29"/>
    <n v="370"/>
    <x v="11"/>
    <n v="130"/>
    <n v="40"/>
    <x v="2"/>
    <x v="0"/>
    <s v="0A"/>
    <n v="2024"/>
    <x v="1"/>
    <n v="0"/>
  </r>
  <r>
    <n v="3714"/>
    <x v="15"/>
    <x v="30"/>
    <x v="30"/>
    <n v="380"/>
    <x v="11"/>
    <n v="130"/>
    <n v="40"/>
    <x v="2"/>
    <x v="0"/>
    <s v="0A"/>
    <n v="2024"/>
    <x v="1"/>
    <n v="0"/>
  </r>
  <r>
    <n v="3714"/>
    <x v="15"/>
    <x v="31"/>
    <x v="31"/>
    <n v="390"/>
    <x v="11"/>
    <n v="130"/>
    <n v="40"/>
    <x v="2"/>
    <x v="0"/>
    <s v="0A"/>
    <n v="2024"/>
    <x v="1"/>
    <n v="45000"/>
  </r>
  <r>
    <n v="3714"/>
    <x v="15"/>
    <x v="32"/>
    <x v="32"/>
    <n v="400"/>
    <x v="11"/>
    <n v="130"/>
    <n v="40"/>
    <x v="2"/>
    <x v="0"/>
    <s v="0A"/>
    <n v="2024"/>
    <x v="1"/>
    <n v="210000"/>
  </r>
  <r>
    <n v="3714"/>
    <x v="15"/>
    <x v="33"/>
    <x v="33"/>
    <n v="420"/>
    <x v="12"/>
    <n v="140"/>
    <n v="50"/>
    <x v="3"/>
    <x v="0"/>
    <s v="0A"/>
    <n v="2024"/>
    <x v="1"/>
    <n v="5005045"/>
  </r>
  <r>
    <n v="3714"/>
    <x v="15"/>
    <x v="34"/>
    <x v="16"/>
    <n v="430"/>
    <x v="12"/>
    <n v="140"/>
    <n v="50"/>
    <x v="3"/>
    <x v="0"/>
    <s v="0A"/>
    <n v="2024"/>
    <x v="1"/>
    <n v="0"/>
  </r>
  <r>
    <n v="3714"/>
    <x v="15"/>
    <x v="35"/>
    <x v="34"/>
    <n v="450"/>
    <x v="13"/>
    <n v="150"/>
    <n v="50"/>
    <x v="3"/>
    <x v="0"/>
    <s v="0A"/>
    <n v="2024"/>
    <x v="1"/>
    <n v="750000"/>
  </r>
  <r>
    <n v="3714"/>
    <x v="15"/>
    <x v="36"/>
    <x v="35"/>
    <n v="460"/>
    <x v="13"/>
    <n v="150"/>
    <n v="50"/>
    <x v="3"/>
    <x v="0"/>
    <s v="0A"/>
    <n v="2024"/>
    <x v="1"/>
    <n v="0"/>
  </r>
  <r>
    <n v="3714"/>
    <x v="15"/>
    <x v="37"/>
    <x v="36"/>
    <n v="480"/>
    <x v="14"/>
    <n v="160"/>
    <n v="50"/>
    <x v="3"/>
    <x v="0"/>
    <s v="0A"/>
    <n v="2024"/>
    <x v="1"/>
    <n v="1000000"/>
  </r>
  <r>
    <n v="3714"/>
    <x v="15"/>
    <x v="38"/>
    <x v="37"/>
    <n v="490"/>
    <x v="14"/>
    <n v="160"/>
    <n v="50"/>
    <x v="3"/>
    <x v="0"/>
    <s v="0A"/>
    <n v="2024"/>
    <x v="1"/>
    <n v="0"/>
  </r>
  <r>
    <n v="3714"/>
    <x v="15"/>
    <x v="39"/>
    <x v="38"/>
    <n v="500"/>
    <x v="14"/>
    <n v="160"/>
    <n v="50"/>
    <x v="3"/>
    <x v="0"/>
    <s v="0A"/>
    <n v="2024"/>
    <x v="1"/>
    <n v="0"/>
  </r>
  <r>
    <n v="3714"/>
    <x v="15"/>
    <x v="40"/>
    <x v="39"/>
    <n v="505"/>
    <x v="14"/>
    <n v="160"/>
    <n v="50"/>
    <x v="3"/>
    <x v="0"/>
    <s v="0A"/>
    <n v="2024"/>
    <x v="1"/>
    <n v="0"/>
  </r>
  <r>
    <n v="3714"/>
    <x v="15"/>
    <x v="41"/>
    <x v="40"/>
    <n v="510"/>
    <x v="14"/>
    <n v="160"/>
    <n v="50"/>
    <x v="3"/>
    <x v="0"/>
    <s v="0A"/>
    <n v="2024"/>
    <x v="1"/>
    <n v="0"/>
  </r>
  <r>
    <n v="3714"/>
    <x v="15"/>
    <x v="42"/>
    <x v="41"/>
    <n v="530"/>
    <x v="15"/>
    <n v="170"/>
    <n v="50"/>
    <x v="3"/>
    <x v="0"/>
    <s v="0A"/>
    <n v="2024"/>
    <x v="1"/>
    <n v="0"/>
  </r>
  <r>
    <n v="3714"/>
    <x v="15"/>
    <x v="43"/>
    <x v="42"/>
    <n v="540"/>
    <x v="15"/>
    <n v="170"/>
    <n v="50"/>
    <x v="3"/>
    <x v="0"/>
    <s v="0A"/>
    <n v="2024"/>
    <x v="1"/>
    <n v="115000"/>
  </r>
  <r>
    <n v="3714"/>
    <x v="15"/>
    <x v="44"/>
    <x v="43"/>
    <n v="550"/>
    <x v="15"/>
    <n v="170"/>
    <n v="50"/>
    <x v="3"/>
    <x v="0"/>
    <s v="0A"/>
    <n v="2024"/>
    <x v="1"/>
    <n v="250000"/>
  </r>
  <r>
    <n v="3714"/>
    <x v="15"/>
    <x v="45"/>
    <x v="44"/>
    <n v="560"/>
    <x v="15"/>
    <n v="170"/>
    <n v="50"/>
    <x v="3"/>
    <x v="0"/>
    <s v="0A"/>
    <n v="2024"/>
    <x v="1"/>
    <n v="0"/>
  </r>
  <r>
    <n v="3714"/>
    <x v="15"/>
    <x v="46"/>
    <x v="45"/>
    <n v="570"/>
    <x v="15"/>
    <n v="170"/>
    <n v="50"/>
    <x v="3"/>
    <x v="0"/>
    <s v="0A"/>
    <n v="2024"/>
    <x v="1"/>
    <n v="0"/>
  </r>
  <r>
    <n v="3714"/>
    <x v="15"/>
    <x v="47"/>
    <x v="46"/>
    <n v="580"/>
    <x v="15"/>
    <n v="170"/>
    <n v="50"/>
    <x v="3"/>
    <x v="0"/>
    <s v="0A"/>
    <n v="2024"/>
    <x v="1"/>
    <n v="0"/>
  </r>
  <r>
    <n v="3714"/>
    <x v="15"/>
    <x v="48"/>
    <x v="47"/>
    <n v="590"/>
    <x v="15"/>
    <n v="170"/>
    <n v="50"/>
    <x v="3"/>
    <x v="0"/>
    <s v="0A"/>
    <n v="2024"/>
    <x v="1"/>
    <n v="140000"/>
  </r>
  <r>
    <n v="3811"/>
    <x v="16"/>
    <x v="18"/>
    <x v="18"/>
    <n v="240"/>
    <x v="9"/>
    <n v="110"/>
    <n v="40"/>
    <x v="2"/>
    <x v="0"/>
    <s v="0A"/>
    <n v="2024"/>
    <x v="1"/>
    <n v="1327684"/>
  </r>
  <r>
    <n v="3811"/>
    <x v="16"/>
    <x v="19"/>
    <x v="19"/>
    <n v="250"/>
    <x v="9"/>
    <n v="110"/>
    <n v="40"/>
    <x v="2"/>
    <x v="0"/>
    <s v="0A"/>
    <n v="2024"/>
    <x v="1"/>
    <n v="207251"/>
  </r>
  <r>
    <n v="3811"/>
    <x v="16"/>
    <x v="20"/>
    <x v="20"/>
    <n v="260"/>
    <x v="9"/>
    <n v="110"/>
    <n v="40"/>
    <x v="2"/>
    <x v="0"/>
    <s v="0A"/>
    <n v="2024"/>
    <x v="1"/>
    <n v="70466"/>
  </r>
  <r>
    <n v="3811"/>
    <x v="16"/>
    <x v="21"/>
    <x v="21"/>
    <n v="270"/>
    <x v="9"/>
    <n v="110"/>
    <n v="40"/>
    <x v="2"/>
    <x v="0"/>
    <s v="0A"/>
    <n v="2024"/>
    <x v="1"/>
    <n v="0"/>
  </r>
  <r>
    <n v="3811"/>
    <x v="16"/>
    <x v="22"/>
    <x v="22"/>
    <n v="290"/>
    <x v="10"/>
    <n v="120"/>
    <n v="40"/>
    <x v="2"/>
    <x v="0"/>
    <s v="0A"/>
    <n v="2024"/>
    <x v="1"/>
    <n v="124138"/>
  </r>
  <r>
    <n v="3811"/>
    <x v="16"/>
    <x v="23"/>
    <x v="23"/>
    <n v="300"/>
    <x v="10"/>
    <n v="120"/>
    <n v="40"/>
    <x v="2"/>
    <x v="0"/>
    <s v="0A"/>
    <n v="2024"/>
    <x v="1"/>
    <n v="0"/>
  </r>
  <r>
    <n v="3811"/>
    <x v="16"/>
    <x v="24"/>
    <x v="24"/>
    <n v="310"/>
    <x v="10"/>
    <n v="120"/>
    <n v="40"/>
    <x v="2"/>
    <x v="0"/>
    <s v="0A"/>
    <n v="2024"/>
    <x v="1"/>
    <n v="0"/>
  </r>
  <r>
    <n v="3811"/>
    <x v="16"/>
    <x v="25"/>
    <x v="25"/>
    <n v="320"/>
    <x v="10"/>
    <n v="120"/>
    <n v="40"/>
    <x v="2"/>
    <x v="0"/>
    <s v="0A"/>
    <n v="2024"/>
    <x v="1"/>
    <n v="62729"/>
  </r>
  <r>
    <n v="3811"/>
    <x v="16"/>
    <x v="26"/>
    <x v="26"/>
    <n v="340"/>
    <x v="11"/>
    <n v="130"/>
    <n v="40"/>
    <x v="2"/>
    <x v="0"/>
    <s v="0A"/>
    <n v="2024"/>
    <x v="1"/>
    <n v="6862"/>
  </r>
  <r>
    <n v="3811"/>
    <x v="16"/>
    <x v="27"/>
    <x v="27"/>
    <n v="350"/>
    <x v="11"/>
    <n v="130"/>
    <n v="40"/>
    <x v="2"/>
    <x v="0"/>
    <s v="0A"/>
    <n v="2024"/>
    <x v="1"/>
    <n v="126540"/>
  </r>
  <r>
    <n v="3811"/>
    <x v="16"/>
    <x v="28"/>
    <x v="28"/>
    <n v="360"/>
    <x v="11"/>
    <n v="130"/>
    <n v="40"/>
    <x v="2"/>
    <x v="0"/>
    <s v="0A"/>
    <n v="2024"/>
    <x v="1"/>
    <n v="0"/>
  </r>
  <r>
    <n v="3811"/>
    <x v="16"/>
    <x v="29"/>
    <x v="29"/>
    <n v="370"/>
    <x v="11"/>
    <n v="130"/>
    <n v="40"/>
    <x v="2"/>
    <x v="0"/>
    <s v="0A"/>
    <n v="2024"/>
    <x v="1"/>
    <n v="0"/>
  </r>
  <r>
    <n v="3811"/>
    <x v="16"/>
    <x v="30"/>
    <x v="30"/>
    <n v="380"/>
    <x v="11"/>
    <n v="130"/>
    <n v="40"/>
    <x v="2"/>
    <x v="0"/>
    <s v="0A"/>
    <n v="2024"/>
    <x v="1"/>
    <n v="0"/>
  </r>
  <r>
    <n v="3811"/>
    <x v="16"/>
    <x v="31"/>
    <x v="31"/>
    <n v="390"/>
    <x v="11"/>
    <n v="130"/>
    <n v="40"/>
    <x v="2"/>
    <x v="0"/>
    <s v="0A"/>
    <n v="2024"/>
    <x v="1"/>
    <n v="20576"/>
  </r>
  <r>
    <n v="3811"/>
    <x v="16"/>
    <x v="32"/>
    <x v="32"/>
    <n v="400"/>
    <x v="11"/>
    <n v="130"/>
    <n v="40"/>
    <x v="2"/>
    <x v="0"/>
    <s v="0A"/>
    <n v="2024"/>
    <x v="1"/>
    <n v="84579"/>
  </r>
  <r>
    <n v="3811"/>
    <x v="16"/>
    <x v="33"/>
    <x v="33"/>
    <n v="420"/>
    <x v="12"/>
    <n v="140"/>
    <n v="50"/>
    <x v="3"/>
    <x v="0"/>
    <s v="0A"/>
    <n v="2024"/>
    <x v="1"/>
    <n v="1052904"/>
  </r>
  <r>
    <n v="3811"/>
    <x v="16"/>
    <x v="34"/>
    <x v="16"/>
    <n v="430"/>
    <x v="12"/>
    <n v="140"/>
    <n v="50"/>
    <x v="3"/>
    <x v="0"/>
    <s v="0A"/>
    <n v="2024"/>
    <x v="1"/>
    <n v="18795"/>
  </r>
  <r>
    <n v="3811"/>
    <x v="16"/>
    <x v="35"/>
    <x v="34"/>
    <n v="450"/>
    <x v="13"/>
    <n v="150"/>
    <n v="50"/>
    <x v="3"/>
    <x v="0"/>
    <s v="0A"/>
    <n v="2024"/>
    <x v="1"/>
    <n v="234390"/>
  </r>
  <r>
    <n v="3811"/>
    <x v="16"/>
    <x v="36"/>
    <x v="35"/>
    <n v="460"/>
    <x v="13"/>
    <n v="150"/>
    <n v="50"/>
    <x v="3"/>
    <x v="0"/>
    <s v="0A"/>
    <n v="2024"/>
    <x v="1"/>
    <n v="0"/>
  </r>
  <r>
    <n v="3811"/>
    <x v="16"/>
    <x v="37"/>
    <x v="36"/>
    <n v="480"/>
    <x v="14"/>
    <n v="160"/>
    <n v="50"/>
    <x v="3"/>
    <x v="0"/>
    <s v="0A"/>
    <n v="2024"/>
    <x v="1"/>
    <n v="514466"/>
  </r>
  <r>
    <n v="3811"/>
    <x v="16"/>
    <x v="38"/>
    <x v="37"/>
    <n v="490"/>
    <x v="14"/>
    <n v="160"/>
    <n v="50"/>
    <x v="3"/>
    <x v="0"/>
    <s v="0A"/>
    <n v="2024"/>
    <x v="1"/>
    <n v="0"/>
  </r>
  <r>
    <n v="3811"/>
    <x v="16"/>
    <x v="39"/>
    <x v="38"/>
    <n v="500"/>
    <x v="14"/>
    <n v="160"/>
    <n v="50"/>
    <x v="3"/>
    <x v="0"/>
    <s v="0A"/>
    <n v="2024"/>
    <x v="1"/>
    <n v="0"/>
  </r>
  <r>
    <n v="3811"/>
    <x v="16"/>
    <x v="40"/>
    <x v="39"/>
    <n v="505"/>
    <x v="14"/>
    <n v="160"/>
    <n v="50"/>
    <x v="3"/>
    <x v="0"/>
    <s v="0A"/>
    <n v="2024"/>
    <x v="1"/>
    <n v="0"/>
  </r>
  <r>
    <n v="3811"/>
    <x v="16"/>
    <x v="41"/>
    <x v="40"/>
    <n v="510"/>
    <x v="14"/>
    <n v="160"/>
    <n v="50"/>
    <x v="3"/>
    <x v="0"/>
    <s v="0A"/>
    <n v="2024"/>
    <x v="1"/>
    <n v="0"/>
  </r>
  <r>
    <n v="3811"/>
    <x v="16"/>
    <x v="42"/>
    <x v="41"/>
    <n v="530"/>
    <x v="15"/>
    <n v="170"/>
    <n v="50"/>
    <x v="3"/>
    <x v="0"/>
    <s v="0A"/>
    <n v="2024"/>
    <x v="1"/>
    <n v="0"/>
  </r>
  <r>
    <n v="3811"/>
    <x v="16"/>
    <x v="43"/>
    <x v="42"/>
    <n v="540"/>
    <x v="15"/>
    <n v="170"/>
    <n v="50"/>
    <x v="3"/>
    <x v="0"/>
    <s v="0A"/>
    <n v="2024"/>
    <x v="1"/>
    <n v="0"/>
  </r>
  <r>
    <n v="3811"/>
    <x v="16"/>
    <x v="44"/>
    <x v="43"/>
    <n v="550"/>
    <x v="15"/>
    <n v="170"/>
    <n v="50"/>
    <x v="3"/>
    <x v="0"/>
    <s v="0A"/>
    <n v="2024"/>
    <x v="1"/>
    <n v="0"/>
  </r>
  <r>
    <n v="3811"/>
    <x v="16"/>
    <x v="45"/>
    <x v="44"/>
    <n v="560"/>
    <x v="15"/>
    <n v="170"/>
    <n v="50"/>
    <x v="3"/>
    <x v="0"/>
    <s v="0A"/>
    <n v="2024"/>
    <x v="1"/>
    <n v="29580"/>
  </r>
  <r>
    <n v="3811"/>
    <x v="16"/>
    <x v="46"/>
    <x v="45"/>
    <n v="570"/>
    <x v="15"/>
    <n v="170"/>
    <n v="50"/>
    <x v="3"/>
    <x v="0"/>
    <s v="0A"/>
    <n v="2024"/>
    <x v="1"/>
    <n v="0"/>
  </r>
  <r>
    <n v="3811"/>
    <x v="16"/>
    <x v="47"/>
    <x v="46"/>
    <n v="580"/>
    <x v="15"/>
    <n v="170"/>
    <n v="50"/>
    <x v="3"/>
    <x v="0"/>
    <s v="0A"/>
    <n v="2024"/>
    <x v="1"/>
    <n v="0"/>
  </r>
  <r>
    <n v="3811"/>
    <x v="16"/>
    <x v="48"/>
    <x v="47"/>
    <n v="590"/>
    <x v="15"/>
    <n v="170"/>
    <n v="50"/>
    <x v="3"/>
    <x v="0"/>
    <s v="0A"/>
    <n v="2024"/>
    <x v="1"/>
    <n v="180690"/>
  </r>
  <r>
    <n v="4100"/>
    <x v="17"/>
    <x v="18"/>
    <x v="18"/>
    <n v="240"/>
    <x v="9"/>
    <n v="110"/>
    <n v="40"/>
    <x v="2"/>
    <x v="0"/>
    <s v="0A"/>
    <n v="2024"/>
    <x v="1"/>
    <n v="0"/>
  </r>
  <r>
    <n v="4100"/>
    <x v="17"/>
    <x v="19"/>
    <x v="19"/>
    <n v="250"/>
    <x v="9"/>
    <n v="110"/>
    <n v="40"/>
    <x v="2"/>
    <x v="0"/>
    <s v="0A"/>
    <n v="2024"/>
    <x v="1"/>
    <n v="0"/>
  </r>
  <r>
    <n v="4100"/>
    <x v="17"/>
    <x v="20"/>
    <x v="20"/>
    <n v="260"/>
    <x v="9"/>
    <n v="110"/>
    <n v="40"/>
    <x v="2"/>
    <x v="0"/>
    <s v="0A"/>
    <n v="2024"/>
    <x v="1"/>
    <n v="0"/>
  </r>
  <r>
    <n v="4100"/>
    <x v="17"/>
    <x v="21"/>
    <x v="21"/>
    <n v="270"/>
    <x v="9"/>
    <n v="110"/>
    <n v="40"/>
    <x v="2"/>
    <x v="0"/>
    <s v="0A"/>
    <n v="2024"/>
    <x v="1"/>
    <n v="0"/>
  </r>
  <r>
    <n v="4100"/>
    <x v="17"/>
    <x v="22"/>
    <x v="22"/>
    <n v="290"/>
    <x v="10"/>
    <n v="120"/>
    <n v="40"/>
    <x v="2"/>
    <x v="0"/>
    <s v="0A"/>
    <n v="2024"/>
    <x v="1"/>
    <n v="0"/>
  </r>
  <r>
    <n v="4100"/>
    <x v="17"/>
    <x v="23"/>
    <x v="23"/>
    <n v="300"/>
    <x v="10"/>
    <n v="120"/>
    <n v="40"/>
    <x v="2"/>
    <x v="0"/>
    <s v="0A"/>
    <n v="2024"/>
    <x v="1"/>
    <n v="0"/>
  </r>
  <r>
    <n v="4100"/>
    <x v="17"/>
    <x v="24"/>
    <x v="24"/>
    <n v="310"/>
    <x v="10"/>
    <n v="120"/>
    <n v="40"/>
    <x v="2"/>
    <x v="0"/>
    <s v="0A"/>
    <n v="2024"/>
    <x v="1"/>
    <n v="0"/>
  </r>
  <r>
    <n v="4100"/>
    <x v="17"/>
    <x v="25"/>
    <x v="25"/>
    <n v="320"/>
    <x v="10"/>
    <n v="120"/>
    <n v="40"/>
    <x v="2"/>
    <x v="0"/>
    <s v="0A"/>
    <n v="2024"/>
    <x v="1"/>
    <n v="0"/>
  </r>
  <r>
    <n v="4100"/>
    <x v="17"/>
    <x v="26"/>
    <x v="26"/>
    <n v="340"/>
    <x v="11"/>
    <n v="130"/>
    <n v="40"/>
    <x v="2"/>
    <x v="0"/>
    <s v="0A"/>
    <n v="2024"/>
    <x v="1"/>
    <n v="0"/>
  </r>
  <r>
    <n v="4100"/>
    <x v="17"/>
    <x v="27"/>
    <x v="27"/>
    <n v="350"/>
    <x v="11"/>
    <n v="130"/>
    <n v="40"/>
    <x v="2"/>
    <x v="0"/>
    <s v="0A"/>
    <n v="2024"/>
    <x v="1"/>
    <n v="0"/>
  </r>
  <r>
    <n v="4100"/>
    <x v="17"/>
    <x v="28"/>
    <x v="28"/>
    <n v="360"/>
    <x v="11"/>
    <n v="130"/>
    <n v="40"/>
    <x v="2"/>
    <x v="0"/>
    <s v="0A"/>
    <n v="2024"/>
    <x v="1"/>
    <n v="0"/>
  </r>
  <r>
    <n v="4100"/>
    <x v="17"/>
    <x v="29"/>
    <x v="29"/>
    <n v="370"/>
    <x v="11"/>
    <n v="130"/>
    <n v="40"/>
    <x v="2"/>
    <x v="0"/>
    <s v="0A"/>
    <n v="2024"/>
    <x v="1"/>
    <n v="0"/>
  </r>
  <r>
    <n v="4100"/>
    <x v="17"/>
    <x v="30"/>
    <x v="30"/>
    <n v="380"/>
    <x v="11"/>
    <n v="130"/>
    <n v="40"/>
    <x v="2"/>
    <x v="0"/>
    <s v="0A"/>
    <n v="2024"/>
    <x v="1"/>
    <n v="0"/>
  </r>
  <r>
    <n v="4100"/>
    <x v="17"/>
    <x v="31"/>
    <x v="31"/>
    <n v="390"/>
    <x v="11"/>
    <n v="130"/>
    <n v="40"/>
    <x v="2"/>
    <x v="0"/>
    <s v="0A"/>
    <n v="2024"/>
    <x v="1"/>
    <n v="0"/>
  </r>
  <r>
    <n v="4100"/>
    <x v="17"/>
    <x v="32"/>
    <x v="32"/>
    <n v="400"/>
    <x v="11"/>
    <n v="130"/>
    <n v="40"/>
    <x v="2"/>
    <x v="0"/>
    <s v="0A"/>
    <n v="2024"/>
    <x v="1"/>
    <n v="0"/>
  </r>
  <r>
    <n v="4100"/>
    <x v="17"/>
    <x v="33"/>
    <x v="33"/>
    <n v="420"/>
    <x v="12"/>
    <n v="140"/>
    <n v="50"/>
    <x v="3"/>
    <x v="0"/>
    <s v="0A"/>
    <n v="2024"/>
    <x v="1"/>
    <n v="0"/>
  </r>
  <r>
    <n v="4100"/>
    <x v="17"/>
    <x v="34"/>
    <x v="16"/>
    <n v="430"/>
    <x v="12"/>
    <n v="140"/>
    <n v="50"/>
    <x v="3"/>
    <x v="0"/>
    <s v="0A"/>
    <n v="2024"/>
    <x v="1"/>
    <n v="0"/>
  </r>
  <r>
    <n v="4100"/>
    <x v="17"/>
    <x v="35"/>
    <x v="34"/>
    <n v="450"/>
    <x v="13"/>
    <n v="150"/>
    <n v="50"/>
    <x v="3"/>
    <x v="0"/>
    <s v="0A"/>
    <n v="2024"/>
    <x v="1"/>
    <n v="0"/>
  </r>
  <r>
    <n v="4100"/>
    <x v="17"/>
    <x v="36"/>
    <x v="35"/>
    <n v="460"/>
    <x v="13"/>
    <n v="150"/>
    <n v="50"/>
    <x v="3"/>
    <x v="0"/>
    <s v="0A"/>
    <n v="2024"/>
    <x v="1"/>
    <n v="0"/>
  </r>
  <r>
    <n v="4100"/>
    <x v="17"/>
    <x v="37"/>
    <x v="36"/>
    <n v="480"/>
    <x v="14"/>
    <n v="160"/>
    <n v="50"/>
    <x v="3"/>
    <x v="0"/>
    <s v="0A"/>
    <n v="2024"/>
    <x v="1"/>
    <n v="0"/>
  </r>
  <r>
    <n v="4100"/>
    <x v="17"/>
    <x v="38"/>
    <x v="37"/>
    <n v="490"/>
    <x v="14"/>
    <n v="160"/>
    <n v="50"/>
    <x v="3"/>
    <x v="0"/>
    <s v="0A"/>
    <n v="2024"/>
    <x v="1"/>
    <n v="0"/>
  </r>
  <r>
    <n v="4100"/>
    <x v="17"/>
    <x v="39"/>
    <x v="38"/>
    <n v="500"/>
    <x v="14"/>
    <n v="160"/>
    <n v="50"/>
    <x v="3"/>
    <x v="0"/>
    <s v="0A"/>
    <n v="2024"/>
    <x v="1"/>
    <n v="0"/>
  </r>
  <r>
    <n v="4100"/>
    <x v="17"/>
    <x v="40"/>
    <x v="39"/>
    <n v="505"/>
    <x v="14"/>
    <n v="160"/>
    <n v="50"/>
    <x v="3"/>
    <x v="0"/>
    <s v="0A"/>
    <n v="2024"/>
    <x v="1"/>
    <n v="0"/>
  </r>
  <r>
    <n v="4100"/>
    <x v="17"/>
    <x v="41"/>
    <x v="40"/>
    <n v="510"/>
    <x v="14"/>
    <n v="160"/>
    <n v="50"/>
    <x v="3"/>
    <x v="0"/>
    <s v="0A"/>
    <n v="2024"/>
    <x v="1"/>
    <n v="0"/>
  </r>
  <r>
    <n v="4100"/>
    <x v="17"/>
    <x v="42"/>
    <x v="41"/>
    <n v="530"/>
    <x v="15"/>
    <n v="170"/>
    <n v="50"/>
    <x v="3"/>
    <x v="0"/>
    <s v="0A"/>
    <n v="2024"/>
    <x v="1"/>
    <n v="0"/>
  </r>
  <r>
    <n v="4100"/>
    <x v="17"/>
    <x v="43"/>
    <x v="42"/>
    <n v="540"/>
    <x v="15"/>
    <n v="170"/>
    <n v="50"/>
    <x v="3"/>
    <x v="0"/>
    <s v="0A"/>
    <n v="2024"/>
    <x v="1"/>
    <n v="0"/>
  </r>
  <r>
    <n v="4100"/>
    <x v="17"/>
    <x v="44"/>
    <x v="43"/>
    <n v="550"/>
    <x v="15"/>
    <n v="170"/>
    <n v="50"/>
    <x v="3"/>
    <x v="0"/>
    <s v="0A"/>
    <n v="2024"/>
    <x v="1"/>
    <n v="0"/>
  </r>
  <r>
    <n v="4100"/>
    <x v="17"/>
    <x v="45"/>
    <x v="44"/>
    <n v="560"/>
    <x v="15"/>
    <n v="170"/>
    <n v="50"/>
    <x v="3"/>
    <x v="0"/>
    <s v="0A"/>
    <n v="2024"/>
    <x v="1"/>
    <n v="0"/>
  </r>
  <r>
    <n v="4100"/>
    <x v="17"/>
    <x v="46"/>
    <x v="45"/>
    <n v="570"/>
    <x v="15"/>
    <n v="170"/>
    <n v="50"/>
    <x v="3"/>
    <x v="0"/>
    <s v="0A"/>
    <n v="2024"/>
    <x v="1"/>
    <n v="0"/>
  </r>
  <r>
    <n v="4100"/>
    <x v="17"/>
    <x v="47"/>
    <x v="46"/>
    <n v="580"/>
    <x v="15"/>
    <n v="170"/>
    <n v="50"/>
    <x v="3"/>
    <x v="0"/>
    <s v="0A"/>
    <n v="2024"/>
    <x v="1"/>
    <n v="0"/>
  </r>
  <r>
    <n v="4100"/>
    <x v="17"/>
    <x v="48"/>
    <x v="47"/>
    <n v="590"/>
    <x v="15"/>
    <n v="170"/>
    <n v="50"/>
    <x v="3"/>
    <x v="0"/>
    <s v="0A"/>
    <n v="2024"/>
    <x v="1"/>
    <n v="0"/>
  </r>
  <r>
    <n v="4200"/>
    <x v="18"/>
    <x v="18"/>
    <x v="18"/>
    <n v="240"/>
    <x v="9"/>
    <n v="110"/>
    <n v="40"/>
    <x v="2"/>
    <x v="0"/>
    <s v="0A"/>
    <n v="2024"/>
    <x v="1"/>
    <n v="5437996"/>
  </r>
  <r>
    <n v="4200"/>
    <x v="18"/>
    <x v="19"/>
    <x v="19"/>
    <n v="250"/>
    <x v="9"/>
    <n v="110"/>
    <n v="40"/>
    <x v="2"/>
    <x v="0"/>
    <s v="0A"/>
    <n v="2024"/>
    <x v="1"/>
    <n v="3011411"/>
  </r>
  <r>
    <n v="4200"/>
    <x v="18"/>
    <x v="20"/>
    <x v="20"/>
    <n v="260"/>
    <x v="9"/>
    <n v="110"/>
    <n v="40"/>
    <x v="2"/>
    <x v="0"/>
    <s v="0A"/>
    <n v="2024"/>
    <x v="1"/>
    <n v="266506"/>
  </r>
  <r>
    <n v="4200"/>
    <x v="18"/>
    <x v="21"/>
    <x v="21"/>
    <n v="270"/>
    <x v="9"/>
    <n v="110"/>
    <n v="40"/>
    <x v="2"/>
    <x v="0"/>
    <s v="0A"/>
    <n v="2024"/>
    <x v="1"/>
    <n v="119732"/>
  </r>
  <r>
    <n v="4200"/>
    <x v="18"/>
    <x v="22"/>
    <x v="22"/>
    <n v="290"/>
    <x v="10"/>
    <n v="120"/>
    <n v="40"/>
    <x v="2"/>
    <x v="0"/>
    <s v="0A"/>
    <n v="2024"/>
    <x v="1"/>
    <n v="612560"/>
  </r>
  <r>
    <n v="4200"/>
    <x v="18"/>
    <x v="23"/>
    <x v="23"/>
    <n v="300"/>
    <x v="10"/>
    <n v="120"/>
    <n v="40"/>
    <x v="2"/>
    <x v="0"/>
    <s v="0A"/>
    <n v="2024"/>
    <x v="1"/>
    <n v="1027127"/>
  </r>
  <r>
    <n v="4200"/>
    <x v="18"/>
    <x v="24"/>
    <x v="24"/>
    <n v="310"/>
    <x v="10"/>
    <n v="120"/>
    <n v="40"/>
    <x v="2"/>
    <x v="0"/>
    <s v="0A"/>
    <n v="2024"/>
    <x v="1"/>
    <n v="0"/>
  </r>
  <r>
    <n v="4200"/>
    <x v="18"/>
    <x v="25"/>
    <x v="25"/>
    <n v="320"/>
    <x v="10"/>
    <n v="120"/>
    <n v="40"/>
    <x v="2"/>
    <x v="0"/>
    <s v="0A"/>
    <n v="2024"/>
    <x v="1"/>
    <n v="292007"/>
  </r>
  <r>
    <n v="4200"/>
    <x v="18"/>
    <x v="26"/>
    <x v="26"/>
    <n v="340"/>
    <x v="11"/>
    <n v="130"/>
    <n v="40"/>
    <x v="2"/>
    <x v="0"/>
    <s v="0A"/>
    <n v="2024"/>
    <x v="1"/>
    <n v="0"/>
  </r>
  <r>
    <n v="4200"/>
    <x v="18"/>
    <x v="27"/>
    <x v="27"/>
    <n v="350"/>
    <x v="11"/>
    <n v="130"/>
    <n v="40"/>
    <x v="2"/>
    <x v="0"/>
    <s v="0A"/>
    <n v="2024"/>
    <x v="1"/>
    <n v="538029"/>
  </r>
  <r>
    <n v="4200"/>
    <x v="18"/>
    <x v="28"/>
    <x v="28"/>
    <n v="360"/>
    <x v="11"/>
    <n v="130"/>
    <n v="40"/>
    <x v="2"/>
    <x v="0"/>
    <s v="0A"/>
    <n v="2024"/>
    <x v="1"/>
    <n v="20439"/>
  </r>
  <r>
    <n v="4200"/>
    <x v="18"/>
    <x v="29"/>
    <x v="29"/>
    <n v="370"/>
    <x v="11"/>
    <n v="130"/>
    <n v="40"/>
    <x v="2"/>
    <x v="0"/>
    <s v="0A"/>
    <n v="2024"/>
    <x v="1"/>
    <n v="0"/>
  </r>
  <r>
    <n v="4200"/>
    <x v="18"/>
    <x v="30"/>
    <x v="30"/>
    <n v="380"/>
    <x v="11"/>
    <n v="130"/>
    <n v="40"/>
    <x v="2"/>
    <x v="0"/>
    <s v="0A"/>
    <n v="2024"/>
    <x v="1"/>
    <n v="0"/>
  </r>
  <r>
    <n v="4200"/>
    <x v="18"/>
    <x v="31"/>
    <x v="31"/>
    <n v="390"/>
    <x v="11"/>
    <n v="130"/>
    <n v="40"/>
    <x v="2"/>
    <x v="0"/>
    <s v="0A"/>
    <n v="2024"/>
    <x v="1"/>
    <n v="185221"/>
  </r>
  <r>
    <n v="4200"/>
    <x v="18"/>
    <x v="32"/>
    <x v="32"/>
    <n v="400"/>
    <x v="11"/>
    <n v="130"/>
    <n v="40"/>
    <x v="2"/>
    <x v="0"/>
    <s v="0A"/>
    <n v="2024"/>
    <x v="1"/>
    <n v="548005"/>
  </r>
  <r>
    <n v="4200"/>
    <x v="18"/>
    <x v="33"/>
    <x v="33"/>
    <n v="420"/>
    <x v="12"/>
    <n v="140"/>
    <n v="50"/>
    <x v="3"/>
    <x v="0"/>
    <s v="0A"/>
    <n v="2024"/>
    <x v="1"/>
    <n v="2482806"/>
  </r>
  <r>
    <n v="4200"/>
    <x v="18"/>
    <x v="34"/>
    <x v="16"/>
    <n v="430"/>
    <x v="12"/>
    <n v="140"/>
    <n v="50"/>
    <x v="3"/>
    <x v="0"/>
    <s v="0A"/>
    <n v="2024"/>
    <x v="1"/>
    <n v="0"/>
  </r>
  <r>
    <n v="4200"/>
    <x v="18"/>
    <x v="35"/>
    <x v="34"/>
    <n v="450"/>
    <x v="13"/>
    <n v="150"/>
    <n v="50"/>
    <x v="3"/>
    <x v="0"/>
    <s v="0A"/>
    <n v="2024"/>
    <x v="1"/>
    <n v="2571597"/>
  </r>
  <r>
    <n v="4200"/>
    <x v="18"/>
    <x v="36"/>
    <x v="35"/>
    <n v="460"/>
    <x v="13"/>
    <n v="150"/>
    <n v="50"/>
    <x v="3"/>
    <x v="0"/>
    <s v="0A"/>
    <n v="2024"/>
    <x v="1"/>
    <n v="0"/>
  </r>
  <r>
    <n v="4200"/>
    <x v="18"/>
    <x v="37"/>
    <x v="36"/>
    <n v="480"/>
    <x v="14"/>
    <n v="160"/>
    <n v="50"/>
    <x v="3"/>
    <x v="0"/>
    <s v="0A"/>
    <n v="2024"/>
    <x v="1"/>
    <n v="5537976"/>
  </r>
  <r>
    <n v="4200"/>
    <x v="18"/>
    <x v="38"/>
    <x v="37"/>
    <n v="490"/>
    <x v="14"/>
    <n v="160"/>
    <n v="50"/>
    <x v="3"/>
    <x v="0"/>
    <s v="0A"/>
    <n v="2024"/>
    <x v="1"/>
    <n v="100594"/>
  </r>
  <r>
    <n v="4200"/>
    <x v="18"/>
    <x v="39"/>
    <x v="38"/>
    <n v="500"/>
    <x v="14"/>
    <n v="160"/>
    <n v="50"/>
    <x v="3"/>
    <x v="0"/>
    <s v="0A"/>
    <n v="2024"/>
    <x v="1"/>
    <n v="143305"/>
  </r>
  <r>
    <n v="4200"/>
    <x v="18"/>
    <x v="40"/>
    <x v="39"/>
    <n v="505"/>
    <x v="14"/>
    <n v="160"/>
    <n v="50"/>
    <x v="3"/>
    <x v="0"/>
    <s v="0A"/>
    <n v="2024"/>
    <x v="1"/>
    <n v="0"/>
  </r>
  <r>
    <n v="4200"/>
    <x v="18"/>
    <x v="42"/>
    <x v="41"/>
    <n v="530"/>
    <x v="15"/>
    <n v="170"/>
    <n v="50"/>
    <x v="3"/>
    <x v="0"/>
    <s v="0A"/>
    <n v="2024"/>
    <x v="1"/>
    <n v="0"/>
  </r>
  <r>
    <n v="4200"/>
    <x v="18"/>
    <x v="43"/>
    <x v="42"/>
    <n v="540"/>
    <x v="15"/>
    <n v="170"/>
    <n v="50"/>
    <x v="3"/>
    <x v="0"/>
    <s v="0A"/>
    <n v="2024"/>
    <x v="1"/>
    <n v="0"/>
  </r>
  <r>
    <n v="4200"/>
    <x v="18"/>
    <x v="44"/>
    <x v="43"/>
    <n v="550"/>
    <x v="15"/>
    <n v="170"/>
    <n v="50"/>
    <x v="3"/>
    <x v="0"/>
    <s v="0A"/>
    <n v="2024"/>
    <x v="1"/>
    <n v="481429"/>
  </r>
  <r>
    <n v="4200"/>
    <x v="18"/>
    <x v="45"/>
    <x v="44"/>
    <n v="560"/>
    <x v="15"/>
    <n v="170"/>
    <n v="50"/>
    <x v="3"/>
    <x v="0"/>
    <s v="0A"/>
    <n v="2024"/>
    <x v="1"/>
    <n v="0"/>
  </r>
  <r>
    <n v="4200"/>
    <x v="18"/>
    <x v="46"/>
    <x v="45"/>
    <n v="570"/>
    <x v="15"/>
    <n v="170"/>
    <n v="50"/>
    <x v="3"/>
    <x v="0"/>
    <s v="0A"/>
    <n v="2024"/>
    <x v="1"/>
    <n v="13288"/>
  </r>
  <r>
    <n v="4200"/>
    <x v="18"/>
    <x v="47"/>
    <x v="46"/>
    <n v="580"/>
    <x v="15"/>
    <n v="170"/>
    <n v="50"/>
    <x v="3"/>
    <x v="0"/>
    <s v="0A"/>
    <n v="2024"/>
    <x v="1"/>
    <n v="0"/>
  </r>
  <r>
    <n v="4200"/>
    <x v="18"/>
    <x v="48"/>
    <x v="47"/>
    <n v="590"/>
    <x v="15"/>
    <n v="170"/>
    <n v="50"/>
    <x v="3"/>
    <x v="0"/>
    <s v="0A"/>
    <n v="2024"/>
    <x v="1"/>
    <n v="728036"/>
  </r>
  <r>
    <n v="4604"/>
    <x v="19"/>
    <x v="18"/>
    <x v="18"/>
    <n v="240"/>
    <x v="9"/>
    <n v="110"/>
    <n v="40"/>
    <x v="2"/>
    <x v="0"/>
    <s v="0A"/>
    <n v="2024"/>
    <x v="1"/>
    <n v="2082440"/>
  </r>
  <r>
    <n v="4604"/>
    <x v="19"/>
    <x v="19"/>
    <x v="19"/>
    <n v="250"/>
    <x v="9"/>
    <n v="110"/>
    <n v="40"/>
    <x v="2"/>
    <x v="0"/>
    <s v="0A"/>
    <n v="2024"/>
    <x v="1"/>
    <n v="1397308"/>
  </r>
  <r>
    <n v="4604"/>
    <x v="19"/>
    <x v="20"/>
    <x v="20"/>
    <n v="260"/>
    <x v="9"/>
    <n v="110"/>
    <n v="40"/>
    <x v="2"/>
    <x v="0"/>
    <s v="0A"/>
    <n v="2024"/>
    <x v="1"/>
    <n v="129492"/>
  </r>
  <r>
    <n v="4604"/>
    <x v="19"/>
    <x v="21"/>
    <x v="21"/>
    <n v="270"/>
    <x v="9"/>
    <n v="110"/>
    <n v="40"/>
    <x v="2"/>
    <x v="0"/>
    <s v="0A"/>
    <n v="2024"/>
    <x v="1"/>
    <n v="0"/>
  </r>
  <r>
    <n v="4604"/>
    <x v="19"/>
    <x v="22"/>
    <x v="22"/>
    <n v="290"/>
    <x v="10"/>
    <n v="120"/>
    <n v="40"/>
    <x v="2"/>
    <x v="0"/>
    <s v="0A"/>
    <n v="2024"/>
    <x v="1"/>
    <n v="163863"/>
  </r>
  <r>
    <n v="4604"/>
    <x v="19"/>
    <x v="23"/>
    <x v="23"/>
    <n v="300"/>
    <x v="10"/>
    <n v="120"/>
    <n v="40"/>
    <x v="2"/>
    <x v="0"/>
    <s v="0A"/>
    <n v="2024"/>
    <x v="1"/>
    <n v="2420"/>
  </r>
  <r>
    <n v="4604"/>
    <x v="19"/>
    <x v="24"/>
    <x v="24"/>
    <n v="310"/>
    <x v="10"/>
    <n v="120"/>
    <n v="40"/>
    <x v="2"/>
    <x v="0"/>
    <s v="0A"/>
    <n v="2024"/>
    <x v="1"/>
    <n v="0"/>
  </r>
  <r>
    <n v="4604"/>
    <x v="19"/>
    <x v="25"/>
    <x v="25"/>
    <n v="320"/>
    <x v="10"/>
    <n v="120"/>
    <n v="40"/>
    <x v="2"/>
    <x v="0"/>
    <s v="0A"/>
    <n v="2024"/>
    <x v="1"/>
    <n v="101020"/>
  </r>
  <r>
    <n v="4604"/>
    <x v="19"/>
    <x v="26"/>
    <x v="26"/>
    <n v="340"/>
    <x v="11"/>
    <n v="130"/>
    <n v="40"/>
    <x v="2"/>
    <x v="0"/>
    <s v="0A"/>
    <n v="2024"/>
    <x v="1"/>
    <n v="0"/>
  </r>
  <r>
    <n v="4604"/>
    <x v="19"/>
    <x v="27"/>
    <x v="27"/>
    <n v="350"/>
    <x v="11"/>
    <n v="130"/>
    <n v="40"/>
    <x v="2"/>
    <x v="0"/>
    <s v="0A"/>
    <n v="2024"/>
    <x v="1"/>
    <n v="513597"/>
  </r>
  <r>
    <n v="4604"/>
    <x v="19"/>
    <x v="28"/>
    <x v="28"/>
    <n v="360"/>
    <x v="11"/>
    <n v="130"/>
    <n v="40"/>
    <x v="2"/>
    <x v="0"/>
    <s v="0A"/>
    <n v="2024"/>
    <x v="1"/>
    <n v="318"/>
  </r>
  <r>
    <n v="4604"/>
    <x v="19"/>
    <x v="29"/>
    <x v="29"/>
    <n v="370"/>
    <x v="11"/>
    <n v="130"/>
    <n v="40"/>
    <x v="2"/>
    <x v="0"/>
    <s v="0A"/>
    <n v="2024"/>
    <x v="1"/>
    <n v="0"/>
  </r>
  <r>
    <n v="4604"/>
    <x v="19"/>
    <x v="30"/>
    <x v="30"/>
    <n v="380"/>
    <x v="11"/>
    <n v="130"/>
    <n v="40"/>
    <x v="2"/>
    <x v="0"/>
    <s v="0A"/>
    <n v="2024"/>
    <x v="1"/>
    <n v="0"/>
  </r>
  <r>
    <n v="4604"/>
    <x v="19"/>
    <x v="31"/>
    <x v="31"/>
    <n v="390"/>
    <x v="11"/>
    <n v="130"/>
    <n v="40"/>
    <x v="2"/>
    <x v="0"/>
    <s v="0A"/>
    <n v="2024"/>
    <x v="1"/>
    <n v="58189"/>
  </r>
  <r>
    <n v="4604"/>
    <x v="19"/>
    <x v="32"/>
    <x v="32"/>
    <n v="400"/>
    <x v="11"/>
    <n v="130"/>
    <n v="40"/>
    <x v="2"/>
    <x v="0"/>
    <s v="0A"/>
    <n v="2024"/>
    <x v="1"/>
    <n v="97627"/>
  </r>
  <r>
    <n v="4604"/>
    <x v="19"/>
    <x v="33"/>
    <x v="33"/>
    <n v="420"/>
    <x v="12"/>
    <n v="140"/>
    <n v="50"/>
    <x v="3"/>
    <x v="0"/>
    <s v="0A"/>
    <n v="2024"/>
    <x v="1"/>
    <n v="804174"/>
  </r>
  <r>
    <n v="4604"/>
    <x v="19"/>
    <x v="34"/>
    <x v="16"/>
    <n v="430"/>
    <x v="12"/>
    <n v="140"/>
    <n v="50"/>
    <x v="3"/>
    <x v="0"/>
    <s v="0A"/>
    <n v="2024"/>
    <x v="1"/>
    <n v="0"/>
  </r>
  <r>
    <n v="4604"/>
    <x v="19"/>
    <x v="35"/>
    <x v="34"/>
    <n v="450"/>
    <x v="13"/>
    <n v="150"/>
    <n v="50"/>
    <x v="3"/>
    <x v="0"/>
    <s v="0A"/>
    <n v="2024"/>
    <x v="1"/>
    <n v="342242"/>
  </r>
  <r>
    <n v="4604"/>
    <x v="19"/>
    <x v="36"/>
    <x v="35"/>
    <n v="460"/>
    <x v="13"/>
    <n v="150"/>
    <n v="50"/>
    <x v="3"/>
    <x v="0"/>
    <s v="0A"/>
    <n v="2024"/>
    <x v="1"/>
    <n v="0"/>
  </r>
  <r>
    <n v="4604"/>
    <x v="19"/>
    <x v="37"/>
    <x v="36"/>
    <n v="480"/>
    <x v="14"/>
    <n v="160"/>
    <n v="50"/>
    <x v="3"/>
    <x v="0"/>
    <s v="0A"/>
    <n v="2024"/>
    <x v="1"/>
    <n v="2468063"/>
  </r>
  <r>
    <n v="4604"/>
    <x v="19"/>
    <x v="38"/>
    <x v="37"/>
    <n v="490"/>
    <x v="14"/>
    <n v="160"/>
    <n v="50"/>
    <x v="3"/>
    <x v="0"/>
    <s v="0A"/>
    <n v="2024"/>
    <x v="1"/>
    <n v="153717"/>
  </r>
  <r>
    <n v="4604"/>
    <x v="19"/>
    <x v="39"/>
    <x v="38"/>
    <n v="500"/>
    <x v="14"/>
    <n v="160"/>
    <n v="50"/>
    <x v="3"/>
    <x v="0"/>
    <s v="0A"/>
    <n v="2024"/>
    <x v="1"/>
    <n v="0"/>
  </r>
  <r>
    <n v="4604"/>
    <x v="19"/>
    <x v="40"/>
    <x v="39"/>
    <n v="505"/>
    <x v="14"/>
    <n v="160"/>
    <n v="50"/>
    <x v="3"/>
    <x v="0"/>
    <s v="0A"/>
    <n v="2024"/>
    <x v="1"/>
    <n v="0"/>
  </r>
  <r>
    <n v="4604"/>
    <x v="19"/>
    <x v="42"/>
    <x v="41"/>
    <n v="530"/>
    <x v="15"/>
    <n v="170"/>
    <n v="50"/>
    <x v="3"/>
    <x v="0"/>
    <s v="0A"/>
    <n v="2024"/>
    <x v="1"/>
    <n v="0"/>
  </r>
  <r>
    <n v="4604"/>
    <x v="19"/>
    <x v="43"/>
    <x v="42"/>
    <n v="540"/>
    <x v="15"/>
    <n v="170"/>
    <n v="50"/>
    <x v="3"/>
    <x v="0"/>
    <s v="0A"/>
    <n v="2024"/>
    <x v="1"/>
    <n v="0"/>
  </r>
  <r>
    <n v="4604"/>
    <x v="19"/>
    <x v="44"/>
    <x v="43"/>
    <n v="550"/>
    <x v="15"/>
    <n v="170"/>
    <n v="50"/>
    <x v="3"/>
    <x v="0"/>
    <s v="0A"/>
    <n v="2024"/>
    <x v="1"/>
    <n v="256078"/>
  </r>
  <r>
    <n v="4604"/>
    <x v="19"/>
    <x v="45"/>
    <x v="44"/>
    <n v="560"/>
    <x v="15"/>
    <n v="170"/>
    <n v="50"/>
    <x v="3"/>
    <x v="0"/>
    <s v="0A"/>
    <n v="2024"/>
    <x v="1"/>
    <n v="0"/>
  </r>
  <r>
    <n v="4604"/>
    <x v="19"/>
    <x v="46"/>
    <x v="45"/>
    <n v="570"/>
    <x v="15"/>
    <n v="170"/>
    <n v="50"/>
    <x v="3"/>
    <x v="0"/>
    <s v="0A"/>
    <n v="2024"/>
    <x v="1"/>
    <n v="0"/>
  </r>
  <r>
    <n v="4604"/>
    <x v="19"/>
    <x v="47"/>
    <x v="46"/>
    <n v="580"/>
    <x v="15"/>
    <n v="170"/>
    <n v="50"/>
    <x v="3"/>
    <x v="0"/>
    <s v="0A"/>
    <n v="2024"/>
    <x v="1"/>
    <n v="0"/>
  </r>
  <r>
    <n v="4604"/>
    <x v="19"/>
    <x v="48"/>
    <x v="47"/>
    <n v="590"/>
    <x v="15"/>
    <n v="170"/>
    <n v="50"/>
    <x v="3"/>
    <x v="0"/>
    <s v="0A"/>
    <n v="2024"/>
    <x v="1"/>
    <n v="521999"/>
  </r>
  <r>
    <n v="4901"/>
    <x v="20"/>
    <x v="18"/>
    <x v="18"/>
    <n v="240"/>
    <x v="9"/>
    <n v="110"/>
    <n v="40"/>
    <x v="2"/>
    <x v="0"/>
    <s v="0A"/>
    <n v="2024"/>
    <x v="1"/>
    <n v="36965"/>
  </r>
  <r>
    <n v="4901"/>
    <x v="20"/>
    <x v="19"/>
    <x v="19"/>
    <n v="250"/>
    <x v="9"/>
    <n v="110"/>
    <n v="40"/>
    <x v="2"/>
    <x v="0"/>
    <s v="0A"/>
    <n v="2024"/>
    <x v="1"/>
    <n v="15992"/>
  </r>
  <r>
    <n v="4901"/>
    <x v="20"/>
    <x v="20"/>
    <x v="20"/>
    <n v="260"/>
    <x v="9"/>
    <n v="110"/>
    <n v="40"/>
    <x v="2"/>
    <x v="0"/>
    <s v="0A"/>
    <n v="2024"/>
    <x v="1"/>
    <n v="4139"/>
  </r>
  <r>
    <n v="4901"/>
    <x v="20"/>
    <x v="21"/>
    <x v="21"/>
    <n v="270"/>
    <x v="9"/>
    <n v="110"/>
    <n v="40"/>
    <x v="2"/>
    <x v="0"/>
    <s v="0A"/>
    <n v="2024"/>
    <x v="1"/>
    <n v="0"/>
  </r>
  <r>
    <n v="4901"/>
    <x v="20"/>
    <x v="22"/>
    <x v="22"/>
    <n v="290"/>
    <x v="10"/>
    <n v="120"/>
    <n v="40"/>
    <x v="2"/>
    <x v="0"/>
    <s v="0A"/>
    <n v="2024"/>
    <x v="1"/>
    <n v="4704"/>
  </r>
  <r>
    <n v="4901"/>
    <x v="20"/>
    <x v="23"/>
    <x v="23"/>
    <n v="300"/>
    <x v="10"/>
    <n v="120"/>
    <n v="40"/>
    <x v="2"/>
    <x v="0"/>
    <s v="0A"/>
    <n v="2024"/>
    <x v="1"/>
    <n v="0"/>
  </r>
  <r>
    <n v="4901"/>
    <x v="20"/>
    <x v="24"/>
    <x v="24"/>
    <n v="310"/>
    <x v="10"/>
    <n v="120"/>
    <n v="40"/>
    <x v="2"/>
    <x v="0"/>
    <s v="0A"/>
    <n v="2024"/>
    <x v="1"/>
    <n v="0"/>
  </r>
  <r>
    <n v="4901"/>
    <x v="20"/>
    <x v="25"/>
    <x v="25"/>
    <n v="320"/>
    <x v="10"/>
    <n v="120"/>
    <n v="40"/>
    <x v="2"/>
    <x v="0"/>
    <s v="0A"/>
    <n v="2024"/>
    <x v="1"/>
    <n v="28"/>
  </r>
  <r>
    <n v="4901"/>
    <x v="20"/>
    <x v="26"/>
    <x v="26"/>
    <n v="340"/>
    <x v="11"/>
    <n v="130"/>
    <n v="40"/>
    <x v="2"/>
    <x v="0"/>
    <s v="0A"/>
    <n v="2024"/>
    <x v="1"/>
    <n v="0"/>
  </r>
  <r>
    <n v="4901"/>
    <x v="20"/>
    <x v="27"/>
    <x v="27"/>
    <n v="350"/>
    <x v="11"/>
    <n v="130"/>
    <n v="40"/>
    <x v="2"/>
    <x v="0"/>
    <s v="0A"/>
    <n v="2024"/>
    <x v="1"/>
    <n v="35416"/>
  </r>
  <r>
    <n v="4901"/>
    <x v="20"/>
    <x v="28"/>
    <x v="28"/>
    <n v="360"/>
    <x v="11"/>
    <n v="130"/>
    <n v="40"/>
    <x v="2"/>
    <x v="0"/>
    <s v="0A"/>
    <n v="2024"/>
    <x v="1"/>
    <n v="0"/>
  </r>
  <r>
    <n v="4901"/>
    <x v="20"/>
    <x v="29"/>
    <x v="29"/>
    <n v="370"/>
    <x v="11"/>
    <n v="130"/>
    <n v="40"/>
    <x v="2"/>
    <x v="0"/>
    <s v="0A"/>
    <n v="2024"/>
    <x v="1"/>
    <n v="0"/>
  </r>
  <r>
    <n v="4901"/>
    <x v="20"/>
    <x v="30"/>
    <x v="30"/>
    <n v="380"/>
    <x v="11"/>
    <n v="130"/>
    <n v="40"/>
    <x v="2"/>
    <x v="0"/>
    <s v="0A"/>
    <n v="2024"/>
    <x v="1"/>
    <n v="0"/>
  </r>
  <r>
    <n v="4901"/>
    <x v="20"/>
    <x v="31"/>
    <x v="31"/>
    <n v="390"/>
    <x v="11"/>
    <n v="130"/>
    <n v="40"/>
    <x v="2"/>
    <x v="0"/>
    <s v="0A"/>
    <n v="2024"/>
    <x v="1"/>
    <n v="5571"/>
  </r>
  <r>
    <n v="4901"/>
    <x v="20"/>
    <x v="32"/>
    <x v="32"/>
    <n v="400"/>
    <x v="11"/>
    <n v="130"/>
    <n v="40"/>
    <x v="2"/>
    <x v="0"/>
    <s v="0A"/>
    <n v="2024"/>
    <x v="1"/>
    <n v="55824"/>
  </r>
  <r>
    <n v="4901"/>
    <x v="20"/>
    <x v="33"/>
    <x v="33"/>
    <n v="420"/>
    <x v="12"/>
    <n v="140"/>
    <n v="50"/>
    <x v="3"/>
    <x v="0"/>
    <s v="0A"/>
    <n v="2024"/>
    <x v="1"/>
    <n v="142656"/>
  </r>
  <r>
    <n v="4901"/>
    <x v="20"/>
    <x v="34"/>
    <x v="16"/>
    <n v="430"/>
    <x v="12"/>
    <n v="140"/>
    <n v="50"/>
    <x v="3"/>
    <x v="0"/>
    <s v="0A"/>
    <n v="2024"/>
    <x v="1"/>
    <n v="0"/>
  </r>
  <r>
    <n v="4901"/>
    <x v="20"/>
    <x v="35"/>
    <x v="34"/>
    <n v="450"/>
    <x v="13"/>
    <n v="150"/>
    <n v="50"/>
    <x v="3"/>
    <x v="0"/>
    <s v="0A"/>
    <n v="2024"/>
    <x v="1"/>
    <n v="64"/>
  </r>
  <r>
    <n v="4901"/>
    <x v="20"/>
    <x v="36"/>
    <x v="35"/>
    <n v="460"/>
    <x v="13"/>
    <n v="150"/>
    <n v="50"/>
    <x v="3"/>
    <x v="0"/>
    <s v="0A"/>
    <n v="2024"/>
    <x v="1"/>
    <n v="0"/>
  </r>
  <r>
    <n v="4901"/>
    <x v="20"/>
    <x v="37"/>
    <x v="36"/>
    <n v="480"/>
    <x v="14"/>
    <n v="160"/>
    <n v="50"/>
    <x v="3"/>
    <x v="0"/>
    <s v="0A"/>
    <n v="2024"/>
    <x v="1"/>
    <n v="0"/>
  </r>
  <r>
    <n v="4901"/>
    <x v="20"/>
    <x v="38"/>
    <x v="37"/>
    <n v="490"/>
    <x v="14"/>
    <n v="160"/>
    <n v="50"/>
    <x v="3"/>
    <x v="0"/>
    <s v="0A"/>
    <n v="2024"/>
    <x v="1"/>
    <n v="0"/>
  </r>
  <r>
    <n v="4901"/>
    <x v="20"/>
    <x v="39"/>
    <x v="38"/>
    <n v="500"/>
    <x v="14"/>
    <n v="160"/>
    <n v="50"/>
    <x v="3"/>
    <x v="0"/>
    <s v="0A"/>
    <n v="2024"/>
    <x v="1"/>
    <n v="0"/>
  </r>
  <r>
    <n v="4901"/>
    <x v="20"/>
    <x v="40"/>
    <x v="39"/>
    <n v="505"/>
    <x v="14"/>
    <n v="160"/>
    <n v="50"/>
    <x v="3"/>
    <x v="0"/>
    <s v="0A"/>
    <n v="2024"/>
    <x v="1"/>
    <n v="0"/>
  </r>
  <r>
    <n v="4901"/>
    <x v="20"/>
    <x v="42"/>
    <x v="41"/>
    <n v="530"/>
    <x v="15"/>
    <n v="170"/>
    <n v="50"/>
    <x v="3"/>
    <x v="0"/>
    <s v="0A"/>
    <n v="2024"/>
    <x v="1"/>
    <n v="0"/>
  </r>
  <r>
    <n v="4901"/>
    <x v="20"/>
    <x v="43"/>
    <x v="42"/>
    <n v="540"/>
    <x v="15"/>
    <n v="170"/>
    <n v="50"/>
    <x v="3"/>
    <x v="0"/>
    <s v="0A"/>
    <n v="2024"/>
    <x v="1"/>
    <n v="0"/>
  </r>
  <r>
    <n v="4901"/>
    <x v="20"/>
    <x v="44"/>
    <x v="43"/>
    <n v="550"/>
    <x v="15"/>
    <n v="170"/>
    <n v="50"/>
    <x v="3"/>
    <x v="0"/>
    <s v="0A"/>
    <n v="2024"/>
    <x v="1"/>
    <n v="599"/>
  </r>
  <r>
    <n v="4901"/>
    <x v="20"/>
    <x v="45"/>
    <x v="44"/>
    <n v="560"/>
    <x v="15"/>
    <n v="170"/>
    <n v="50"/>
    <x v="3"/>
    <x v="0"/>
    <s v="0A"/>
    <n v="2024"/>
    <x v="1"/>
    <n v="0"/>
  </r>
  <r>
    <n v="4901"/>
    <x v="20"/>
    <x v="46"/>
    <x v="45"/>
    <n v="570"/>
    <x v="15"/>
    <n v="170"/>
    <n v="50"/>
    <x v="3"/>
    <x v="0"/>
    <s v="0A"/>
    <n v="2024"/>
    <x v="1"/>
    <n v="0"/>
  </r>
  <r>
    <n v="4901"/>
    <x v="20"/>
    <x v="47"/>
    <x v="46"/>
    <n v="580"/>
    <x v="15"/>
    <n v="170"/>
    <n v="50"/>
    <x v="3"/>
    <x v="0"/>
    <s v="0A"/>
    <n v="2024"/>
    <x v="1"/>
    <n v="0"/>
  </r>
  <r>
    <n v="4901"/>
    <x v="20"/>
    <x v="48"/>
    <x v="47"/>
    <n v="590"/>
    <x v="15"/>
    <n v="170"/>
    <n v="50"/>
    <x v="3"/>
    <x v="0"/>
    <s v="0A"/>
    <n v="2024"/>
    <x v="1"/>
    <n v="15318"/>
  </r>
  <r>
    <n v="4902"/>
    <x v="21"/>
    <x v="18"/>
    <x v="18"/>
    <n v="240"/>
    <x v="9"/>
    <n v="110"/>
    <n v="40"/>
    <x v="2"/>
    <x v="0"/>
    <s v="0A"/>
    <n v="2024"/>
    <x v="1"/>
    <n v="144928"/>
  </r>
  <r>
    <n v="4902"/>
    <x v="21"/>
    <x v="19"/>
    <x v="19"/>
    <n v="250"/>
    <x v="9"/>
    <n v="110"/>
    <n v="40"/>
    <x v="2"/>
    <x v="0"/>
    <s v="0A"/>
    <n v="2024"/>
    <x v="1"/>
    <n v="83126"/>
  </r>
  <r>
    <n v="4902"/>
    <x v="21"/>
    <x v="20"/>
    <x v="20"/>
    <n v="260"/>
    <x v="9"/>
    <n v="110"/>
    <n v="40"/>
    <x v="2"/>
    <x v="0"/>
    <s v="0A"/>
    <n v="2024"/>
    <x v="1"/>
    <n v="13157"/>
  </r>
  <r>
    <n v="4902"/>
    <x v="21"/>
    <x v="21"/>
    <x v="21"/>
    <n v="270"/>
    <x v="9"/>
    <n v="110"/>
    <n v="40"/>
    <x v="2"/>
    <x v="0"/>
    <s v="0A"/>
    <n v="2024"/>
    <x v="1"/>
    <n v="0"/>
  </r>
  <r>
    <n v="4902"/>
    <x v="21"/>
    <x v="22"/>
    <x v="22"/>
    <n v="290"/>
    <x v="10"/>
    <n v="120"/>
    <n v="40"/>
    <x v="2"/>
    <x v="0"/>
    <s v="0A"/>
    <n v="2024"/>
    <x v="1"/>
    <n v="76757"/>
  </r>
  <r>
    <n v="4902"/>
    <x v="21"/>
    <x v="23"/>
    <x v="23"/>
    <n v="300"/>
    <x v="10"/>
    <n v="120"/>
    <n v="40"/>
    <x v="2"/>
    <x v="0"/>
    <s v="0A"/>
    <n v="2024"/>
    <x v="1"/>
    <n v="0"/>
  </r>
  <r>
    <n v="4902"/>
    <x v="21"/>
    <x v="24"/>
    <x v="24"/>
    <n v="310"/>
    <x v="10"/>
    <n v="120"/>
    <n v="40"/>
    <x v="2"/>
    <x v="0"/>
    <s v="0A"/>
    <n v="2024"/>
    <x v="1"/>
    <n v="0"/>
  </r>
  <r>
    <n v="4902"/>
    <x v="21"/>
    <x v="25"/>
    <x v="25"/>
    <n v="320"/>
    <x v="10"/>
    <n v="120"/>
    <n v="40"/>
    <x v="2"/>
    <x v="0"/>
    <s v="0A"/>
    <n v="2024"/>
    <x v="1"/>
    <n v="4259"/>
  </r>
  <r>
    <n v="4902"/>
    <x v="21"/>
    <x v="26"/>
    <x v="26"/>
    <n v="340"/>
    <x v="11"/>
    <n v="130"/>
    <n v="40"/>
    <x v="2"/>
    <x v="0"/>
    <s v="0A"/>
    <n v="2024"/>
    <x v="1"/>
    <n v="0"/>
  </r>
  <r>
    <n v="4902"/>
    <x v="21"/>
    <x v="27"/>
    <x v="27"/>
    <n v="350"/>
    <x v="11"/>
    <n v="130"/>
    <n v="40"/>
    <x v="2"/>
    <x v="0"/>
    <s v="0A"/>
    <n v="2024"/>
    <x v="1"/>
    <n v="36096"/>
  </r>
  <r>
    <n v="4902"/>
    <x v="21"/>
    <x v="28"/>
    <x v="28"/>
    <n v="360"/>
    <x v="11"/>
    <n v="130"/>
    <n v="40"/>
    <x v="2"/>
    <x v="0"/>
    <s v="0A"/>
    <n v="2024"/>
    <x v="1"/>
    <n v="0"/>
  </r>
  <r>
    <n v="4902"/>
    <x v="21"/>
    <x v="29"/>
    <x v="29"/>
    <n v="370"/>
    <x v="11"/>
    <n v="130"/>
    <n v="40"/>
    <x v="2"/>
    <x v="0"/>
    <s v="0A"/>
    <n v="2024"/>
    <x v="1"/>
    <n v="0"/>
  </r>
  <r>
    <n v="4902"/>
    <x v="21"/>
    <x v="30"/>
    <x v="30"/>
    <n v="380"/>
    <x v="11"/>
    <n v="130"/>
    <n v="40"/>
    <x v="2"/>
    <x v="0"/>
    <s v="0A"/>
    <n v="2024"/>
    <x v="1"/>
    <n v="0"/>
  </r>
  <r>
    <n v="4902"/>
    <x v="21"/>
    <x v="31"/>
    <x v="31"/>
    <n v="390"/>
    <x v="11"/>
    <n v="130"/>
    <n v="40"/>
    <x v="2"/>
    <x v="0"/>
    <s v="0A"/>
    <n v="2024"/>
    <x v="1"/>
    <n v="11164"/>
  </r>
  <r>
    <n v="4902"/>
    <x v="21"/>
    <x v="32"/>
    <x v="32"/>
    <n v="400"/>
    <x v="11"/>
    <n v="130"/>
    <n v="40"/>
    <x v="2"/>
    <x v="0"/>
    <s v="0A"/>
    <n v="2024"/>
    <x v="1"/>
    <n v="40649"/>
  </r>
  <r>
    <n v="4902"/>
    <x v="21"/>
    <x v="33"/>
    <x v="33"/>
    <n v="420"/>
    <x v="12"/>
    <n v="140"/>
    <n v="50"/>
    <x v="3"/>
    <x v="0"/>
    <s v="0A"/>
    <n v="2024"/>
    <x v="1"/>
    <n v="377477"/>
  </r>
  <r>
    <n v="4902"/>
    <x v="21"/>
    <x v="34"/>
    <x v="16"/>
    <n v="430"/>
    <x v="12"/>
    <n v="140"/>
    <n v="50"/>
    <x v="3"/>
    <x v="0"/>
    <s v="0A"/>
    <n v="2024"/>
    <x v="1"/>
    <n v="0"/>
  </r>
  <r>
    <n v="4902"/>
    <x v="21"/>
    <x v="35"/>
    <x v="34"/>
    <n v="450"/>
    <x v="13"/>
    <n v="150"/>
    <n v="50"/>
    <x v="3"/>
    <x v="0"/>
    <s v="0A"/>
    <n v="2024"/>
    <x v="1"/>
    <n v="5720"/>
  </r>
  <r>
    <n v="4902"/>
    <x v="21"/>
    <x v="36"/>
    <x v="35"/>
    <n v="460"/>
    <x v="13"/>
    <n v="150"/>
    <n v="50"/>
    <x v="3"/>
    <x v="0"/>
    <s v="0A"/>
    <n v="2024"/>
    <x v="1"/>
    <n v="0"/>
  </r>
  <r>
    <n v="4902"/>
    <x v="21"/>
    <x v="37"/>
    <x v="36"/>
    <n v="480"/>
    <x v="14"/>
    <n v="160"/>
    <n v="50"/>
    <x v="3"/>
    <x v="0"/>
    <s v="0A"/>
    <n v="2024"/>
    <x v="1"/>
    <n v="1599"/>
  </r>
  <r>
    <n v="4902"/>
    <x v="21"/>
    <x v="38"/>
    <x v="37"/>
    <n v="490"/>
    <x v="14"/>
    <n v="160"/>
    <n v="50"/>
    <x v="3"/>
    <x v="0"/>
    <s v="0A"/>
    <n v="2024"/>
    <x v="1"/>
    <n v="0"/>
  </r>
  <r>
    <n v="4902"/>
    <x v="21"/>
    <x v="39"/>
    <x v="38"/>
    <n v="500"/>
    <x v="14"/>
    <n v="160"/>
    <n v="50"/>
    <x v="3"/>
    <x v="0"/>
    <s v="0A"/>
    <n v="2024"/>
    <x v="1"/>
    <n v="0"/>
  </r>
  <r>
    <n v="4902"/>
    <x v="21"/>
    <x v="40"/>
    <x v="39"/>
    <n v="505"/>
    <x v="14"/>
    <n v="160"/>
    <n v="50"/>
    <x v="3"/>
    <x v="0"/>
    <s v="0A"/>
    <n v="2024"/>
    <x v="1"/>
    <n v="0"/>
  </r>
  <r>
    <n v="4902"/>
    <x v="21"/>
    <x v="42"/>
    <x v="41"/>
    <n v="530"/>
    <x v="15"/>
    <n v="170"/>
    <n v="50"/>
    <x v="3"/>
    <x v="0"/>
    <s v="0A"/>
    <n v="2024"/>
    <x v="1"/>
    <n v="0"/>
  </r>
  <r>
    <n v="4902"/>
    <x v="21"/>
    <x v="43"/>
    <x v="42"/>
    <n v="540"/>
    <x v="15"/>
    <n v="170"/>
    <n v="50"/>
    <x v="3"/>
    <x v="0"/>
    <s v="0A"/>
    <n v="2024"/>
    <x v="1"/>
    <n v="0"/>
  </r>
  <r>
    <n v="4902"/>
    <x v="21"/>
    <x v="44"/>
    <x v="43"/>
    <n v="550"/>
    <x v="15"/>
    <n v="170"/>
    <n v="50"/>
    <x v="3"/>
    <x v="0"/>
    <s v="0A"/>
    <n v="2024"/>
    <x v="1"/>
    <n v="738"/>
  </r>
  <r>
    <n v="4902"/>
    <x v="21"/>
    <x v="45"/>
    <x v="44"/>
    <n v="560"/>
    <x v="15"/>
    <n v="170"/>
    <n v="50"/>
    <x v="3"/>
    <x v="0"/>
    <s v="0A"/>
    <n v="2024"/>
    <x v="1"/>
    <n v="0"/>
  </r>
  <r>
    <n v="4902"/>
    <x v="21"/>
    <x v="46"/>
    <x v="45"/>
    <n v="570"/>
    <x v="15"/>
    <n v="170"/>
    <n v="50"/>
    <x v="3"/>
    <x v="0"/>
    <s v="0A"/>
    <n v="2024"/>
    <x v="1"/>
    <n v="0"/>
  </r>
  <r>
    <n v="4902"/>
    <x v="21"/>
    <x v="47"/>
    <x v="46"/>
    <n v="580"/>
    <x v="15"/>
    <n v="170"/>
    <n v="50"/>
    <x v="3"/>
    <x v="0"/>
    <s v="0A"/>
    <n v="2024"/>
    <x v="1"/>
    <n v="0"/>
  </r>
  <r>
    <n v="4902"/>
    <x v="21"/>
    <x v="48"/>
    <x v="47"/>
    <n v="590"/>
    <x v="15"/>
    <n v="170"/>
    <n v="50"/>
    <x v="3"/>
    <x v="0"/>
    <s v="0A"/>
    <n v="2024"/>
    <x v="1"/>
    <n v="24600"/>
  </r>
  <r>
    <n v="4911"/>
    <x v="22"/>
    <x v="18"/>
    <x v="18"/>
    <n v="240"/>
    <x v="9"/>
    <n v="110"/>
    <n v="40"/>
    <x v="2"/>
    <x v="0"/>
    <s v="0A"/>
    <n v="2024"/>
    <x v="1"/>
    <n v="1134165"/>
  </r>
  <r>
    <n v="4911"/>
    <x v="22"/>
    <x v="19"/>
    <x v="19"/>
    <n v="250"/>
    <x v="9"/>
    <n v="110"/>
    <n v="40"/>
    <x v="2"/>
    <x v="0"/>
    <s v="0A"/>
    <n v="2024"/>
    <x v="1"/>
    <n v="262550"/>
  </r>
  <r>
    <n v="4911"/>
    <x v="22"/>
    <x v="20"/>
    <x v="20"/>
    <n v="260"/>
    <x v="9"/>
    <n v="110"/>
    <n v="40"/>
    <x v="2"/>
    <x v="0"/>
    <s v="0A"/>
    <n v="2024"/>
    <x v="1"/>
    <n v="123029"/>
  </r>
  <r>
    <n v="4911"/>
    <x v="22"/>
    <x v="21"/>
    <x v="21"/>
    <n v="270"/>
    <x v="9"/>
    <n v="110"/>
    <n v="40"/>
    <x v="2"/>
    <x v="0"/>
    <s v="0A"/>
    <n v="2024"/>
    <x v="1"/>
    <n v="0"/>
  </r>
  <r>
    <n v="4911"/>
    <x v="22"/>
    <x v="22"/>
    <x v="22"/>
    <n v="290"/>
    <x v="10"/>
    <n v="120"/>
    <n v="40"/>
    <x v="2"/>
    <x v="0"/>
    <s v="0A"/>
    <n v="2024"/>
    <x v="1"/>
    <n v="47295"/>
  </r>
  <r>
    <n v="4911"/>
    <x v="22"/>
    <x v="23"/>
    <x v="23"/>
    <n v="300"/>
    <x v="10"/>
    <n v="120"/>
    <n v="40"/>
    <x v="2"/>
    <x v="0"/>
    <s v="0A"/>
    <n v="2024"/>
    <x v="1"/>
    <n v="0"/>
  </r>
  <r>
    <n v="4911"/>
    <x v="22"/>
    <x v="24"/>
    <x v="24"/>
    <n v="310"/>
    <x v="10"/>
    <n v="120"/>
    <n v="40"/>
    <x v="2"/>
    <x v="0"/>
    <s v="0A"/>
    <n v="2024"/>
    <x v="1"/>
    <n v="0"/>
  </r>
  <r>
    <n v="4911"/>
    <x v="22"/>
    <x v="25"/>
    <x v="25"/>
    <n v="320"/>
    <x v="10"/>
    <n v="120"/>
    <n v="40"/>
    <x v="2"/>
    <x v="0"/>
    <s v="0A"/>
    <n v="2024"/>
    <x v="1"/>
    <n v="18850"/>
  </r>
  <r>
    <n v="4911"/>
    <x v="22"/>
    <x v="26"/>
    <x v="26"/>
    <n v="340"/>
    <x v="11"/>
    <n v="130"/>
    <n v="40"/>
    <x v="2"/>
    <x v="0"/>
    <s v="0A"/>
    <n v="2024"/>
    <x v="1"/>
    <n v="0"/>
  </r>
  <r>
    <n v="4911"/>
    <x v="22"/>
    <x v="27"/>
    <x v="27"/>
    <n v="350"/>
    <x v="11"/>
    <n v="130"/>
    <n v="40"/>
    <x v="2"/>
    <x v="0"/>
    <s v="0A"/>
    <n v="2024"/>
    <x v="1"/>
    <n v="75462"/>
  </r>
  <r>
    <n v="4911"/>
    <x v="22"/>
    <x v="28"/>
    <x v="28"/>
    <n v="360"/>
    <x v="11"/>
    <n v="130"/>
    <n v="40"/>
    <x v="2"/>
    <x v="0"/>
    <s v="0A"/>
    <n v="2024"/>
    <x v="1"/>
    <n v="0"/>
  </r>
  <r>
    <n v="4911"/>
    <x v="22"/>
    <x v="29"/>
    <x v="29"/>
    <n v="370"/>
    <x v="11"/>
    <n v="130"/>
    <n v="40"/>
    <x v="2"/>
    <x v="0"/>
    <s v="0A"/>
    <n v="2024"/>
    <x v="1"/>
    <n v="0"/>
  </r>
  <r>
    <n v="4911"/>
    <x v="22"/>
    <x v="30"/>
    <x v="30"/>
    <n v="380"/>
    <x v="11"/>
    <n v="130"/>
    <n v="40"/>
    <x v="2"/>
    <x v="0"/>
    <s v="0A"/>
    <n v="2024"/>
    <x v="1"/>
    <n v="0"/>
  </r>
  <r>
    <n v="4911"/>
    <x v="22"/>
    <x v="31"/>
    <x v="31"/>
    <n v="390"/>
    <x v="11"/>
    <n v="130"/>
    <n v="40"/>
    <x v="2"/>
    <x v="0"/>
    <s v="0A"/>
    <n v="2024"/>
    <x v="1"/>
    <n v="21778"/>
  </r>
  <r>
    <n v="4911"/>
    <x v="22"/>
    <x v="32"/>
    <x v="32"/>
    <n v="400"/>
    <x v="11"/>
    <n v="130"/>
    <n v="40"/>
    <x v="2"/>
    <x v="0"/>
    <s v="0A"/>
    <n v="2024"/>
    <x v="1"/>
    <n v="142257"/>
  </r>
  <r>
    <n v="4911"/>
    <x v="22"/>
    <x v="33"/>
    <x v="33"/>
    <n v="420"/>
    <x v="12"/>
    <n v="140"/>
    <n v="50"/>
    <x v="3"/>
    <x v="0"/>
    <s v="0A"/>
    <n v="2024"/>
    <x v="1"/>
    <n v="331440"/>
  </r>
  <r>
    <n v="4911"/>
    <x v="22"/>
    <x v="34"/>
    <x v="16"/>
    <n v="430"/>
    <x v="12"/>
    <n v="140"/>
    <n v="50"/>
    <x v="3"/>
    <x v="0"/>
    <s v="0A"/>
    <n v="2024"/>
    <x v="1"/>
    <n v="-567"/>
  </r>
  <r>
    <n v="4911"/>
    <x v="22"/>
    <x v="35"/>
    <x v="34"/>
    <n v="450"/>
    <x v="13"/>
    <n v="150"/>
    <n v="50"/>
    <x v="3"/>
    <x v="0"/>
    <s v="0A"/>
    <n v="2024"/>
    <x v="1"/>
    <n v="102779"/>
  </r>
  <r>
    <n v="4911"/>
    <x v="22"/>
    <x v="36"/>
    <x v="35"/>
    <n v="460"/>
    <x v="13"/>
    <n v="150"/>
    <n v="50"/>
    <x v="3"/>
    <x v="0"/>
    <s v="0A"/>
    <n v="2024"/>
    <x v="1"/>
    <n v="0"/>
  </r>
  <r>
    <n v="4911"/>
    <x v="22"/>
    <x v="37"/>
    <x v="36"/>
    <n v="480"/>
    <x v="14"/>
    <n v="160"/>
    <n v="50"/>
    <x v="3"/>
    <x v="0"/>
    <s v="0A"/>
    <n v="2024"/>
    <x v="1"/>
    <n v="1172438"/>
  </r>
  <r>
    <n v="4911"/>
    <x v="22"/>
    <x v="38"/>
    <x v="37"/>
    <n v="490"/>
    <x v="14"/>
    <n v="160"/>
    <n v="50"/>
    <x v="3"/>
    <x v="0"/>
    <s v="0A"/>
    <n v="2024"/>
    <x v="1"/>
    <n v="0"/>
  </r>
  <r>
    <n v="4911"/>
    <x v="22"/>
    <x v="39"/>
    <x v="38"/>
    <n v="500"/>
    <x v="14"/>
    <n v="160"/>
    <n v="50"/>
    <x v="3"/>
    <x v="0"/>
    <s v="0A"/>
    <n v="2024"/>
    <x v="1"/>
    <n v="0"/>
  </r>
  <r>
    <n v="4911"/>
    <x v="22"/>
    <x v="40"/>
    <x v="39"/>
    <n v="505"/>
    <x v="14"/>
    <n v="160"/>
    <n v="50"/>
    <x v="3"/>
    <x v="0"/>
    <s v="0A"/>
    <n v="2024"/>
    <x v="1"/>
    <n v="0"/>
  </r>
  <r>
    <n v="4911"/>
    <x v="22"/>
    <x v="42"/>
    <x v="41"/>
    <n v="530"/>
    <x v="15"/>
    <n v="170"/>
    <n v="50"/>
    <x v="3"/>
    <x v="0"/>
    <s v="0A"/>
    <n v="2024"/>
    <x v="1"/>
    <n v="0"/>
  </r>
  <r>
    <n v="4911"/>
    <x v="22"/>
    <x v="43"/>
    <x v="42"/>
    <n v="540"/>
    <x v="15"/>
    <n v="170"/>
    <n v="50"/>
    <x v="3"/>
    <x v="0"/>
    <s v="0A"/>
    <n v="2024"/>
    <x v="1"/>
    <n v="0"/>
  </r>
  <r>
    <n v="4911"/>
    <x v="22"/>
    <x v="44"/>
    <x v="43"/>
    <n v="550"/>
    <x v="15"/>
    <n v="170"/>
    <n v="50"/>
    <x v="3"/>
    <x v="0"/>
    <s v="0A"/>
    <n v="2024"/>
    <x v="1"/>
    <n v="105303"/>
  </r>
  <r>
    <n v="4911"/>
    <x v="22"/>
    <x v="45"/>
    <x v="44"/>
    <n v="560"/>
    <x v="15"/>
    <n v="170"/>
    <n v="50"/>
    <x v="3"/>
    <x v="0"/>
    <s v="0A"/>
    <n v="2024"/>
    <x v="1"/>
    <n v="0"/>
  </r>
  <r>
    <n v="4911"/>
    <x v="22"/>
    <x v="46"/>
    <x v="45"/>
    <n v="570"/>
    <x v="15"/>
    <n v="170"/>
    <n v="50"/>
    <x v="3"/>
    <x v="0"/>
    <s v="0A"/>
    <n v="2024"/>
    <x v="1"/>
    <n v="0"/>
  </r>
  <r>
    <n v="4911"/>
    <x v="22"/>
    <x v="47"/>
    <x v="46"/>
    <n v="580"/>
    <x v="15"/>
    <n v="170"/>
    <n v="50"/>
    <x v="3"/>
    <x v="0"/>
    <s v="0A"/>
    <n v="2024"/>
    <x v="1"/>
    <n v="0"/>
  </r>
  <r>
    <n v="4911"/>
    <x v="22"/>
    <x v="48"/>
    <x v="47"/>
    <n v="590"/>
    <x v="15"/>
    <n v="170"/>
    <n v="50"/>
    <x v="3"/>
    <x v="0"/>
    <s v="0A"/>
    <n v="2024"/>
    <x v="1"/>
    <n v="113993"/>
  </r>
  <r>
    <n v="5508"/>
    <x v="23"/>
    <x v="18"/>
    <x v="18"/>
    <n v="240"/>
    <x v="9"/>
    <n v="110"/>
    <n v="40"/>
    <x v="2"/>
    <x v="0"/>
    <s v="0A"/>
    <n v="2024"/>
    <x v="1"/>
    <n v="1814518"/>
  </r>
  <r>
    <n v="5508"/>
    <x v="23"/>
    <x v="19"/>
    <x v="19"/>
    <n v="250"/>
    <x v="9"/>
    <n v="110"/>
    <n v="40"/>
    <x v="2"/>
    <x v="0"/>
    <s v="0A"/>
    <n v="2024"/>
    <x v="1"/>
    <n v="697571"/>
  </r>
  <r>
    <n v="5508"/>
    <x v="23"/>
    <x v="20"/>
    <x v="20"/>
    <n v="260"/>
    <x v="9"/>
    <n v="110"/>
    <n v="40"/>
    <x v="2"/>
    <x v="0"/>
    <s v="0A"/>
    <n v="2024"/>
    <x v="1"/>
    <n v="37167"/>
  </r>
  <r>
    <n v="5508"/>
    <x v="23"/>
    <x v="21"/>
    <x v="21"/>
    <n v="270"/>
    <x v="9"/>
    <n v="110"/>
    <n v="40"/>
    <x v="2"/>
    <x v="0"/>
    <s v="0A"/>
    <n v="2024"/>
    <x v="1"/>
    <n v="0"/>
  </r>
  <r>
    <n v="5508"/>
    <x v="23"/>
    <x v="22"/>
    <x v="22"/>
    <n v="290"/>
    <x v="10"/>
    <n v="120"/>
    <n v="40"/>
    <x v="2"/>
    <x v="0"/>
    <s v="0A"/>
    <n v="2024"/>
    <x v="1"/>
    <n v="110695"/>
  </r>
  <r>
    <n v="5508"/>
    <x v="23"/>
    <x v="23"/>
    <x v="23"/>
    <n v="300"/>
    <x v="10"/>
    <n v="120"/>
    <n v="40"/>
    <x v="2"/>
    <x v="0"/>
    <s v="0A"/>
    <n v="2024"/>
    <x v="1"/>
    <n v="0"/>
  </r>
  <r>
    <n v="5508"/>
    <x v="23"/>
    <x v="24"/>
    <x v="24"/>
    <n v="310"/>
    <x v="10"/>
    <n v="120"/>
    <n v="40"/>
    <x v="2"/>
    <x v="0"/>
    <s v="0A"/>
    <n v="2024"/>
    <x v="1"/>
    <n v="0"/>
  </r>
  <r>
    <n v="5508"/>
    <x v="23"/>
    <x v="25"/>
    <x v="25"/>
    <n v="320"/>
    <x v="10"/>
    <n v="120"/>
    <n v="40"/>
    <x v="2"/>
    <x v="0"/>
    <s v="0A"/>
    <n v="2024"/>
    <x v="1"/>
    <n v="61280"/>
  </r>
  <r>
    <n v="5508"/>
    <x v="23"/>
    <x v="26"/>
    <x v="26"/>
    <n v="340"/>
    <x v="11"/>
    <n v="130"/>
    <n v="40"/>
    <x v="2"/>
    <x v="0"/>
    <s v="0A"/>
    <n v="2024"/>
    <x v="1"/>
    <n v="0"/>
  </r>
  <r>
    <n v="5508"/>
    <x v="23"/>
    <x v="27"/>
    <x v="27"/>
    <n v="350"/>
    <x v="11"/>
    <n v="130"/>
    <n v="40"/>
    <x v="2"/>
    <x v="0"/>
    <s v="0A"/>
    <n v="2024"/>
    <x v="1"/>
    <n v="193858"/>
  </r>
  <r>
    <n v="5508"/>
    <x v="23"/>
    <x v="28"/>
    <x v="28"/>
    <n v="360"/>
    <x v="11"/>
    <n v="130"/>
    <n v="40"/>
    <x v="2"/>
    <x v="0"/>
    <s v="0A"/>
    <n v="2024"/>
    <x v="1"/>
    <n v="0"/>
  </r>
  <r>
    <n v="5508"/>
    <x v="23"/>
    <x v="29"/>
    <x v="29"/>
    <n v="370"/>
    <x v="11"/>
    <n v="130"/>
    <n v="40"/>
    <x v="2"/>
    <x v="0"/>
    <s v="0A"/>
    <n v="2024"/>
    <x v="1"/>
    <n v="0"/>
  </r>
  <r>
    <n v="5508"/>
    <x v="23"/>
    <x v="30"/>
    <x v="30"/>
    <n v="380"/>
    <x v="11"/>
    <n v="130"/>
    <n v="40"/>
    <x v="2"/>
    <x v="0"/>
    <s v="0A"/>
    <n v="2024"/>
    <x v="1"/>
    <n v="0"/>
  </r>
  <r>
    <n v="5508"/>
    <x v="23"/>
    <x v="31"/>
    <x v="31"/>
    <n v="390"/>
    <x v="11"/>
    <n v="130"/>
    <n v="40"/>
    <x v="2"/>
    <x v="0"/>
    <s v="0A"/>
    <n v="2024"/>
    <x v="1"/>
    <n v="96890"/>
  </r>
  <r>
    <n v="5508"/>
    <x v="23"/>
    <x v="32"/>
    <x v="32"/>
    <n v="400"/>
    <x v="11"/>
    <n v="130"/>
    <n v="40"/>
    <x v="2"/>
    <x v="0"/>
    <s v="0A"/>
    <n v="2024"/>
    <x v="1"/>
    <n v="229658"/>
  </r>
  <r>
    <n v="5508"/>
    <x v="23"/>
    <x v="33"/>
    <x v="33"/>
    <n v="420"/>
    <x v="12"/>
    <n v="140"/>
    <n v="50"/>
    <x v="3"/>
    <x v="0"/>
    <s v="0A"/>
    <n v="2024"/>
    <x v="1"/>
    <n v="1741421"/>
  </r>
  <r>
    <n v="5508"/>
    <x v="23"/>
    <x v="34"/>
    <x v="16"/>
    <n v="430"/>
    <x v="12"/>
    <n v="140"/>
    <n v="50"/>
    <x v="3"/>
    <x v="0"/>
    <s v="0A"/>
    <n v="2024"/>
    <x v="1"/>
    <n v="0"/>
  </r>
  <r>
    <n v="5508"/>
    <x v="23"/>
    <x v="35"/>
    <x v="34"/>
    <n v="450"/>
    <x v="13"/>
    <n v="150"/>
    <n v="50"/>
    <x v="3"/>
    <x v="0"/>
    <s v="0A"/>
    <n v="2024"/>
    <x v="1"/>
    <n v="271704"/>
  </r>
  <r>
    <n v="5508"/>
    <x v="23"/>
    <x v="36"/>
    <x v="35"/>
    <n v="460"/>
    <x v="13"/>
    <n v="150"/>
    <n v="50"/>
    <x v="3"/>
    <x v="0"/>
    <s v="0A"/>
    <n v="2024"/>
    <x v="1"/>
    <n v="0"/>
  </r>
  <r>
    <n v="5508"/>
    <x v="23"/>
    <x v="37"/>
    <x v="36"/>
    <n v="480"/>
    <x v="14"/>
    <n v="160"/>
    <n v="50"/>
    <x v="3"/>
    <x v="0"/>
    <s v="0A"/>
    <n v="2024"/>
    <x v="1"/>
    <n v="906624"/>
  </r>
  <r>
    <n v="5508"/>
    <x v="23"/>
    <x v="38"/>
    <x v="37"/>
    <n v="490"/>
    <x v="14"/>
    <n v="160"/>
    <n v="50"/>
    <x v="3"/>
    <x v="0"/>
    <s v="0A"/>
    <n v="2024"/>
    <x v="1"/>
    <n v="0"/>
  </r>
  <r>
    <n v="5508"/>
    <x v="23"/>
    <x v="39"/>
    <x v="38"/>
    <n v="500"/>
    <x v="14"/>
    <n v="160"/>
    <n v="50"/>
    <x v="3"/>
    <x v="0"/>
    <s v="0A"/>
    <n v="2024"/>
    <x v="1"/>
    <n v="0"/>
  </r>
  <r>
    <n v="5508"/>
    <x v="23"/>
    <x v="40"/>
    <x v="39"/>
    <n v="505"/>
    <x v="14"/>
    <n v="160"/>
    <n v="50"/>
    <x v="3"/>
    <x v="0"/>
    <s v="0A"/>
    <n v="2024"/>
    <x v="1"/>
    <n v="0"/>
  </r>
  <r>
    <n v="5508"/>
    <x v="23"/>
    <x v="42"/>
    <x v="41"/>
    <n v="530"/>
    <x v="15"/>
    <n v="170"/>
    <n v="50"/>
    <x v="3"/>
    <x v="0"/>
    <s v="0A"/>
    <n v="2024"/>
    <x v="1"/>
    <n v="0"/>
  </r>
  <r>
    <n v="5508"/>
    <x v="23"/>
    <x v="43"/>
    <x v="42"/>
    <n v="540"/>
    <x v="15"/>
    <n v="170"/>
    <n v="50"/>
    <x v="3"/>
    <x v="0"/>
    <s v="0A"/>
    <n v="2024"/>
    <x v="1"/>
    <n v="0"/>
  </r>
  <r>
    <n v="5508"/>
    <x v="23"/>
    <x v="44"/>
    <x v="43"/>
    <n v="550"/>
    <x v="15"/>
    <n v="170"/>
    <n v="50"/>
    <x v="3"/>
    <x v="0"/>
    <s v="0A"/>
    <n v="2024"/>
    <x v="1"/>
    <n v="97690"/>
  </r>
  <r>
    <n v="5508"/>
    <x v="23"/>
    <x v="45"/>
    <x v="44"/>
    <n v="560"/>
    <x v="15"/>
    <n v="170"/>
    <n v="50"/>
    <x v="3"/>
    <x v="0"/>
    <s v="0A"/>
    <n v="2024"/>
    <x v="1"/>
    <n v="0"/>
  </r>
  <r>
    <n v="5508"/>
    <x v="23"/>
    <x v="46"/>
    <x v="45"/>
    <n v="570"/>
    <x v="15"/>
    <n v="170"/>
    <n v="50"/>
    <x v="3"/>
    <x v="0"/>
    <s v="0A"/>
    <n v="2024"/>
    <x v="1"/>
    <n v="0"/>
  </r>
  <r>
    <n v="5508"/>
    <x v="23"/>
    <x v="47"/>
    <x v="46"/>
    <n v="580"/>
    <x v="15"/>
    <n v="170"/>
    <n v="50"/>
    <x v="3"/>
    <x v="0"/>
    <s v="0A"/>
    <n v="2024"/>
    <x v="1"/>
    <n v="0"/>
  </r>
  <r>
    <n v="5508"/>
    <x v="23"/>
    <x v="48"/>
    <x v="47"/>
    <n v="590"/>
    <x v="15"/>
    <n v="170"/>
    <n v="50"/>
    <x v="3"/>
    <x v="0"/>
    <s v="0A"/>
    <n v="2024"/>
    <x v="1"/>
    <n v="224197"/>
  </r>
  <r>
    <n v="5609"/>
    <x v="24"/>
    <x v="18"/>
    <x v="18"/>
    <n v="240"/>
    <x v="9"/>
    <n v="110"/>
    <n v="40"/>
    <x v="2"/>
    <x v="0"/>
    <s v="0A"/>
    <n v="2024"/>
    <x v="1"/>
    <n v="942189"/>
  </r>
  <r>
    <n v="5609"/>
    <x v="24"/>
    <x v="19"/>
    <x v="19"/>
    <n v="250"/>
    <x v="9"/>
    <n v="110"/>
    <n v="40"/>
    <x v="2"/>
    <x v="0"/>
    <s v="0A"/>
    <n v="2024"/>
    <x v="1"/>
    <n v="539925"/>
  </r>
  <r>
    <n v="5609"/>
    <x v="24"/>
    <x v="20"/>
    <x v="20"/>
    <n v="260"/>
    <x v="9"/>
    <n v="110"/>
    <n v="40"/>
    <x v="2"/>
    <x v="0"/>
    <s v="0A"/>
    <n v="2024"/>
    <x v="1"/>
    <n v="69794"/>
  </r>
  <r>
    <n v="5609"/>
    <x v="24"/>
    <x v="21"/>
    <x v="21"/>
    <n v="270"/>
    <x v="9"/>
    <n v="110"/>
    <n v="40"/>
    <x v="2"/>
    <x v="0"/>
    <s v="0A"/>
    <n v="2024"/>
    <x v="1"/>
    <n v="0"/>
  </r>
  <r>
    <n v="5609"/>
    <x v="24"/>
    <x v="22"/>
    <x v="22"/>
    <n v="290"/>
    <x v="10"/>
    <n v="120"/>
    <n v="40"/>
    <x v="2"/>
    <x v="0"/>
    <s v="0A"/>
    <n v="2024"/>
    <x v="1"/>
    <n v="56741"/>
  </r>
  <r>
    <n v="5609"/>
    <x v="24"/>
    <x v="23"/>
    <x v="23"/>
    <n v="300"/>
    <x v="10"/>
    <n v="120"/>
    <n v="40"/>
    <x v="2"/>
    <x v="0"/>
    <s v="0A"/>
    <n v="2024"/>
    <x v="1"/>
    <n v="0"/>
  </r>
  <r>
    <n v="5609"/>
    <x v="24"/>
    <x v="24"/>
    <x v="24"/>
    <n v="310"/>
    <x v="10"/>
    <n v="120"/>
    <n v="40"/>
    <x v="2"/>
    <x v="0"/>
    <s v="0A"/>
    <n v="2024"/>
    <x v="1"/>
    <n v="0"/>
  </r>
  <r>
    <n v="5609"/>
    <x v="24"/>
    <x v="25"/>
    <x v="25"/>
    <n v="320"/>
    <x v="10"/>
    <n v="120"/>
    <n v="40"/>
    <x v="2"/>
    <x v="0"/>
    <s v="0A"/>
    <n v="2024"/>
    <x v="1"/>
    <n v="0"/>
  </r>
  <r>
    <n v="5609"/>
    <x v="24"/>
    <x v="26"/>
    <x v="26"/>
    <n v="340"/>
    <x v="11"/>
    <n v="130"/>
    <n v="40"/>
    <x v="2"/>
    <x v="0"/>
    <s v="0A"/>
    <n v="2024"/>
    <x v="1"/>
    <n v="0"/>
  </r>
  <r>
    <n v="5609"/>
    <x v="24"/>
    <x v="27"/>
    <x v="27"/>
    <n v="350"/>
    <x v="11"/>
    <n v="130"/>
    <n v="40"/>
    <x v="2"/>
    <x v="0"/>
    <s v="0A"/>
    <n v="2024"/>
    <x v="1"/>
    <n v="83067"/>
  </r>
  <r>
    <n v="5609"/>
    <x v="24"/>
    <x v="28"/>
    <x v="28"/>
    <n v="360"/>
    <x v="11"/>
    <n v="130"/>
    <n v="40"/>
    <x v="2"/>
    <x v="0"/>
    <s v="0A"/>
    <n v="2024"/>
    <x v="1"/>
    <n v="0"/>
  </r>
  <r>
    <n v="5609"/>
    <x v="24"/>
    <x v="29"/>
    <x v="29"/>
    <n v="370"/>
    <x v="11"/>
    <n v="130"/>
    <n v="40"/>
    <x v="2"/>
    <x v="0"/>
    <s v="0A"/>
    <n v="2024"/>
    <x v="1"/>
    <n v="0"/>
  </r>
  <r>
    <n v="5609"/>
    <x v="24"/>
    <x v="30"/>
    <x v="30"/>
    <n v="380"/>
    <x v="11"/>
    <n v="130"/>
    <n v="40"/>
    <x v="2"/>
    <x v="0"/>
    <s v="0A"/>
    <n v="2024"/>
    <x v="1"/>
    <n v="0"/>
  </r>
  <r>
    <n v="5609"/>
    <x v="24"/>
    <x v="31"/>
    <x v="31"/>
    <n v="390"/>
    <x v="11"/>
    <n v="130"/>
    <n v="40"/>
    <x v="2"/>
    <x v="0"/>
    <s v="0A"/>
    <n v="2024"/>
    <x v="1"/>
    <n v="-924"/>
  </r>
  <r>
    <n v="5609"/>
    <x v="24"/>
    <x v="32"/>
    <x v="32"/>
    <n v="400"/>
    <x v="11"/>
    <n v="130"/>
    <n v="40"/>
    <x v="2"/>
    <x v="0"/>
    <s v="0A"/>
    <n v="2024"/>
    <x v="1"/>
    <n v="-83601"/>
  </r>
  <r>
    <n v="5609"/>
    <x v="24"/>
    <x v="33"/>
    <x v="33"/>
    <n v="420"/>
    <x v="12"/>
    <n v="140"/>
    <n v="50"/>
    <x v="3"/>
    <x v="0"/>
    <s v="0A"/>
    <n v="2024"/>
    <x v="1"/>
    <n v="1110825"/>
  </r>
  <r>
    <n v="5609"/>
    <x v="24"/>
    <x v="34"/>
    <x v="16"/>
    <n v="430"/>
    <x v="12"/>
    <n v="140"/>
    <n v="50"/>
    <x v="3"/>
    <x v="0"/>
    <s v="0A"/>
    <n v="2024"/>
    <x v="1"/>
    <n v="0"/>
  </r>
  <r>
    <n v="5609"/>
    <x v="24"/>
    <x v="35"/>
    <x v="34"/>
    <n v="450"/>
    <x v="13"/>
    <n v="150"/>
    <n v="50"/>
    <x v="3"/>
    <x v="0"/>
    <s v="0A"/>
    <n v="2024"/>
    <x v="1"/>
    <n v="223461"/>
  </r>
  <r>
    <n v="5609"/>
    <x v="24"/>
    <x v="36"/>
    <x v="35"/>
    <n v="460"/>
    <x v="13"/>
    <n v="150"/>
    <n v="50"/>
    <x v="3"/>
    <x v="0"/>
    <s v="0A"/>
    <n v="2024"/>
    <x v="1"/>
    <n v="0"/>
  </r>
  <r>
    <n v="5609"/>
    <x v="24"/>
    <x v="37"/>
    <x v="36"/>
    <n v="480"/>
    <x v="14"/>
    <n v="160"/>
    <n v="50"/>
    <x v="3"/>
    <x v="0"/>
    <s v="0A"/>
    <n v="2024"/>
    <x v="1"/>
    <n v="213244"/>
  </r>
  <r>
    <n v="5609"/>
    <x v="24"/>
    <x v="38"/>
    <x v="37"/>
    <n v="490"/>
    <x v="14"/>
    <n v="160"/>
    <n v="50"/>
    <x v="3"/>
    <x v="0"/>
    <s v="0A"/>
    <n v="2024"/>
    <x v="1"/>
    <n v="0"/>
  </r>
  <r>
    <n v="5609"/>
    <x v="24"/>
    <x v="39"/>
    <x v="38"/>
    <n v="500"/>
    <x v="14"/>
    <n v="160"/>
    <n v="50"/>
    <x v="3"/>
    <x v="0"/>
    <s v="0A"/>
    <n v="2024"/>
    <x v="1"/>
    <n v="0"/>
  </r>
  <r>
    <n v="5609"/>
    <x v="24"/>
    <x v="40"/>
    <x v="39"/>
    <n v="505"/>
    <x v="14"/>
    <n v="160"/>
    <n v="50"/>
    <x v="3"/>
    <x v="0"/>
    <s v="0A"/>
    <n v="2024"/>
    <x v="1"/>
    <n v="0"/>
  </r>
  <r>
    <n v="5609"/>
    <x v="24"/>
    <x v="41"/>
    <x v="40"/>
    <n v="510"/>
    <x v="14"/>
    <n v="160"/>
    <n v="50"/>
    <x v="3"/>
    <x v="0"/>
    <s v="0A"/>
    <n v="2024"/>
    <x v="1"/>
    <n v="0"/>
  </r>
  <r>
    <n v="5609"/>
    <x v="24"/>
    <x v="42"/>
    <x v="41"/>
    <n v="530"/>
    <x v="15"/>
    <n v="170"/>
    <n v="50"/>
    <x v="3"/>
    <x v="0"/>
    <s v="0A"/>
    <n v="2024"/>
    <x v="1"/>
    <n v="0"/>
  </r>
  <r>
    <n v="5609"/>
    <x v="24"/>
    <x v="43"/>
    <x v="42"/>
    <n v="540"/>
    <x v="15"/>
    <n v="170"/>
    <n v="50"/>
    <x v="3"/>
    <x v="0"/>
    <s v="0A"/>
    <n v="2024"/>
    <x v="1"/>
    <n v="35473"/>
  </r>
  <r>
    <n v="5609"/>
    <x v="24"/>
    <x v="44"/>
    <x v="43"/>
    <n v="550"/>
    <x v="15"/>
    <n v="170"/>
    <n v="50"/>
    <x v="3"/>
    <x v="0"/>
    <s v="0A"/>
    <n v="2024"/>
    <x v="1"/>
    <n v="5550"/>
  </r>
  <r>
    <n v="5609"/>
    <x v="24"/>
    <x v="45"/>
    <x v="44"/>
    <n v="560"/>
    <x v="15"/>
    <n v="170"/>
    <n v="50"/>
    <x v="3"/>
    <x v="0"/>
    <s v="0A"/>
    <n v="2024"/>
    <x v="1"/>
    <n v="0"/>
  </r>
  <r>
    <n v="5609"/>
    <x v="24"/>
    <x v="46"/>
    <x v="45"/>
    <n v="570"/>
    <x v="15"/>
    <n v="170"/>
    <n v="50"/>
    <x v="3"/>
    <x v="0"/>
    <s v="0A"/>
    <n v="2024"/>
    <x v="1"/>
    <n v="0"/>
  </r>
  <r>
    <n v="5609"/>
    <x v="24"/>
    <x v="47"/>
    <x v="46"/>
    <n v="580"/>
    <x v="15"/>
    <n v="170"/>
    <n v="50"/>
    <x v="3"/>
    <x v="0"/>
    <s v="0A"/>
    <n v="2024"/>
    <x v="1"/>
    <n v="0"/>
  </r>
  <r>
    <n v="5609"/>
    <x v="24"/>
    <x v="48"/>
    <x v="47"/>
    <n v="590"/>
    <x v="15"/>
    <n v="170"/>
    <n v="50"/>
    <x v="3"/>
    <x v="0"/>
    <s v="0A"/>
    <n v="2024"/>
    <x v="1"/>
    <n v="18638"/>
  </r>
  <r>
    <n v="5613"/>
    <x v="25"/>
    <x v="18"/>
    <x v="18"/>
    <n v="240"/>
    <x v="9"/>
    <n v="110"/>
    <n v="40"/>
    <x v="2"/>
    <x v="0"/>
    <s v="0A"/>
    <n v="2024"/>
    <x v="1"/>
    <n v="3351831"/>
  </r>
  <r>
    <n v="5613"/>
    <x v="25"/>
    <x v="19"/>
    <x v="19"/>
    <n v="250"/>
    <x v="9"/>
    <n v="110"/>
    <n v="40"/>
    <x v="2"/>
    <x v="0"/>
    <s v="0A"/>
    <n v="2024"/>
    <x v="1"/>
    <n v="790662"/>
  </r>
  <r>
    <n v="5613"/>
    <x v="25"/>
    <x v="20"/>
    <x v="20"/>
    <n v="260"/>
    <x v="9"/>
    <n v="110"/>
    <n v="40"/>
    <x v="2"/>
    <x v="0"/>
    <s v="0A"/>
    <n v="2024"/>
    <x v="1"/>
    <n v="94542"/>
  </r>
  <r>
    <n v="5613"/>
    <x v="25"/>
    <x v="21"/>
    <x v="21"/>
    <n v="270"/>
    <x v="9"/>
    <n v="110"/>
    <n v="40"/>
    <x v="2"/>
    <x v="0"/>
    <s v="0A"/>
    <n v="2024"/>
    <x v="1"/>
    <n v="25494"/>
  </r>
  <r>
    <n v="5613"/>
    <x v="25"/>
    <x v="22"/>
    <x v="22"/>
    <n v="290"/>
    <x v="10"/>
    <n v="120"/>
    <n v="40"/>
    <x v="2"/>
    <x v="0"/>
    <s v="0A"/>
    <n v="2024"/>
    <x v="1"/>
    <n v="245905"/>
  </r>
  <r>
    <n v="5613"/>
    <x v="25"/>
    <x v="23"/>
    <x v="23"/>
    <n v="300"/>
    <x v="10"/>
    <n v="120"/>
    <n v="40"/>
    <x v="2"/>
    <x v="0"/>
    <s v="0A"/>
    <n v="2024"/>
    <x v="1"/>
    <n v="0"/>
  </r>
  <r>
    <n v="5613"/>
    <x v="25"/>
    <x v="24"/>
    <x v="24"/>
    <n v="310"/>
    <x v="10"/>
    <n v="120"/>
    <n v="40"/>
    <x v="2"/>
    <x v="0"/>
    <s v="0A"/>
    <n v="2024"/>
    <x v="1"/>
    <n v="0"/>
  </r>
  <r>
    <n v="5613"/>
    <x v="25"/>
    <x v="25"/>
    <x v="25"/>
    <n v="320"/>
    <x v="10"/>
    <n v="120"/>
    <n v="40"/>
    <x v="2"/>
    <x v="0"/>
    <s v="0A"/>
    <n v="2024"/>
    <x v="1"/>
    <n v="17795"/>
  </r>
  <r>
    <n v="5613"/>
    <x v="25"/>
    <x v="26"/>
    <x v="26"/>
    <n v="340"/>
    <x v="11"/>
    <n v="130"/>
    <n v="40"/>
    <x v="2"/>
    <x v="0"/>
    <s v="0A"/>
    <n v="2024"/>
    <x v="1"/>
    <n v="673"/>
  </r>
  <r>
    <n v="5613"/>
    <x v="25"/>
    <x v="27"/>
    <x v="27"/>
    <n v="350"/>
    <x v="11"/>
    <n v="130"/>
    <n v="40"/>
    <x v="2"/>
    <x v="0"/>
    <s v="0A"/>
    <n v="2024"/>
    <x v="1"/>
    <n v="226901"/>
  </r>
  <r>
    <n v="5613"/>
    <x v="25"/>
    <x v="28"/>
    <x v="28"/>
    <n v="360"/>
    <x v="11"/>
    <n v="130"/>
    <n v="40"/>
    <x v="2"/>
    <x v="0"/>
    <s v="0A"/>
    <n v="2024"/>
    <x v="1"/>
    <n v="0"/>
  </r>
  <r>
    <n v="5613"/>
    <x v="25"/>
    <x v="29"/>
    <x v="29"/>
    <n v="370"/>
    <x v="11"/>
    <n v="130"/>
    <n v="40"/>
    <x v="2"/>
    <x v="0"/>
    <s v="0A"/>
    <n v="2024"/>
    <x v="1"/>
    <n v="0"/>
  </r>
  <r>
    <n v="5613"/>
    <x v="25"/>
    <x v="30"/>
    <x v="30"/>
    <n v="380"/>
    <x v="11"/>
    <n v="130"/>
    <n v="40"/>
    <x v="2"/>
    <x v="0"/>
    <s v="0A"/>
    <n v="2024"/>
    <x v="1"/>
    <n v="0"/>
  </r>
  <r>
    <n v="5613"/>
    <x v="25"/>
    <x v="31"/>
    <x v="31"/>
    <n v="390"/>
    <x v="11"/>
    <n v="130"/>
    <n v="40"/>
    <x v="2"/>
    <x v="0"/>
    <s v="0A"/>
    <n v="2024"/>
    <x v="1"/>
    <n v="26028"/>
  </r>
  <r>
    <n v="5613"/>
    <x v="25"/>
    <x v="32"/>
    <x v="32"/>
    <n v="400"/>
    <x v="11"/>
    <n v="130"/>
    <n v="40"/>
    <x v="2"/>
    <x v="0"/>
    <s v="0A"/>
    <n v="2024"/>
    <x v="1"/>
    <n v="232419"/>
  </r>
  <r>
    <n v="5613"/>
    <x v="25"/>
    <x v="33"/>
    <x v="33"/>
    <n v="420"/>
    <x v="12"/>
    <n v="140"/>
    <n v="50"/>
    <x v="3"/>
    <x v="0"/>
    <s v="0A"/>
    <n v="2024"/>
    <x v="1"/>
    <n v="1247045"/>
  </r>
  <r>
    <n v="5613"/>
    <x v="25"/>
    <x v="34"/>
    <x v="16"/>
    <n v="430"/>
    <x v="12"/>
    <n v="140"/>
    <n v="50"/>
    <x v="3"/>
    <x v="0"/>
    <s v="0A"/>
    <n v="2024"/>
    <x v="1"/>
    <n v="0"/>
  </r>
  <r>
    <n v="5613"/>
    <x v="25"/>
    <x v="35"/>
    <x v="34"/>
    <n v="450"/>
    <x v="13"/>
    <n v="150"/>
    <n v="50"/>
    <x v="3"/>
    <x v="0"/>
    <s v="0A"/>
    <n v="2024"/>
    <x v="1"/>
    <n v="503128"/>
  </r>
  <r>
    <n v="5613"/>
    <x v="25"/>
    <x v="36"/>
    <x v="35"/>
    <n v="460"/>
    <x v="13"/>
    <n v="150"/>
    <n v="50"/>
    <x v="3"/>
    <x v="0"/>
    <s v="0A"/>
    <n v="2024"/>
    <x v="1"/>
    <n v="0"/>
  </r>
  <r>
    <n v="5613"/>
    <x v="25"/>
    <x v="37"/>
    <x v="36"/>
    <n v="480"/>
    <x v="14"/>
    <n v="160"/>
    <n v="50"/>
    <x v="3"/>
    <x v="0"/>
    <s v="0A"/>
    <n v="2024"/>
    <x v="1"/>
    <n v="2599394"/>
  </r>
  <r>
    <n v="5613"/>
    <x v="25"/>
    <x v="38"/>
    <x v="37"/>
    <n v="490"/>
    <x v="14"/>
    <n v="160"/>
    <n v="50"/>
    <x v="3"/>
    <x v="0"/>
    <s v="0A"/>
    <n v="2024"/>
    <x v="1"/>
    <n v="0"/>
  </r>
  <r>
    <n v="5613"/>
    <x v="25"/>
    <x v="39"/>
    <x v="38"/>
    <n v="500"/>
    <x v="14"/>
    <n v="160"/>
    <n v="50"/>
    <x v="3"/>
    <x v="0"/>
    <s v="0A"/>
    <n v="2024"/>
    <x v="1"/>
    <n v="29929"/>
  </r>
  <r>
    <n v="5613"/>
    <x v="25"/>
    <x v="40"/>
    <x v="39"/>
    <n v="505"/>
    <x v="14"/>
    <n v="160"/>
    <n v="50"/>
    <x v="3"/>
    <x v="0"/>
    <s v="0A"/>
    <n v="2024"/>
    <x v="1"/>
    <n v="0"/>
  </r>
  <r>
    <n v="5613"/>
    <x v="25"/>
    <x v="42"/>
    <x v="41"/>
    <n v="530"/>
    <x v="15"/>
    <n v="170"/>
    <n v="50"/>
    <x v="3"/>
    <x v="0"/>
    <s v="0A"/>
    <n v="2024"/>
    <x v="1"/>
    <n v="28422"/>
  </r>
  <r>
    <n v="5613"/>
    <x v="25"/>
    <x v="43"/>
    <x v="42"/>
    <n v="540"/>
    <x v="15"/>
    <n v="170"/>
    <n v="50"/>
    <x v="3"/>
    <x v="0"/>
    <s v="0A"/>
    <n v="2024"/>
    <x v="1"/>
    <n v="0"/>
  </r>
  <r>
    <n v="5613"/>
    <x v="25"/>
    <x v="44"/>
    <x v="43"/>
    <n v="550"/>
    <x v="15"/>
    <n v="170"/>
    <n v="50"/>
    <x v="3"/>
    <x v="0"/>
    <s v="0A"/>
    <n v="2024"/>
    <x v="1"/>
    <n v="245282"/>
  </r>
  <r>
    <n v="5613"/>
    <x v="25"/>
    <x v="45"/>
    <x v="44"/>
    <n v="560"/>
    <x v="15"/>
    <n v="170"/>
    <n v="50"/>
    <x v="3"/>
    <x v="0"/>
    <s v="0A"/>
    <n v="2024"/>
    <x v="1"/>
    <n v="0"/>
  </r>
  <r>
    <n v="5613"/>
    <x v="25"/>
    <x v="46"/>
    <x v="45"/>
    <n v="570"/>
    <x v="15"/>
    <n v="170"/>
    <n v="50"/>
    <x v="3"/>
    <x v="0"/>
    <s v="0A"/>
    <n v="2024"/>
    <x v="1"/>
    <n v="1743"/>
  </r>
  <r>
    <n v="5613"/>
    <x v="25"/>
    <x v="47"/>
    <x v="46"/>
    <n v="580"/>
    <x v="15"/>
    <n v="170"/>
    <n v="50"/>
    <x v="3"/>
    <x v="0"/>
    <s v="0A"/>
    <n v="2024"/>
    <x v="1"/>
    <n v="0"/>
  </r>
  <r>
    <n v="5613"/>
    <x v="25"/>
    <x v="48"/>
    <x v="47"/>
    <n v="590"/>
    <x v="15"/>
    <n v="170"/>
    <n v="50"/>
    <x v="3"/>
    <x v="0"/>
    <s v="0A"/>
    <n v="2024"/>
    <x v="1"/>
    <n v="357306"/>
  </r>
  <r>
    <n v="5716"/>
    <x v="26"/>
    <x v="18"/>
    <x v="18"/>
    <n v="240"/>
    <x v="9"/>
    <n v="110"/>
    <n v="40"/>
    <x v="2"/>
    <x v="0"/>
    <s v="0A"/>
    <n v="2024"/>
    <x v="1"/>
    <n v="10021549"/>
  </r>
  <r>
    <n v="5716"/>
    <x v="26"/>
    <x v="19"/>
    <x v="19"/>
    <n v="250"/>
    <x v="9"/>
    <n v="110"/>
    <n v="40"/>
    <x v="2"/>
    <x v="0"/>
    <s v="0A"/>
    <n v="2024"/>
    <x v="1"/>
    <n v="2688387"/>
  </r>
  <r>
    <n v="5716"/>
    <x v="26"/>
    <x v="20"/>
    <x v="20"/>
    <n v="260"/>
    <x v="9"/>
    <n v="110"/>
    <n v="40"/>
    <x v="2"/>
    <x v="0"/>
    <s v="0A"/>
    <n v="2024"/>
    <x v="1"/>
    <n v="298409"/>
  </r>
  <r>
    <n v="5716"/>
    <x v="26"/>
    <x v="21"/>
    <x v="21"/>
    <n v="270"/>
    <x v="9"/>
    <n v="110"/>
    <n v="40"/>
    <x v="2"/>
    <x v="0"/>
    <s v="0A"/>
    <n v="2024"/>
    <x v="1"/>
    <n v="0"/>
  </r>
  <r>
    <n v="5716"/>
    <x v="26"/>
    <x v="22"/>
    <x v="22"/>
    <n v="290"/>
    <x v="10"/>
    <n v="120"/>
    <n v="40"/>
    <x v="2"/>
    <x v="0"/>
    <s v="0A"/>
    <n v="2024"/>
    <x v="1"/>
    <n v="478458"/>
  </r>
  <r>
    <n v="5716"/>
    <x v="26"/>
    <x v="23"/>
    <x v="23"/>
    <n v="300"/>
    <x v="10"/>
    <n v="120"/>
    <n v="40"/>
    <x v="2"/>
    <x v="0"/>
    <s v="0A"/>
    <n v="2024"/>
    <x v="1"/>
    <n v="324717"/>
  </r>
  <r>
    <n v="5716"/>
    <x v="26"/>
    <x v="24"/>
    <x v="24"/>
    <n v="310"/>
    <x v="10"/>
    <n v="120"/>
    <n v="40"/>
    <x v="2"/>
    <x v="0"/>
    <s v="0A"/>
    <n v="2024"/>
    <x v="1"/>
    <n v="0"/>
  </r>
  <r>
    <n v="5716"/>
    <x v="26"/>
    <x v="25"/>
    <x v="25"/>
    <n v="320"/>
    <x v="10"/>
    <n v="120"/>
    <n v="40"/>
    <x v="2"/>
    <x v="0"/>
    <s v="0A"/>
    <n v="2024"/>
    <x v="1"/>
    <n v="0"/>
  </r>
  <r>
    <n v="5716"/>
    <x v="26"/>
    <x v="26"/>
    <x v="26"/>
    <n v="340"/>
    <x v="11"/>
    <n v="130"/>
    <n v="40"/>
    <x v="2"/>
    <x v="0"/>
    <s v="0A"/>
    <n v="2024"/>
    <x v="1"/>
    <n v="41426"/>
  </r>
  <r>
    <n v="5716"/>
    <x v="26"/>
    <x v="27"/>
    <x v="27"/>
    <n v="350"/>
    <x v="11"/>
    <n v="130"/>
    <n v="40"/>
    <x v="2"/>
    <x v="0"/>
    <s v="0A"/>
    <n v="2024"/>
    <x v="1"/>
    <n v="315043"/>
  </r>
  <r>
    <n v="5716"/>
    <x v="26"/>
    <x v="28"/>
    <x v="28"/>
    <n v="360"/>
    <x v="11"/>
    <n v="130"/>
    <n v="40"/>
    <x v="2"/>
    <x v="0"/>
    <s v="0A"/>
    <n v="2024"/>
    <x v="1"/>
    <n v="1136"/>
  </r>
  <r>
    <n v="5716"/>
    <x v="26"/>
    <x v="29"/>
    <x v="29"/>
    <n v="370"/>
    <x v="11"/>
    <n v="130"/>
    <n v="40"/>
    <x v="2"/>
    <x v="0"/>
    <s v="0A"/>
    <n v="2024"/>
    <x v="1"/>
    <n v="0"/>
  </r>
  <r>
    <n v="5716"/>
    <x v="26"/>
    <x v="30"/>
    <x v="30"/>
    <n v="380"/>
    <x v="11"/>
    <n v="130"/>
    <n v="40"/>
    <x v="2"/>
    <x v="0"/>
    <s v="0A"/>
    <n v="2024"/>
    <x v="1"/>
    <n v="0"/>
  </r>
  <r>
    <n v="5716"/>
    <x v="26"/>
    <x v="31"/>
    <x v="31"/>
    <n v="390"/>
    <x v="11"/>
    <n v="130"/>
    <n v="40"/>
    <x v="2"/>
    <x v="0"/>
    <s v="0A"/>
    <n v="2024"/>
    <x v="1"/>
    <n v="555925"/>
  </r>
  <r>
    <n v="5716"/>
    <x v="26"/>
    <x v="32"/>
    <x v="32"/>
    <n v="400"/>
    <x v="11"/>
    <n v="130"/>
    <n v="40"/>
    <x v="2"/>
    <x v="0"/>
    <s v="0A"/>
    <n v="2024"/>
    <x v="1"/>
    <n v="346519"/>
  </r>
  <r>
    <n v="5716"/>
    <x v="26"/>
    <x v="33"/>
    <x v="33"/>
    <n v="420"/>
    <x v="12"/>
    <n v="140"/>
    <n v="50"/>
    <x v="3"/>
    <x v="0"/>
    <s v="0A"/>
    <n v="2024"/>
    <x v="1"/>
    <n v="4803941"/>
  </r>
  <r>
    <n v="5716"/>
    <x v="26"/>
    <x v="34"/>
    <x v="16"/>
    <n v="430"/>
    <x v="12"/>
    <n v="140"/>
    <n v="50"/>
    <x v="3"/>
    <x v="0"/>
    <s v="0A"/>
    <n v="2024"/>
    <x v="1"/>
    <n v="0"/>
  </r>
  <r>
    <n v="5716"/>
    <x v="26"/>
    <x v="35"/>
    <x v="34"/>
    <n v="450"/>
    <x v="13"/>
    <n v="150"/>
    <n v="50"/>
    <x v="3"/>
    <x v="0"/>
    <s v="0A"/>
    <n v="2024"/>
    <x v="1"/>
    <n v="1941536"/>
  </r>
  <r>
    <n v="5716"/>
    <x v="26"/>
    <x v="36"/>
    <x v="35"/>
    <n v="460"/>
    <x v="13"/>
    <n v="150"/>
    <n v="50"/>
    <x v="3"/>
    <x v="0"/>
    <s v="0A"/>
    <n v="2024"/>
    <x v="1"/>
    <n v="-18688"/>
  </r>
  <r>
    <n v="5716"/>
    <x v="26"/>
    <x v="37"/>
    <x v="36"/>
    <n v="480"/>
    <x v="14"/>
    <n v="160"/>
    <n v="50"/>
    <x v="3"/>
    <x v="0"/>
    <s v="0A"/>
    <n v="2024"/>
    <x v="1"/>
    <n v="6619789"/>
  </r>
  <r>
    <n v="5716"/>
    <x v="26"/>
    <x v="38"/>
    <x v="37"/>
    <n v="490"/>
    <x v="14"/>
    <n v="160"/>
    <n v="50"/>
    <x v="3"/>
    <x v="0"/>
    <s v="0A"/>
    <n v="2024"/>
    <x v="1"/>
    <n v="0"/>
  </r>
  <r>
    <n v="5716"/>
    <x v="26"/>
    <x v="39"/>
    <x v="38"/>
    <n v="500"/>
    <x v="14"/>
    <n v="160"/>
    <n v="50"/>
    <x v="3"/>
    <x v="0"/>
    <s v="0A"/>
    <n v="2024"/>
    <x v="1"/>
    <n v="0"/>
  </r>
  <r>
    <n v="5716"/>
    <x v="26"/>
    <x v="40"/>
    <x v="39"/>
    <n v="505"/>
    <x v="14"/>
    <n v="160"/>
    <n v="50"/>
    <x v="3"/>
    <x v="0"/>
    <s v="0A"/>
    <n v="2024"/>
    <x v="1"/>
    <n v="0"/>
  </r>
  <r>
    <n v="5716"/>
    <x v="26"/>
    <x v="41"/>
    <x v="40"/>
    <n v="510"/>
    <x v="14"/>
    <n v="160"/>
    <n v="50"/>
    <x v="3"/>
    <x v="0"/>
    <s v="0A"/>
    <n v="2024"/>
    <x v="1"/>
    <n v="0"/>
  </r>
  <r>
    <n v="5716"/>
    <x v="26"/>
    <x v="42"/>
    <x v="41"/>
    <n v="530"/>
    <x v="15"/>
    <n v="170"/>
    <n v="50"/>
    <x v="3"/>
    <x v="0"/>
    <s v="0A"/>
    <n v="2024"/>
    <x v="1"/>
    <n v="0"/>
  </r>
  <r>
    <n v="5716"/>
    <x v="26"/>
    <x v="43"/>
    <x v="42"/>
    <n v="540"/>
    <x v="15"/>
    <n v="170"/>
    <n v="50"/>
    <x v="3"/>
    <x v="0"/>
    <s v="0A"/>
    <n v="2024"/>
    <x v="1"/>
    <n v="533609"/>
  </r>
  <r>
    <n v="5716"/>
    <x v="26"/>
    <x v="44"/>
    <x v="43"/>
    <n v="550"/>
    <x v="15"/>
    <n v="170"/>
    <n v="50"/>
    <x v="3"/>
    <x v="0"/>
    <s v="0A"/>
    <n v="2024"/>
    <x v="1"/>
    <n v="707179"/>
  </r>
  <r>
    <n v="5716"/>
    <x v="26"/>
    <x v="45"/>
    <x v="44"/>
    <n v="560"/>
    <x v="15"/>
    <n v="170"/>
    <n v="50"/>
    <x v="3"/>
    <x v="0"/>
    <s v="0A"/>
    <n v="2024"/>
    <x v="1"/>
    <n v="0"/>
  </r>
  <r>
    <n v="5716"/>
    <x v="26"/>
    <x v="46"/>
    <x v="45"/>
    <n v="570"/>
    <x v="15"/>
    <n v="170"/>
    <n v="50"/>
    <x v="3"/>
    <x v="0"/>
    <s v="0A"/>
    <n v="2024"/>
    <x v="1"/>
    <n v="0"/>
  </r>
  <r>
    <n v="5716"/>
    <x v="26"/>
    <x v="47"/>
    <x v="46"/>
    <n v="580"/>
    <x v="15"/>
    <n v="170"/>
    <n v="50"/>
    <x v="3"/>
    <x v="0"/>
    <s v="0A"/>
    <n v="2024"/>
    <x v="1"/>
    <n v="0"/>
  </r>
  <r>
    <n v="5716"/>
    <x v="26"/>
    <x v="48"/>
    <x v="47"/>
    <n v="590"/>
    <x v="15"/>
    <n v="170"/>
    <n v="50"/>
    <x v="3"/>
    <x v="0"/>
    <s v="0A"/>
    <n v="2024"/>
    <x v="1"/>
    <n v="484203"/>
  </r>
  <r>
    <n v="6000"/>
    <x v="27"/>
    <x v="18"/>
    <x v="18"/>
    <n v="240"/>
    <x v="9"/>
    <n v="110"/>
    <n v="40"/>
    <x v="2"/>
    <x v="0"/>
    <s v="0A"/>
    <n v="2024"/>
    <x v="1"/>
    <n v="35939862"/>
  </r>
  <r>
    <n v="6000"/>
    <x v="27"/>
    <x v="19"/>
    <x v="19"/>
    <n v="250"/>
    <x v="9"/>
    <n v="110"/>
    <n v="40"/>
    <x v="2"/>
    <x v="0"/>
    <s v="0A"/>
    <n v="2024"/>
    <x v="1"/>
    <n v="20186178"/>
  </r>
  <r>
    <n v="6000"/>
    <x v="27"/>
    <x v="20"/>
    <x v="20"/>
    <n v="260"/>
    <x v="9"/>
    <n v="110"/>
    <n v="40"/>
    <x v="2"/>
    <x v="0"/>
    <s v="0A"/>
    <n v="2024"/>
    <x v="1"/>
    <n v="2599540"/>
  </r>
  <r>
    <n v="6000"/>
    <x v="27"/>
    <x v="21"/>
    <x v="21"/>
    <n v="270"/>
    <x v="9"/>
    <n v="110"/>
    <n v="40"/>
    <x v="2"/>
    <x v="0"/>
    <s v="0A"/>
    <n v="2024"/>
    <x v="1"/>
    <n v="856069"/>
  </r>
  <r>
    <n v="6000"/>
    <x v="27"/>
    <x v="22"/>
    <x v="22"/>
    <n v="290"/>
    <x v="10"/>
    <n v="120"/>
    <n v="40"/>
    <x v="2"/>
    <x v="0"/>
    <s v="0A"/>
    <n v="2024"/>
    <x v="1"/>
    <n v="1286966"/>
  </r>
  <r>
    <n v="6000"/>
    <x v="27"/>
    <x v="23"/>
    <x v="23"/>
    <n v="300"/>
    <x v="10"/>
    <n v="120"/>
    <n v="40"/>
    <x v="2"/>
    <x v="0"/>
    <s v="0A"/>
    <n v="2024"/>
    <x v="1"/>
    <n v="1182735"/>
  </r>
  <r>
    <n v="6000"/>
    <x v="27"/>
    <x v="24"/>
    <x v="24"/>
    <n v="310"/>
    <x v="10"/>
    <n v="120"/>
    <n v="40"/>
    <x v="2"/>
    <x v="0"/>
    <s v="0A"/>
    <n v="2024"/>
    <x v="1"/>
    <n v="0"/>
  </r>
  <r>
    <n v="6000"/>
    <x v="27"/>
    <x v="25"/>
    <x v="25"/>
    <n v="320"/>
    <x v="10"/>
    <n v="120"/>
    <n v="40"/>
    <x v="2"/>
    <x v="0"/>
    <s v="0A"/>
    <n v="2024"/>
    <x v="1"/>
    <n v="968931"/>
  </r>
  <r>
    <n v="6000"/>
    <x v="27"/>
    <x v="26"/>
    <x v="26"/>
    <n v="340"/>
    <x v="11"/>
    <n v="130"/>
    <n v="40"/>
    <x v="2"/>
    <x v="0"/>
    <s v="0A"/>
    <n v="2024"/>
    <x v="1"/>
    <n v="571414"/>
  </r>
  <r>
    <n v="6000"/>
    <x v="27"/>
    <x v="27"/>
    <x v="27"/>
    <n v="350"/>
    <x v="11"/>
    <n v="130"/>
    <n v="40"/>
    <x v="2"/>
    <x v="0"/>
    <s v="0A"/>
    <n v="2024"/>
    <x v="1"/>
    <n v="2930755"/>
  </r>
  <r>
    <n v="6000"/>
    <x v="27"/>
    <x v="28"/>
    <x v="28"/>
    <n v="360"/>
    <x v="11"/>
    <n v="130"/>
    <n v="40"/>
    <x v="2"/>
    <x v="0"/>
    <s v="0A"/>
    <n v="2024"/>
    <x v="1"/>
    <n v="76896"/>
  </r>
  <r>
    <n v="6000"/>
    <x v="27"/>
    <x v="29"/>
    <x v="29"/>
    <n v="370"/>
    <x v="11"/>
    <n v="130"/>
    <n v="40"/>
    <x v="2"/>
    <x v="0"/>
    <s v="0A"/>
    <n v="2024"/>
    <x v="1"/>
    <n v="0"/>
  </r>
  <r>
    <n v="6000"/>
    <x v="27"/>
    <x v="30"/>
    <x v="30"/>
    <n v="380"/>
    <x v="11"/>
    <n v="130"/>
    <n v="40"/>
    <x v="2"/>
    <x v="0"/>
    <s v="0A"/>
    <n v="2024"/>
    <x v="1"/>
    <n v="0"/>
  </r>
  <r>
    <n v="6000"/>
    <x v="27"/>
    <x v="31"/>
    <x v="31"/>
    <n v="390"/>
    <x v="11"/>
    <n v="130"/>
    <n v="40"/>
    <x v="2"/>
    <x v="0"/>
    <s v="0A"/>
    <n v="2024"/>
    <x v="1"/>
    <n v="734202"/>
  </r>
  <r>
    <n v="6000"/>
    <x v="27"/>
    <x v="32"/>
    <x v="32"/>
    <n v="400"/>
    <x v="11"/>
    <n v="130"/>
    <n v="40"/>
    <x v="2"/>
    <x v="0"/>
    <s v="0A"/>
    <n v="2024"/>
    <x v="1"/>
    <n v="2632276"/>
  </r>
  <r>
    <n v="6000"/>
    <x v="27"/>
    <x v="33"/>
    <x v="33"/>
    <n v="420"/>
    <x v="12"/>
    <n v="140"/>
    <n v="50"/>
    <x v="3"/>
    <x v="0"/>
    <s v="0A"/>
    <n v="2024"/>
    <x v="1"/>
    <n v="27848836"/>
  </r>
  <r>
    <n v="6000"/>
    <x v="27"/>
    <x v="34"/>
    <x v="16"/>
    <n v="430"/>
    <x v="12"/>
    <n v="140"/>
    <n v="50"/>
    <x v="3"/>
    <x v="0"/>
    <s v="0A"/>
    <n v="2024"/>
    <x v="1"/>
    <n v="0"/>
  </r>
  <r>
    <n v="6000"/>
    <x v="27"/>
    <x v="35"/>
    <x v="34"/>
    <n v="450"/>
    <x v="13"/>
    <n v="150"/>
    <n v="50"/>
    <x v="3"/>
    <x v="0"/>
    <s v="0A"/>
    <n v="2024"/>
    <x v="1"/>
    <n v="6878707"/>
  </r>
  <r>
    <n v="6000"/>
    <x v="27"/>
    <x v="36"/>
    <x v="35"/>
    <n v="460"/>
    <x v="13"/>
    <n v="150"/>
    <n v="50"/>
    <x v="3"/>
    <x v="0"/>
    <s v="0A"/>
    <n v="2024"/>
    <x v="1"/>
    <n v="253304"/>
  </r>
  <r>
    <n v="6000"/>
    <x v="27"/>
    <x v="37"/>
    <x v="36"/>
    <n v="480"/>
    <x v="14"/>
    <n v="160"/>
    <n v="50"/>
    <x v="3"/>
    <x v="0"/>
    <s v="0A"/>
    <n v="2024"/>
    <x v="1"/>
    <n v="26223175"/>
  </r>
  <r>
    <n v="6000"/>
    <x v="27"/>
    <x v="38"/>
    <x v="37"/>
    <n v="490"/>
    <x v="14"/>
    <n v="160"/>
    <n v="50"/>
    <x v="3"/>
    <x v="0"/>
    <s v="0A"/>
    <n v="2024"/>
    <x v="1"/>
    <n v="1978045"/>
  </r>
  <r>
    <n v="6000"/>
    <x v="27"/>
    <x v="39"/>
    <x v="38"/>
    <n v="500"/>
    <x v="14"/>
    <n v="160"/>
    <n v="50"/>
    <x v="3"/>
    <x v="0"/>
    <s v="0A"/>
    <n v="2024"/>
    <x v="1"/>
    <n v="936389"/>
  </r>
  <r>
    <n v="6000"/>
    <x v="27"/>
    <x v="40"/>
    <x v="39"/>
    <n v="505"/>
    <x v="14"/>
    <n v="160"/>
    <n v="50"/>
    <x v="3"/>
    <x v="0"/>
    <s v="0A"/>
    <n v="2024"/>
    <x v="1"/>
    <n v="0"/>
  </r>
  <r>
    <n v="6000"/>
    <x v="27"/>
    <x v="42"/>
    <x v="41"/>
    <n v="530"/>
    <x v="15"/>
    <n v="170"/>
    <n v="50"/>
    <x v="3"/>
    <x v="0"/>
    <s v="0A"/>
    <n v="2024"/>
    <x v="1"/>
    <n v="0"/>
  </r>
  <r>
    <n v="6000"/>
    <x v="27"/>
    <x v="43"/>
    <x v="42"/>
    <n v="540"/>
    <x v="15"/>
    <n v="170"/>
    <n v="50"/>
    <x v="3"/>
    <x v="0"/>
    <s v="0A"/>
    <n v="2024"/>
    <x v="1"/>
    <n v="1537397"/>
  </r>
  <r>
    <n v="6000"/>
    <x v="27"/>
    <x v="44"/>
    <x v="43"/>
    <n v="550"/>
    <x v="15"/>
    <n v="170"/>
    <n v="50"/>
    <x v="3"/>
    <x v="0"/>
    <s v="0A"/>
    <n v="2024"/>
    <x v="1"/>
    <n v="1639124"/>
  </r>
  <r>
    <n v="6000"/>
    <x v="27"/>
    <x v="45"/>
    <x v="44"/>
    <n v="560"/>
    <x v="15"/>
    <n v="170"/>
    <n v="50"/>
    <x v="3"/>
    <x v="0"/>
    <s v="0A"/>
    <n v="2024"/>
    <x v="1"/>
    <n v="0"/>
  </r>
  <r>
    <n v="6000"/>
    <x v="27"/>
    <x v="46"/>
    <x v="45"/>
    <n v="570"/>
    <x v="15"/>
    <n v="170"/>
    <n v="50"/>
    <x v="3"/>
    <x v="0"/>
    <s v="0A"/>
    <n v="2024"/>
    <x v="1"/>
    <n v="77708"/>
  </r>
  <r>
    <n v="6000"/>
    <x v="27"/>
    <x v="47"/>
    <x v="46"/>
    <n v="580"/>
    <x v="15"/>
    <n v="170"/>
    <n v="50"/>
    <x v="3"/>
    <x v="0"/>
    <s v="0A"/>
    <n v="2024"/>
    <x v="1"/>
    <n v="0"/>
  </r>
  <r>
    <n v="6000"/>
    <x v="27"/>
    <x v="48"/>
    <x v="47"/>
    <n v="590"/>
    <x v="15"/>
    <n v="170"/>
    <n v="50"/>
    <x v="3"/>
    <x v="0"/>
    <s v="0A"/>
    <n v="2024"/>
    <x v="1"/>
    <n v="2593138"/>
  </r>
  <r>
    <n v="6100"/>
    <x v="28"/>
    <x v="18"/>
    <x v="18"/>
    <n v="240"/>
    <x v="9"/>
    <n v="110"/>
    <n v="40"/>
    <x v="2"/>
    <x v="0"/>
    <s v="0A"/>
    <n v="2024"/>
    <x v="1"/>
    <n v="4995069"/>
  </r>
  <r>
    <n v="6100"/>
    <x v="28"/>
    <x v="19"/>
    <x v="19"/>
    <n v="250"/>
    <x v="9"/>
    <n v="110"/>
    <n v="40"/>
    <x v="2"/>
    <x v="0"/>
    <s v="0A"/>
    <n v="2024"/>
    <x v="1"/>
    <n v="2493242"/>
  </r>
  <r>
    <n v="6100"/>
    <x v="28"/>
    <x v="20"/>
    <x v="20"/>
    <n v="260"/>
    <x v="9"/>
    <n v="110"/>
    <n v="40"/>
    <x v="2"/>
    <x v="0"/>
    <s v="0A"/>
    <n v="2024"/>
    <x v="1"/>
    <n v="750260"/>
  </r>
  <r>
    <n v="6100"/>
    <x v="28"/>
    <x v="21"/>
    <x v="21"/>
    <n v="270"/>
    <x v="9"/>
    <n v="110"/>
    <n v="40"/>
    <x v="2"/>
    <x v="0"/>
    <s v="0A"/>
    <n v="2024"/>
    <x v="1"/>
    <n v="0"/>
  </r>
  <r>
    <n v="6100"/>
    <x v="28"/>
    <x v="22"/>
    <x v="22"/>
    <n v="290"/>
    <x v="10"/>
    <n v="120"/>
    <n v="40"/>
    <x v="2"/>
    <x v="0"/>
    <s v="0A"/>
    <n v="2024"/>
    <x v="1"/>
    <n v="367508"/>
  </r>
  <r>
    <n v="6100"/>
    <x v="28"/>
    <x v="23"/>
    <x v="23"/>
    <n v="300"/>
    <x v="10"/>
    <n v="120"/>
    <n v="40"/>
    <x v="2"/>
    <x v="0"/>
    <s v="0A"/>
    <n v="2024"/>
    <x v="1"/>
    <n v="2736"/>
  </r>
  <r>
    <n v="6100"/>
    <x v="28"/>
    <x v="24"/>
    <x v="24"/>
    <n v="310"/>
    <x v="10"/>
    <n v="120"/>
    <n v="40"/>
    <x v="2"/>
    <x v="0"/>
    <s v="0A"/>
    <n v="2024"/>
    <x v="1"/>
    <n v="0"/>
  </r>
  <r>
    <n v="6100"/>
    <x v="28"/>
    <x v="25"/>
    <x v="25"/>
    <n v="320"/>
    <x v="10"/>
    <n v="120"/>
    <n v="40"/>
    <x v="2"/>
    <x v="0"/>
    <s v="0A"/>
    <n v="2024"/>
    <x v="1"/>
    <n v="240918"/>
  </r>
  <r>
    <n v="6100"/>
    <x v="28"/>
    <x v="26"/>
    <x v="26"/>
    <n v="340"/>
    <x v="11"/>
    <n v="130"/>
    <n v="40"/>
    <x v="2"/>
    <x v="0"/>
    <s v="0A"/>
    <n v="2024"/>
    <x v="1"/>
    <n v="0"/>
  </r>
  <r>
    <n v="6100"/>
    <x v="28"/>
    <x v="27"/>
    <x v="27"/>
    <n v="350"/>
    <x v="11"/>
    <n v="130"/>
    <n v="40"/>
    <x v="2"/>
    <x v="0"/>
    <s v="0A"/>
    <n v="2024"/>
    <x v="1"/>
    <n v="662063"/>
  </r>
  <r>
    <n v="6100"/>
    <x v="28"/>
    <x v="28"/>
    <x v="28"/>
    <n v="360"/>
    <x v="11"/>
    <n v="130"/>
    <n v="40"/>
    <x v="2"/>
    <x v="0"/>
    <s v="0A"/>
    <n v="2024"/>
    <x v="1"/>
    <n v="484"/>
  </r>
  <r>
    <n v="6100"/>
    <x v="28"/>
    <x v="29"/>
    <x v="29"/>
    <n v="370"/>
    <x v="11"/>
    <n v="130"/>
    <n v="40"/>
    <x v="2"/>
    <x v="0"/>
    <s v="0A"/>
    <n v="2024"/>
    <x v="1"/>
    <n v="0"/>
  </r>
  <r>
    <n v="6100"/>
    <x v="28"/>
    <x v="30"/>
    <x v="30"/>
    <n v="380"/>
    <x v="11"/>
    <n v="130"/>
    <n v="40"/>
    <x v="2"/>
    <x v="0"/>
    <s v="0A"/>
    <n v="2024"/>
    <x v="1"/>
    <n v="0"/>
  </r>
  <r>
    <n v="6100"/>
    <x v="28"/>
    <x v="31"/>
    <x v="31"/>
    <n v="390"/>
    <x v="11"/>
    <n v="130"/>
    <n v="40"/>
    <x v="2"/>
    <x v="0"/>
    <s v="0A"/>
    <n v="2024"/>
    <x v="1"/>
    <n v="341332"/>
  </r>
  <r>
    <n v="6100"/>
    <x v="28"/>
    <x v="32"/>
    <x v="32"/>
    <n v="400"/>
    <x v="11"/>
    <n v="130"/>
    <n v="40"/>
    <x v="2"/>
    <x v="0"/>
    <s v="0A"/>
    <n v="2024"/>
    <x v="1"/>
    <n v="1858823"/>
  </r>
  <r>
    <n v="6100"/>
    <x v="28"/>
    <x v="33"/>
    <x v="33"/>
    <n v="420"/>
    <x v="12"/>
    <n v="140"/>
    <n v="50"/>
    <x v="3"/>
    <x v="0"/>
    <s v="0A"/>
    <n v="2024"/>
    <x v="1"/>
    <n v="3498235"/>
  </r>
  <r>
    <n v="6100"/>
    <x v="28"/>
    <x v="34"/>
    <x v="16"/>
    <n v="430"/>
    <x v="12"/>
    <n v="140"/>
    <n v="50"/>
    <x v="3"/>
    <x v="0"/>
    <s v="0A"/>
    <n v="2024"/>
    <x v="1"/>
    <n v="162472"/>
  </r>
  <r>
    <n v="6100"/>
    <x v="28"/>
    <x v="35"/>
    <x v="34"/>
    <n v="450"/>
    <x v="13"/>
    <n v="150"/>
    <n v="50"/>
    <x v="3"/>
    <x v="0"/>
    <s v="0A"/>
    <n v="2024"/>
    <x v="1"/>
    <n v="2795943"/>
  </r>
  <r>
    <n v="6100"/>
    <x v="28"/>
    <x v="36"/>
    <x v="35"/>
    <n v="460"/>
    <x v="13"/>
    <n v="150"/>
    <n v="50"/>
    <x v="3"/>
    <x v="0"/>
    <s v="0A"/>
    <n v="2024"/>
    <x v="1"/>
    <n v="0"/>
  </r>
  <r>
    <n v="6100"/>
    <x v="28"/>
    <x v="37"/>
    <x v="36"/>
    <n v="480"/>
    <x v="14"/>
    <n v="160"/>
    <n v="50"/>
    <x v="3"/>
    <x v="0"/>
    <s v="0A"/>
    <n v="2024"/>
    <x v="1"/>
    <n v="4165688"/>
  </r>
  <r>
    <n v="6100"/>
    <x v="28"/>
    <x v="38"/>
    <x v="37"/>
    <n v="490"/>
    <x v="14"/>
    <n v="160"/>
    <n v="50"/>
    <x v="3"/>
    <x v="0"/>
    <s v="0A"/>
    <n v="2024"/>
    <x v="1"/>
    <n v="0"/>
  </r>
  <r>
    <n v="6100"/>
    <x v="28"/>
    <x v="39"/>
    <x v="38"/>
    <n v="500"/>
    <x v="14"/>
    <n v="160"/>
    <n v="50"/>
    <x v="3"/>
    <x v="0"/>
    <s v="0A"/>
    <n v="2024"/>
    <x v="1"/>
    <n v="0"/>
  </r>
  <r>
    <n v="6100"/>
    <x v="28"/>
    <x v="40"/>
    <x v="39"/>
    <n v="505"/>
    <x v="14"/>
    <n v="160"/>
    <n v="50"/>
    <x v="3"/>
    <x v="0"/>
    <s v="0A"/>
    <n v="2024"/>
    <x v="1"/>
    <n v="0"/>
  </r>
  <r>
    <n v="6100"/>
    <x v="28"/>
    <x v="42"/>
    <x v="41"/>
    <n v="530"/>
    <x v="15"/>
    <n v="170"/>
    <n v="50"/>
    <x v="3"/>
    <x v="0"/>
    <s v="0A"/>
    <n v="2024"/>
    <x v="1"/>
    <n v="35047"/>
  </r>
  <r>
    <n v="6100"/>
    <x v="28"/>
    <x v="43"/>
    <x v="42"/>
    <n v="540"/>
    <x v="15"/>
    <n v="170"/>
    <n v="50"/>
    <x v="3"/>
    <x v="0"/>
    <s v="0A"/>
    <n v="2024"/>
    <x v="1"/>
    <n v="322537"/>
  </r>
  <r>
    <n v="6100"/>
    <x v="28"/>
    <x v="44"/>
    <x v="43"/>
    <n v="550"/>
    <x v="15"/>
    <n v="170"/>
    <n v="50"/>
    <x v="3"/>
    <x v="0"/>
    <s v="0A"/>
    <n v="2024"/>
    <x v="1"/>
    <n v="247125"/>
  </r>
  <r>
    <n v="6100"/>
    <x v="28"/>
    <x v="45"/>
    <x v="44"/>
    <n v="560"/>
    <x v="15"/>
    <n v="170"/>
    <n v="50"/>
    <x v="3"/>
    <x v="0"/>
    <s v="0A"/>
    <n v="2024"/>
    <x v="1"/>
    <n v="0"/>
  </r>
  <r>
    <n v="6100"/>
    <x v="28"/>
    <x v="46"/>
    <x v="45"/>
    <n v="570"/>
    <x v="15"/>
    <n v="170"/>
    <n v="50"/>
    <x v="3"/>
    <x v="0"/>
    <s v="0A"/>
    <n v="2024"/>
    <x v="1"/>
    <n v="0"/>
  </r>
  <r>
    <n v="6100"/>
    <x v="28"/>
    <x v="47"/>
    <x v="46"/>
    <n v="580"/>
    <x v="15"/>
    <n v="170"/>
    <n v="50"/>
    <x v="3"/>
    <x v="0"/>
    <s v="0A"/>
    <n v="2024"/>
    <x v="1"/>
    <n v="0"/>
  </r>
  <r>
    <n v="6100"/>
    <x v="28"/>
    <x v="48"/>
    <x v="47"/>
    <n v="590"/>
    <x v="15"/>
    <n v="170"/>
    <n v="50"/>
    <x v="3"/>
    <x v="0"/>
    <s v="0A"/>
    <n v="2024"/>
    <x v="1"/>
    <n v="485387"/>
  </r>
  <r>
    <n v="6250"/>
    <x v="29"/>
    <x v="18"/>
    <x v="18"/>
    <n v="240"/>
    <x v="9"/>
    <n v="110"/>
    <n v="40"/>
    <x v="2"/>
    <x v="0"/>
    <s v="0A"/>
    <n v="2024"/>
    <x v="1"/>
    <n v="3877202"/>
  </r>
  <r>
    <n v="6250"/>
    <x v="29"/>
    <x v="19"/>
    <x v="19"/>
    <n v="250"/>
    <x v="9"/>
    <n v="110"/>
    <n v="40"/>
    <x v="2"/>
    <x v="0"/>
    <s v="0A"/>
    <n v="2024"/>
    <x v="1"/>
    <n v="1996440"/>
  </r>
  <r>
    <n v="6250"/>
    <x v="29"/>
    <x v="20"/>
    <x v="20"/>
    <n v="260"/>
    <x v="9"/>
    <n v="110"/>
    <n v="40"/>
    <x v="2"/>
    <x v="0"/>
    <s v="0A"/>
    <n v="2024"/>
    <x v="1"/>
    <n v="131749"/>
  </r>
  <r>
    <n v="6250"/>
    <x v="29"/>
    <x v="21"/>
    <x v="21"/>
    <n v="270"/>
    <x v="9"/>
    <n v="110"/>
    <n v="40"/>
    <x v="2"/>
    <x v="0"/>
    <s v="0A"/>
    <n v="2024"/>
    <x v="1"/>
    <n v="0"/>
  </r>
  <r>
    <n v="6250"/>
    <x v="29"/>
    <x v="22"/>
    <x v="22"/>
    <n v="290"/>
    <x v="10"/>
    <n v="120"/>
    <n v="40"/>
    <x v="2"/>
    <x v="0"/>
    <s v="0A"/>
    <n v="2024"/>
    <x v="1"/>
    <n v="378244"/>
  </r>
  <r>
    <n v="6250"/>
    <x v="29"/>
    <x v="23"/>
    <x v="23"/>
    <n v="300"/>
    <x v="10"/>
    <n v="120"/>
    <n v="40"/>
    <x v="2"/>
    <x v="0"/>
    <s v="0A"/>
    <n v="2024"/>
    <x v="1"/>
    <n v="671"/>
  </r>
  <r>
    <n v="6250"/>
    <x v="29"/>
    <x v="24"/>
    <x v="24"/>
    <n v="310"/>
    <x v="10"/>
    <n v="120"/>
    <n v="40"/>
    <x v="2"/>
    <x v="0"/>
    <s v="0A"/>
    <n v="2024"/>
    <x v="1"/>
    <n v="0"/>
  </r>
  <r>
    <n v="6250"/>
    <x v="29"/>
    <x v="25"/>
    <x v="25"/>
    <n v="320"/>
    <x v="10"/>
    <n v="120"/>
    <n v="40"/>
    <x v="2"/>
    <x v="0"/>
    <s v="0A"/>
    <n v="2024"/>
    <x v="1"/>
    <n v="148953"/>
  </r>
  <r>
    <n v="6250"/>
    <x v="29"/>
    <x v="26"/>
    <x v="26"/>
    <n v="340"/>
    <x v="11"/>
    <n v="130"/>
    <n v="40"/>
    <x v="2"/>
    <x v="0"/>
    <s v="0A"/>
    <n v="2024"/>
    <x v="1"/>
    <n v="0"/>
  </r>
  <r>
    <n v="6250"/>
    <x v="29"/>
    <x v="27"/>
    <x v="27"/>
    <n v="350"/>
    <x v="11"/>
    <n v="130"/>
    <n v="40"/>
    <x v="2"/>
    <x v="0"/>
    <s v="0A"/>
    <n v="2024"/>
    <x v="1"/>
    <n v="341893"/>
  </r>
  <r>
    <n v="6250"/>
    <x v="29"/>
    <x v="28"/>
    <x v="28"/>
    <n v="360"/>
    <x v="11"/>
    <n v="130"/>
    <n v="40"/>
    <x v="2"/>
    <x v="0"/>
    <s v="0A"/>
    <n v="2024"/>
    <x v="1"/>
    <n v="0"/>
  </r>
  <r>
    <n v="6250"/>
    <x v="29"/>
    <x v="29"/>
    <x v="29"/>
    <n v="370"/>
    <x v="11"/>
    <n v="130"/>
    <n v="40"/>
    <x v="2"/>
    <x v="0"/>
    <s v="0A"/>
    <n v="2024"/>
    <x v="1"/>
    <n v="0"/>
  </r>
  <r>
    <n v="6250"/>
    <x v="29"/>
    <x v="30"/>
    <x v="30"/>
    <n v="380"/>
    <x v="11"/>
    <n v="130"/>
    <n v="40"/>
    <x v="2"/>
    <x v="0"/>
    <s v="0A"/>
    <n v="2024"/>
    <x v="1"/>
    <n v="0"/>
  </r>
  <r>
    <n v="6250"/>
    <x v="29"/>
    <x v="31"/>
    <x v="31"/>
    <n v="390"/>
    <x v="11"/>
    <n v="130"/>
    <n v="40"/>
    <x v="2"/>
    <x v="0"/>
    <s v="0A"/>
    <n v="2024"/>
    <x v="1"/>
    <n v="119298"/>
  </r>
  <r>
    <n v="6250"/>
    <x v="29"/>
    <x v="32"/>
    <x v="32"/>
    <n v="400"/>
    <x v="11"/>
    <n v="130"/>
    <n v="40"/>
    <x v="2"/>
    <x v="0"/>
    <s v="0A"/>
    <n v="2024"/>
    <x v="1"/>
    <n v="220211"/>
  </r>
  <r>
    <n v="6250"/>
    <x v="29"/>
    <x v="33"/>
    <x v="33"/>
    <n v="420"/>
    <x v="12"/>
    <n v="140"/>
    <n v="50"/>
    <x v="3"/>
    <x v="0"/>
    <s v="0A"/>
    <n v="2024"/>
    <x v="1"/>
    <n v="4623467"/>
  </r>
  <r>
    <n v="6250"/>
    <x v="29"/>
    <x v="34"/>
    <x v="16"/>
    <n v="430"/>
    <x v="12"/>
    <n v="140"/>
    <n v="50"/>
    <x v="3"/>
    <x v="0"/>
    <s v="0A"/>
    <n v="2024"/>
    <x v="1"/>
    <n v="0"/>
  </r>
  <r>
    <n v="6250"/>
    <x v="29"/>
    <x v="35"/>
    <x v="34"/>
    <n v="450"/>
    <x v="13"/>
    <n v="150"/>
    <n v="50"/>
    <x v="3"/>
    <x v="0"/>
    <s v="0A"/>
    <n v="2024"/>
    <x v="1"/>
    <n v="2019371"/>
  </r>
  <r>
    <n v="6250"/>
    <x v="29"/>
    <x v="36"/>
    <x v="35"/>
    <n v="460"/>
    <x v="13"/>
    <n v="150"/>
    <n v="50"/>
    <x v="3"/>
    <x v="0"/>
    <s v="0A"/>
    <n v="2024"/>
    <x v="1"/>
    <n v="0"/>
  </r>
  <r>
    <n v="6250"/>
    <x v="29"/>
    <x v="37"/>
    <x v="36"/>
    <n v="480"/>
    <x v="14"/>
    <n v="160"/>
    <n v="50"/>
    <x v="3"/>
    <x v="0"/>
    <s v="0A"/>
    <n v="2024"/>
    <x v="1"/>
    <n v="117944"/>
  </r>
  <r>
    <n v="6250"/>
    <x v="29"/>
    <x v="38"/>
    <x v="37"/>
    <n v="490"/>
    <x v="14"/>
    <n v="160"/>
    <n v="50"/>
    <x v="3"/>
    <x v="0"/>
    <s v="0A"/>
    <n v="2024"/>
    <x v="1"/>
    <n v="0"/>
  </r>
  <r>
    <n v="6250"/>
    <x v="29"/>
    <x v="39"/>
    <x v="38"/>
    <n v="500"/>
    <x v="14"/>
    <n v="160"/>
    <n v="50"/>
    <x v="3"/>
    <x v="0"/>
    <s v="0A"/>
    <n v="2024"/>
    <x v="1"/>
    <n v="0"/>
  </r>
  <r>
    <n v="6250"/>
    <x v="29"/>
    <x v="40"/>
    <x v="39"/>
    <n v="505"/>
    <x v="14"/>
    <n v="160"/>
    <n v="50"/>
    <x v="3"/>
    <x v="0"/>
    <s v="0A"/>
    <n v="2024"/>
    <x v="1"/>
    <n v="0"/>
  </r>
  <r>
    <n v="6250"/>
    <x v="29"/>
    <x v="42"/>
    <x v="41"/>
    <n v="530"/>
    <x v="15"/>
    <n v="170"/>
    <n v="50"/>
    <x v="3"/>
    <x v="0"/>
    <s v="0A"/>
    <n v="2024"/>
    <x v="1"/>
    <n v="0"/>
  </r>
  <r>
    <n v="6250"/>
    <x v="29"/>
    <x v="43"/>
    <x v="42"/>
    <n v="540"/>
    <x v="15"/>
    <n v="170"/>
    <n v="50"/>
    <x v="3"/>
    <x v="0"/>
    <s v="0A"/>
    <n v="2024"/>
    <x v="1"/>
    <n v="0"/>
  </r>
  <r>
    <n v="6250"/>
    <x v="29"/>
    <x v="44"/>
    <x v="43"/>
    <n v="550"/>
    <x v="15"/>
    <n v="170"/>
    <n v="50"/>
    <x v="3"/>
    <x v="0"/>
    <s v="0A"/>
    <n v="2024"/>
    <x v="1"/>
    <n v="22239"/>
  </r>
  <r>
    <n v="6250"/>
    <x v="29"/>
    <x v="45"/>
    <x v="44"/>
    <n v="560"/>
    <x v="15"/>
    <n v="170"/>
    <n v="50"/>
    <x v="3"/>
    <x v="0"/>
    <s v="0A"/>
    <n v="2024"/>
    <x v="1"/>
    <n v="0"/>
  </r>
  <r>
    <n v="6250"/>
    <x v="29"/>
    <x v="46"/>
    <x v="45"/>
    <n v="570"/>
    <x v="15"/>
    <n v="170"/>
    <n v="50"/>
    <x v="3"/>
    <x v="0"/>
    <s v="0A"/>
    <n v="2024"/>
    <x v="1"/>
    <n v="0"/>
  </r>
  <r>
    <n v="6250"/>
    <x v="29"/>
    <x v="47"/>
    <x v="46"/>
    <n v="580"/>
    <x v="15"/>
    <n v="170"/>
    <n v="50"/>
    <x v="3"/>
    <x v="0"/>
    <s v="0A"/>
    <n v="2024"/>
    <x v="1"/>
    <n v="0"/>
  </r>
  <r>
    <n v="6250"/>
    <x v="29"/>
    <x v="48"/>
    <x v="47"/>
    <n v="590"/>
    <x v="15"/>
    <n v="170"/>
    <n v="50"/>
    <x v="3"/>
    <x v="0"/>
    <s v="0A"/>
    <n v="2024"/>
    <x v="1"/>
    <n v="431639"/>
  </r>
  <r>
    <n v="6400"/>
    <x v="30"/>
    <x v="18"/>
    <x v="18"/>
    <n v="240"/>
    <x v="9"/>
    <n v="110"/>
    <n v="40"/>
    <x v="2"/>
    <x v="0"/>
    <s v="0A"/>
    <n v="2024"/>
    <x v="1"/>
    <n v="2973676"/>
  </r>
  <r>
    <n v="6400"/>
    <x v="30"/>
    <x v="19"/>
    <x v="19"/>
    <n v="250"/>
    <x v="9"/>
    <n v="110"/>
    <n v="40"/>
    <x v="2"/>
    <x v="0"/>
    <s v="0A"/>
    <n v="2024"/>
    <x v="1"/>
    <n v="1665449"/>
  </r>
  <r>
    <n v="6400"/>
    <x v="30"/>
    <x v="20"/>
    <x v="20"/>
    <n v="260"/>
    <x v="9"/>
    <n v="110"/>
    <n v="40"/>
    <x v="2"/>
    <x v="0"/>
    <s v="0A"/>
    <n v="2024"/>
    <x v="1"/>
    <n v="216678"/>
  </r>
  <r>
    <n v="6400"/>
    <x v="30"/>
    <x v="21"/>
    <x v="21"/>
    <n v="270"/>
    <x v="9"/>
    <n v="110"/>
    <n v="40"/>
    <x v="2"/>
    <x v="0"/>
    <s v="0A"/>
    <n v="2024"/>
    <x v="1"/>
    <n v="0"/>
  </r>
  <r>
    <n v="6400"/>
    <x v="30"/>
    <x v="22"/>
    <x v="22"/>
    <n v="290"/>
    <x v="10"/>
    <n v="120"/>
    <n v="40"/>
    <x v="2"/>
    <x v="0"/>
    <s v="0A"/>
    <n v="2024"/>
    <x v="1"/>
    <n v="187953"/>
  </r>
  <r>
    <n v="6400"/>
    <x v="30"/>
    <x v="23"/>
    <x v="23"/>
    <n v="300"/>
    <x v="10"/>
    <n v="120"/>
    <n v="40"/>
    <x v="2"/>
    <x v="0"/>
    <s v="0A"/>
    <n v="2024"/>
    <x v="1"/>
    <n v="166472"/>
  </r>
  <r>
    <n v="6400"/>
    <x v="30"/>
    <x v="24"/>
    <x v="24"/>
    <n v="310"/>
    <x v="10"/>
    <n v="120"/>
    <n v="40"/>
    <x v="2"/>
    <x v="0"/>
    <s v="0A"/>
    <n v="2024"/>
    <x v="1"/>
    <n v="0"/>
  </r>
  <r>
    <n v="6400"/>
    <x v="30"/>
    <x v="25"/>
    <x v="25"/>
    <n v="320"/>
    <x v="10"/>
    <n v="120"/>
    <n v="40"/>
    <x v="2"/>
    <x v="0"/>
    <s v="0A"/>
    <n v="2024"/>
    <x v="1"/>
    <n v="155850"/>
  </r>
  <r>
    <n v="6400"/>
    <x v="30"/>
    <x v="26"/>
    <x v="26"/>
    <n v="340"/>
    <x v="11"/>
    <n v="130"/>
    <n v="40"/>
    <x v="2"/>
    <x v="0"/>
    <s v="0A"/>
    <n v="2024"/>
    <x v="1"/>
    <n v="0"/>
  </r>
  <r>
    <n v="6400"/>
    <x v="30"/>
    <x v="27"/>
    <x v="27"/>
    <n v="350"/>
    <x v="11"/>
    <n v="130"/>
    <n v="40"/>
    <x v="2"/>
    <x v="0"/>
    <s v="0A"/>
    <n v="2024"/>
    <x v="1"/>
    <n v="308622"/>
  </r>
  <r>
    <n v="6400"/>
    <x v="30"/>
    <x v="28"/>
    <x v="28"/>
    <n v="360"/>
    <x v="11"/>
    <n v="130"/>
    <n v="40"/>
    <x v="2"/>
    <x v="0"/>
    <s v="0A"/>
    <n v="2024"/>
    <x v="1"/>
    <n v="12147"/>
  </r>
  <r>
    <n v="6400"/>
    <x v="30"/>
    <x v="29"/>
    <x v="29"/>
    <n v="370"/>
    <x v="11"/>
    <n v="130"/>
    <n v="40"/>
    <x v="2"/>
    <x v="0"/>
    <s v="0A"/>
    <n v="2024"/>
    <x v="1"/>
    <n v="0"/>
  </r>
  <r>
    <n v="6400"/>
    <x v="30"/>
    <x v="30"/>
    <x v="30"/>
    <n v="380"/>
    <x v="11"/>
    <n v="130"/>
    <n v="40"/>
    <x v="2"/>
    <x v="0"/>
    <s v="0A"/>
    <n v="2024"/>
    <x v="1"/>
    <n v="0"/>
  </r>
  <r>
    <n v="6400"/>
    <x v="30"/>
    <x v="31"/>
    <x v="31"/>
    <n v="390"/>
    <x v="11"/>
    <n v="130"/>
    <n v="40"/>
    <x v="2"/>
    <x v="0"/>
    <s v="0A"/>
    <n v="2024"/>
    <x v="1"/>
    <n v="27237"/>
  </r>
  <r>
    <n v="6400"/>
    <x v="30"/>
    <x v="32"/>
    <x v="32"/>
    <n v="400"/>
    <x v="11"/>
    <n v="130"/>
    <n v="40"/>
    <x v="2"/>
    <x v="0"/>
    <s v="0A"/>
    <n v="2024"/>
    <x v="1"/>
    <n v="590726"/>
  </r>
  <r>
    <n v="6400"/>
    <x v="30"/>
    <x v="33"/>
    <x v="33"/>
    <n v="420"/>
    <x v="12"/>
    <n v="140"/>
    <n v="50"/>
    <x v="3"/>
    <x v="0"/>
    <s v="0A"/>
    <n v="2024"/>
    <x v="1"/>
    <n v="4146762"/>
  </r>
  <r>
    <n v="6400"/>
    <x v="30"/>
    <x v="34"/>
    <x v="16"/>
    <n v="430"/>
    <x v="12"/>
    <n v="140"/>
    <n v="50"/>
    <x v="3"/>
    <x v="0"/>
    <s v="0A"/>
    <n v="2024"/>
    <x v="1"/>
    <n v="0"/>
  </r>
  <r>
    <n v="6400"/>
    <x v="30"/>
    <x v="35"/>
    <x v="34"/>
    <n v="450"/>
    <x v="13"/>
    <n v="150"/>
    <n v="50"/>
    <x v="3"/>
    <x v="0"/>
    <s v="0A"/>
    <n v="2024"/>
    <x v="1"/>
    <n v="872387"/>
  </r>
  <r>
    <n v="6400"/>
    <x v="30"/>
    <x v="36"/>
    <x v="35"/>
    <n v="460"/>
    <x v="13"/>
    <n v="150"/>
    <n v="50"/>
    <x v="3"/>
    <x v="0"/>
    <s v="0A"/>
    <n v="2024"/>
    <x v="1"/>
    <n v="37802"/>
  </r>
  <r>
    <n v="6400"/>
    <x v="30"/>
    <x v="37"/>
    <x v="36"/>
    <n v="480"/>
    <x v="14"/>
    <n v="160"/>
    <n v="50"/>
    <x v="3"/>
    <x v="0"/>
    <s v="0A"/>
    <n v="2024"/>
    <x v="1"/>
    <n v="771072"/>
  </r>
  <r>
    <n v="6400"/>
    <x v="30"/>
    <x v="38"/>
    <x v="37"/>
    <n v="490"/>
    <x v="14"/>
    <n v="160"/>
    <n v="50"/>
    <x v="3"/>
    <x v="0"/>
    <s v="0A"/>
    <n v="2024"/>
    <x v="1"/>
    <n v="0"/>
  </r>
  <r>
    <n v="6400"/>
    <x v="30"/>
    <x v="39"/>
    <x v="38"/>
    <n v="500"/>
    <x v="14"/>
    <n v="160"/>
    <n v="50"/>
    <x v="3"/>
    <x v="0"/>
    <s v="0A"/>
    <n v="2024"/>
    <x v="1"/>
    <n v="0"/>
  </r>
  <r>
    <n v="6400"/>
    <x v="30"/>
    <x v="40"/>
    <x v="39"/>
    <n v="505"/>
    <x v="14"/>
    <n v="160"/>
    <n v="50"/>
    <x v="3"/>
    <x v="0"/>
    <s v="0A"/>
    <n v="2024"/>
    <x v="1"/>
    <n v="0"/>
  </r>
  <r>
    <n v="6400"/>
    <x v="30"/>
    <x v="42"/>
    <x v="41"/>
    <n v="530"/>
    <x v="15"/>
    <n v="170"/>
    <n v="50"/>
    <x v="3"/>
    <x v="0"/>
    <s v="0A"/>
    <n v="2024"/>
    <x v="1"/>
    <n v="0"/>
  </r>
  <r>
    <n v="6400"/>
    <x v="30"/>
    <x v="43"/>
    <x v="42"/>
    <n v="540"/>
    <x v="15"/>
    <n v="170"/>
    <n v="50"/>
    <x v="3"/>
    <x v="0"/>
    <s v="0A"/>
    <n v="2024"/>
    <x v="1"/>
    <n v="0"/>
  </r>
  <r>
    <n v="6400"/>
    <x v="30"/>
    <x v="44"/>
    <x v="43"/>
    <n v="550"/>
    <x v="15"/>
    <n v="170"/>
    <n v="50"/>
    <x v="3"/>
    <x v="0"/>
    <s v="0A"/>
    <n v="2024"/>
    <x v="1"/>
    <n v="77288"/>
  </r>
  <r>
    <n v="6400"/>
    <x v="30"/>
    <x v="45"/>
    <x v="44"/>
    <n v="560"/>
    <x v="15"/>
    <n v="170"/>
    <n v="50"/>
    <x v="3"/>
    <x v="0"/>
    <s v="0A"/>
    <n v="2024"/>
    <x v="1"/>
    <n v="0"/>
  </r>
  <r>
    <n v="6400"/>
    <x v="30"/>
    <x v="46"/>
    <x v="45"/>
    <n v="570"/>
    <x v="15"/>
    <n v="170"/>
    <n v="50"/>
    <x v="3"/>
    <x v="0"/>
    <s v="0A"/>
    <n v="2024"/>
    <x v="1"/>
    <n v="0"/>
  </r>
  <r>
    <n v="6400"/>
    <x v="30"/>
    <x v="47"/>
    <x v="46"/>
    <n v="580"/>
    <x v="15"/>
    <n v="170"/>
    <n v="50"/>
    <x v="3"/>
    <x v="0"/>
    <s v="0A"/>
    <n v="2024"/>
    <x v="1"/>
    <n v="0"/>
  </r>
  <r>
    <n v="6400"/>
    <x v="30"/>
    <x v="48"/>
    <x v="47"/>
    <n v="590"/>
    <x v="15"/>
    <n v="170"/>
    <n v="50"/>
    <x v="3"/>
    <x v="0"/>
    <s v="0A"/>
    <n v="2024"/>
    <x v="1"/>
    <n v="399499"/>
  </r>
  <r>
    <n v="6513"/>
    <x v="31"/>
    <x v="18"/>
    <x v="18"/>
    <n v="240"/>
    <x v="9"/>
    <n v="110"/>
    <n v="40"/>
    <x v="2"/>
    <x v="0"/>
    <s v="0A"/>
    <n v="2024"/>
    <x v="1"/>
    <n v="1543722"/>
  </r>
  <r>
    <n v="6513"/>
    <x v="31"/>
    <x v="19"/>
    <x v="19"/>
    <n v="250"/>
    <x v="9"/>
    <n v="110"/>
    <n v="40"/>
    <x v="2"/>
    <x v="0"/>
    <s v="0A"/>
    <n v="2024"/>
    <x v="1"/>
    <n v="205034"/>
  </r>
  <r>
    <n v="6513"/>
    <x v="31"/>
    <x v="20"/>
    <x v="20"/>
    <n v="260"/>
    <x v="9"/>
    <n v="110"/>
    <n v="40"/>
    <x v="2"/>
    <x v="0"/>
    <s v="0A"/>
    <n v="2024"/>
    <x v="1"/>
    <n v="17579"/>
  </r>
  <r>
    <n v="6513"/>
    <x v="31"/>
    <x v="21"/>
    <x v="21"/>
    <n v="270"/>
    <x v="9"/>
    <n v="110"/>
    <n v="40"/>
    <x v="2"/>
    <x v="0"/>
    <s v="0A"/>
    <n v="2024"/>
    <x v="1"/>
    <n v="0"/>
  </r>
  <r>
    <n v="6513"/>
    <x v="31"/>
    <x v="22"/>
    <x v="22"/>
    <n v="290"/>
    <x v="10"/>
    <n v="120"/>
    <n v="40"/>
    <x v="2"/>
    <x v="0"/>
    <s v="0A"/>
    <n v="2024"/>
    <x v="1"/>
    <n v="52971"/>
  </r>
  <r>
    <n v="6513"/>
    <x v="31"/>
    <x v="23"/>
    <x v="23"/>
    <n v="300"/>
    <x v="10"/>
    <n v="120"/>
    <n v="40"/>
    <x v="2"/>
    <x v="0"/>
    <s v="0A"/>
    <n v="2024"/>
    <x v="1"/>
    <n v="0"/>
  </r>
  <r>
    <n v="6513"/>
    <x v="31"/>
    <x v="24"/>
    <x v="24"/>
    <n v="310"/>
    <x v="10"/>
    <n v="120"/>
    <n v="40"/>
    <x v="2"/>
    <x v="0"/>
    <s v="0A"/>
    <n v="2024"/>
    <x v="1"/>
    <n v="0"/>
  </r>
  <r>
    <n v="6513"/>
    <x v="31"/>
    <x v="25"/>
    <x v="25"/>
    <n v="320"/>
    <x v="10"/>
    <n v="120"/>
    <n v="40"/>
    <x v="2"/>
    <x v="0"/>
    <s v="0A"/>
    <n v="2024"/>
    <x v="1"/>
    <n v="40029"/>
  </r>
  <r>
    <n v="6513"/>
    <x v="31"/>
    <x v="26"/>
    <x v="26"/>
    <n v="340"/>
    <x v="11"/>
    <n v="130"/>
    <n v="40"/>
    <x v="2"/>
    <x v="0"/>
    <s v="0A"/>
    <n v="2024"/>
    <x v="1"/>
    <n v="0"/>
  </r>
  <r>
    <n v="6513"/>
    <x v="31"/>
    <x v="27"/>
    <x v="27"/>
    <n v="350"/>
    <x v="11"/>
    <n v="130"/>
    <n v="40"/>
    <x v="2"/>
    <x v="0"/>
    <s v="0A"/>
    <n v="2024"/>
    <x v="1"/>
    <n v="155334"/>
  </r>
  <r>
    <n v="6513"/>
    <x v="31"/>
    <x v="28"/>
    <x v="28"/>
    <n v="360"/>
    <x v="11"/>
    <n v="130"/>
    <n v="40"/>
    <x v="2"/>
    <x v="0"/>
    <s v="0A"/>
    <n v="2024"/>
    <x v="1"/>
    <n v="0"/>
  </r>
  <r>
    <n v="6513"/>
    <x v="31"/>
    <x v="29"/>
    <x v="29"/>
    <n v="370"/>
    <x v="11"/>
    <n v="130"/>
    <n v="40"/>
    <x v="2"/>
    <x v="0"/>
    <s v="0A"/>
    <n v="2024"/>
    <x v="1"/>
    <n v="0"/>
  </r>
  <r>
    <n v="6513"/>
    <x v="31"/>
    <x v="30"/>
    <x v="30"/>
    <n v="380"/>
    <x v="11"/>
    <n v="130"/>
    <n v="40"/>
    <x v="2"/>
    <x v="0"/>
    <s v="0A"/>
    <n v="2024"/>
    <x v="1"/>
    <n v="0"/>
  </r>
  <r>
    <n v="6513"/>
    <x v="31"/>
    <x v="31"/>
    <x v="31"/>
    <n v="390"/>
    <x v="11"/>
    <n v="130"/>
    <n v="40"/>
    <x v="2"/>
    <x v="0"/>
    <s v="0A"/>
    <n v="2024"/>
    <x v="1"/>
    <n v="11423"/>
  </r>
  <r>
    <n v="6513"/>
    <x v="31"/>
    <x v="32"/>
    <x v="32"/>
    <n v="400"/>
    <x v="11"/>
    <n v="130"/>
    <n v="40"/>
    <x v="2"/>
    <x v="0"/>
    <s v="0A"/>
    <n v="2024"/>
    <x v="1"/>
    <n v="215156"/>
  </r>
  <r>
    <n v="6513"/>
    <x v="31"/>
    <x v="33"/>
    <x v="33"/>
    <n v="420"/>
    <x v="12"/>
    <n v="140"/>
    <n v="50"/>
    <x v="3"/>
    <x v="0"/>
    <s v="0A"/>
    <n v="2024"/>
    <x v="1"/>
    <n v="1927280"/>
  </r>
  <r>
    <n v="6513"/>
    <x v="31"/>
    <x v="34"/>
    <x v="16"/>
    <n v="430"/>
    <x v="12"/>
    <n v="140"/>
    <n v="50"/>
    <x v="3"/>
    <x v="0"/>
    <s v="0A"/>
    <n v="2024"/>
    <x v="1"/>
    <n v="0"/>
  </r>
  <r>
    <n v="6513"/>
    <x v="31"/>
    <x v="35"/>
    <x v="34"/>
    <n v="450"/>
    <x v="13"/>
    <n v="150"/>
    <n v="50"/>
    <x v="3"/>
    <x v="0"/>
    <s v="0A"/>
    <n v="2024"/>
    <x v="1"/>
    <n v="0"/>
  </r>
  <r>
    <n v="6513"/>
    <x v="31"/>
    <x v="36"/>
    <x v="35"/>
    <n v="460"/>
    <x v="13"/>
    <n v="150"/>
    <n v="50"/>
    <x v="3"/>
    <x v="0"/>
    <s v="0A"/>
    <n v="2024"/>
    <x v="1"/>
    <n v="0"/>
  </r>
  <r>
    <n v="6513"/>
    <x v="31"/>
    <x v="37"/>
    <x v="36"/>
    <n v="480"/>
    <x v="14"/>
    <n v="160"/>
    <n v="50"/>
    <x v="3"/>
    <x v="0"/>
    <s v="0A"/>
    <n v="2024"/>
    <x v="1"/>
    <n v="65805"/>
  </r>
  <r>
    <n v="6513"/>
    <x v="31"/>
    <x v="38"/>
    <x v="37"/>
    <n v="490"/>
    <x v="14"/>
    <n v="160"/>
    <n v="50"/>
    <x v="3"/>
    <x v="0"/>
    <s v="0A"/>
    <n v="2024"/>
    <x v="1"/>
    <n v="0"/>
  </r>
  <r>
    <n v="6513"/>
    <x v="31"/>
    <x v="39"/>
    <x v="38"/>
    <n v="500"/>
    <x v="14"/>
    <n v="160"/>
    <n v="50"/>
    <x v="3"/>
    <x v="0"/>
    <s v="0A"/>
    <n v="2024"/>
    <x v="1"/>
    <n v="0"/>
  </r>
  <r>
    <n v="6513"/>
    <x v="31"/>
    <x v="40"/>
    <x v="39"/>
    <n v="505"/>
    <x v="14"/>
    <n v="160"/>
    <n v="50"/>
    <x v="3"/>
    <x v="0"/>
    <s v="0A"/>
    <n v="2024"/>
    <x v="1"/>
    <n v="0"/>
  </r>
  <r>
    <n v="6513"/>
    <x v="31"/>
    <x v="42"/>
    <x v="41"/>
    <n v="530"/>
    <x v="15"/>
    <n v="170"/>
    <n v="50"/>
    <x v="3"/>
    <x v="0"/>
    <s v="0A"/>
    <n v="2024"/>
    <x v="1"/>
    <n v="0"/>
  </r>
  <r>
    <n v="6513"/>
    <x v="31"/>
    <x v="43"/>
    <x v="42"/>
    <n v="540"/>
    <x v="15"/>
    <n v="170"/>
    <n v="50"/>
    <x v="3"/>
    <x v="0"/>
    <s v="0A"/>
    <n v="2024"/>
    <x v="1"/>
    <n v="0"/>
  </r>
  <r>
    <n v="6513"/>
    <x v="31"/>
    <x v="44"/>
    <x v="43"/>
    <n v="550"/>
    <x v="15"/>
    <n v="170"/>
    <n v="50"/>
    <x v="3"/>
    <x v="0"/>
    <s v="0A"/>
    <n v="2024"/>
    <x v="1"/>
    <n v="2219"/>
  </r>
  <r>
    <n v="6513"/>
    <x v="31"/>
    <x v="45"/>
    <x v="44"/>
    <n v="560"/>
    <x v="15"/>
    <n v="170"/>
    <n v="50"/>
    <x v="3"/>
    <x v="0"/>
    <s v="0A"/>
    <n v="2024"/>
    <x v="1"/>
    <n v="0"/>
  </r>
  <r>
    <n v="6513"/>
    <x v="31"/>
    <x v="46"/>
    <x v="45"/>
    <n v="570"/>
    <x v="15"/>
    <n v="170"/>
    <n v="50"/>
    <x v="3"/>
    <x v="0"/>
    <s v="0A"/>
    <n v="2024"/>
    <x v="1"/>
    <n v="0"/>
  </r>
  <r>
    <n v="6513"/>
    <x v="31"/>
    <x v="47"/>
    <x v="46"/>
    <n v="580"/>
    <x v="15"/>
    <n v="170"/>
    <n v="50"/>
    <x v="3"/>
    <x v="0"/>
    <s v="0A"/>
    <n v="2024"/>
    <x v="1"/>
    <n v="0"/>
  </r>
  <r>
    <n v="6513"/>
    <x v="31"/>
    <x v="48"/>
    <x v="47"/>
    <n v="590"/>
    <x v="15"/>
    <n v="170"/>
    <n v="50"/>
    <x v="3"/>
    <x v="0"/>
    <s v="0A"/>
    <n v="2024"/>
    <x v="1"/>
    <n v="245945"/>
  </r>
  <r>
    <n v="6515"/>
    <x v="32"/>
    <x v="18"/>
    <x v="18"/>
    <n v="240"/>
    <x v="9"/>
    <n v="110"/>
    <n v="40"/>
    <x v="2"/>
    <x v="0"/>
    <s v="0A"/>
    <n v="2024"/>
    <x v="1"/>
    <n v="1614789"/>
  </r>
  <r>
    <n v="6515"/>
    <x v="32"/>
    <x v="19"/>
    <x v="19"/>
    <n v="250"/>
    <x v="9"/>
    <n v="110"/>
    <n v="40"/>
    <x v="2"/>
    <x v="0"/>
    <s v="0A"/>
    <n v="2024"/>
    <x v="1"/>
    <n v="366423"/>
  </r>
  <r>
    <n v="6515"/>
    <x v="32"/>
    <x v="20"/>
    <x v="20"/>
    <n v="260"/>
    <x v="9"/>
    <n v="110"/>
    <n v="40"/>
    <x v="2"/>
    <x v="0"/>
    <s v="0A"/>
    <n v="2024"/>
    <x v="1"/>
    <n v="11657"/>
  </r>
  <r>
    <n v="6515"/>
    <x v="32"/>
    <x v="21"/>
    <x v="21"/>
    <n v="270"/>
    <x v="9"/>
    <n v="110"/>
    <n v="40"/>
    <x v="2"/>
    <x v="0"/>
    <s v="0A"/>
    <n v="2024"/>
    <x v="1"/>
    <n v="0"/>
  </r>
  <r>
    <n v="6515"/>
    <x v="32"/>
    <x v="22"/>
    <x v="22"/>
    <n v="290"/>
    <x v="10"/>
    <n v="120"/>
    <n v="40"/>
    <x v="2"/>
    <x v="0"/>
    <s v="0A"/>
    <n v="2024"/>
    <x v="1"/>
    <n v="68091"/>
  </r>
  <r>
    <n v="6515"/>
    <x v="32"/>
    <x v="23"/>
    <x v="23"/>
    <n v="300"/>
    <x v="10"/>
    <n v="120"/>
    <n v="40"/>
    <x v="2"/>
    <x v="0"/>
    <s v="0A"/>
    <n v="2024"/>
    <x v="1"/>
    <n v="0"/>
  </r>
  <r>
    <n v="6515"/>
    <x v="32"/>
    <x v="24"/>
    <x v="24"/>
    <n v="310"/>
    <x v="10"/>
    <n v="120"/>
    <n v="40"/>
    <x v="2"/>
    <x v="0"/>
    <s v="0A"/>
    <n v="2024"/>
    <x v="1"/>
    <n v="0"/>
  </r>
  <r>
    <n v="6515"/>
    <x v="32"/>
    <x v="25"/>
    <x v="25"/>
    <n v="320"/>
    <x v="10"/>
    <n v="120"/>
    <n v="40"/>
    <x v="2"/>
    <x v="0"/>
    <s v="0A"/>
    <n v="2024"/>
    <x v="1"/>
    <n v="4937"/>
  </r>
  <r>
    <n v="6515"/>
    <x v="32"/>
    <x v="26"/>
    <x v="26"/>
    <n v="340"/>
    <x v="11"/>
    <n v="130"/>
    <n v="40"/>
    <x v="2"/>
    <x v="0"/>
    <s v="0A"/>
    <n v="2024"/>
    <x v="1"/>
    <n v="376"/>
  </r>
  <r>
    <n v="6515"/>
    <x v="32"/>
    <x v="27"/>
    <x v="27"/>
    <n v="350"/>
    <x v="11"/>
    <n v="130"/>
    <n v="40"/>
    <x v="2"/>
    <x v="0"/>
    <s v="0A"/>
    <n v="2024"/>
    <x v="1"/>
    <n v="75193"/>
  </r>
  <r>
    <n v="6515"/>
    <x v="32"/>
    <x v="28"/>
    <x v="28"/>
    <n v="360"/>
    <x v="11"/>
    <n v="130"/>
    <n v="40"/>
    <x v="2"/>
    <x v="0"/>
    <s v="0A"/>
    <n v="2024"/>
    <x v="1"/>
    <n v="0"/>
  </r>
  <r>
    <n v="6515"/>
    <x v="32"/>
    <x v="29"/>
    <x v="29"/>
    <n v="370"/>
    <x v="11"/>
    <n v="130"/>
    <n v="40"/>
    <x v="2"/>
    <x v="0"/>
    <s v="0A"/>
    <n v="2024"/>
    <x v="1"/>
    <n v="0"/>
  </r>
  <r>
    <n v="6515"/>
    <x v="32"/>
    <x v="30"/>
    <x v="30"/>
    <n v="380"/>
    <x v="11"/>
    <n v="130"/>
    <n v="40"/>
    <x v="2"/>
    <x v="0"/>
    <s v="0A"/>
    <n v="2024"/>
    <x v="1"/>
    <n v="0"/>
  </r>
  <r>
    <n v="6515"/>
    <x v="32"/>
    <x v="31"/>
    <x v="31"/>
    <n v="390"/>
    <x v="11"/>
    <n v="130"/>
    <n v="40"/>
    <x v="2"/>
    <x v="0"/>
    <s v="0A"/>
    <n v="2024"/>
    <x v="1"/>
    <n v="35207"/>
  </r>
  <r>
    <n v="6515"/>
    <x v="32"/>
    <x v="32"/>
    <x v="32"/>
    <n v="400"/>
    <x v="11"/>
    <n v="130"/>
    <n v="40"/>
    <x v="2"/>
    <x v="0"/>
    <s v="0A"/>
    <n v="2024"/>
    <x v="1"/>
    <n v="56708"/>
  </r>
  <r>
    <n v="6515"/>
    <x v="32"/>
    <x v="33"/>
    <x v="33"/>
    <n v="420"/>
    <x v="12"/>
    <n v="140"/>
    <n v="50"/>
    <x v="3"/>
    <x v="0"/>
    <s v="0A"/>
    <n v="2024"/>
    <x v="1"/>
    <n v="1251979"/>
  </r>
  <r>
    <n v="6515"/>
    <x v="32"/>
    <x v="34"/>
    <x v="16"/>
    <n v="430"/>
    <x v="12"/>
    <n v="140"/>
    <n v="50"/>
    <x v="3"/>
    <x v="0"/>
    <s v="0A"/>
    <n v="2024"/>
    <x v="1"/>
    <n v="-11754"/>
  </r>
  <r>
    <n v="6515"/>
    <x v="32"/>
    <x v="35"/>
    <x v="34"/>
    <n v="450"/>
    <x v="13"/>
    <n v="150"/>
    <n v="50"/>
    <x v="3"/>
    <x v="0"/>
    <s v="0A"/>
    <n v="2024"/>
    <x v="1"/>
    <n v="860"/>
  </r>
  <r>
    <n v="6515"/>
    <x v="32"/>
    <x v="36"/>
    <x v="35"/>
    <n v="460"/>
    <x v="13"/>
    <n v="150"/>
    <n v="50"/>
    <x v="3"/>
    <x v="0"/>
    <s v="0A"/>
    <n v="2024"/>
    <x v="1"/>
    <n v="0"/>
  </r>
  <r>
    <n v="6515"/>
    <x v="32"/>
    <x v="37"/>
    <x v="36"/>
    <n v="480"/>
    <x v="14"/>
    <n v="160"/>
    <n v="50"/>
    <x v="3"/>
    <x v="0"/>
    <s v="0A"/>
    <n v="2024"/>
    <x v="1"/>
    <n v="768689"/>
  </r>
  <r>
    <n v="6515"/>
    <x v="32"/>
    <x v="38"/>
    <x v="37"/>
    <n v="490"/>
    <x v="14"/>
    <n v="160"/>
    <n v="50"/>
    <x v="3"/>
    <x v="0"/>
    <s v="0A"/>
    <n v="2024"/>
    <x v="1"/>
    <n v="0"/>
  </r>
  <r>
    <n v="6515"/>
    <x v="32"/>
    <x v="39"/>
    <x v="38"/>
    <n v="500"/>
    <x v="14"/>
    <n v="160"/>
    <n v="50"/>
    <x v="3"/>
    <x v="0"/>
    <s v="0A"/>
    <n v="2024"/>
    <x v="1"/>
    <n v="0"/>
  </r>
  <r>
    <n v="6515"/>
    <x v="32"/>
    <x v="40"/>
    <x v="39"/>
    <n v="505"/>
    <x v="14"/>
    <n v="160"/>
    <n v="50"/>
    <x v="3"/>
    <x v="0"/>
    <s v="0A"/>
    <n v="2024"/>
    <x v="1"/>
    <n v="0"/>
  </r>
  <r>
    <n v="6515"/>
    <x v="32"/>
    <x v="42"/>
    <x v="41"/>
    <n v="530"/>
    <x v="15"/>
    <n v="170"/>
    <n v="50"/>
    <x v="3"/>
    <x v="0"/>
    <s v="0A"/>
    <n v="2024"/>
    <x v="1"/>
    <n v="0"/>
  </r>
  <r>
    <n v="6515"/>
    <x v="32"/>
    <x v="43"/>
    <x v="42"/>
    <n v="540"/>
    <x v="15"/>
    <n v="170"/>
    <n v="50"/>
    <x v="3"/>
    <x v="0"/>
    <s v="0A"/>
    <n v="2024"/>
    <x v="1"/>
    <n v="66152"/>
  </r>
  <r>
    <n v="6515"/>
    <x v="32"/>
    <x v="44"/>
    <x v="43"/>
    <n v="550"/>
    <x v="15"/>
    <n v="170"/>
    <n v="50"/>
    <x v="3"/>
    <x v="0"/>
    <s v="0A"/>
    <n v="2024"/>
    <x v="1"/>
    <n v="73638"/>
  </r>
  <r>
    <n v="6515"/>
    <x v="32"/>
    <x v="45"/>
    <x v="44"/>
    <n v="560"/>
    <x v="15"/>
    <n v="170"/>
    <n v="50"/>
    <x v="3"/>
    <x v="0"/>
    <s v="0A"/>
    <n v="2024"/>
    <x v="1"/>
    <n v="0"/>
  </r>
  <r>
    <n v="6515"/>
    <x v="32"/>
    <x v="46"/>
    <x v="45"/>
    <n v="570"/>
    <x v="15"/>
    <n v="170"/>
    <n v="50"/>
    <x v="3"/>
    <x v="0"/>
    <s v="0A"/>
    <n v="2024"/>
    <x v="1"/>
    <n v="0"/>
  </r>
  <r>
    <n v="6515"/>
    <x v="32"/>
    <x v="47"/>
    <x v="46"/>
    <n v="580"/>
    <x v="15"/>
    <n v="170"/>
    <n v="50"/>
    <x v="3"/>
    <x v="0"/>
    <s v="0A"/>
    <n v="2024"/>
    <x v="1"/>
    <n v="0"/>
  </r>
  <r>
    <n v="6515"/>
    <x v="32"/>
    <x v="48"/>
    <x v="47"/>
    <n v="590"/>
    <x v="15"/>
    <n v="170"/>
    <n v="50"/>
    <x v="3"/>
    <x v="0"/>
    <s v="0A"/>
    <n v="2024"/>
    <x v="1"/>
    <n v="83817"/>
  </r>
  <r>
    <n v="6601"/>
    <x v="33"/>
    <x v="18"/>
    <x v="18"/>
    <n v="240"/>
    <x v="9"/>
    <n v="110"/>
    <n v="40"/>
    <x v="2"/>
    <x v="0"/>
    <s v="0A"/>
    <n v="2024"/>
    <x v="1"/>
    <n v="488422"/>
  </r>
  <r>
    <n v="6601"/>
    <x v="33"/>
    <x v="19"/>
    <x v="19"/>
    <n v="250"/>
    <x v="9"/>
    <n v="110"/>
    <n v="40"/>
    <x v="2"/>
    <x v="0"/>
    <s v="0A"/>
    <n v="2024"/>
    <x v="1"/>
    <n v="468032"/>
  </r>
  <r>
    <n v="6601"/>
    <x v="33"/>
    <x v="20"/>
    <x v="20"/>
    <n v="260"/>
    <x v="9"/>
    <n v="110"/>
    <n v="40"/>
    <x v="2"/>
    <x v="0"/>
    <s v="0A"/>
    <n v="2024"/>
    <x v="1"/>
    <n v="44122"/>
  </r>
  <r>
    <n v="6601"/>
    <x v="33"/>
    <x v="21"/>
    <x v="21"/>
    <n v="270"/>
    <x v="9"/>
    <n v="110"/>
    <n v="40"/>
    <x v="2"/>
    <x v="0"/>
    <s v="0A"/>
    <n v="2024"/>
    <x v="1"/>
    <n v="0"/>
  </r>
  <r>
    <n v="6601"/>
    <x v="33"/>
    <x v="22"/>
    <x v="22"/>
    <n v="290"/>
    <x v="10"/>
    <n v="120"/>
    <n v="40"/>
    <x v="2"/>
    <x v="0"/>
    <s v="0A"/>
    <n v="2024"/>
    <x v="1"/>
    <n v="44550"/>
  </r>
  <r>
    <n v="6601"/>
    <x v="33"/>
    <x v="23"/>
    <x v="23"/>
    <n v="300"/>
    <x v="10"/>
    <n v="120"/>
    <n v="40"/>
    <x v="2"/>
    <x v="0"/>
    <s v="0A"/>
    <n v="2024"/>
    <x v="1"/>
    <n v="9143"/>
  </r>
  <r>
    <n v="6601"/>
    <x v="33"/>
    <x v="24"/>
    <x v="24"/>
    <n v="310"/>
    <x v="10"/>
    <n v="120"/>
    <n v="40"/>
    <x v="2"/>
    <x v="0"/>
    <s v="0A"/>
    <n v="2024"/>
    <x v="1"/>
    <n v="0"/>
  </r>
  <r>
    <n v="6601"/>
    <x v="33"/>
    <x v="25"/>
    <x v="25"/>
    <n v="320"/>
    <x v="10"/>
    <n v="120"/>
    <n v="40"/>
    <x v="2"/>
    <x v="0"/>
    <s v="0A"/>
    <n v="2024"/>
    <x v="1"/>
    <n v="0"/>
  </r>
  <r>
    <n v="6601"/>
    <x v="33"/>
    <x v="26"/>
    <x v="26"/>
    <n v="340"/>
    <x v="11"/>
    <n v="130"/>
    <n v="40"/>
    <x v="2"/>
    <x v="0"/>
    <s v="0A"/>
    <n v="2024"/>
    <x v="1"/>
    <n v="0"/>
  </r>
  <r>
    <n v="6601"/>
    <x v="33"/>
    <x v="27"/>
    <x v="27"/>
    <n v="350"/>
    <x v="11"/>
    <n v="130"/>
    <n v="40"/>
    <x v="2"/>
    <x v="0"/>
    <s v="0A"/>
    <n v="2024"/>
    <x v="1"/>
    <n v="83272"/>
  </r>
  <r>
    <n v="6601"/>
    <x v="33"/>
    <x v="28"/>
    <x v="28"/>
    <n v="360"/>
    <x v="11"/>
    <n v="130"/>
    <n v="40"/>
    <x v="2"/>
    <x v="0"/>
    <s v="0A"/>
    <n v="2024"/>
    <x v="1"/>
    <n v="457"/>
  </r>
  <r>
    <n v="6601"/>
    <x v="33"/>
    <x v="29"/>
    <x v="29"/>
    <n v="370"/>
    <x v="11"/>
    <n v="130"/>
    <n v="40"/>
    <x v="2"/>
    <x v="0"/>
    <s v="0A"/>
    <n v="2024"/>
    <x v="1"/>
    <n v="0"/>
  </r>
  <r>
    <n v="6601"/>
    <x v="33"/>
    <x v="30"/>
    <x v="30"/>
    <n v="380"/>
    <x v="11"/>
    <n v="130"/>
    <n v="40"/>
    <x v="2"/>
    <x v="0"/>
    <s v="0A"/>
    <n v="2024"/>
    <x v="1"/>
    <n v="0"/>
  </r>
  <r>
    <n v="6601"/>
    <x v="33"/>
    <x v="31"/>
    <x v="31"/>
    <n v="390"/>
    <x v="11"/>
    <n v="130"/>
    <n v="40"/>
    <x v="2"/>
    <x v="0"/>
    <s v="0A"/>
    <n v="2024"/>
    <x v="1"/>
    <n v="20409"/>
  </r>
  <r>
    <n v="6601"/>
    <x v="33"/>
    <x v="32"/>
    <x v="32"/>
    <n v="400"/>
    <x v="11"/>
    <n v="130"/>
    <n v="40"/>
    <x v="2"/>
    <x v="0"/>
    <s v="0A"/>
    <n v="2024"/>
    <x v="1"/>
    <n v="51267"/>
  </r>
  <r>
    <n v="6601"/>
    <x v="33"/>
    <x v="33"/>
    <x v="33"/>
    <n v="420"/>
    <x v="12"/>
    <n v="140"/>
    <n v="50"/>
    <x v="3"/>
    <x v="0"/>
    <s v="0A"/>
    <n v="2024"/>
    <x v="1"/>
    <n v="1118006"/>
  </r>
  <r>
    <n v="6601"/>
    <x v="33"/>
    <x v="34"/>
    <x v="16"/>
    <n v="430"/>
    <x v="12"/>
    <n v="140"/>
    <n v="50"/>
    <x v="3"/>
    <x v="0"/>
    <s v="0A"/>
    <n v="2024"/>
    <x v="1"/>
    <n v="0"/>
  </r>
  <r>
    <n v="6601"/>
    <x v="33"/>
    <x v="35"/>
    <x v="34"/>
    <n v="450"/>
    <x v="13"/>
    <n v="150"/>
    <n v="50"/>
    <x v="3"/>
    <x v="0"/>
    <s v="0A"/>
    <n v="2024"/>
    <x v="1"/>
    <n v="4104"/>
  </r>
  <r>
    <n v="6601"/>
    <x v="33"/>
    <x v="36"/>
    <x v="35"/>
    <n v="460"/>
    <x v="13"/>
    <n v="150"/>
    <n v="50"/>
    <x v="3"/>
    <x v="0"/>
    <s v="0A"/>
    <n v="2024"/>
    <x v="1"/>
    <n v="0"/>
  </r>
  <r>
    <n v="6601"/>
    <x v="33"/>
    <x v="37"/>
    <x v="36"/>
    <n v="480"/>
    <x v="14"/>
    <n v="160"/>
    <n v="50"/>
    <x v="3"/>
    <x v="0"/>
    <s v="0A"/>
    <n v="2024"/>
    <x v="1"/>
    <n v="15212"/>
  </r>
  <r>
    <n v="6601"/>
    <x v="33"/>
    <x v="38"/>
    <x v="37"/>
    <n v="490"/>
    <x v="14"/>
    <n v="160"/>
    <n v="50"/>
    <x v="3"/>
    <x v="0"/>
    <s v="0A"/>
    <n v="2024"/>
    <x v="1"/>
    <n v="0"/>
  </r>
  <r>
    <n v="6601"/>
    <x v="33"/>
    <x v="39"/>
    <x v="38"/>
    <n v="500"/>
    <x v="14"/>
    <n v="160"/>
    <n v="50"/>
    <x v="3"/>
    <x v="0"/>
    <s v="0A"/>
    <n v="2024"/>
    <x v="1"/>
    <n v="0"/>
  </r>
  <r>
    <n v="6601"/>
    <x v="33"/>
    <x v="40"/>
    <x v="39"/>
    <n v="505"/>
    <x v="14"/>
    <n v="160"/>
    <n v="50"/>
    <x v="3"/>
    <x v="0"/>
    <s v="0A"/>
    <n v="2024"/>
    <x v="1"/>
    <n v="0"/>
  </r>
  <r>
    <n v="6601"/>
    <x v="33"/>
    <x v="41"/>
    <x v="40"/>
    <n v="510"/>
    <x v="14"/>
    <n v="160"/>
    <n v="50"/>
    <x v="3"/>
    <x v="0"/>
    <s v="0A"/>
    <n v="2024"/>
    <x v="1"/>
    <n v="0"/>
  </r>
  <r>
    <n v="6601"/>
    <x v="33"/>
    <x v="42"/>
    <x v="41"/>
    <n v="530"/>
    <x v="15"/>
    <n v="170"/>
    <n v="50"/>
    <x v="3"/>
    <x v="0"/>
    <s v="0A"/>
    <n v="2024"/>
    <x v="1"/>
    <n v="0"/>
  </r>
  <r>
    <n v="6601"/>
    <x v="33"/>
    <x v="43"/>
    <x v="42"/>
    <n v="540"/>
    <x v="15"/>
    <n v="170"/>
    <n v="50"/>
    <x v="3"/>
    <x v="0"/>
    <s v="0A"/>
    <n v="2024"/>
    <x v="1"/>
    <n v="0"/>
  </r>
  <r>
    <n v="6601"/>
    <x v="33"/>
    <x v="44"/>
    <x v="43"/>
    <n v="550"/>
    <x v="15"/>
    <n v="170"/>
    <n v="50"/>
    <x v="3"/>
    <x v="0"/>
    <s v="0A"/>
    <n v="2024"/>
    <x v="1"/>
    <n v="562"/>
  </r>
  <r>
    <n v="6601"/>
    <x v="33"/>
    <x v="45"/>
    <x v="44"/>
    <n v="560"/>
    <x v="15"/>
    <n v="170"/>
    <n v="50"/>
    <x v="3"/>
    <x v="0"/>
    <s v="0A"/>
    <n v="2024"/>
    <x v="1"/>
    <n v="0"/>
  </r>
  <r>
    <n v="6601"/>
    <x v="33"/>
    <x v="46"/>
    <x v="45"/>
    <n v="570"/>
    <x v="15"/>
    <n v="170"/>
    <n v="50"/>
    <x v="3"/>
    <x v="0"/>
    <s v="0A"/>
    <n v="2024"/>
    <x v="1"/>
    <n v="0"/>
  </r>
  <r>
    <n v="6601"/>
    <x v="33"/>
    <x v="47"/>
    <x v="46"/>
    <n v="580"/>
    <x v="15"/>
    <n v="170"/>
    <n v="50"/>
    <x v="3"/>
    <x v="0"/>
    <s v="0A"/>
    <n v="2024"/>
    <x v="1"/>
    <n v="0"/>
  </r>
  <r>
    <n v="6601"/>
    <x v="33"/>
    <x v="48"/>
    <x v="47"/>
    <n v="590"/>
    <x v="15"/>
    <n v="170"/>
    <n v="50"/>
    <x v="3"/>
    <x v="0"/>
    <s v="0A"/>
    <n v="2024"/>
    <x v="1"/>
    <n v="71791"/>
  </r>
  <r>
    <n v="6602"/>
    <x v="34"/>
    <x v="18"/>
    <x v="18"/>
    <n v="240"/>
    <x v="9"/>
    <n v="110"/>
    <n v="40"/>
    <x v="2"/>
    <x v="0"/>
    <s v="0A"/>
    <n v="2024"/>
    <x v="1"/>
    <n v="569826"/>
  </r>
  <r>
    <n v="6602"/>
    <x v="34"/>
    <x v="19"/>
    <x v="19"/>
    <n v="250"/>
    <x v="9"/>
    <n v="110"/>
    <n v="40"/>
    <x v="2"/>
    <x v="0"/>
    <s v="0A"/>
    <n v="2024"/>
    <x v="1"/>
    <n v="107613"/>
  </r>
  <r>
    <n v="6602"/>
    <x v="34"/>
    <x v="20"/>
    <x v="20"/>
    <n v="260"/>
    <x v="9"/>
    <n v="110"/>
    <n v="40"/>
    <x v="2"/>
    <x v="0"/>
    <s v="0A"/>
    <n v="2024"/>
    <x v="1"/>
    <n v="60995"/>
  </r>
  <r>
    <n v="6602"/>
    <x v="34"/>
    <x v="21"/>
    <x v="21"/>
    <n v="270"/>
    <x v="9"/>
    <n v="110"/>
    <n v="40"/>
    <x v="2"/>
    <x v="0"/>
    <s v="0A"/>
    <n v="2024"/>
    <x v="1"/>
    <n v="0"/>
  </r>
  <r>
    <n v="6602"/>
    <x v="34"/>
    <x v="22"/>
    <x v="22"/>
    <n v="290"/>
    <x v="10"/>
    <n v="120"/>
    <n v="40"/>
    <x v="2"/>
    <x v="0"/>
    <s v="0A"/>
    <n v="2024"/>
    <x v="1"/>
    <n v="69567"/>
  </r>
  <r>
    <n v="6602"/>
    <x v="34"/>
    <x v="23"/>
    <x v="23"/>
    <n v="300"/>
    <x v="10"/>
    <n v="120"/>
    <n v="40"/>
    <x v="2"/>
    <x v="0"/>
    <s v="0A"/>
    <n v="2024"/>
    <x v="1"/>
    <n v="0"/>
  </r>
  <r>
    <n v="6602"/>
    <x v="34"/>
    <x v="24"/>
    <x v="24"/>
    <n v="310"/>
    <x v="10"/>
    <n v="120"/>
    <n v="40"/>
    <x v="2"/>
    <x v="0"/>
    <s v="0A"/>
    <n v="2024"/>
    <x v="1"/>
    <n v="0"/>
  </r>
  <r>
    <n v="6602"/>
    <x v="34"/>
    <x v="25"/>
    <x v="25"/>
    <n v="320"/>
    <x v="10"/>
    <n v="120"/>
    <n v="40"/>
    <x v="2"/>
    <x v="0"/>
    <s v="0A"/>
    <n v="2024"/>
    <x v="1"/>
    <n v="0"/>
  </r>
  <r>
    <n v="6602"/>
    <x v="34"/>
    <x v="26"/>
    <x v="26"/>
    <n v="340"/>
    <x v="11"/>
    <n v="130"/>
    <n v="40"/>
    <x v="2"/>
    <x v="0"/>
    <s v="0A"/>
    <n v="2024"/>
    <x v="1"/>
    <n v="0"/>
  </r>
  <r>
    <n v="6602"/>
    <x v="34"/>
    <x v="27"/>
    <x v="27"/>
    <n v="350"/>
    <x v="11"/>
    <n v="130"/>
    <n v="40"/>
    <x v="2"/>
    <x v="0"/>
    <s v="0A"/>
    <n v="2024"/>
    <x v="1"/>
    <n v="35514"/>
  </r>
  <r>
    <n v="6602"/>
    <x v="34"/>
    <x v="28"/>
    <x v="28"/>
    <n v="360"/>
    <x v="11"/>
    <n v="130"/>
    <n v="40"/>
    <x v="2"/>
    <x v="0"/>
    <s v="0A"/>
    <n v="2024"/>
    <x v="1"/>
    <n v="0"/>
  </r>
  <r>
    <n v="6602"/>
    <x v="34"/>
    <x v="29"/>
    <x v="29"/>
    <n v="370"/>
    <x v="11"/>
    <n v="130"/>
    <n v="40"/>
    <x v="2"/>
    <x v="0"/>
    <s v="0A"/>
    <n v="2024"/>
    <x v="1"/>
    <n v="0"/>
  </r>
  <r>
    <n v="6602"/>
    <x v="34"/>
    <x v="30"/>
    <x v="30"/>
    <n v="380"/>
    <x v="11"/>
    <n v="130"/>
    <n v="40"/>
    <x v="2"/>
    <x v="0"/>
    <s v="0A"/>
    <n v="2024"/>
    <x v="1"/>
    <n v="0"/>
  </r>
  <r>
    <n v="6602"/>
    <x v="34"/>
    <x v="31"/>
    <x v="31"/>
    <n v="390"/>
    <x v="11"/>
    <n v="130"/>
    <n v="40"/>
    <x v="2"/>
    <x v="0"/>
    <s v="0A"/>
    <n v="2024"/>
    <x v="1"/>
    <n v="8297"/>
  </r>
  <r>
    <n v="6602"/>
    <x v="34"/>
    <x v="32"/>
    <x v="32"/>
    <n v="400"/>
    <x v="11"/>
    <n v="130"/>
    <n v="40"/>
    <x v="2"/>
    <x v="0"/>
    <s v="0A"/>
    <n v="2024"/>
    <x v="1"/>
    <n v="3764"/>
  </r>
  <r>
    <n v="6602"/>
    <x v="34"/>
    <x v="33"/>
    <x v="33"/>
    <n v="420"/>
    <x v="12"/>
    <n v="140"/>
    <n v="50"/>
    <x v="3"/>
    <x v="0"/>
    <s v="0A"/>
    <n v="2024"/>
    <x v="1"/>
    <n v="464403"/>
  </r>
  <r>
    <n v="6602"/>
    <x v="34"/>
    <x v="34"/>
    <x v="16"/>
    <n v="430"/>
    <x v="12"/>
    <n v="140"/>
    <n v="50"/>
    <x v="3"/>
    <x v="0"/>
    <s v="0A"/>
    <n v="2024"/>
    <x v="1"/>
    <n v="0"/>
  </r>
  <r>
    <n v="6602"/>
    <x v="34"/>
    <x v="35"/>
    <x v="34"/>
    <n v="450"/>
    <x v="13"/>
    <n v="150"/>
    <n v="50"/>
    <x v="3"/>
    <x v="0"/>
    <s v="0A"/>
    <n v="2024"/>
    <x v="1"/>
    <n v="120140"/>
  </r>
  <r>
    <n v="6602"/>
    <x v="34"/>
    <x v="36"/>
    <x v="35"/>
    <n v="460"/>
    <x v="13"/>
    <n v="150"/>
    <n v="50"/>
    <x v="3"/>
    <x v="0"/>
    <s v="0A"/>
    <n v="2024"/>
    <x v="1"/>
    <n v="0"/>
  </r>
  <r>
    <n v="6602"/>
    <x v="34"/>
    <x v="37"/>
    <x v="36"/>
    <n v="480"/>
    <x v="14"/>
    <n v="160"/>
    <n v="50"/>
    <x v="3"/>
    <x v="0"/>
    <s v="0A"/>
    <n v="2024"/>
    <x v="1"/>
    <n v="146355"/>
  </r>
  <r>
    <n v="6602"/>
    <x v="34"/>
    <x v="38"/>
    <x v="37"/>
    <n v="490"/>
    <x v="14"/>
    <n v="160"/>
    <n v="50"/>
    <x v="3"/>
    <x v="0"/>
    <s v="0A"/>
    <n v="2024"/>
    <x v="1"/>
    <n v="0"/>
  </r>
  <r>
    <n v="6602"/>
    <x v="34"/>
    <x v="39"/>
    <x v="38"/>
    <n v="500"/>
    <x v="14"/>
    <n v="160"/>
    <n v="50"/>
    <x v="3"/>
    <x v="0"/>
    <s v="0A"/>
    <n v="2024"/>
    <x v="1"/>
    <n v="0"/>
  </r>
  <r>
    <n v="6602"/>
    <x v="34"/>
    <x v="40"/>
    <x v="39"/>
    <n v="505"/>
    <x v="14"/>
    <n v="160"/>
    <n v="50"/>
    <x v="3"/>
    <x v="0"/>
    <s v="0A"/>
    <n v="2024"/>
    <x v="1"/>
    <n v="0"/>
  </r>
  <r>
    <n v="6602"/>
    <x v="34"/>
    <x v="41"/>
    <x v="40"/>
    <n v="510"/>
    <x v="14"/>
    <n v="160"/>
    <n v="50"/>
    <x v="3"/>
    <x v="0"/>
    <s v="0A"/>
    <n v="2024"/>
    <x v="1"/>
    <n v="0"/>
  </r>
  <r>
    <n v="6602"/>
    <x v="34"/>
    <x v="42"/>
    <x v="41"/>
    <n v="530"/>
    <x v="15"/>
    <n v="170"/>
    <n v="50"/>
    <x v="3"/>
    <x v="0"/>
    <s v="0A"/>
    <n v="2024"/>
    <x v="1"/>
    <n v="0"/>
  </r>
  <r>
    <n v="6602"/>
    <x v="34"/>
    <x v="43"/>
    <x v="42"/>
    <n v="540"/>
    <x v="15"/>
    <n v="170"/>
    <n v="50"/>
    <x v="3"/>
    <x v="0"/>
    <s v="0A"/>
    <n v="2024"/>
    <x v="1"/>
    <n v="0"/>
  </r>
  <r>
    <n v="6602"/>
    <x v="34"/>
    <x v="44"/>
    <x v="43"/>
    <n v="550"/>
    <x v="15"/>
    <n v="170"/>
    <n v="50"/>
    <x v="3"/>
    <x v="0"/>
    <s v="0A"/>
    <n v="2024"/>
    <x v="1"/>
    <n v="14104"/>
  </r>
  <r>
    <n v="6602"/>
    <x v="34"/>
    <x v="45"/>
    <x v="44"/>
    <n v="560"/>
    <x v="15"/>
    <n v="170"/>
    <n v="50"/>
    <x v="3"/>
    <x v="0"/>
    <s v="0A"/>
    <n v="2024"/>
    <x v="1"/>
    <n v="0"/>
  </r>
  <r>
    <n v="6602"/>
    <x v="34"/>
    <x v="46"/>
    <x v="45"/>
    <n v="570"/>
    <x v="15"/>
    <n v="170"/>
    <n v="50"/>
    <x v="3"/>
    <x v="0"/>
    <s v="0A"/>
    <n v="2024"/>
    <x v="1"/>
    <n v="0"/>
  </r>
  <r>
    <n v="6602"/>
    <x v="34"/>
    <x v="47"/>
    <x v="46"/>
    <n v="580"/>
    <x v="15"/>
    <n v="170"/>
    <n v="50"/>
    <x v="3"/>
    <x v="0"/>
    <s v="0A"/>
    <n v="2024"/>
    <x v="1"/>
    <n v="0"/>
  </r>
  <r>
    <n v="6602"/>
    <x v="34"/>
    <x v="48"/>
    <x v="47"/>
    <n v="590"/>
    <x v="15"/>
    <n v="170"/>
    <n v="50"/>
    <x v="3"/>
    <x v="0"/>
    <s v="0A"/>
    <n v="2024"/>
    <x v="1"/>
    <n v="110574"/>
  </r>
  <r>
    <n v="6611"/>
    <x v="35"/>
    <x v="18"/>
    <x v="18"/>
    <n v="240"/>
    <x v="9"/>
    <n v="110"/>
    <n v="40"/>
    <x v="2"/>
    <x v="0"/>
    <s v="0A"/>
    <n v="2024"/>
    <x v="1"/>
    <n v="9810"/>
  </r>
  <r>
    <n v="6611"/>
    <x v="35"/>
    <x v="19"/>
    <x v="19"/>
    <n v="250"/>
    <x v="9"/>
    <n v="110"/>
    <n v="40"/>
    <x v="2"/>
    <x v="0"/>
    <s v="0A"/>
    <n v="2024"/>
    <x v="1"/>
    <n v="0"/>
  </r>
  <r>
    <n v="6611"/>
    <x v="35"/>
    <x v="20"/>
    <x v="20"/>
    <n v="260"/>
    <x v="9"/>
    <n v="110"/>
    <n v="40"/>
    <x v="2"/>
    <x v="0"/>
    <s v="0A"/>
    <n v="2024"/>
    <x v="1"/>
    <n v="0"/>
  </r>
  <r>
    <n v="6611"/>
    <x v="35"/>
    <x v="21"/>
    <x v="21"/>
    <n v="270"/>
    <x v="9"/>
    <n v="110"/>
    <n v="40"/>
    <x v="2"/>
    <x v="0"/>
    <s v="0A"/>
    <n v="2024"/>
    <x v="1"/>
    <n v="0"/>
  </r>
  <r>
    <n v="6611"/>
    <x v="35"/>
    <x v="22"/>
    <x v="22"/>
    <n v="290"/>
    <x v="10"/>
    <n v="120"/>
    <n v="40"/>
    <x v="2"/>
    <x v="0"/>
    <s v="0A"/>
    <n v="2024"/>
    <x v="1"/>
    <n v="3981"/>
  </r>
  <r>
    <n v="6611"/>
    <x v="35"/>
    <x v="23"/>
    <x v="23"/>
    <n v="300"/>
    <x v="10"/>
    <n v="120"/>
    <n v="40"/>
    <x v="2"/>
    <x v="0"/>
    <s v="0A"/>
    <n v="2024"/>
    <x v="1"/>
    <n v="0"/>
  </r>
  <r>
    <n v="6611"/>
    <x v="35"/>
    <x v="24"/>
    <x v="24"/>
    <n v="310"/>
    <x v="10"/>
    <n v="120"/>
    <n v="40"/>
    <x v="2"/>
    <x v="0"/>
    <s v="0A"/>
    <n v="2024"/>
    <x v="1"/>
    <n v="0"/>
  </r>
  <r>
    <n v="6611"/>
    <x v="35"/>
    <x v="25"/>
    <x v="25"/>
    <n v="320"/>
    <x v="10"/>
    <n v="120"/>
    <n v="40"/>
    <x v="2"/>
    <x v="0"/>
    <s v="0A"/>
    <n v="2024"/>
    <x v="1"/>
    <n v="0"/>
  </r>
  <r>
    <n v="6611"/>
    <x v="35"/>
    <x v="26"/>
    <x v="26"/>
    <n v="340"/>
    <x v="11"/>
    <n v="130"/>
    <n v="40"/>
    <x v="2"/>
    <x v="0"/>
    <s v="0A"/>
    <n v="2024"/>
    <x v="1"/>
    <n v="0"/>
  </r>
  <r>
    <n v="6611"/>
    <x v="35"/>
    <x v="27"/>
    <x v="27"/>
    <n v="350"/>
    <x v="11"/>
    <n v="130"/>
    <n v="40"/>
    <x v="2"/>
    <x v="0"/>
    <s v="0A"/>
    <n v="2024"/>
    <x v="1"/>
    <n v="3200"/>
  </r>
  <r>
    <n v="6611"/>
    <x v="35"/>
    <x v="28"/>
    <x v="28"/>
    <n v="360"/>
    <x v="11"/>
    <n v="130"/>
    <n v="40"/>
    <x v="2"/>
    <x v="0"/>
    <s v="0A"/>
    <n v="2024"/>
    <x v="1"/>
    <n v="0"/>
  </r>
  <r>
    <n v="6611"/>
    <x v="35"/>
    <x v="29"/>
    <x v="29"/>
    <n v="370"/>
    <x v="11"/>
    <n v="130"/>
    <n v="40"/>
    <x v="2"/>
    <x v="0"/>
    <s v="0A"/>
    <n v="2024"/>
    <x v="1"/>
    <n v="0"/>
  </r>
  <r>
    <n v="6611"/>
    <x v="35"/>
    <x v="30"/>
    <x v="30"/>
    <n v="380"/>
    <x v="11"/>
    <n v="130"/>
    <n v="40"/>
    <x v="2"/>
    <x v="0"/>
    <s v="0A"/>
    <n v="2024"/>
    <x v="1"/>
    <n v="0"/>
  </r>
  <r>
    <n v="6611"/>
    <x v="35"/>
    <x v="31"/>
    <x v="31"/>
    <n v="390"/>
    <x v="11"/>
    <n v="130"/>
    <n v="40"/>
    <x v="2"/>
    <x v="0"/>
    <s v="0A"/>
    <n v="2024"/>
    <x v="1"/>
    <n v="1800"/>
  </r>
  <r>
    <n v="6611"/>
    <x v="35"/>
    <x v="32"/>
    <x v="32"/>
    <n v="400"/>
    <x v="11"/>
    <n v="130"/>
    <n v="40"/>
    <x v="2"/>
    <x v="0"/>
    <s v="0A"/>
    <n v="2024"/>
    <x v="1"/>
    <n v="120211"/>
  </r>
  <r>
    <n v="6611"/>
    <x v="35"/>
    <x v="33"/>
    <x v="33"/>
    <n v="420"/>
    <x v="12"/>
    <n v="140"/>
    <n v="50"/>
    <x v="3"/>
    <x v="0"/>
    <s v="0A"/>
    <n v="2024"/>
    <x v="1"/>
    <n v="138202"/>
  </r>
  <r>
    <n v="6611"/>
    <x v="35"/>
    <x v="34"/>
    <x v="16"/>
    <n v="430"/>
    <x v="12"/>
    <n v="140"/>
    <n v="50"/>
    <x v="3"/>
    <x v="0"/>
    <s v="0A"/>
    <n v="2024"/>
    <x v="1"/>
    <n v="0"/>
  </r>
  <r>
    <n v="6611"/>
    <x v="35"/>
    <x v="35"/>
    <x v="34"/>
    <n v="450"/>
    <x v="13"/>
    <n v="150"/>
    <n v="50"/>
    <x v="3"/>
    <x v="0"/>
    <s v="0A"/>
    <n v="2024"/>
    <x v="1"/>
    <n v="0"/>
  </r>
  <r>
    <n v="6611"/>
    <x v="35"/>
    <x v="36"/>
    <x v="35"/>
    <n v="460"/>
    <x v="13"/>
    <n v="150"/>
    <n v="50"/>
    <x v="3"/>
    <x v="0"/>
    <s v="0A"/>
    <n v="2024"/>
    <x v="1"/>
    <n v="0"/>
  </r>
  <r>
    <n v="6611"/>
    <x v="35"/>
    <x v="37"/>
    <x v="36"/>
    <n v="480"/>
    <x v="14"/>
    <n v="160"/>
    <n v="50"/>
    <x v="3"/>
    <x v="0"/>
    <s v="0A"/>
    <n v="2024"/>
    <x v="1"/>
    <n v="0"/>
  </r>
  <r>
    <n v="6611"/>
    <x v="35"/>
    <x v="38"/>
    <x v="37"/>
    <n v="490"/>
    <x v="14"/>
    <n v="160"/>
    <n v="50"/>
    <x v="3"/>
    <x v="0"/>
    <s v="0A"/>
    <n v="2024"/>
    <x v="1"/>
    <n v="0"/>
  </r>
  <r>
    <n v="6611"/>
    <x v="35"/>
    <x v="39"/>
    <x v="38"/>
    <n v="500"/>
    <x v="14"/>
    <n v="160"/>
    <n v="50"/>
    <x v="3"/>
    <x v="0"/>
    <s v="0A"/>
    <n v="2024"/>
    <x v="1"/>
    <n v="0"/>
  </r>
  <r>
    <n v="6611"/>
    <x v="35"/>
    <x v="40"/>
    <x v="39"/>
    <n v="505"/>
    <x v="14"/>
    <n v="160"/>
    <n v="50"/>
    <x v="3"/>
    <x v="0"/>
    <s v="0A"/>
    <n v="2024"/>
    <x v="1"/>
    <n v="0"/>
  </r>
  <r>
    <n v="6611"/>
    <x v="35"/>
    <x v="41"/>
    <x v="40"/>
    <n v="510"/>
    <x v="14"/>
    <n v="160"/>
    <n v="50"/>
    <x v="3"/>
    <x v="0"/>
    <s v="0A"/>
    <n v="2024"/>
    <x v="1"/>
    <n v="0"/>
  </r>
  <r>
    <n v="6611"/>
    <x v="35"/>
    <x v="42"/>
    <x v="41"/>
    <n v="530"/>
    <x v="15"/>
    <n v="170"/>
    <n v="50"/>
    <x v="3"/>
    <x v="0"/>
    <s v="0A"/>
    <n v="2024"/>
    <x v="1"/>
    <n v="0"/>
  </r>
  <r>
    <n v="6611"/>
    <x v="35"/>
    <x v="43"/>
    <x v="42"/>
    <n v="540"/>
    <x v="15"/>
    <n v="170"/>
    <n v="50"/>
    <x v="3"/>
    <x v="0"/>
    <s v="0A"/>
    <n v="2024"/>
    <x v="1"/>
    <n v="400"/>
  </r>
  <r>
    <n v="6611"/>
    <x v="35"/>
    <x v="44"/>
    <x v="43"/>
    <n v="550"/>
    <x v="15"/>
    <n v="170"/>
    <n v="50"/>
    <x v="3"/>
    <x v="0"/>
    <s v="0A"/>
    <n v="2024"/>
    <x v="1"/>
    <n v="0"/>
  </r>
  <r>
    <n v="6611"/>
    <x v="35"/>
    <x v="45"/>
    <x v="44"/>
    <n v="560"/>
    <x v="15"/>
    <n v="170"/>
    <n v="50"/>
    <x v="3"/>
    <x v="0"/>
    <s v="0A"/>
    <n v="2024"/>
    <x v="1"/>
    <n v="0"/>
  </r>
  <r>
    <n v="6611"/>
    <x v="35"/>
    <x v="46"/>
    <x v="45"/>
    <n v="570"/>
    <x v="15"/>
    <n v="170"/>
    <n v="50"/>
    <x v="3"/>
    <x v="0"/>
    <s v="0A"/>
    <n v="2024"/>
    <x v="1"/>
    <n v="0"/>
  </r>
  <r>
    <n v="6611"/>
    <x v="35"/>
    <x v="47"/>
    <x v="46"/>
    <n v="580"/>
    <x v="15"/>
    <n v="170"/>
    <n v="50"/>
    <x v="3"/>
    <x v="0"/>
    <s v="0A"/>
    <n v="2024"/>
    <x v="1"/>
    <n v="0"/>
  </r>
  <r>
    <n v="6611"/>
    <x v="35"/>
    <x v="48"/>
    <x v="47"/>
    <n v="590"/>
    <x v="15"/>
    <n v="170"/>
    <n v="50"/>
    <x v="3"/>
    <x v="0"/>
    <s v="0A"/>
    <n v="2024"/>
    <x v="1"/>
    <n v="400"/>
  </r>
  <r>
    <n v="6613"/>
    <x v="36"/>
    <x v="18"/>
    <x v="18"/>
    <n v="240"/>
    <x v="9"/>
    <n v="110"/>
    <n v="40"/>
    <x v="2"/>
    <x v="0"/>
    <s v="0A"/>
    <n v="2024"/>
    <x v="1"/>
    <n v="1784484"/>
  </r>
  <r>
    <n v="6613"/>
    <x v="36"/>
    <x v="19"/>
    <x v="19"/>
    <n v="250"/>
    <x v="9"/>
    <n v="110"/>
    <n v="40"/>
    <x v="2"/>
    <x v="0"/>
    <s v="0A"/>
    <n v="2024"/>
    <x v="1"/>
    <n v="544544"/>
  </r>
  <r>
    <n v="6613"/>
    <x v="36"/>
    <x v="20"/>
    <x v="20"/>
    <n v="260"/>
    <x v="9"/>
    <n v="110"/>
    <n v="40"/>
    <x v="2"/>
    <x v="0"/>
    <s v="0A"/>
    <n v="2024"/>
    <x v="1"/>
    <n v="168351"/>
  </r>
  <r>
    <n v="6613"/>
    <x v="36"/>
    <x v="21"/>
    <x v="21"/>
    <n v="270"/>
    <x v="9"/>
    <n v="110"/>
    <n v="40"/>
    <x v="2"/>
    <x v="0"/>
    <s v="0A"/>
    <n v="2024"/>
    <x v="1"/>
    <n v="0"/>
  </r>
  <r>
    <n v="6613"/>
    <x v="36"/>
    <x v="22"/>
    <x v="22"/>
    <n v="290"/>
    <x v="10"/>
    <n v="120"/>
    <n v="40"/>
    <x v="2"/>
    <x v="0"/>
    <s v="0A"/>
    <n v="2024"/>
    <x v="1"/>
    <n v="200097"/>
  </r>
  <r>
    <n v="6613"/>
    <x v="36"/>
    <x v="23"/>
    <x v="23"/>
    <n v="300"/>
    <x v="10"/>
    <n v="120"/>
    <n v="40"/>
    <x v="2"/>
    <x v="0"/>
    <s v="0A"/>
    <n v="2024"/>
    <x v="1"/>
    <n v="4125"/>
  </r>
  <r>
    <n v="6613"/>
    <x v="36"/>
    <x v="24"/>
    <x v="24"/>
    <n v="310"/>
    <x v="10"/>
    <n v="120"/>
    <n v="40"/>
    <x v="2"/>
    <x v="0"/>
    <s v="0A"/>
    <n v="2024"/>
    <x v="1"/>
    <n v="0"/>
  </r>
  <r>
    <n v="6613"/>
    <x v="36"/>
    <x v="25"/>
    <x v="25"/>
    <n v="320"/>
    <x v="10"/>
    <n v="120"/>
    <n v="40"/>
    <x v="2"/>
    <x v="0"/>
    <s v="0A"/>
    <n v="2024"/>
    <x v="1"/>
    <n v="23669"/>
  </r>
  <r>
    <n v="6613"/>
    <x v="36"/>
    <x v="26"/>
    <x v="26"/>
    <n v="340"/>
    <x v="11"/>
    <n v="130"/>
    <n v="40"/>
    <x v="2"/>
    <x v="0"/>
    <s v="0A"/>
    <n v="2024"/>
    <x v="1"/>
    <n v="0"/>
  </r>
  <r>
    <n v="6613"/>
    <x v="36"/>
    <x v="27"/>
    <x v="27"/>
    <n v="350"/>
    <x v="11"/>
    <n v="130"/>
    <n v="40"/>
    <x v="2"/>
    <x v="0"/>
    <s v="0A"/>
    <n v="2024"/>
    <x v="1"/>
    <n v="296642"/>
  </r>
  <r>
    <n v="6613"/>
    <x v="36"/>
    <x v="28"/>
    <x v="28"/>
    <n v="360"/>
    <x v="11"/>
    <n v="130"/>
    <n v="40"/>
    <x v="2"/>
    <x v="0"/>
    <s v="0A"/>
    <n v="2024"/>
    <x v="1"/>
    <n v="214"/>
  </r>
  <r>
    <n v="6613"/>
    <x v="36"/>
    <x v="29"/>
    <x v="29"/>
    <n v="370"/>
    <x v="11"/>
    <n v="130"/>
    <n v="40"/>
    <x v="2"/>
    <x v="0"/>
    <s v="0A"/>
    <n v="2024"/>
    <x v="1"/>
    <n v="0"/>
  </r>
  <r>
    <n v="6613"/>
    <x v="36"/>
    <x v="30"/>
    <x v="30"/>
    <n v="380"/>
    <x v="11"/>
    <n v="130"/>
    <n v="40"/>
    <x v="2"/>
    <x v="0"/>
    <s v="0A"/>
    <n v="2024"/>
    <x v="1"/>
    <n v="0"/>
  </r>
  <r>
    <n v="6613"/>
    <x v="36"/>
    <x v="31"/>
    <x v="31"/>
    <n v="390"/>
    <x v="11"/>
    <n v="130"/>
    <n v="40"/>
    <x v="2"/>
    <x v="0"/>
    <s v="0A"/>
    <n v="2024"/>
    <x v="1"/>
    <n v="25697"/>
  </r>
  <r>
    <n v="6613"/>
    <x v="36"/>
    <x v="32"/>
    <x v="32"/>
    <n v="400"/>
    <x v="11"/>
    <n v="130"/>
    <n v="40"/>
    <x v="2"/>
    <x v="0"/>
    <s v="0A"/>
    <n v="2024"/>
    <x v="1"/>
    <n v="12789"/>
  </r>
  <r>
    <n v="6613"/>
    <x v="36"/>
    <x v="33"/>
    <x v="33"/>
    <n v="420"/>
    <x v="12"/>
    <n v="140"/>
    <n v="50"/>
    <x v="3"/>
    <x v="0"/>
    <s v="0A"/>
    <n v="2024"/>
    <x v="1"/>
    <n v="1170656"/>
  </r>
  <r>
    <n v="6613"/>
    <x v="36"/>
    <x v="34"/>
    <x v="16"/>
    <n v="430"/>
    <x v="12"/>
    <n v="140"/>
    <n v="50"/>
    <x v="3"/>
    <x v="0"/>
    <s v="0A"/>
    <n v="2024"/>
    <x v="1"/>
    <n v="0"/>
  </r>
  <r>
    <n v="6613"/>
    <x v="36"/>
    <x v="35"/>
    <x v="34"/>
    <n v="450"/>
    <x v="13"/>
    <n v="150"/>
    <n v="50"/>
    <x v="3"/>
    <x v="0"/>
    <s v="0A"/>
    <n v="2024"/>
    <x v="1"/>
    <n v="109730"/>
  </r>
  <r>
    <n v="6613"/>
    <x v="36"/>
    <x v="36"/>
    <x v="35"/>
    <n v="460"/>
    <x v="13"/>
    <n v="150"/>
    <n v="50"/>
    <x v="3"/>
    <x v="0"/>
    <s v="0A"/>
    <n v="2024"/>
    <x v="1"/>
    <n v="0"/>
  </r>
  <r>
    <n v="6613"/>
    <x v="36"/>
    <x v="37"/>
    <x v="36"/>
    <n v="480"/>
    <x v="14"/>
    <n v="160"/>
    <n v="50"/>
    <x v="3"/>
    <x v="0"/>
    <s v="0A"/>
    <n v="2024"/>
    <x v="1"/>
    <n v="1176095"/>
  </r>
  <r>
    <n v="6613"/>
    <x v="36"/>
    <x v="38"/>
    <x v="37"/>
    <n v="490"/>
    <x v="14"/>
    <n v="160"/>
    <n v="50"/>
    <x v="3"/>
    <x v="0"/>
    <s v="0A"/>
    <n v="2024"/>
    <x v="1"/>
    <n v="0"/>
  </r>
  <r>
    <n v="6613"/>
    <x v="36"/>
    <x v="39"/>
    <x v="38"/>
    <n v="500"/>
    <x v="14"/>
    <n v="160"/>
    <n v="50"/>
    <x v="3"/>
    <x v="0"/>
    <s v="0A"/>
    <n v="2024"/>
    <x v="1"/>
    <n v="0"/>
  </r>
  <r>
    <n v="6613"/>
    <x v="36"/>
    <x v="40"/>
    <x v="39"/>
    <n v="505"/>
    <x v="14"/>
    <n v="160"/>
    <n v="50"/>
    <x v="3"/>
    <x v="0"/>
    <s v="0A"/>
    <n v="2024"/>
    <x v="1"/>
    <n v="0"/>
  </r>
  <r>
    <n v="6613"/>
    <x v="36"/>
    <x v="42"/>
    <x v="41"/>
    <n v="530"/>
    <x v="15"/>
    <n v="170"/>
    <n v="50"/>
    <x v="3"/>
    <x v="0"/>
    <s v="0A"/>
    <n v="2024"/>
    <x v="1"/>
    <n v="60000"/>
  </r>
  <r>
    <n v="6613"/>
    <x v="36"/>
    <x v="43"/>
    <x v="42"/>
    <n v="540"/>
    <x v="15"/>
    <n v="170"/>
    <n v="50"/>
    <x v="3"/>
    <x v="0"/>
    <s v="0A"/>
    <n v="2024"/>
    <x v="1"/>
    <n v="0"/>
  </r>
  <r>
    <n v="6613"/>
    <x v="36"/>
    <x v="44"/>
    <x v="43"/>
    <n v="550"/>
    <x v="15"/>
    <n v="170"/>
    <n v="50"/>
    <x v="3"/>
    <x v="0"/>
    <s v="0A"/>
    <n v="2024"/>
    <x v="1"/>
    <n v="177599"/>
  </r>
  <r>
    <n v="6613"/>
    <x v="36"/>
    <x v="45"/>
    <x v="44"/>
    <n v="560"/>
    <x v="15"/>
    <n v="170"/>
    <n v="50"/>
    <x v="3"/>
    <x v="0"/>
    <s v="0A"/>
    <n v="2024"/>
    <x v="1"/>
    <n v="0"/>
  </r>
  <r>
    <n v="6613"/>
    <x v="36"/>
    <x v="46"/>
    <x v="45"/>
    <n v="570"/>
    <x v="15"/>
    <n v="170"/>
    <n v="50"/>
    <x v="3"/>
    <x v="0"/>
    <s v="0A"/>
    <n v="2024"/>
    <x v="1"/>
    <n v="0"/>
  </r>
  <r>
    <n v="6613"/>
    <x v="36"/>
    <x v="47"/>
    <x v="46"/>
    <n v="580"/>
    <x v="15"/>
    <n v="170"/>
    <n v="50"/>
    <x v="3"/>
    <x v="0"/>
    <s v="0A"/>
    <n v="2024"/>
    <x v="1"/>
    <n v="0"/>
  </r>
  <r>
    <n v="6613"/>
    <x v="36"/>
    <x v="48"/>
    <x v="47"/>
    <n v="590"/>
    <x v="15"/>
    <n v="170"/>
    <n v="50"/>
    <x v="3"/>
    <x v="0"/>
    <s v="0A"/>
    <n v="2024"/>
    <x v="1"/>
    <n v="366531"/>
  </r>
  <r>
    <n v="6710"/>
    <x v="37"/>
    <x v="18"/>
    <x v="18"/>
    <n v="240"/>
    <x v="9"/>
    <n v="110"/>
    <n v="40"/>
    <x v="2"/>
    <x v="0"/>
    <s v="0A"/>
    <n v="2024"/>
    <x v="1"/>
    <n v="1635703"/>
  </r>
  <r>
    <n v="6710"/>
    <x v="37"/>
    <x v="19"/>
    <x v="19"/>
    <n v="250"/>
    <x v="9"/>
    <n v="110"/>
    <n v="40"/>
    <x v="2"/>
    <x v="0"/>
    <s v="0A"/>
    <n v="2024"/>
    <x v="1"/>
    <n v="481147"/>
  </r>
  <r>
    <n v="6710"/>
    <x v="37"/>
    <x v="20"/>
    <x v="20"/>
    <n v="260"/>
    <x v="9"/>
    <n v="110"/>
    <n v="40"/>
    <x v="2"/>
    <x v="0"/>
    <s v="0A"/>
    <n v="2024"/>
    <x v="1"/>
    <n v="51423"/>
  </r>
  <r>
    <n v="6710"/>
    <x v="37"/>
    <x v="21"/>
    <x v="21"/>
    <n v="270"/>
    <x v="9"/>
    <n v="110"/>
    <n v="40"/>
    <x v="2"/>
    <x v="0"/>
    <s v="0A"/>
    <n v="2024"/>
    <x v="1"/>
    <n v="0"/>
  </r>
  <r>
    <n v="6710"/>
    <x v="37"/>
    <x v="22"/>
    <x v="22"/>
    <n v="290"/>
    <x v="10"/>
    <n v="120"/>
    <n v="40"/>
    <x v="2"/>
    <x v="0"/>
    <s v="0A"/>
    <n v="2024"/>
    <x v="1"/>
    <n v="65129"/>
  </r>
  <r>
    <n v="6710"/>
    <x v="37"/>
    <x v="23"/>
    <x v="23"/>
    <n v="300"/>
    <x v="10"/>
    <n v="120"/>
    <n v="40"/>
    <x v="2"/>
    <x v="0"/>
    <s v="0A"/>
    <n v="2024"/>
    <x v="1"/>
    <n v="0"/>
  </r>
  <r>
    <n v="6710"/>
    <x v="37"/>
    <x v="24"/>
    <x v="24"/>
    <n v="310"/>
    <x v="10"/>
    <n v="120"/>
    <n v="40"/>
    <x v="2"/>
    <x v="0"/>
    <s v="0A"/>
    <n v="2024"/>
    <x v="1"/>
    <n v="0"/>
  </r>
  <r>
    <n v="6710"/>
    <x v="37"/>
    <x v="25"/>
    <x v="25"/>
    <n v="320"/>
    <x v="10"/>
    <n v="120"/>
    <n v="40"/>
    <x v="2"/>
    <x v="0"/>
    <s v="0A"/>
    <n v="2024"/>
    <x v="1"/>
    <n v="0"/>
  </r>
  <r>
    <n v="6710"/>
    <x v="37"/>
    <x v="26"/>
    <x v="26"/>
    <n v="340"/>
    <x v="11"/>
    <n v="130"/>
    <n v="40"/>
    <x v="2"/>
    <x v="0"/>
    <s v="0A"/>
    <n v="2024"/>
    <x v="1"/>
    <n v="3188"/>
  </r>
  <r>
    <n v="6710"/>
    <x v="37"/>
    <x v="27"/>
    <x v="27"/>
    <n v="350"/>
    <x v="11"/>
    <n v="130"/>
    <n v="40"/>
    <x v="2"/>
    <x v="0"/>
    <s v="0A"/>
    <n v="2024"/>
    <x v="1"/>
    <n v="109482"/>
  </r>
  <r>
    <n v="6710"/>
    <x v="37"/>
    <x v="28"/>
    <x v="28"/>
    <n v="360"/>
    <x v="11"/>
    <n v="130"/>
    <n v="40"/>
    <x v="2"/>
    <x v="0"/>
    <s v="0A"/>
    <n v="2024"/>
    <x v="1"/>
    <n v="0"/>
  </r>
  <r>
    <n v="6710"/>
    <x v="37"/>
    <x v="29"/>
    <x v="29"/>
    <n v="370"/>
    <x v="11"/>
    <n v="130"/>
    <n v="40"/>
    <x v="2"/>
    <x v="0"/>
    <s v="0A"/>
    <n v="2024"/>
    <x v="1"/>
    <n v="0"/>
  </r>
  <r>
    <n v="6710"/>
    <x v="37"/>
    <x v="30"/>
    <x v="30"/>
    <n v="380"/>
    <x v="11"/>
    <n v="130"/>
    <n v="40"/>
    <x v="2"/>
    <x v="0"/>
    <s v="0A"/>
    <n v="2024"/>
    <x v="1"/>
    <n v="0"/>
  </r>
  <r>
    <n v="6710"/>
    <x v="37"/>
    <x v="31"/>
    <x v="31"/>
    <n v="390"/>
    <x v="11"/>
    <n v="130"/>
    <n v="40"/>
    <x v="2"/>
    <x v="0"/>
    <s v="0A"/>
    <n v="2024"/>
    <x v="1"/>
    <n v="9753"/>
  </r>
  <r>
    <n v="6710"/>
    <x v="37"/>
    <x v="32"/>
    <x v="32"/>
    <n v="400"/>
    <x v="11"/>
    <n v="130"/>
    <n v="40"/>
    <x v="2"/>
    <x v="0"/>
    <s v="0A"/>
    <n v="2024"/>
    <x v="1"/>
    <n v="95655"/>
  </r>
  <r>
    <n v="6710"/>
    <x v="37"/>
    <x v="33"/>
    <x v="33"/>
    <n v="420"/>
    <x v="12"/>
    <n v="140"/>
    <n v="50"/>
    <x v="3"/>
    <x v="0"/>
    <s v="0A"/>
    <n v="2024"/>
    <x v="1"/>
    <n v="1530556"/>
  </r>
  <r>
    <n v="6710"/>
    <x v="37"/>
    <x v="34"/>
    <x v="16"/>
    <n v="430"/>
    <x v="12"/>
    <n v="140"/>
    <n v="50"/>
    <x v="3"/>
    <x v="0"/>
    <s v="0A"/>
    <n v="2024"/>
    <x v="1"/>
    <n v="0"/>
  </r>
  <r>
    <n v="6710"/>
    <x v="37"/>
    <x v="35"/>
    <x v="34"/>
    <n v="450"/>
    <x v="13"/>
    <n v="150"/>
    <n v="50"/>
    <x v="3"/>
    <x v="0"/>
    <s v="0A"/>
    <n v="2024"/>
    <x v="1"/>
    <n v="54048"/>
  </r>
  <r>
    <n v="6710"/>
    <x v="37"/>
    <x v="36"/>
    <x v="35"/>
    <n v="460"/>
    <x v="13"/>
    <n v="150"/>
    <n v="50"/>
    <x v="3"/>
    <x v="0"/>
    <s v="0A"/>
    <n v="2024"/>
    <x v="1"/>
    <n v="833"/>
  </r>
  <r>
    <n v="6710"/>
    <x v="37"/>
    <x v="37"/>
    <x v="36"/>
    <n v="480"/>
    <x v="14"/>
    <n v="160"/>
    <n v="50"/>
    <x v="3"/>
    <x v="0"/>
    <s v="0A"/>
    <n v="2024"/>
    <x v="1"/>
    <n v="646245"/>
  </r>
  <r>
    <n v="6710"/>
    <x v="37"/>
    <x v="38"/>
    <x v="37"/>
    <n v="490"/>
    <x v="14"/>
    <n v="160"/>
    <n v="50"/>
    <x v="3"/>
    <x v="0"/>
    <s v="0A"/>
    <n v="2024"/>
    <x v="1"/>
    <n v="0"/>
  </r>
  <r>
    <n v="6710"/>
    <x v="37"/>
    <x v="39"/>
    <x v="38"/>
    <n v="500"/>
    <x v="14"/>
    <n v="160"/>
    <n v="50"/>
    <x v="3"/>
    <x v="0"/>
    <s v="0A"/>
    <n v="2024"/>
    <x v="1"/>
    <n v="0"/>
  </r>
  <r>
    <n v="6710"/>
    <x v="37"/>
    <x v="40"/>
    <x v="39"/>
    <n v="505"/>
    <x v="14"/>
    <n v="160"/>
    <n v="50"/>
    <x v="3"/>
    <x v="0"/>
    <s v="0A"/>
    <n v="2024"/>
    <x v="1"/>
    <n v="0"/>
  </r>
  <r>
    <n v="6710"/>
    <x v="37"/>
    <x v="42"/>
    <x v="41"/>
    <n v="530"/>
    <x v="15"/>
    <n v="170"/>
    <n v="50"/>
    <x v="3"/>
    <x v="0"/>
    <s v="0A"/>
    <n v="2024"/>
    <x v="1"/>
    <n v="0"/>
  </r>
  <r>
    <n v="6710"/>
    <x v="37"/>
    <x v="43"/>
    <x v="42"/>
    <n v="540"/>
    <x v="15"/>
    <n v="170"/>
    <n v="50"/>
    <x v="3"/>
    <x v="0"/>
    <s v="0A"/>
    <n v="2024"/>
    <x v="1"/>
    <n v="0"/>
  </r>
  <r>
    <n v="6710"/>
    <x v="37"/>
    <x v="44"/>
    <x v="43"/>
    <n v="550"/>
    <x v="15"/>
    <n v="170"/>
    <n v="50"/>
    <x v="3"/>
    <x v="0"/>
    <s v="0A"/>
    <n v="2024"/>
    <x v="1"/>
    <n v="74391"/>
  </r>
  <r>
    <n v="6710"/>
    <x v="37"/>
    <x v="45"/>
    <x v="44"/>
    <n v="560"/>
    <x v="15"/>
    <n v="170"/>
    <n v="50"/>
    <x v="3"/>
    <x v="0"/>
    <s v="0A"/>
    <n v="2024"/>
    <x v="1"/>
    <n v="0"/>
  </r>
  <r>
    <n v="6710"/>
    <x v="37"/>
    <x v="46"/>
    <x v="45"/>
    <n v="570"/>
    <x v="15"/>
    <n v="170"/>
    <n v="50"/>
    <x v="3"/>
    <x v="0"/>
    <s v="0A"/>
    <n v="2024"/>
    <x v="1"/>
    <n v="0"/>
  </r>
  <r>
    <n v="6710"/>
    <x v="37"/>
    <x v="47"/>
    <x v="46"/>
    <n v="580"/>
    <x v="15"/>
    <n v="170"/>
    <n v="50"/>
    <x v="3"/>
    <x v="0"/>
    <s v="0A"/>
    <n v="2024"/>
    <x v="1"/>
    <n v="0"/>
  </r>
  <r>
    <n v="6710"/>
    <x v="37"/>
    <x v="48"/>
    <x v="47"/>
    <n v="590"/>
    <x v="15"/>
    <n v="170"/>
    <n v="50"/>
    <x v="3"/>
    <x v="0"/>
    <s v="0A"/>
    <n v="2024"/>
    <x v="1"/>
    <n v="145408"/>
  </r>
  <r>
    <n v="7502"/>
    <x v="38"/>
    <x v="18"/>
    <x v="18"/>
    <n v="240"/>
    <x v="9"/>
    <n v="110"/>
    <n v="40"/>
    <x v="2"/>
    <x v="0"/>
    <s v="0A"/>
    <n v="2024"/>
    <x v="1"/>
    <n v="1291684"/>
  </r>
  <r>
    <n v="7502"/>
    <x v="38"/>
    <x v="19"/>
    <x v="19"/>
    <n v="250"/>
    <x v="9"/>
    <n v="110"/>
    <n v="40"/>
    <x v="2"/>
    <x v="0"/>
    <s v="0A"/>
    <n v="2024"/>
    <x v="1"/>
    <n v="509416"/>
  </r>
  <r>
    <n v="7502"/>
    <x v="38"/>
    <x v="20"/>
    <x v="20"/>
    <n v="260"/>
    <x v="9"/>
    <n v="110"/>
    <n v="40"/>
    <x v="2"/>
    <x v="0"/>
    <s v="0A"/>
    <n v="2024"/>
    <x v="1"/>
    <n v="48448"/>
  </r>
  <r>
    <n v="7502"/>
    <x v="38"/>
    <x v="21"/>
    <x v="21"/>
    <n v="270"/>
    <x v="9"/>
    <n v="110"/>
    <n v="40"/>
    <x v="2"/>
    <x v="0"/>
    <s v="0A"/>
    <n v="2024"/>
    <x v="1"/>
    <n v="0"/>
  </r>
  <r>
    <n v="7502"/>
    <x v="38"/>
    <x v="22"/>
    <x v="22"/>
    <n v="290"/>
    <x v="10"/>
    <n v="120"/>
    <n v="40"/>
    <x v="2"/>
    <x v="0"/>
    <s v="0A"/>
    <n v="2024"/>
    <x v="1"/>
    <n v="74806"/>
  </r>
  <r>
    <n v="7502"/>
    <x v="38"/>
    <x v="23"/>
    <x v="23"/>
    <n v="300"/>
    <x v="10"/>
    <n v="120"/>
    <n v="40"/>
    <x v="2"/>
    <x v="0"/>
    <s v="0A"/>
    <n v="2024"/>
    <x v="1"/>
    <n v="12884"/>
  </r>
  <r>
    <n v="7502"/>
    <x v="38"/>
    <x v="24"/>
    <x v="24"/>
    <n v="310"/>
    <x v="10"/>
    <n v="120"/>
    <n v="40"/>
    <x v="2"/>
    <x v="0"/>
    <s v="0A"/>
    <n v="2024"/>
    <x v="1"/>
    <n v="0"/>
  </r>
  <r>
    <n v="7502"/>
    <x v="38"/>
    <x v="25"/>
    <x v="25"/>
    <n v="320"/>
    <x v="10"/>
    <n v="120"/>
    <n v="40"/>
    <x v="2"/>
    <x v="0"/>
    <s v="0A"/>
    <n v="2024"/>
    <x v="1"/>
    <n v="0"/>
  </r>
  <r>
    <n v="7502"/>
    <x v="38"/>
    <x v="26"/>
    <x v="26"/>
    <n v="340"/>
    <x v="11"/>
    <n v="130"/>
    <n v="40"/>
    <x v="2"/>
    <x v="0"/>
    <s v="0A"/>
    <n v="2024"/>
    <x v="1"/>
    <n v="7279"/>
  </r>
  <r>
    <n v="7502"/>
    <x v="38"/>
    <x v="27"/>
    <x v="27"/>
    <n v="350"/>
    <x v="11"/>
    <n v="130"/>
    <n v="40"/>
    <x v="2"/>
    <x v="0"/>
    <s v="0A"/>
    <n v="2024"/>
    <x v="1"/>
    <n v="78400"/>
  </r>
  <r>
    <n v="7502"/>
    <x v="38"/>
    <x v="28"/>
    <x v="28"/>
    <n v="360"/>
    <x v="11"/>
    <n v="130"/>
    <n v="40"/>
    <x v="2"/>
    <x v="0"/>
    <s v="0A"/>
    <n v="2024"/>
    <x v="1"/>
    <n v="0"/>
  </r>
  <r>
    <n v="7502"/>
    <x v="38"/>
    <x v="29"/>
    <x v="29"/>
    <n v="370"/>
    <x v="11"/>
    <n v="130"/>
    <n v="40"/>
    <x v="2"/>
    <x v="0"/>
    <s v="0A"/>
    <n v="2024"/>
    <x v="1"/>
    <n v="0"/>
  </r>
  <r>
    <n v="7502"/>
    <x v="38"/>
    <x v="30"/>
    <x v="30"/>
    <n v="380"/>
    <x v="11"/>
    <n v="130"/>
    <n v="40"/>
    <x v="2"/>
    <x v="0"/>
    <s v="0A"/>
    <n v="2024"/>
    <x v="1"/>
    <n v="0"/>
  </r>
  <r>
    <n v="7502"/>
    <x v="38"/>
    <x v="31"/>
    <x v="31"/>
    <n v="390"/>
    <x v="11"/>
    <n v="130"/>
    <n v="40"/>
    <x v="2"/>
    <x v="0"/>
    <s v="0A"/>
    <n v="2024"/>
    <x v="1"/>
    <n v="14140"/>
  </r>
  <r>
    <n v="7502"/>
    <x v="38"/>
    <x v="32"/>
    <x v="32"/>
    <n v="400"/>
    <x v="11"/>
    <n v="130"/>
    <n v="40"/>
    <x v="2"/>
    <x v="0"/>
    <s v="0A"/>
    <n v="2024"/>
    <x v="1"/>
    <n v="140422"/>
  </r>
  <r>
    <n v="7502"/>
    <x v="38"/>
    <x v="33"/>
    <x v="33"/>
    <n v="420"/>
    <x v="12"/>
    <n v="140"/>
    <n v="50"/>
    <x v="3"/>
    <x v="0"/>
    <s v="0A"/>
    <n v="2024"/>
    <x v="1"/>
    <n v="927221"/>
  </r>
  <r>
    <n v="7502"/>
    <x v="38"/>
    <x v="34"/>
    <x v="16"/>
    <n v="430"/>
    <x v="12"/>
    <n v="140"/>
    <n v="50"/>
    <x v="3"/>
    <x v="0"/>
    <s v="0A"/>
    <n v="2024"/>
    <x v="1"/>
    <n v="0"/>
  </r>
  <r>
    <n v="7502"/>
    <x v="38"/>
    <x v="35"/>
    <x v="34"/>
    <n v="450"/>
    <x v="13"/>
    <n v="150"/>
    <n v="50"/>
    <x v="3"/>
    <x v="0"/>
    <s v="0A"/>
    <n v="2024"/>
    <x v="1"/>
    <n v="94237"/>
  </r>
  <r>
    <n v="7502"/>
    <x v="38"/>
    <x v="36"/>
    <x v="35"/>
    <n v="460"/>
    <x v="13"/>
    <n v="150"/>
    <n v="50"/>
    <x v="3"/>
    <x v="0"/>
    <s v="0A"/>
    <n v="2024"/>
    <x v="1"/>
    <n v="45805"/>
  </r>
  <r>
    <n v="7502"/>
    <x v="38"/>
    <x v="37"/>
    <x v="36"/>
    <n v="480"/>
    <x v="14"/>
    <n v="160"/>
    <n v="50"/>
    <x v="3"/>
    <x v="0"/>
    <s v="0A"/>
    <n v="2024"/>
    <x v="1"/>
    <n v="888964"/>
  </r>
  <r>
    <n v="7502"/>
    <x v="38"/>
    <x v="38"/>
    <x v="37"/>
    <n v="490"/>
    <x v="14"/>
    <n v="160"/>
    <n v="50"/>
    <x v="3"/>
    <x v="0"/>
    <s v="0A"/>
    <n v="2024"/>
    <x v="1"/>
    <n v="0"/>
  </r>
  <r>
    <n v="7502"/>
    <x v="38"/>
    <x v="39"/>
    <x v="38"/>
    <n v="500"/>
    <x v="14"/>
    <n v="160"/>
    <n v="50"/>
    <x v="3"/>
    <x v="0"/>
    <s v="0A"/>
    <n v="2024"/>
    <x v="1"/>
    <n v="0"/>
  </r>
  <r>
    <n v="7502"/>
    <x v="38"/>
    <x v="40"/>
    <x v="39"/>
    <n v="505"/>
    <x v="14"/>
    <n v="160"/>
    <n v="50"/>
    <x v="3"/>
    <x v="0"/>
    <s v="0A"/>
    <n v="2024"/>
    <x v="1"/>
    <n v="0"/>
  </r>
  <r>
    <n v="7502"/>
    <x v="38"/>
    <x v="42"/>
    <x v="41"/>
    <n v="530"/>
    <x v="15"/>
    <n v="170"/>
    <n v="50"/>
    <x v="3"/>
    <x v="0"/>
    <s v="0A"/>
    <n v="2024"/>
    <x v="1"/>
    <n v="0"/>
  </r>
  <r>
    <n v="7502"/>
    <x v="38"/>
    <x v="43"/>
    <x v="42"/>
    <n v="540"/>
    <x v="15"/>
    <n v="170"/>
    <n v="50"/>
    <x v="3"/>
    <x v="0"/>
    <s v="0A"/>
    <n v="2024"/>
    <x v="1"/>
    <n v="0"/>
  </r>
  <r>
    <n v="7502"/>
    <x v="38"/>
    <x v="44"/>
    <x v="43"/>
    <n v="550"/>
    <x v="15"/>
    <n v="170"/>
    <n v="50"/>
    <x v="3"/>
    <x v="0"/>
    <s v="0A"/>
    <n v="2024"/>
    <x v="1"/>
    <n v="60144"/>
  </r>
  <r>
    <n v="7502"/>
    <x v="38"/>
    <x v="45"/>
    <x v="44"/>
    <n v="560"/>
    <x v="15"/>
    <n v="170"/>
    <n v="50"/>
    <x v="3"/>
    <x v="0"/>
    <s v="0A"/>
    <n v="2024"/>
    <x v="1"/>
    <n v="0"/>
  </r>
  <r>
    <n v="7502"/>
    <x v="38"/>
    <x v="46"/>
    <x v="45"/>
    <n v="570"/>
    <x v="15"/>
    <n v="170"/>
    <n v="50"/>
    <x v="3"/>
    <x v="0"/>
    <s v="0A"/>
    <n v="2024"/>
    <x v="1"/>
    <n v="0"/>
  </r>
  <r>
    <n v="7502"/>
    <x v="38"/>
    <x v="47"/>
    <x v="46"/>
    <n v="580"/>
    <x v="15"/>
    <n v="170"/>
    <n v="50"/>
    <x v="3"/>
    <x v="0"/>
    <s v="0A"/>
    <n v="2024"/>
    <x v="1"/>
    <n v="0"/>
  </r>
  <r>
    <n v="7502"/>
    <x v="38"/>
    <x v="48"/>
    <x v="47"/>
    <n v="590"/>
    <x v="15"/>
    <n v="170"/>
    <n v="50"/>
    <x v="3"/>
    <x v="0"/>
    <s v="0A"/>
    <n v="2024"/>
    <x v="1"/>
    <n v="161108"/>
  </r>
  <r>
    <n v="7505"/>
    <x v="39"/>
    <x v="18"/>
    <x v="18"/>
    <n v="240"/>
    <x v="9"/>
    <n v="110"/>
    <n v="40"/>
    <x v="2"/>
    <x v="0"/>
    <s v="0A"/>
    <n v="2024"/>
    <x v="1"/>
    <n v="550835"/>
  </r>
  <r>
    <n v="7505"/>
    <x v="39"/>
    <x v="19"/>
    <x v="19"/>
    <n v="250"/>
    <x v="9"/>
    <n v="110"/>
    <n v="40"/>
    <x v="2"/>
    <x v="0"/>
    <s v="0A"/>
    <n v="2024"/>
    <x v="1"/>
    <n v="130000"/>
  </r>
  <r>
    <n v="7505"/>
    <x v="39"/>
    <x v="20"/>
    <x v="20"/>
    <n v="260"/>
    <x v="9"/>
    <n v="110"/>
    <n v="40"/>
    <x v="2"/>
    <x v="0"/>
    <s v="0A"/>
    <n v="2024"/>
    <x v="1"/>
    <n v="0"/>
  </r>
  <r>
    <n v="7505"/>
    <x v="39"/>
    <x v="21"/>
    <x v="21"/>
    <n v="270"/>
    <x v="9"/>
    <n v="110"/>
    <n v="40"/>
    <x v="2"/>
    <x v="0"/>
    <s v="0A"/>
    <n v="2024"/>
    <x v="1"/>
    <n v="0"/>
  </r>
  <r>
    <n v="7505"/>
    <x v="39"/>
    <x v="22"/>
    <x v="22"/>
    <n v="290"/>
    <x v="10"/>
    <n v="120"/>
    <n v="40"/>
    <x v="2"/>
    <x v="0"/>
    <s v="0A"/>
    <n v="2024"/>
    <x v="1"/>
    <n v="11480"/>
  </r>
  <r>
    <n v="7505"/>
    <x v="39"/>
    <x v="23"/>
    <x v="23"/>
    <n v="300"/>
    <x v="10"/>
    <n v="120"/>
    <n v="40"/>
    <x v="2"/>
    <x v="0"/>
    <s v="0A"/>
    <n v="2024"/>
    <x v="1"/>
    <n v="0"/>
  </r>
  <r>
    <n v="7505"/>
    <x v="39"/>
    <x v="24"/>
    <x v="24"/>
    <n v="310"/>
    <x v="10"/>
    <n v="120"/>
    <n v="40"/>
    <x v="2"/>
    <x v="0"/>
    <s v="0A"/>
    <n v="2024"/>
    <x v="1"/>
    <n v="0"/>
  </r>
  <r>
    <n v="7505"/>
    <x v="39"/>
    <x v="25"/>
    <x v="25"/>
    <n v="320"/>
    <x v="10"/>
    <n v="120"/>
    <n v="40"/>
    <x v="2"/>
    <x v="0"/>
    <s v="0A"/>
    <n v="2024"/>
    <x v="1"/>
    <n v="0"/>
  </r>
  <r>
    <n v="7505"/>
    <x v="39"/>
    <x v="26"/>
    <x v="26"/>
    <n v="340"/>
    <x v="11"/>
    <n v="130"/>
    <n v="40"/>
    <x v="2"/>
    <x v="0"/>
    <s v="0A"/>
    <n v="2024"/>
    <x v="1"/>
    <n v="0"/>
  </r>
  <r>
    <n v="7505"/>
    <x v="39"/>
    <x v="27"/>
    <x v="27"/>
    <n v="350"/>
    <x v="11"/>
    <n v="130"/>
    <n v="40"/>
    <x v="2"/>
    <x v="0"/>
    <s v="0A"/>
    <n v="2024"/>
    <x v="1"/>
    <n v="7024"/>
  </r>
  <r>
    <n v="7505"/>
    <x v="39"/>
    <x v="28"/>
    <x v="28"/>
    <n v="360"/>
    <x v="11"/>
    <n v="130"/>
    <n v="40"/>
    <x v="2"/>
    <x v="0"/>
    <s v="0A"/>
    <n v="2024"/>
    <x v="1"/>
    <n v="0"/>
  </r>
  <r>
    <n v="7505"/>
    <x v="39"/>
    <x v="29"/>
    <x v="29"/>
    <n v="370"/>
    <x v="11"/>
    <n v="130"/>
    <n v="40"/>
    <x v="2"/>
    <x v="0"/>
    <s v="0A"/>
    <n v="2024"/>
    <x v="1"/>
    <n v="0"/>
  </r>
  <r>
    <n v="7505"/>
    <x v="39"/>
    <x v="30"/>
    <x v="30"/>
    <n v="380"/>
    <x v="11"/>
    <n v="130"/>
    <n v="40"/>
    <x v="2"/>
    <x v="0"/>
    <s v="0A"/>
    <n v="2024"/>
    <x v="1"/>
    <n v="0"/>
  </r>
  <r>
    <n v="7505"/>
    <x v="39"/>
    <x v="31"/>
    <x v="31"/>
    <n v="390"/>
    <x v="11"/>
    <n v="130"/>
    <n v="40"/>
    <x v="2"/>
    <x v="0"/>
    <s v="0A"/>
    <n v="2024"/>
    <x v="1"/>
    <n v="28954"/>
  </r>
  <r>
    <n v="7505"/>
    <x v="39"/>
    <x v="32"/>
    <x v="32"/>
    <n v="400"/>
    <x v="11"/>
    <n v="130"/>
    <n v="40"/>
    <x v="2"/>
    <x v="0"/>
    <s v="0A"/>
    <n v="2024"/>
    <x v="1"/>
    <n v="187906"/>
  </r>
  <r>
    <n v="7505"/>
    <x v="39"/>
    <x v="33"/>
    <x v="33"/>
    <n v="420"/>
    <x v="12"/>
    <n v="140"/>
    <n v="50"/>
    <x v="3"/>
    <x v="0"/>
    <s v="0A"/>
    <n v="2024"/>
    <x v="1"/>
    <n v="878190"/>
  </r>
  <r>
    <n v="7505"/>
    <x v="39"/>
    <x v="34"/>
    <x v="16"/>
    <n v="430"/>
    <x v="12"/>
    <n v="140"/>
    <n v="50"/>
    <x v="3"/>
    <x v="0"/>
    <s v="0A"/>
    <n v="2024"/>
    <x v="1"/>
    <n v="0"/>
  </r>
  <r>
    <n v="7505"/>
    <x v="39"/>
    <x v="35"/>
    <x v="34"/>
    <n v="450"/>
    <x v="13"/>
    <n v="150"/>
    <n v="50"/>
    <x v="3"/>
    <x v="0"/>
    <s v="0A"/>
    <n v="2024"/>
    <x v="1"/>
    <n v="0"/>
  </r>
  <r>
    <n v="7505"/>
    <x v="39"/>
    <x v="36"/>
    <x v="35"/>
    <n v="460"/>
    <x v="13"/>
    <n v="150"/>
    <n v="50"/>
    <x v="3"/>
    <x v="0"/>
    <s v="0A"/>
    <n v="2024"/>
    <x v="1"/>
    <n v="0"/>
  </r>
  <r>
    <n v="7505"/>
    <x v="39"/>
    <x v="37"/>
    <x v="36"/>
    <n v="480"/>
    <x v="14"/>
    <n v="160"/>
    <n v="50"/>
    <x v="3"/>
    <x v="0"/>
    <s v="0A"/>
    <n v="2024"/>
    <x v="1"/>
    <n v="16009"/>
  </r>
  <r>
    <n v="7505"/>
    <x v="39"/>
    <x v="38"/>
    <x v="37"/>
    <n v="490"/>
    <x v="14"/>
    <n v="160"/>
    <n v="50"/>
    <x v="3"/>
    <x v="0"/>
    <s v="0A"/>
    <n v="2024"/>
    <x v="1"/>
    <n v="0"/>
  </r>
  <r>
    <n v="7505"/>
    <x v="39"/>
    <x v="39"/>
    <x v="38"/>
    <n v="500"/>
    <x v="14"/>
    <n v="160"/>
    <n v="50"/>
    <x v="3"/>
    <x v="0"/>
    <s v="0A"/>
    <n v="2024"/>
    <x v="1"/>
    <n v="0"/>
  </r>
  <r>
    <n v="7505"/>
    <x v="39"/>
    <x v="40"/>
    <x v="39"/>
    <n v="505"/>
    <x v="14"/>
    <n v="160"/>
    <n v="50"/>
    <x v="3"/>
    <x v="0"/>
    <s v="0A"/>
    <n v="2024"/>
    <x v="1"/>
    <n v="0"/>
  </r>
  <r>
    <n v="7505"/>
    <x v="39"/>
    <x v="41"/>
    <x v="40"/>
    <n v="510"/>
    <x v="14"/>
    <n v="160"/>
    <n v="50"/>
    <x v="3"/>
    <x v="0"/>
    <s v="0A"/>
    <n v="2024"/>
    <x v="1"/>
    <n v="0"/>
  </r>
  <r>
    <n v="7505"/>
    <x v="39"/>
    <x v="42"/>
    <x v="41"/>
    <n v="530"/>
    <x v="15"/>
    <n v="170"/>
    <n v="50"/>
    <x v="3"/>
    <x v="0"/>
    <s v="0A"/>
    <n v="2024"/>
    <x v="1"/>
    <n v="0"/>
  </r>
  <r>
    <n v="7505"/>
    <x v="39"/>
    <x v="43"/>
    <x v="42"/>
    <n v="540"/>
    <x v="15"/>
    <n v="170"/>
    <n v="50"/>
    <x v="3"/>
    <x v="0"/>
    <s v="0A"/>
    <n v="2024"/>
    <x v="1"/>
    <n v="18000"/>
  </r>
  <r>
    <n v="7505"/>
    <x v="39"/>
    <x v="44"/>
    <x v="43"/>
    <n v="550"/>
    <x v="15"/>
    <n v="170"/>
    <n v="50"/>
    <x v="3"/>
    <x v="0"/>
    <s v="0A"/>
    <n v="2024"/>
    <x v="1"/>
    <n v="0"/>
  </r>
  <r>
    <n v="7505"/>
    <x v="39"/>
    <x v="45"/>
    <x v="44"/>
    <n v="560"/>
    <x v="15"/>
    <n v="170"/>
    <n v="50"/>
    <x v="3"/>
    <x v="0"/>
    <s v="0A"/>
    <n v="2024"/>
    <x v="1"/>
    <n v="0"/>
  </r>
  <r>
    <n v="7505"/>
    <x v="39"/>
    <x v="46"/>
    <x v="45"/>
    <n v="570"/>
    <x v="15"/>
    <n v="170"/>
    <n v="50"/>
    <x v="3"/>
    <x v="0"/>
    <s v="0A"/>
    <n v="2024"/>
    <x v="1"/>
    <n v="0"/>
  </r>
  <r>
    <n v="7505"/>
    <x v="39"/>
    <x v="47"/>
    <x v="46"/>
    <n v="580"/>
    <x v="15"/>
    <n v="170"/>
    <n v="50"/>
    <x v="3"/>
    <x v="0"/>
    <s v="0A"/>
    <n v="2024"/>
    <x v="1"/>
    <n v="0"/>
  </r>
  <r>
    <n v="7505"/>
    <x v="39"/>
    <x v="48"/>
    <x v="47"/>
    <n v="590"/>
    <x v="15"/>
    <n v="170"/>
    <n v="50"/>
    <x v="3"/>
    <x v="0"/>
    <s v="0A"/>
    <n v="2024"/>
    <x v="1"/>
    <n v="4000"/>
  </r>
  <r>
    <n v="8000"/>
    <x v="40"/>
    <x v="18"/>
    <x v="18"/>
    <n v="240"/>
    <x v="9"/>
    <n v="110"/>
    <n v="40"/>
    <x v="2"/>
    <x v="0"/>
    <s v="0A"/>
    <n v="2024"/>
    <x v="1"/>
    <n v="0"/>
  </r>
  <r>
    <n v="8000"/>
    <x v="40"/>
    <x v="19"/>
    <x v="19"/>
    <n v="250"/>
    <x v="9"/>
    <n v="110"/>
    <n v="40"/>
    <x v="2"/>
    <x v="0"/>
    <s v="0A"/>
    <n v="2024"/>
    <x v="1"/>
    <n v="0"/>
  </r>
  <r>
    <n v="8000"/>
    <x v="40"/>
    <x v="20"/>
    <x v="20"/>
    <n v="260"/>
    <x v="9"/>
    <n v="110"/>
    <n v="40"/>
    <x v="2"/>
    <x v="0"/>
    <s v="0A"/>
    <n v="2024"/>
    <x v="1"/>
    <n v="0"/>
  </r>
  <r>
    <n v="8000"/>
    <x v="40"/>
    <x v="21"/>
    <x v="21"/>
    <n v="270"/>
    <x v="9"/>
    <n v="110"/>
    <n v="40"/>
    <x v="2"/>
    <x v="0"/>
    <s v="0A"/>
    <n v="2024"/>
    <x v="1"/>
    <n v="0"/>
  </r>
  <r>
    <n v="8000"/>
    <x v="40"/>
    <x v="22"/>
    <x v="22"/>
    <n v="290"/>
    <x v="10"/>
    <n v="120"/>
    <n v="40"/>
    <x v="2"/>
    <x v="0"/>
    <s v="0A"/>
    <n v="2024"/>
    <x v="1"/>
    <n v="0"/>
  </r>
  <r>
    <n v="8000"/>
    <x v="40"/>
    <x v="23"/>
    <x v="23"/>
    <n v="300"/>
    <x v="10"/>
    <n v="120"/>
    <n v="40"/>
    <x v="2"/>
    <x v="0"/>
    <s v="0A"/>
    <n v="2024"/>
    <x v="1"/>
    <n v="0"/>
  </r>
  <r>
    <n v="8000"/>
    <x v="40"/>
    <x v="24"/>
    <x v="24"/>
    <n v="310"/>
    <x v="10"/>
    <n v="120"/>
    <n v="40"/>
    <x v="2"/>
    <x v="0"/>
    <s v="0A"/>
    <n v="2024"/>
    <x v="1"/>
    <n v="0"/>
  </r>
  <r>
    <n v="8000"/>
    <x v="40"/>
    <x v="25"/>
    <x v="25"/>
    <n v="320"/>
    <x v="10"/>
    <n v="120"/>
    <n v="40"/>
    <x v="2"/>
    <x v="0"/>
    <s v="0A"/>
    <n v="2024"/>
    <x v="1"/>
    <n v="0"/>
  </r>
  <r>
    <n v="8000"/>
    <x v="40"/>
    <x v="26"/>
    <x v="26"/>
    <n v="340"/>
    <x v="11"/>
    <n v="130"/>
    <n v="40"/>
    <x v="2"/>
    <x v="0"/>
    <s v="0A"/>
    <n v="2024"/>
    <x v="1"/>
    <n v="0"/>
  </r>
  <r>
    <n v="8000"/>
    <x v="40"/>
    <x v="27"/>
    <x v="27"/>
    <n v="350"/>
    <x v="11"/>
    <n v="130"/>
    <n v="40"/>
    <x v="2"/>
    <x v="0"/>
    <s v="0A"/>
    <n v="2024"/>
    <x v="1"/>
    <n v="0"/>
  </r>
  <r>
    <n v="8000"/>
    <x v="40"/>
    <x v="28"/>
    <x v="28"/>
    <n v="360"/>
    <x v="11"/>
    <n v="130"/>
    <n v="40"/>
    <x v="2"/>
    <x v="0"/>
    <s v="0A"/>
    <n v="2024"/>
    <x v="1"/>
    <n v="0"/>
  </r>
  <r>
    <n v="8000"/>
    <x v="40"/>
    <x v="29"/>
    <x v="29"/>
    <n v="370"/>
    <x v="11"/>
    <n v="130"/>
    <n v="40"/>
    <x v="2"/>
    <x v="0"/>
    <s v="0A"/>
    <n v="2024"/>
    <x v="1"/>
    <n v="0"/>
  </r>
  <r>
    <n v="8000"/>
    <x v="40"/>
    <x v="30"/>
    <x v="30"/>
    <n v="380"/>
    <x v="11"/>
    <n v="130"/>
    <n v="40"/>
    <x v="2"/>
    <x v="0"/>
    <s v="0A"/>
    <n v="2024"/>
    <x v="1"/>
    <n v="0"/>
  </r>
  <r>
    <n v="8000"/>
    <x v="40"/>
    <x v="31"/>
    <x v="31"/>
    <n v="390"/>
    <x v="11"/>
    <n v="130"/>
    <n v="40"/>
    <x v="2"/>
    <x v="0"/>
    <s v="0A"/>
    <n v="2024"/>
    <x v="1"/>
    <n v="0"/>
  </r>
  <r>
    <n v="8000"/>
    <x v="40"/>
    <x v="32"/>
    <x v="32"/>
    <n v="400"/>
    <x v="11"/>
    <n v="130"/>
    <n v="40"/>
    <x v="2"/>
    <x v="0"/>
    <s v="0A"/>
    <n v="2024"/>
    <x v="1"/>
    <n v="0"/>
  </r>
  <r>
    <n v="8000"/>
    <x v="40"/>
    <x v="33"/>
    <x v="33"/>
    <n v="420"/>
    <x v="12"/>
    <n v="140"/>
    <n v="50"/>
    <x v="3"/>
    <x v="0"/>
    <s v="0A"/>
    <n v="2024"/>
    <x v="1"/>
    <n v="0"/>
  </r>
  <r>
    <n v="8000"/>
    <x v="40"/>
    <x v="34"/>
    <x v="16"/>
    <n v="430"/>
    <x v="12"/>
    <n v="140"/>
    <n v="50"/>
    <x v="3"/>
    <x v="0"/>
    <s v="0A"/>
    <n v="2024"/>
    <x v="1"/>
    <n v="0"/>
  </r>
  <r>
    <n v="8000"/>
    <x v="40"/>
    <x v="35"/>
    <x v="34"/>
    <n v="450"/>
    <x v="13"/>
    <n v="150"/>
    <n v="50"/>
    <x v="3"/>
    <x v="0"/>
    <s v="0A"/>
    <n v="2024"/>
    <x v="1"/>
    <n v="0"/>
  </r>
  <r>
    <n v="8000"/>
    <x v="40"/>
    <x v="36"/>
    <x v="35"/>
    <n v="460"/>
    <x v="13"/>
    <n v="150"/>
    <n v="50"/>
    <x v="3"/>
    <x v="0"/>
    <s v="0A"/>
    <n v="2024"/>
    <x v="1"/>
    <n v="0"/>
  </r>
  <r>
    <n v="8000"/>
    <x v="40"/>
    <x v="37"/>
    <x v="36"/>
    <n v="480"/>
    <x v="14"/>
    <n v="160"/>
    <n v="50"/>
    <x v="3"/>
    <x v="0"/>
    <s v="0A"/>
    <n v="2024"/>
    <x v="1"/>
    <n v="0"/>
  </r>
  <r>
    <n v="8000"/>
    <x v="40"/>
    <x v="38"/>
    <x v="37"/>
    <n v="490"/>
    <x v="14"/>
    <n v="160"/>
    <n v="50"/>
    <x v="3"/>
    <x v="0"/>
    <s v="0A"/>
    <n v="2024"/>
    <x v="1"/>
    <n v="0"/>
  </r>
  <r>
    <n v="8000"/>
    <x v="40"/>
    <x v="39"/>
    <x v="38"/>
    <n v="500"/>
    <x v="14"/>
    <n v="160"/>
    <n v="50"/>
    <x v="3"/>
    <x v="0"/>
    <s v="0A"/>
    <n v="2024"/>
    <x v="1"/>
    <n v="0"/>
  </r>
  <r>
    <n v="8000"/>
    <x v="40"/>
    <x v="40"/>
    <x v="39"/>
    <n v="505"/>
    <x v="14"/>
    <n v="160"/>
    <n v="50"/>
    <x v="3"/>
    <x v="0"/>
    <s v="0A"/>
    <n v="2024"/>
    <x v="1"/>
    <n v="0"/>
  </r>
  <r>
    <n v="8000"/>
    <x v="40"/>
    <x v="41"/>
    <x v="40"/>
    <n v="510"/>
    <x v="14"/>
    <n v="160"/>
    <n v="50"/>
    <x v="3"/>
    <x v="0"/>
    <s v="0A"/>
    <n v="2024"/>
    <x v="1"/>
    <n v="0"/>
  </r>
  <r>
    <n v="8000"/>
    <x v="40"/>
    <x v="42"/>
    <x v="41"/>
    <n v="530"/>
    <x v="15"/>
    <n v="170"/>
    <n v="50"/>
    <x v="3"/>
    <x v="0"/>
    <s v="0A"/>
    <n v="2024"/>
    <x v="1"/>
    <n v="0"/>
  </r>
  <r>
    <n v="8000"/>
    <x v="40"/>
    <x v="43"/>
    <x v="42"/>
    <n v="540"/>
    <x v="15"/>
    <n v="170"/>
    <n v="50"/>
    <x v="3"/>
    <x v="0"/>
    <s v="0A"/>
    <n v="2024"/>
    <x v="1"/>
    <n v="0"/>
  </r>
  <r>
    <n v="8000"/>
    <x v="40"/>
    <x v="44"/>
    <x v="43"/>
    <n v="550"/>
    <x v="15"/>
    <n v="170"/>
    <n v="50"/>
    <x v="3"/>
    <x v="0"/>
    <s v="0A"/>
    <n v="2024"/>
    <x v="1"/>
    <n v="0"/>
  </r>
  <r>
    <n v="8000"/>
    <x v="40"/>
    <x v="45"/>
    <x v="44"/>
    <n v="560"/>
    <x v="15"/>
    <n v="170"/>
    <n v="50"/>
    <x v="3"/>
    <x v="0"/>
    <s v="0A"/>
    <n v="2024"/>
    <x v="1"/>
    <n v="0"/>
  </r>
  <r>
    <n v="8000"/>
    <x v="40"/>
    <x v="46"/>
    <x v="45"/>
    <n v="570"/>
    <x v="15"/>
    <n v="170"/>
    <n v="50"/>
    <x v="3"/>
    <x v="0"/>
    <s v="0A"/>
    <n v="2024"/>
    <x v="1"/>
    <n v="0"/>
  </r>
  <r>
    <n v="8000"/>
    <x v="40"/>
    <x v="47"/>
    <x v="46"/>
    <n v="580"/>
    <x v="15"/>
    <n v="170"/>
    <n v="50"/>
    <x v="3"/>
    <x v="0"/>
    <s v="0A"/>
    <n v="2024"/>
    <x v="1"/>
    <n v="0"/>
  </r>
  <r>
    <n v="8000"/>
    <x v="40"/>
    <x v="48"/>
    <x v="47"/>
    <n v="590"/>
    <x v="15"/>
    <n v="170"/>
    <n v="50"/>
    <x v="3"/>
    <x v="0"/>
    <s v="0A"/>
    <n v="2024"/>
    <x v="1"/>
    <n v="0"/>
  </r>
  <r>
    <n v="8200"/>
    <x v="41"/>
    <x v="18"/>
    <x v="18"/>
    <n v="240"/>
    <x v="9"/>
    <n v="110"/>
    <n v="40"/>
    <x v="2"/>
    <x v="0"/>
    <s v="0A"/>
    <n v="2024"/>
    <x v="1"/>
    <n v="21682778"/>
  </r>
  <r>
    <n v="8200"/>
    <x v="41"/>
    <x v="19"/>
    <x v="19"/>
    <n v="250"/>
    <x v="9"/>
    <n v="110"/>
    <n v="40"/>
    <x v="2"/>
    <x v="0"/>
    <s v="0A"/>
    <n v="2024"/>
    <x v="1"/>
    <n v="7033707"/>
  </r>
  <r>
    <n v="8200"/>
    <x v="41"/>
    <x v="20"/>
    <x v="20"/>
    <n v="260"/>
    <x v="9"/>
    <n v="110"/>
    <n v="40"/>
    <x v="2"/>
    <x v="0"/>
    <s v="0A"/>
    <n v="2024"/>
    <x v="1"/>
    <n v="499451"/>
  </r>
  <r>
    <n v="8200"/>
    <x v="41"/>
    <x v="21"/>
    <x v="21"/>
    <n v="270"/>
    <x v="9"/>
    <n v="110"/>
    <n v="40"/>
    <x v="2"/>
    <x v="0"/>
    <s v="0A"/>
    <n v="2024"/>
    <x v="1"/>
    <n v="0"/>
  </r>
  <r>
    <n v="8200"/>
    <x v="41"/>
    <x v="22"/>
    <x v="22"/>
    <n v="290"/>
    <x v="10"/>
    <n v="120"/>
    <n v="40"/>
    <x v="2"/>
    <x v="0"/>
    <s v="0A"/>
    <n v="2024"/>
    <x v="1"/>
    <n v="366650"/>
  </r>
  <r>
    <n v="8200"/>
    <x v="41"/>
    <x v="23"/>
    <x v="23"/>
    <n v="300"/>
    <x v="10"/>
    <n v="120"/>
    <n v="40"/>
    <x v="2"/>
    <x v="0"/>
    <s v="0A"/>
    <n v="2024"/>
    <x v="1"/>
    <n v="248389"/>
  </r>
  <r>
    <n v="8200"/>
    <x v="41"/>
    <x v="24"/>
    <x v="24"/>
    <n v="310"/>
    <x v="10"/>
    <n v="120"/>
    <n v="40"/>
    <x v="2"/>
    <x v="0"/>
    <s v="0A"/>
    <n v="2024"/>
    <x v="1"/>
    <n v="0"/>
  </r>
  <r>
    <n v="8200"/>
    <x v="41"/>
    <x v="25"/>
    <x v="25"/>
    <n v="320"/>
    <x v="10"/>
    <n v="120"/>
    <n v="40"/>
    <x v="2"/>
    <x v="0"/>
    <s v="0A"/>
    <n v="2024"/>
    <x v="1"/>
    <n v="371118"/>
  </r>
  <r>
    <n v="8200"/>
    <x v="41"/>
    <x v="26"/>
    <x v="26"/>
    <n v="340"/>
    <x v="11"/>
    <n v="130"/>
    <n v="40"/>
    <x v="2"/>
    <x v="0"/>
    <s v="0A"/>
    <n v="2024"/>
    <x v="1"/>
    <n v="53951"/>
  </r>
  <r>
    <n v="8200"/>
    <x v="41"/>
    <x v="27"/>
    <x v="27"/>
    <n v="350"/>
    <x v="11"/>
    <n v="130"/>
    <n v="40"/>
    <x v="2"/>
    <x v="0"/>
    <s v="0A"/>
    <n v="2024"/>
    <x v="1"/>
    <n v="1725682"/>
  </r>
  <r>
    <n v="8200"/>
    <x v="41"/>
    <x v="28"/>
    <x v="28"/>
    <n v="360"/>
    <x v="11"/>
    <n v="130"/>
    <n v="40"/>
    <x v="2"/>
    <x v="0"/>
    <s v="0A"/>
    <n v="2024"/>
    <x v="1"/>
    <n v="5774"/>
  </r>
  <r>
    <n v="8200"/>
    <x v="41"/>
    <x v="29"/>
    <x v="29"/>
    <n v="370"/>
    <x v="11"/>
    <n v="130"/>
    <n v="40"/>
    <x v="2"/>
    <x v="0"/>
    <s v="0A"/>
    <n v="2024"/>
    <x v="1"/>
    <n v="0"/>
  </r>
  <r>
    <n v="8200"/>
    <x v="41"/>
    <x v="30"/>
    <x v="30"/>
    <n v="380"/>
    <x v="11"/>
    <n v="130"/>
    <n v="40"/>
    <x v="2"/>
    <x v="0"/>
    <s v="0A"/>
    <n v="2024"/>
    <x v="1"/>
    <n v="0"/>
  </r>
  <r>
    <n v="8200"/>
    <x v="41"/>
    <x v="31"/>
    <x v="31"/>
    <n v="390"/>
    <x v="11"/>
    <n v="130"/>
    <n v="40"/>
    <x v="2"/>
    <x v="0"/>
    <s v="0A"/>
    <n v="2024"/>
    <x v="1"/>
    <n v="1252623"/>
  </r>
  <r>
    <n v="8200"/>
    <x v="41"/>
    <x v="32"/>
    <x v="32"/>
    <n v="400"/>
    <x v="11"/>
    <n v="130"/>
    <n v="40"/>
    <x v="2"/>
    <x v="0"/>
    <s v="0A"/>
    <n v="2024"/>
    <x v="1"/>
    <n v="1593314"/>
  </r>
  <r>
    <n v="8200"/>
    <x v="41"/>
    <x v="33"/>
    <x v="33"/>
    <n v="420"/>
    <x v="12"/>
    <n v="140"/>
    <n v="50"/>
    <x v="3"/>
    <x v="0"/>
    <s v="0A"/>
    <n v="2024"/>
    <x v="1"/>
    <n v="3206888"/>
  </r>
  <r>
    <n v="8200"/>
    <x v="41"/>
    <x v="34"/>
    <x v="16"/>
    <n v="430"/>
    <x v="12"/>
    <n v="140"/>
    <n v="50"/>
    <x v="3"/>
    <x v="0"/>
    <s v="0A"/>
    <n v="2024"/>
    <x v="1"/>
    <n v="0"/>
  </r>
  <r>
    <n v="8200"/>
    <x v="41"/>
    <x v="35"/>
    <x v="34"/>
    <n v="450"/>
    <x v="13"/>
    <n v="150"/>
    <n v="50"/>
    <x v="3"/>
    <x v="0"/>
    <s v="0A"/>
    <n v="2024"/>
    <x v="1"/>
    <n v="3682061"/>
  </r>
  <r>
    <n v="8200"/>
    <x v="41"/>
    <x v="36"/>
    <x v="35"/>
    <n v="460"/>
    <x v="13"/>
    <n v="150"/>
    <n v="50"/>
    <x v="3"/>
    <x v="0"/>
    <s v="0A"/>
    <n v="2024"/>
    <x v="1"/>
    <n v="242522"/>
  </r>
  <r>
    <n v="8200"/>
    <x v="41"/>
    <x v="37"/>
    <x v="36"/>
    <n v="480"/>
    <x v="14"/>
    <n v="160"/>
    <n v="50"/>
    <x v="3"/>
    <x v="0"/>
    <s v="0A"/>
    <n v="2024"/>
    <x v="1"/>
    <n v="19856660"/>
  </r>
  <r>
    <n v="8200"/>
    <x v="41"/>
    <x v="38"/>
    <x v="37"/>
    <n v="490"/>
    <x v="14"/>
    <n v="160"/>
    <n v="50"/>
    <x v="3"/>
    <x v="0"/>
    <s v="0A"/>
    <n v="2024"/>
    <x v="1"/>
    <n v="1714168"/>
  </r>
  <r>
    <n v="8200"/>
    <x v="41"/>
    <x v="39"/>
    <x v="38"/>
    <n v="500"/>
    <x v="14"/>
    <n v="160"/>
    <n v="50"/>
    <x v="3"/>
    <x v="0"/>
    <s v="0A"/>
    <n v="2024"/>
    <x v="1"/>
    <n v="0"/>
  </r>
  <r>
    <n v="8200"/>
    <x v="41"/>
    <x v="40"/>
    <x v="39"/>
    <n v="505"/>
    <x v="14"/>
    <n v="160"/>
    <n v="50"/>
    <x v="3"/>
    <x v="0"/>
    <s v="0A"/>
    <n v="2024"/>
    <x v="1"/>
    <n v="0"/>
  </r>
  <r>
    <n v="8200"/>
    <x v="41"/>
    <x v="42"/>
    <x v="41"/>
    <n v="530"/>
    <x v="15"/>
    <n v="170"/>
    <n v="50"/>
    <x v="3"/>
    <x v="0"/>
    <s v="0A"/>
    <n v="2024"/>
    <x v="1"/>
    <n v="698"/>
  </r>
  <r>
    <n v="8200"/>
    <x v="41"/>
    <x v="43"/>
    <x v="42"/>
    <n v="540"/>
    <x v="15"/>
    <n v="170"/>
    <n v="50"/>
    <x v="3"/>
    <x v="0"/>
    <s v="0A"/>
    <n v="2024"/>
    <x v="1"/>
    <n v="828570"/>
  </r>
  <r>
    <n v="8200"/>
    <x v="41"/>
    <x v="44"/>
    <x v="43"/>
    <n v="550"/>
    <x v="15"/>
    <n v="170"/>
    <n v="50"/>
    <x v="3"/>
    <x v="0"/>
    <s v="0A"/>
    <n v="2024"/>
    <x v="1"/>
    <n v="3719915"/>
  </r>
  <r>
    <n v="8200"/>
    <x v="41"/>
    <x v="45"/>
    <x v="44"/>
    <n v="560"/>
    <x v="15"/>
    <n v="170"/>
    <n v="50"/>
    <x v="3"/>
    <x v="0"/>
    <s v="0A"/>
    <n v="2024"/>
    <x v="1"/>
    <n v="0"/>
  </r>
  <r>
    <n v="8200"/>
    <x v="41"/>
    <x v="46"/>
    <x v="45"/>
    <n v="570"/>
    <x v="15"/>
    <n v="170"/>
    <n v="50"/>
    <x v="3"/>
    <x v="0"/>
    <s v="0A"/>
    <n v="2024"/>
    <x v="1"/>
    <n v="0"/>
  </r>
  <r>
    <n v="8200"/>
    <x v="41"/>
    <x v="47"/>
    <x v="46"/>
    <n v="580"/>
    <x v="15"/>
    <n v="170"/>
    <n v="50"/>
    <x v="3"/>
    <x v="0"/>
    <s v="0A"/>
    <n v="2024"/>
    <x v="1"/>
    <n v="0"/>
  </r>
  <r>
    <n v="8200"/>
    <x v="41"/>
    <x v="48"/>
    <x v="47"/>
    <n v="590"/>
    <x v="15"/>
    <n v="170"/>
    <n v="50"/>
    <x v="3"/>
    <x v="0"/>
    <s v="0A"/>
    <n v="2024"/>
    <x v="1"/>
    <n v="1581955"/>
  </r>
  <r>
    <n v="8401"/>
    <x v="42"/>
    <x v="18"/>
    <x v="18"/>
    <n v="240"/>
    <x v="9"/>
    <n v="110"/>
    <n v="40"/>
    <x v="2"/>
    <x v="0"/>
    <s v="0A"/>
    <n v="2024"/>
    <x v="1"/>
    <n v="6272839"/>
  </r>
  <r>
    <n v="8401"/>
    <x v="42"/>
    <x v="19"/>
    <x v="19"/>
    <n v="250"/>
    <x v="9"/>
    <n v="110"/>
    <n v="40"/>
    <x v="2"/>
    <x v="0"/>
    <s v="0A"/>
    <n v="2024"/>
    <x v="1"/>
    <n v="1795687"/>
  </r>
  <r>
    <n v="8401"/>
    <x v="42"/>
    <x v="20"/>
    <x v="20"/>
    <n v="260"/>
    <x v="9"/>
    <n v="110"/>
    <n v="40"/>
    <x v="2"/>
    <x v="0"/>
    <s v="0A"/>
    <n v="2024"/>
    <x v="1"/>
    <n v="55438"/>
  </r>
  <r>
    <n v="8401"/>
    <x v="42"/>
    <x v="21"/>
    <x v="21"/>
    <n v="270"/>
    <x v="9"/>
    <n v="110"/>
    <n v="40"/>
    <x v="2"/>
    <x v="0"/>
    <s v="0A"/>
    <n v="2024"/>
    <x v="1"/>
    <n v="0"/>
  </r>
  <r>
    <n v="8401"/>
    <x v="42"/>
    <x v="22"/>
    <x v="22"/>
    <n v="290"/>
    <x v="10"/>
    <n v="120"/>
    <n v="40"/>
    <x v="2"/>
    <x v="0"/>
    <s v="0A"/>
    <n v="2024"/>
    <x v="1"/>
    <n v="444927"/>
  </r>
  <r>
    <n v="8401"/>
    <x v="42"/>
    <x v="23"/>
    <x v="23"/>
    <n v="300"/>
    <x v="10"/>
    <n v="120"/>
    <n v="40"/>
    <x v="2"/>
    <x v="0"/>
    <s v="0A"/>
    <n v="2024"/>
    <x v="1"/>
    <n v="3099"/>
  </r>
  <r>
    <n v="8401"/>
    <x v="42"/>
    <x v="24"/>
    <x v="24"/>
    <n v="310"/>
    <x v="10"/>
    <n v="120"/>
    <n v="40"/>
    <x v="2"/>
    <x v="0"/>
    <s v="0A"/>
    <n v="2024"/>
    <x v="1"/>
    <n v="0"/>
  </r>
  <r>
    <n v="8401"/>
    <x v="42"/>
    <x v="25"/>
    <x v="25"/>
    <n v="320"/>
    <x v="10"/>
    <n v="120"/>
    <n v="40"/>
    <x v="2"/>
    <x v="0"/>
    <s v="0A"/>
    <n v="2024"/>
    <x v="1"/>
    <n v="97719"/>
  </r>
  <r>
    <n v="8401"/>
    <x v="42"/>
    <x v="26"/>
    <x v="26"/>
    <n v="340"/>
    <x v="11"/>
    <n v="130"/>
    <n v="40"/>
    <x v="2"/>
    <x v="0"/>
    <s v="0A"/>
    <n v="2024"/>
    <x v="1"/>
    <n v="0"/>
  </r>
  <r>
    <n v="8401"/>
    <x v="42"/>
    <x v="27"/>
    <x v="27"/>
    <n v="350"/>
    <x v="11"/>
    <n v="130"/>
    <n v="40"/>
    <x v="2"/>
    <x v="0"/>
    <s v="0A"/>
    <n v="2024"/>
    <x v="1"/>
    <n v="404089"/>
  </r>
  <r>
    <n v="8401"/>
    <x v="42"/>
    <x v="28"/>
    <x v="28"/>
    <n v="360"/>
    <x v="11"/>
    <n v="130"/>
    <n v="40"/>
    <x v="2"/>
    <x v="0"/>
    <s v="0A"/>
    <n v="2024"/>
    <x v="1"/>
    <n v="0"/>
  </r>
  <r>
    <n v="8401"/>
    <x v="42"/>
    <x v="29"/>
    <x v="29"/>
    <n v="370"/>
    <x v="11"/>
    <n v="130"/>
    <n v="40"/>
    <x v="2"/>
    <x v="0"/>
    <s v="0A"/>
    <n v="2024"/>
    <x v="1"/>
    <n v="0"/>
  </r>
  <r>
    <n v="8401"/>
    <x v="42"/>
    <x v="30"/>
    <x v="30"/>
    <n v="380"/>
    <x v="11"/>
    <n v="130"/>
    <n v="40"/>
    <x v="2"/>
    <x v="0"/>
    <s v="0A"/>
    <n v="2024"/>
    <x v="1"/>
    <n v="0"/>
  </r>
  <r>
    <n v="8401"/>
    <x v="42"/>
    <x v="31"/>
    <x v="31"/>
    <n v="390"/>
    <x v="11"/>
    <n v="130"/>
    <n v="40"/>
    <x v="2"/>
    <x v="0"/>
    <s v="0A"/>
    <n v="2024"/>
    <x v="1"/>
    <n v="192430"/>
  </r>
  <r>
    <n v="8401"/>
    <x v="42"/>
    <x v="32"/>
    <x v="32"/>
    <n v="400"/>
    <x v="11"/>
    <n v="130"/>
    <n v="40"/>
    <x v="2"/>
    <x v="0"/>
    <s v="0A"/>
    <n v="2024"/>
    <x v="1"/>
    <n v="278604"/>
  </r>
  <r>
    <n v="8401"/>
    <x v="42"/>
    <x v="33"/>
    <x v="33"/>
    <n v="420"/>
    <x v="12"/>
    <n v="140"/>
    <n v="50"/>
    <x v="3"/>
    <x v="0"/>
    <s v="0A"/>
    <n v="2024"/>
    <x v="1"/>
    <n v="6818634"/>
  </r>
  <r>
    <n v="8401"/>
    <x v="42"/>
    <x v="34"/>
    <x v="16"/>
    <n v="430"/>
    <x v="12"/>
    <n v="140"/>
    <n v="50"/>
    <x v="3"/>
    <x v="0"/>
    <s v="0A"/>
    <n v="2024"/>
    <x v="1"/>
    <n v="0"/>
  </r>
  <r>
    <n v="8401"/>
    <x v="42"/>
    <x v="35"/>
    <x v="34"/>
    <n v="450"/>
    <x v="13"/>
    <n v="150"/>
    <n v="50"/>
    <x v="3"/>
    <x v="0"/>
    <s v="0A"/>
    <n v="2024"/>
    <x v="1"/>
    <n v="794846"/>
  </r>
  <r>
    <n v="8401"/>
    <x v="42"/>
    <x v="36"/>
    <x v="35"/>
    <n v="460"/>
    <x v="13"/>
    <n v="150"/>
    <n v="50"/>
    <x v="3"/>
    <x v="0"/>
    <s v="0A"/>
    <n v="2024"/>
    <x v="1"/>
    <n v="0"/>
  </r>
  <r>
    <n v="8401"/>
    <x v="42"/>
    <x v="37"/>
    <x v="36"/>
    <n v="480"/>
    <x v="14"/>
    <n v="160"/>
    <n v="50"/>
    <x v="3"/>
    <x v="0"/>
    <s v="0A"/>
    <n v="2024"/>
    <x v="1"/>
    <n v="1263814"/>
  </r>
  <r>
    <n v="8401"/>
    <x v="42"/>
    <x v="38"/>
    <x v="37"/>
    <n v="490"/>
    <x v="14"/>
    <n v="160"/>
    <n v="50"/>
    <x v="3"/>
    <x v="0"/>
    <s v="0A"/>
    <n v="2024"/>
    <x v="1"/>
    <n v="0"/>
  </r>
  <r>
    <n v="8401"/>
    <x v="42"/>
    <x v="39"/>
    <x v="38"/>
    <n v="500"/>
    <x v="14"/>
    <n v="160"/>
    <n v="50"/>
    <x v="3"/>
    <x v="0"/>
    <s v="0A"/>
    <n v="2024"/>
    <x v="1"/>
    <n v="0"/>
  </r>
  <r>
    <n v="8401"/>
    <x v="42"/>
    <x v="40"/>
    <x v="39"/>
    <n v="505"/>
    <x v="14"/>
    <n v="160"/>
    <n v="50"/>
    <x v="3"/>
    <x v="0"/>
    <s v="0A"/>
    <n v="2024"/>
    <x v="1"/>
    <n v="0"/>
  </r>
  <r>
    <n v="8401"/>
    <x v="42"/>
    <x v="42"/>
    <x v="41"/>
    <n v="530"/>
    <x v="15"/>
    <n v="170"/>
    <n v="50"/>
    <x v="3"/>
    <x v="0"/>
    <s v="0A"/>
    <n v="2024"/>
    <x v="1"/>
    <n v="0"/>
  </r>
  <r>
    <n v="8401"/>
    <x v="42"/>
    <x v="43"/>
    <x v="42"/>
    <n v="540"/>
    <x v="15"/>
    <n v="170"/>
    <n v="50"/>
    <x v="3"/>
    <x v="0"/>
    <s v="0A"/>
    <n v="2024"/>
    <x v="1"/>
    <n v="0"/>
  </r>
  <r>
    <n v="8401"/>
    <x v="42"/>
    <x v="44"/>
    <x v="43"/>
    <n v="550"/>
    <x v="15"/>
    <n v="170"/>
    <n v="50"/>
    <x v="3"/>
    <x v="0"/>
    <s v="0A"/>
    <n v="2024"/>
    <x v="1"/>
    <n v="131416"/>
  </r>
  <r>
    <n v="8401"/>
    <x v="42"/>
    <x v="45"/>
    <x v="44"/>
    <n v="560"/>
    <x v="15"/>
    <n v="170"/>
    <n v="50"/>
    <x v="3"/>
    <x v="0"/>
    <s v="0A"/>
    <n v="2024"/>
    <x v="1"/>
    <n v="0"/>
  </r>
  <r>
    <n v="8401"/>
    <x v="42"/>
    <x v="46"/>
    <x v="45"/>
    <n v="570"/>
    <x v="15"/>
    <n v="170"/>
    <n v="50"/>
    <x v="3"/>
    <x v="0"/>
    <s v="0A"/>
    <n v="2024"/>
    <x v="1"/>
    <n v="0"/>
  </r>
  <r>
    <n v="8401"/>
    <x v="42"/>
    <x v="47"/>
    <x v="46"/>
    <n v="580"/>
    <x v="15"/>
    <n v="170"/>
    <n v="50"/>
    <x v="3"/>
    <x v="0"/>
    <s v="0A"/>
    <n v="2024"/>
    <x v="1"/>
    <n v="0"/>
  </r>
  <r>
    <n v="8401"/>
    <x v="42"/>
    <x v="48"/>
    <x v="47"/>
    <n v="590"/>
    <x v="15"/>
    <n v="170"/>
    <n v="50"/>
    <x v="3"/>
    <x v="0"/>
    <s v="0A"/>
    <n v="2024"/>
    <x v="1"/>
    <n v="536123"/>
  </r>
  <r>
    <n v="8508"/>
    <x v="43"/>
    <x v="18"/>
    <x v="18"/>
    <n v="240"/>
    <x v="9"/>
    <n v="110"/>
    <n v="40"/>
    <x v="2"/>
    <x v="0"/>
    <s v="0A"/>
    <n v="2024"/>
    <x v="1"/>
    <n v="1824557"/>
  </r>
  <r>
    <n v="8508"/>
    <x v="43"/>
    <x v="19"/>
    <x v="19"/>
    <n v="250"/>
    <x v="9"/>
    <n v="110"/>
    <n v="40"/>
    <x v="2"/>
    <x v="0"/>
    <s v="0A"/>
    <n v="2024"/>
    <x v="1"/>
    <n v="463486"/>
  </r>
  <r>
    <n v="8508"/>
    <x v="43"/>
    <x v="20"/>
    <x v="20"/>
    <n v="260"/>
    <x v="9"/>
    <n v="110"/>
    <n v="40"/>
    <x v="2"/>
    <x v="0"/>
    <s v="0A"/>
    <n v="2024"/>
    <x v="1"/>
    <n v="68346"/>
  </r>
  <r>
    <n v="8508"/>
    <x v="43"/>
    <x v="21"/>
    <x v="21"/>
    <n v="270"/>
    <x v="9"/>
    <n v="110"/>
    <n v="40"/>
    <x v="2"/>
    <x v="0"/>
    <s v="0A"/>
    <n v="2024"/>
    <x v="1"/>
    <n v="0"/>
  </r>
  <r>
    <n v="8508"/>
    <x v="43"/>
    <x v="22"/>
    <x v="22"/>
    <n v="290"/>
    <x v="10"/>
    <n v="120"/>
    <n v="40"/>
    <x v="2"/>
    <x v="0"/>
    <s v="0A"/>
    <n v="2024"/>
    <x v="1"/>
    <n v="84527"/>
  </r>
  <r>
    <n v="8508"/>
    <x v="43"/>
    <x v="23"/>
    <x v="23"/>
    <n v="300"/>
    <x v="10"/>
    <n v="120"/>
    <n v="40"/>
    <x v="2"/>
    <x v="0"/>
    <s v="0A"/>
    <n v="2024"/>
    <x v="1"/>
    <n v="76176"/>
  </r>
  <r>
    <n v="8508"/>
    <x v="43"/>
    <x v="24"/>
    <x v="24"/>
    <n v="310"/>
    <x v="10"/>
    <n v="120"/>
    <n v="40"/>
    <x v="2"/>
    <x v="0"/>
    <s v="0A"/>
    <n v="2024"/>
    <x v="1"/>
    <n v="0"/>
  </r>
  <r>
    <n v="8508"/>
    <x v="43"/>
    <x v="25"/>
    <x v="25"/>
    <n v="320"/>
    <x v="10"/>
    <n v="120"/>
    <n v="40"/>
    <x v="2"/>
    <x v="0"/>
    <s v="0A"/>
    <n v="2024"/>
    <x v="1"/>
    <n v="34335"/>
  </r>
  <r>
    <n v="8508"/>
    <x v="43"/>
    <x v="26"/>
    <x v="26"/>
    <n v="340"/>
    <x v="11"/>
    <n v="130"/>
    <n v="40"/>
    <x v="2"/>
    <x v="0"/>
    <s v="0A"/>
    <n v="2024"/>
    <x v="1"/>
    <n v="1387"/>
  </r>
  <r>
    <n v="8508"/>
    <x v="43"/>
    <x v="27"/>
    <x v="27"/>
    <n v="350"/>
    <x v="11"/>
    <n v="130"/>
    <n v="40"/>
    <x v="2"/>
    <x v="0"/>
    <s v="0A"/>
    <n v="2024"/>
    <x v="1"/>
    <n v="116637"/>
  </r>
  <r>
    <n v="8508"/>
    <x v="43"/>
    <x v="28"/>
    <x v="28"/>
    <n v="360"/>
    <x v="11"/>
    <n v="130"/>
    <n v="40"/>
    <x v="2"/>
    <x v="0"/>
    <s v="0A"/>
    <n v="2024"/>
    <x v="1"/>
    <n v="6898"/>
  </r>
  <r>
    <n v="8508"/>
    <x v="43"/>
    <x v="29"/>
    <x v="29"/>
    <n v="370"/>
    <x v="11"/>
    <n v="130"/>
    <n v="40"/>
    <x v="2"/>
    <x v="0"/>
    <s v="0A"/>
    <n v="2024"/>
    <x v="1"/>
    <n v="0"/>
  </r>
  <r>
    <n v="8508"/>
    <x v="43"/>
    <x v="30"/>
    <x v="30"/>
    <n v="380"/>
    <x v="11"/>
    <n v="130"/>
    <n v="40"/>
    <x v="2"/>
    <x v="0"/>
    <s v="0A"/>
    <n v="2024"/>
    <x v="1"/>
    <n v="0"/>
  </r>
  <r>
    <n v="8508"/>
    <x v="43"/>
    <x v="31"/>
    <x v="31"/>
    <n v="390"/>
    <x v="11"/>
    <n v="130"/>
    <n v="40"/>
    <x v="2"/>
    <x v="0"/>
    <s v="0A"/>
    <n v="2024"/>
    <x v="1"/>
    <n v="9237"/>
  </r>
  <r>
    <n v="8508"/>
    <x v="43"/>
    <x v="32"/>
    <x v="32"/>
    <n v="400"/>
    <x v="11"/>
    <n v="130"/>
    <n v="40"/>
    <x v="2"/>
    <x v="0"/>
    <s v="0A"/>
    <n v="2024"/>
    <x v="1"/>
    <n v="120051"/>
  </r>
  <r>
    <n v="8508"/>
    <x v="43"/>
    <x v="33"/>
    <x v="33"/>
    <n v="420"/>
    <x v="12"/>
    <n v="140"/>
    <n v="50"/>
    <x v="3"/>
    <x v="0"/>
    <s v="0A"/>
    <n v="2024"/>
    <x v="1"/>
    <n v="1871083"/>
  </r>
  <r>
    <n v="8508"/>
    <x v="43"/>
    <x v="34"/>
    <x v="16"/>
    <n v="430"/>
    <x v="12"/>
    <n v="140"/>
    <n v="50"/>
    <x v="3"/>
    <x v="0"/>
    <s v="0A"/>
    <n v="2024"/>
    <x v="1"/>
    <n v="0"/>
  </r>
  <r>
    <n v="8508"/>
    <x v="43"/>
    <x v="35"/>
    <x v="34"/>
    <n v="450"/>
    <x v="13"/>
    <n v="150"/>
    <n v="50"/>
    <x v="3"/>
    <x v="0"/>
    <s v="0A"/>
    <n v="2024"/>
    <x v="1"/>
    <n v="124553"/>
  </r>
  <r>
    <n v="8508"/>
    <x v="43"/>
    <x v="36"/>
    <x v="35"/>
    <n v="460"/>
    <x v="13"/>
    <n v="150"/>
    <n v="50"/>
    <x v="3"/>
    <x v="0"/>
    <s v="0A"/>
    <n v="2024"/>
    <x v="1"/>
    <n v="0"/>
  </r>
  <r>
    <n v="8508"/>
    <x v="43"/>
    <x v="37"/>
    <x v="36"/>
    <n v="480"/>
    <x v="14"/>
    <n v="160"/>
    <n v="50"/>
    <x v="3"/>
    <x v="0"/>
    <s v="0A"/>
    <n v="2024"/>
    <x v="1"/>
    <n v="424284"/>
  </r>
  <r>
    <n v="8508"/>
    <x v="43"/>
    <x v="38"/>
    <x v="37"/>
    <n v="490"/>
    <x v="14"/>
    <n v="160"/>
    <n v="50"/>
    <x v="3"/>
    <x v="0"/>
    <s v="0A"/>
    <n v="2024"/>
    <x v="1"/>
    <n v="145081"/>
  </r>
  <r>
    <n v="8508"/>
    <x v="43"/>
    <x v="39"/>
    <x v="38"/>
    <n v="500"/>
    <x v="14"/>
    <n v="160"/>
    <n v="50"/>
    <x v="3"/>
    <x v="0"/>
    <s v="0A"/>
    <n v="2024"/>
    <x v="1"/>
    <n v="0"/>
  </r>
  <r>
    <n v="8508"/>
    <x v="43"/>
    <x v="40"/>
    <x v="39"/>
    <n v="505"/>
    <x v="14"/>
    <n v="160"/>
    <n v="50"/>
    <x v="3"/>
    <x v="0"/>
    <s v="0A"/>
    <n v="2024"/>
    <x v="1"/>
    <n v="0"/>
  </r>
  <r>
    <n v="8508"/>
    <x v="43"/>
    <x v="42"/>
    <x v="41"/>
    <n v="530"/>
    <x v="15"/>
    <n v="170"/>
    <n v="50"/>
    <x v="3"/>
    <x v="0"/>
    <s v="0A"/>
    <n v="2024"/>
    <x v="1"/>
    <n v="0"/>
  </r>
  <r>
    <n v="8508"/>
    <x v="43"/>
    <x v="43"/>
    <x v="42"/>
    <n v="540"/>
    <x v="15"/>
    <n v="170"/>
    <n v="50"/>
    <x v="3"/>
    <x v="0"/>
    <s v="0A"/>
    <n v="2024"/>
    <x v="1"/>
    <n v="0"/>
  </r>
  <r>
    <n v="8508"/>
    <x v="43"/>
    <x v="44"/>
    <x v="43"/>
    <n v="550"/>
    <x v="15"/>
    <n v="170"/>
    <n v="50"/>
    <x v="3"/>
    <x v="0"/>
    <s v="0A"/>
    <n v="2024"/>
    <x v="1"/>
    <n v="48798"/>
  </r>
  <r>
    <n v="8508"/>
    <x v="43"/>
    <x v="45"/>
    <x v="44"/>
    <n v="560"/>
    <x v="15"/>
    <n v="170"/>
    <n v="50"/>
    <x v="3"/>
    <x v="0"/>
    <s v="0A"/>
    <n v="2024"/>
    <x v="1"/>
    <n v="0"/>
  </r>
  <r>
    <n v="8508"/>
    <x v="43"/>
    <x v="46"/>
    <x v="45"/>
    <n v="570"/>
    <x v="15"/>
    <n v="170"/>
    <n v="50"/>
    <x v="3"/>
    <x v="0"/>
    <s v="0A"/>
    <n v="2024"/>
    <x v="1"/>
    <n v="0"/>
  </r>
  <r>
    <n v="8508"/>
    <x v="43"/>
    <x v="47"/>
    <x v="46"/>
    <n v="580"/>
    <x v="15"/>
    <n v="170"/>
    <n v="50"/>
    <x v="3"/>
    <x v="0"/>
    <s v="0A"/>
    <n v="2024"/>
    <x v="1"/>
    <n v="0"/>
  </r>
  <r>
    <n v="8508"/>
    <x v="43"/>
    <x v="48"/>
    <x v="47"/>
    <n v="590"/>
    <x v="15"/>
    <n v="170"/>
    <n v="50"/>
    <x v="3"/>
    <x v="0"/>
    <s v="0A"/>
    <n v="2024"/>
    <x v="1"/>
    <n v="191837"/>
  </r>
  <r>
    <n v="8509"/>
    <x v="44"/>
    <x v="18"/>
    <x v="18"/>
    <n v="240"/>
    <x v="9"/>
    <n v="110"/>
    <n v="40"/>
    <x v="2"/>
    <x v="0"/>
    <s v="0A"/>
    <n v="2024"/>
    <x v="1"/>
    <n v="680546"/>
  </r>
  <r>
    <n v="8509"/>
    <x v="44"/>
    <x v="19"/>
    <x v="19"/>
    <n v="250"/>
    <x v="9"/>
    <n v="110"/>
    <n v="40"/>
    <x v="2"/>
    <x v="0"/>
    <s v="0A"/>
    <n v="2024"/>
    <x v="1"/>
    <n v="108355"/>
  </r>
  <r>
    <n v="8509"/>
    <x v="44"/>
    <x v="20"/>
    <x v="20"/>
    <n v="260"/>
    <x v="9"/>
    <n v="110"/>
    <n v="40"/>
    <x v="2"/>
    <x v="0"/>
    <s v="0A"/>
    <n v="2024"/>
    <x v="1"/>
    <n v="105518"/>
  </r>
  <r>
    <n v="8509"/>
    <x v="44"/>
    <x v="21"/>
    <x v="21"/>
    <n v="270"/>
    <x v="9"/>
    <n v="110"/>
    <n v="40"/>
    <x v="2"/>
    <x v="0"/>
    <s v="0A"/>
    <n v="2024"/>
    <x v="1"/>
    <n v="0"/>
  </r>
  <r>
    <n v="8509"/>
    <x v="44"/>
    <x v="22"/>
    <x v="22"/>
    <n v="290"/>
    <x v="10"/>
    <n v="120"/>
    <n v="40"/>
    <x v="2"/>
    <x v="0"/>
    <s v="0A"/>
    <n v="2024"/>
    <x v="1"/>
    <n v="143614"/>
  </r>
  <r>
    <n v="8509"/>
    <x v="44"/>
    <x v="23"/>
    <x v="23"/>
    <n v="300"/>
    <x v="10"/>
    <n v="120"/>
    <n v="40"/>
    <x v="2"/>
    <x v="0"/>
    <s v="0A"/>
    <n v="2024"/>
    <x v="1"/>
    <n v="1652"/>
  </r>
  <r>
    <n v="8509"/>
    <x v="44"/>
    <x v="24"/>
    <x v="24"/>
    <n v="310"/>
    <x v="10"/>
    <n v="120"/>
    <n v="40"/>
    <x v="2"/>
    <x v="0"/>
    <s v="0A"/>
    <n v="2024"/>
    <x v="1"/>
    <n v="0"/>
  </r>
  <r>
    <n v="8509"/>
    <x v="44"/>
    <x v="25"/>
    <x v="25"/>
    <n v="320"/>
    <x v="10"/>
    <n v="120"/>
    <n v="40"/>
    <x v="2"/>
    <x v="0"/>
    <s v="0A"/>
    <n v="2024"/>
    <x v="1"/>
    <n v="22250"/>
  </r>
  <r>
    <n v="8509"/>
    <x v="44"/>
    <x v="26"/>
    <x v="26"/>
    <n v="340"/>
    <x v="11"/>
    <n v="130"/>
    <n v="40"/>
    <x v="2"/>
    <x v="0"/>
    <s v="0A"/>
    <n v="2024"/>
    <x v="1"/>
    <n v="998"/>
  </r>
  <r>
    <n v="8509"/>
    <x v="44"/>
    <x v="27"/>
    <x v="27"/>
    <n v="350"/>
    <x v="11"/>
    <n v="130"/>
    <n v="40"/>
    <x v="2"/>
    <x v="0"/>
    <s v="0A"/>
    <n v="2024"/>
    <x v="1"/>
    <n v="148042"/>
  </r>
  <r>
    <n v="8509"/>
    <x v="44"/>
    <x v="28"/>
    <x v="28"/>
    <n v="360"/>
    <x v="11"/>
    <n v="130"/>
    <n v="40"/>
    <x v="2"/>
    <x v="0"/>
    <s v="0A"/>
    <n v="2024"/>
    <x v="1"/>
    <n v="0"/>
  </r>
  <r>
    <n v="8509"/>
    <x v="44"/>
    <x v="29"/>
    <x v="29"/>
    <n v="370"/>
    <x v="11"/>
    <n v="130"/>
    <n v="40"/>
    <x v="2"/>
    <x v="0"/>
    <s v="0A"/>
    <n v="2024"/>
    <x v="1"/>
    <n v="0"/>
  </r>
  <r>
    <n v="8509"/>
    <x v="44"/>
    <x v="30"/>
    <x v="30"/>
    <n v="380"/>
    <x v="11"/>
    <n v="130"/>
    <n v="40"/>
    <x v="2"/>
    <x v="0"/>
    <s v="0A"/>
    <n v="2024"/>
    <x v="1"/>
    <n v="0"/>
  </r>
  <r>
    <n v="8509"/>
    <x v="44"/>
    <x v="31"/>
    <x v="31"/>
    <n v="390"/>
    <x v="11"/>
    <n v="130"/>
    <n v="40"/>
    <x v="2"/>
    <x v="0"/>
    <s v="0A"/>
    <n v="2024"/>
    <x v="1"/>
    <n v="7892"/>
  </r>
  <r>
    <n v="8509"/>
    <x v="44"/>
    <x v="32"/>
    <x v="32"/>
    <n v="400"/>
    <x v="11"/>
    <n v="130"/>
    <n v="40"/>
    <x v="2"/>
    <x v="0"/>
    <s v="0A"/>
    <n v="2024"/>
    <x v="1"/>
    <n v="123327"/>
  </r>
  <r>
    <n v="8509"/>
    <x v="44"/>
    <x v="33"/>
    <x v="33"/>
    <n v="420"/>
    <x v="12"/>
    <n v="140"/>
    <n v="50"/>
    <x v="3"/>
    <x v="0"/>
    <s v="0A"/>
    <n v="2024"/>
    <x v="1"/>
    <n v="659300"/>
  </r>
  <r>
    <n v="8509"/>
    <x v="44"/>
    <x v="34"/>
    <x v="16"/>
    <n v="430"/>
    <x v="12"/>
    <n v="140"/>
    <n v="50"/>
    <x v="3"/>
    <x v="0"/>
    <s v="0A"/>
    <n v="2024"/>
    <x v="1"/>
    <n v="0"/>
  </r>
  <r>
    <n v="8509"/>
    <x v="44"/>
    <x v="35"/>
    <x v="34"/>
    <n v="450"/>
    <x v="13"/>
    <n v="150"/>
    <n v="50"/>
    <x v="3"/>
    <x v="0"/>
    <s v="0A"/>
    <n v="2024"/>
    <x v="1"/>
    <n v="24588"/>
  </r>
  <r>
    <n v="8509"/>
    <x v="44"/>
    <x v="36"/>
    <x v="35"/>
    <n v="460"/>
    <x v="13"/>
    <n v="150"/>
    <n v="50"/>
    <x v="3"/>
    <x v="0"/>
    <s v="0A"/>
    <n v="2024"/>
    <x v="1"/>
    <n v="0"/>
  </r>
  <r>
    <n v="8509"/>
    <x v="44"/>
    <x v="37"/>
    <x v="36"/>
    <n v="480"/>
    <x v="14"/>
    <n v="160"/>
    <n v="50"/>
    <x v="3"/>
    <x v="0"/>
    <s v="0A"/>
    <n v="2024"/>
    <x v="1"/>
    <n v="500941"/>
  </r>
  <r>
    <n v="8509"/>
    <x v="44"/>
    <x v="38"/>
    <x v="37"/>
    <n v="490"/>
    <x v="14"/>
    <n v="160"/>
    <n v="50"/>
    <x v="3"/>
    <x v="0"/>
    <s v="0A"/>
    <n v="2024"/>
    <x v="1"/>
    <n v="0"/>
  </r>
  <r>
    <n v="8509"/>
    <x v="44"/>
    <x v="39"/>
    <x v="38"/>
    <n v="500"/>
    <x v="14"/>
    <n v="160"/>
    <n v="50"/>
    <x v="3"/>
    <x v="0"/>
    <s v="0A"/>
    <n v="2024"/>
    <x v="1"/>
    <n v="0"/>
  </r>
  <r>
    <n v="8509"/>
    <x v="44"/>
    <x v="40"/>
    <x v="39"/>
    <n v="505"/>
    <x v="14"/>
    <n v="160"/>
    <n v="50"/>
    <x v="3"/>
    <x v="0"/>
    <s v="0A"/>
    <n v="2024"/>
    <x v="1"/>
    <n v="0"/>
  </r>
  <r>
    <n v="8509"/>
    <x v="44"/>
    <x v="42"/>
    <x v="41"/>
    <n v="530"/>
    <x v="15"/>
    <n v="170"/>
    <n v="50"/>
    <x v="3"/>
    <x v="0"/>
    <s v="0A"/>
    <n v="2024"/>
    <x v="1"/>
    <n v="0"/>
  </r>
  <r>
    <n v="8509"/>
    <x v="44"/>
    <x v="43"/>
    <x v="42"/>
    <n v="540"/>
    <x v="15"/>
    <n v="170"/>
    <n v="50"/>
    <x v="3"/>
    <x v="0"/>
    <s v="0A"/>
    <n v="2024"/>
    <x v="1"/>
    <n v="850"/>
  </r>
  <r>
    <n v="8509"/>
    <x v="44"/>
    <x v="44"/>
    <x v="43"/>
    <n v="550"/>
    <x v="15"/>
    <n v="170"/>
    <n v="50"/>
    <x v="3"/>
    <x v="0"/>
    <s v="0A"/>
    <n v="2024"/>
    <x v="1"/>
    <n v="39401"/>
  </r>
  <r>
    <n v="8509"/>
    <x v="44"/>
    <x v="45"/>
    <x v="44"/>
    <n v="560"/>
    <x v="15"/>
    <n v="170"/>
    <n v="50"/>
    <x v="3"/>
    <x v="0"/>
    <s v="0A"/>
    <n v="2024"/>
    <x v="1"/>
    <n v="0"/>
  </r>
  <r>
    <n v="8509"/>
    <x v="44"/>
    <x v="46"/>
    <x v="45"/>
    <n v="570"/>
    <x v="15"/>
    <n v="170"/>
    <n v="50"/>
    <x v="3"/>
    <x v="0"/>
    <s v="0A"/>
    <n v="2024"/>
    <x v="1"/>
    <n v="0"/>
  </r>
  <r>
    <n v="8509"/>
    <x v="44"/>
    <x v="47"/>
    <x v="46"/>
    <n v="580"/>
    <x v="15"/>
    <n v="170"/>
    <n v="50"/>
    <x v="3"/>
    <x v="0"/>
    <s v="0A"/>
    <n v="2024"/>
    <x v="1"/>
    <n v="0"/>
  </r>
  <r>
    <n v="8509"/>
    <x v="44"/>
    <x v="48"/>
    <x v="47"/>
    <n v="590"/>
    <x v="15"/>
    <n v="170"/>
    <n v="50"/>
    <x v="3"/>
    <x v="0"/>
    <s v="0A"/>
    <n v="2024"/>
    <x v="1"/>
    <n v="117115"/>
  </r>
  <r>
    <n v="8610"/>
    <x v="45"/>
    <x v="18"/>
    <x v="18"/>
    <n v="240"/>
    <x v="9"/>
    <n v="110"/>
    <n v="40"/>
    <x v="2"/>
    <x v="0"/>
    <s v="0A"/>
    <n v="2024"/>
    <x v="1"/>
    <n v="167627"/>
  </r>
  <r>
    <n v="8610"/>
    <x v="45"/>
    <x v="19"/>
    <x v="19"/>
    <n v="250"/>
    <x v="9"/>
    <n v="110"/>
    <n v="40"/>
    <x v="2"/>
    <x v="0"/>
    <s v="0A"/>
    <n v="2024"/>
    <x v="1"/>
    <n v="334347"/>
  </r>
  <r>
    <n v="8610"/>
    <x v="45"/>
    <x v="20"/>
    <x v="20"/>
    <n v="260"/>
    <x v="9"/>
    <n v="110"/>
    <n v="40"/>
    <x v="2"/>
    <x v="0"/>
    <s v="0A"/>
    <n v="2024"/>
    <x v="1"/>
    <n v="9365"/>
  </r>
  <r>
    <n v="8610"/>
    <x v="45"/>
    <x v="21"/>
    <x v="21"/>
    <n v="270"/>
    <x v="9"/>
    <n v="110"/>
    <n v="40"/>
    <x v="2"/>
    <x v="0"/>
    <s v="0A"/>
    <n v="2024"/>
    <x v="1"/>
    <n v="0"/>
  </r>
  <r>
    <n v="8610"/>
    <x v="45"/>
    <x v="22"/>
    <x v="22"/>
    <n v="290"/>
    <x v="10"/>
    <n v="120"/>
    <n v="40"/>
    <x v="2"/>
    <x v="0"/>
    <s v="0A"/>
    <n v="2024"/>
    <x v="1"/>
    <n v="16485"/>
  </r>
  <r>
    <n v="8610"/>
    <x v="45"/>
    <x v="23"/>
    <x v="23"/>
    <n v="300"/>
    <x v="10"/>
    <n v="120"/>
    <n v="40"/>
    <x v="2"/>
    <x v="0"/>
    <s v="0A"/>
    <n v="2024"/>
    <x v="1"/>
    <n v="6359"/>
  </r>
  <r>
    <n v="8610"/>
    <x v="45"/>
    <x v="24"/>
    <x v="24"/>
    <n v="310"/>
    <x v="10"/>
    <n v="120"/>
    <n v="40"/>
    <x v="2"/>
    <x v="0"/>
    <s v="0A"/>
    <n v="2024"/>
    <x v="1"/>
    <n v="0"/>
  </r>
  <r>
    <n v="8610"/>
    <x v="45"/>
    <x v="25"/>
    <x v="25"/>
    <n v="320"/>
    <x v="10"/>
    <n v="120"/>
    <n v="40"/>
    <x v="2"/>
    <x v="0"/>
    <s v="0A"/>
    <n v="2024"/>
    <x v="1"/>
    <n v="12362"/>
  </r>
  <r>
    <n v="8610"/>
    <x v="45"/>
    <x v="26"/>
    <x v="26"/>
    <n v="340"/>
    <x v="11"/>
    <n v="130"/>
    <n v="40"/>
    <x v="2"/>
    <x v="0"/>
    <s v="0A"/>
    <n v="2024"/>
    <x v="1"/>
    <n v="518"/>
  </r>
  <r>
    <n v="8610"/>
    <x v="45"/>
    <x v="27"/>
    <x v="27"/>
    <n v="350"/>
    <x v="11"/>
    <n v="130"/>
    <n v="40"/>
    <x v="2"/>
    <x v="0"/>
    <s v="0A"/>
    <n v="2024"/>
    <x v="1"/>
    <n v="75004"/>
  </r>
  <r>
    <n v="8610"/>
    <x v="45"/>
    <x v="28"/>
    <x v="28"/>
    <n v="360"/>
    <x v="11"/>
    <n v="130"/>
    <n v="40"/>
    <x v="2"/>
    <x v="0"/>
    <s v="0A"/>
    <n v="2024"/>
    <x v="1"/>
    <n v="0"/>
  </r>
  <r>
    <n v="8610"/>
    <x v="45"/>
    <x v="29"/>
    <x v="29"/>
    <n v="370"/>
    <x v="11"/>
    <n v="130"/>
    <n v="40"/>
    <x v="2"/>
    <x v="0"/>
    <s v="0A"/>
    <n v="2024"/>
    <x v="1"/>
    <n v="0"/>
  </r>
  <r>
    <n v="8610"/>
    <x v="45"/>
    <x v="30"/>
    <x v="30"/>
    <n v="380"/>
    <x v="11"/>
    <n v="130"/>
    <n v="40"/>
    <x v="2"/>
    <x v="0"/>
    <s v="0A"/>
    <n v="2024"/>
    <x v="1"/>
    <n v="0"/>
  </r>
  <r>
    <n v="8610"/>
    <x v="45"/>
    <x v="31"/>
    <x v="31"/>
    <n v="390"/>
    <x v="11"/>
    <n v="130"/>
    <n v="40"/>
    <x v="2"/>
    <x v="0"/>
    <s v="0A"/>
    <n v="2024"/>
    <x v="1"/>
    <n v="25771"/>
  </r>
  <r>
    <n v="8610"/>
    <x v="45"/>
    <x v="32"/>
    <x v="32"/>
    <n v="400"/>
    <x v="11"/>
    <n v="130"/>
    <n v="40"/>
    <x v="2"/>
    <x v="0"/>
    <s v="0A"/>
    <n v="2024"/>
    <x v="1"/>
    <n v="263402"/>
  </r>
  <r>
    <n v="8610"/>
    <x v="45"/>
    <x v="33"/>
    <x v="33"/>
    <n v="420"/>
    <x v="12"/>
    <n v="140"/>
    <n v="50"/>
    <x v="3"/>
    <x v="0"/>
    <s v="0A"/>
    <n v="2024"/>
    <x v="1"/>
    <n v="726123"/>
  </r>
  <r>
    <n v="8610"/>
    <x v="45"/>
    <x v="34"/>
    <x v="16"/>
    <n v="430"/>
    <x v="12"/>
    <n v="140"/>
    <n v="50"/>
    <x v="3"/>
    <x v="0"/>
    <s v="0A"/>
    <n v="2024"/>
    <x v="1"/>
    <n v="0"/>
  </r>
  <r>
    <n v="8610"/>
    <x v="45"/>
    <x v="35"/>
    <x v="34"/>
    <n v="450"/>
    <x v="13"/>
    <n v="150"/>
    <n v="50"/>
    <x v="3"/>
    <x v="0"/>
    <s v="0A"/>
    <n v="2024"/>
    <x v="1"/>
    <n v="7610"/>
  </r>
  <r>
    <n v="8610"/>
    <x v="45"/>
    <x v="36"/>
    <x v="35"/>
    <n v="460"/>
    <x v="13"/>
    <n v="150"/>
    <n v="50"/>
    <x v="3"/>
    <x v="0"/>
    <s v="0A"/>
    <n v="2024"/>
    <x v="1"/>
    <n v="0"/>
  </r>
  <r>
    <n v="8610"/>
    <x v="45"/>
    <x v="37"/>
    <x v="36"/>
    <n v="480"/>
    <x v="14"/>
    <n v="160"/>
    <n v="50"/>
    <x v="3"/>
    <x v="0"/>
    <s v="0A"/>
    <n v="2024"/>
    <x v="1"/>
    <n v="14259"/>
  </r>
  <r>
    <n v="8610"/>
    <x v="45"/>
    <x v="38"/>
    <x v="37"/>
    <n v="490"/>
    <x v="14"/>
    <n v="160"/>
    <n v="50"/>
    <x v="3"/>
    <x v="0"/>
    <s v="0A"/>
    <n v="2024"/>
    <x v="1"/>
    <n v="77028"/>
  </r>
  <r>
    <n v="8610"/>
    <x v="45"/>
    <x v="39"/>
    <x v="38"/>
    <n v="500"/>
    <x v="14"/>
    <n v="160"/>
    <n v="50"/>
    <x v="3"/>
    <x v="0"/>
    <s v="0A"/>
    <n v="2024"/>
    <x v="1"/>
    <n v="0"/>
  </r>
  <r>
    <n v="8610"/>
    <x v="45"/>
    <x v="40"/>
    <x v="39"/>
    <n v="505"/>
    <x v="14"/>
    <n v="160"/>
    <n v="50"/>
    <x v="3"/>
    <x v="0"/>
    <s v="0A"/>
    <n v="2024"/>
    <x v="1"/>
    <n v="0"/>
  </r>
  <r>
    <n v="8610"/>
    <x v="45"/>
    <x v="42"/>
    <x v="41"/>
    <n v="530"/>
    <x v="15"/>
    <n v="170"/>
    <n v="50"/>
    <x v="3"/>
    <x v="0"/>
    <s v="0A"/>
    <n v="2024"/>
    <x v="1"/>
    <n v="0"/>
  </r>
  <r>
    <n v="8610"/>
    <x v="45"/>
    <x v="43"/>
    <x v="42"/>
    <n v="540"/>
    <x v="15"/>
    <n v="170"/>
    <n v="50"/>
    <x v="3"/>
    <x v="0"/>
    <s v="0A"/>
    <n v="2024"/>
    <x v="1"/>
    <n v="0"/>
  </r>
  <r>
    <n v="8610"/>
    <x v="45"/>
    <x v="44"/>
    <x v="43"/>
    <n v="550"/>
    <x v="15"/>
    <n v="170"/>
    <n v="50"/>
    <x v="3"/>
    <x v="0"/>
    <s v="0A"/>
    <n v="2024"/>
    <x v="1"/>
    <n v="5483"/>
  </r>
  <r>
    <n v="8610"/>
    <x v="45"/>
    <x v="45"/>
    <x v="44"/>
    <n v="560"/>
    <x v="15"/>
    <n v="170"/>
    <n v="50"/>
    <x v="3"/>
    <x v="0"/>
    <s v="0A"/>
    <n v="2024"/>
    <x v="1"/>
    <n v="0"/>
  </r>
  <r>
    <n v="8610"/>
    <x v="45"/>
    <x v="46"/>
    <x v="45"/>
    <n v="570"/>
    <x v="15"/>
    <n v="170"/>
    <n v="50"/>
    <x v="3"/>
    <x v="0"/>
    <s v="0A"/>
    <n v="2024"/>
    <x v="1"/>
    <n v="0"/>
  </r>
  <r>
    <n v="8610"/>
    <x v="45"/>
    <x v="47"/>
    <x v="46"/>
    <n v="580"/>
    <x v="15"/>
    <n v="170"/>
    <n v="50"/>
    <x v="3"/>
    <x v="0"/>
    <s v="0A"/>
    <n v="2024"/>
    <x v="1"/>
    <n v="0"/>
  </r>
  <r>
    <n v="8610"/>
    <x v="45"/>
    <x v="48"/>
    <x v="47"/>
    <n v="590"/>
    <x v="15"/>
    <n v="170"/>
    <n v="50"/>
    <x v="3"/>
    <x v="0"/>
    <s v="0A"/>
    <n v="2024"/>
    <x v="1"/>
    <n v="80737"/>
  </r>
  <r>
    <n v="8613"/>
    <x v="46"/>
    <x v="18"/>
    <x v="18"/>
    <n v="240"/>
    <x v="9"/>
    <n v="110"/>
    <n v="40"/>
    <x v="2"/>
    <x v="0"/>
    <s v="0A"/>
    <n v="2024"/>
    <x v="1"/>
    <n v="4230430"/>
  </r>
  <r>
    <n v="8613"/>
    <x v="46"/>
    <x v="19"/>
    <x v="19"/>
    <n v="250"/>
    <x v="9"/>
    <n v="110"/>
    <n v="40"/>
    <x v="2"/>
    <x v="0"/>
    <s v="0A"/>
    <n v="2024"/>
    <x v="1"/>
    <n v="642907"/>
  </r>
  <r>
    <n v="8613"/>
    <x v="46"/>
    <x v="20"/>
    <x v="20"/>
    <n v="260"/>
    <x v="9"/>
    <n v="110"/>
    <n v="40"/>
    <x v="2"/>
    <x v="0"/>
    <s v="0A"/>
    <n v="2024"/>
    <x v="1"/>
    <n v="150117"/>
  </r>
  <r>
    <n v="8613"/>
    <x v="46"/>
    <x v="21"/>
    <x v="21"/>
    <n v="270"/>
    <x v="9"/>
    <n v="110"/>
    <n v="40"/>
    <x v="2"/>
    <x v="0"/>
    <s v="0A"/>
    <n v="2024"/>
    <x v="1"/>
    <n v="0"/>
  </r>
  <r>
    <n v="8613"/>
    <x v="46"/>
    <x v="22"/>
    <x v="22"/>
    <n v="290"/>
    <x v="10"/>
    <n v="120"/>
    <n v="40"/>
    <x v="2"/>
    <x v="0"/>
    <s v="0A"/>
    <n v="2024"/>
    <x v="1"/>
    <n v="219260"/>
  </r>
  <r>
    <n v="8613"/>
    <x v="46"/>
    <x v="23"/>
    <x v="23"/>
    <n v="300"/>
    <x v="10"/>
    <n v="120"/>
    <n v="40"/>
    <x v="2"/>
    <x v="0"/>
    <s v="0A"/>
    <n v="2024"/>
    <x v="1"/>
    <n v="5641"/>
  </r>
  <r>
    <n v="8613"/>
    <x v="46"/>
    <x v="24"/>
    <x v="24"/>
    <n v="310"/>
    <x v="10"/>
    <n v="120"/>
    <n v="40"/>
    <x v="2"/>
    <x v="0"/>
    <s v="0A"/>
    <n v="2024"/>
    <x v="1"/>
    <n v="0"/>
  </r>
  <r>
    <n v="8613"/>
    <x v="46"/>
    <x v="25"/>
    <x v="25"/>
    <n v="320"/>
    <x v="10"/>
    <n v="120"/>
    <n v="40"/>
    <x v="2"/>
    <x v="0"/>
    <s v="0A"/>
    <n v="2024"/>
    <x v="1"/>
    <n v="117875"/>
  </r>
  <r>
    <n v="8613"/>
    <x v="46"/>
    <x v="26"/>
    <x v="26"/>
    <n v="340"/>
    <x v="11"/>
    <n v="130"/>
    <n v="40"/>
    <x v="2"/>
    <x v="0"/>
    <s v="0A"/>
    <n v="2024"/>
    <x v="1"/>
    <n v="3925"/>
  </r>
  <r>
    <n v="8613"/>
    <x v="46"/>
    <x v="27"/>
    <x v="27"/>
    <n v="350"/>
    <x v="11"/>
    <n v="130"/>
    <n v="40"/>
    <x v="2"/>
    <x v="0"/>
    <s v="0A"/>
    <n v="2024"/>
    <x v="1"/>
    <n v="178420"/>
  </r>
  <r>
    <n v="8613"/>
    <x v="46"/>
    <x v="28"/>
    <x v="28"/>
    <n v="360"/>
    <x v="11"/>
    <n v="130"/>
    <n v="40"/>
    <x v="2"/>
    <x v="0"/>
    <s v="0A"/>
    <n v="2024"/>
    <x v="1"/>
    <n v="0"/>
  </r>
  <r>
    <n v="8613"/>
    <x v="46"/>
    <x v="29"/>
    <x v="29"/>
    <n v="370"/>
    <x v="11"/>
    <n v="130"/>
    <n v="40"/>
    <x v="2"/>
    <x v="0"/>
    <s v="0A"/>
    <n v="2024"/>
    <x v="1"/>
    <n v="0"/>
  </r>
  <r>
    <n v="8613"/>
    <x v="46"/>
    <x v="30"/>
    <x v="30"/>
    <n v="380"/>
    <x v="11"/>
    <n v="130"/>
    <n v="40"/>
    <x v="2"/>
    <x v="0"/>
    <s v="0A"/>
    <n v="2024"/>
    <x v="1"/>
    <n v="0"/>
  </r>
  <r>
    <n v="8613"/>
    <x v="46"/>
    <x v="31"/>
    <x v="31"/>
    <n v="390"/>
    <x v="11"/>
    <n v="130"/>
    <n v="40"/>
    <x v="2"/>
    <x v="0"/>
    <s v="0A"/>
    <n v="2024"/>
    <x v="1"/>
    <n v="224362"/>
  </r>
  <r>
    <n v="8613"/>
    <x v="46"/>
    <x v="32"/>
    <x v="32"/>
    <n v="400"/>
    <x v="11"/>
    <n v="130"/>
    <n v="40"/>
    <x v="2"/>
    <x v="0"/>
    <s v="0A"/>
    <n v="2024"/>
    <x v="1"/>
    <n v="278510"/>
  </r>
  <r>
    <n v="8613"/>
    <x v="46"/>
    <x v="33"/>
    <x v="33"/>
    <n v="420"/>
    <x v="12"/>
    <n v="140"/>
    <n v="50"/>
    <x v="3"/>
    <x v="0"/>
    <s v="0A"/>
    <n v="2024"/>
    <x v="1"/>
    <n v="3585517"/>
  </r>
  <r>
    <n v="8613"/>
    <x v="46"/>
    <x v="34"/>
    <x v="16"/>
    <n v="430"/>
    <x v="12"/>
    <n v="140"/>
    <n v="50"/>
    <x v="3"/>
    <x v="0"/>
    <s v="0A"/>
    <n v="2024"/>
    <x v="1"/>
    <n v="0"/>
  </r>
  <r>
    <n v="8613"/>
    <x v="46"/>
    <x v="35"/>
    <x v="34"/>
    <n v="450"/>
    <x v="13"/>
    <n v="150"/>
    <n v="50"/>
    <x v="3"/>
    <x v="0"/>
    <s v="0A"/>
    <n v="2024"/>
    <x v="1"/>
    <n v="318784"/>
  </r>
  <r>
    <n v="8613"/>
    <x v="46"/>
    <x v="36"/>
    <x v="35"/>
    <n v="460"/>
    <x v="13"/>
    <n v="150"/>
    <n v="50"/>
    <x v="3"/>
    <x v="0"/>
    <s v="0A"/>
    <n v="2024"/>
    <x v="1"/>
    <n v="0"/>
  </r>
  <r>
    <n v="8613"/>
    <x v="46"/>
    <x v="37"/>
    <x v="36"/>
    <n v="480"/>
    <x v="14"/>
    <n v="160"/>
    <n v="50"/>
    <x v="3"/>
    <x v="0"/>
    <s v="0A"/>
    <n v="2024"/>
    <x v="1"/>
    <n v="1518802"/>
  </r>
  <r>
    <n v="8613"/>
    <x v="46"/>
    <x v="38"/>
    <x v="37"/>
    <n v="490"/>
    <x v="14"/>
    <n v="160"/>
    <n v="50"/>
    <x v="3"/>
    <x v="0"/>
    <s v="0A"/>
    <n v="2024"/>
    <x v="1"/>
    <n v="177928"/>
  </r>
  <r>
    <n v="8613"/>
    <x v="46"/>
    <x v="39"/>
    <x v="38"/>
    <n v="500"/>
    <x v="14"/>
    <n v="160"/>
    <n v="50"/>
    <x v="3"/>
    <x v="0"/>
    <s v="0A"/>
    <n v="2024"/>
    <x v="1"/>
    <n v="0"/>
  </r>
  <r>
    <n v="8613"/>
    <x v="46"/>
    <x v="40"/>
    <x v="39"/>
    <n v="505"/>
    <x v="14"/>
    <n v="160"/>
    <n v="50"/>
    <x v="3"/>
    <x v="0"/>
    <s v="0A"/>
    <n v="2024"/>
    <x v="1"/>
    <n v="0"/>
  </r>
  <r>
    <n v="8613"/>
    <x v="46"/>
    <x v="42"/>
    <x v="41"/>
    <n v="530"/>
    <x v="15"/>
    <n v="170"/>
    <n v="50"/>
    <x v="3"/>
    <x v="0"/>
    <s v="0A"/>
    <n v="2024"/>
    <x v="1"/>
    <n v="0"/>
  </r>
  <r>
    <n v="8613"/>
    <x v="46"/>
    <x v="43"/>
    <x v="42"/>
    <n v="540"/>
    <x v="15"/>
    <n v="170"/>
    <n v="50"/>
    <x v="3"/>
    <x v="0"/>
    <s v="0A"/>
    <n v="2024"/>
    <x v="1"/>
    <n v="0"/>
  </r>
  <r>
    <n v="8613"/>
    <x v="46"/>
    <x v="44"/>
    <x v="43"/>
    <n v="550"/>
    <x v="15"/>
    <n v="170"/>
    <n v="50"/>
    <x v="3"/>
    <x v="0"/>
    <s v="0A"/>
    <n v="2024"/>
    <x v="1"/>
    <n v="139460"/>
  </r>
  <r>
    <n v="8613"/>
    <x v="46"/>
    <x v="45"/>
    <x v="44"/>
    <n v="560"/>
    <x v="15"/>
    <n v="170"/>
    <n v="50"/>
    <x v="3"/>
    <x v="0"/>
    <s v="0A"/>
    <n v="2024"/>
    <x v="1"/>
    <n v="0"/>
  </r>
  <r>
    <n v="8613"/>
    <x v="46"/>
    <x v="46"/>
    <x v="45"/>
    <n v="570"/>
    <x v="15"/>
    <n v="170"/>
    <n v="50"/>
    <x v="3"/>
    <x v="0"/>
    <s v="0A"/>
    <n v="2024"/>
    <x v="1"/>
    <n v="0"/>
  </r>
  <r>
    <n v="8613"/>
    <x v="46"/>
    <x v="47"/>
    <x v="46"/>
    <n v="580"/>
    <x v="15"/>
    <n v="170"/>
    <n v="50"/>
    <x v="3"/>
    <x v="0"/>
    <s v="0A"/>
    <n v="2024"/>
    <x v="1"/>
    <n v="0"/>
  </r>
  <r>
    <n v="8613"/>
    <x v="46"/>
    <x v="48"/>
    <x v="47"/>
    <n v="590"/>
    <x v="15"/>
    <n v="170"/>
    <n v="50"/>
    <x v="3"/>
    <x v="0"/>
    <s v="0A"/>
    <n v="2024"/>
    <x v="1"/>
    <n v="310955"/>
  </r>
  <r>
    <n v="8614"/>
    <x v="47"/>
    <x v="18"/>
    <x v="18"/>
    <n v="240"/>
    <x v="9"/>
    <n v="110"/>
    <n v="40"/>
    <x v="2"/>
    <x v="0"/>
    <s v="0A"/>
    <n v="2024"/>
    <x v="1"/>
    <n v="4216316"/>
  </r>
  <r>
    <n v="8614"/>
    <x v="47"/>
    <x v="19"/>
    <x v="19"/>
    <n v="250"/>
    <x v="9"/>
    <n v="110"/>
    <n v="40"/>
    <x v="2"/>
    <x v="0"/>
    <s v="0A"/>
    <n v="2024"/>
    <x v="1"/>
    <n v="1081620"/>
  </r>
  <r>
    <n v="8614"/>
    <x v="47"/>
    <x v="20"/>
    <x v="20"/>
    <n v="260"/>
    <x v="9"/>
    <n v="110"/>
    <n v="40"/>
    <x v="2"/>
    <x v="0"/>
    <s v="0A"/>
    <n v="2024"/>
    <x v="1"/>
    <n v="78023"/>
  </r>
  <r>
    <n v="8614"/>
    <x v="47"/>
    <x v="21"/>
    <x v="21"/>
    <n v="270"/>
    <x v="9"/>
    <n v="110"/>
    <n v="40"/>
    <x v="2"/>
    <x v="0"/>
    <s v="0A"/>
    <n v="2024"/>
    <x v="1"/>
    <n v="0"/>
  </r>
  <r>
    <n v="8614"/>
    <x v="47"/>
    <x v="22"/>
    <x v="22"/>
    <n v="290"/>
    <x v="10"/>
    <n v="120"/>
    <n v="40"/>
    <x v="2"/>
    <x v="0"/>
    <s v="0A"/>
    <n v="2024"/>
    <x v="1"/>
    <n v="260840"/>
  </r>
  <r>
    <n v="8614"/>
    <x v="47"/>
    <x v="23"/>
    <x v="23"/>
    <n v="300"/>
    <x v="10"/>
    <n v="120"/>
    <n v="40"/>
    <x v="2"/>
    <x v="0"/>
    <s v="0A"/>
    <n v="2024"/>
    <x v="1"/>
    <n v="5139"/>
  </r>
  <r>
    <n v="8614"/>
    <x v="47"/>
    <x v="24"/>
    <x v="24"/>
    <n v="310"/>
    <x v="10"/>
    <n v="120"/>
    <n v="40"/>
    <x v="2"/>
    <x v="0"/>
    <s v="0A"/>
    <n v="2024"/>
    <x v="1"/>
    <n v="0"/>
  </r>
  <r>
    <n v="8614"/>
    <x v="47"/>
    <x v="25"/>
    <x v="25"/>
    <n v="320"/>
    <x v="10"/>
    <n v="120"/>
    <n v="40"/>
    <x v="2"/>
    <x v="0"/>
    <s v="0A"/>
    <n v="2024"/>
    <x v="1"/>
    <n v="126639"/>
  </r>
  <r>
    <n v="8614"/>
    <x v="47"/>
    <x v="26"/>
    <x v="26"/>
    <n v="340"/>
    <x v="11"/>
    <n v="130"/>
    <n v="40"/>
    <x v="2"/>
    <x v="0"/>
    <s v="0A"/>
    <n v="2024"/>
    <x v="1"/>
    <n v="3168"/>
  </r>
  <r>
    <n v="8614"/>
    <x v="47"/>
    <x v="27"/>
    <x v="27"/>
    <n v="350"/>
    <x v="11"/>
    <n v="130"/>
    <n v="40"/>
    <x v="2"/>
    <x v="0"/>
    <s v="0A"/>
    <n v="2024"/>
    <x v="1"/>
    <n v="288439"/>
  </r>
  <r>
    <n v="8614"/>
    <x v="47"/>
    <x v="28"/>
    <x v="28"/>
    <n v="360"/>
    <x v="11"/>
    <n v="130"/>
    <n v="40"/>
    <x v="2"/>
    <x v="0"/>
    <s v="0A"/>
    <n v="2024"/>
    <x v="1"/>
    <n v="0"/>
  </r>
  <r>
    <n v="8614"/>
    <x v="47"/>
    <x v="29"/>
    <x v="29"/>
    <n v="370"/>
    <x v="11"/>
    <n v="130"/>
    <n v="40"/>
    <x v="2"/>
    <x v="0"/>
    <s v="0A"/>
    <n v="2024"/>
    <x v="1"/>
    <n v="0"/>
  </r>
  <r>
    <n v="8614"/>
    <x v="47"/>
    <x v="30"/>
    <x v="30"/>
    <n v="380"/>
    <x v="11"/>
    <n v="130"/>
    <n v="40"/>
    <x v="2"/>
    <x v="0"/>
    <s v="0A"/>
    <n v="2024"/>
    <x v="1"/>
    <n v="0"/>
  </r>
  <r>
    <n v="8614"/>
    <x v="47"/>
    <x v="31"/>
    <x v="31"/>
    <n v="390"/>
    <x v="11"/>
    <n v="130"/>
    <n v="40"/>
    <x v="2"/>
    <x v="0"/>
    <s v="0A"/>
    <n v="2024"/>
    <x v="1"/>
    <n v="309338"/>
  </r>
  <r>
    <n v="8614"/>
    <x v="47"/>
    <x v="32"/>
    <x v="32"/>
    <n v="400"/>
    <x v="11"/>
    <n v="130"/>
    <n v="40"/>
    <x v="2"/>
    <x v="0"/>
    <s v="0A"/>
    <n v="2024"/>
    <x v="1"/>
    <n v="237069"/>
  </r>
  <r>
    <n v="8614"/>
    <x v="47"/>
    <x v="33"/>
    <x v="33"/>
    <n v="420"/>
    <x v="12"/>
    <n v="140"/>
    <n v="50"/>
    <x v="3"/>
    <x v="0"/>
    <s v="0A"/>
    <n v="2024"/>
    <x v="1"/>
    <n v="3424491"/>
  </r>
  <r>
    <n v="8614"/>
    <x v="47"/>
    <x v="34"/>
    <x v="16"/>
    <n v="430"/>
    <x v="12"/>
    <n v="140"/>
    <n v="50"/>
    <x v="3"/>
    <x v="0"/>
    <s v="0A"/>
    <n v="2024"/>
    <x v="1"/>
    <n v="97961"/>
  </r>
  <r>
    <n v="8614"/>
    <x v="47"/>
    <x v="35"/>
    <x v="34"/>
    <n v="450"/>
    <x v="13"/>
    <n v="150"/>
    <n v="50"/>
    <x v="3"/>
    <x v="0"/>
    <s v="0A"/>
    <n v="2024"/>
    <x v="1"/>
    <n v="144304"/>
  </r>
  <r>
    <n v="8614"/>
    <x v="47"/>
    <x v="36"/>
    <x v="35"/>
    <n v="460"/>
    <x v="13"/>
    <n v="150"/>
    <n v="50"/>
    <x v="3"/>
    <x v="0"/>
    <s v="0A"/>
    <n v="2024"/>
    <x v="1"/>
    <n v="0"/>
  </r>
  <r>
    <n v="8614"/>
    <x v="47"/>
    <x v="37"/>
    <x v="36"/>
    <n v="480"/>
    <x v="14"/>
    <n v="160"/>
    <n v="50"/>
    <x v="3"/>
    <x v="0"/>
    <s v="0A"/>
    <n v="2024"/>
    <x v="1"/>
    <n v="2207453"/>
  </r>
  <r>
    <n v="8614"/>
    <x v="47"/>
    <x v="38"/>
    <x v="37"/>
    <n v="490"/>
    <x v="14"/>
    <n v="160"/>
    <n v="50"/>
    <x v="3"/>
    <x v="0"/>
    <s v="0A"/>
    <n v="2024"/>
    <x v="1"/>
    <n v="0"/>
  </r>
  <r>
    <n v="8614"/>
    <x v="47"/>
    <x v="39"/>
    <x v="38"/>
    <n v="500"/>
    <x v="14"/>
    <n v="160"/>
    <n v="50"/>
    <x v="3"/>
    <x v="0"/>
    <s v="0A"/>
    <n v="2024"/>
    <x v="1"/>
    <n v="0"/>
  </r>
  <r>
    <n v="8614"/>
    <x v="47"/>
    <x v="40"/>
    <x v="39"/>
    <n v="505"/>
    <x v="14"/>
    <n v="160"/>
    <n v="50"/>
    <x v="3"/>
    <x v="0"/>
    <s v="0A"/>
    <n v="2024"/>
    <x v="1"/>
    <n v="0"/>
  </r>
  <r>
    <n v="8614"/>
    <x v="47"/>
    <x v="41"/>
    <x v="40"/>
    <n v="510"/>
    <x v="14"/>
    <n v="160"/>
    <n v="50"/>
    <x v="3"/>
    <x v="0"/>
    <s v="0A"/>
    <n v="2024"/>
    <x v="1"/>
    <n v="0"/>
  </r>
  <r>
    <n v="8614"/>
    <x v="47"/>
    <x v="42"/>
    <x v="41"/>
    <n v="530"/>
    <x v="15"/>
    <n v="170"/>
    <n v="50"/>
    <x v="3"/>
    <x v="0"/>
    <s v="0A"/>
    <n v="2024"/>
    <x v="1"/>
    <n v="0"/>
  </r>
  <r>
    <n v="8614"/>
    <x v="47"/>
    <x v="43"/>
    <x v="42"/>
    <n v="540"/>
    <x v="15"/>
    <n v="170"/>
    <n v="50"/>
    <x v="3"/>
    <x v="0"/>
    <s v="0A"/>
    <n v="2024"/>
    <x v="1"/>
    <n v="0"/>
  </r>
  <r>
    <n v="8614"/>
    <x v="47"/>
    <x v="44"/>
    <x v="43"/>
    <n v="550"/>
    <x v="15"/>
    <n v="170"/>
    <n v="50"/>
    <x v="3"/>
    <x v="0"/>
    <s v="0A"/>
    <n v="2024"/>
    <x v="1"/>
    <n v="211634"/>
  </r>
  <r>
    <n v="8614"/>
    <x v="47"/>
    <x v="45"/>
    <x v="44"/>
    <n v="560"/>
    <x v="15"/>
    <n v="170"/>
    <n v="50"/>
    <x v="3"/>
    <x v="0"/>
    <s v="0A"/>
    <n v="2024"/>
    <x v="1"/>
    <n v="0"/>
  </r>
  <r>
    <n v="8614"/>
    <x v="47"/>
    <x v="46"/>
    <x v="45"/>
    <n v="570"/>
    <x v="15"/>
    <n v="170"/>
    <n v="50"/>
    <x v="3"/>
    <x v="0"/>
    <s v="0A"/>
    <n v="2024"/>
    <x v="1"/>
    <n v="0"/>
  </r>
  <r>
    <n v="8614"/>
    <x v="47"/>
    <x v="47"/>
    <x v="46"/>
    <n v="580"/>
    <x v="15"/>
    <n v="170"/>
    <n v="50"/>
    <x v="3"/>
    <x v="0"/>
    <s v="0A"/>
    <n v="2024"/>
    <x v="1"/>
    <n v="0"/>
  </r>
  <r>
    <n v="8614"/>
    <x v="47"/>
    <x v="48"/>
    <x v="47"/>
    <n v="590"/>
    <x v="15"/>
    <n v="170"/>
    <n v="50"/>
    <x v="3"/>
    <x v="0"/>
    <s v="0A"/>
    <n v="2024"/>
    <x v="1"/>
    <n v="520748"/>
  </r>
  <r>
    <n v="8710"/>
    <x v="48"/>
    <x v="18"/>
    <x v="18"/>
    <n v="240"/>
    <x v="9"/>
    <n v="110"/>
    <n v="40"/>
    <x v="2"/>
    <x v="0"/>
    <s v="0A"/>
    <n v="2024"/>
    <x v="1"/>
    <n v="1230957"/>
  </r>
  <r>
    <n v="8710"/>
    <x v="48"/>
    <x v="19"/>
    <x v="19"/>
    <n v="250"/>
    <x v="9"/>
    <n v="110"/>
    <n v="40"/>
    <x v="2"/>
    <x v="0"/>
    <s v="0A"/>
    <n v="2024"/>
    <x v="1"/>
    <n v="1108165"/>
  </r>
  <r>
    <n v="8710"/>
    <x v="48"/>
    <x v="20"/>
    <x v="20"/>
    <n v="260"/>
    <x v="9"/>
    <n v="110"/>
    <n v="40"/>
    <x v="2"/>
    <x v="0"/>
    <s v="0A"/>
    <n v="2024"/>
    <x v="1"/>
    <n v="29817"/>
  </r>
  <r>
    <n v="8710"/>
    <x v="48"/>
    <x v="21"/>
    <x v="21"/>
    <n v="270"/>
    <x v="9"/>
    <n v="110"/>
    <n v="40"/>
    <x v="2"/>
    <x v="0"/>
    <s v="0A"/>
    <n v="2024"/>
    <x v="1"/>
    <n v="0"/>
  </r>
  <r>
    <n v="8710"/>
    <x v="48"/>
    <x v="22"/>
    <x v="22"/>
    <n v="290"/>
    <x v="10"/>
    <n v="120"/>
    <n v="40"/>
    <x v="2"/>
    <x v="0"/>
    <s v="0A"/>
    <n v="2024"/>
    <x v="1"/>
    <n v="75105"/>
  </r>
  <r>
    <n v="8710"/>
    <x v="48"/>
    <x v="23"/>
    <x v="23"/>
    <n v="300"/>
    <x v="10"/>
    <n v="120"/>
    <n v="40"/>
    <x v="2"/>
    <x v="0"/>
    <s v="0A"/>
    <n v="2024"/>
    <x v="1"/>
    <n v="10562"/>
  </r>
  <r>
    <n v="8710"/>
    <x v="48"/>
    <x v="24"/>
    <x v="24"/>
    <n v="310"/>
    <x v="10"/>
    <n v="120"/>
    <n v="40"/>
    <x v="2"/>
    <x v="0"/>
    <s v="0A"/>
    <n v="2024"/>
    <x v="1"/>
    <n v="0"/>
  </r>
  <r>
    <n v="8710"/>
    <x v="48"/>
    <x v="25"/>
    <x v="25"/>
    <n v="320"/>
    <x v="10"/>
    <n v="120"/>
    <n v="40"/>
    <x v="2"/>
    <x v="0"/>
    <s v="0A"/>
    <n v="2024"/>
    <x v="1"/>
    <n v="51602"/>
  </r>
  <r>
    <n v="8710"/>
    <x v="48"/>
    <x v="26"/>
    <x v="26"/>
    <n v="340"/>
    <x v="11"/>
    <n v="130"/>
    <n v="40"/>
    <x v="2"/>
    <x v="0"/>
    <s v="0A"/>
    <n v="2024"/>
    <x v="1"/>
    <n v="0"/>
  </r>
  <r>
    <n v="8710"/>
    <x v="48"/>
    <x v="27"/>
    <x v="27"/>
    <n v="350"/>
    <x v="11"/>
    <n v="130"/>
    <n v="40"/>
    <x v="2"/>
    <x v="0"/>
    <s v="0A"/>
    <n v="2024"/>
    <x v="1"/>
    <n v="246887"/>
  </r>
  <r>
    <n v="8710"/>
    <x v="48"/>
    <x v="28"/>
    <x v="28"/>
    <n v="360"/>
    <x v="11"/>
    <n v="130"/>
    <n v="40"/>
    <x v="2"/>
    <x v="0"/>
    <s v="0A"/>
    <n v="2024"/>
    <x v="1"/>
    <n v="0"/>
  </r>
  <r>
    <n v="8710"/>
    <x v="48"/>
    <x v="29"/>
    <x v="29"/>
    <n v="370"/>
    <x v="11"/>
    <n v="130"/>
    <n v="40"/>
    <x v="2"/>
    <x v="0"/>
    <s v="0A"/>
    <n v="2024"/>
    <x v="1"/>
    <n v="0"/>
  </r>
  <r>
    <n v="8710"/>
    <x v="48"/>
    <x v="30"/>
    <x v="30"/>
    <n v="380"/>
    <x v="11"/>
    <n v="130"/>
    <n v="40"/>
    <x v="2"/>
    <x v="0"/>
    <s v="0A"/>
    <n v="2024"/>
    <x v="1"/>
    <n v="0"/>
  </r>
  <r>
    <n v="8710"/>
    <x v="48"/>
    <x v="31"/>
    <x v="31"/>
    <n v="390"/>
    <x v="11"/>
    <n v="130"/>
    <n v="40"/>
    <x v="2"/>
    <x v="0"/>
    <s v="0A"/>
    <n v="2024"/>
    <x v="1"/>
    <n v="4617"/>
  </r>
  <r>
    <n v="8710"/>
    <x v="48"/>
    <x v="32"/>
    <x v="32"/>
    <n v="400"/>
    <x v="11"/>
    <n v="130"/>
    <n v="40"/>
    <x v="2"/>
    <x v="0"/>
    <s v="0A"/>
    <n v="2024"/>
    <x v="1"/>
    <n v="80909"/>
  </r>
  <r>
    <n v="8710"/>
    <x v="48"/>
    <x v="33"/>
    <x v="33"/>
    <n v="420"/>
    <x v="12"/>
    <n v="140"/>
    <n v="50"/>
    <x v="3"/>
    <x v="0"/>
    <s v="0A"/>
    <n v="2024"/>
    <x v="1"/>
    <n v="1170270"/>
  </r>
  <r>
    <n v="8710"/>
    <x v="48"/>
    <x v="34"/>
    <x v="16"/>
    <n v="430"/>
    <x v="12"/>
    <n v="140"/>
    <n v="50"/>
    <x v="3"/>
    <x v="0"/>
    <s v="0A"/>
    <n v="2024"/>
    <x v="1"/>
    <n v="0"/>
  </r>
  <r>
    <n v="8710"/>
    <x v="48"/>
    <x v="35"/>
    <x v="34"/>
    <n v="450"/>
    <x v="13"/>
    <n v="150"/>
    <n v="50"/>
    <x v="3"/>
    <x v="0"/>
    <s v="0A"/>
    <n v="2024"/>
    <x v="1"/>
    <n v="63600"/>
  </r>
  <r>
    <n v="8710"/>
    <x v="48"/>
    <x v="36"/>
    <x v="35"/>
    <n v="460"/>
    <x v="13"/>
    <n v="150"/>
    <n v="50"/>
    <x v="3"/>
    <x v="0"/>
    <s v="0A"/>
    <n v="2024"/>
    <x v="1"/>
    <n v="22984"/>
  </r>
  <r>
    <n v="8710"/>
    <x v="48"/>
    <x v="37"/>
    <x v="36"/>
    <n v="480"/>
    <x v="14"/>
    <n v="160"/>
    <n v="50"/>
    <x v="3"/>
    <x v="0"/>
    <s v="0A"/>
    <n v="2024"/>
    <x v="1"/>
    <n v="1297857"/>
  </r>
  <r>
    <n v="8710"/>
    <x v="48"/>
    <x v="38"/>
    <x v="37"/>
    <n v="490"/>
    <x v="14"/>
    <n v="160"/>
    <n v="50"/>
    <x v="3"/>
    <x v="0"/>
    <s v="0A"/>
    <n v="2024"/>
    <x v="1"/>
    <n v="0"/>
  </r>
  <r>
    <n v="8710"/>
    <x v="48"/>
    <x v="39"/>
    <x v="38"/>
    <n v="500"/>
    <x v="14"/>
    <n v="160"/>
    <n v="50"/>
    <x v="3"/>
    <x v="0"/>
    <s v="0A"/>
    <n v="2024"/>
    <x v="1"/>
    <n v="0"/>
  </r>
  <r>
    <n v="8710"/>
    <x v="48"/>
    <x v="40"/>
    <x v="39"/>
    <n v="505"/>
    <x v="14"/>
    <n v="160"/>
    <n v="50"/>
    <x v="3"/>
    <x v="0"/>
    <s v="0A"/>
    <n v="2024"/>
    <x v="1"/>
    <n v="0"/>
  </r>
  <r>
    <n v="8710"/>
    <x v="48"/>
    <x v="42"/>
    <x v="41"/>
    <n v="530"/>
    <x v="15"/>
    <n v="170"/>
    <n v="50"/>
    <x v="3"/>
    <x v="0"/>
    <s v="0A"/>
    <n v="2024"/>
    <x v="1"/>
    <n v="53"/>
  </r>
  <r>
    <n v="8710"/>
    <x v="48"/>
    <x v="43"/>
    <x v="42"/>
    <n v="540"/>
    <x v="15"/>
    <n v="170"/>
    <n v="50"/>
    <x v="3"/>
    <x v="0"/>
    <s v="0A"/>
    <n v="2024"/>
    <x v="1"/>
    <n v="13000"/>
  </r>
  <r>
    <n v="8710"/>
    <x v="48"/>
    <x v="44"/>
    <x v="43"/>
    <n v="550"/>
    <x v="15"/>
    <n v="170"/>
    <n v="50"/>
    <x v="3"/>
    <x v="0"/>
    <s v="0A"/>
    <n v="2024"/>
    <x v="1"/>
    <n v="108931"/>
  </r>
  <r>
    <n v="8710"/>
    <x v="48"/>
    <x v="45"/>
    <x v="44"/>
    <n v="560"/>
    <x v="15"/>
    <n v="170"/>
    <n v="50"/>
    <x v="3"/>
    <x v="0"/>
    <s v="0A"/>
    <n v="2024"/>
    <x v="1"/>
    <n v="0"/>
  </r>
  <r>
    <n v="8710"/>
    <x v="48"/>
    <x v="46"/>
    <x v="45"/>
    <n v="570"/>
    <x v="15"/>
    <n v="170"/>
    <n v="50"/>
    <x v="3"/>
    <x v="0"/>
    <s v="0A"/>
    <n v="2024"/>
    <x v="1"/>
    <n v="0"/>
  </r>
  <r>
    <n v="8710"/>
    <x v="48"/>
    <x v="47"/>
    <x v="46"/>
    <n v="580"/>
    <x v="15"/>
    <n v="170"/>
    <n v="50"/>
    <x v="3"/>
    <x v="0"/>
    <s v="0A"/>
    <n v="2024"/>
    <x v="1"/>
    <n v="0"/>
  </r>
  <r>
    <n v="8710"/>
    <x v="48"/>
    <x v="48"/>
    <x v="47"/>
    <n v="590"/>
    <x v="15"/>
    <n v="170"/>
    <n v="50"/>
    <x v="3"/>
    <x v="0"/>
    <s v="0A"/>
    <n v="2024"/>
    <x v="1"/>
    <n v="161927"/>
  </r>
  <r>
    <n v="8716"/>
    <x v="49"/>
    <x v="18"/>
    <x v="18"/>
    <n v="240"/>
    <x v="9"/>
    <n v="110"/>
    <n v="40"/>
    <x v="2"/>
    <x v="0"/>
    <s v="0A"/>
    <n v="2024"/>
    <x v="1"/>
    <n v="5967105"/>
  </r>
  <r>
    <n v="8716"/>
    <x v="49"/>
    <x v="19"/>
    <x v="19"/>
    <n v="250"/>
    <x v="9"/>
    <n v="110"/>
    <n v="40"/>
    <x v="2"/>
    <x v="0"/>
    <s v="0A"/>
    <n v="2024"/>
    <x v="1"/>
    <n v="1441088"/>
  </r>
  <r>
    <n v="8716"/>
    <x v="49"/>
    <x v="20"/>
    <x v="20"/>
    <n v="260"/>
    <x v="9"/>
    <n v="110"/>
    <n v="40"/>
    <x v="2"/>
    <x v="0"/>
    <s v="0A"/>
    <n v="2024"/>
    <x v="1"/>
    <n v="46138"/>
  </r>
  <r>
    <n v="8716"/>
    <x v="49"/>
    <x v="21"/>
    <x v="21"/>
    <n v="270"/>
    <x v="9"/>
    <n v="110"/>
    <n v="40"/>
    <x v="2"/>
    <x v="0"/>
    <s v="0A"/>
    <n v="2024"/>
    <x v="1"/>
    <n v="789049"/>
  </r>
  <r>
    <n v="8716"/>
    <x v="49"/>
    <x v="22"/>
    <x v="22"/>
    <n v="290"/>
    <x v="10"/>
    <n v="120"/>
    <n v="40"/>
    <x v="2"/>
    <x v="0"/>
    <s v="0A"/>
    <n v="2024"/>
    <x v="1"/>
    <n v="102988"/>
  </r>
  <r>
    <n v="8716"/>
    <x v="49"/>
    <x v="23"/>
    <x v="23"/>
    <n v="300"/>
    <x v="10"/>
    <n v="120"/>
    <n v="40"/>
    <x v="2"/>
    <x v="0"/>
    <s v="0A"/>
    <n v="2024"/>
    <x v="1"/>
    <n v="39201"/>
  </r>
  <r>
    <n v="8716"/>
    <x v="49"/>
    <x v="24"/>
    <x v="24"/>
    <n v="310"/>
    <x v="10"/>
    <n v="120"/>
    <n v="40"/>
    <x v="2"/>
    <x v="0"/>
    <s v="0A"/>
    <n v="2024"/>
    <x v="1"/>
    <n v="0"/>
  </r>
  <r>
    <n v="8716"/>
    <x v="49"/>
    <x v="25"/>
    <x v="25"/>
    <n v="320"/>
    <x v="10"/>
    <n v="120"/>
    <n v="40"/>
    <x v="2"/>
    <x v="0"/>
    <s v="0A"/>
    <n v="2024"/>
    <x v="1"/>
    <n v="182882"/>
  </r>
  <r>
    <n v="8716"/>
    <x v="49"/>
    <x v="26"/>
    <x v="26"/>
    <n v="340"/>
    <x v="11"/>
    <n v="130"/>
    <n v="40"/>
    <x v="2"/>
    <x v="0"/>
    <s v="0A"/>
    <n v="2024"/>
    <x v="1"/>
    <n v="2914"/>
  </r>
  <r>
    <n v="8716"/>
    <x v="49"/>
    <x v="27"/>
    <x v="27"/>
    <n v="350"/>
    <x v="11"/>
    <n v="130"/>
    <n v="40"/>
    <x v="2"/>
    <x v="0"/>
    <s v="0A"/>
    <n v="2024"/>
    <x v="1"/>
    <n v="714341"/>
  </r>
  <r>
    <n v="8716"/>
    <x v="49"/>
    <x v="28"/>
    <x v="28"/>
    <n v="360"/>
    <x v="11"/>
    <n v="130"/>
    <n v="40"/>
    <x v="2"/>
    <x v="0"/>
    <s v="0A"/>
    <n v="2024"/>
    <x v="1"/>
    <n v="0"/>
  </r>
  <r>
    <n v="8716"/>
    <x v="49"/>
    <x v="29"/>
    <x v="29"/>
    <n v="370"/>
    <x v="11"/>
    <n v="130"/>
    <n v="40"/>
    <x v="2"/>
    <x v="0"/>
    <s v="0A"/>
    <n v="2024"/>
    <x v="1"/>
    <n v="0"/>
  </r>
  <r>
    <n v="8716"/>
    <x v="49"/>
    <x v="30"/>
    <x v="30"/>
    <n v="380"/>
    <x v="11"/>
    <n v="130"/>
    <n v="40"/>
    <x v="2"/>
    <x v="0"/>
    <s v="0A"/>
    <n v="2024"/>
    <x v="1"/>
    <n v="0"/>
  </r>
  <r>
    <n v="8716"/>
    <x v="49"/>
    <x v="31"/>
    <x v="31"/>
    <n v="390"/>
    <x v="11"/>
    <n v="130"/>
    <n v="40"/>
    <x v="2"/>
    <x v="0"/>
    <s v="0A"/>
    <n v="2024"/>
    <x v="1"/>
    <n v="56665"/>
  </r>
  <r>
    <n v="8716"/>
    <x v="49"/>
    <x v="32"/>
    <x v="32"/>
    <n v="400"/>
    <x v="11"/>
    <n v="130"/>
    <n v="40"/>
    <x v="2"/>
    <x v="0"/>
    <s v="0A"/>
    <n v="2024"/>
    <x v="1"/>
    <n v="99217"/>
  </r>
  <r>
    <n v="8716"/>
    <x v="49"/>
    <x v="33"/>
    <x v="33"/>
    <n v="420"/>
    <x v="12"/>
    <n v="140"/>
    <n v="50"/>
    <x v="3"/>
    <x v="0"/>
    <s v="0A"/>
    <n v="2024"/>
    <x v="1"/>
    <n v="1240417"/>
  </r>
  <r>
    <n v="8716"/>
    <x v="49"/>
    <x v="34"/>
    <x v="16"/>
    <n v="430"/>
    <x v="12"/>
    <n v="140"/>
    <n v="50"/>
    <x v="3"/>
    <x v="0"/>
    <s v="0A"/>
    <n v="2024"/>
    <x v="1"/>
    <n v="0"/>
  </r>
  <r>
    <n v="8716"/>
    <x v="49"/>
    <x v="35"/>
    <x v="34"/>
    <n v="450"/>
    <x v="13"/>
    <n v="150"/>
    <n v="50"/>
    <x v="3"/>
    <x v="0"/>
    <s v="0A"/>
    <n v="2024"/>
    <x v="1"/>
    <n v="1123349"/>
  </r>
  <r>
    <n v="8716"/>
    <x v="49"/>
    <x v="36"/>
    <x v="35"/>
    <n v="460"/>
    <x v="13"/>
    <n v="150"/>
    <n v="50"/>
    <x v="3"/>
    <x v="0"/>
    <s v="0A"/>
    <n v="2024"/>
    <x v="1"/>
    <n v="0"/>
  </r>
  <r>
    <n v="8716"/>
    <x v="49"/>
    <x v="37"/>
    <x v="36"/>
    <n v="480"/>
    <x v="14"/>
    <n v="160"/>
    <n v="50"/>
    <x v="3"/>
    <x v="0"/>
    <s v="0A"/>
    <n v="2024"/>
    <x v="1"/>
    <n v="4275771"/>
  </r>
  <r>
    <n v="8716"/>
    <x v="49"/>
    <x v="38"/>
    <x v="37"/>
    <n v="490"/>
    <x v="14"/>
    <n v="160"/>
    <n v="50"/>
    <x v="3"/>
    <x v="0"/>
    <s v="0A"/>
    <n v="2024"/>
    <x v="1"/>
    <n v="818255"/>
  </r>
  <r>
    <n v="8716"/>
    <x v="49"/>
    <x v="39"/>
    <x v="38"/>
    <n v="500"/>
    <x v="14"/>
    <n v="160"/>
    <n v="50"/>
    <x v="3"/>
    <x v="0"/>
    <s v="0A"/>
    <n v="2024"/>
    <x v="1"/>
    <n v="1007230"/>
  </r>
  <r>
    <n v="8716"/>
    <x v="49"/>
    <x v="40"/>
    <x v="39"/>
    <n v="505"/>
    <x v="14"/>
    <n v="160"/>
    <n v="50"/>
    <x v="3"/>
    <x v="0"/>
    <s v="0A"/>
    <n v="2024"/>
    <x v="1"/>
    <n v="0"/>
  </r>
  <r>
    <n v="8716"/>
    <x v="49"/>
    <x v="42"/>
    <x v="41"/>
    <n v="530"/>
    <x v="15"/>
    <n v="170"/>
    <n v="50"/>
    <x v="3"/>
    <x v="0"/>
    <s v="0A"/>
    <n v="2024"/>
    <x v="1"/>
    <n v="0"/>
  </r>
  <r>
    <n v="8716"/>
    <x v="49"/>
    <x v="43"/>
    <x v="42"/>
    <n v="540"/>
    <x v="15"/>
    <n v="170"/>
    <n v="50"/>
    <x v="3"/>
    <x v="0"/>
    <s v="0A"/>
    <n v="2024"/>
    <x v="1"/>
    <n v="0"/>
  </r>
  <r>
    <n v="8716"/>
    <x v="49"/>
    <x v="44"/>
    <x v="43"/>
    <n v="550"/>
    <x v="15"/>
    <n v="170"/>
    <n v="50"/>
    <x v="3"/>
    <x v="0"/>
    <s v="0A"/>
    <n v="2024"/>
    <x v="1"/>
    <n v="423751"/>
  </r>
  <r>
    <n v="8716"/>
    <x v="49"/>
    <x v="45"/>
    <x v="44"/>
    <n v="560"/>
    <x v="15"/>
    <n v="170"/>
    <n v="50"/>
    <x v="3"/>
    <x v="0"/>
    <s v="0A"/>
    <n v="2024"/>
    <x v="1"/>
    <n v="0"/>
  </r>
  <r>
    <n v="8716"/>
    <x v="49"/>
    <x v="46"/>
    <x v="45"/>
    <n v="570"/>
    <x v="15"/>
    <n v="170"/>
    <n v="50"/>
    <x v="3"/>
    <x v="0"/>
    <s v="0A"/>
    <n v="2024"/>
    <x v="1"/>
    <n v="9331"/>
  </r>
  <r>
    <n v="8716"/>
    <x v="49"/>
    <x v="47"/>
    <x v="46"/>
    <n v="580"/>
    <x v="15"/>
    <n v="170"/>
    <n v="50"/>
    <x v="3"/>
    <x v="0"/>
    <s v="0A"/>
    <n v="2024"/>
    <x v="1"/>
    <n v="0"/>
  </r>
  <r>
    <n v="8716"/>
    <x v="49"/>
    <x v="48"/>
    <x v="47"/>
    <n v="590"/>
    <x v="15"/>
    <n v="170"/>
    <n v="50"/>
    <x v="3"/>
    <x v="0"/>
    <s v="0A"/>
    <n v="2024"/>
    <x v="1"/>
    <n v="543485"/>
  </r>
  <r>
    <n v="8717"/>
    <x v="50"/>
    <x v="18"/>
    <x v="18"/>
    <n v="240"/>
    <x v="9"/>
    <n v="110"/>
    <n v="40"/>
    <x v="2"/>
    <x v="0"/>
    <s v="0A"/>
    <n v="2024"/>
    <x v="1"/>
    <n v="4464889"/>
  </r>
  <r>
    <n v="8717"/>
    <x v="50"/>
    <x v="19"/>
    <x v="19"/>
    <n v="250"/>
    <x v="9"/>
    <n v="110"/>
    <n v="40"/>
    <x v="2"/>
    <x v="0"/>
    <s v="0A"/>
    <n v="2024"/>
    <x v="1"/>
    <n v="1640727"/>
  </r>
  <r>
    <n v="8717"/>
    <x v="50"/>
    <x v="20"/>
    <x v="20"/>
    <n v="260"/>
    <x v="9"/>
    <n v="110"/>
    <n v="40"/>
    <x v="2"/>
    <x v="0"/>
    <s v="0A"/>
    <n v="2024"/>
    <x v="1"/>
    <n v="126338"/>
  </r>
  <r>
    <n v="8717"/>
    <x v="50"/>
    <x v="21"/>
    <x v="21"/>
    <n v="270"/>
    <x v="9"/>
    <n v="110"/>
    <n v="40"/>
    <x v="2"/>
    <x v="0"/>
    <s v="0A"/>
    <n v="2024"/>
    <x v="1"/>
    <n v="0"/>
  </r>
  <r>
    <n v="8717"/>
    <x v="50"/>
    <x v="22"/>
    <x v="22"/>
    <n v="290"/>
    <x v="10"/>
    <n v="120"/>
    <n v="40"/>
    <x v="2"/>
    <x v="0"/>
    <s v="0A"/>
    <n v="2024"/>
    <x v="1"/>
    <n v="149607"/>
  </r>
  <r>
    <n v="8717"/>
    <x v="50"/>
    <x v="23"/>
    <x v="23"/>
    <n v="300"/>
    <x v="10"/>
    <n v="120"/>
    <n v="40"/>
    <x v="2"/>
    <x v="0"/>
    <s v="0A"/>
    <n v="2024"/>
    <x v="1"/>
    <n v="-477"/>
  </r>
  <r>
    <n v="8717"/>
    <x v="50"/>
    <x v="24"/>
    <x v="24"/>
    <n v="310"/>
    <x v="10"/>
    <n v="120"/>
    <n v="40"/>
    <x v="2"/>
    <x v="0"/>
    <s v="0A"/>
    <n v="2024"/>
    <x v="1"/>
    <n v="0"/>
  </r>
  <r>
    <n v="8717"/>
    <x v="50"/>
    <x v="25"/>
    <x v="25"/>
    <n v="320"/>
    <x v="10"/>
    <n v="120"/>
    <n v="40"/>
    <x v="2"/>
    <x v="0"/>
    <s v="0A"/>
    <n v="2024"/>
    <x v="1"/>
    <n v="0"/>
  </r>
  <r>
    <n v="8717"/>
    <x v="50"/>
    <x v="26"/>
    <x v="26"/>
    <n v="340"/>
    <x v="11"/>
    <n v="130"/>
    <n v="40"/>
    <x v="2"/>
    <x v="0"/>
    <s v="0A"/>
    <n v="2024"/>
    <x v="1"/>
    <n v="5025"/>
  </r>
  <r>
    <n v="8717"/>
    <x v="50"/>
    <x v="27"/>
    <x v="27"/>
    <n v="350"/>
    <x v="11"/>
    <n v="130"/>
    <n v="40"/>
    <x v="2"/>
    <x v="0"/>
    <s v="0A"/>
    <n v="2024"/>
    <x v="1"/>
    <n v="605790"/>
  </r>
  <r>
    <n v="8717"/>
    <x v="50"/>
    <x v="28"/>
    <x v="28"/>
    <n v="360"/>
    <x v="11"/>
    <n v="130"/>
    <n v="40"/>
    <x v="2"/>
    <x v="0"/>
    <s v="0A"/>
    <n v="2024"/>
    <x v="1"/>
    <n v="16871"/>
  </r>
  <r>
    <n v="8717"/>
    <x v="50"/>
    <x v="29"/>
    <x v="29"/>
    <n v="370"/>
    <x v="11"/>
    <n v="130"/>
    <n v="40"/>
    <x v="2"/>
    <x v="0"/>
    <s v="0A"/>
    <n v="2024"/>
    <x v="1"/>
    <n v="0"/>
  </r>
  <r>
    <n v="8717"/>
    <x v="50"/>
    <x v="30"/>
    <x v="30"/>
    <n v="380"/>
    <x v="11"/>
    <n v="130"/>
    <n v="40"/>
    <x v="2"/>
    <x v="0"/>
    <s v="0A"/>
    <n v="2024"/>
    <x v="1"/>
    <n v="0"/>
  </r>
  <r>
    <n v="8717"/>
    <x v="50"/>
    <x v="31"/>
    <x v="31"/>
    <n v="390"/>
    <x v="11"/>
    <n v="130"/>
    <n v="40"/>
    <x v="2"/>
    <x v="0"/>
    <s v="0A"/>
    <n v="2024"/>
    <x v="1"/>
    <n v="1451014"/>
  </r>
  <r>
    <n v="8717"/>
    <x v="50"/>
    <x v="32"/>
    <x v="32"/>
    <n v="400"/>
    <x v="11"/>
    <n v="130"/>
    <n v="40"/>
    <x v="2"/>
    <x v="0"/>
    <s v="0A"/>
    <n v="2024"/>
    <x v="1"/>
    <n v="512211"/>
  </r>
  <r>
    <n v="8717"/>
    <x v="50"/>
    <x v="33"/>
    <x v="33"/>
    <n v="420"/>
    <x v="12"/>
    <n v="140"/>
    <n v="50"/>
    <x v="3"/>
    <x v="0"/>
    <s v="0A"/>
    <n v="2024"/>
    <x v="1"/>
    <n v="5524560"/>
  </r>
  <r>
    <n v="8717"/>
    <x v="50"/>
    <x v="34"/>
    <x v="16"/>
    <n v="430"/>
    <x v="12"/>
    <n v="140"/>
    <n v="50"/>
    <x v="3"/>
    <x v="0"/>
    <s v="0A"/>
    <n v="2024"/>
    <x v="1"/>
    <n v="0"/>
  </r>
  <r>
    <n v="8717"/>
    <x v="50"/>
    <x v="35"/>
    <x v="34"/>
    <n v="450"/>
    <x v="13"/>
    <n v="150"/>
    <n v="50"/>
    <x v="3"/>
    <x v="0"/>
    <s v="0A"/>
    <n v="2024"/>
    <x v="1"/>
    <n v="688842"/>
  </r>
  <r>
    <n v="8717"/>
    <x v="50"/>
    <x v="36"/>
    <x v="35"/>
    <n v="460"/>
    <x v="13"/>
    <n v="150"/>
    <n v="50"/>
    <x v="3"/>
    <x v="0"/>
    <s v="0A"/>
    <n v="2024"/>
    <x v="1"/>
    <n v="0"/>
  </r>
  <r>
    <n v="8717"/>
    <x v="50"/>
    <x v="37"/>
    <x v="36"/>
    <n v="480"/>
    <x v="14"/>
    <n v="160"/>
    <n v="50"/>
    <x v="3"/>
    <x v="0"/>
    <s v="0A"/>
    <n v="2024"/>
    <x v="1"/>
    <n v="2244244"/>
  </r>
  <r>
    <n v="8717"/>
    <x v="50"/>
    <x v="38"/>
    <x v="37"/>
    <n v="490"/>
    <x v="14"/>
    <n v="160"/>
    <n v="50"/>
    <x v="3"/>
    <x v="0"/>
    <s v="0A"/>
    <n v="2024"/>
    <x v="1"/>
    <n v="0"/>
  </r>
  <r>
    <n v="8717"/>
    <x v="50"/>
    <x v="39"/>
    <x v="38"/>
    <n v="500"/>
    <x v="14"/>
    <n v="160"/>
    <n v="50"/>
    <x v="3"/>
    <x v="0"/>
    <s v="0A"/>
    <n v="2024"/>
    <x v="1"/>
    <n v="0"/>
  </r>
  <r>
    <n v="8717"/>
    <x v="50"/>
    <x v="40"/>
    <x v="39"/>
    <n v="505"/>
    <x v="14"/>
    <n v="160"/>
    <n v="50"/>
    <x v="3"/>
    <x v="0"/>
    <s v="0A"/>
    <n v="2024"/>
    <x v="1"/>
    <n v="0"/>
  </r>
  <r>
    <n v="8717"/>
    <x v="50"/>
    <x v="41"/>
    <x v="40"/>
    <n v="510"/>
    <x v="14"/>
    <n v="160"/>
    <n v="50"/>
    <x v="3"/>
    <x v="0"/>
    <s v="0A"/>
    <n v="2024"/>
    <x v="1"/>
    <n v="0"/>
  </r>
  <r>
    <n v="8717"/>
    <x v="50"/>
    <x v="42"/>
    <x v="41"/>
    <n v="530"/>
    <x v="15"/>
    <n v="170"/>
    <n v="50"/>
    <x v="3"/>
    <x v="0"/>
    <s v="0A"/>
    <n v="2024"/>
    <x v="1"/>
    <n v="0"/>
  </r>
  <r>
    <n v="8717"/>
    <x v="50"/>
    <x v="43"/>
    <x v="42"/>
    <n v="540"/>
    <x v="15"/>
    <n v="170"/>
    <n v="50"/>
    <x v="3"/>
    <x v="0"/>
    <s v="0A"/>
    <n v="2024"/>
    <x v="1"/>
    <n v="144821"/>
  </r>
  <r>
    <n v="8717"/>
    <x v="50"/>
    <x v="44"/>
    <x v="43"/>
    <n v="550"/>
    <x v="15"/>
    <n v="170"/>
    <n v="50"/>
    <x v="3"/>
    <x v="0"/>
    <s v="0A"/>
    <n v="2024"/>
    <x v="1"/>
    <n v="190661"/>
  </r>
  <r>
    <n v="8717"/>
    <x v="50"/>
    <x v="45"/>
    <x v="44"/>
    <n v="560"/>
    <x v="15"/>
    <n v="170"/>
    <n v="50"/>
    <x v="3"/>
    <x v="0"/>
    <s v="0A"/>
    <n v="2024"/>
    <x v="1"/>
    <n v="0"/>
  </r>
  <r>
    <n v="8717"/>
    <x v="50"/>
    <x v="46"/>
    <x v="45"/>
    <n v="570"/>
    <x v="15"/>
    <n v="170"/>
    <n v="50"/>
    <x v="3"/>
    <x v="0"/>
    <s v="0A"/>
    <n v="2024"/>
    <x v="1"/>
    <n v="0"/>
  </r>
  <r>
    <n v="8717"/>
    <x v="50"/>
    <x v="47"/>
    <x v="46"/>
    <n v="580"/>
    <x v="15"/>
    <n v="170"/>
    <n v="50"/>
    <x v="3"/>
    <x v="0"/>
    <s v="0A"/>
    <n v="2024"/>
    <x v="1"/>
    <n v="0"/>
  </r>
  <r>
    <n v="8717"/>
    <x v="50"/>
    <x v="48"/>
    <x v="47"/>
    <n v="590"/>
    <x v="15"/>
    <n v="170"/>
    <n v="50"/>
    <x v="3"/>
    <x v="0"/>
    <s v="0A"/>
    <n v="2024"/>
    <x v="1"/>
    <n v="178867"/>
  </r>
  <r>
    <n v="8719"/>
    <x v="51"/>
    <x v="18"/>
    <x v="18"/>
    <n v="240"/>
    <x v="9"/>
    <n v="110"/>
    <n v="40"/>
    <x v="2"/>
    <x v="0"/>
    <s v="0A"/>
    <n v="2024"/>
    <x v="1"/>
    <n v="1482869"/>
  </r>
  <r>
    <n v="8719"/>
    <x v="51"/>
    <x v="19"/>
    <x v="19"/>
    <n v="250"/>
    <x v="9"/>
    <n v="110"/>
    <n v="40"/>
    <x v="2"/>
    <x v="0"/>
    <s v="0A"/>
    <n v="2024"/>
    <x v="1"/>
    <n v="954072"/>
  </r>
  <r>
    <n v="8719"/>
    <x v="51"/>
    <x v="20"/>
    <x v="20"/>
    <n v="260"/>
    <x v="9"/>
    <n v="110"/>
    <n v="40"/>
    <x v="2"/>
    <x v="0"/>
    <s v="0A"/>
    <n v="2024"/>
    <x v="1"/>
    <n v="50221"/>
  </r>
  <r>
    <n v="8719"/>
    <x v="51"/>
    <x v="21"/>
    <x v="21"/>
    <n v="270"/>
    <x v="9"/>
    <n v="110"/>
    <n v="40"/>
    <x v="2"/>
    <x v="0"/>
    <s v="0A"/>
    <n v="2024"/>
    <x v="1"/>
    <n v="0"/>
  </r>
  <r>
    <n v="8719"/>
    <x v="51"/>
    <x v="22"/>
    <x v="22"/>
    <n v="290"/>
    <x v="10"/>
    <n v="120"/>
    <n v="40"/>
    <x v="2"/>
    <x v="0"/>
    <s v="0A"/>
    <n v="2024"/>
    <x v="1"/>
    <n v="366148"/>
  </r>
  <r>
    <n v="8719"/>
    <x v="51"/>
    <x v="23"/>
    <x v="23"/>
    <n v="300"/>
    <x v="10"/>
    <n v="120"/>
    <n v="40"/>
    <x v="2"/>
    <x v="0"/>
    <s v="0A"/>
    <n v="2024"/>
    <x v="1"/>
    <n v="6786"/>
  </r>
  <r>
    <n v="8719"/>
    <x v="51"/>
    <x v="24"/>
    <x v="24"/>
    <n v="310"/>
    <x v="10"/>
    <n v="120"/>
    <n v="40"/>
    <x v="2"/>
    <x v="0"/>
    <s v="0A"/>
    <n v="2024"/>
    <x v="1"/>
    <n v="0"/>
  </r>
  <r>
    <n v="8719"/>
    <x v="51"/>
    <x v="25"/>
    <x v="25"/>
    <n v="320"/>
    <x v="10"/>
    <n v="120"/>
    <n v="40"/>
    <x v="2"/>
    <x v="0"/>
    <s v="0A"/>
    <n v="2024"/>
    <x v="1"/>
    <n v="35830"/>
  </r>
  <r>
    <n v="8719"/>
    <x v="51"/>
    <x v="26"/>
    <x v="26"/>
    <n v="340"/>
    <x v="11"/>
    <n v="130"/>
    <n v="40"/>
    <x v="2"/>
    <x v="0"/>
    <s v="0A"/>
    <n v="2024"/>
    <x v="1"/>
    <n v="0"/>
  </r>
  <r>
    <n v="8719"/>
    <x v="51"/>
    <x v="27"/>
    <x v="27"/>
    <n v="350"/>
    <x v="11"/>
    <n v="130"/>
    <n v="40"/>
    <x v="2"/>
    <x v="0"/>
    <s v="0A"/>
    <n v="2024"/>
    <x v="1"/>
    <n v="154028"/>
  </r>
  <r>
    <n v="8719"/>
    <x v="51"/>
    <x v="28"/>
    <x v="28"/>
    <n v="360"/>
    <x v="11"/>
    <n v="130"/>
    <n v="40"/>
    <x v="2"/>
    <x v="0"/>
    <s v="0A"/>
    <n v="2024"/>
    <x v="1"/>
    <n v="0"/>
  </r>
  <r>
    <n v="8719"/>
    <x v="51"/>
    <x v="29"/>
    <x v="29"/>
    <n v="370"/>
    <x v="11"/>
    <n v="130"/>
    <n v="40"/>
    <x v="2"/>
    <x v="0"/>
    <s v="0A"/>
    <n v="2024"/>
    <x v="1"/>
    <n v="0"/>
  </r>
  <r>
    <n v="8719"/>
    <x v="51"/>
    <x v="30"/>
    <x v="30"/>
    <n v="380"/>
    <x v="11"/>
    <n v="130"/>
    <n v="40"/>
    <x v="2"/>
    <x v="0"/>
    <s v="0A"/>
    <n v="2024"/>
    <x v="1"/>
    <n v="0"/>
  </r>
  <r>
    <n v="8719"/>
    <x v="51"/>
    <x v="31"/>
    <x v="31"/>
    <n v="390"/>
    <x v="11"/>
    <n v="130"/>
    <n v="40"/>
    <x v="2"/>
    <x v="0"/>
    <s v="0A"/>
    <n v="2024"/>
    <x v="1"/>
    <n v="32891"/>
  </r>
  <r>
    <n v="8719"/>
    <x v="51"/>
    <x v="32"/>
    <x v="32"/>
    <n v="400"/>
    <x v="11"/>
    <n v="130"/>
    <n v="40"/>
    <x v="2"/>
    <x v="0"/>
    <s v="0A"/>
    <n v="2024"/>
    <x v="1"/>
    <n v="416635"/>
  </r>
  <r>
    <n v="8719"/>
    <x v="51"/>
    <x v="33"/>
    <x v="33"/>
    <n v="420"/>
    <x v="12"/>
    <n v="140"/>
    <n v="50"/>
    <x v="3"/>
    <x v="0"/>
    <s v="0A"/>
    <n v="2024"/>
    <x v="1"/>
    <n v="1995289"/>
  </r>
  <r>
    <n v="8719"/>
    <x v="51"/>
    <x v="34"/>
    <x v="16"/>
    <n v="430"/>
    <x v="12"/>
    <n v="140"/>
    <n v="50"/>
    <x v="3"/>
    <x v="0"/>
    <s v="0A"/>
    <n v="2024"/>
    <x v="1"/>
    <n v="0"/>
  </r>
  <r>
    <n v="8719"/>
    <x v="51"/>
    <x v="35"/>
    <x v="34"/>
    <n v="450"/>
    <x v="13"/>
    <n v="150"/>
    <n v="50"/>
    <x v="3"/>
    <x v="0"/>
    <s v="0A"/>
    <n v="2024"/>
    <x v="1"/>
    <n v="17777"/>
  </r>
  <r>
    <n v="8719"/>
    <x v="51"/>
    <x v="36"/>
    <x v="35"/>
    <n v="460"/>
    <x v="13"/>
    <n v="150"/>
    <n v="50"/>
    <x v="3"/>
    <x v="0"/>
    <s v="0A"/>
    <n v="2024"/>
    <x v="1"/>
    <n v="0"/>
  </r>
  <r>
    <n v="8719"/>
    <x v="51"/>
    <x v="37"/>
    <x v="36"/>
    <n v="480"/>
    <x v="14"/>
    <n v="160"/>
    <n v="50"/>
    <x v="3"/>
    <x v="0"/>
    <s v="0A"/>
    <n v="2024"/>
    <x v="1"/>
    <n v="1149479"/>
  </r>
  <r>
    <n v="8719"/>
    <x v="51"/>
    <x v="38"/>
    <x v="37"/>
    <n v="490"/>
    <x v="14"/>
    <n v="160"/>
    <n v="50"/>
    <x v="3"/>
    <x v="0"/>
    <s v="0A"/>
    <n v="2024"/>
    <x v="1"/>
    <n v="11280"/>
  </r>
  <r>
    <n v="8719"/>
    <x v="51"/>
    <x v="39"/>
    <x v="38"/>
    <n v="500"/>
    <x v="14"/>
    <n v="160"/>
    <n v="50"/>
    <x v="3"/>
    <x v="0"/>
    <s v="0A"/>
    <n v="2024"/>
    <x v="1"/>
    <n v="0"/>
  </r>
  <r>
    <n v="8719"/>
    <x v="51"/>
    <x v="40"/>
    <x v="39"/>
    <n v="505"/>
    <x v="14"/>
    <n v="160"/>
    <n v="50"/>
    <x v="3"/>
    <x v="0"/>
    <s v="0A"/>
    <n v="2024"/>
    <x v="1"/>
    <n v="0"/>
  </r>
  <r>
    <n v="8719"/>
    <x v="51"/>
    <x v="42"/>
    <x v="41"/>
    <n v="530"/>
    <x v="15"/>
    <n v="170"/>
    <n v="50"/>
    <x v="3"/>
    <x v="0"/>
    <s v="0A"/>
    <n v="2024"/>
    <x v="1"/>
    <n v="0"/>
  </r>
  <r>
    <n v="8719"/>
    <x v="51"/>
    <x v="43"/>
    <x v="42"/>
    <n v="540"/>
    <x v="15"/>
    <n v="170"/>
    <n v="50"/>
    <x v="3"/>
    <x v="0"/>
    <s v="0A"/>
    <n v="2024"/>
    <x v="1"/>
    <n v="164635"/>
  </r>
  <r>
    <n v="8719"/>
    <x v="51"/>
    <x v="44"/>
    <x v="43"/>
    <n v="550"/>
    <x v="15"/>
    <n v="170"/>
    <n v="50"/>
    <x v="3"/>
    <x v="0"/>
    <s v="0A"/>
    <n v="2024"/>
    <x v="1"/>
    <n v="99863"/>
  </r>
  <r>
    <n v="8719"/>
    <x v="51"/>
    <x v="45"/>
    <x v="44"/>
    <n v="560"/>
    <x v="15"/>
    <n v="170"/>
    <n v="50"/>
    <x v="3"/>
    <x v="0"/>
    <s v="0A"/>
    <n v="2024"/>
    <x v="1"/>
    <n v="0"/>
  </r>
  <r>
    <n v="8719"/>
    <x v="51"/>
    <x v="46"/>
    <x v="45"/>
    <n v="570"/>
    <x v="15"/>
    <n v="170"/>
    <n v="50"/>
    <x v="3"/>
    <x v="0"/>
    <s v="0A"/>
    <n v="2024"/>
    <x v="1"/>
    <n v="0"/>
  </r>
  <r>
    <n v="8719"/>
    <x v="51"/>
    <x v="47"/>
    <x v="46"/>
    <n v="580"/>
    <x v="15"/>
    <n v="170"/>
    <n v="50"/>
    <x v="3"/>
    <x v="0"/>
    <s v="0A"/>
    <n v="2024"/>
    <x v="1"/>
    <n v="0"/>
  </r>
  <r>
    <n v="8719"/>
    <x v="51"/>
    <x v="48"/>
    <x v="47"/>
    <n v="590"/>
    <x v="15"/>
    <n v="170"/>
    <n v="50"/>
    <x v="3"/>
    <x v="0"/>
    <s v="0A"/>
    <n v="2024"/>
    <x v="1"/>
    <n v="61158"/>
  </r>
  <r>
    <n v="8720"/>
    <x v="52"/>
    <x v="18"/>
    <x v="18"/>
    <n v="240"/>
    <x v="9"/>
    <n v="110"/>
    <n v="40"/>
    <x v="2"/>
    <x v="0"/>
    <s v="0A"/>
    <n v="2024"/>
    <x v="1"/>
    <n v="879269"/>
  </r>
  <r>
    <n v="8720"/>
    <x v="52"/>
    <x v="19"/>
    <x v="19"/>
    <n v="250"/>
    <x v="9"/>
    <n v="110"/>
    <n v="40"/>
    <x v="2"/>
    <x v="0"/>
    <s v="0A"/>
    <n v="2024"/>
    <x v="1"/>
    <n v="436316"/>
  </r>
  <r>
    <n v="8720"/>
    <x v="52"/>
    <x v="20"/>
    <x v="20"/>
    <n v="260"/>
    <x v="9"/>
    <n v="110"/>
    <n v="40"/>
    <x v="2"/>
    <x v="0"/>
    <s v="0A"/>
    <n v="2024"/>
    <x v="1"/>
    <n v="58151"/>
  </r>
  <r>
    <n v="8720"/>
    <x v="52"/>
    <x v="21"/>
    <x v="21"/>
    <n v="270"/>
    <x v="9"/>
    <n v="110"/>
    <n v="40"/>
    <x v="2"/>
    <x v="0"/>
    <s v="0A"/>
    <n v="2024"/>
    <x v="1"/>
    <n v="0"/>
  </r>
  <r>
    <n v="8720"/>
    <x v="52"/>
    <x v="22"/>
    <x v="22"/>
    <n v="290"/>
    <x v="10"/>
    <n v="120"/>
    <n v="40"/>
    <x v="2"/>
    <x v="0"/>
    <s v="0A"/>
    <n v="2024"/>
    <x v="1"/>
    <n v="50358"/>
  </r>
  <r>
    <n v="8720"/>
    <x v="52"/>
    <x v="23"/>
    <x v="23"/>
    <n v="300"/>
    <x v="10"/>
    <n v="120"/>
    <n v="40"/>
    <x v="2"/>
    <x v="0"/>
    <s v="0A"/>
    <n v="2024"/>
    <x v="1"/>
    <n v="10169"/>
  </r>
  <r>
    <n v="8720"/>
    <x v="52"/>
    <x v="24"/>
    <x v="24"/>
    <n v="310"/>
    <x v="10"/>
    <n v="120"/>
    <n v="40"/>
    <x v="2"/>
    <x v="0"/>
    <s v="0A"/>
    <n v="2024"/>
    <x v="1"/>
    <n v="0"/>
  </r>
  <r>
    <n v="8720"/>
    <x v="52"/>
    <x v="25"/>
    <x v="25"/>
    <n v="320"/>
    <x v="10"/>
    <n v="120"/>
    <n v="40"/>
    <x v="2"/>
    <x v="0"/>
    <s v="0A"/>
    <n v="2024"/>
    <x v="1"/>
    <n v="41086"/>
  </r>
  <r>
    <n v="8720"/>
    <x v="52"/>
    <x v="26"/>
    <x v="26"/>
    <n v="340"/>
    <x v="11"/>
    <n v="130"/>
    <n v="40"/>
    <x v="2"/>
    <x v="0"/>
    <s v="0A"/>
    <n v="2024"/>
    <x v="1"/>
    <n v="0"/>
  </r>
  <r>
    <n v="8720"/>
    <x v="52"/>
    <x v="27"/>
    <x v="27"/>
    <n v="350"/>
    <x v="11"/>
    <n v="130"/>
    <n v="40"/>
    <x v="2"/>
    <x v="0"/>
    <s v="0A"/>
    <n v="2024"/>
    <x v="1"/>
    <n v="102452"/>
  </r>
  <r>
    <n v="8720"/>
    <x v="52"/>
    <x v="28"/>
    <x v="28"/>
    <n v="360"/>
    <x v="11"/>
    <n v="130"/>
    <n v="40"/>
    <x v="2"/>
    <x v="0"/>
    <s v="0A"/>
    <n v="2024"/>
    <x v="1"/>
    <n v="1400"/>
  </r>
  <r>
    <n v="8720"/>
    <x v="52"/>
    <x v="29"/>
    <x v="29"/>
    <n v="370"/>
    <x v="11"/>
    <n v="130"/>
    <n v="40"/>
    <x v="2"/>
    <x v="0"/>
    <s v="0A"/>
    <n v="2024"/>
    <x v="1"/>
    <n v="0"/>
  </r>
  <r>
    <n v="8720"/>
    <x v="52"/>
    <x v="30"/>
    <x v="30"/>
    <n v="380"/>
    <x v="11"/>
    <n v="130"/>
    <n v="40"/>
    <x v="2"/>
    <x v="0"/>
    <s v="0A"/>
    <n v="2024"/>
    <x v="1"/>
    <n v="0"/>
  </r>
  <r>
    <n v="8720"/>
    <x v="52"/>
    <x v="31"/>
    <x v="31"/>
    <n v="390"/>
    <x v="11"/>
    <n v="130"/>
    <n v="40"/>
    <x v="2"/>
    <x v="0"/>
    <s v="0A"/>
    <n v="2024"/>
    <x v="1"/>
    <n v="13625"/>
  </r>
  <r>
    <n v="8720"/>
    <x v="52"/>
    <x v="32"/>
    <x v="32"/>
    <n v="400"/>
    <x v="11"/>
    <n v="130"/>
    <n v="40"/>
    <x v="2"/>
    <x v="0"/>
    <s v="0A"/>
    <n v="2024"/>
    <x v="1"/>
    <n v="89366"/>
  </r>
  <r>
    <n v="8720"/>
    <x v="52"/>
    <x v="33"/>
    <x v="33"/>
    <n v="420"/>
    <x v="12"/>
    <n v="140"/>
    <n v="50"/>
    <x v="3"/>
    <x v="0"/>
    <s v="0A"/>
    <n v="2024"/>
    <x v="1"/>
    <n v="1221202"/>
  </r>
  <r>
    <n v="8720"/>
    <x v="52"/>
    <x v="34"/>
    <x v="16"/>
    <n v="430"/>
    <x v="12"/>
    <n v="140"/>
    <n v="50"/>
    <x v="3"/>
    <x v="0"/>
    <s v="0A"/>
    <n v="2024"/>
    <x v="1"/>
    <n v="0"/>
  </r>
  <r>
    <n v="8720"/>
    <x v="52"/>
    <x v="35"/>
    <x v="34"/>
    <n v="450"/>
    <x v="13"/>
    <n v="150"/>
    <n v="50"/>
    <x v="3"/>
    <x v="0"/>
    <s v="0A"/>
    <n v="2024"/>
    <x v="1"/>
    <n v="40262"/>
  </r>
  <r>
    <n v="8720"/>
    <x v="52"/>
    <x v="36"/>
    <x v="35"/>
    <n v="460"/>
    <x v="13"/>
    <n v="150"/>
    <n v="50"/>
    <x v="3"/>
    <x v="0"/>
    <s v="0A"/>
    <n v="2024"/>
    <x v="1"/>
    <n v="0"/>
  </r>
  <r>
    <n v="8720"/>
    <x v="52"/>
    <x v="37"/>
    <x v="36"/>
    <n v="480"/>
    <x v="14"/>
    <n v="160"/>
    <n v="50"/>
    <x v="3"/>
    <x v="0"/>
    <s v="0A"/>
    <n v="2024"/>
    <x v="1"/>
    <n v="240413"/>
  </r>
  <r>
    <n v="8720"/>
    <x v="52"/>
    <x v="38"/>
    <x v="37"/>
    <n v="490"/>
    <x v="14"/>
    <n v="160"/>
    <n v="50"/>
    <x v="3"/>
    <x v="0"/>
    <s v="0A"/>
    <n v="2024"/>
    <x v="1"/>
    <n v="3192"/>
  </r>
  <r>
    <n v="8720"/>
    <x v="52"/>
    <x v="39"/>
    <x v="38"/>
    <n v="500"/>
    <x v="14"/>
    <n v="160"/>
    <n v="50"/>
    <x v="3"/>
    <x v="0"/>
    <s v="0A"/>
    <n v="2024"/>
    <x v="1"/>
    <n v="0"/>
  </r>
  <r>
    <n v="8720"/>
    <x v="52"/>
    <x v="40"/>
    <x v="39"/>
    <n v="505"/>
    <x v="14"/>
    <n v="160"/>
    <n v="50"/>
    <x v="3"/>
    <x v="0"/>
    <s v="0A"/>
    <n v="2024"/>
    <x v="1"/>
    <n v="0"/>
  </r>
  <r>
    <n v="8720"/>
    <x v="52"/>
    <x v="42"/>
    <x v="41"/>
    <n v="530"/>
    <x v="15"/>
    <n v="170"/>
    <n v="50"/>
    <x v="3"/>
    <x v="0"/>
    <s v="0A"/>
    <n v="2024"/>
    <x v="1"/>
    <n v="35"/>
  </r>
  <r>
    <n v="8720"/>
    <x v="52"/>
    <x v="43"/>
    <x v="42"/>
    <n v="540"/>
    <x v="15"/>
    <n v="170"/>
    <n v="50"/>
    <x v="3"/>
    <x v="0"/>
    <s v="0A"/>
    <n v="2024"/>
    <x v="1"/>
    <n v="0"/>
  </r>
  <r>
    <n v="8720"/>
    <x v="52"/>
    <x v="44"/>
    <x v="43"/>
    <n v="550"/>
    <x v="15"/>
    <n v="170"/>
    <n v="50"/>
    <x v="3"/>
    <x v="0"/>
    <s v="0A"/>
    <n v="2024"/>
    <x v="1"/>
    <n v="19408"/>
  </r>
  <r>
    <n v="8720"/>
    <x v="52"/>
    <x v="45"/>
    <x v="44"/>
    <n v="560"/>
    <x v="15"/>
    <n v="170"/>
    <n v="50"/>
    <x v="3"/>
    <x v="0"/>
    <s v="0A"/>
    <n v="2024"/>
    <x v="1"/>
    <n v="0"/>
  </r>
  <r>
    <n v="8720"/>
    <x v="52"/>
    <x v="46"/>
    <x v="45"/>
    <n v="570"/>
    <x v="15"/>
    <n v="170"/>
    <n v="50"/>
    <x v="3"/>
    <x v="0"/>
    <s v="0A"/>
    <n v="2024"/>
    <x v="1"/>
    <n v="0"/>
  </r>
  <r>
    <n v="8720"/>
    <x v="52"/>
    <x v="47"/>
    <x v="46"/>
    <n v="580"/>
    <x v="15"/>
    <n v="170"/>
    <n v="50"/>
    <x v="3"/>
    <x v="0"/>
    <s v="0A"/>
    <n v="2024"/>
    <x v="1"/>
    <n v="0"/>
  </r>
  <r>
    <n v="8720"/>
    <x v="52"/>
    <x v="48"/>
    <x v="47"/>
    <n v="590"/>
    <x v="15"/>
    <n v="170"/>
    <n v="50"/>
    <x v="3"/>
    <x v="0"/>
    <s v="0A"/>
    <n v="2024"/>
    <x v="1"/>
    <n v="157679"/>
  </r>
  <r>
    <n v="8721"/>
    <x v="53"/>
    <x v="18"/>
    <x v="18"/>
    <n v="240"/>
    <x v="9"/>
    <n v="110"/>
    <n v="40"/>
    <x v="2"/>
    <x v="0"/>
    <s v="0A"/>
    <n v="2024"/>
    <x v="1"/>
    <n v="2172082"/>
  </r>
  <r>
    <n v="8721"/>
    <x v="53"/>
    <x v="19"/>
    <x v="19"/>
    <n v="250"/>
    <x v="9"/>
    <n v="110"/>
    <n v="40"/>
    <x v="2"/>
    <x v="0"/>
    <s v="0A"/>
    <n v="2024"/>
    <x v="1"/>
    <n v="1263994"/>
  </r>
  <r>
    <n v="8721"/>
    <x v="53"/>
    <x v="20"/>
    <x v="20"/>
    <n v="260"/>
    <x v="9"/>
    <n v="110"/>
    <n v="40"/>
    <x v="2"/>
    <x v="0"/>
    <s v="0A"/>
    <n v="2024"/>
    <x v="1"/>
    <n v="73244"/>
  </r>
  <r>
    <n v="8721"/>
    <x v="53"/>
    <x v="21"/>
    <x v="21"/>
    <n v="270"/>
    <x v="9"/>
    <n v="110"/>
    <n v="40"/>
    <x v="2"/>
    <x v="0"/>
    <s v="0A"/>
    <n v="2024"/>
    <x v="1"/>
    <n v="0"/>
  </r>
  <r>
    <n v="8721"/>
    <x v="53"/>
    <x v="22"/>
    <x v="22"/>
    <n v="290"/>
    <x v="10"/>
    <n v="120"/>
    <n v="40"/>
    <x v="2"/>
    <x v="0"/>
    <s v="0A"/>
    <n v="2024"/>
    <x v="1"/>
    <n v="90593"/>
  </r>
  <r>
    <n v="8721"/>
    <x v="53"/>
    <x v="23"/>
    <x v="23"/>
    <n v="300"/>
    <x v="10"/>
    <n v="120"/>
    <n v="40"/>
    <x v="2"/>
    <x v="0"/>
    <s v="0A"/>
    <n v="2024"/>
    <x v="1"/>
    <n v="14817"/>
  </r>
  <r>
    <n v="8721"/>
    <x v="53"/>
    <x v="24"/>
    <x v="24"/>
    <n v="310"/>
    <x v="10"/>
    <n v="120"/>
    <n v="40"/>
    <x v="2"/>
    <x v="0"/>
    <s v="0A"/>
    <n v="2024"/>
    <x v="1"/>
    <n v="0"/>
  </r>
  <r>
    <n v="8721"/>
    <x v="53"/>
    <x v="25"/>
    <x v="25"/>
    <n v="320"/>
    <x v="10"/>
    <n v="120"/>
    <n v="40"/>
    <x v="2"/>
    <x v="0"/>
    <s v="0A"/>
    <n v="2024"/>
    <x v="1"/>
    <n v="102647"/>
  </r>
  <r>
    <n v="8721"/>
    <x v="53"/>
    <x v="26"/>
    <x v="26"/>
    <n v="340"/>
    <x v="11"/>
    <n v="130"/>
    <n v="40"/>
    <x v="2"/>
    <x v="0"/>
    <s v="0A"/>
    <n v="2024"/>
    <x v="1"/>
    <n v="0"/>
  </r>
  <r>
    <n v="8721"/>
    <x v="53"/>
    <x v="27"/>
    <x v="27"/>
    <n v="350"/>
    <x v="11"/>
    <n v="130"/>
    <n v="40"/>
    <x v="2"/>
    <x v="0"/>
    <s v="0A"/>
    <n v="2024"/>
    <x v="1"/>
    <n v="361796"/>
  </r>
  <r>
    <n v="8721"/>
    <x v="53"/>
    <x v="28"/>
    <x v="28"/>
    <n v="360"/>
    <x v="11"/>
    <n v="130"/>
    <n v="40"/>
    <x v="2"/>
    <x v="0"/>
    <s v="0A"/>
    <n v="2024"/>
    <x v="1"/>
    <n v="872"/>
  </r>
  <r>
    <n v="8721"/>
    <x v="53"/>
    <x v="29"/>
    <x v="29"/>
    <n v="370"/>
    <x v="11"/>
    <n v="130"/>
    <n v="40"/>
    <x v="2"/>
    <x v="0"/>
    <s v="0A"/>
    <n v="2024"/>
    <x v="1"/>
    <n v="0"/>
  </r>
  <r>
    <n v="8721"/>
    <x v="53"/>
    <x v="30"/>
    <x v="30"/>
    <n v="380"/>
    <x v="11"/>
    <n v="130"/>
    <n v="40"/>
    <x v="2"/>
    <x v="0"/>
    <s v="0A"/>
    <n v="2024"/>
    <x v="1"/>
    <n v="0"/>
  </r>
  <r>
    <n v="8721"/>
    <x v="53"/>
    <x v="31"/>
    <x v="31"/>
    <n v="390"/>
    <x v="11"/>
    <n v="130"/>
    <n v="40"/>
    <x v="2"/>
    <x v="0"/>
    <s v="0A"/>
    <n v="2024"/>
    <x v="1"/>
    <n v="46236"/>
  </r>
  <r>
    <n v="8721"/>
    <x v="53"/>
    <x v="32"/>
    <x v="32"/>
    <n v="400"/>
    <x v="11"/>
    <n v="130"/>
    <n v="40"/>
    <x v="2"/>
    <x v="0"/>
    <s v="0A"/>
    <n v="2024"/>
    <x v="1"/>
    <n v="75869"/>
  </r>
  <r>
    <n v="8721"/>
    <x v="53"/>
    <x v="33"/>
    <x v="33"/>
    <n v="420"/>
    <x v="12"/>
    <n v="140"/>
    <n v="50"/>
    <x v="3"/>
    <x v="0"/>
    <s v="0A"/>
    <n v="2024"/>
    <x v="1"/>
    <n v="1786793"/>
  </r>
  <r>
    <n v="8721"/>
    <x v="53"/>
    <x v="34"/>
    <x v="16"/>
    <n v="430"/>
    <x v="12"/>
    <n v="140"/>
    <n v="50"/>
    <x v="3"/>
    <x v="0"/>
    <s v="0A"/>
    <n v="2024"/>
    <x v="1"/>
    <n v="0"/>
  </r>
  <r>
    <n v="8721"/>
    <x v="53"/>
    <x v="35"/>
    <x v="34"/>
    <n v="450"/>
    <x v="13"/>
    <n v="150"/>
    <n v="50"/>
    <x v="3"/>
    <x v="0"/>
    <s v="0A"/>
    <n v="2024"/>
    <x v="1"/>
    <n v="77506"/>
  </r>
  <r>
    <n v="8721"/>
    <x v="53"/>
    <x v="36"/>
    <x v="35"/>
    <n v="460"/>
    <x v="13"/>
    <n v="150"/>
    <n v="50"/>
    <x v="3"/>
    <x v="0"/>
    <s v="0A"/>
    <n v="2024"/>
    <x v="1"/>
    <n v="0"/>
  </r>
  <r>
    <n v="8721"/>
    <x v="53"/>
    <x v="37"/>
    <x v="36"/>
    <n v="480"/>
    <x v="14"/>
    <n v="160"/>
    <n v="50"/>
    <x v="3"/>
    <x v="0"/>
    <s v="0A"/>
    <n v="2024"/>
    <x v="1"/>
    <n v="1724899"/>
  </r>
  <r>
    <n v="8721"/>
    <x v="53"/>
    <x v="38"/>
    <x v="37"/>
    <n v="490"/>
    <x v="14"/>
    <n v="160"/>
    <n v="50"/>
    <x v="3"/>
    <x v="0"/>
    <s v="0A"/>
    <n v="2024"/>
    <x v="1"/>
    <n v="106136"/>
  </r>
  <r>
    <n v="8721"/>
    <x v="53"/>
    <x v="39"/>
    <x v="38"/>
    <n v="500"/>
    <x v="14"/>
    <n v="160"/>
    <n v="50"/>
    <x v="3"/>
    <x v="0"/>
    <s v="0A"/>
    <n v="2024"/>
    <x v="1"/>
    <n v="0"/>
  </r>
  <r>
    <n v="8721"/>
    <x v="53"/>
    <x v="40"/>
    <x v="39"/>
    <n v="505"/>
    <x v="14"/>
    <n v="160"/>
    <n v="50"/>
    <x v="3"/>
    <x v="0"/>
    <s v="0A"/>
    <n v="2024"/>
    <x v="1"/>
    <n v="0"/>
  </r>
  <r>
    <n v="8721"/>
    <x v="53"/>
    <x v="42"/>
    <x v="41"/>
    <n v="530"/>
    <x v="15"/>
    <n v="170"/>
    <n v="50"/>
    <x v="3"/>
    <x v="0"/>
    <s v="0A"/>
    <n v="2024"/>
    <x v="1"/>
    <n v="50084"/>
  </r>
  <r>
    <n v="8721"/>
    <x v="53"/>
    <x v="43"/>
    <x v="42"/>
    <n v="540"/>
    <x v="15"/>
    <n v="170"/>
    <n v="50"/>
    <x v="3"/>
    <x v="0"/>
    <s v="0A"/>
    <n v="2024"/>
    <x v="1"/>
    <n v="0"/>
  </r>
  <r>
    <n v="8721"/>
    <x v="53"/>
    <x v="44"/>
    <x v="43"/>
    <n v="550"/>
    <x v="15"/>
    <n v="170"/>
    <n v="50"/>
    <x v="3"/>
    <x v="0"/>
    <s v="0A"/>
    <n v="2024"/>
    <x v="1"/>
    <n v="148599"/>
  </r>
  <r>
    <n v="8721"/>
    <x v="53"/>
    <x v="45"/>
    <x v="44"/>
    <n v="560"/>
    <x v="15"/>
    <n v="170"/>
    <n v="50"/>
    <x v="3"/>
    <x v="0"/>
    <s v="0A"/>
    <n v="2024"/>
    <x v="1"/>
    <n v="0"/>
  </r>
  <r>
    <n v="8721"/>
    <x v="53"/>
    <x v="46"/>
    <x v="45"/>
    <n v="570"/>
    <x v="15"/>
    <n v="170"/>
    <n v="50"/>
    <x v="3"/>
    <x v="0"/>
    <s v="0A"/>
    <n v="2024"/>
    <x v="1"/>
    <n v="0"/>
  </r>
  <r>
    <n v="8721"/>
    <x v="53"/>
    <x v="47"/>
    <x v="46"/>
    <n v="580"/>
    <x v="15"/>
    <n v="170"/>
    <n v="50"/>
    <x v="3"/>
    <x v="0"/>
    <s v="0A"/>
    <n v="2024"/>
    <x v="1"/>
    <n v="0"/>
  </r>
  <r>
    <n v="8721"/>
    <x v="53"/>
    <x v="48"/>
    <x v="47"/>
    <n v="590"/>
    <x v="15"/>
    <n v="170"/>
    <n v="50"/>
    <x v="3"/>
    <x v="0"/>
    <s v="0A"/>
    <n v="2024"/>
    <x v="1"/>
    <n v="308133"/>
  </r>
  <r>
    <n v="8722"/>
    <x v="54"/>
    <x v="18"/>
    <x v="18"/>
    <n v="240"/>
    <x v="9"/>
    <n v="110"/>
    <n v="40"/>
    <x v="2"/>
    <x v="0"/>
    <s v="0A"/>
    <n v="2024"/>
    <x v="1"/>
    <n v="471885"/>
  </r>
  <r>
    <n v="8722"/>
    <x v="54"/>
    <x v="19"/>
    <x v="19"/>
    <n v="250"/>
    <x v="9"/>
    <n v="110"/>
    <n v="40"/>
    <x v="2"/>
    <x v="0"/>
    <s v="0A"/>
    <n v="2024"/>
    <x v="1"/>
    <n v="261824"/>
  </r>
  <r>
    <n v="8722"/>
    <x v="54"/>
    <x v="20"/>
    <x v="20"/>
    <n v="260"/>
    <x v="9"/>
    <n v="110"/>
    <n v="40"/>
    <x v="2"/>
    <x v="0"/>
    <s v="0A"/>
    <n v="2024"/>
    <x v="1"/>
    <n v="20418"/>
  </r>
  <r>
    <n v="8722"/>
    <x v="54"/>
    <x v="21"/>
    <x v="21"/>
    <n v="270"/>
    <x v="9"/>
    <n v="110"/>
    <n v="40"/>
    <x v="2"/>
    <x v="0"/>
    <s v="0A"/>
    <n v="2024"/>
    <x v="1"/>
    <n v="0"/>
  </r>
  <r>
    <n v="8722"/>
    <x v="54"/>
    <x v="22"/>
    <x v="22"/>
    <n v="290"/>
    <x v="10"/>
    <n v="120"/>
    <n v="40"/>
    <x v="2"/>
    <x v="0"/>
    <s v="0A"/>
    <n v="2024"/>
    <x v="1"/>
    <n v="30663"/>
  </r>
  <r>
    <n v="8722"/>
    <x v="54"/>
    <x v="23"/>
    <x v="23"/>
    <n v="300"/>
    <x v="10"/>
    <n v="120"/>
    <n v="40"/>
    <x v="2"/>
    <x v="0"/>
    <s v="0A"/>
    <n v="2024"/>
    <x v="1"/>
    <n v="7498"/>
  </r>
  <r>
    <n v="8722"/>
    <x v="54"/>
    <x v="24"/>
    <x v="24"/>
    <n v="310"/>
    <x v="10"/>
    <n v="120"/>
    <n v="40"/>
    <x v="2"/>
    <x v="0"/>
    <s v="0A"/>
    <n v="2024"/>
    <x v="1"/>
    <n v="0"/>
  </r>
  <r>
    <n v="8722"/>
    <x v="54"/>
    <x v="25"/>
    <x v="25"/>
    <n v="320"/>
    <x v="10"/>
    <n v="120"/>
    <n v="40"/>
    <x v="2"/>
    <x v="0"/>
    <s v="0A"/>
    <n v="2024"/>
    <x v="1"/>
    <n v="47806"/>
  </r>
  <r>
    <n v="8722"/>
    <x v="54"/>
    <x v="26"/>
    <x v="26"/>
    <n v="340"/>
    <x v="11"/>
    <n v="130"/>
    <n v="40"/>
    <x v="2"/>
    <x v="0"/>
    <s v="0A"/>
    <n v="2024"/>
    <x v="1"/>
    <n v="0"/>
  </r>
  <r>
    <n v="8722"/>
    <x v="54"/>
    <x v="27"/>
    <x v="27"/>
    <n v="350"/>
    <x v="11"/>
    <n v="130"/>
    <n v="40"/>
    <x v="2"/>
    <x v="0"/>
    <s v="0A"/>
    <n v="2024"/>
    <x v="1"/>
    <n v="118582"/>
  </r>
  <r>
    <n v="8722"/>
    <x v="54"/>
    <x v="28"/>
    <x v="28"/>
    <n v="360"/>
    <x v="11"/>
    <n v="130"/>
    <n v="40"/>
    <x v="2"/>
    <x v="0"/>
    <s v="0A"/>
    <n v="2024"/>
    <x v="1"/>
    <n v="485"/>
  </r>
  <r>
    <n v="8722"/>
    <x v="54"/>
    <x v="29"/>
    <x v="29"/>
    <n v="370"/>
    <x v="11"/>
    <n v="130"/>
    <n v="40"/>
    <x v="2"/>
    <x v="0"/>
    <s v="0A"/>
    <n v="2024"/>
    <x v="1"/>
    <n v="0"/>
  </r>
  <r>
    <n v="8722"/>
    <x v="54"/>
    <x v="30"/>
    <x v="30"/>
    <n v="380"/>
    <x v="11"/>
    <n v="130"/>
    <n v="40"/>
    <x v="2"/>
    <x v="0"/>
    <s v="0A"/>
    <n v="2024"/>
    <x v="1"/>
    <n v="0"/>
  </r>
  <r>
    <n v="8722"/>
    <x v="54"/>
    <x v="31"/>
    <x v="31"/>
    <n v="390"/>
    <x v="11"/>
    <n v="130"/>
    <n v="40"/>
    <x v="2"/>
    <x v="0"/>
    <s v="0A"/>
    <n v="2024"/>
    <x v="1"/>
    <n v="6955"/>
  </r>
  <r>
    <n v="8722"/>
    <x v="54"/>
    <x v="32"/>
    <x v="32"/>
    <n v="400"/>
    <x v="11"/>
    <n v="130"/>
    <n v="40"/>
    <x v="2"/>
    <x v="0"/>
    <s v="0A"/>
    <n v="2024"/>
    <x v="1"/>
    <n v="288831"/>
  </r>
  <r>
    <n v="8722"/>
    <x v="54"/>
    <x v="33"/>
    <x v="33"/>
    <n v="420"/>
    <x v="12"/>
    <n v="140"/>
    <n v="50"/>
    <x v="3"/>
    <x v="0"/>
    <s v="0A"/>
    <n v="2024"/>
    <x v="1"/>
    <n v="888256"/>
  </r>
  <r>
    <n v="8722"/>
    <x v="54"/>
    <x v="34"/>
    <x v="16"/>
    <n v="430"/>
    <x v="12"/>
    <n v="140"/>
    <n v="50"/>
    <x v="3"/>
    <x v="0"/>
    <s v="0A"/>
    <n v="2024"/>
    <x v="1"/>
    <n v="0"/>
  </r>
  <r>
    <n v="8722"/>
    <x v="54"/>
    <x v="35"/>
    <x v="34"/>
    <n v="450"/>
    <x v="13"/>
    <n v="150"/>
    <n v="50"/>
    <x v="3"/>
    <x v="0"/>
    <s v="0A"/>
    <n v="2024"/>
    <x v="1"/>
    <n v="24343"/>
  </r>
  <r>
    <n v="8722"/>
    <x v="54"/>
    <x v="36"/>
    <x v="35"/>
    <n v="460"/>
    <x v="13"/>
    <n v="150"/>
    <n v="50"/>
    <x v="3"/>
    <x v="0"/>
    <s v="0A"/>
    <n v="2024"/>
    <x v="1"/>
    <n v="0"/>
  </r>
  <r>
    <n v="8722"/>
    <x v="54"/>
    <x v="37"/>
    <x v="36"/>
    <n v="480"/>
    <x v="14"/>
    <n v="160"/>
    <n v="50"/>
    <x v="3"/>
    <x v="0"/>
    <s v="0A"/>
    <n v="2024"/>
    <x v="1"/>
    <n v="144833"/>
  </r>
  <r>
    <n v="8722"/>
    <x v="54"/>
    <x v="38"/>
    <x v="37"/>
    <n v="490"/>
    <x v="14"/>
    <n v="160"/>
    <n v="50"/>
    <x v="3"/>
    <x v="0"/>
    <s v="0A"/>
    <n v="2024"/>
    <x v="1"/>
    <n v="35499"/>
  </r>
  <r>
    <n v="8722"/>
    <x v="54"/>
    <x v="39"/>
    <x v="38"/>
    <n v="500"/>
    <x v="14"/>
    <n v="160"/>
    <n v="50"/>
    <x v="3"/>
    <x v="0"/>
    <s v="0A"/>
    <n v="2024"/>
    <x v="1"/>
    <n v="0"/>
  </r>
  <r>
    <n v="8722"/>
    <x v="54"/>
    <x v="40"/>
    <x v="39"/>
    <n v="505"/>
    <x v="14"/>
    <n v="160"/>
    <n v="50"/>
    <x v="3"/>
    <x v="0"/>
    <s v="0A"/>
    <n v="2024"/>
    <x v="1"/>
    <n v="0"/>
  </r>
  <r>
    <n v="8722"/>
    <x v="54"/>
    <x v="42"/>
    <x v="41"/>
    <n v="530"/>
    <x v="15"/>
    <n v="170"/>
    <n v="50"/>
    <x v="3"/>
    <x v="0"/>
    <s v="0A"/>
    <n v="2024"/>
    <x v="1"/>
    <n v="43"/>
  </r>
  <r>
    <n v="8722"/>
    <x v="54"/>
    <x v="43"/>
    <x v="42"/>
    <n v="540"/>
    <x v="15"/>
    <n v="170"/>
    <n v="50"/>
    <x v="3"/>
    <x v="0"/>
    <s v="0A"/>
    <n v="2024"/>
    <x v="1"/>
    <n v="0"/>
  </r>
  <r>
    <n v="8722"/>
    <x v="54"/>
    <x v="44"/>
    <x v="43"/>
    <n v="550"/>
    <x v="15"/>
    <n v="170"/>
    <n v="50"/>
    <x v="3"/>
    <x v="0"/>
    <s v="0A"/>
    <n v="2024"/>
    <x v="1"/>
    <n v="39904"/>
  </r>
  <r>
    <n v="8722"/>
    <x v="54"/>
    <x v="45"/>
    <x v="44"/>
    <n v="560"/>
    <x v="15"/>
    <n v="170"/>
    <n v="50"/>
    <x v="3"/>
    <x v="0"/>
    <s v="0A"/>
    <n v="2024"/>
    <x v="1"/>
    <n v="0"/>
  </r>
  <r>
    <n v="8722"/>
    <x v="54"/>
    <x v="46"/>
    <x v="45"/>
    <n v="570"/>
    <x v="15"/>
    <n v="170"/>
    <n v="50"/>
    <x v="3"/>
    <x v="0"/>
    <s v="0A"/>
    <n v="2024"/>
    <x v="1"/>
    <n v="0"/>
  </r>
  <r>
    <n v="8722"/>
    <x v="54"/>
    <x v="47"/>
    <x v="46"/>
    <n v="580"/>
    <x v="15"/>
    <n v="170"/>
    <n v="50"/>
    <x v="3"/>
    <x v="0"/>
    <s v="0A"/>
    <n v="2024"/>
    <x v="1"/>
    <n v="0"/>
  </r>
  <r>
    <n v="8722"/>
    <x v="54"/>
    <x v="48"/>
    <x v="47"/>
    <n v="590"/>
    <x v="15"/>
    <n v="170"/>
    <n v="50"/>
    <x v="3"/>
    <x v="0"/>
    <s v="0A"/>
    <n v="2024"/>
    <x v="1"/>
    <n v="122071"/>
  </r>
  <r>
    <n v="0"/>
    <x v="0"/>
    <x v="18"/>
    <x v="18"/>
    <n v="240"/>
    <x v="9"/>
    <n v="110"/>
    <n v="40"/>
    <x v="2"/>
    <x v="1"/>
    <s v="1A"/>
    <n v="2024"/>
    <x v="1"/>
    <n v="393038807.56400001"/>
  </r>
  <r>
    <n v="0"/>
    <x v="0"/>
    <x v="19"/>
    <x v="19"/>
    <n v="250"/>
    <x v="9"/>
    <n v="110"/>
    <n v="40"/>
    <x v="2"/>
    <x v="1"/>
    <s v="1A"/>
    <n v="2024"/>
    <x v="1"/>
    <n v="502924826.87800002"/>
  </r>
  <r>
    <n v="0"/>
    <x v="0"/>
    <x v="20"/>
    <x v="20"/>
    <n v="260"/>
    <x v="9"/>
    <n v="110"/>
    <n v="40"/>
    <x v="2"/>
    <x v="1"/>
    <s v="1A"/>
    <n v="2024"/>
    <x v="1"/>
    <n v="17084379.070999999"/>
  </r>
  <r>
    <n v="0"/>
    <x v="0"/>
    <x v="21"/>
    <x v="21"/>
    <n v="270"/>
    <x v="9"/>
    <n v="110"/>
    <n v="40"/>
    <x v="2"/>
    <x v="1"/>
    <s v="1A"/>
    <n v="2024"/>
    <x v="1"/>
    <n v="5089723.7580000004"/>
  </r>
  <r>
    <n v="0"/>
    <x v="0"/>
    <x v="22"/>
    <x v="22"/>
    <n v="290"/>
    <x v="10"/>
    <n v="120"/>
    <n v="40"/>
    <x v="2"/>
    <x v="1"/>
    <s v="1A"/>
    <n v="2024"/>
    <x v="1"/>
    <n v="14393804.460000001"/>
  </r>
  <r>
    <n v="0"/>
    <x v="0"/>
    <x v="23"/>
    <x v="23"/>
    <n v="300"/>
    <x v="10"/>
    <n v="120"/>
    <n v="40"/>
    <x v="2"/>
    <x v="1"/>
    <s v="1A"/>
    <n v="2024"/>
    <x v="1"/>
    <n v="7687179.9309999999"/>
  </r>
  <r>
    <n v="0"/>
    <x v="0"/>
    <x v="24"/>
    <x v="24"/>
    <n v="310"/>
    <x v="10"/>
    <n v="120"/>
    <n v="40"/>
    <x v="2"/>
    <x v="1"/>
    <s v="1A"/>
    <n v="2024"/>
    <x v="1"/>
    <n v="0"/>
  </r>
  <r>
    <n v="0"/>
    <x v="0"/>
    <x v="25"/>
    <x v="25"/>
    <n v="320"/>
    <x v="10"/>
    <n v="120"/>
    <n v="40"/>
    <x v="2"/>
    <x v="1"/>
    <s v="1A"/>
    <n v="2024"/>
    <x v="1"/>
    <n v="9516375.0120000001"/>
  </r>
  <r>
    <n v="0"/>
    <x v="0"/>
    <x v="26"/>
    <x v="26"/>
    <n v="340"/>
    <x v="11"/>
    <n v="130"/>
    <n v="40"/>
    <x v="2"/>
    <x v="1"/>
    <s v="1A"/>
    <n v="2024"/>
    <x v="1"/>
    <n v="1720832.6040000001"/>
  </r>
  <r>
    <n v="0"/>
    <x v="0"/>
    <x v="27"/>
    <x v="27"/>
    <n v="350"/>
    <x v="11"/>
    <n v="130"/>
    <n v="40"/>
    <x v="2"/>
    <x v="1"/>
    <s v="1A"/>
    <n v="2024"/>
    <x v="1"/>
    <n v="26260858.379999999"/>
  </r>
  <r>
    <n v="0"/>
    <x v="0"/>
    <x v="28"/>
    <x v="28"/>
    <n v="360"/>
    <x v="11"/>
    <n v="130"/>
    <n v="40"/>
    <x v="2"/>
    <x v="1"/>
    <s v="1A"/>
    <n v="2024"/>
    <x v="1"/>
    <n v="104906.819"/>
  </r>
  <r>
    <n v="0"/>
    <x v="0"/>
    <x v="29"/>
    <x v="29"/>
    <n v="370"/>
    <x v="11"/>
    <n v="130"/>
    <n v="40"/>
    <x v="2"/>
    <x v="1"/>
    <s v="1A"/>
    <n v="2024"/>
    <x v="1"/>
    <n v="0"/>
  </r>
  <r>
    <n v="0"/>
    <x v="0"/>
    <x v="30"/>
    <x v="30"/>
    <n v="380"/>
    <x v="11"/>
    <n v="130"/>
    <n v="40"/>
    <x v="2"/>
    <x v="1"/>
    <s v="1A"/>
    <n v="2024"/>
    <x v="1"/>
    <n v="2E-3"/>
  </r>
  <r>
    <n v="0"/>
    <x v="0"/>
    <x v="31"/>
    <x v="31"/>
    <n v="390"/>
    <x v="11"/>
    <n v="130"/>
    <n v="40"/>
    <x v="2"/>
    <x v="1"/>
    <s v="1A"/>
    <n v="2024"/>
    <x v="1"/>
    <n v="15472589.785"/>
  </r>
  <r>
    <n v="0"/>
    <x v="0"/>
    <x v="32"/>
    <x v="32"/>
    <n v="400"/>
    <x v="11"/>
    <n v="130"/>
    <n v="40"/>
    <x v="2"/>
    <x v="1"/>
    <s v="1A"/>
    <n v="2024"/>
    <x v="1"/>
    <n v="34961084.122000001"/>
  </r>
  <r>
    <n v="0"/>
    <x v="0"/>
    <x v="33"/>
    <x v="33"/>
    <n v="420"/>
    <x v="12"/>
    <n v="140"/>
    <n v="50"/>
    <x v="3"/>
    <x v="1"/>
    <s v="1A"/>
    <n v="2024"/>
    <x v="1"/>
    <n v="450676063.463"/>
  </r>
  <r>
    <n v="0"/>
    <x v="0"/>
    <x v="34"/>
    <x v="16"/>
    <n v="430"/>
    <x v="12"/>
    <n v="140"/>
    <n v="50"/>
    <x v="3"/>
    <x v="1"/>
    <s v="1A"/>
    <n v="2024"/>
    <x v="1"/>
    <n v="19007568.127999999"/>
  </r>
  <r>
    <n v="0"/>
    <x v="0"/>
    <x v="35"/>
    <x v="34"/>
    <n v="450"/>
    <x v="13"/>
    <n v="150"/>
    <n v="50"/>
    <x v="3"/>
    <x v="1"/>
    <s v="1A"/>
    <n v="2024"/>
    <x v="1"/>
    <n v="40661672.838"/>
  </r>
  <r>
    <n v="0"/>
    <x v="0"/>
    <x v="36"/>
    <x v="35"/>
    <n v="460"/>
    <x v="13"/>
    <n v="150"/>
    <n v="50"/>
    <x v="3"/>
    <x v="1"/>
    <s v="1A"/>
    <n v="2024"/>
    <x v="1"/>
    <n v="30517924.883000001"/>
  </r>
  <r>
    <n v="0"/>
    <x v="0"/>
    <x v="37"/>
    <x v="36"/>
    <n v="480"/>
    <x v="14"/>
    <n v="160"/>
    <n v="50"/>
    <x v="3"/>
    <x v="1"/>
    <s v="1A"/>
    <n v="2024"/>
    <x v="1"/>
    <n v="403896831.153"/>
  </r>
  <r>
    <n v="0"/>
    <x v="0"/>
    <x v="38"/>
    <x v="37"/>
    <n v="490"/>
    <x v="14"/>
    <n v="160"/>
    <n v="50"/>
    <x v="3"/>
    <x v="1"/>
    <s v="1A"/>
    <n v="2024"/>
    <x v="1"/>
    <n v="0"/>
  </r>
  <r>
    <n v="0"/>
    <x v="0"/>
    <x v="39"/>
    <x v="38"/>
    <n v="500"/>
    <x v="14"/>
    <n v="160"/>
    <n v="50"/>
    <x v="3"/>
    <x v="1"/>
    <s v="1A"/>
    <n v="2024"/>
    <x v="1"/>
    <n v="9065439.9780000001"/>
  </r>
  <r>
    <n v="0"/>
    <x v="0"/>
    <x v="40"/>
    <x v="39"/>
    <n v="505"/>
    <x v="14"/>
    <n v="160"/>
    <n v="50"/>
    <x v="3"/>
    <x v="1"/>
    <s v="1A"/>
    <n v="2024"/>
    <x v="1"/>
    <n v="0"/>
  </r>
  <r>
    <n v="0"/>
    <x v="0"/>
    <x v="41"/>
    <x v="40"/>
    <n v="510"/>
    <x v="14"/>
    <n v="160"/>
    <n v="50"/>
    <x v="3"/>
    <x v="1"/>
    <s v="1A"/>
    <n v="2024"/>
    <x v="1"/>
    <n v="39432.826999999997"/>
  </r>
  <r>
    <n v="0"/>
    <x v="0"/>
    <x v="42"/>
    <x v="41"/>
    <n v="530"/>
    <x v="15"/>
    <n v="170"/>
    <n v="50"/>
    <x v="3"/>
    <x v="1"/>
    <s v="1A"/>
    <n v="2024"/>
    <x v="1"/>
    <n v="265214.864"/>
  </r>
  <r>
    <n v="0"/>
    <x v="0"/>
    <x v="43"/>
    <x v="42"/>
    <n v="540"/>
    <x v="15"/>
    <n v="170"/>
    <n v="50"/>
    <x v="3"/>
    <x v="1"/>
    <s v="1A"/>
    <n v="2024"/>
    <x v="1"/>
    <n v="11070484.038000001"/>
  </r>
  <r>
    <n v="0"/>
    <x v="0"/>
    <x v="44"/>
    <x v="43"/>
    <n v="550"/>
    <x v="15"/>
    <n v="170"/>
    <n v="50"/>
    <x v="3"/>
    <x v="1"/>
    <s v="1A"/>
    <n v="2024"/>
    <x v="1"/>
    <n v="34786689.314000003"/>
  </r>
  <r>
    <n v="0"/>
    <x v="0"/>
    <x v="45"/>
    <x v="44"/>
    <n v="560"/>
    <x v="15"/>
    <n v="170"/>
    <n v="50"/>
    <x v="3"/>
    <x v="1"/>
    <s v="1A"/>
    <n v="2024"/>
    <x v="1"/>
    <n v="0"/>
  </r>
  <r>
    <n v="0"/>
    <x v="0"/>
    <x v="46"/>
    <x v="45"/>
    <n v="570"/>
    <x v="15"/>
    <n v="170"/>
    <n v="50"/>
    <x v="3"/>
    <x v="1"/>
    <s v="1A"/>
    <n v="2024"/>
    <x v="1"/>
    <n v="1969335.4990000001"/>
  </r>
  <r>
    <n v="0"/>
    <x v="0"/>
    <x v="47"/>
    <x v="46"/>
    <n v="580"/>
    <x v="15"/>
    <n v="170"/>
    <n v="50"/>
    <x v="3"/>
    <x v="1"/>
    <s v="1A"/>
    <n v="2024"/>
    <x v="1"/>
    <n v="179.798"/>
  </r>
  <r>
    <n v="0"/>
    <x v="0"/>
    <x v="48"/>
    <x v="47"/>
    <n v="590"/>
    <x v="15"/>
    <n v="170"/>
    <n v="50"/>
    <x v="3"/>
    <x v="1"/>
    <s v="1A"/>
    <n v="2024"/>
    <x v="1"/>
    <n v="26298531.603"/>
  </r>
  <r>
    <n v="1000"/>
    <x v="1"/>
    <x v="18"/>
    <x v="18"/>
    <n v="240"/>
    <x v="9"/>
    <n v="110"/>
    <n v="40"/>
    <x v="2"/>
    <x v="1"/>
    <s v="1A"/>
    <n v="2024"/>
    <x v="1"/>
    <n v="66027691"/>
  </r>
  <r>
    <n v="1000"/>
    <x v="1"/>
    <x v="19"/>
    <x v="19"/>
    <n v="250"/>
    <x v="9"/>
    <n v="110"/>
    <n v="40"/>
    <x v="2"/>
    <x v="1"/>
    <s v="1A"/>
    <n v="2024"/>
    <x v="1"/>
    <n v="28863244"/>
  </r>
  <r>
    <n v="1000"/>
    <x v="1"/>
    <x v="20"/>
    <x v="20"/>
    <n v="260"/>
    <x v="9"/>
    <n v="110"/>
    <n v="40"/>
    <x v="2"/>
    <x v="1"/>
    <s v="1A"/>
    <n v="2024"/>
    <x v="1"/>
    <n v="1243676"/>
  </r>
  <r>
    <n v="1000"/>
    <x v="1"/>
    <x v="21"/>
    <x v="21"/>
    <n v="270"/>
    <x v="9"/>
    <n v="110"/>
    <n v="40"/>
    <x v="2"/>
    <x v="1"/>
    <s v="1A"/>
    <n v="2024"/>
    <x v="1"/>
    <n v="211578"/>
  </r>
  <r>
    <n v="1000"/>
    <x v="1"/>
    <x v="22"/>
    <x v="22"/>
    <n v="290"/>
    <x v="10"/>
    <n v="120"/>
    <n v="40"/>
    <x v="2"/>
    <x v="1"/>
    <s v="1A"/>
    <n v="2024"/>
    <x v="1"/>
    <n v="634164"/>
  </r>
  <r>
    <n v="1000"/>
    <x v="1"/>
    <x v="23"/>
    <x v="23"/>
    <n v="300"/>
    <x v="10"/>
    <n v="120"/>
    <n v="40"/>
    <x v="2"/>
    <x v="1"/>
    <s v="1A"/>
    <n v="2024"/>
    <x v="1"/>
    <n v="493292"/>
  </r>
  <r>
    <n v="1000"/>
    <x v="1"/>
    <x v="24"/>
    <x v="24"/>
    <n v="310"/>
    <x v="10"/>
    <n v="120"/>
    <n v="40"/>
    <x v="2"/>
    <x v="1"/>
    <s v="1A"/>
    <n v="2024"/>
    <x v="1"/>
    <n v="0"/>
  </r>
  <r>
    <n v="1000"/>
    <x v="1"/>
    <x v="25"/>
    <x v="25"/>
    <n v="320"/>
    <x v="10"/>
    <n v="120"/>
    <n v="40"/>
    <x v="2"/>
    <x v="1"/>
    <s v="1A"/>
    <n v="2024"/>
    <x v="1"/>
    <n v="1527866"/>
  </r>
  <r>
    <n v="1000"/>
    <x v="1"/>
    <x v="26"/>
    <x v="26"/>
    <n v="340"/>
    <x v="11"/>
    <n v="130"/>
    <n v="40"/>
    <x v="2"/>
    <x v="1"/>
    <s v="1A"/>
    <n v="2024"/>
    <x v="1"/>
    <n v="0"/>
  </r>
  <r>
    <n v="1000"/>
    <x v="1"/>
    <x v="27"/>
    <x v="27"/>
    <n v="350"/>
    <x v="11"/>
    <n v="130"/>
    <n v="40"/>
    <x v="2"/>
    <x v="1"/>
    <s v="1A"/>
    <n v="2024"/>
    <x v="1"/>
    <n v="3752510"/>
  </r>
  <r>
    <n v="1000"/>
    <x v="1"/>
    <x v="28"/>
    <x v="28"/>
    <n v="360"/>
    <x v="11"/>
    <n v="130"/>
    <n v="40"/>
    <x v="2"/>
    <x v="1"/>
    <s v="1A"/>
    <n v="2024"/>
    <x v="1"/>
    <n v="73140"/>
  </r>
  <r>
    <n v="1000"/>
    <x v="1"/>
    <x v="29"/>
    <x v="29"/>
    <n v="370"/>
    <x v="11"/>
    <n v="130"/>
    <n v="40"/>
    <x v="2"/>
    <x v="1"/>
    <s v="1A"/>
    <n v="2024"/>
    <x v="1"/>
    <n v="0"/>
  </r>
  <r>
    <n v="1000"/>
    <x v="1"/>
    <x v="30"/>
    <x v="30"/>
    <n v="380"/>
    <x v="11"/>
    <n v="130"/>
    <n v="40"/>
    <x v="2"/>
    <x v="1"/>
    <s v="1A"/>
    <n v="2024"/>
    <x v="1"/>
    <n v="0"/>
  </r>
  <r>
    <n v="1000"/>
    <x v="1"/>
    <x v="31"/>
    <x v="31"/>
    <n v="390"/>
    <x v="11"/>
    <n v="130"/>
    <n v="40"/>
    <x v="2"/>
    <x v="1"/>
    <s v="1A"/>
    <n v="2024"/>
    <x v="1"/>
    <n v="2091613"/>
  </r>
  <r>
    <n v="1000"/>
    <x v="1"/>
    <x v="32"/>
    <x v="32"/>
    <n v="400"/>
    <x v="11"/>
    <n v="130"/>
    <n v="40"/>
    <x v="2"/>
    <x v="1"/>
    <s v="1A"/>
    <n v="2024"/>
    <x v="1"/>
    <n v="522508"/>
  </r>
  <r>
    <n v="1000"/>
    <x v="1"/>
    <x v="33"/>
    <x v="33"/>
    <n v="420"/>
    <x v="12"/>
    <n v="140"/>
    <n v="50"/>
    <x v="3"/>
    <x v="1"/>
    <s v="1A"/>
    <n v="2024"/>
    <x v="1"/>
    <n v="39834443"/>
  </r>
  <r>
    <n v="1000"/>
    <x v="1"/>
    <x v="34"/>
    <x v="16"/>
    <n v="430"/>
    <x v="12"/>
    <n v="140"/>
    <n v="50"/>
    <x v="3"/>
    <x v="1"/>
    <s v="1A"/>
    <n v="2024"/>
    <x v="1"/>
    <n v="65744"/>
  </r>
  <r>
    <n v="1000"/>
    <x v="1"/>
    <x v="35"/>
    <x v="34"/>
    <n v="450"/>
    <x v="13"/>
    <n v="150"/>
    <n v="50"/>
    <x v="3"/>
    <x v="1"/>
    <s v="1A"/>
    <n v="2024"/>
    <x v="1"/>
    <n v="13878845"/>
  </r>
  <r>
    <n v="1000"/>
    <x v="1"/>
    <x v="36"/>
    <x v="35"/>
    <n v="460"/>
    <x v="13"/>
    <n v="150"/>
    <n v="50"/>
    <x v="3"/>
    <x v="1"/>
    <s v="1A"/>
    <n v="2024"/>
    <x v="1"/>
    <n v="3409296"/>
  </r>
  <r>
    <n v="1000"/>
    <x v="1"/>
    <x v="37"/>
    <x v="36"/>
    <n v="480"/>
    <x v="14"/>
    <n v="160"/>
    <n v="50"/>
    <x v="3"/>
    <x v="1"/>
    <s v="1A"/>
    <n v="2024"/>
    <x v="1"/>
    <n v="34885499"/>
  </r>
  <r>
    <n v="1000"/>
    <x v="1"/>
    <x v="38"/>
    <x v="37"/>
    <n v="490"/>
    <x v="14"/>
    <n v="160"/>
    <n v="50"/>
    <x v="3"/>
    <x v="1"/>
    <s v="1A"/>
    <n v="2024"/>
    <x v="1"/>
    <n v="0"/>
  </r>
  <r>
    <n v="1000"/>
    <x v="1"/>
    <x v="39"/>
    <x v="38"/>
    <n v="500"/>
    <x v="14"/>
    <n v="160"/>
    <n v="50"/>
    <x v="3"/>
    <x v="1"/>
    <s v="1A"/>
    <n v="2024"/>
    <x v="1"/>
    <n v="176355"/>
  </r>
  <r>
    <n v="1000"/>
    <x v="1"/>
    <x v="40"/>
    <x v="39"/>
    <n v="505"/>
    <x v="14"/>
    <n v="160"/>
    <n v="50"/>
    <x v="3"/>
    <x v="1"/>
    <s v="1A"/>
    <n v="2024"/>
    <x v="1"/>
    <n v="0"/>
  </r>
  <r>
    <n v="1000"/>
    <x v="1"/>
    <x v="41"/>
    <x v="40"/>
    <n v="510"/>
    <x v="14"/>
    <n v="160"/>
    <n v="50"/>
    <x v="3"/>
    <x v="1"/>
    <s v="1A"/>
    <n v="2024"/>
    <x v="1"/>
    <n v="0"/>
  </r>
  <r>
    <n v="1000"/>
    <x v="1"/>
    <x v="42"/>
    <x v="41"/>
    <n v="530"/>
    <x v="15"/>
    <n v="170"/>
    <n v="50"/>
    <x v="3"/>
    <x v="1"/>
    <s v="1A"/>
    <n v="2024"/>
    <x v="1"/>
    <n v="2307064"/>
  </r>
  <r>
    <n v="1000"/>
    <x v="1"/>
    <x v="43"/>
    <x v="42"/>
    <n v="540"/>
    <x v="15"/>
    <n v="170"/>
    <n v="50"/>
    <x v="3"/>
    <x v="1"/>
    <s v="1A"/>
    <n v="2024"/>
    <x v="1"/>
    <n v="0"/>
  </r>
  <r>
    <n v="1000"/>
    <x v="1"/>
    <x v="44"/>
    <x v="43"/>
    <n v="550"/>
    <x v="15"/>
    <n v="170"/>
    <n v="50"/>
    <x v="3"/>
    <x v="1"/>
    <s v="1A"/>
    <n v="2024"/>
    <x v="1"/>
    <n v="2235474"/>
  </r>
  <r>
    <n v="1000"/>
    <x v="1"/>
    <x v="45"/>
    <x v="44"/>
    <n v="560"/>
    <x v="15"/>
    <n v="170"/>
    <n v="50"/>
    <x v="3"/>
    <x v="1"/>
    <s v="1A"/>
    <n v="2024"/>
    <x v="1"/>
    <n v="0"/>
  </r>
  <r>
    <n v="1000"/>
    <x v="1"/>
    <x v="46"/>
    <x v="45"/>
    <n v="570"/>
    <x v="15"/>
    <n v="170"/>
    <n v="50"/>
    <x v="3"/>
    <x v="1"/>
    <s v="1A"/>
    <n v="2024"/>
    <x v="1"/>
    <n v="35223"/>
  </r>
  <r>
    <n v="1000"/>
    <x v="1"/>
    <x v="47"/>
    <x v="46"/>
    <n v="580"/>
    <x v="15"/>
    <n v="170"/>
    <n v="50"/>
    <x v="3"/>
    <x v="1"/>
    <s v="1A"/>
    <n v="2024"/>
    <x v="1"/>
    <n v="0"/>
  </r>
  <r>
    <n v="1000"/>
    <x v="1"/>
    <x v="48"/>
    <x v="47"/>
    <n v="590"/>
    <x v="15"/>
    <n v="170"/>
    <n v="50"/>
    <x v="3"/>
    <x v="1"/>
    <s v="1A"/>
    <n v="2024"/>
    <x v="1"/>
    <n v="8613339"/>
  </r>
  <r>
    <n v="1100"/>
    <x v="2"/>
    <x v="18"/>
    <x v="18"/>
    <n v="240"/>
    <x v="9"/>
    <n v="110"/>
    <n v="40"/>
    <x v="2"/>
    <x v="1"/>
    <s v="1A"/>
    <n v="2024"/>
    <x v="1"/>
    <n v="7052289"/>
  </r>
  <r>
    <n v="1100"/>
    <x v="2"/>
    <x v="19"/>
    <x v="19"/>
    <n v="250"/>
    <x v="9"/>
    <n v="110"/>
    <n v="40"/>
    <x v="2"/>
    <x v="1"/>
    <s v="1A"/>
    <n v="2024"/>
    <x v="1"/>
    <n v="2393537"/>
  </r>
  <r>
    <n v="1100"/>
    <x v="2"/>
    <x v="20"/>
    <x v="20"/>
    <n v="260"/>
    <x v="9"/>
    <n v="110"/>
    <n v="40"/>
    <x v="2"/>
    <x v="1"/>
    <s v="1A"/>
    <n v="2024"/>
    <x v="1"/>
    <n v="283308"/>
  </r>
  <r>
    <n v="1100"/>
    <x v="2"/>
    <x v="21"/>
    <x v="21"/>
    <n v="270"/>
    <x v="9"/>
    <n v="110"/>
    <n v="40"/>
    <x v="2"/>
    <x v="1"/>
    <s v="1A"/>
    <n v="2024"/>
    <x v="1"/>
    <n v="68113"/>
  </r>
  <r>
    <n v="1100"/>
    <x v="2"/>
    <x v="22"/>
    <x v="22"/>
    <n v="290"/>
    <x v="10"/>
    <n v="120"/>
    <n v="40"/>
    <x v="2"/>
    <x v="1"/>
    <s v="1A"/>
    <n v="2024"/>
    <x v="1"/>
    <n v="266593"/>
  </r>
  <r>
    <n v="1100"/>
    <x v="2"/>
    <x v="23"/>
    <x v="23"/>
    <n v="300"/>
    <x v="10"/>
    <n v="120"/>
    <n v="40"/>
    <x v="2"/>
    <x v="1"/>
    <s v="1A"/>
    <n v="2024"/>
    <x v="1"/>
    <n v="368975"/>
  </r>
  <r>
    <n v="1100"/>
    <x v="2"/>
    <x v="24"/>
    <x v="24"/>
    <n v="310"/>
    <x v="10"/>
    <n v="120"/>
    <n v="40"/>
    <x v="2"/>
    <x v="1"/>
    <s v="1A"/>
    <n v="2024"/>
    <x v="1"/>
    <n v="0"/>
  </r>
  <r>
    <n v="1100"/>
    <x v="2"/>
    <x v="25"/>
    <x v="25"/>
    <n v="320"/>
    <x v="10"/>
    <n v="120"/>
    <n v="40"/>
    <x v="2"/>
    <x v="1"/>
    <s v="1A"/>
    <n v="2024"/>
    <x v="1"/>
    <n v="54942"/>
  </r>
  <r>
    <n v="1100"/>
    <x v="2"/>
    <x v="26"/>
    <x v="26"/>
    <n v="340"/>
    <x v="11"/>
    <n v="130"/>
    <n v="40"/>
    <x v="2"/>
    <x v="1"/>
    <s v="1A"/>
    <n v="2024"/>
    <x v="1"/>
    <n v="14034"/>
  </r>
  <r>
    <n v="1100"/>
    <x v="2"/>
    <x v="27"/>
    <x v="27"/>
    <n v="350"/>
    <x v="11"/>
    <n v="130"/>
    <n v="40"/>
    <x v="2"/>
    <x v="1"/>
    <s v="1A"/>
    <n v="2024"/>
    <x v="1"/>
    <n v="422286"/>
  </r>
  <r>
    <n v="1100"/>
    <x v="2"/>
    <x v="28"/>
    <x v="28"/>
    <n v="360"/>
    <x v="11"/>
    <n v="130"/>
    <n v="40"/>
    <x v="2"/>
    <x v="1"/>
    <s v="1A"/>
    <n v="2024"/>
    <x v="1"/>
    <n v="0"/>
  </r>
  <r>
    <n v="1100"/>
    <x v="2"/>
    <x v="29"/>
    <x v="29"/>
    <n v="370"/>
    <x v="11"/>
    <n v="130"/>
    <n v="40"/>
    <x v="2"/>
    <x v="1"/>
    <s v="1A"/>
    <n v="2024"/>
    <x v="1"/>
    <n v="0"/>
  </r>
  <r>
    <n v="1100"/>
    <x v="2"/>
    <x v="30"/>
    <x v="30"/>
    <n v="380"/>
    <x v="11"/>
    <n v="130"/>
    <n v="40"/>
    <x v="2"/>
    <x v="1"/>
    <s v="1A"/>
    <n v="2024"/>
    <x v="1"/>
    <n v="0"/>
  </r>
  <r>
    <n v="1100"/>
    <x v="2"/>
    <x v="31"/>
    <x v="31"/>
    <n v="390"/>
    <x v="11"/>
    <n v="130"/>
    <n v="40"/>
    <x v="2"/>
    <x v="1"/>
    <s v="1A"/>
    <n v="2024"/>
    <x v="1"/>
    <n v="144737"/>
  </r>
  <r>
    <n v="1100"/>
    <x v="2"/>
    <x v="32"/>
    <x v="32"/>
    <n v="400"/>
    <x v="11"/>
    <n v="130"/>
    <n v="40"/>
    <x v="2"/>
    <x v="1"/>
    <s v="1A"/>
    <n v="2024"/>
    <x v="1"/>
    <n v="182698"/>
  </r>
  <r>
    <n v="1100"/>
    <x v="2"/>
    <x v="33"/>
    <x v="33"/>
    <n v="420"/>
    <x v="12"/>
    <n v="140"/>
    <n v="50"/>
    <x v="3"/>
    <x v="1"/>
    <s v="1A"/>
    <n v="2024"/>
    <x v="1"/>
    <n v="2782464"/>
  </r>
  <r>
    <n v="1100"/>
    <x v="2"/>
    <x v="34"/>
    <x v="16"/>
    <n v="430"/>
    <x v="12"/>
    <n v="140"/>
    <n v="50"/>
    <x v="3"/>
    <x v="1"/>
    <s v="1A"/>
    <n v="2024"/>
    <x v="1"/>
    <n v="0"/>
  </r>
  <r>
    <n v="1100"/>
    <x v="2"/>
    <x v="35"/>
    <x v="34"/>
    <n v="450"/>
    <x v="13"/>
    <n v="150"/>
    <n v="50"/>
    <x v="3"/>
    <x v="1"/>
    <s v="1A"/>
    <n v="2024"/>
    <x v="1"/>
    <n v="2860697"/>
  </r>
  <r>
    <n v="1100"/>
    <x v="2"/>
    <x v="36"/>
    <x v="35"/>
    <n v="460"/>
    <x v="13"/>
    <n v="150"/>
    <n v="50"/>
    <x v="3"/>
    <x v="1"/>
    <s v="1A"/>
    <n v="2024"/>
    <x v="1"/>
    <n v="0"/>
  </r>
  <r>
    <n v="1100"/>
    <x v="2"/>
    <x v="37"/>
    <x v="36"/>
    <n v="480"/>
    <x v="14"/>
    <n v="160"/>
    <n v="50"/>
    <x v="3"/>
    <x v="1"/>
    <s v="1A"/>
    <n v="2024"/>
    <x v="1"/>
    <n v="4157441"/>
  </r>
  <r>
    <n v="1100"/>
    <x v="2"/>
    <x v="38"/>
    <x v="37"/>
    <n v="490"/>
    <x v="14"/>
    <n v="160"/>
    <n v="50"/>
    <x v="3"/>
    <x v="1"/>
    <s v="1A"/>
    <n v="2024"/>
    <x v="1"/>
    <n v="74587"/>
  </r>
  <r>
    <n v="1100"/>
    <x v="2"/>
    <x v="39"/>
    <x v="38"/>
    <n v="500"/>
    <x v="14"/>
    <n v="160"/>
    <n v="50"/>
    <x v="3"/>
    <x v="1"/>
    <s v="1A"/>
    <n v="2024"/>
    <x v="1"/>
    <n v="108585"/>
  </r>
  <r>
    <n v="1100"/>
    <x v="2"/>
    <x v="40"/>
    <x v="39"/>
    <n v="505"/>
    <x v="14"/>
    <n v="160"/>
    <n v="50"/>
    <x v="3"/>
    <x v="1"/>
    <s v="1A"/>
    <n v="2024"/>
    <x v="1"/>
    <n v="0"/>
  </r>
  <r>
    <n v="1100"/>
    <x v="2"/>
    <x v="42"/>
    <x v="41"/>
    <n v="530"/>
    <x v="15"/>
    <n v="170"/>
    <n v="50"/>
    <x v="3"/>
    <x v="1"/>
    <s v="1A"/>
    <n v="2024"/>
    <x v="1"/>
    <n v="119310"/>
  </r>
  <r>
    <n v="1100"/>
    <x v="2"/>
    <x v="43"/>
    <x v="42"/>
    <n v="540"/>
    <x v="15"/>
    <n v="170"/>
    <n v="50"/>
    <x v="3"/>
    <x v="1"/>
    <s v="1A"/>
    <n v="2024"/>
    <x v="1"/>
    <n v="0"/>
  </r>
  <r>
    <n v="1100"/>
    <x v="2"/>
    <x v="44"/>
    <x v="43"/>
    <n v="550"/>
    <x v="15"/>
    <n v="170"/>
    <n v="50"/>
    <x v="3"/>
    <x v="1"/>
    <s v="1A"/>
    <n v="2024"/>
    <x v="1"/>
    <n v="264218"/>
  </r>
  <r>
    <n v="1100"/>
    <x v="2"/>
    <x v="45"/>
    <x v="44"/>
    <n v="560"/>
    <x v="15"/>
    <n v="170"/>
    <n v="50"/>
    <x v="3"/>
    <x v="1"/>
    <s v="1A"/>
    <n v="2024"/>
    <x v="1"/>
    <n v="0"/>
  </r>
  <r>
    <n v="1100"/>
    <x v="2"/>
    <x v="46"/>
    <x v="45"/>
    <n v="570"/>
    <x v="15"/>
    <n v="170"/>
    <n v="50"/>
    <x v="3"/>
    <x v="1"/>
    <s v="1A"/>
    <n v="2024"/>
    <x v="1"/>
    <n v="18518"/>
  </r>
  <r>
    <n v="1100"/>
    <x v="2"/>
    <x v="47"/>
    <x v="46"/>
    <n v="580"/>
    <x v="15"/>
    <n v="170"/>
    <n v="50"/>
    <x v="3"/>
    <x v="1"/>
    <s v="1A"/>
    <n v="2024"/>
    <x v="1"/>
    <n v="0"/>
  </r>
  <r>
    <n v="1100"/>
    <x v="2"/>
    <x v="48"/>
    <x v="47"/>
    <n v="590"/>
    <x v="15"/>
    <n v="170"/>
    <n v="50"/>
    <x v="3"/>
    <x v="1"/>
    <s v="1A"/>
    <n v="2024"/>
    <x v="1"/>
    <n v="865690"/>
  </r>
  <r>
    <n v="1300"/>
    <x v="3"/>
    <x v="18"/>
    <x v="18"/>
    <n v="240"/>
    <x v="9"/>
    <n v="110"/>
    <n v="40"/>
    <x v="2"/>
    <x v="1"/>
    <s v="1A"/>
    <n v="2024"/>
    <x v="1"/>
    <n v="44794143"/>
  </r>
  <r>
    <n v="1300"/>
    <x v="3"/>
    <x v="19"/>
    <x v="19"/>
    <n v="250"/>
    <x v="9"/>
    <n v="110"/>
    <n v="40"/>
    <x v="2"/>
    <x v="1"/>
    <s v="1A"/>
    <n v="2024"/>
    <x v="1"/>
    <n v="11264955"/>
  </r>
  <r>
    <n v="1300"/>
    <x v="3"/>
    <x v="20"/>
    <x v="20"/>
    <n v="260"/>
    <x v="9"/>
    <n v="110"/>
    <n v="40"/>
    <x v="2"/>
    <x v="1"/>
    <s v="1A"/>
    <n v="2024"/>
    <x v="1"/>
    <n v="1701982"/>
  </r>
  <r>
    <n v="1300"/>
    <x v="3"/>
    <x v="21"/>
    <x v="21"/>
    <n v="270"/>
    <x v="9"/>
    <n v="110"/>
    <n v="40"/>
    <x v="2"/>
    <x v="1"/>
    <s v="1A"/>
    <n v="2024"/>
    <x v="1"/>
    <n v="1141196"/>
  </r>
  <r>
    <n v="1300"/>
    <x v="3"/>
    <x v="22"/>
    <x v="22"/>
    <n v="290"/>
    <x v="10"/>
    <n v="120"/>
    <n v="40"/>
    <x v="2"/>
    <x v="1"/>
    <s v="1A"/>
    <n v="2024"/>
    <x v="1"/>
    <n v="932098"/>
  </r>
  <r>
    <n v="1300"/>
    <x v="3"/>
    <x v="23"/>
    <x v="23"/>
    <n v="300"/>
    <x v="10"/>
    <n v="120"/>
    <n v="40"/>
    <x v="2"/>
    <x v="1"/>
    <s v="1A"/>
    <n v="2024"/>
    <x v="1"/>
    <n v="4579684"/>
  </r>
  <r>
    <n v="1300"/>
    <x v="3"/>
    <x v="24"/>
    <x v="24"/>
    <n v="310"/>
    <x v="10"/>
    <n v="120"/>
    <n v="40"/>
    <x v="2"/>
    <x v="1"/>
    <s v="1A"/>
    <n v="2024"/>
    <x v="1"/>
    <n v="0"/>
  </r>
  <r>
    <n v="1300"/>
    <x v="3"/>
    <x v="25"/>
    <x v="25"/>
    <n v="320"/>
    <x v="10"/>
    <n v="120"/>
    <n v="40"/>
    <x v="2"/>
    <x v="1"/>
    <s v="1A"/>
    <n v="2024"/>
    <x v="1"/>
    <n v="831806"/>
  </r>
  <r>
    <n v="1300"/>
    <x v="3"/>
    <x v="26"/>
    <x v="26"/>
    <n v="340"/>
    <x v="11"/>
    <n v="130"/>
    <n v="40"/>
    <x v="2"/>
    <x v="1"/>
    <s v="1A"/>
    <n v="2024"/>
    <x v="1"/>
    <n v="14193"/>
  </r>
  <r>
    <n v="1300"/>
    <x v="3"/>
    <x v="27"/>
    <x v="27"/>
    <n v="350"/>
    <x v="11"/>
    <n v="130"/>
    <n v="40"/>
    <x v="2"/>
    <x v="1"/>
    <s v="1A"/>
    <n v="2024"/>
    <x v="1"/>
    <n v="2029011"/>
  </r>
  <r>
    <n v="1300"/>
    <x v="3"/>
    <x v="28"/>
    <x v="28"/>
    <n v="360"/>
    <x v="11"/>
    <n v="130"/>
    <n v="40"/>
    <x v="2"/>
    <x v="1"/>
    <s v="1A"/>
    <n v="2024"/>
    <x v="1"/>
    <n v="23639"/>
  </r>
  <r>
    <n v="1300"/>
    <x v="3"/>
    <x v="29"/>
    <x v="29"/>
    <n v="370"/>
    <x v="11"/>
    <n v="130"/>
    <n v="40"/>
    <x v="2"/>
    <x v="1"/>
    <s v="1A"/>
    <n v="2024"/>
    <x v="1"/>
    <n v="0"/>
  </r>
  <r>
    <n v="1300"/>
    <x v="3"/>
    <x v="30"/>
    <x v="30"/>
    <n v="380"/>
    <x v="11"/>
    <n v="130"/>
    <n v="40"/>
    <x v="2"/>
    <x v="1"/>
    <s v="1A"/>
    <n v="2024"/>
    <x v="1"/>
    <n v="0"/>
  </r>
  <r>
    <n v="1300"/>
    <x v="3"/>
    <x v="31"/>
    <x v="31"/>
    <n v="390"/>
    <x v="11"/>
    <n v="130"/>
    <n v="40"/>
    <x v="2"/>
    <x v="1"/>
    <s v="1A"/>
    <n v="2024"/>
    <x v="1"/>
    <n v="331013"/>
  </r>
  <r>
    <n v="1300"/>
    <x v="3"/>
    <x v="32"/>
    <x v="32"/>
    <n v="400"/>
    <x v="11"/>
    <n v="130"/>
    <n v="40"/>
    <x v="2"/>
    <x v="1"/>
    <s v="1A"/>
    <n v="2024"/>
    <x v="1"/>
    <n v="383035"/>
  </r>
  <r>
    <n v="1300"/>
    <x v="3"/>
    <x v="33"/>
    <x v="33"/>
    <n v="420"/>
    <x v="12"/>
    <n v="140"/>
    <n v="50"/>
    <x v="3"/>
    <x v="1"/>
    <s v="1A"/>
    <n v="2024"/>
    <x v="1"/>
    <n v="27963772"/>
  </r>
  <r>
    <n v="1300"/>
    <x v="3"/>
    <x v="34"/>
    <x v="16"/>
    <n v="430"/>
    <x v="12"/>
    <n v="140"/>
    <n v="50"/>
    <x v="3"/>
    <x v="1"/>
    <s v="1A"/>
    <n v="2024"/>
    <x v="1"/>
    <n v="0"/>
  </r>
  <r>
    <n v="1300"/>
    <x v="3"/>
    <x v="35"/>
    <x v="34"/>
    <n v="450"/>
    <x v="13"/>
    <n v="150"/>
    <n v="50"/>
    <x v="3"/>
    <x v="1"/>
    <s v="1A"/>
    <n v="2024"/>
    <x v="1"/>
    <n v="4224127"/>
  </r>
  <r>
    <n v="1300"/>
    <x v="3"/>
    <x v="36"/>
    <x v="35"/>
    <n v="460"/>
    <x v="13"/>
    <n v="150"/>
    <n v="50"/>
    <x v="3"/>
    <x v="1"/>
    <s v="1A"/>
    <n v="2024"/>
    <x v="1"/>
    <n v="37142"/>
  </r>
  <r>
    <n v="1300"/>
    <x v="3"/>
    <x v="37"/>
    <x v="36"/>
    <n v="480"/>
    <x v="14"/>
    <n v="160"/>
    <n v="50"/>
    <x v="3"/>
    <x v="1"/>
    <s v="1A"/>
    <n v="2024"/>
    <x v="1"/>
    <n v="26154755"/>
  </r>
  <r>
    <n v="1300"/>
    <x v="3"/>
    <x v="38"/>
    <x v="37"/>
    <n v="490"/>
    <x v="14"/>
    <n v="160"/>
    <n v="50"/>
    <x v="3"/>
    <x v="1"/>
    <s v="1A"/>
    <n v="2024"/>
    <x v="1"/>
    <n v="0"/>
  </r>
  <r>
    <n v="1300"/>
    <x v="3"/>
    <x v="39"/>
    <x v="38"/>
    <n v="500"/>
    <x v="14"/>
    <n v="160"/>
    <n v="50"/>
    <x v="3"/>
    <x v="1"/>
    <s v="1A"/>
    <n v="2024"/>
    <x v="1"/>
    <n v="1111709"/>
  </r>
  <r>
    <n v="1300"/>
    <x v="3"/>
    <x v="40"/>
    <x v="39"/>
    <n v="505"/>
    <x v="14"/>
    <n v="160"/>
    <n v="50"/>
    <x v="3"/>
    <x v="1"/>
    <s v="1A"/>
    <n v="2024"/>
    <x v="1"/>
    <n v="0"/>
  </r>
  <r>
    <n v="1300"/>
    <x v="3"/>
    <x v="41"/>
    <x v="40"/>
    <n v="510"/>
    <x v="14"/>
    <n v="160"/>
    <n v="50"/>
    <x v="3"/>
    <x v="1"/>
    <s v="1A"/>
    <n v="2024"/>
    <x v="1"/>
    <n v="0"/>
  </r>
  <r>
    <n v="1300"/>
    <x v="3"/>
    <x v="42"/>
    <x v="41"/>
    <n v="530"/>
    <x v="15"/>
    <n v="170"/>
    <n v="50"/>
    <x v="3"/>
    <x v="1"/>
    <s v="1A"/>
    <n v="2024"/>
    <x v="1"/>
    <n v="2687931"/>
  </r>
  <r>
    <n v="1300"/>
    <x v="3"/>
    <x v="43"/>
    <x v="42"/>
    <n v="540"/>
    <x v="15"/>
    <n v="170"/>
    <n v="50"/>
    <x v="3"/>
    <x v="1"/>
    <s v="1A"/>
    <n v="2024"/>
    <x v="1"/>
    <n v="0"/>
  </r>
  <r>
    <n v="1300"/>
    <x v="3"/>
    <x v="44"/>
    <x v="43"/>
    <n v="550"/>
    <x v="15"/>
    <n v="170"/>
    <n v="50"/>
    <x v="3"/>
    <x v="1"/>
    <s v="1A"/>
    <n v="2024"/>
    <x v="1"/>
    <n v="2041697"/>
  </r>
  <r>
    <n v="1300"/>
    <x v="3"/>
    <x v="45"/>
    <x v="44"/>
    <n v="560"/>
    <x v="15"/>
    <n v="170"/>
    <n v="50"/>
    <x v="3"/>
    <x v="1"/>
    <s v="1A"/>
    <n v="2024"/>
    <x v="1"/>
    <n v="208489"/>
  </r>
  <r>
    <n v="1300"/>
    <x v="3"/>
    <x v="46"/>
    <x v="45"/>
    <n v="570"/>
    <x v="15"/>
    <n v="170"/>
    <n v="50"/>
    <x v="3"/>
    <x v="1"/>
    <s v="1A"/>
    <n v="2024"/>
    <x v="1"/>
    <n v="215427"/>
  </r>
  <r>
    <n v="1300"/>
    <x v="3"/>
    <x v="47"/>
    <x v="46"/>
    <n v="580"/>
    <x v="15"/>
    <n v="170"/>
    <n v="50"/>
    <x v="3"/>
    <x v="1"/>
    <s v="1A"/>
    <n v="2024"/>
    <x v="1"/>
    <n v="0"/>
  </r>
  <r>
    <n v="1300"/>
    <x v="3"/>
    <x v="48"/>
    <x v="47"/>
    <n v="590"/>
    <x v="15"/>
    <n v="170"/>
    <n v="50"/>
    <x v="3"/>
    <x v="1"/>
    <s v="1A"/>
    <n v="2024"/>
    <x v="1"/>
    <n v="3381706"/>
  </r>
  <r>
    <n v="1400"/>
    <x v="4"/>
    <x v="18"/>
    <x v="18"/>
    <n v="240"/>
    <x v="9"/>
    <n v="110"/>
    <n v="40"/>
    <x v="2"/>
    <x v="1"/>
    <s v="1A"/>
    <n v="2024"/>
    <x v="1"/>
    <n v="72356891"/>
  </r>
  <r>
    <n v="1400"/>
    <x v="4"/>
    <x v="19"/>
    <x v="19"/>
    <n v="250"/>
    <x v="9"/>
    <n v="110"/>
    <n v="40"/>
    <x v="2"/>
    <x v="1"/>
    <s v="1A"/>
    <n v="2024"/>
    <x v="1"/>
    <n v="12852374"/>
  </r>
  <r>
    <n v="1400"/>
    <x v="4"/>
    <x v="20"/>
    <x v="20"/>
    <n v="260"/>
    <x v="9"/>
    <n v="110"/>
    <n v="40"/>
    <x v="2"/>
    <x v="1"/>
    <s v="1A"/>
    <n v="2024"/>
    <x v="1"/>
    <n v="1218028"/>
  </r>
  <r>
    <n v="1400"/>
    <x v="4"/>
    <x v="21"/>
    <x v="21"/>
    <n v="270"/>
    <x v="9"/>
    <n v="110"/>
    <n v="40"/>
    <x v="2"/>
    <x v="1"/>
    <s v="1A"/>
    <n v="2024"/>
    <x v="1"/>
    <n v="117535"/>
  </r>
  <r>
    <n v="1400"/>
    <x v="4"/>
    <x v="22"/>
    <x v="22"/>
    <n v="290"/>
    <x v="10"/>
    <n v="120"/>
    <n v="40"/>
    <x v="2"/>
    <x v="1"/>
    <s v="1A"/>
    <n v="2024"/>
    <x v="1"/>
    <n v="1179543"/>
  </r>
  <r>
    <n v="1400"/>
    <x v="4"/>
    <x v="23"/>
    <x v="23"/>
    <n v="300"/>
    <x v="10"/>
    <n v="120"/>
    <n v="40"/>
    <x v="2"/>
    <x v="1"/>
    <s v="1A"/>
    <n v="2024"/>
    <x v="1"/>
    <n v="2688805"/>
  </r>
  <r>
    <n v="1400"/>
    <x v="4"/>
    <x v="24"/>
    <x v="24"/>
    <n v="310"/>
    <x v="10"/>
    <n v="120"/>
    <n v="40"/>
    <x v="2"/>
    <x v="1"/>
    <s v="1A"/>
    <n v="2024"/>
    <x v="1"/>
    <n v="0"/>
  </r>
  <r>
    <n v="1400"/>
    <x v="4"/>
    <x v="25"/>
    <x v="25"/>
    <n v="320"/>
    <x v="10"/>
    <n v="120"/>
    <n v="40"/>
    <x v="2"/>
    <x v="1"/>
    <s v="1A"/>
    <n v="2024"/>
    <x v="1"/>
    <n v="1480698"/>
  </r>
  <r>
    <n v="1400"/>
    <x v="4"/>
    <x v="26"/>
    <x v="26"/>
    <n v="340"/>
    <x v="11"/>
    <n v="130"/>
    <n v="40"/>
    <x v="2"/>
    <x v="1"/>
    <s v="1A"/>
    <n v="2024"/>
    <x v="1"/>
    <n v="14061"/>
  </r>
  <r>
    <n v="1400"/>
    <x v="4"/>
    <x v="27"/>
    <x v="27"/>
    <n v="350"/>
    <x v="11"/>
    <n v="130"/>
    <n v="40"/>
    <x v="2"/>
    <x v="1"/>
    <s v="1A"/>
    <n v="2024"/>
    <x v="1"/>
    <n v="8949156"/>
  </r>
  <r>
    <n v="1400"/>
    <x v="4"/>
    <x v="28"/>
    <x v="28"/>
    <n v="360"/>
    <x v="11"/>
    <n v="130"/>
    <n v="40"/>
    <x v="2"/>
    <x v="1"/>
    <s v="1A"/>
    <n v="2024"/>
    <x v="1"/>
    <n v="30248"/>
  </r>
  <r>
    <n v="1400"/>
    <x v="4"/>
    <x v="29"/>
    <x v="29"/>
    <n v="370"/>
    <x v="11"/>
    <n v="130"/>
    <n v="40"/>
    <x v="2"/>
    <x v="1"/>
    <s v="1A"/>
    <n v="2024"/>
    <x v="1"/>
    <n v="0"/>
  </r>
  <r>
    <n v="1400"/>
    <x v="4"/>
    <x v="30"/>
    <x v="30"/>
    <n v="380"/>
    <x v="11"/>
    <n v="130"/>
    <n v="40"/>
    <x v="2"/>
    <x v="1"/>
    <s v="1A"/>
    <n v="2024"/>
    <x v="1"/>
    <n v="0"/>
  </r>
  <r>
    <n v="1400"/>
    <x v="4"/>
    <x v="31"/>
    <x v="31"/>
    <n v="390"/>
    <x v="11"/>
    <n v="130"/>
    <n v="40"/>
    <x v="2"/>
    <x v="1"/>
    <s v="1A"/>
    <n v="2024"/>
    <x v="1"/>
    <n v="1059454"/>
  </r>
  <r>
    <n v="1400"/>
    <x v="4"/>
    <x v="32"/>
    <x v="32"/>
    <n v="400"/>
    <x v="11"/>
    <n v="130"/>
    <n v="40"/>
    <x v="2"/>
    <x v="1"/>
    <s v="1A"/>
    <n v="2024"/>
    <x v="1"/>
    <n v="1692643"/>
  </r>
  <r>
    <n v="1400"/>
    <x v="4"/>
    <x v="33"/>
    <x v="33"/>
    <n v="420"/>
    <x v="12"/>
    <n v="140"/>
    <n v="50"/>
    <x v="3"/>
    <x v="1"/>
    <s v="1A"/>
    <n v="2024"/>
    <x v="1"/>
    <n v="33957902"/>
  </r>
  <r>
    <n v="1400"/>
    <x v="4"/>
    <x v="34"/>
    <x v="16"/>
    <n v="430"/>
    <x v="12"/>
    <n v="140"/>
    <n v="50"/>
    <x v="3"/>
    <x v="1"/>
    <s v="1A"/>
    <n v="2024"/>
    <x v="1"/>
    <n v="0"/>
  </r>
  <r>
    <n v="1400"/>
    <x v="4"/>
    <x v="35"/>
    <x v="34"/>
    <n v="450"/>
    <x v="13"/>
    <n v="150"/>
    <n v="50"/>
    <x v="3"/>
    <x v="1"/>
    <s v="1A"/>
    <n v="2024"/>
    <x v="1"/>
    <n v="19860562"/>
  </r>
  <r>
    <n v="1400"/>
    <x v="4"/>
    <x v="36"/>
    <x v="35"/>
    <n v="460"/>
    <x v="13"/>
    <n v="150"/>
    <n v="50"/>
    <x v="3"/>
    <x v="1"/>
    <s v="1A"/>
    <n v="2024"/>
    <x v="1"/>
    <n v="87988"/>
  </r>
  <r>
    <n v="1400"/>
    <x v="4"/>
    <x v="37"/>
    <x v="36"/>
    <n v="480"/>
    <x v="14"/>
    <n v="160"/>
    <n v="50"/>
    <x v="3"/>
    <x v="1"/>
    <s v="1A"/>
    <n v="2024"/>
    <x v="1"/>
    <n v="30425694"/>
  </r>
  <r>
    <n v="1400"/>
    <x v="4"/>
    <x v="38"/>
    <x v="37"/>
    <n v="490"/>
    <x v="14"/>
    <n v="160"/>
    <n v="50"/>
    <x v="3"/>
    <x v="1"/>
    <s v="1A"/>
    <n v="2024"/>
    <x v="1"/>
    <n v="11705082"/>
  </r>
  <r>
    <n v="1400"/>
    <x v="4"/>
    <x v="39"/>
    <x v="38"/>
    <n v="500"/>
    <x v="14"/>
    <n v="160"/>
    <n v="50"/>
    <x v="3"/>
    <x v="1"/>
    <s v="1A"/>
    <n v="2024"/>
    <x v="1"/>
    <n v="49024"/>
  </r>
  <r>
    <n v="1400"/>
    <x v="4"/>
    <x v="40"/>
    <x v="39"/>
    <n v="505"/>
    <x v="14"/>
    <n v="160"/>
    <n v="50"/>
    <x v="3"/>
    <x v="1"/>
    <s v="1A"/>
    <n v="2024"/>
    <x v="1"/>
    <n v="0"/>
  </r>
  <r>
    <n v="1400"/>
    <x v="4"/>
    <x v="41"/>
    <x v="40"/>
    <n v="510"/>
    <x v="14"/>
    <n v="160"/>
    <n v="50"/>
    <x v="3"/>
    <x v="1"/>
    <s v="1A"/>
    <n v="2024"/>
    <x v="1"/>
    <n v="0"/>
  </r>
  <r>
    <n v="1400"/>
    <x v="4"/>
    <x v="42"/>
    <x v="41"/>
    <n v="530"/>
    <x v="15"/>
    <n v="170"/>
    <n v="50"/>
    <x v="3"/>
    <x v="1"/>
    <s v="1A"/>
    <n v="2024"/>
    <x v="1"/>
    <n v="0"/>
  </r>
  <r>
    <n v="1400"/>
    <x v="4"/>
    <x v="43"/>
    <x v="42"/>
    <n v="540"/>
    <x v="15"/>
    <n v="170"/>
    <n v="50"/>
    <x v="3"/>
    <x v="1"/>
    <s v="1A"/>
    <n v="2024"/>
    <x v="1"/>
    <n v="0"/>
  </r>
  <r>
    <n v="1400"/>
    <x v="4"/>
    <x v="44"/>
    <x v="43"/>
    <n v="550"/>
    <x v="15"/>
    <n v="170"/>
    <n v="50"/>
    <x v="3"/>
    <x v="1"/>
    <s v="1A"/>
    <n v="2024"/>
    <x v="1"/>
    <n v="2604757"/>
  </r>
  <r>
    <n v="1400"/>
    <x v="4"/>
    <x v="45"/>
    <x v="44"/>
    <n v="560"/>
    <x v="15"/>
    <n v="170"/>
    <n v="50"/>
    <x v="3"/>
    <x v="1"/>
    <s v="1A"/>
    <n v="2024"/>
    <x v="1"/>
    <n v="0"/>
  </r>
  <r>
    <n v="1400"/>
    <x v="4"/>
    <x v="46"/>
    <x v="45"/>
    <n v="570"/>
    <x v="15"/>
    <n v="170"/>
    <n v="50"/>
    <x v="3"/>
    <x v="1"/>
    <s v="1A"/>
    <n v="2024"/>
    <x v="1"/>
    <n v="223030"/>
  </r>
  <r>
    <n v="1400"/>
    <x v="4"/>
    <x v="47"/>
    <x v="46"/>
    <n v="580"/>
    <x v="15"/>
    <n v="170"/>
    <n v="50"/>
    <x v="3"/>
    <x v="1"/>
    <s v="1A"/>
    <n v="2024"/>
    <x v="1"/>
    <n v="0"/>
  </r>
  <r>
    <n v="1400"/>
    <x v="4"/>
    <x v="48"/>
    <x v="47"/>
    <n v="590"/>
    <x v="15"/>
    <n v="170"/>
    <n v="50"/>
    <x v="3"/>
    <x v="1"/>
    <s v="1A"/>
    <n v="2024"/>
    <x v="1"/>
    <n v="4725397"/>
  </r>
  <r>
    <n v="1604"/>
    <x v="5"/>
    <x v="18"/>
    <x v="18"/>
    <n v="240"/>
    <x v="9"/>
    <n v="110"/>
    <n v="40"/>
    <x v="2"/>
    <x v="1"/>
    <s v="1A"/>
    <n v="2024"/>
    <x v="1"/>
    <n v="26092158"/>
  </r>
  <r>
    <n v="1604"/>
    <x v="5"/>
    <x v="19"/>
    <x v="19"/>
    <n v="250"/>
    <x v="9"/>
    <n v="110"/>
    <n v="40"/>
    <x v="2"/>
    <x v="1"/>
    <s v="1A"/>
    <n v="2024"/>
    <x v="1"/>
    <n v="7750013"/>
  </r>
  <r>
    <n v="1604"/>
    <x v="5"/>
    <x v="20"/>
    <x v="20"/>
    <n v="260"/>
    <x v="9"/>
    <n v="110"/>
    <n v="40"/>
    <x v="2"/>
    <x v="1"/>
    <s v="1A"/>
    <n v="2024"/>
    <x v="1"/>
    <n v="257482"/>
  </r>
  <r>
    <n v="1604"/>
    <x v="5"/>
    <x v="21"/>
    <x v="21"/>
    <n v="270"/>
    <x v="9"/>
    <n v="110"/>
    <n v="40"/>
    <x v="2"/>
    <x v="1"/>
    <s v="1A"/>
    <n v="2024"/>
    <x v="1"/>
    <n v="3175"/>
  </r>
  <r>
    <n v="1604"/>
    <x v="5"/>
    <x v="22"/>
    <x v="22"/>
    <n v="290"/>
    <x v="10"/>
    <n v="120"/>
    <n v="40"/>
    <x v="2"/>
    <x v="1"/>
    <s v="1A"/>
    <n v="2024"/>
    <x v="1"/>
    <n v="327835"/>
  </r>
  <r>
    <n v="1604"/>
    <x v="5"/>
    <x v="23"/>
    <x v="23"/>
    <n v="300"/>
    <x v="10"/>
    <n v="120"/>
    <n v="40"/>
    <x v="2"/>
    <x v="1"/>
    <s v="1A"/>
    <n v="2024"/>
    <x v="1"/>
    <n v="1069153"/>
  </r>
  <r>
    <n v="1604"/>
    <x v="5"/>
    <x v="24"/>
    <x v="24"/>
    <n v="310"/>
    <x v="10"/>
    <n v="120"/>
    <n v="40"/>
    <x v="2"/>
    <x v="1"/>
    <s v="1A"/>
    <n v="2024"/>
    <x v="1"/>
    <n v="0"/>
  </r>
  <r>
    <n v="1604"/>
    <x v="5"/>
    <x v="25"/>
    <x v="25"/>
    <n v="320"/>
    <x v="10"/>
    <n v="120"/>
    <n v="40"/>
    <x v="2"/>
    <x v="1"/>
    <s v="1A"/>
    <n v="2024"/>
    <x v="1"/>
    <n v="592202"/>
  </r>
  <r>
    <n v="1604"/>
    <x v="5"/>
    <x v="26"/>
    <x v="26"/>
    <n v="340"/>
    <x v="11"/>
    <n v="130"/>
    <n v="40"/>
    <x v="2"/>
    <x v="1"/>
    <s v="1A"/>
    <n v="2024"/>
    <x v="1"/>
    <n v="9912"/>
  </r>
  <r>
    <n v="1604"/>
    <x v="5"/>
    <x v="27"/>
    <x v="27"/>
    <n v="350"/>
    <x v="11"/>
    <n v="130"/>
    <n v="40"/>
    <x v="2"/>
    <x v="1"/>
    <s v="1A"/>
    <n v="2024"/>
    <x v="1"/>
    <n v="1879480"/>
  </r>
  <r>
    <n v="1604"/>
    <x v="5"/>
    <x v="28"/>
    <x v="28"/>
    <n v="360"/>
    <x v="11"/>
    <n v="130"/>
    <n v="40"/>
    <x v="2"/>
    <x v="1"/>
    <s v="1A"/>
    <n v="2024"/>
    <x v="1"/>
    <n v="28939"/>
  </r>
  <r>
    <n v="1604"/>
    <x v="5"/>
    <x v="29"/>
    <x v="29"/>
    <n v="370"/>
    <x v="11"/>
    <n v="130"/>
    <n v="40"/>
    <x v="2"/>
    <x v="1"/>
    <s v="1A"/>
    <n v="2024"/>
    <x v="1"/>
    <n v="0"/>
  </r>
  <r>
    <n v="1604"/>
    <x v="5"/>
    <x v="30"/>
    <x v="30"/>
    <n v="380"/>
    <x v="11"/>
    <n v="130"/>
    <n v="40"/>
    <x v="2"/>
    <x v="1"/>
    <s v="1A"/>
    <n v="2024"/>
    <x v="1"/>
    <n v="0"/>
  </r>
  <r>
    <n v="1604"/>
    <x v="5"/>
    <x v="31"/>
    <x v="31"/>
    <n v="390"/>
    <x v="11"/>
    <n v="130"/>
    <n v="40"/>
    <x v="2"/>
    <x v="1"/>
    <s v="1A"/>
    <n v="2024"/>
    <x v="1"/>
    <n v="572253"/>
  </r>
  <r>
    <n v="1604"/>
    <x v="5"/>
    <x v="32"/>
    <x v="32"/>
    <n v="400"/>
    <x v="11"/>
    <n v="130"/>
    <n v="40"/>
    <x v="2"/>
    <x v="1"/>
    <s v="1A"/>
    <n v="2024"/>
    <x v="1"/>
    <n v="124891"/>
  </r>
  <r>
    <n v="1604"/>
    <x v="5"/>
    <x v="33"/>
    <x v="33"/>
    <n v="420"/>
    <x v="12"/>
    <n v="140"/>
    <n v="50"/>
    <x v="3"/>
    <x v="1"/>
    <s v="1A"/>
    <n v="2024"/>
    <x v="1"/>
    <n v="9208987"/>
  </r>
  <r>
    <n v="1604"/>
    <x v="5"/>
    <x v="34"/>
    <x v="16"/>
    <n v="430"/>
    <x v="12"/>
    <n v="140"/>
    <n v="50"/>
    <x v="3"/>
    <x v="1"/>
    <s v="1A"/>
    <n v="2024"/>
    <x v="1"/>
    <n v="0"/>
  </r>
  <r>
    <n v="1604"/>
    <x v="5"/>
    <x v="35"/>
    <x v="34"/>
    <n v="450"/>
    <x v="13"/>
    <n v="150"/>
    <n v="50"/>
    <x v="3"/>
    <x v="1"/>
    <s v="1A"/>
    <n v="2024"/>
    <x v="1"/>
    <n v="3132479"/>
  </r>
  <r>
    <n v="1604"/>
    <x v="5"/>
    <x v="36"/>
    <x v="35"/>
    <n v="460"/>
    <x v="13"/>
    <n v="150"/>
    <n v="50"/>
    <x v="3"/>
    <x v="1"/>
    <s v="1A"/>
    <n v="2024"/>
    <x v="1"/>
    <n v="111793"/>
  </r>
  <r>
    <n v="1604"/>
    <x v="5"/>
    <x v="37"/>
    <x v="36"/>
    <n v="480"/>
    <x v="14"/>
    <n v="160"/>
    <n v="50"/>
    <x v="3"/>
    <x v="1"/>
    <s v="1A"/>
    <n v="2024"/>
    <x v="1"/>
    <n v="21352816"/>
  </r>
  <r>
    <n v="1604"/>
    <x v="5"/>
    <x v="38"/>
    <x v="37"/>
    <n v="490"/>
    <x v="14"/>
    <n v="160"/>
    <n v="50"/>
    <x v="3"/>
    <x v="1"/>
    <s v="1A"/>
    <n v="2024"/>
    <x v="1"/>
    <n v="210681"/>
  </r>
  <r>
    <n v="1604"/>
    <x v="5"/>
    <x v="39"/>
    <x v="38"/>
    <n v="500"/>
    <x v="14"/>
    <n v="160"/>
    <n v="50"/>
    <x v="3"/>
    <x v="1"/>
    <s v="1A"/>
    <n v="2024"/>
    <x v="1"/>
    <n v="0"/>
  </r>
  <r>
    <n v="1604"/>
    <x v="5"/>
    <x v="40"/>
    <x v="39"/>
    <n v="505"/>
    <x v="14"/>
    <n v="160"/>
    <n v="50"/>
    <x v="3"/>
    <x v="1"/>
    <s v="1A"/>
    <n v="2024"/>
    <x v="1"/>
    <n v="0"/>
  </r>
  <r>
    <n v="1604"/>
    <x v="5"/>
    <x v="42"/>
    <x v="41"/>
    <n v="530"/>
    <x v="15"/>
    <n v="170"/>
    <n v="50"/>
    <x v="3"/>
    <x v="1"/>
    <s v="1A"/>
    <n v="2024"/>
    <x v="1"/>
    <n v="0"/>
  </r>
  <r>
    <n v="1604"/>
    <x v="5"/>
    <x v="43"/>
    <x v="42"/>
    <n v="540"/>
    <x v="15"/>
    <n v="170"/>
    <n v="50"/>
    <x v="3"/>
    <x v="1"/>
    <s v="1A"/>
    <n v="2024"/>
    <x v="1"/>
    <n v="0"/>
  </r>
  <r>
    <n v="1604"/>
    <x v="5"/>
    <x v="44"/>
    <x v="43"/>
    <n v="550"/>
    <x v="15"/>
    <n v="170"/>
    <n v="50"/>
    <x v="3"/>
    <x v="1"/>
    <s v="1A"/>
    <n v="2024"/>
    <x v="1"/>
    <n v="1742388"/>
  </r>
  <r>
    <n v="1604"/>
    <x v="5"/>
    <x v="45"/>
    <x v="44"/>
    <n v="560"/>
    <x v="15"/>
    <n v="170"/>
    <n v="50"/>
    <x v="3"/>
    <x v="1"/>
    <s v="1A"/>
    <n v="2024"/>
    <x v="1"/>
    <n v="0"/>
  </r>
  <r>
    <n v="1604"/>
    <x v="5"/>
    <x v="46"/>
    <x v="45"/>
    <n v="570"/>
    <x v="15"/>
    <n v="170"/>
    <n v="50"/>
    <x v="3"/>
    <x v="1"/>
    <s v="1A"/>
    <n v="2024"/>
    <x v="1"/>
    <n v="0"/>
  </r>
  <r>
    <n v="1604"/>
    <x v="5"/>
    <x v="47"/>
    <x v="46"/>
    <n v="580"/>
    <x v="15"/>
    <n v="170"/>
    <n v="50"/>
    <x v="3"/>
    <x v="1"/>
    <s v="1A"/>
    <n v="2024"/>
    <x v="1"/>
    <n v="0"/>
  </r>
  <r>
    <n v="1604"/>
    <x v="5"/>
    <x v="48"/>
    <x v="47"/>
    <n v="590"/>
    <x v="15"/>
    <n v="170"/>
    <n v="50"/>
    <x v="3"/>
    <x v="1"/>
    <s v="1A"/>
    <n v="2024"/>
    <x v="1"/>
    <n v="2948351"/>
  </r>
  <r>
    <n v="1606"/>
    <x v="6"/>
    <x v="18"/>
    <x v="18"/>
    <n v="240"/>
    <x v="9"/>
    <n v="110"/>
    <n v="40"/>
    <x v="2"/>
    <x v="1"/>
    <s v="1A"/>
    <n v="2024"/>
    <x v="1"/>
    <n v="147759"/>
  </r>
  <r>
    <n v="1606"/>
    <x v="6"/>
    <x v="19"/>
    <x v="19"/>
    <n v="250"/>
    <x v="9"/>
    <n v="110"/>
    <n v="40"/>
    <x v="2"/>
    <x v="1"/>
    <s v="1A"/>
    <n v="2024"/>
    <x v="1"/>
    <n v="637763"/>
  </r>
  <r>
    <n v="1606"/>
    <x v="6"/>
    <x v="20"/>
    <x v="20"/>
    <n v="260"/>
    <x v="9"/>
    <n v="110"/>
    <n v="40"/>
    <x v="2"/>
    <x v="1"/>
    <s v="1A"/>
    <n v="2024"/>
    <x v="1"/>
    <n v="500"/>
  </r>
  <r>
    <n v="1606"/>
    <x v="6"/>
    <x v="21"/>
    <x v="21"/>
    <n v="270"/>
    <x v="9"/>
    <n v="110"/>
    <n v="40"/>
    <x v="2"/>
    <x v="1"/>
    <s v="1A"/>
    <n v="2024"/>
    <x v="1"/>
    <n v="0"/>
  </r>
  <r>
    <n v="1606"/>
    <x v="6"/>
    <x v="22"/>
    <x v="22"/>
    <n v="290"/>
    <x v="10"/>
    <n v="120"/>
    <n v="40"/>
    <x v="2"/>
    <x v="1"/>
    <s v="1A"/>
    <n v="2024"/>
    <x v="1"/>
    <n v="74986"/>
  </r>
  <r>
    <n v="1606"/>
    <x v="6"/>
    <x v="23"/>
    <x v="23"/>
    <n v="300"/>
    <x v="10"/>
    <n v="120"/>
    <n v="40"/>
    <x v="2"/>
    <x v="1"/>
    <s v="1A"/>
    <n v="2024"/>
    <x v="1"/>
    <n v="0"/>
  </r>
  <r>
    <n v="1606"/>
    <x v="6"/>
    <x v="24"/>
    <x v="24"/>
    <n v="310"/>
    <x v="10"/>
    <n v="120"/>
    <n v="40"/>
    <x v="2"/>
    <x v="1"/>
    <s v="1A"/>
    <n v="2024"/>
    <x v="1"/>
    <n v="0"/>
  </r>
  <r>
    <n v="1606"/>
    <x v="6"/>
    <x v="25"/>
    <x v="25"/>
    <n v="320"/>
    <x v="10"/>
    <n v="120"/>
    <n v="40"/>
    <x v="2"/>
    <x v="1"/>
    <s v="1A"/>
    <n v="2024"/>
    <x v="1"/>
    <n v="0"/>
  </r>
  <r>
    <n v="1606"/>
    <x v="6"/>
    <x v="26"/>
    <x v="26"/>
    <n v="340"/>
    <x v="11"/>
    <n v="130"/>
    <n v="40"/>
    <x v="2"/>
    <x v="1"/>
    <s v="1A"/>
    <n v="2024"/>
    <x v="1"/>
    <n v="0"/>
  </r>
  <r>
    <n v="1606"/>
    <x v="6"/>
    <x v="27"/>
    <x v="27"/>
    <n v="350"/>
    <x v="11"/>
    <n v="130"/>
    <n v="40"/>
    <x v="2"/>
    <x v="1"/>
    <s v="1A"/>
    <n v="2024"/>
    <x v="1"/>
    <n v="35494"/>
  </r>
  <r>
    <n v="1606"/>
    <x v="6"/>
    <x v="28"/>
    <x v="28"/>
    <n v="360"/>
    <x v="11"/>
    <n v="130"/>
    <n v="40"/>
    <x v="2"/>
    <x v="1"/>
    <s v="1A"/>
    <n v="2024"/>
    <x v="1"/>
    <n v="0"/>
  </r>
  <r>
    <n v="1606"/>
    <x v="6"/>
    <x v="29"/>
    <x v="29"/>
    <n v="370"/>
    <x v="11"/>
    <n v="130"/>
    <n v="40"/>
    <x v="2"/>
    <x v="1"/>
    <s v="1A"/>
    <n v="2024"/>
    <x v="1"/>
    <n v="0"/>
  </r>
  <r>
    <n v="1606"/>
    <x v="6"/>
    <x v="30"/>
    <x v="30"/>
    <n v="380"/>
    <x v="11"/>
    <n v="130"/>
    <n v="40"/>
    <x v="2"/>
    <x v="1"/>
    <s v="1A"/>
    <n v="2024"/>
    <x v="1"/>
    <n v="0"/>
  </r>
  <r>
    <n v="1606"/>
    <x v="6"/>
    <x v="31"/>
    <x v="31"/>
    <n v="390"/>
    <x v="11"/>
    <n v="130"/>
    <n v="40"/>
    <x v="2"/>
    <x v="1"/>
    <s v="1A"/>
    <n v="2024"/>
    <x v="1"/>
    <n v="6738"/>
  </r>
  <r>
    <n v="1606"/>
    <x v="6"/>
    <x v="32"/>
    <x v="32"/>
    <n v="400"/>
    <x v="11"/>
    <n v="130"/>
    <n v="40"/>
    <x v="2"/>
    <x v="1"/>
    <s v="1A"/>
    <n v="2024"/>
    <x v="1"/>
    <n v="205713"/>
  </r>
  <r>
    <n v="1606"/>
    <x v="6"/>
    <x v="33"/>
    <x v="33"/>
    <n v="420"/>
    <x v="12"/>
    <n v="140"/>
    <n v="50"/>
    <x v="3"/>
    <x v="1"/>
    <s v="1A"/>
    <n v="2024"/>
    <x v="1"/>
    <n v="533718"/>
  </r>
  <r>
    <n v="1606"/>
    <x v="6"/>
    <x v="34"/>
    <x v="16"/>
    <n v="430"/>
    <x v="12"/>
    <n v="140"/>
    <n v="50"/>
    <x v="3"/>
    <x v="1"/>
    <s v="1A"/>
    <n v="2024"/>
    <x v="1"/>
    <n v="0"/>
  </r>
  <r>
    <n v="1606"/>
    <x v="6"/>
    <x v="35"/>
    <x v="34"/>
    <n v="450"/>
    <x v="13"/>
    <n v="150"/>
    <n v="50"/>
    <x v="3"/>
    <x v="1"/>
    <s v="1A"/>
    <n v="2024"/>
    <x v="1"/>
    <n v="0"/>
  </r>
  <r>
    <n v="1606"/>
    <x v="6"/>
    <x v="36"/>
    <x v="35"/>
    <n v="460"/>
    <x v="13"/>
    <n v="150"/>
    <n v="50"/>
    <x v="3"/>
    <x v="1"/>
    <s v="1A"/>
    <n v="2024"/>
    <x v="1"/>
    <n v="0"/>
  </r>
  <r>
    <n v="1606"/>
    <x v="6"/>
    <x v="37"/>
    <x v="36"/>
    <n v="480"/>
    <x v="14"/>
    <n v="160"/>
    <n v="50"/>
    <x v="3"/>
    <x v="1"/>
    <s v="1A"/>
    <n v="2024"/>
    <x v="1"/>
    <n v="348875"/>
  </r>
  <r>
    <n v="1606"/>
    <x v="6"/>
    <x v="38"/>
    <x v="37"/>
    <n v="490"/>
    <x v="14"/>
    <n v="160"/>
    <n v="50"/>
    <x v="3"/>
    <x v="1"/>
    <s v="1A"/>
    <n v="2024"/>
    <x v="1"/>
    <n v="65907"/>
  </r>
  <r>
    <n v="1606"/>
    <x v="6"/>
    <x v="39"/>
    <x v="38"/>
    <n v="500"/>
    <x v="14"/>
    <n v="160"/>
    <n v="50"/>
    <x v="3"/>
    <x v="1"/>
    <s v="1A"/>
    <n v="2024"/>
    <x v="1"/>
    <n v="0"/>
  </r>
  <r>
    <n v="1606"/>
    <x v="6"/>
    <x v="40"/>
    <x v="39"/>
    <n v="505"/>
    <x v="14"/>
    <n v="160"/>
    <n v="50"/>
    <x v="3"/>
    <x v="1"/>
    <s v="1A"/>
    <n v="2024"/>
    <x v="1"/>
    <n v="0"/>
  </r>
  <r>
    <n v="1606"/>
    <x v="6"/>
    <x v="42"/>
    <x v="41"/>
    <n v="530"/>
    <x v="15"/>
    <n v="170"/>
    <n v="50"/>
    <x v="3"/>
    <x v="1"/>
    <s v="1A"/>
    <n v="2024"/>
    <x v="1"/>
    <n v="14000"/>
  </r>
  <r>
    <n v="1606"/>
    <x v="6"/>
    <x v="43"/>
    <x v="42"/>
    <n v="540"/>
    <x v="15"/>
    <n v="170"/>
    <n v="50"/>
    <x v="3"/>
    <x v="1"/>
    <s v="1A"/>
    <n v="2024"/>
    <x v="1"/>
    <n v="0"/>
  </r>
  <r>
    <n v="1606"/>
    <x v="6"/>
    <x v="44"/>
    <x v="43"/>
    <n v="550"/>
    <x v="15"/>
    <n v="170"/>
    <n v="50"/>
    <x v="3"/>
    <x v="1"/>
    <s v="1A"/>
    <n v="2024"/>
    <x v="1"/>
    <n v="77660"/>
  </r>
  <r>
    <n v="1606"/>
    <x v="6"/>
    <x v="45"/>
    <x v="44"/>
    <n v="560"/>
    <x v="15"/>
    <n v="170"/>
    <n v="50"/>
    <x v="3"/>
    <x v="1"/>
    <s v="1A"/>
    <n v="2024"/>
    <x v="1"/>
    <n v="0"/>
  </r>
  <r>
    <n v="1606"/>
    <x v="6"/>
    <x v="46"/>
    <x v="45"/>
    <n v="570"/>
    <x v="15"/>
    <n v="170"/>
    <n v="50"/>
    <x v="3"/>
    <x v="1"/>
    <s v="1A"/>
    <n v="2024"/>
    <x v="1"/>
    <n v="0"/>
  </r>
  <r>
    <n v="1606"/>
    <x v="6"/>
    <x v="47"/>
    <x v="46"/>
    <n v="580"/>
    <x v="15"/>
    <n v="170"/>
    <n v="50"/>
    <x v="3"/>
    <x v="1"/>
    <s v="1A"/>
    <n v="2024"/>
    <x v="1"/>
    <n v="0"/>
  </r>
  <r>
    <n v="1606"/>
    <x v="6"/>
    <x v="48"/>
    <x v="47"/>
    <n v="590"/>
    <x v="15"/>
    <n v="170"/>
    <n v="50"/>
    <x v="3"/>
    <x v="1"/>
    <s v="1A"/>
    <n v="2024"/>
    <x v="1"/>
    <n v="68793"/>
  </r>
  <r>
    <n v="2000"/>
    <x v="7"/>
    <x v="18"/>
    <x v="18"/>
    <n v="240"/>
    <x v="9"/>
    <n v="110"/>
    <n v="40"/>
    <x v="2"/>
    <x v="1"/>
    <s v="1A"/>
    <n v="2024"/>
    <x v="1"/>
    <n v="42832906"/>
  </r>
  <r>
    <n v="2000"/>
    <x v="7"/>
    <x v="19"/>
    <x v="19"/>
    <n v="250"/>
    <x v="9"/>
    <n v="110"/>
    <n v="40"/>
    <x v="2"/>
    <x v="1"/>
    <s v="1A"/>
    <n v="2024"/>
    <x v="1"/>
    <n v="40957504"/>
  </r>
  <r>
    <n v="2000"/>
    <x v="7"/>
    <x v="20"/>
    <x v="20"/>
    <n v="260"/>
    <x v="9"/>
    <n v="110"/>
    <n v="40"/>
    <x v="2"/>
    <x v="1"/>
    <s v="1A"/>
    <n v="2024"/>
    <x v="1"/>
    <n v="1168882"/>
  </r>
  <r>
    <n v="2000"/>
    <x v="7"/>
    <x v="21"/>
    <x v="21"/>
    <n v="270"/>
    <x v="9"/>
    <n v="110"/>
    <n v="40"/>
    <x v="2"/>
    <x v="1"/>
    <s v="1A"/>
    <n v="2024"/>
    <x v="1"/>
    <n v="1903239"/>
  </r>
  <r>
    <n v="2000"/>
    <x v="7"/>
    <x v="22"/>
    <x v="22"/>
    <n v="290"/>
    <x v="10"/>
    <n v="120"/>
    <n v="40"/>
    <x v="2"/>
    <x v="1"/>
    <s v="1A"/>
    <n v="2024"/>
    <x v="1"/>
    <n v="749756"/>
  </r>
  <r>
    <n v="2000"/>
    <x v="7"/>
    <x v="23"/>
    <x v="23"/>
    <n v="300"/>
    <x v="10"/>
    <n v="120"/>
    <n v="40"/>
    <x v="2"/>
    <x v="1"/>
    <s v="1A"/>
    <n v="2024"/>
    <x v="1"/>
    <n v="1777605"/>
  </r>
  <r>
    <n v="2000"/>
    <x v="7"/>
    <x v="24"/>
    <x v="24"/>
    <n v="310"/>
    <x v="10"/>
    <n v="120"/>
    <n v="40"/>
    <x v="2"/>
    <x v="1"/>
    <s v="1A"/>
    <n v="2024"/>
    <x v="1"/>
    <n v="0"/>
  </r>
  <r>
    <n v="2000"/>
    <x v="7"/>
    <x v="25"/>
    <x v="25"/>
    <n v="320"/>
    <x v="10"/>
    <n v="120"/>
    <n v="40"/>
    <x v="2"/>
    <x v="1"/>
    <s v="1A"/>
    <n v="2024"/>
    <x v="1"/>
    <n v="0"/>
  </r>
  <r>
    <n v="2000"/>
    <x v="7"/>
    <x v="26"/>
    <x v="26"/>
    <n v="340"/>
    <x v="11"/>
    <n v="130"/>
    <n v="40"/>
    <x v="2"/>
    <x v="1"/>
    <s v="1A"/>
    <n v="2024"/>
    <x v="1"/>
    <n v="830952"/>
  </r>
  <r>
    <n v="2000"/>
    <x v="7"/>
    <x v="27"/>
    <x v="27"/>
    <n v="350"/>
    <x v="11"/>
    <n v="130"/>
    <n v="40"/>
    <x v="2"/>
    <x v="1"/>
    <s v="1A"/>
    <n v="2024"/>
    <x v="1"/>
    <n v="3996413"/>
  </r>
  <r>
    <n v="2000"/>
    <x v="7"/>
    <x v="28"/>
    <x v="28"/>
    <n v="360"/>
    <x v="11"/>
    <n v="130"/>
    <n v="40"/>
    <x v="2"/>
    <x v="1"/>
    <s v="1A"/>
    <n v="2024"/>
    <x v="1"/>
    <n v="0"/>
  </r>
  <r>
    <n v="2000"/>
    <x v="7"/>
    <x v="29"/>
    <x v="29"/>
    <n v="370"/>
    <x v="11"/>
    <n v="130"/>
    <n v="40"/>
    <x v="2"/>
    <x v="1"/>
    <s v="1A"/>
    <n v="2024"/>
    <x v="1"/>
    <n v="27450"/>
  </r>
  <r>
    <n v="2000"/>
    <x v="7"/>
    <x v="30"/>
    <x v="30"/>
    <n v="380"/>
    <x v="11"/>
    <n v="130"/>
    <n v="40"/>
    <x v="2"/>
    <x v="1"/>
    <s v="1A"/>
    <n v="2024"/>
    <x v="1"/>
    <n v="0"/>
  </r>
  <r>
    <n v="2000"/>
    <x v="7"/>
    <x v="31"/>
    <x v="31"/>
    <n v="390"/>
    <x v="11"/>
    <n v="130"/>
    <n v="40"/>
    <x v="2"/>
    <x v="1"/>
    <s v="1A"/>
    <n v="2024"/>
    <x v="1"/>
    <n v="1237906"/>
  </r>
  <r>
    <n v="2000"/>
    <x v="7"/>
    <x v="32"/>
    <x v="32"/>
    <n v="400"/>
    <x v="11"/>
    <n v="130"/>
    <n v="40"/>
    <x v="2"/>
    <x v="1"/>
    <s v="1A"/>
    <n v="2024"/>
    <x v="1"/>
    <n v="2565632"/>
  </r>
  <r>
    <n v="2000"/>
    <x v="7"/>
    <x v="33"/>
    <x v="33"/>
    <n v="420"/>
    <x v="12"/>
    <n v="140"/>
    <n v="50"/>
    <x v="3"/>
    <x v="1"/>
    <s v="1A"/>
    <n v="2024"/>
    <x v="1"/>
    <n v="33056725"/>
  </r>
  <r>
    <n v="2000"/>
    <x v="7"/>
    <x v="34"/>
    <x v="16"/>
    <n v="430"/>
    <x v="12"/>
    <n v="140"/>
    <n v="50"/>
    <x v="3"/>
    <x v="1"/>
    <s v="1A"/>
    <n v="2024"/>
    <x v="1"/>
    <n v="7847034"/>
  </r>
  <r>
    <n v="2000"/>
    <x v="7"/>
    <x v="35"/>
    <x v="34"/>
    <n v="450"/>
    <x v="13"/>
    <n v="150"/>
    <n v="50"/>
    <x v="3"/>
    <x v="1"/>
    <s v="1A"/>
    <n v="2024"/>
    <x v="1"/>
    <n v="9061113"/>
  </r>
  <r>
    <n v="2000"/>
    <x v="7"/>
    <x v="36"/>
    <x v="35"/>
    <n v="460"/>
    <x v="13"/>
    <n v="150"/>
    <n v="50"/>
    <x v="3"/>
    <x v="1"/>
    <s v="1A"/>
    <n v="2024"/>
    <x v="1"/>
    <n v="2420842"/>
  </r>
  <r>
    <n v="2000"/>
    <x v="7"/>
    <x v="37"/>
    <x v="36"/>
    <n v="480"/>
    <x v="14"/>
    <n v="160"/>
    <n v="50"/>
    <x v="3"/>
    <x v="1"/>
    <s v="1A"/>
    <n v="2024"/>
    <x v="1"/>
    <n v="33834525"/>
  </r>
  <r>
    <n v="2000"/>
    <x v="7"/>
    <x v="38"/>
    <x v="37"/>
    <n v="490"/>
    <x v="14"/>
    <n v="160"/>
    <n v="50"/>
    <x v="3"/>
    <x v="1"/>
    <s v="1A"/>
    <n v="2024"/>
    <x v="1"/>
    <n v="0"/>
  </r>
  <r>
    <n v="2000"/>
    <x v="7"/>
    <x v="39"/>
    <x v="38"/>
    <n v="500"/>
    <x v="14"/>
    <n v="160"/>
    <n v="50"/>
    <x v="3"/>
    <x v="1"/>
    <s v="1A"/>
    <n v="2024"/>
    <x v="1"/>
    <n v="2560202"/>
  </r>
  <r>
    <n v="2000"/>
    <x v="7"/>
    <x v="40"/>
    <x v="39"/>
    <n v="505"/>
    <x v="14"/>
    <n v="160"/>
    <n v="50"/>
    <x v="3"/>
    <x v="1"/>
    <s v="1A"/>
    <n v="2024"/>
    <x v="1"/>
    <n v="0"/>
  </r>
  <r>
    <n v="2000"/>
    <x v="7"/>
    <x v="41"/>
    <x v="40"/>
    <n v="510"/>
    <x v="14"/>
    <n v="160"/>
    <n v="50"/>
    <x v="3"/>
    <x v="1"/>
    <s v="1A"/>
    <n v="2024"/>
    <x v="1"/>
    <n v="0"/>
  </r>
  <r>
    <n v="2000"/>
    <x v="7"/>
    <x v="42"/>
    <x v="41"/>
    <n v="530"/>
    <x v="15"/>
    <n v="170"/>
    <n v="50"/>
    <x v="3"/>
    <x v="1"/>
    <s v="1A"/>
    <n v="2024"/>
    <x v="1"/>
    <n v="0"/>
  </r>
  <r>
    <n v="2000"/>
    <x v="7"/>
    <x v="43"/>
    <x v="42"/>
    <n v="540"/>
    <x v="15"/>
    <n v="170"/>
    <n v="50"/>
    <x v="3"/>
    <x v="1"/>
    <s v="1A"/>
    <n v="2024"/>
    <x v="1"/>
    <n v="2315844"/>
  </r>
  <r>
    <n v="2000"/>
    <x v="7"/>
    <x v="44"/>
    <x v="43"/>
    <n v="550"/>
    <x v="15"/>
    <n v="170"/>
    <n v="50"/>
    <x v="3"/>
    <x v="1"/>
    <s v="1A"/>
    <n v="2024"/>
    <x v="1"/>
    <n v="2709414"/>
  </r>
  <r>
    <n v="2000"/>
    <x v="7"/>
    <x v="45"/>
    <x v="44"/>
    <n v="560"/>
    <x v="15"/>
    <n v="170"/>
    <n v="50"/>
    <x v="3"/>
    <x v="1"/>
    <s v="1A"/>
    <n v="2024"/>
    <x v="1"/>
    <n v="0"/>
  </r>
  <r>
    <n v="2000"/>
    <x v="7"/>
    <x v="46"/>
    <x v="45"/>
    <n v="570"/>
    <x v="15"/>
    <n v="170"/>
    <n v="50"/>
    <x v="3"/>
    <x v="1"/>
    <s v="1A"/>
    <n v="2024"/>
    <x v="1"/>
    <n v="97479"/>
  </r>
  <r>
    <n v="2000"/>
    <x v="7"/>
    <x v="47"/>
    <x v="46"/>
    <n v="580"/>
    <x v="15"/>
    <n v="170"/>
    <n v="50"/>
    <x v="3"/>
    <x v="1"/>
    <s v="1A"/>
    <n v="2024"/>
    <x v="1"/>
    <n v="0"/>
  </r>
  <r>
    <n v="2000"/>
    <x v="7"/>
    <x v="48"/>
    <x v="47"/>
    <n v="590"/>
    <x v="15"/>
    <n v="170"/>
    <n v="50"/>
    <x v="3"/>
    <x v="1"/>
    <s v="1A"/>
    <n v="2024"/>
    <x v="1"/>
    <n v="4145067"/>
  </r>
  <r>
    <n v="2506"/>
    <x v="8"/>
    <x v="18"/>
    <x v="18"/>
    <n v="240"/>
    <x v="9"/>
    <n v="110"/>
    <n v="40"/>
    <x v="2"/>
    <x v="1"/>
    <s v="1A"/>
    <n v="2024"/>
    <x v="1"/>
    <n v="1819012"/>
  </r>
  <r>
    <n v="2506"/>
    <x v="8"/>
    <x v="19"/>
    <x v="19"/>
    <n v="250"/>
    <x v="9"/>
    <n v="110"/>
    <n v="40"/>
    <x v="2"/>
    <x v="1"/>
    <s v="1A"/>
    <n v="2024"/>
    <x v="1"/>
    <n v="516574"/>
  </r>
  <r>
    <n v="2506"/>
    <x v="8"/>
    <x v="20"/>
    <x v="20"/>
    <n v="260"/>
    <x v="9"/>
    <n v="110"/>
    <n v="40"/>
    <x v="2"/>
    <x v="1"/>
    <s v="1A"/>
    <n v="2024"/>
    <x v="1"/>
    <n v="27957"/>
  </r>
  <r>
    <n v="2506"/>
    <x v="8"/>
    <x v="21"/>
    <x v="21"/>
    <n v="270"/>
    <x v="9"/>
    <n v="110"/>
    <n v="40"/>
    <x v="2"/>
    <x v="1"/>
    <s v="1A"/>
    <n v="2024"/>
    <x v="1"/>
    <n v="138003"/>
  </r>
  <r>
    <n v="2506"/>
    <x v="8"/>
    <x v="22"/>
    <x v="22"/>
    <n v="290"/>
    <x v="10"/>
    <n v="120"/>
    <n v="40"/>
    <x v="2"/>
    <x v="1"/>
    <s v="1A"/>
    <n v="2024"/>
    <x v="1"/>
    <n v="54863"/>
  </r>
  <r>
    <n v="2506"/>
    <x v="8"/>
    <x v="23"/>
    <x v="23"/>
    <n v="300"/>
    <x v="10"/>
    <n v="120"/>
    <n v="40"/>
    <x v="2"/>
    <x v="1"/>
    <s v="1A"/>
    <n v="2024"/>
    <x v="1"/>
    <n v="17465"/>
  </r>
  <r>
    <n v="2506"/>
    <x v="8"/>
    <x v="24"/>
    <x v="24"/>
    <n v="310"/>
    <x v="10"/>
    <n v="120"/>
    <n v="40"/>
    <x v="2"/>
    <x v="1"/>
    <s v="1A"/>
    <n v="2024"/>
    <x v="1"/>
    <n v="0"/>
  </r>
  <r>
    <n v="2506"/>
    <x v="8"/>
    <x v="25"/>
    <x v="25"/>
    <n v="320"/>
    <x v="10"/>
    <n v="120"/>
    <n v="40"/>
    <x v="2"/>
    <x v="1"/>
    <s v="1A"/>
    <n v="2024"/>
    <x v="1"/>
    <n v="19275"/>
  </r>
  <r>
    <n v="2506"/>
    <x v="8"/>
    <x v="26"/>
    <x v="26"/>
    <n v="340"/>
    <x v="11"/>
    <n v="130"/>
    <n v="40"/>
    <x v="2"/>
    <x v="1"/>
    <s v="1A"/>
    <n v="2024"/>
    <x v="1"/>
    <n v="998"/>
  </r>
  <r>
    <n v="2506"/>
    <x v="8"/>
    <x v="27"/>
    <x v="27"/>
    <n v="350"/>
    <x v="11"/>
    <n v="130"/>
    <n v="40"/>
    <x v="2"/>
    <x v="1"/>
    <s v="1A"/>
    <n v="2024"/>
    <x v="1"/>
    <n v="246299"/>
  </r>
  <r>
    <n v="2506"/>
    <x v="8"/>
    <x v="28"/>
    <x v="28"/>
    <n v="360"/>
    <x v="11"/>
    <n v="130"/>
    <n v="40"/>
    <x v="2"/>
    <x v="1"/>
    <s v="1A"/>
    <n v="2024"/>
    <x v="1"/>
    <n v="0"/>
  </r>
  <r>
    <n v="2506"/>
    <x v="8"/>
    <x v="29"/>
    <x v="29"/>
    <n v="370"/>
    <x v="11"/>
    <n v="130"/>
    <n v="40"/>
    <x v="2"/>
    <x v="1"/>
    <s v="1A"/>
    <n v="2024"/>
    <x v="1"/>
    <n v="0"/>
  </r>
  <r>
    <n v="2506"/>
    <x v="8"/>
    <x v="30"/>
    <x v="30"/>
    <n v="380"/>
    <x v="11"/>
    <n v="130"/>
    <n v="40"/>
    <x v="2"/>
    <x v="1"/>
    <s v="1A"/>
    <n v="2024"/>
    <x v="1"/>
    <n v="0"/>
  </r>
  <r>
    <n v="2506"/>
    <x v="8"/>
    <x v="31"/>
    <x v="31"/>
    <n v="390"/>
    <x v="11"/>
    <n v="130"/>
    <n v="40"/>
    <x v="2"/>
    <x v="1"/>
    <s v="1A"/>
    <n v="2024"/>
    <x v="1"/>
    <n v="24347"/>
  </r>
  <r>
    <n v="2506"/>
    <x v="8"/>
    <x v="32"/>
    <x v="32"/>
    <n v="400"/>
    <x v="11"/>
    <n v="130"/>
    <n v="40"/>
    <x v="2"/>
    <x v="1"/>
    <s v="1A"/>
    <n v="2024"/>
    <x v="1"/>
    <n v="137930"/>
  </r>
  <r>
    <n v="2506"/>
    <x v="8"/>
    <x v="33"/>
    <x v="33"/>
    <n v="420"/>
    <x v="12"/>
    <n v="140"/>
    <n v="50"/>
    <x v="3"/>
    <x v="1"/>
    <s v="1A"/>
    <n v="2024"/>
    <x v="1"/>
    <n v="803890"/>
  </r>
  <r>
    <n v="2506"/>
    <x v="8"/>
    <x v="34"/>
    <x v="16"/>
    <n v="430"/>
    <x v="12"/>
    <n v="140"/>
    <n v="50"/>
    <x v="3"/>
    <x v="1"/>
    <s v="1A"/>
    <n v="2024"/>
    <x v="1"/>
    <n v="0"/>
  </r>
  <r>
    <n v="2506"/>
    <x v="8"/>
    <x v="35"/>
    <x v="34"/>
    <n v="450"/>
    <x v="13"/>
    <n v="150"/>
    <n v="50"/>
    <x v="3"/>
    <x v="1"/>
    <s v="1A"/>
    <n v="2024"/>
    <x v="1"/>
    <n v="310452"/>
  </r>
  <r>
    <n v="2506"/>
    <x v="8"/>
    <x v="36"/>
    <x v="35"/>
    <n v="460"/>
    <x v="13"/>
    <n v="150"/>
    <n v="50"/>
    <x v="3"/>
    <x v="1"/>
    <s v="1A"/>
    <n v="2024"/>
    <x v="1"/>
    <n v="0"/>
  </r>
  <r>
    <n v="2506"/>
    <x v="8"/>
    <x v="37"/>
    <x v="36"/>
    <n v="480"/>
    <x v="14"/>
    <n v="160"/>
    <n v="50"/>
    <x v="3"/>
    <x v="1"/>
    <s v="1A"/>
    <n v="2024"/>
    <x v="1"/>
    <n v="893587"/>
  </r>
  <r>
    <n v="2506"/>
    <x v="8"/>
    <x v="38"/>
    <x v="37"/>
    <n v="490"/>
    <x v="14"/>
    <n v="160"/>
    <n v="50"/>
    <x v="3"/>
    <x v="1"/>
    <s v="1A"/>
    <n v="2024"/>
    <x v="1"/>
    <n v="262883"/>
  </r>
  <r>
    <n v="2506"/>
    <x v="8"/>
    <x v="39"/>
    <x v="38"/>
    <n v="500"/>
    <x v="14"/>
    <n v="160"/>
    <n v="50"/>
    <x v="3"/>
    <x v="1"/>
    <s v="1A"/>
    <n v="2024"/>
    <x v="1"/>
    <n v="311479"/>
  </r>
  <r>
    <n v="2506"/>
    <x v="8"/>
    <x v="40"/>
    <x v="39"/>
    <n v="505"/>
    <x v="14"/>
    <n v="160"/>
    <n v="50"/>
    <x v="3"/>
    <x v="1"/>
    <s v="1A"/>
    <n v="2024"/>
    <x v="1"/>
    <n v="0"/>
  </r>
  <r>
    <n v="2506"/>
    <x v="8"/>
    <x v="42"/>
    <x v="41"/>
    <n v="530"/>
    <x v="15"/>
    <n v="170"/>
    <n v="50"/>
    <x v="3"/>
    <x v="1"/>
    <s v="1A"/>
    <n v="2024"/>
    <x v="1"/>
    <n v="0"/>
  </r>
  <r>
    <n v="2506"/>
    <x v="8"/>
    <x v="43"/>
    <x v="42"/>
    <n v="540"/>
    <x v="15"/>
    <n v="170"/>
    <n v="50"/>
    <x v="3"/>
    <x v="1"/>
    <s v="1A"/>
    <n v="2024"/>
    <x v="1"/>
    <n v="0"/>
  </r>
  <r>
    <n v="2506"/>
    <x v="8"/>
    <x v="44"/>
    <x v="43"/>
    <n v="550"/>
    <x v="15"/>
    <n v="170"/>
    <n v="50"/>
    <x v="3"/>
    <x v="1"/>
    <s v="1A"/>
    <n v="2024"/>
    <x v="1"/>
    <n v="155981"/>
  </r>
  <r>
    <n v="2506"/>
    <x v="8"/>
    <x v="45"/>
    <x v="44"/>
    <n v="560"/>
    <x v="15"/>
    <n v="170"/>
    <n v="50"/>
    <x v="3"/>
    <x v="1"/>
    <s v="1A"/>
    <n v="2024"/>
    <x v="1"/>
    <n v="0"/>
  </r>
  <r>
    <n v="2506"/>
    <x v="8"/>
    <x v="46"/>
    <x v="45"/>
    <n v="570"/>
    <x v="15"/>
    <n v="170"/>
    <n v="50"/>
    <x v="3"/>
    <x v="1"/>
    <s v="1A"/>
    <n v="2024"/>
    <x v="1"/>
    <n v="4391"/>
  </r>
  <r>
    <n v="2506"/>
    <x v="8"/>
    <x v="47"/>
    <x v="46"/>
    <n v="580"/>
    <x v="15"/>
    <n v="170"/>
    <n v="50"/>
    <x v="3"/>
    <x v="1"/>
    <s v="1A"/>
    <n v="2024"/>
    <x v="1"/>
    <n v="0"/>
  </r>
  <r>
    <n v="2506"/>
    <x v="8"/>
    <x v="48"/>
    <x v="47"/>
    <n v="590"/>
    <x v="15"/>
    <n v="170"/>
    <n v="50"/>
    <x v="3"/>
    <x v="1"/>
    <s v="1A"/>
    <n v="2024"/>
    <x v="1"/>
    <n v="260063"/>
  </r>
  <r>
    <n v="2510"/>
    <x v="9"/>
    <x v="18"/>
    <x v="18"/>
    <n v="240"/>
    <x v="9"/>
    <n v="110"/>
    <n v="40"/>
    <x v="2"/>
    <x v="1"/>
    <s v="1A"/>
    <n v="2024"/>
    <x v="1"/>
    <n v="7333228"/>
  </r>
  <r>
    <n v="2510"/>
    <x v="9"/>
    <x v="19"/>
    <x v="19"/>
    <n v="250"/>
    <x v="9"/>
    <n v="110"/>
    <n v="40"/>
    <x v="2"/>
    <x v="1"/>
    <s v="1A"/>
    <n v="2024"/>
    <x v="1"/>
    <n v="2150464"/>
  </r>
  <r>
    <n v="2510"/>
    <x v="9"/>
    <x v="20"/>
    <x v="20"/>
    <n v="260"/>
    <x v="9"/>
    <n v="110"/>
    <n v="40"/>
    <x v="2"/>
    <x v="1"/>
    <s v="1A"/>
    <n v="2024"/>
    <x v="1"/>
    <n v="180176"/>
  </r>
  <r>
    <n v="2510"/>
    <x v="9"/>
    <x v="21"/>
    <x v="21"/>
    <n v="270"/>
    <x v="9"/>
    <n v="110"/>
    <n v="40"/>
    <x v="2"/>
    <x v="1"/>
    <s v="1A"/>
    <n v="2024"/>
    <x v="1"/>
    <n v="0"/>
  </r>
  <r>
    <n v="2510"/>
    <x v="9"/>
    <x v="22"/>
    <x v="22"/>
    <n v="290"/>
    <x v="10"/>
    <n v="120"/>
    <n v="40"/>
    <x v="2"/>
    <x v="1"/>
    <s v="1A"/>
    <n v="2024"/>
    <x v="1"/>
    <n v="183741"/>
  </r>
  <r>
    <n v="2510"/>
    <x v="9"/>
    <x v="23"/>
    <x v="23"/>
    <n v="300"/>
    <x v="10"/>
    <n v="120"/>
    <n v="40"/>
    <x v="2"/>
    <x v="1"/>
    <s v="1A"/>
    <n v="2024"/>
    <x v="1"/>
    <n v="4975"/>
  </r>
  <r>
    <n v="2510"/>
    <x v="9"/>
    <x v="24"/>
    <x v="24"/>
    <n v="310"/>
    <x v="10"/>
    <n v="120"/>
    <n v="40"/>
    <x v="2"/>
    <x v="1"/>
    <s v="1A"/>
    <n v="2024"/>
    <x v="1"/>
    <n v="0"/>
  </r>
  <r>
    <n v="2510"/>
    <x v="9"/>
    <x v="25"/>
    <x v="25"/>
    <n v="320"/>
    <x v="10"/>
    <n v="120"/>
    <n v="40"/>
    <x v="2"/>
    <x v="1"/>
    <s v="1A"/>
    <n v="2024"/>
    <x v="1"/>
    <n v="118395"/>
  </r>
  <r>
    <n v="2510"/>
    <x v="9"/>
    <x v="26"/>
    <x v="26"/>
    <n v="340"/>
    <x v="11"/>
    <n v="130"/>
    <n v="40"/>
    <x v="2"/>
    <x v="1"/>
    <s v="1A"/>
    <n v="2024"/>
    <x v="1"/>
    <n v="0"/>
  </r>
  <r>
    <n v="2510"/>
    <x v="9"/>
    <x v="27"/>
    <x v="27"/>
    <n v="350"/>
    <x v="11"/>
    <n v="130"/>
    <n v="40"/>
    <x v="2"/>
    <x v="1"/>
    <s v="1A"/>
    <n v="2024"/>
    <x v="1"/>
    <n v="460633"/>
  </r>
  <r>
    <n v="2510"/>
    <x v="9"/>
    <x v="28"/>
    <x v="28"/>
    <n v="360"/>
    <x v="11"/>
    <n v="130"/>
    <n v="40"/>
    <x v="2"/>
    <x v="1"/>
    <s v="1A"/>
    <n v="2024"/>
    <x v="1"/>
    <n v="0"/>
  </r>
  <r>
    <n v="2510"/>
    <x v="9"/>
    <x v="29"/>
    <x v="29"/>
    <n v="370"/>
    <x v="11"/>
    <n v="130"/>
    <n v="40"/>
    <x v="2"/>
    <x v="1"/>
    <s v="1A"/>
    <n v="2024"/>
    <x v="1"/>
    <n v="0"/>
  </r>
  <r>
    <n v="2510"/>
    <x v="9"/>
    <x v="30"/>
    <x v="30"/>
    <n v="380"/>
    <x v="11"/>
    <n v="130"/>
    <n v="40"/>
    <x v="2"/>
    <x v="1"/>
    <s v="1A"/>
    <n v="2024"/>
    <x v="1"/>
    <n v="0"/>
  </r>
  <r>
    <n v="2510"/>
    <x v="9"/>
    <x v="31"/>
    <x v="31"/>
    <n v="390"/>
    <x v="11"/>
    <n v="130"/>
    <n v="40"/>
    <x v="2"/>
    <x v="1"/>
    <s v="1A"/>
    <n v="2024"/>
    <x v="1"/>
    <n v="284022"/>
  </r>
  <r>
    <n v="2510"/>
    <x v="9"/>
    <x v="32"/>
    <x v="32"/>
    <n v="400"/>
    <x v="11"/>
    <n v="130"/>
    <n v="40"/>
    <x v="2"/>
    <x v="1"/>
    <s v="1A"/>
    <n v="2024"/>
    <x v="1"/>
    <n v="601017"/>
  </r>
  <r>
    <n v="2510"/>
    <x v="9"/>
    <x v="33"/>
    <x v="33"/>
    <n v="420"/>
    <x v="12"/>
    <n v="140"/>
    <n v="50"/>
    <x v="3"/>
    <x v="1"/>
    <s v="1A"/>
    <n v="2024"/>
    <x v="1"/>
    <n v="4672879"/>
  </r>
  <r>
    <n v="2510"/>
    <x v="9"/>
    <x v="34"/>
    <x v="16"/>
    <n v="430"/>
    <x v="12"/>
    <n v="140"/>
    <n v="50"/>
    <x v="3"/>
    <x v="1"/>
    <s v="1A"/>
    <n v="2024"/>
    <x v="1"/>
    <n v="0"/>
  </r>
  <r>
    <n v="2510"/>
    <x v="9"/>
    <x v="35"/>
    <x v="34"/>
    <n v="450"/>
    <x v="13"/>
    <n v="150"/>
    <n v="50"/>
    <x v="3"/>
    <x v="1"/>
    <s v="1A"/>
    <n v="2024"/>
    <x v="1"/>
    <n v="1608866"/>
  </r>
  <r>
    <n v="2510"/>
    <x v="9"/>
    <x v="36"/>
    <x v="35"/>
    <n v="460"/>
    <x v="13"/>
    <n v="150"/>
    <n v="50"/>
    <x v="3"/>
    <x v="1"/>
    <s v="1A"/>
    <n v="2024"/>
    <x v="1"/>
    <n v="11447"/>
  </r>
  <r>
    <n v="2510"/>
    <x v="9"/>
    <x v="37"/>
    <x v="36"/>
    <n v="480"/>
    <x v="14"/>
    <n v="160"/>
    <n v="50"/>
    <x v="3"/>
    <x v="1"/>
    <s v="1A"/>
    <n v="2024"/>
    <x v="1"/>
    <n v="3329816"/>
  </r>
  <r>
    <n v="2510"/>
    <x v="9"/>
    <x v="38"/>
    <x v="37"/>
    <n v="490"/>
    <x v="14"/>
    <n v="160"/>
    <n v="50"/>
    <x v="3"/>
    <x v="1"/>
    <s v="1A"/>
    <n v="2024"/>
    <x v="1"/>
    <n v="635511"/>
  </r>
  <r>
    <n v="2510"/>
    <x v="9"/>
    <x v="39"/>
    <x v="38"/>
    <n v="500"/>
    <x v="14"/>
    <n v="160"/>
    <n v="50"/>
    <x v="3"/>
    <x v="1"/>
    <s v="1A"/>
    <n v="2024"/>
    <x v="1"/>
    <n v="84438"/>
  </r>
  <r>
    <n v="2510"/>
    <x v="9"/>
    <x v="40"/>
    <x v="39"/>
    <n v="505"/>
    <x v="14"/>
    <n v="160"/>
    <n v="50"/>
    <x v="3"/>
    <x v="1"/>
    <s v="1A"/>
    <n v="2024"/>
    <x v="1"/>
    <n v="0"/>
  </r>
  <r>
    <n v="2510"/>
    <x v="9"/>
    <x v="42"/>
    <x v="41"/>
    <n v="530"/>
    <x v="15"/>
    <n v="170"/>
    <n v="50"/>
    <x v="3"/>
    <x v="1"/>
    <s v="1A"/>
    <n v="2024"/>
    <x v="1"/>
    <n v="0"/>
  </r>
  <r>
    <n v="2510"/>
    <x v="9"/>
    <x v="43"/>
    <x v="42"/>
    <n v="540"/>
    <x v="15"/>
    <n v="170"/>
    <n v="50"/>
    <x v="3"/>
    <x v="1"/>
    <s v="1A"/>
    <n v="2024"/>
    <x v="1"/>
    <n v="0"/>
  </r>
  <r>
    <n v="2510"/>
    <x v="9"/>
    <x v="44"/>
    <x v="43"/>
    <n v="550"/>
    <x v="15"/>
    <n v="170"/>
    <n v="50"/>
    <x v="3"/>
    <x v="1"/>
    <s v="1A"/>
    <n v="2024"/>
    <x v="1"/>
    <n v="377269"/>
  </r>
  <r>
    <n v="2510"/>
    <x v="9"/>
    <x v="45"/>
    <x v="44"/>
    <n v="560"/>
    <x v="15"/>
    <n v="170"/>
    <n v="50"/>
    <x v="3"/>
    <x v="1"/>
    <s v="1A"/>
    <n v="2024"/>
    <x v="1"/>
    <n v="0"/>
  </r>
  <r>
    <n v="2510"/>
    <x v="9"/>
    <x v="46"/>
    <x v="45"/>
    <n v="570"/>
    <x v="15"/>
    <n v="170"/>
    <n v="50"/>
    <x v="3"/>
    <x v="1"/>
    <s v="1A"/>
    <n v="2024"/>
    <x v="1"/>
    <n v="10450"/>
  </r>
  <r>
    <n v="2510"/>
    <x v="9"/>
    <x v="47"/>
    <x v="46"/>
    <n v="580"/>
    <x v="15"/>
    <n v="170"/>
    <n v="50"/>
    <x v="3"/>
    <x v="1"/>
    <s v="1A"/>
    <n v="2024"/>
    <x v="1"/>
    <n v="0"/>
  </r>
  <r>
    <n v="2510"/>
    <x v="9"/>
    <x v="48"/>
    <x v="47"/>
    <n v="590"/>
    <x v="15"/>
    <n v="170"/>
    <n v="50"/>
    <x v="3"/>
    <x v="1"/>
    <s v="1A"/>
    <n v="2024"/>
    <x v="1"/>
    <n v="585976"/>
  </r>
  <r>
    <n v="3000"/>
    <x v="10"/>
    <x v="18"/>
    <x v="18"/>
    <n v="240"/>
    <x v="9"/>
    <n v="110"/>
    <n v="40"/>
    <x v="2"/>
    <x v="1"/>
    <s v="1A"/>
    <n v="2024"/>
    <x v="1"/>
    <n v="13581589"/>
  </r>
  <r>
    <n v="3000"/>
    <x v="10"/>
    <x v="19"/>
    <x v="19"/>
    <n v="250"/>
    <x v="9"/>
    <n v="110"/>
    <n v="40"/>
    <x v="2"/>
    <x v="1"/>
    <s v="1A"/>
    <n v="2024"/>
    <x v="1"/>
    <n v="903"/>
  </r>
  <r>
    <n v="3000"/>
    <x v="10"/>
    <x v="20"/>
    <x v="20"/>
    <n v="260"/>
    <x v="9"/>
    <n v="110"/>
    <n v="40"/>
    <x v="2"/>
    <x v="1"/>
    <s v="1A"/>
    <n v="2024"/>
    <x v="1"/>
    <n v="649974"/>
  </r>
  <r>
    <n v="3000"/>
    <x v="10"/>
    <x v="21"/>
    <x v="21"/>
    <n v="270"/>
    <x v="9"/>
    <n v="110"/>
    <n v="40"/>
    <x v="2"/>
    <x v="1"/>
    <s v="1A"/>
    <n v="2024"/>
    <x v="1"/>
    <n v="0"/>
  </r>
  <r>
    <n v="3000"/>
    <x v="10"/>
    <x v="22"/>
    <x v="22"/>
    <n v="290"/>
    <x v="10"/>
    <n v="120"/>
    <n v="40"/>
    <x v="2"/>
    <x v="1"/>
    <s v="1A"/>
    <n v="2024"/>
    <x v="1"/>
    <n v="5553557"/>
  </r>
  <r>
    <n v="3000"/>
    <x v="10"/>
    <x v="23"/>
    <x v="23"/>
    <n v="300"/>
    <x v="10"/>
    <n v="120"/>
    <n v="40"/>
    <x v="2"/>
    <x v="1"/>
    <s v="1A"/>
    <n v="2024"/>
    <x v="1"/>
    <n v="435955"/>
  </r>
  <r>
    <n v="3000"/>
    <x v="10"/>
    <x v="24"/>
    <x v="24"/>
    <n v="310"/>
    <x v="10"/>
    <n v="120"/>
    <n v="40"/>
    <x v="2"/>
    <x v="1"/>
    <s v="1A"/>
    <n v="2024"/>
    <x v="1"/>
    <n v="0"/>
  </r>
  <r>
    <n v="3000"/>
    <x v="10"/>
    <x v="25"/>
    <x v="25"/>
    <n v="320"/>
    <x v="10"/>
    <n v="120"/>
    <n v="40"/>
    <x v="2"/>
    <x v="1"/>
    <s v="1A"/>
    <n v="2024"/>
    <x v="1"/>
    <n v="0"/>
  </r>
  <r>
    <n v="3000"/>
    <x v="10"/>
    <x v="26"/>
    <x v="26"/>
    <n v="340"/>
    <x v="11"/>
    <n v="130"/>
    <n v="40"/>
    <x v="2"/>
    <x v="1"/>
    <s v="1A"/>
    <n v="2024"/>
    <x v="1"/>
    <n v="500272"/>
  </r>
  <r>
    <n v="3000"/>
    <x v="10"/>
    <x v="27"/>
    <x v="27"/>
    <n v="350"/>
    <x v="11"/>
    <n v="130"/>
    <n v="40"/>
    <x v="2"/>
    <x v="1"/>
    <s v="1A"/>
    <n v="2024"/>
    <x v="1"/>
    <n v="1253183"/>
  </r>
  <r>
    <n v="3000"/>
    <x v="10"/>
    <x v="28"/>
    <x v="28"/>
    <n v="360"/>
    <x v="11"/>
    <n v="130"/>
    <n v="40"/>
    <x v="2"/>
    <x v="1"/>
    <s v="1A"/>
    <n v="2024"/>
    <x v="1"/>
    <n v="11941"/>
  </r>
  <r>
    <n v="3000"/>
    <x v="10"/>
    <x v="29"/>
    <x v="29"/>
    <n v="370"/>
    <x v="11"/>
    <n v="130"/>
    <n v="40"/>
    <x v="2"/>
    <x v="1"/>
    <s v="1A"/>
    <n v="2024"/>
    <x v="1"/>
    <n v="0"/>
  </r>
  <r>
    <n v="3000"/>
    <x v="10"/>
    <x v="30"/>
    <x v="30"/>
    <n v="380"/>
    <x v="11"/>
    <n v="130"/>
    <n v="40"/>
    <x v="2"/>
    <x v="1"/>
    <s v="1A"/>
    <n v="2024"/>
    <x v="1"/>
    <n v="0"/>
  </r>
  <r>
    <n v="3000"/>
    <x v="10"/>
    <x v="31"/>
    <x v="31"/>
    <n v="390"/>
    <x v="11"/>
    <n v="130"/>
    <n v="40"/>
    <x v="2"/>
    <x v="1"/>
    <s v="1A"/>
    <n v="2024"/>
    <x v="1"/>
    <n v="582494"/>
  </r>
  <r>
    <n v="3000"/>
    <x v="10"/>
    <x v="32"/>
    <x v="32"/>
    <n v="400"/>
    <x v="11"/>
    <n v="130"/>
    <n v="40"/>
    <x v="2"/>
    <x v="1"/>
    <s v="1A"/>
    <n v="2024"/>
    <x v="1"/>
    <n v="744711"/>
  </r>
  <r>
    <n v="3000"/>
    <x v="10"/>
    <x v="33"/>
    <x v="33"/>
    <n v="420"/>
    <x v="12"/>
    <n v="140"/>
    <n v="50"/>
    <x v="3"/>
    <x v="1"/>
    <s v="1A"/>
    <n v="2024"/>
    <x v="1"/>
    <n v="10014921"/>
  </r>
  <r>
    <n v="3000"/>
    <x v="10"/>
    <x v="34"/>
    <x v="16"/>
    <n v="430"/>
    <x v="12"/>
    <n v="140"/>
    <n v="50"/>
    <x v="3"/>
    <x v="1"/>
    <s v="1A"/>
    <n v="2024"/>
    <x v="1"/>
    <n v="14373"/>
  </r>
  <r>
    <n v="3000"/>
    <x v="10"/>
    <x v="35"/>
    <x v="34"/>
    <n v="450"/>
    <x v="13"/>
    <n v="150"/>
    <n v="50"/>
    <x v="3"/>
    <x v="1"/>
    <s v="1A"/>
    <n v="2024"/>
    <x v="1"/>
    <n v="4970478"/>
  </r>
  <r>
    <n v="3000"/>
    <x v="10"/>
    <x v="36"/>
    <x v="35"/>
    <n v="460"/>
    <x v="13"/>
    <n v="150"/>
    <n v="50"/>
    <x v="3"/>
    <x v="1"/>
    <s v="1A"/>
    <n v="2024"/>
    <x v="1"/>
    <n v="0"/>
  </r>
  <r>
    <n v="3000"/>
    <x v="10"/>
    <x v="37"/>
    <x v="36"/>
    <n v="480"/>
    <x v="14"/>
    <n v="160"/>
    <n v="50"/>
    <x v="3"/>
    <x v="1"/>
    <s v="1A"/>
    <n v="2024"/>
    <x v="1"/>
    <n v="5500905"/>
  </r>
  <r>
    <n v="3000"/>
    <x v="10"/>
    <x v="38"/>
    <x v="37"/>
    <n v="490"/>
    <x v="14"/>
    <n v="160"/>
    <n v="50"/>
    <x v="3"/>
    <x v="1"/>
    <s v="1A"/>
    <n v="2024"/>
    <x v="1"/>
    <n v="0"/>
  </r>
  <r>
    <n v="3000"/>
    <x v="10"/>
    <x v="39"/>
    <x v="38"/>
    <n v="500"/>
    <x v="14"/>
    <n v="160"/>
    <n v="50"/>
    <x v="3"/>
    <x v="1"/>
    <s v="1A"/>
    <n v="2024"/>
    <x v="1"/>
    <n v="0"/>
  </r>
  <r>
    <n v="3000"/>
    <x v="10"/>
    <x v="40"/>
    <x v="39"/>
    <n v="505"/>
    <x v="14"/>
    <n v="160"/>
    <n v="50"/>
    <x v="3"/>
    <x v="1"/>
    <s v="1A"/>
    <n v="2024"/>
    <x v="1"/>
    <n v="0"/>
  </r>
  <r>
    <n v="3000"/>
    <x v="10"/>
    <x v="41"/>
    <x v="40"/>
    <n v="510"/>
    <x v="14"/>
    <n v="160"/>
    <n v="50"/>
    <x v="3"/>
    <x v="1"/>
    <s v="1A"/>
    <n v="2024"/>
    <x v="1"/>
    <n v="0"/>
  </r>
  <r>
    <n v="3000"/>
    <x v="10"/>
    <x v="42"/>
    <x v="41"/>
    <n v="530"/>
    <x v="15"/>
    <n v="170"/>
    <n v="50"/>
    <x v="3"/>
    <x v="1"/>
    <s v="1A"/>
    <n v="2024"/>
    <x v="1"/>
    <n v="218528"/>
  </r>
  <r>
    <n v="3000"/>
    <x v="10"/>
    <x v="43"/>
    <x v="42"/>
    <n v="540"/>
    <x v="15"/>
    <n v="170"/>
    <n v="50"/>
    <x v="3"/>
    <x v="1"/>
    <s v="1A"/>
    <n v="2024"/>
    <x v="1"/>
    <n v="703705"/>
  </r>
  <r>
    <n v="3000"/>
    <x v="10"/>
    <x v="44"/>
    <x v="43"/>
    <n v="550"/>
    <x v="15"/>
    <n v="170"/>
    <n v="50"/>
    <x v="3"/>
    <x v="1"/>
    <s v="1A"/>
    <n v="2024"/>
    <x v="1"/>
    <n v="588024"/>
  </r>
  <r>
    <n v="3000"/>
    <x v="10"/>
    <x v="45"/>
    <x v="44"/>
    <n v="560"/>
    <x v="15"/>
    <n v="170"/>
    <n v="50"/>
    <x v="3"/>
    <x v="1"/>
    <s v="1A"/>
    <n v="2024"/>
    <x v="1"/>
    <n v="0"/>
  </r>
  <r>
    <n v="3000"/>
    <x v="10"/>
    <x v="46"/>
    <x v="45"/>
    <n v="570"/>
    <x v="15"/>
    <n v="170"/>
    <n v="50"/>
    <x v="3"/>
    <x v="1"/>
    <s v="1A"/>
    <n v="2024"/>
    <x v="1"/>
    <n v="0"/>
  </r>
  <r>
    <n v="3000"/>
    <x v="10"/>
    <x v="47"/>
    <x v="46"/>
    <n v="580"/>
    <x v="15"/>
    <n v="170"/>
    <n v="50"/>
    <x v="3"/>
    <x v="1"/>
    <s v="1A"/>
    <n v="2024"/>
    <x v="1"/>
    <n v="0"/>
  </r>
  <r>
    <n v="3000"/>
    <x v="10"/>
    <x v="48"/>
    <x v="47"/>
    <n v="590"/>
    <x v="15"/>
    <n v="170"/>
    <n v="50"/>
    <x v="3"/>
    <x v="1"/>
    <s v="1A"/>
    <n v="2024"/>
    <x v="1"/>
    <n v="1303645"/>
  </r>
  <r>
    <n v="3511"/>
    <x v="11"/>
    <x v="18"/>
    <x v="18"/>
    <n v="240"/>
    <x v="9"/>
    <n v="110"/>
    <n v="40"/>
    <x v="2"/>
    <x v="1"/>
    <s v="1A"/>
    <n v="2024"/>
    <x v="1"/>
    <n v="2179277"/>
  </r>
  <r>
    <n v="3511"/>
    <x v="11"/>
    <x v="19"/>
    <x v="19"/>
    <n v="250"/>
    <x v="9"/>
    <n v="110"/>
    <n v="40"/>
    <x v="2"/>
    <x v="1"/>
    <s v="1A"/>
    <n v="2024"/>
    <x v="1"/>
    <n v="709451"/>
  </r>
  <r>
    <n v="3511"/>
    <x v="11"/>
    <x v="20"/>
    <x v="20"/>
    <n v="260"/>
    <x v="9"/>
    <n v="110"/>
    <n v="40"/>
    <x v="2"/>
    <x v="1"/>
    <s v="1A"/>
    <n v="2024"/>
    <x v="1"/>
    <n v="54720"/>
  </r>
  <r>
    <n v="3511"/>
    <x v="11"/>
    <x v="21"/>
    <x v="21"/>
    <n v="270"/>
    <x v="9"/>
    <n v="110"/>
    <n v="40"/>
    <x v="2"/>
    <x v="1"/>
    <s v="1A"/>
    <n v="2024"/>
    <x v="1"/>
    <n v="0"/>
  </r>
  <r>
    <n v="3511"/>
    <x v="11"/>
    <x v="22"/>
    <x v="22"/>
    <n v="290"/>
    <x v="10"/>
    <n v="120"/>
    <n v="40"/>
    <x v="2"/>
    <x v="1"/>
    <s v="1A"/>
    <n v="2024"/>
    <x v="1"/>
    <n v="796833"/>
  </r>
  <r>
    <n v="3511"/>
    <x v="11"/>
    <x v="23"/>
    <x v="23"/>
    <n v="300"/>
    <x v="10"/>
    <n v="120"/>
    <n v="40"/>
    <x v="2"/>
    <x v="1"/>
    <s v="1A"/>
    <n v="2024"/>
    <x v="1"/>
    <n v="0"/>
  </r>
  <r>
    <n v="3511"/>
    <x v="11"/>
    <x v="24"/>
    <x v="24"/>
    <n v="310"/>
    <x v="10"/>
    <n v="120"/>
    <n v="40"/>
    <x v="2"/>
    <x v="1"/>
    <s v="1A"/>
    <n v="2024"/>
    <x v="1"/>
    <n v="0"/>
  </r>
  <r>
    <n v="3511"/>
    <x v="11"/>
    <x v="25"/>
    <x v="25"/>
    <n v="320"/>
    <x v="10"/>
    <n v="120"/>
    <n v="40"/>
    <x v="2"/>
    <x v="1"/>
    <s v="1A"/>
    <n v="2024"/>
    <x v="1"/>
    <n v="0"/>
  </r>
  <r>
    <n v="3511"/>
    <x v="11"/>
    <x v="26"/>
    <x v="26"/>
    <n v="340"/>
    <x v="11"/>
    <n v="130"/>
    <n v="40"/>
    <x v="2"/>
    <x v="1"/>
    <s v="1A"/>
    <n v="2024"/>
    <x v="1"/>
    <n v="0"/>
  </r>
  <r>
    <n v="3511"/>
    <x v="11"/>
    <x v="27"/>
    <x v="27"/>
    <n v="350"/>
    <x v="11"/>
    <n v="130"/>
    <n v="40"/>
    <x v="2"/>
    <x v="1"/>
    <s v="1A"/>
    <n v="2024"/>
    <x v="1"/>
    <n v="89250"/>
  </r>
  <r>
    <n v="3511"/>
    <x v="11"/>
    <x v="28"/>
    <x v="28"/>
    <n v="360"/>
    <x v="11"/>
    <n v="130"/>
    <n v="40"/>
    <x v="2"/>
    <x v="1"/>
    <s v="1A"/>
    <n v="2024"/>
    <x v="1"/>
    <n v="0"/>
  </r>
  <r>
    <n v="3511"/>
    <x v="11"/>
    <x v="29"/>
    <x v="29"/>
    <n v="370"/>
    <x v="11"/>
    <n v="130"/>
    <n v="40"/>
    <x v="2"/>
    <x v="1"/>
    <s v="1A"/>
    <n v="2024"/>
    <x v="1"/>
    <n v="0"/>
  </r>
  <r>
    <n v="3511"/>
    <x v="11"/>
    <x v="30"/>
    <x v="30"/>
    <n v="380"/>
    <x v="11"/>
    <n v="130"/>
    <n v="40"/>
    <x v="2"/>
    <x v="1"/>
    <s v="1A"/>
    <n v="2024"/>
    <x v="1"/>
    <n v="0"/>
  </r>
  <r>
    <n v="3511"/>
    <x v="11"/>
    <x v="31"/>
    <x v="31"/>
    <n v="390"/>
    <x v="11"/>
    <n v="130"/>
    <n v="40"/>
    <x v="2"/>
    <x v="1"/>
    <s v="1A"/>
    <n v="2024"/>
    <x v="1"/>
    <n v="0"/>
  </r>
  <r>
    <n v="3511"/>
    <x v="11"/>
    <x v="32"/>
    <x v="32"/>
    <n v="400"/>
    <x v="11"/>
    <n v="130"/>
    <n v="40"/>
    <x v="2"/>
    <x v="1"/>
    <s v="1A"/>
    <n v="2024"/>
    <x v="1"/>
    <n v="1289806"/>
  </r>
  <r>
    <n v="3511"/>
    <x v="11"/>
    <x v="33"/>
    <x v="33"/>
    <n v="420"/>
    <x v="12"/>
    <n v="140"/>
    <n v="50"/>
    <x v="3"/>
    <x v="1"/>
    <s v="1A"/>
    <n v="2024"/>
    <x v="1"/>
    <n v="4969037"/>
  </r>
  <r>
    <n v="3511"/>
    <x v="11"/>
    <x v="34"/>
    <x v="16"/>
    <n v="430"/>
    <x v="12"/>
    <n v="140"/>
    <n v="50"/>
    <x v="3"/>
    <x v="1"/>
    <s v="1A"/>
    <n v="2024"/>
    <x v="1"/>
    <n v="0"/>
  </r>
  <r>
    <n v="3511"/>
    <x v="11"/>
    <x v="35"/>
    <x v="34"/>
    <n v="450"/>
    <x v="13"/>
    <n v="150"/>
    <n v="50"/>
    <x v="3"/>
    <x v="1"/>
    <s v="1A"/>
    <n v="2024"/>
    <x v="1"/>
    <n v="3300"/>
  </r>
  <r>
    <n v="3511"/>
    <x v="11"/>
    <x v="36"/>
    <x v="35"/>
    <n v="460"/>
    <x v="13"/>
    <n v="150"/>
    <n v="50"/>
    <x v="3"/>
    <x v="1"/>
    <s v="1A"/>
    <n v="2024"/>
    <x v="1"/>
    <n v="0"/>
  </r>
  <r>
    <n v="3511"/>
    <x v="11"/>
    <x v="37"/>
    <x v="36"/>
    <n v="480"/>
    <x v="14"/>
    <n v="160"/>
    <n v="50"/>
    <x v="3"/>
    <x v="1"/>
    <s v="1A"/>
    <n v="2024"/>
    <x v="1"/>
    <n v="0"/>
  </r>
  <r>
    <n v="3511"/>
    <x v="11"/>
    <x v="38"/>
    <x v="37"/>
    <n v="490"/>
    <x v="14"/>
    <n v="160"/>
    <n v="50"/>
    <x v="3"/>
    <x v="1"/>
    <s v="1A"/>
    <n v="2024"/>
    <x v="1"/>
    <n v="0"/>
  </r>
  <r>
    <n v="3511"/>
    <x v="11"/>
    <x v="39"/>
    <x v="38"/>
    <n v="500"/>
    <x v="14"/>
    <n v="160"/>
    <n v="50"/>
    <x v="3"/>
    <x v="1"/>
    <s v="1A"/>
    <n v="2024"/>
    <x v="1"/>
    <n v="0"/>
  </r>
  <r>
    <n v="3511"/>
    <x v="11"/>
    <x v="40"/>
    <x v="39"/>
    <n v="505"/>
    <x v="14"/>
    <n v="160"/>
    <n v="50"/>
    <x v="3"/>
    <x v="1"/>
    <s v="1A"/>
    <n v="2024"/>
    <x v="1"/>
    <n v="0"/>
  </r>
  <r>
    <n v="3511"/>
    <x v="11"/>
    <x v="41"/>
    <x v="40"/>
    <n v="510"/>
    <x v="14"/>
    <n v="160"/>
    <n v="50"/>
    <x v="3"/>
    <x v="1"/>
    <s v="1A"/>
    <n v="2024"/>
    <x v="1"/>
    <n v="0"/>
  </r>
  <r>
    <n v="3511"/>
    <x v="11"/>
    <x v="42"/>
    <x v="41"/>
    <n v="530"/>
    <x v="15"/>
    <n v="170"/>
    <n v="50"/>
    <x v="3"/>
    <x v="1"/>
    <s v="1A"/>
    <n v="2024"/>
    <x v="1"/>
    <n v="0"/>
  </r>
  <r>
    <n v="3511"/>
    <x v="11"/>
    <x v="43"/>
    <x v="42"/>
    <n v="540"/>
    <x v="15"/>
    <n v="170"/>
    <n v="50"/>
    <x v="3"/>
    <x v="1"/>
    <s v="1A"/>
    <n v="2024"/>
    <x v="1"/>
    <n v="94500"/>
  </r>
  <r>
    <n v="3511"/>
    <x v="11"/>
    <x v="44"/>
    <x v="43"/>
    <n v="550"/>
    <x v="15"/>
    <n v="170"/>
    <n v="50"/>
    <x v="3"/>
    <x v="1"/>
    <s v="1A"/>
    <n v="2024"/>
    <x v="1"/>
    <n v="0"/>
  </r>
  <r>
    <n v="3511"/>
    <x v="11"/>
    <x v="45"/>
    <x v="44"/>
    <n v="560"/>
    <x v="15"/>
    <n v="170"/>
    <n v="50"/>
    <x v="3"/>
    <x v="1"/>
    <s v="1A"/>
    <n v="2024"/>
    <x v="1"/>
    <n v="0"/>
  </r>
  <r>
    <n v="3511"/>
    <x v="11"/>
    <x v="46"/>
    <x v="45"/>
    <n v="570"/>
    <x v="15"/>
    <n v="170"/>
    <n v="50"/>
    <x v="3"/>
    <x v="1"/>
    <s v="1A"/>
    <n v="2024"/>
    <x v="1"/>
    <n v="0"/>
  </r>
  <r>
    <n v="3511"/>
    <x v="11"/>
    <x v="47"/>
    <x v="46"/>
    <n v="580"/>
    <x v="15"/>
    <n v="170"/>
    <n v="50"/>
    <x v="3"/>
    <x v="1"/>
    <s v="1A"/>
    <n v="2024"/>
    <x v="1"/>
    <n v="0"/>
  </r>
  <r>
    <n v="3511"/>
    <x v="11"/>
    <x v="48"/>
    <x v="47"/>
    <n v="590"/>
    <x v="15"/>
    <n v="170"/>
    <n v="50"/>
    <x v="3"/>
    <x v="1"/>
    <s v="1A"/>
    <n v="2024"/>
    <x v="1"/>
    <n v="52500"/>
  </r>
  <r>
    <n v="3609"/>
    <x v="12"/>
    <x v="18"/>
    <x v="18"/>
    <n v="240"/>
    <x v="9"/>
    <n v="110"/>
    <n v="40"/>
    <x v="2"/>
    <x v="1"/>
    <s v="1A"/>
    <n v="2024"/>
    <x v="1"/>
    <n v="9908277"/>
  </r>
  <r>
    <n v="3609"/>
    <x v="12"/>
    <x v="19"/>
    <x v="19"/>
    <n v="250"/>
    <x v="9"/>
    <n v="110"/>
    <n v="40"/>
    <x v="2"/>
    <x v="1"/>
    <s v="1A"/>
    <n v="2024"/>
    <x v="1"/>
    <n v="1552783"/>
  </r>
  <r>
    <n v="3609"/>
    <x v="12"/>
    <x v="20"/>
    <x v="20"/>
    <n v="260"/>
    <x v="9"/>
    <n v="110"/>
    <n v="40"/>
    <x v="2"/>
    <x v="1"/>
    <s v="1A"/>
    <n v="2024"/>
    <x v="1"/>
    <n v="367376"/>
  </r>
  <r>
    <n v="3609"/>
    <x v="12"/>
    <x v="21"/>
    <x v="21"/>
    <n v="270"/>
    <x v="9"/>
    <n v="110"/>
    <n v="40"/>
    <x v="2"/>
    <x v="1"/>
    <s v="1A"/>
    <n v="2024"/>
    <x v="1"/>
    <n v="0"/>
  </r>
  <r>
    <n v="3609"/>
    <x v="12"/>
    <x v="22"/>
    <x v="22"/>
    <n v="290"/>
    <x v="10"/>
    <n v="120"/>
    <n v="40"/>
    <x v="2"/>
    <x v="1"/>
    <s v="1A"/>
    <n v="2024"/>
    <x v="1"/>
    <n v="548108"/>
  </r>
  <r>
    <n v="3609"/>
    <x v="12"/>
    <x v="23"/>
    <x v="23"/>
    <n v="300"/>
    <x v="10"/>
    <n v="120"/>
    <n v="40"/>
    <x v="2"/>
    <x v="1"/>
    <s v="1A"/>
    <n v="2024"/>
    <x v="1"/>
    <n v="1070309"/>
  </r>
  <r>
    <n v="3609"/>
    <x v="12"/>
    <x v="24"/>
    <x v="24"/>
    <n v="310"/>
    <x v="10"/>
    <n v="120"/>
    <n v="40"/>
    <x v="2"/>
    <x v="1"/>
    <s v="1A"/>
    <n v="2024"/>
    <x v="1"/>
    <n v="0"/>
  </r>
  <r>
    <n v="3609"/>
    <x v="12"/>
    <x v="25"/>
    <x v="25"/>
    <n v="320"/>
    <x v="10"/>
    <n v="120"/>
    <n v="40"/>
    <x v="2"/>
    <x v="1"/>
    <s v="1A"/>
    <n v="2024"/>
    <x v="1"/>
    <n v="114474"/>
  </r>
  <r>
    <n v="3609"/>
    <x v="12"/>
    <x v="26"/>
    <x v="26"/>
    <n v="340"/>
    <x v="11"/>
    <n v="130"/>
    <n v="40"/>
    <x v="2"/>
    <x v="1"/>
    <s v="1A"/>
    <n v="2024"/>
    <x v="1"/>
    <n v="0"/>
  </r>
  <r>
    <n v="3609"/>
    <x v="12"/>
    <x v="27"/>
    <x v="27"/>
    <n v="350"/>
    <x v="11"/>
    <n v="130"/>
    <n v="40"/>
    <x v="2"/>
    <x v="1"/>
    <s v="1A"/>
    <n v="2024"/>
    <x v="1"/>
    <n v="727091"/>
  </r>
  <r>
    <n v="3609"/>
    <x v="12"/>
    <x v="28"/>
    <x v="28"/>
    <n v="360"/>
    <x v="11"/>
    <n v="130"/>
    <n v="40"/>
    <x v="2"/>
    <x v="1"/>
    <s v="1A"/>
    <n v="2024"/>
    <x v="1"/>
    <n v="23975"/>
  </r>
  <r>
    <n v="3609"/>
    <x v="12"/>
    <x v="29"/>
    <x v="29"/>
    <n v="370"/>
    <x v="11"/>
    <n v="130"/>
    <n v="40"/>
    <x v="2"/>
    <x v="1"/>
    <s v="1A"/>
    <n v="2024"/>
    <x v="1"/>
    <n v="0"/>
  </r>
  <r>
    <n v="3609"/>
    <x v="12"/>
    <x v="30"/>
    <x v="30"/>
    <n v="380"/>
    <x v="11"/>
    <n v="130"/>
    <n v="40"/>
    <x v="2"/>
    <x v="1"/>
    <s v="1A"/>
    <n v="2024"/>
    <x v="1"/>
    <n v="0"/>
  </r>
  <r>
    <n v="3609"/>
    <x v="12"/>
    <x v="31"/>
    <x v="31"/>
    <n v="390"/>
    <x v="11"/>
    <n v="130"/>
    <n v="40"/>
    <x v="2"/>
    <x v="1"/>
    <s v="1A"/>
    <n v="2024"/>
    <x v="1"/>
    <n v="75363"/>
  </r>
  <r>
    <n v="3609"/>
    <x v="12"/>
    <x v="32"/>
    <x v="32"/>
    <n v="400"/>
    <x v="11"/>
    <n v="130"/>
    <n v="40"/>
    <x v="2"/>
    <x v="1"/>
    <s v="1A"/>
    <n v="2024"/>
    <x v="1"/>
    <n v="441920"/>
  </r>
  <r>
    <n v="3609"/>
    <x v="12"/>
    <x v="33"/>
    <x v="33"/>
    <n v="420"/>
    <x v="12"/>
    <n v="140"/>
    <n v="50"/>
    <x v="3"/>
    <x v="1"/>
    <s v="1A"/>
    <n v="2024"/>
    <x v="1"/>
    <n v="6760126"/>
  </r>
  <r>
    <n v="3609"/>
    <x v="12"/>
    <x v="34"/>
    <x v="16"/>
    <n v="430"/>
    <x v="12"/>
    <n v="140"/>
    <n v="50"/>
    <x v="3"/>
    <x v="1"/>
    <s v="1A"/>
    <n v="2024"/>
    <x v="1"/>
    <n v="0"/>
  </r>
  <r>
    <n v="3609"/>
    <x v="12"/>
    <x v="35"/>
    <x v="34"/>
    <n v="450"/>
    <x v="13"/>
    <n v="150"/>
    <n v="50"/>
    <x v="3"/>
    <x v="1"/>
    <s v="1A"/>
    <n v="2024"/>
    <x v="1"/>
    <n v="1600145"/>
  </r>
  <r>
    <n v="3609"/>
    <x v="12"/>
    <x v="36"/>
    <x v="35"/>
    <n v="460"/>
    <x v="13"/>
    <n v="150"/>
    <n v="50"/>
    <x v="3"/>
    <x v="1"/>
    <s v="1A"/>
    <n v="2024"/>
    <x v="1"/>
    <n v="0"/>
  </r>
  <r>
    <n v="3609"/>
    <x v="12"/>
    <x v="37"/>
    <x v="36"/>
    <n v="480"/>
    <x v="14"/>
    <n v="160"/>
    <n v="50"/>
    <x v="3"/>
    <x v="1"/>
    <s v="1A"/>
    <n v="2024"/>
    <x v="1"/>
    <n v="3211419"/>
  </r>
  <r>
    <n v="3609"/>
    <x v="12"/>
    <x v="38"/>
    <x v="37"/>
    <n v="490"/>
    <x v="14"/>
    <n v="160"/>
    <n v="50"/>
    <x v="3"/>
    <x v="1"/>
    <s v="1A"/>
    <n v="2024"/>
    <x v="1"/>
    <n v="2223086"/>
  </r>
  <r>
    <n v="3609"/>
    <x v="12"/>
    <x v="39"/>
    <x v="38"/>
    <n v="500"/>
    <x v="14"/>
    <n v="160"/>
    <n v="50"/>
    <x v="3"/>
    <x v="1"/>
    <s v="1A"/>
    <n v="2024"/>
    <x v="1"/>
    <n v="0"/>
  </r>
  <r>
    <n v="3609"/>
    <x v="12"/>
    <x v="40"/>
    <x v="39"/>
    <n v="505"/>
    <x v="14"/>
    <n v="160"/>
    <n v="50"/>
    <x v="3"/>
    <x v="1"/>
    <s v="1A"/>
    <n v="2024"/>
    <x v="1"/>
    <n v="0"/>
  </r>
  <r>
    <n v="3609"/>
    <x v="12"/>
    <x v="42"/>
    <x v="41"/>
    <n v="530"/>
    <x v="15"/>
    <n v="170"/>
    <n v="50"/>
    <x v="3"/>
    <x v="1"/>
    <s v="1A"/>
    <n v="2024"/>
    <x v="1"/>
    <n v="0"/>
  </r>
  <r>
    <n v="3609"/>
    <x v="12"/>
    <x v="43"/>
    <x v="42"/>
    <n v="540"/>
    <x v="15"/>
    <n v="170"/>
    <n v="50"/>
    <x v="3"/>
    <x v="1"/>
    <s v="1A"/>
    <n v="2024"/>
    <x v="1"/>
    <n v="0"/>
  </r>
  <r>
    <n v="3609"/>
    <x v="12"/>
    <x v="44"/>
    <x v="43"/>
    <n v="550"/>
    <x v="15"/>
    <n v="170"/>
    <n v="50"/>
    <x v="3"/>
    <x v="1"/>
    <s v="1A"/>
    <n v="2024"/>
    <x v="1"/>
    <n v="412171"/>
  </r>
  <r>
    <n v="3609"/>
    <x v="12"/>
    <x v="45"/>
    <x v="44"/>
    <n v="560"/>
    <x v="15"/>
    <n v="170"/>
    <n v="50"/>
    <x v="3"/>
    <x v="1"/>
    <s v="1A"/>
    <n v="2024"/>
    <x v="1"/>
    <n v="0"/>
  </r>
  <r>
    <n v="3609"/>
    <x v="12"/>
    <x v="46"/>
    <x v="45"/>
    <n v="570"/>
    <x v="15"/>
    <n v="170"/>
    <n v="50"/>
    <x v="3"/>
    <x v="1"/>
    <s v="1A"/>
    <n v="2024"/>
    <x v="1"/>
    <n v="0"/>
  </r>
  <r>
    <n v="3609"/>
    <x v="12"/>
    <x v="47"/>
    <x v="46"/>
    <n v="580"/>
    <x v="15"/>
    <n v="170"/>
    <n v="50"/>
    <x v="3"/>
    <x v="1"/>
    <s v="1A"/>
    <n v="2024"/>
    <x v="1"/>
    <n v="0"/>
  </r>
  <r>
    <n v="3609"/>
    <x v="12"/>
    <x v="48"/>
    <x v="47"/>
    <n v="590"/>
    <x v="15"/>
    <n v="170"/>
    <n v="50"/>
    <x v="3"/>
    <x v="1"/>
    <s v="1A"/>
    <n v="2024"/>
    <x v="1"/>
    <n v="622729"/>
  </r>
  <r>
    <n v="3709"/>
    <x v="55"/>
    <x v="18"/>
    <x v="18"/>
    <n v="240"/>
    <x v="9"/>
    <n v="110"/>
    <n v="40"/>
    <x v="2"/>
    <x v="1"/>
    <s v="1A"/>
    <n v="2024"/>
    <x v="1"/>
    <n v="1942988"/>
  </r>
  <r>
    <n v="3709"/>
    <x v="55"/>
    <x v="19"/>
    <x v="19"/>
    <n v="250"/>
    <x v="9"/>
    <n v="110"/>
    <n v="40"/>
    <x v="2"/>
    <x v="1"/>
    <s v="1A"/>
    <n v="2024"/>
    <x v="1"/>
    <n v="919572"/>
  </r>
  <r>
    <n v="3709"/>
    <x v="55"/>
    <x v="20"/>
    <x v="20"/>
    <n v="260"/>
    <x v="9"/>
    <n v="110"/>
    <n v="40"/>
    <x v="2"/>
    <x v="1"/>
    <s v="1A"/>
    <n v="2024"/>
    <x v="1"/>
    <n v="113158"/>
  </r>
  <r>
    <n v="3709"/>
    <x v="55"/>
    <x v="21"/>
    <x v="21"/>
    <n v="270"/>
    <x v="9"/>
    <n v="110"/>
    <n v="40"/>
    <x v="2"/>
    <x v="1"/>
    <s v="1A"/>
    <n v="2024"/>
    <x v="1"/>
    <n v="0"/>
  </r>
  <r>
    <n v="3709"/>
    <x v="55"/>
    <x v="22"/>
    <x v="22"/>
    <n v="290"/>
    <x v="10"/>
    <n v="120"/>
    <n v="40"/>
    <x v="2"/>
    <x v="1"/>
    <s v="1A"/>
    <n v="2024"/>
    <x v="1"/>
    <n v="133031"/>
  </r>
  <r>
    <n v="3709"/>
    <x v="55"/>
    <x v="23"/>
    <x v="23"/>
    <n v="300"/>
    <x v="10"/>
    <n v="120"/>
    <n v="40"/>
    <x v="2"/>
    <x v="1"/>
    <s v="1A"/>
    <n v="2024"/>
    <x v="1"/>
    <n v="0"/>
  </r>
  <r>
    <n v="3709"/>
    <x v="55"/>
    <x v="24"/>
    <x v="24"/>
    <n v="310"/>
    <x v="10"/>
    <n v="120"/>
    <n v="40"/>
    <x v="2"/>
    <x v="1"/>
    <s v="1A"/>
    <n v="2024"/>
    <x v="1"/>
    <n v="0"/>
  </r>
  <r>
    <n v="3709"/>
    <x v="55"/>
    <x v="25"/>
    <x v="25"/>
    <n v="320"/>
    <x v="10"/>
    <n v="120"/>
    <n v="40"/>
    <x v="2"/>
    <x v="1"/>
    <s v="1A"/>
    <n v="2024"/>
    <x v="1"/>
    <n v="89263"/>
  </r>
  <r>
    <n v="3709"/>
    <x v="55"/>
    <x v="26"/>
    <x v="26"/>
    <n v="340"/>
    <x v="11"/>
    <n v="130"/>
    <n v="40"/>
    <x v="2"/>
    <x v="1"/>
    <s v="1A"/>
    <n v="2024"/>
    <x v="1"/>
    <n v="750"/>
  </r>
  <r>
    <n v="3709"/>
    <x v="55"/>
    <x v="27"/>
    <x v="27"/>
    <n v="350"/>
    <x v="11"/>
    <n v="130"/>
    <n v="40"/>
    <x v="2"/>
    <x v="1"/>
    <s v="1A"/>
    <n v="2024"/>
    <x v="1"/>
    <n v="143011"/>
  </r>
  <r>
    <n v="3709"/>
    <x v="55"/>
    <x v="28"/>
    <x v="28"/>
    <n v="360"/>
    <x v="11"/>
    <n v="130"/>
    <n v="40"/>
    <x v="2"/>
    <x v="1"/>
    <s v="1A"/>
    <n v="2024"/>
    <x v="1"/>
    <n v="0"/>
  </r>
  <r>
    <n v="3709"/>
    <x v="55"/>
    <x v="29"/>
    <x v="29"/>
    <n v="370"/>
    <x v="11"/>
    <n v="130"/>
    <n v="40"/>
    <x v="2"/>
    <x v="1"/>
    <s v="1A"/>
    <n v="2024"/>
    <x v="1"/>
    <n v="0"/>
  </r>
  <r>
    <n v="3709"/>
    <x v="55"/>
    <x v="30"/>
    <x v="30"/>
    <n v="380"/>
    <x v="11"/>
    <n v="130"/>
    <n v="40"/>
    <x v="2"/>
    <x v="1"/>
    <s v="1A"/>
    <n v="2024"/>
    <x v="1"/>
    <n v="0"/>
  </r>
  <r>
    <n v="3709"/>
    <x v="55"/>
    <x v="31"/>
    <x v="31"/>
    <n v="390"/>
    <x v="11"/>
    <n v="130"/>
    <n v="40"/>
    <x v="2"/>
    <x v="1"/>
    <s v="1A"/>
    <n v="2024"/>
    <x v="1"/>
    <n v="42230"/>
  </r>
  <r>
    <n v="3709"/>
    <x v="55"/>
    <x v="32"/>
    <x v="32"/>
    <n v="400"/>
    <x v="11"/>
    <n v="130"/>
    <n v="40"/>
    <x v="2"/>
    <x v="1"/>
    <s v="1A"/>
    <n v="2024"/>
    <x v="1"/>
    <n v="80710"/>
  </r>
  <r>
    <n v="3709"/>
    <x v="55"/>
    <x v="33"/>
    <x v="33"/>
    <n v="420"/>
    <x v="12"/>
    <n v="140"/>
    <n v="50"/>
    <x v="3"/>
    <x v="1"/>
    <s v="1A"/>
    <n v="2024"/>
    <x v="1"/>
    <n v="1240428"/>
  </r>
  <r>
    <n v="3709"/>
    <x v="55"/>
    <x v="34"/>
    <x v="16"/>
    <n v="430"/>
    <x v="12"/>
    <n v="140"/>
    <n v="50"/>
    <x v="3"/>
    <x v="1"/>
    <s v="1A"/>
    <n v="2024"/>
    <x v="1"/>
    <n v="0"/>
  </r>
  <r>
    <n v="3709"/>
    <x v="55"/>
    <x v="35"/>
    <x v="34"/>
    <n v="450"/>
    <x v="13"/>
    <n v="150"/>
    <n v="50"/>
    <x v="3"/>
    <x v="1"/>
    <s v="1A"/>
    <n v="2024"/>
    <x v="1"/>
    <n v="159660"/>
  </r>
  <r>
    <n v="3709"/>
    <x v="55"/>
    <x v="36"/>
    <x v="35"/>
    <n v="460"/>
    <x v="13"/>
    <n v="150"/>
    <n v="50"/>
    <x v="3"/>
    <x v="1"/>
    <s v="1A"/>
    <n v="2024"/>
    <x v="1"/>
    <n v="100258"/>
  </r>
  <r>
    <n v="3709"/>
    <x v="55"/>
    <x v="37"/>
    <x v="36"/>
    <n v="480"/>
    <x v="14"/>
    <n v="160"/>
    <n v="50"/>
    <x v="3"/>
    <x v="1"/>
    <s v="1A"/>
    <n v="2024"/>
    <x v="1"/>
    <n v="1683306"/>
  </r>
  <r>
    <n v="3709"/>
    <x v="55"/>
    <x v="38"/>
    <x v="37"/>
    <n v="490"/>
    <x v="14"/>
    <n v="160"/>
    <n v="50"/>
    <x v="3"/>
    <x v="1"/>
    <s v="1A"/>
    <n v="2024"/>
    <x v="1"/>
    <n v="0"/>
  </r>
  <r>
    <n v="3709"/>
    <x v="55"/>
    <x v="39"/>
    <x v="38"/>
    <n v="500"/>
    <x v="14"/>
    <n v="160"/>
    <n v="50"/>
    <x v="3"/>
    <x v="1"/>
    <s v="1A"/>
    <n v="2024"/>
    <x v="1"/>
    <n v="0"/>
  </r>
  <r>
    <n v="3709"/>
    <x v="55"/>
    <x v="41"/>
    <x v="40"/>
    <n v="510"/>
    <x v="14"/>
    <n v="160"/>
    <n v="50"/>
    <x v="3"/>
    <x v="1"/>
    <s v="1A"/>
    <n v="2024"/>
    <x v="1"/>
    <n v="0"/>
  </r>
  <r>
    <n v="3709"/>
    <x v="55"/>
    <x v="42"/>
    <x v="41"/>
    <n v="530"/>
    <x v="15"/>
    <n v="170"/>
    <n v="50"/>
    <x v="3"/>
    <x v="1"/>
    <s v="1A"/>
    <n v="2024"/>
    <x v="1"/>
    <n v="0"/>
  </r>
  <r>
    <n v="3709"/>
    <x v="55"/>
    <x v="43"/>
    <x v="42"/>
    <n v="540"/>
    <x v="15"/>
    <n v="170"/>
    <n v="50"/>
    <x v="3"/>
    <x v="1"/>
    <s v="1A"/>
    <n v="2024"/>
    <x v="1"/>
    <n v="43220"/>
  </r>
  <r>
    <n v="3709"/>
    <x v="55"/>
    <x v="44"/>
    <x v="43"/>
    <n v="550"/>
    <x v="15"/>
    <n v="170"/>
    <n v="50"/>
    <x v="3"/>
    <x v="1"/>
    <s v="1A"/>
    <n v="2024"/>
    <x v="1"/>
    <n v="144073"/>
  </r>
  <r>
    <n v="3709"/>
    <x v="55"/>
    <x v="45"/>
    <x v="44"/>
    <n v="560"/>
    <x v="15"/>
    <n v="170"/>
    <n v="50"/>
    <x v="3"/>
    <x v="1"/>
    <s v="1A"/>
    <n v="2024"/>
    <x v="1"/>
    <n v="0"/>
  </r>
  <r>
    <n v="3709"/>
    <x v="55"/>
    <x v="46"/>
    <x v="45"/>
    <n v="570"/>
    <x v="15"/>
    <n v="170"/>
    <n v="50"/>
    <x v="3"/>
    <x v="1"/>
    <s v="1A"/>
    <n v="2024"/>
    <x v="1"/>
    <n v="0"/>
  </r>
  <r>
    <n v="3709"/>
    <x v="55"/>
    <x v="47"/>
    <x v="46"/>
    <n v="580"/>
    <x v="15"/>
    <n v="170"/>
    <n v="50"/>
    <x v="3"/>
    <x v="1"/>
    <s v="1A"/>
    <n v="2024"/>
    <x v="1"/>
    <n v="0"/>
  </r>
  <r>
    <n v="3709"/>
    <x v="55"/>
    <x v="48"/>
    <x v="47"/>
    <n v="590"/>
    <x v="15"/>
    <n v="170"/>
    <n v="50"/>
    <x v="3"/>
    <x v="1"/>
    <s v="1A"/>
    <n v="2024"/>
    <x v="1"/>
    <n v="93768"/>
  </r>
  <r>
    <n v="3716"/>
    <x v="13"/>
    <x v="18"/>
    <x v="18"/>
    <n v="240"/>
    <x v="9"/>
    <n v="110"/>
    <n v="40"/>
    <x v="2"/>
    <x v="1"/>
    <s v="1A"/>
    <n v="2024"/>
    <x v="1"/>
    <n v="2853971"/>
  </r>
  <r>
    <n v="3716"/>
    <x v="13"/>
    <x v="19"/>
    <x v="19"/>
    <n v="250"/>
    <x v="9"/>
    <n v="110"/>
    <n v="40"/>
    <x v="2"/>
    <x v="1"/>
    <s v="1A"/>
    <n v="2024"/>
    <x v="1"/>
    <n v="734996"/>
  </r>
  <r>
    <n v="3716"/>
    <x v="13"/>
    <x v="20"/>
    <x v="20"/>
    <n v="260"/>
    <x v="9"/>
    <n v="110"/>
    <n v="40"/>
    <x v="2"/>
    <x v="1"/>
    <s v="1A"/>
    <n v="2024"/>
    <x v="1"/>
    <n v="85166"/>
  </r>
  <r>
    <n v="3716"/>
    <x v="13"/>
    <x v="21"/>
    <x v="21"/>
    <n v="270"/>
    <x v="9"/>
    <n v="110"/>
    <n v="40"/>
    <x v="2"/>
    <x v="1"/>
    <s v="1A"/>
    <n v="2024"/>
    <x v="1"/>
    <n v="0"/>
  </r>
  <r>
    <n v="3716"/>
    <x v="13"/>
    <x v="22"/>
    <x v="22"/>
    <n v="290"/>
    <x v="10"/>
    <n v="120"/>
    <n v="40"/>
    <x v="2"/>
    <x v="1"/>
    <s v="1A"/>
    <n v="2024"/>
    <x v="1"/>
    <n v="293069"/>
  </r>
  <r>
    <n v="3716"/>
    <x v="13"/>
    <x v="23"/>
    <x v="23"/>
    <n v="300"/>
    <x v="10"/>
    <n v="120"/>
    <n v="40"/>
    <x v="2"/>
    <x v="1"/>
    <s v="1A"/>
    <n v="2024"/>
    <x v="1"/>
    <n v="5346"/>
  </r>
  <r>
    <n v="3716"/>
    <x v="13"/>
    <x v="24"/>
    <x v="24"/>
    <n v="310"/>
    <x v="10"/>
    <n v="120"/>
    <n v="40"/>
    <x v="2"/>
    <x v="1"/>
    <s v="1A"/>
    <n v="2024"/>
    <x v="1"/>
    <n v="0"/>
  </r>
  <r>
    <n v="3716"/>
    <x v="13"/>
    <x v="25"/>
    <x v="25"/>
    <n v="320"/>
    <x v="10"/>
    <n v="120"/>
    <n v="40"/>
    <x v="2"/>
    <x v="1"/>
    <s v="1A"/>
    <n v="2024"/>
    <x v="1"/>
    <n v="92355"/>
  </r>
  <r>
    <n v="3716"/>
    <x v="13"/>
    <x v="26"/>
    <x v="26"/>
    <n v="340"/>
    <x v="11"/>
    <n v="130"/>
    <n v="40"/>
    <x v="2"/>
    <x v="1"/>
    <s v="1A"/>
    <n v="2024"/>
    <x v="1"/>
    <n v="0"/>
  </r>
  <r>
    <n v="3716"/>
    <x v="13"/>
    <x v="27"/>
    <x v="27"/>
    <n v="350"/>
    <x v="11"/>
    <n v="130"/>
    <n v="40"/>
    <x v="2"/>
    <x v="1"/>
    <s v="1A"/>
    <n v="2024"/>
    <x v="1"/>
    <n v="191326"/>
  </r>
  <r>
    <n v="3716"/>
    <x v="13"/>
    <x v="28"/>
    <x v="28"/>
    <n v="360"/>
    <x v="11"/>
    <n v="130"/>
    <n v="40"/>
    <x v="2"/>
    <x v="1"/>
    <s v="1A"/>
    <n v="2024"/>
    <x v="1"/>
    <n v="0"/>
  </r>
  <r>
    <n v="3716"/>
    <x v="13"/>
    <x v="29"/>
    <x v="29"/>
    <n v="370"/>
    <x v="11"/>
    <n v="130"/>
    <n v="40"/>
    <x v="2"/>
    <x v="1"/>
    <s v="1A"/>
    <n v="2024"/>
    <x v="1"/>
    <n v="0"/>
  </r>
  <r>
    <n v="3716"/>
    <x v="13"/>
    <x v="30"/>
    <x v="30"/>
    <n v="380"/>
    <x v="11"/>
    <n v="130"/>
    <n v="40"/>
    <x v="2"/>
    <x v="1"/>
    <s v="1A"/>
    <n v="2024"/>
    <x v="1"/>
    <n v="0"/>
  </r>
  <r>
    <n v="3716"/>
    <x v="13"/>
    <x v="31"/>
    <x v="31"/>
    <n v="390"/>
    <x v="11"/>
    <n v="130"/>
    <n v="40"/>
    <x v="2"/>
    <x v="1"/>
    <s v="1A"/>
    <n v="2024"/>
    <x v="1"/>
    <n v="10892"/>
  </r>
  <r>
    <n v="3716"/>
    <x v="13"/>
    <x v="32"/>
    <x v="32"/>
    <n v="400"/>
    <x v="11"/>
    <n v="130"/>
    <n v="40"/>
    <x v="2"/>
    <x v="1"/>
    <s v="1A"/>
    <n v="2024"/>
    <x v="1"/>
    <n v="123579"/>
  </r>
  <r>
    <n v="3716"/>
    <x v="13"/>
    <x v="33"/>
    <x v="33"/>
    <n v="420"/>
    <x v="12"/>
    <n v="140"/>
    <n v="50"/>
    <x v="3"/>
    <x v="1"/>
    <s v="1A"/>
    <n v="2024"/>
    <x v="1"/>
    <n v="952452"/>
  </r>
  <r>
    <n v="3716"/>
    <x v="13"/>
    <x v="34"/>
    <x v="16"/>
    <n v="430"/>
    <x v="12"/>
    <n v="140"/>
    <n v="50"/>
    <x v="3"/>
    <x v="1"/>
    <s v="1A"/>
    <n v="2024"/>
    <x v="1"/>
    <n v="0"/>
  </r>
  <r>
    <n v="3716"/>
    <x v="13"/>
    <x v="35"/>
    <x v="34"/>
    <n v="450"/>
    <x v="13"/>
    <n v="150"/>
    <n v="50"/>
    <x v="3"/>
    <x v="1"/>
    <s v="1A"/>
    <n v="2024"/>
    <x v="1"/>
    <n v="508679"/>
  </r>
  <r>
    <n v="3716"/>
    <x v="13"/>
    <x v="36"/>
    <x v="35"/>
    <n v="460"/>
    <x v="13"/>
    <n v="150"/>
    <n v="50"/>
    <x v="3"/>
    <x v="1"/>
    <s v="1A"/>
    <n v="2024"/>
    <x v="1"/>
    <n v="106454"/>
  </r>
  <r>
    <n v="3716"/>
    <x v="13"/>
    <x v="37"/>
    <x v="36"/>
    <n v="480"/>
    <x v="14"/>
    <n v="160"/>
    <n v="50"/>
    <x v="3"/>
    <x v="1"/>
    <s v="1A"/>
    <n v="2024"/>
    <x v="1"/>
    <n v="1801914"/>
  </r>
  <r>
    <n v="3716"/>
    <x v="13"/>
    <x v="38"/>
    <x v="37"/>
    <n v="490"/>
    <x v="14"/>
    <n v="160"/>
    <n v="50"/>
    <x v="3"/>
    <x v="1"/>
    <s v="1A"/>
    <n v="2024"/>
    <x v="1"/>
    <n v="489393"/>
  </r>
  <r>
    <n v="3716"/>
    <x v="13"/>
    <x v="39"/>
    <x v="38"/>
    <n v="500"/>
    <x v="14"/>
    <n v="160"/>
    <n v="50"/>
    <x v="3"/>
    <x v="1"/>
    <s v="1A"/>
    <n v="2024"/>
    <x v="1"/>
    <n v="0"/>
  </r>
  <r>
    <n v="3716"/>
    <x v="13"/>
    <x v="40"/>
    <x v="39"/>
    <n v="505"/>
    <x v="14"/>
    <n v="160"/>
    <n v="50"/>
    <x v="3"/>
    <x v="1"/>
    <s v="1A"/>
    <n v="2024"/>
    <x v="1"/>
    <n v="0"/>
  </r>
  <r>
    <n v="3716"/>
    <x v="13"/>
    <x v="42"/>
    <x v="41"/>
    <n v="530"/>
    <x v="15"/>
    <n v="170"/>
    <n v="50"/>
    <x v="3"/>
    <x v="1"/>
    <s v="1A"/>
    <n v="2024"/>
    <x v="1"/>
    <n v="0"/>
  </r>
  <r>
    <n v="3716"/>
    <x v="13"/>
    <x v="43"/>
    <x v="42"/>
    <n v="540"/>
    <x v="15"/>
    <n v="170"/>
    <n v="50"/>
    <x v="3"/>
    <x v="1"/>
    <s v="1A"/>
    <n v="2024"/>
    <x v="1"/>
    <n v="1159"/>
  </r>
  <r>
    <n v="3716"/>
    <x v="13"/>
    <x v="44"/>
    <x v="43"/>
    <n v="550"/>
    <x v="15"/>
    <n v="170"/>
    <n v="50"/>
    <x v="3"/>
    <x v="1"/>
    <s v="1A"/>
    <n v="2024"/>
    <x v="1"/>
    <n v="263189"/>
  </r>
  <r>
    <n v="3716"/>
    <x v="13"/>
    <x v="45"/>
    <x v="44"/>
    <n v="560"/>
    <x v="15"/>
    <n v="170"/>
    <n v="50"/>
    <x v="3"/>
    <x v="1"/>
    <s v="1A"/>
    <n v="2024"/>
    <x v="1"/>
    <n v="0"/>
  </r>
  <r>
    <n v="3716"/>
    <x v="13"/>
    <x v="46"/>
    <x v="45"/>
    <n v="570"/>
    <x v="15"/>
    <n v="170"/>
    <n v="50"/>
    <x v="3"/>
    <x v="1"/>
    <s v="1A"/>
    <n v="2024"/>
    <x v="1"/>
    <n v="0"/>
  </r>
  <r>
    <n v="3716"/>
    <x v="13"/>
    <x v="47"/>
    <x v="46"/>
    <n v="580"/>
    <x v="15"/>
    <n v="170"/>
    <n v="50"/>
    <x v="3"/>
    <x v="1"/>
    <s v="1A"/>
    <n v="2024"/>
    <x v="1"/>
    <n v="0"/>
  </r>
  <r>
    <n v="3716"/>
    <x v="13"/>
    <x v="48"/>
    <x v="47"/>
    <n v="590"/>
    <x v="15"/>
    <n v="170"/>
    <n v="50"/>
    <x v="3"/>
    <x v="1"/>
    <s v="1A"/>
    <n v="2024"/>
    <x v="1"/>
    <n v="267458"/>
  </r>
  <r>
    <n v="3713"/>
    <x v="14"/>
    <x v="18"/>
    <x v="18"/>
    <n v="240"/>
    <x v="9"/>
    <n v="110"/>
    <n v="40"/>
    <x v="2"/>
    <x v="1"/>
    <s v="1A"/>
    <n v="2024"/>
    <x v="1"/>
    <n v="32828"/>
  </r>
  <r>
    <n v="3713"/>
    <x v="14"/>
    <x v="19"/>
    <x v="19"/>
    <n v="250"/>
    <x v="9"/>
    <n v="110"/>
    <n v="40"/>
    <x v="2"/>
    <x v="1"/>
    <s v="1A"/>
    <n v="2024"/>
    <x v="1"/>
    <n v="0"/>
  </r>
  <r>
    <n v="3713"/>
    <x v="14"/>
    <x v="20"/>
    <x v="20"/>
    <n v="260"/>
    <x v="9"/>
    <n v="110"/>
    <n v="40"/>
    <x v="2"/>
    <x v="1"/>
    <s v="1A"/>
    <n v="2024"/>
    <x v="1"/>
    <n v="1544"/>
  </r>
  <r>
    <n v="3713"/>
    <x v="14"/>
    <x v="21"/>
    <x v="21"/>
    <n v="270"/>
    <x v="9"/>
    <n v="110"/>
    <n v="40"/>
    <x v="2"/>
    <x v="1"/>
    <s v="1A"/>
    <n v="2024"/>
    <x v="1"/>
    <n v="0"/>
  </r>
  <r>
    <n v="3713"/>
    <x v="14"/>
    <x v="22"/>
    <x v="22"/>
    <n v="290"/>
    <x v="10"/>
    <n v="120"/>
    <n v="40"/>
    <x v="2"/>
    <x v="1"/>
    <s v="1A"/>
    <n v="2024"/>
    <x v="1"/>
    <n v="6211"/>
  </r>
  <r>
    <n v="3713"/>
    <x v="14"/>
    <x v="23"/>
    <x v="23"/>
    <n v="300"/>
    <x v="10"/>
    <n v="120"/>
    <n v="40"/>
    <x v="2"/>
    <x v="1"/>
    <s v="1A"/>
    <n v="2024"/>
    <x v="1"/>
    <n v="33090"/>
  </r>
  <r>
    <n v="3713"/>
    <x v="14"/>
    <x v="24"/>
    <x v="24"/>
    <n v="310"/>
    <x v="10"/>
    <n v="120"/>
    <n v="40"/>
    <x v="2"/>
    <x v="1"/>
    <s v="1A"/>
    <n v="2024"/>
    <x v="1"/>
    <n v="0"/>
  </r>
  <r>
    <n v="3713"/>
    <x v="14"/>
    <x v="25"/>
    <x v="25"/>
    <n v="320"/>
    <x v="10"/>
    <n v="120"/>
    <n v="40"/>
    <x v="2"/>
    <x v="1"/>
    <s v="1A"/>
    <n v="2024"/>
    <x v="1"/>
    <n v="0"/>
  </r>
  <r>
    <n v="3713"/>
    <x v="14"/>
    <x v="26"/>
    <x v="26"/>
    <n v="340"/>
    <x v="11"/>
    <n v="130"/>
    <n v="40"/>
    <x v="2"/>
    <x v="1"/>
    <s v="1A"/>
    <n v="2024"/>
    <x v="1"/>
    <n v="0"/>
  </r>
  <r>
    <n v="3713"/>
    <x v="14"/>
    <x v="27"/>
    <x v="27"/>
    <n v="350"/>
    <x v="11"/>
    <n v="130"/>
    <n v="40"/>
    <x v="2"/>
    <x v="1"/>
    <s v="1A"/>
    <n v="2024"/>
    <x v="1"/>
    <n v="12267"/>
  </r>
  <r>
    <n v="3713"/>
    <x v="14"/>
    <x v="28"/>
    <x v="28"/>
    <n v="360"/>
    <x v="11"/>
    <n v="130"/>
    <n v="40"/>
    <x v="2"/>
    <x v="1"/>
    <s v="1A"/>
    <n v="2024"/>
    <x v="1"/>
    <n v="0"/>
  </r>
  <r>
    <n v="3713"/>
    <x v="14"/>
    <x v="29"/>
    <x v="29"/>
    <n v="370"/>
    <x v="11"/>
    <n v="130"/>
    <n v="40"/>
    <x v="2"/>
    <x v="1"/>
    <s v="1A"/>
    <n v="2024"/>
    <x v="1"/>
    <n v="0"/>
  </r>
  <r>
    <n v="3713"/>
    <x v="14"/>
    <x v="30"/>
    <x v="30"/>
    <n v="380"/>
    <x v="11"/>
    <n v="130"/>
    <n v="40"/>
    <x v="2"/>
    <x v="1"/>
    <s v="1A"/>
    <n v="2024"/>
    <x v="1"/>
    <n v="0"/>
  </r>
  <r>
    <n v="3713"/>
    <x v="14"/>
    <x v="31"/>
    <x v="31"/>
    <n v="390"/>
    <x v="11"/>
    <n v="130"/>
    <n v="40"/>
    <x v="2"/>
    <x v="1"/>
    <s v="1A"/>
    <n v="2024"/>
    <x v="1"/>
    <n v="2889"/>
  </r>
  <r>
    <n v="3713"/>
    <x v="14"/>
    <x v="32"/>
    <x v="32"/>
    <n v="400"/>
    <x v="11"/>
    <n v="130"/>
    <n v="40"/>
    <x v="2"/>
    <x v="1"/>
    <s v="1A"/>
    <n v="2024"/>
    <x v="1"/>
    <n v="345267"/>
  </r>
  <r>
    <n v="3713"/>
    <x v="14"/>
    <x v="33"/>
    <x v="33"/>
    <n v="420"/>
    <x v="12"/>
    <n v="140"/>
    <n v="50"/>
    <x v="3"/>
    <x v="1"/>
    <s v="1A"/>
    <n v="2024"/>
    <x v="1"/>
    <n v="394581"/>
  </r>
  <r>
    <n v="3713"/>
    <x v="14"/>
    <x v="34"/>
    <x v="16"/>
    <n v="430"/>
    <x v="12"/>
    <n v="140"/>
    <n v="50"/>
    <x v="3"/>
    <x v="1"/>
    <s v="1A"/>
    <n v="2024"/>
    <x v="1"/>
    <n v="0"/>
  </r>
  <r>
    <n v="3713"/>
    <x v="14"/>
    <x v="35"/>
    <x v="34"/>
    <n v="450"/>
    <x v="13"/>
    <n v="150"/>
    <n v="50"/>
    <x v="3"/>
    <x v="1"/>
    <s v="1A"/>
    <n v="2024"/>
    <x v="1"/>
    <n v="0"/>
  </r>
  <r>
    <n v="3713"/>
    <x v="14"/>
    <x v="36"/>
    <x v="35"/>
    <n v="460"/>
    <x v="13"/>
    <n v="150"/>
    <n v="50"/>
    <x v="3"/>
    <x v="1"/>
    <s v="1A"/>
    <n v="2024"/>
    <x v="1"/>
    <n v="0"/>
  </r>
  <r>
    <n v="3713"/>
    <x v="14"/>
    <x v="37"/>
    <x v="36"/>
    <n v="480"/>
    <x v="14"/>
    <n v="160"/>
    <n v="50"/>
    <x v="3"/>
    <x v="1"/>
    <s v="1A"/>
    <n v="2024"/>
    <x v="1"/>
    <n v="417"/>
  </r>
  <r>
    <n v="3713"/>
    <x v="14"/>
    <x v="38"/>
    <x v="37"/>
    <n v="490"/>
    <x v="14"/>
    <n v="160"/>
    <n v="50"/>
    <x v="3"/>
    <x v="1"/>
    <s v="1A"/>
    <n v="2024"/>
    <x v="1"/>
    <n v="0"/>
  </r>
  <r>
    <n v="3713"/>
    <x v="14"/>
    <x v="39"/>
    <x v="38"/>
    <n v="500"/>
    <x v="14"/>
    <n v="160"/>
    <n v="50"/>
    <x v="3"/>
    <x v="1"/>
    <s v="1A"/>
    <n v="2024"/>
    <x v="1"/>
    <n v="0"/>
  </r>
  <r>
    <n v="3713"/>
    <x v="14"/>
    <x v="40"/>
    <x v="39"/>
    <n v="505"/>
    <x v="14"/>
    <n v="160"/>
    <n v="50"/>
    <x v="3"/>
    <x v="1"/>
    <s v="1A"/>
    <n v="2024"/>
    <x v="1"/>
    <n v="0"/>
  </r>
  <r>
    <n v="3713"/>
    <x v="14"/>
    <x v="42"/>
    <x v="41"/>
    <n v="530"/>
    <x v="15"/>
    <n v="170"/>
    <n v="50"/>
    <x v="3"/>
    <x v="1"/>
    <s v="1A"/>
    <n v="2024"/>
    <x v="1"/>
    <n v="0"/>
  </r>
  <r>
    <n v="3713"/>
    <x v="14"/>
    <x v="43"/>
    <x v="42"/>
    <n v="540"/>
    <x v="15"/>
    <n v="170"/>
    <n v="50"/>
    <x v="3"/>
    <x v="1"/>
    <s v="1A"/>
    <n v="2024"/>
    <x v="1"/>
    <n v="0"/>
  </r>
  <r>
    <n v="3713"/>
    <x v="14"/>
    <x v="44"/>
    <x v="43"/>
    <n v="550"/>
    <x v="15"/>
    <n v="170"/>
    <n v="50"/>
    <x v="3"/>
    <x v="1"/>
    <s v="1A"/>
    <n v="2024"/>
    <x v="1"/>
    <n v="56"/>
  </r>
  <r>
    <n v="3713"/>
    <x v="14"/>
    <x v="45"/>
    <x v="44"/>
    <n v="560"/>
    <x v="15"/>
    <n v="170"/>
    <n v="50"/>
    <x v="3"/>
    <x v="1"/>
    <s v="1A"/>
    <n v="2024"/>
    <x v="1"/>
    <n v="0"/>
  </r>
  <r>
    <n v="3713"/>
    <x v="14"/>
    <x v="46"/>
    <x v="45"/>
    <n v="570"/>
    <x v="15"/>
    <n v="170"/>
    <n v="50"/>
    <x v="3"/>
    <x v="1"/>
    <s v="1A"/>
    <n v="2024"/>
    <x v="1"/>
    <n v="0"/>
  </r>
  <r>
    <n v="3713"/>
    <x v="14"/>
    <x v="47"/>
    <x v="46"/>
    <n v="580"/>
    <x v="15"/>
    <n v="170"/>
    <n v="50"/>
    <x v="3"/>
    <x v="1"/>
    <s v="1A"/>
    <n v="2024"/>
    <x v="1"/>
    <n v="0"/>
  </r>
  <r>
    <n v="3713"/>
    <x v="14"/>
    <x v="48"/>
    <x v="47"/>
    <n v="590"/>
    <x v="15"/>
    <n v="170"/>
    <n v="50"/>
    <x v="3"/>
    <x v="1"/>
    <s v="1A"/>
    <n v="2024"/>
    <x v="1"/>
    <n v="39043"/>
  </r>
  <r>
    <n v="3714"/>
    <x v="15"/>
    <x v="18"/>
    <x v="18"/>
    <n v="240"/>
    <x v="9"/>
    <n v="110"/>
    <n v="40"/>
    <x v="2"/>
    <x v="1"/>
    <s v="1A"/>
    <n v="2024"/>
    <x v="1"/>
    <n v="4218500"/>
  </r>
  <r>
    <n v="3714"/>
    <x v="15"/>
    <x v="19"/>
    <x v="19"/>
    <n v="250"/>
    <x v="9"/>
    <n v="110"/>
    <n v="40"/>
    <x v="2"/>
    <x v="1"/>
    <s v="1A"/>
    <n v="2024"/>
    <x v="1"/>
    <n v="2280000"/>
  </r>
  <r>
    <n v="3714"/>
    <x v="15"/>
    <x v="20"/>
    <x v="20"/>
    <n v="260"/>
    <x v="9"/>
    <n v="110"/>
    <n v="40"/>
    <x v="2"/>
    <x v="1"/>
    <s v="1A"/>
    <n v="2024"/>
    <x v="1"/>
    <n v="243000"/>
  </r>
  <r>
    <n v="3714"/>
    <x v="15"/>
    <x v="21"/>
    <x v="21"/>
    <n v="270"/>
    <x v="9"/>
    <n v="110"/>
    <n v="40"/>
    <x v="2"/>
    <x v="1"/>
    <s v="1A"/>
    <n v="2024"/>
    <x v="1"/>
    <n v="0"/>
  </r>
  <r>
    <n v="3714"/>
    <x v="15"/>
    <x v="22"/>
    <x v="22"/>
    <n v="290"/>
    <x v="10"/>
    <n v="120"/>
    <n v="40"/>
    <x v="2"/>
    <x v="1"/>
    <s v="1A"/>
    <n v="2024"/>
    <x v="1"/>
    <n v="310045"/>
  </r>
  <r>
    <n v="3714"/>
    <x v="15"/>
    <x v="23"/>
    <x v="23"/>
    <n v="300"/>
    <x v="10"/>
    <n v="120"/>
    <n v="40"/>
    <x v="2"/>
    <x v="1"/>
    <s v="1A"/>
    <n v="2024"/>
    <x v="1"/>
    <n v="0"/>
  </r>
  <r>
    <n v="3714"/>
    <x v="15"/>
    <x v="24"/>
    <x v="24"/>
    <n v="310"/>
    <x v="10"/>
    <n v="120"/>
    <n v="40"/>
    <x v="2"/>
    <x v="1"/>
    <s v="1A"/>
    <n v="2024"/>
    <x v="1"/>
    <n v="0"/>
  </r>
  <r>
    <n v="3714"/>
    <x v="15"/>
    <x v="25"/>
    <x v="25"/>
    <n v="320"/>
    <x v="10"/>
    <n v="120"/>
    <n v="40"/>
    <x v="2"/>
    <x v="1"/>
    <s v="1A"/>
    <n v="2024"/>
    <x v="1"/>
    <n v="0"/>
  </r>
  <r>
    <n v="3714"/>
    <x v="15"/>
    <x v="26"/>
    <x v="26"/>
    <n v="340"/>
    <x v="11"/>
    <n v="130"/>
    <n v="40"/>
    <x v="2"/>
    <x v="1"/>
    <s v="1A"/>
    <n v="2024"/>
    <x v="1"/>
    <n v="0"/>
  </r>
  <r>
    <n v="3714"/>
    <x v="15"/>
    <x v="27"/>
    <x v="27"/>
    <n v="350"/>
    <x v="11"/>
    <n v="130"/>
    <n v="40"/>
    <x v="2"/>
    <x v="1"/>
    <s v="1A"/>
    <n v="2024"/>
    <x v="1"/>
    <n v="193600"/>
  </r>
  <r>
    <n v="3714"/>
    <x v="15"/>
    <x v="28"/>
    <x v="28"/>
    <n v="360"/>
    <x v="11"/>
    <n v="130"/>
    <n v="40"/>
    <x v="2"/>
    <x v="1"/>
    <s v="1A"/>
    <n v="2024"/>
    <x v="1"/>
    <n v="85000"/>
  </r>
  <r>
    <n v="3714"/>
    <x v="15"/>
    <x v="29"/>
    <x v="29"/>
    <n v="370"/>
    <x v="11"/>
    <n v="130"/>
    <n v="40"/>
    <x v="2"/>
    <x v="1"/>
    <s v="1A"/>
    <n v="2024"/>
    <x v="1"/>
    <n v="0"/>
  </r>
  <r>
    <n v="3714"/>
    <x v="15"/>
    <x v="30"/>
    <x v="30"/>
    <n v="380"/>
    <x v="11"/>
    <n v="130"/>
    <n v="40"/>
    <x v="2"/>
    <x v="1"/>
    <s v="1A"/>
    <n v="2024"/>
    <x v="1"/>
    <n v="0"/>
  </r>
  <r>
    <n v="3714"/>
    <x v="15"/>
    <x v="31"/>
    <x v="31"/>
    <n v="390"/>
    <x v="11"/>
    <n v="130"/>
    <n v="40"/>
    <x v="2"/>
    <x v="1"/>
    <s v="1A"/>
    <n v="2024"/>
    <x v="1"/>
    <n v="45000"/>
  </r>
  <r>
    <n v="3714"/>
    <x v="15"/>
    <x v="32"/>
    <x v="32"/>
    <n v="400"/>
    <x v="11"/>
    <n v="130"/>
    <n v="40"/>
    <x v="2"/>
    <x v="1"/>
    <s v="1A"/>
    <n v="2024"/>
    <x v="1"/>
    <n v="73235"/>
  </r>
  <r>
    <n v="3714"/>
    <x v="15"/>
    <x v="33"/>
    <x v="33"/>
    <n v="420"/>
    <x v="12"/>
    <n v="140"/>
    <n v="50"/>
    <x v="3"/>
    <x v="1"/>
    <s v="1A"/>
    <n v="2024"/>
    <x v="1"/>
    <n v="5179750"/>
  </r>
  <r>
    <n v="3714"/>
    <x v="15"/>
    <x v="34"/>
    <x v="16"/>
    <n v="430"/>
    <x v="12"/>
    <n v="140"/>
    <n v="50"/>
    <x v="3"/>
    <x v="1"/>
    <s v="1A"/>
    <n v="2024"/>
    <x v="1"/>
    <n v="0"/>
  </r>
  <r>
    <n v="3714"/>
    <x v="15"/>
    <x v="35"/>
    <x v="34"/>
    <n v="450"/>
    <x v="13"/>
    <n v="150"/>
    <n v="50"/>
    <x v="3"/>
    <x v="1"/>
    <s v="1A"/>
    <n v="2024"/>
    <x v="1"/>
    <n v="751000"/>
  </r>
  <r>
    <n v="3714"/>
    <x v="15"/>
    <x v="36"/>
    <x v="35"/>
    <n v="460"/>
    <x v="13"/>
    <n v="150"/>
    <n v="50"/>
    <x v="3"/>
    <x v="1"/>
    <s v="1A"/>
    <n v="2024"/>
    <x v="1"/>
    <n v="0"/>
  </r>
  <r>
    <n v="3714"/>
    <x v="15"/>
    <x v="37"/>
    <x v="36"/>
    <n v="480"/>
    <x v="14"/>
    <n v="160"/>
    <n v="50"/>
    <x v="3"/>
    <x v="1"/>
    <s v="1A"/>
    <n v="2024"/>
    <x v="1"/>
    <n v="1013000"/>
  </r>
  <r>
    <n v="3714"/>
    <x v="15"/>
    <x v="38"/>
    <x v="37"/>
    <n v="490"/>
    <x v="14"/>
    <n v="160"/>
    <n v="50"/>
    <x v="3"/>
    <x v="1"/>
    <s v="1A"/>
    <n v="2024"/>
    <x v="1"/>
    <n v="0"/>
  </r>
  <r>
    <n v="3714"/>
    <x v="15"/>
    <x v="39"/>
    <x v="38"/>
    <n v="500"/>
    <x v="14"/>
    <n v="160"/>
    <n v="50"/>
    <x v="3"/>
    <x v="1"/>
    <s v="1A"/>
    <n v="2024"/>
    <x v="1"/>
    <n v="0"/>
  </r>
  <r>
    <n v="3714"/>
    <x v="15"/>
    <x v="40"/>
    <x v="39"/>
    <n v="505"/>
    <x v="14"/>
    <n v="160"/>
    <n v="50"/>
    <x v="3"/>
    <x v="1"/>
    <s v="1A"/>
    <n v="2024"/>
    <x v="1"/>
    <n v="0"/>
  </r>
  <r>
    <n v="3714"/>
    <x v="15"/>
    <x v="41"/>
    <x v="40"/>
    <n v="510"/>
    <x v="14"/>
    <n v="160"/>
    <n v="50"/>
    <x v="3"/>
    <x v="1"/>
    <s v="1A"/>
    <n v="2024"/>
    <x v="1"/>
    <n v="0"/>
  </r>
  <r>
    <n v="3714"/>
    <x v="15"/>
    <x v="42"/>
    <x v="41"/>
    <n v="530"/>
    <x v="15"/>
    <n v="170"/>
    <n v="50"/>
    <x v="3"/>
    <x v="1"/>
    <s v="1A"/>
    <n v="2024"/>
    <x v="1"/>
    <n v="0"/>
  </r>
  <r>
    <n v="3714"/>
    <x v="15"/>
    <x v="43"/>
    <x v="42"/>
    <n v="540"/>
    <x v="15"/>
    <n v="170"/>
    <n v="50"/>
    <x v="3"/>
    <x v="1"/>
    <s v="1A"/>
    <n v="2024"/>
    <x v="1"/>
    <n v="107500"/>
  </r>
  <r>
    <n v="3714"/>
    <x v="15"/>
    <x v="44"/>
    <x v="43"/>
    <n v="550"/>
    <x v="15"/>
    <n v="170"/>
    <n v="50"/>
    <x v="3"/>
    <x v="1"/>
    <s v="1A"/>
    <n v="2024"/>
    <x v="1"/>
    <n v="253300"/>
  </r>
  <r>
    <n v="3714"/>
    <x v="15"/>
    <x v="45"/>
    <x v="44"/>
    <n v="560"/>
    <x v="15"/>
    <n v="170"/>
    <n v="50"/>
    <x v="3"/>
    <x v="1"/>
    <s v="1A"/>
    <n v="2024"/>
    <x v="1"/>
    <n v="0"/>
  </r>
  <r>
    <n v="3714"/>
    <x v="15"/>
    <x v="46"/>
    <x v="45"/>
    <n v="570"/>
    <x v="15"/>
    <n v="170"/>
    <n v="50"/>
    <x v="3"/>
    <x v="1"/>
    <s v="1A"/>
    <n v="2024"/>
    <x v="1"/>
    <n v="0"/>
  </r>
  <r>
    <n v="3714"/>
    <x v="15"/>
    <x v="47"/>
    <x v="46"/>
    <n v="580"/>
    <x v="15"/>
    <n v="170"/>
    <n v="50"/>
    <x v="3"/>
    <x v="1"/>
    <s v="1A"/>
    <n v="2024"/>
    <x v="1"/>
    <n v="0"/>
  </r>
  <r>
    <n v="3714"/>
    <x v="15"/>
    <x v="48"/>
    <x v="47"/>
    <n v="590"/>
    <x v="15"/>
    <n v="170"/>
    <n v="50"/>
    <x v="3"/>
    <x v="1"/>
    <s v="1A"/>
    <n v="2024"/>
    <x v="1"/>
    <n v="143830"/>
  </r>
  <r>
    <n v="3811"/>
    <x v="16"/>
    <x v="18"/>
    <x v="18"/>
    <n v="240"/>
    <x v="9"/>
    <n v="110"/>
    <n v="40"/>
    <x v="2"/>
    <x v="1"/>
    <s v="1A"/>
    <n v="2024"/>
    <x v="1"/>
    <n v="2177946"/>
  </r>
  <r>
    <n v="3811"/>
    <x v="16"/>
    <x v="19"/>
    <x v="19"/>
    <n v="250"/>
    <x v="9"/>
    <n v="110"/>
    <n v="40"/>
    <x v="2"/>
    <x v="1"/>
    <s v="1A"/>
    <n v="2024"/>
    <x v="1"/>
    <n v="200691"/>
  </r>
  <r>
    <n v="3811"/>
    <x v="16"/>
    <x v="20"/>
    <x v="20"/>
    <n v="260"/>
    <x v="9"/>
    <n v="110"/>
    <n v="40"/>
    <x v="2"/>
    <x v="1"/>
    <s v="1A"/>
    <n v="2024"/>
    <x v="1"/>
    <n v="66067"/>
  </r>
  <r>
    <n v="3811"/>
    <x v="16"/>
    <x v="21"/>
    <x v="21"/>
    <n v="270"/>
    <x v="9"/>
    <n v="110"/>
    <n v="40"/>
    <x v="2"/>
    <x v="1"/>
    <s v="1A"/>
    <n v="2024"/>
    <x v="1"/>
    <n v="0"/>
  </r>
  <r>
    <n v="3811"/>
    <x v="16"/>
    <x v="22"/>
    <x v="22"/>
    <n v="290"/>
    <x v="10"/>
    <n v="120"/>
    <n v="40"/>
    <x v="2"/>
    <x v="1"/>
    <s v="1A"/>
    <n v="2024"/>
    <x v="1"/>
    <n v="124138"/>
  </r>
  <r>
    <n v="3811"/>
    <x v="16"/>
    <x v="23"/>
    <x v="23"/>
    <n v="300"/>
    <x v="10"/>
    <n v="120"/>
    <n v="40"/>
    <x v="2"/>
    <x v="1"/>
    <s v="1A"/>
    <n v="2024"/>
    <x v="1"/>
    <n v="0"/>
  </r>
  <r>
    <n v="3811"/>
    <x v="16"/>
    <x v="24"/>
    <x v="24"/>
    <n v="310"/>
    <x v="10"/>
    <n v="120"/>
    <n v="40"/>
    <x v="2"/>
    <x v="1"/>
    <s v="1A"/>
    <n v="2024"/>
    <x v="1"/>
    <n v="0"/>
  </r>
  <r>
    <n v="3811"/>
    <x v="16"/>
    <x v="25"/>
    <x v="25"/>
    <n v="320"/>
    <x v="10"/>
    <n v="120"/>
    <n v="40"/>
    <x v="2"/>
    <x v="1"/>
    <s v="1A"/>
    <n v="2024"/>
    <x v="1"/>
    <n v="59597"/>
  </r>
  <r>
    <n v="3811"/>
    <x v="16"/>
    <x v="26"/>
    <x v="26"/>
    <n v="340"/>
    <x v="11"/>
    <n v="130"/>
    <n v="40"/>
    <x v="2"/>
    <x v="1"/>
    <s v="1A"/>
    <n v="2024"/>
    <x v="1"/>
    <n v="6862"/>
  </r>
  <r>
    <n v="3811"/>
    <x v="16"/>
    <x v="27"/>
    <x v="27"/>
    <n v="350"/>
    <x v="11"/>
    <n v="130"/>
    <n v="40"/>
    <x v="2"/>
    <x v="1"/>
    <s v="1A"/>
    <n v="2024"/>
    <x v="1"/>
    <n v="123636"/>
  </r>
  <r>
    <n v="3811"/>
    <x v="16"/>
    <x v="28"/>
    <x v="28"/>
    <n v="360"/>
    <x v="11"/>
    <n v="130"/>
    <n v="40"/>
    <x v="2"/>
    <x v="1"/>
    <s v="1A"/>
    <n v="2024"/>
    <x v="1"/>
    <n v="0"/>
  </r>
  <r>
    <n v="3811"/>
    <x v="16"/>
    <x v="29"/>
    <x v="29"/>
    <n v="370"/>
    <x v="11"/>
    <n v="130"/>
    <n v="40"/>
    <x v="2"/>
    <x v="1"/>
    <s v="1A"/>
    <n v="2024"/>
    <x v="1"/>
    <n v="0"/>
  </r>
  <r>
    <n v="3811"/>
    <x v="16"/>
    <x v="30"/>
    <x v="30"/>
    <n v="380"/>
    <x v="11"/>
    <n v="130"/>
    <n v="40"/>
    <x v="2"/>
    <x v="1"/>
    <s v="1A"/>
    <n v="2024"/>
    <x v="1"/>
    <n v="0"/>
  </r>
  <r>
    <n v="3811"/>
    <x v="16"/>
    <x v="31"/>
    <x v="31"/>
    <n v="390"/>
    <x v="11"/>
    <n v="130"/>
    <n v="40"/>
    <x v="2"/>
    <x v="1"/>
    <s v="1A"/>
    <n v="2024"/>
    <x v="1"/>
    <n v="20575"/>
  </r>
  <r>
    <n v="3811"/>
    <x v="16"/>
    <x v="32"/>
    <x v="32"/>
    <n v="400"/>
    <x v="11"/>
    <n v="130"/>
    <n v="40"/>
    <x v="2"/>
    <x v="1"/>
    <s v="1A"/>
    <n v="2024"/>
    <x v="1"/>
    <n v="79885"/>
  </r>
  <r>
    <n v="3811"/>
    <x v="16"/>
    <x v="33"/>
    <x v="33"/>
    <n v="420"/>
    <x v="12"/>
    <n v="140"/>
    <n v="50"/>
    <x v="3"/>
    <x v="1"/>
    <s v="1A"/>
    <n v="2024"/>
    <x v="1"/>
    <n v="1276554"/>
  </r>
  <r>
    <n v="3811"/>
    <x v="16"/>
    <x v="34"/>
    <x v="16"/>
    <n v="430"/>
    <x v="12"/>
    <n v="140"/>
    <n v="50"/>
    <x v="3"/>
    <x v="1"/>
    <s v="1A"/>
    <n v="2024"/>
    <x v="1"/>
    <n v="18795"/>
  </r>
  <r>
    <n v="3811"/>
    <x v="16"/>
    <x v="35"/>
    <x v="34"/>
    <n v="450"/>
    <x v="13"/>
    <n v="150"/>
    <n v="50"/>
    <x v="3"/>
    <x v="1"/>
    <s v="1A"/>
    <n v="2024"/>
    <x v="1"/>
    <n v="235965"/>
  </r>
  <r>
    <n v="3811"/>
    <x v="16"/>
    <x v="36"/>
    <x v="35"/>
    <n v="460"/>
    <x v="13"/>
    <n v="150"/>
    <n v="50"/>
    <x v="3"/>
    <x v="1"/>
    <s v="1A"/>
    <n v="2024"/>
    <x v="1"/>
    <n v="0"/>
  </r>
  <r>
    <n v="3811"/>
    <x v="16"/>
    <x v="37"/>
    <x v="36"/>
    <n v="480"/>
    <x v="14"/>
    <n v="160"/>
    <n v="50"/>
    <x v="3"/>
    <x v="1"/>
    <s v="1A"/>
    <n v="2024"/>
    <x v="1"/>
    <n v="1095696"/>
  </r>
  <r>
    <n v="3811"/>
    <x v="16"/>
    <x v="38"/>
    <x v="37"/>
    <n v="490"/>
    <x v="14"/>
    <n v="160"/>
    <n v="50"/>
    <x v="3"/>
    <x v="1"/>
    <s v="1A"/>
    <n v="2024"/>
    <x v="1"/>
    <n v="0"/>
  </r>
  <r>
    <n v="3811"/>
    <x v="16"/>
    <x v="39"/>
    <x v="38"/>
    <n v="500"/>
    <x v="14"/>
    <n v="160"/>
    <n v="50"/>
    <x v="3"/>
    <x v="1"/>
    <s v="1A"/>
    <n v="2024"/>
    <x v="1"/>
    <n v="0"/>
  </r>
  <r>
    <n v="3811"/>
    <x v="16"/>
    <x v="40"/>
    <x v="39"/>
    <n v="505"/>
    <x v="14"/>
    <n v="160"/>
    <n v="50"/>
    <x v="3"/>
    <x v="1"/>
    <s v="1A"/>
    <n v="2024"/>
    <x v="1"/>
    <n v="0"/>
  </r>
  <r>
    <n v="3811"/>
    <x v="16"/>
    <x v="41"/>
    <x v="40"/>
    <n v="510"/>
    <x v="14"/>
    <n v="160"/>
    <n v="50"/>
    <x v="3"/>
    <x v="1"/>
    <s v="1A"/>
    <n v="2024"/>
    <x v="1"/>
    <n v="0"/>
  </r>
  <r>
    <n v="3811"/>
    <x v="16"/>
    <x v="42"/>
    <x v="41"/>
    <n v="530"/>
    <x v="15"/>
    <n v="170"/>
    <n v="50"/>
    <x v="3"/>
    <x v="1"/>
    <s v="1A"/>
    <n v="2024"/>
    <x v="1"/>
    <n v="0"/>
  </r>
  <r>
    <n v="3811"/>
    <x v="16"/>
    <x v="43"/>
    <x v="42"/>
    <n v="540"/>
    <x v="15"/>
    <n v="170"/>
    <n v="50"/>
    <x v="3"/>
    <x v="1"/>
    <s v="1A"/>
    <n v="2024"/>
    <x v="1"/>
    <n v="0"/>
  </r>
  <r>
    <n v="3811"/>
    <x v="16"/>
    <x v="44"/>
    <x v="43"/>
    <n v="550"/>
    <x v="15"/>
    <n v="170"/>
    <n v="50"/>
    <x v="3"/>
    <x v="1"/>
    <s v="1A"/>
    <n v="2024"/>
    <x v="1"/>
    <n v="51274"/>
  </r>
  <r>
    <n v="3811"/>
    <x v="16"/>
    <x v="45"/>
    <x v="44"/>
    <n v="560"/>
    <x v="15"/>
    <n v="170"/>
    <n v="50"/>
    <x v="3"/>
    <x v="1"/>
    <s v="1A"/>
    <n v="2024"/>
    <x v="1"/>
    <n v="0"/>
  </r>
  <r>
    <n v="3811"/>
    <x v="16"/>
    <x v="46"/>
    <x v="45"/>
    <n v="570"/>
    <x v="15"/>
    <n v="170"/>
    <n v="50"/>
    <x v="3"/>
    <x v="1"/>
    <s v="1A"/>
    <n v="2024"/>
    <x v="1"/>
    <n v="0"/>
  </r>
  <r>
    <n v="3811"/>
    <x v="16"/>
    <x v="47"/>
    <x v="46"/>
    <n v="580"/>
    <x v="15"/>
    <n v="170"/>
    <n v="50"/>
    <x v="3"/>
    <x v="1"/>
    <s v="1A"/>
    <n v="2024"/>
    <x v="1"/>
    <n v="0"/>
  </r>
  <r>
    <n v="3811"/>
    <x v="16"/>
    <x v="48"/>
    <x v="47"/>
    <n v="590"/>
    <x v="15"/>
    <n v="170"/>
    <n v="50"/>
    <x v="3"/>
    <x v="1"/>
    <s v="1A"/>
    <n v="2024"/>
    <x v="1"/>
    <n v="181113"/>
  </r>
  <r>
    <n v="4100"/>
    <x v="17"/>
    <x v="18"/>
    <x v="18"/>
    <n v="240"/>
    <x v="9"/>
    <n v="110"/>
    <n v="40"/>
    <x v="2"/>
    <x v="1"/>
    <s v="1A"/>
    <n v="2024"/>
    <x v="1"/>
    <n v="2366520"/>
  </r>
  <r>
    <n v="4100"/>
    <x v="17"/>
    <x v="19"/>
    <x v="19"/>
    <n v="250"/>
    <x v="9"/>
    <n v="110"/>
    <n v="40"/>
    <x v="2"/>
    <x v="1"/>
    <s v="1A"/>
    <n v="2024"/>
    <x v="1"/>
    <n v="340396"/>
  </r>
  <r>
    <n v="4100"/>
    <x v="17"/>
    <x v="20"/>
    <x v="20"/>
    <n v="260"/>
    <x v="9"/>
    <n v="110"/>
    <n v="40"/>
    <x v="2"/>
    <x v="1"/>
    <s v="1A"/>
    <n v="2024"/>
    <x v="1"/>
    <n v="58090"/>
  </r>
  <r>
    <n v="4100"/>
    <x v="17"/>
    <x v="21"/>
    <x v="21"/>
    <n v="270"/>
    <x v="9"/>
    <n v="110"/>
    <n v="40"/>
    <x v="2"/>
    <x v="1"/>
    <s v="1A"/>
    <n v="2024"/>
    <x v="1"/>
    <n v="0"/>
  </r>
  <r>
    <n v="4100"/>
    <x v="17"/>
    <x v="22"/>
    <x v="22"/>
    <n v="290"/>
    <x v="10"/>
    <n v="120"/>
    <n v="40"/>
    <x v="2"/>
    <x v="1"/>
    <s v="1A"/>
    <n v="2024"/>
    <x v="1"/>
    <n v="94608"/>
  </r>
  <r>
    <n v="4100"/>
    <x v="17"/>
    <x v="23"/>
    <x v="23"/>
    <n v="300"/>
    <x v="10"/>
    <n v="120"/>
    <n v="40"/>
    <x v="2"/>
    <x v="1"/>
    <s v="1A"/>
    <n v="2024"/>
    <x v="1"/>
    <n v="0"/>
  </r>
  <r>
    <n v="4100"/>
    <x v="17"/>
    <x v="24"/>
    <x v="24"/>
    <n v="310"/>
    <x v="10"/>
    <n v="120"/>
    <n v="40"/>
    <x v="2"/>
    <x v="1"/>
    <s v="1A"/>
    <n v="2024"/>
    <x v="1"/>
    <n v="0"/>
  </r>
  <r>
    <n v="4100"/>
    <x v="17"/>
    <x v="25"/>
    <x v="25"/>
    <n v="320"/>
    <x v="10"/>
    <n v="120"/>
    <n v="40"/>
    <x v="2"/>
    <x v="1"/>
    <s v="1A"/>
    <n v="2024"/>
    <x v="1"/>
    <n v="-933"/>
  </r>
  <r>
    <n v="4100"/>
    <x v="17"/>
    <x v="26"/>
    <x v="26"/>
    <n v="340"/>
    <x v="11"/>
    <n v="130"/>
    <n v="40"/>
    <x v="2"/>
    <x v="1"/>
    <s v="1A"/>
    <n v="2024"/>
    <x v="1"/>
    <n v="0"/>
  </r>
  <r>
    <n v="4100"/>
    <x v="17"/>
    <x v="27"/>
    <x v="27"/>
    <n v="350"/>
    <x v="11"/>
    <n v="130"/>
    <n v="40"/>
    <x v="2"/>
    <x v="1"/>
    <s v="1A"/>
    <n v="2024"/>
    <x v="1"/>
    <n v="34517"/>
  </r>
  <r>
    <n v="4100"/>
    <x v="17"/>
    <x v="28"/>
    <x v="28"/>
    <n v="360"/>
    <x v="11"/>
    <n v="130"/>
    <n v="40"/>
    <x v="2"/>
    <x v="1"/>
    <s v="1A"/>
    <n v="2024"/>
    <x v="1"/>
    <n v="933"/>
  </r>
  <r>
    <n v="4100"/>
    <x v="17"/>
    <x v="29"/>
    <x v="29"/>
    <n v="370"/>
    <x v="11"/>
    <n v="130"/>
    <n v="40"/>
    <x v="2"/>
    <x v="1"/>
    <s v="1A"/>
    <n v="2024"/>
    <x v="1"/>
    <n v="0"/>
  </r>
  <r>
    <n v="4100"/>
    <x v="17"/>
    <x v="30"/>
    <x v="30"/>
    <n v="380"/>
    <x v="11"/>
    <n v="130"/>
    <n v="40"/>
    <x v="2"/>
    <x v="1"/>
    <s v="1A"/>
    <n v="2024"/>
    <x v="1"/>
    <n v="0"/>
  </r>
  <r>
    <n v="4100"/>
    <x v="17"/>
    <x v="31"/>
    <x v="31"/>
    <n v="390"/>
    <x v="11"/>
    <n v="130"/>
    <n v="40"/>
    <x v="2"/>
    <x v="1"/>
    <s v="1A"/>
    <n v="2024"/>
    <x v="1"/>
    <n v="406166"/>
  </r>
  <r>
    <n v="4100"/>
    <x v="17"/>
    <x v="32"/>
    <x v="32"/>
    <n v="400"/>
    <x v="11"/>
    <n v="130"/>
    <n v="40"/>
    <x v="2"/>
    <x v="1"/>
    <s v="1A"/>
    <n v="2024"/>
    <x v="1"/>
    <n v="15501"/>
  </r>
  <r>
    <n v="4100"/>
    <x v="17"/>
    <x v="33"/>
    <x v="33"/>
    <n v="420"/>
    <x v="12"/>
    <n v="140"/>
    <n v="50"/>
    <x v="3"/>
    <x v="1"/>
    <s v="1A"/>
    <n v="2024"/>
    <x v="1"/>
    <n v="399602"/>
  </r>
  <r>
    <n v="4100"/>
    <x v="17"/>
    <x v="34"/>
    <x v="16"/>
    <n v="430"/>
    <x v="12"/>
    <n v="140"/>
    <n v="50"/>
    <x v="3"/>
    <x v="1"/>
    <s v="1A"/>
    <n v="2024"/>
    <x v="1"/>
    <n v="18836"/>
  </r>
  <r>
    <n v="4100"/>
    <x v="17"/>
    <x v="35"/>
    <x v="34"/>
    <n v="450"/>
    <x v="13"/>
    <n v="150"/>
    <n v="50"/>
    <x v="3"/>
    <x v="1"/>
    <s v="1A"/>
    <n v="2024"/>
    <x v="1"/>
    <n v="151100"/>
  </r>
  <r>
    <n v="4100"/>
    <x v="17"/>
    <x v="36"/>
    <x v="35"/>
    <n v="460"/>
    <x v="13"/>
    <n v="150"/>
    <n v="50"/>
    <x v="3"/>
    <x v="1"/>
    <s v="1A"/>
    <n v="2024"/>
    <x v="1"/>
    <n v="44101"/>
  </r>
  <r>
    <n v="4100"/>
    <x v="17"/>
    <x v="37"/>
    <x v="36"/>
    <n v="480"/>
    <x v="14"/>
    <n v="160"/>
    <n v="50"/>
    <x v="3"/>
    <x v="1"/>
    <s v="1A"/>
    <n v="2024"/>
    <x v="1"/>
    <n v="2512946"/>
  </r>
  <r>
    <n v="4100"/>
    <x v="17"/>
    <x v="38"/>
    <x v="37"/>
    <n v="490"/>
    <x v="14"/>
    <n v="160"/>
    <n v="50"/>
    <x v="3"/>
    <x v="1"/>
    <s v="1A"/>
    <n v="2024"/>
    <x v="1"/>
    <n v="0"/>
  </r>
  <r>
    <n v="4100"/>
    <x v="17"/>
    <x v="39"/>
    <x v="38"/>
    <n v="500"/>
    <x v="14"/>
    <n v="160"/>
    <n v="50"/>
    <x v="3"/>
    <x v="1"/>
    <s v="1A"/>
    <n v="2024"/>
    <x v="1"/>
    <n v="0"/>
  </r>
  <r>
    <n v="4100"/>
    <x v="17"/>
    <x v="40"/>
    <x v="39"/>
    <n v="505"/>
    <x v="14"/>
    <n v="160"/>
    <n v="50"/>
    <x v="3"/>
    <x v="1"/>
    <s v="1A"/>
    <n v="2024"/>
    <x v="1"/>
    <n v="0"/>
  </r>
  <r>
    <n v="4100"/>
    <x v="17"/>
    <x v="41"/>
    <x v="40"/>
    <n v="510"/>
    <x v="14"/>
    <n v="160"/>
    <n v="50"/>
    <x v="3"/>
    <x v="1"/>
    <s v="1A"/>
    <n v="2024"/>
    <x v="1"/>
    <n v="-289897"/>
  </r>
  <r>
    <n v="4100"/>
    <x v="17"/>
    <x v="42"/>
    <x v="41"/>
    <n v="530"/>
    <x v="15"/>
    <n v="170"/>
    <n v="50"/>
    <x v="3"/>
    <x v="1"/>
    <s v="1A"/>
    <n v="2024"/>
    <x v="1"/>
    <n v="-2705"/>
  </r>
  <r>
    <n v="4100"/>
    <x v="17"/>
    <x v="43"/>
    <x v="42"/>
    <n v="540"/>
    <x v="15"/>
    <n v="170"/>
    <n v="50"/>
    <x v="3"/>
    <x v="1"/>
    <s v="1A"/>
    <n v="2024"/>
    <x v="1"/>
    <n v="289897"/>
  </r>
  <r>
    <n v="4100"/>
    <x v="17"/>
    <x v="44"/>
    <x v="43"/>
    <n v="550"/>
    <x v="15"/>
    <n v="170"/>
    <n v="50"/>
    <x v="3"/>
    <x v="1"/>
    <s v="1A"/>
    <n v="2024"/>
    <x v="1"/>
    <n v="0"/>
  </r>
  <r>
    <n v="4100"/>
    <x v="17"/>
    <x v="45"/>
    <x v="44"/>
    <n v="560"/>
    <x v="15"/>
    <n v="170"/>
    <n v="50"/>
    <x v="3"/>
    <x v="1"/>
    <s v="1A"/>
    <n v="2024"/>
    <x v="1"/>
    <n v="0"/>
  </r>
  <r>
    <n v="4100"/>
    <x v="17"/>
    <x v="46"/>
    <x v="45"/>
    <n v="570"/>
    <x v="15"/>
    <n v="170"/>
    <n v="50"/>
    <x v="3"/>
    <x v="1"/>
    <s v="1A"/>
    <n v="2024"/>
    <x v="1"/>
    <n v="0"/>
  </r>
  <r>
    <n v="4100"/>
    <x v="17"/>
    <x v="47"/>
    <x v="46"/>
    <n v="580"/>
    <x v="15"/>
    <n v="170"/>
    <n v="50"/>
    <x v="3"/>
    <x v="1"/>
    <s v="1A"/>
    <n v="2024"/>
    <x v="1"/>
    <n v="0"/>
  </r>
  <r>
    <n v="4100"/>
    <x v="17"/>
    <x v="48"/>
    <x v="47"/>
    <n v="590"/>
    <x v="15"/>
    <n v="170"/>
    <n v="50"/>
    <x v="3"/>
    <x v="1"/>
    <s v="1A"/>
    <n v="2024"/>
    <x v="1"/>
    <n v="191919"/>
  </r>
  <r>
    <n v="4200"/>
    <x v="18"/>
    <x v="18"/>
    <x v="18"/>
    <n v="240"/>
    <x v="9"/>
    <n v="110"/>
    <n v="40"/>
    <x v="2"/>
    <x v="1"/>
    <s v="1A"/>
    <n v="2024"/>
    <x v="1"/>
    <n v="5481144"/>
  </r>
  <r>
    <n v="4200"/>
    <x v="18"/>
    <x v="19"/>
    <x v="19"/>
    <n v="250"/>
    <x v="9"/>
    <n v="110"/>
    <n v="40"/>
    <x v="2"/>
    <x v="1"/>
    <s v="1A"/>
    <n v="2024"/>
    <x v="1"/>
    <n v="3632059"/>
  </r>
  <r>
    <n v="4200"/>
    <x v="18"/>
    <x v="20"/>
    <x v="20"/>
    <n v="260"/>
    <x v="9"/>
    <n v="110"/>
    <n v="40"/>
    <x v="2"/>
    <x v="1"/>
    <s v="1A"/>
    <n v="2024"/>
    <x v="1"/>
    <n v="311861"/>
  </r>
  <r>
    <n v="4200"/>
    <x v="18"/>
    <x v="21"/>
    <x v="21"/>
    <n v="270"/>
    <x v="9"/>
    <n v="110"/>
    <n v="40"/>
    <x v="2"/>
    <x v="1"/>
    <s v="1A"/>
    <n v="2024"/>
    <x v="1"/>
    <n v="118845"/>
  </r>
  <r>
    <n v="4200"/>
    <x v="18"/>
    <x v="22"/>
    <x v="22"/>
    <n v="290"/>
    <x v="10"/>
    <n v="120"/>
    <n v="40"/>
    <x v="2"/>
    <x v="1"/>
    <s v="1A"/>
    <n v="2024"/>
    <x v="1"/>
    <n v="612560"/>
  </r>
  <r>
    <n v="4200"/>
    <x v="18"/>
    <x v="23"/>
    <x v="23"/>
    <n v="300"/>
    <x v="10"/>
    <n v="120"/>
    <n v="40"/>
    <x v="2"/>
    <x v="1"/>
    <s v="1A"/>
    <n v="2024"/>
    <x v="1"/>
    <n v="1046927"/>
  </r>
  <r>
    <n v="4200"/>
    <x v="18"/>
    <x v="24"/>
    <x v="24"/>
    <n v="310"/>
    <x v="10"/>
    <n v="120"/>
    <n v="40"/>
    <x v="2"/>
    <x v="1"/>
    <s v="1A"/>
    <n v="2024"/>
    <x v="1"/>
    <n v="0"/>
  </r>
  <r>
    <n v="4200"/>
    <x v="18"/>
    <x v="25"/>
    <x v="25"/>
    <n v="320"/>
    <x v="10"/>
    <n v="120"/>
    <n v="40"/>
    <x v="2"/>
    <x v="1"/>
    <s v="1A"/>
    <n v="2024"/>
    <x v="1"/>
    <n v="277610"/>
  </r>
  <r>
    <n v="4200"/>
    <x v="18"/>
    <x v="26"/>
    <x v="26"/>
    <n v="340"/>
    <x v="11"/>
    <n v="130"/>
    <n v="40"/>
    <x v="2"/>
    <x v="1"/>
    <s v="1A"/>
    <n v="2024"/>
    <x v="1"/>
    <n v="0"/>
  </r>
  <r>
    <n v="4200"/>
    <x v="18"/>
    <x v="27"/>
    <x v="27"/>
    <n v="350"/>
    <x v="11"/>
    <n v="130"/>
    <n v="40"/>
    <x v="2"/>
    <x v="1"/>
    <s v="1A"/>
    <n v="2024"/>
    <x v="1"/>
    <n v="538029"/>
  </r>
  <r>
    <n v="4200"/>
    <x v="18"/>
    <x v="28"/>
    <x v="28"/>
    <n v="360"/>
    <x v="11"/>
    <n v="130"/>
    <n v="40"/>
    <x v="2"/>
    <x v="1"/>
    <s v="1A"/>
    <n v="2024"/>
    <x v="1"/>
    <n v="22013"/>
  </r>
  <r>
    <n v="4200"/>
    <x v="18"/>
    <x v="29"/>
    <x v="29"/>
    <n v="370"/>
    <x v="11"/>
    <n v="130"/>
    <n v="40"/>
    <x v="2"/>
    <x v="1"/>
    <s v="1A"/>
    <n v="2024"/>
    <x v="1"/>
    <n v="0"/>
  </r>
  <r>
    <n v="4200"/>
    <x v="18"/>
    <x v="30"/>
    <x v="30"/>
    <n v="380"/>
    <x v="11"/>
    <n v="130"/>
    <n v="40"/>
    <x v="2"/>
    <x v="1"/>
    <s v="1A"/>
    <n v="2024"/>
    <x v="1"/>
    <n v="0"/>
  </r>
  <r>
    <n v="4200"/>
    <x v="18"/>
    <x v="31"/>
    <x v="31"/>
    <n v="390"/>
    <x v="11"/>
    <n v="130"/>
    <n v="40"/>
    <x v="2"/>
    <x v="1"/>
    <s v="1A"/>
    <n v="2024"/>
    <x v="1"/>
    <n v="185221"/>
  </r>
  <r>
    <n v="4200"/>
    <x v="18"/>
    <x v="32"/>
    <x v="32"/>
    <n v="400"/>
    <x v="11"/>
    <n v="130"/>
    <n v="40"/>
    <x v="2"/>
    <x v="1"/>
    <s v="1A"/>
    <n v="2024"/>
    <x v="1"/>
    <n v="398252"/>
  </r>
  <r>
    <n v="4200"/>
    <x v="18"/>
    <x v="33"/>
    <x v="33"/>
    <n v="420"/>
    <x v="12"/>
    <n v="140"/>
    <n v="50"/>
    <x v="3"/>
    <x v="1"/>
    <s v="1A"/>
    <n v="2024"/>
    <x v="1"/>
    <n v="3259190"/>
  </r>
  <r>
    <n v="4200"/>
    <x v="18"/>
    <x v="34"/>
    <x v="16"/>
    <n v="430"/>
    <x v="12"/>
    <n v="140"/>
    <n v="50"/>
    <x v="3"/>
    <x v="1"/>
    <s v="1A"/>
    <n v="2024"/>
    <x v="1"/>
    <n v="0"/>
  </r>
  <r>
    <n v="4200"/>
    <x v="18"/>
    <x v="35"/>
    <x v="34"/>
    <n v="450"/>
    <x v="13"/>
    <n v="150"/>
    <n v="50"/>
    <x v="3"/>
    <x v="1"/>
    <s v="1A"/>
    <n v="2024"/>
    <x v="1"/>
    <n v="2598045"/>
  </r>
  <r>
    <n v="4200"/>
    <x v="18"/>
    <x v="36"/>
    <x v="35"/>
    <n v="460"/>
    <x v="13"/>
    <n v="150"/>
    <n v="50"/>
    <x v="3"/>
    <x v="1"/>
    <s v="1A"/>
    <n v="2024"/>
    <x v="1"/>
    <n v="0"/>
  </r>
  <r>
    <n v="4200"/>
    <x v="18"/>
    <x v="37"/>
    <x v="36"/>
    <n v="480"/>
    <x v="14"/>
    <n v="160"/>
    <n v="50"/>
    <x v="3"/>
    <x v="1"/>
    <s v="1A"/>
    <n v="2024"/>
    <x v="1"/>
    <n v="5334538"/>
  </r>
  <r>
    <n v="4200"/>
    <x v="18"/>
    <x v="38"/>
    <x v="37"/>
    <n v="490"/>
    <x v="14"/>
    <n v="160"/>
    <n v="50"/>
    <x v="3"/>
    <x v="1"/>
    <s v="1A"/>
    <n v="2024"/>
    <x v="1"/>
    <n v="96332"/>
  </r>
  <r>
    <n v="4200"/>
    <x v="18"/>
    <x v="39"/>
    <x v="38"/>
    <n v="500"/>
    <x v="14"/>
    <n v="160"/>
    <n v="50"/>
    <x v="3"/>
    <x v="1"/>
    <s v="1A"/>
    <n v="2024"/>
    <x v="1"/>
    <n v="134901"/>
  </r>
  <r>
    <n v="4200"/>
    <x v="18"/>
    <x v="40"/>
    <x v="39"/>
    <n v="505"/>
    <x v="14"/>
    <n v="160"/>
    <n v="50"/>
    <x v="3"/>
    <x v="1"/>
    <s v="1A"/>
    <n v="2024"/>
    <x v="1"/>
    <n v="0"/>
  </r>
  <r>
    <n v="4200"/>
    <x v="18"/>
    <x v="42"/>
    <x v="41"/>
    <n v="530"/>
    <x v="15"/>
    <n v="170"/>
    <n v="50"/>
    <x v="3"/>
    <x v="1"/>
    <s v="1A"/>
    <n v="2024"/>
    <x v="1"/>
    <n v="0"/>
  </r>
  <r>
    <n v="4200"/>
    <x v="18"/>
    <x v="43"/>
    <x v="42"/>
    <n v="540"/>
    <x v="15"/>
    <n v="170"/>
    <n v="50"/>
    <x v="3"/>
    <x v="1"/>
    <s v="1A"/>
    <n v="2024"/>
    <x v="1"/>
    <n v="0"/>
  </r>
  <r>
    <n v="4200"/>
    <x v="18"/>
    <x v="44"/>
    <x v="43"/>
    <n v="550"/>
    <x v="15"/>
    <n v="170"/>
    <n v="50"/>
    <x v="3"/>
    <x v="1"/>
    <s v="1A"/>
    <n v="2024"/>
    <x v="1"/>
    <n v="437241"/>
  </r>
  <r>
    <n v="4200"/>
    <x v="18"/>
    <x v="45"/>
    <x v="44"/>
    <n v="560"/>
    <x v="15"/>
    <n v="170"/>
    <n v="50"/>
    <x v="3"/>
    <x v="1"/>
    <s v="1A"/>
    <n v="2024"/>
    <x v="1"/>
    <n v="0"/>
  </r>
  <r>
    <n v="4200"/>
    <x v="18"/>
    <x v="46"/>
    <x v="45"/>
    <n v="570"/>
    <x v="15"/>
    <n v="170"/>
    <n v="50"/>
    <x v="3"/>
    <x v="1"/>
    <s v="1A"/>
    <n v="2024"/>
    <x v="1"/>
    <n v="14238"/>
  </r>
  <r>
    <n v="4200"/>
    <x v="18"/>
    <x v="47"/>
    <x v="46"/>
    <n v="580"/>
    <x v="15"/>
    <n v="170"/>
    <n v="50"/>
    <x v="3"/>
    <x v="1"/>
    <s v="1A"/>
    <n v="2024"/>
    <x v="1"/>
    <n v="0"/>
  </r>
  <r>
    <n v="4200"/>
    <x v="18"/>
    <x v="48"/>
    <x v="47"/>
    <n v="590"/>
    <x v="15"/>
    <n v="170"/>
    <n v="50"/>
    <x v="3"/>
    <x v="1"/>
    <s v="1A"/>
    <n v="2024"/>
    <x v="1"/>
    <n v="750037"/>
  </r>
  <r>
    <n v="4604"/>
    <x v="19"/>
    <x v="18"/>
    <x v="18"/>
    <n v="240"/>
    <x v="9"/>
    <n v="110"/>
    <n v="40"/>
    <x v="2"/>
    <x v="1"/>
    <s v="1A"/>
    <n v="2024"/>
    <x v="1"/>
    <n v="2524654"/>
  </r>
  <r>
    <n v="4604"/>
    <x v="19"/>
    <x v="19"/>
    <x v="19"/>
    <n v="250"/>
    <x v="9"/>
    <n v="110"/>
    <n v="40"/>
    <x v="2"/>
    <x v="1"/>
    <s v="1A"/>
    <n v="2024"/>
    <x v="1"/>
    <n v="1499168"/>
  </r>
  <r>
    <n v="4604"/>
    <x v="19"/>
    <x v="20"/>
    <x v="20"/>
    <n v="260"/>
    <x v="9"/>
    <n v="110"/>
    <n v="40"/>
    <x v="2"/>
    <x v="1"/>
    <s v="1A"/>
    <n v="2024"/>
    <x v="1"/>
    <n v="116196"/>
  </r>
  <r>
    <n v="4604"/>
    <x v="19"/>
    <x v="21"/>
    <x v="21"/>
    <n v="270"/>
    <x v="9"/>
    <n v="110"/>
    <n v="40"/>
    <x v="2"/>
    <x v="1"/>
    <s v="1A"/>
    <n v="2024"/>
    <x v="1"/>
    <n v="0"/>
  </r>
  <r>
    <n v="4604"/>
    <x v="19"/>
    <x v="22"/>
    <x v="22"/>
    <n v="290"/>
    <x v="10"/>
    <n v="120"/>
    <n v="40"/>
    <x v="2"/>
    <x v="1"/>
    <s v="1A"/>
    <n v="2024"/>
    <x v="1"/>
    <n v="169863"/>
  </r>
  <r>
    <n v="4604"/>
    <x v="19"/>
    <x v="23"/>
    <x v="23"/>
    <n v="300"/>
    <x v="10"/>
    <n v="120"/>
    <n v="40"/>
    <x v="2"/>
    <x v="1"/>
    <s v="1A"/>
    <n v="2024"/>
    <x v="1"/>
    <n v="2183"/>
  </r>
  <r>
    <n v="4604"/>
    <x v="19"/>
    <x v="24"/>
    <x v="24"/>
    <n v="310"/>
    <x v="10"/>
    <n v="120"/>
    <n v="40"/>
    <x v="2"/>
    <x v="1"/>
    <s v="1A"/>
    <n v="2024"/>
    <x v="1"/>
    <n v="0"/>
  </r>
  <r>
    <n v="4604"/>
    <x v="19"/>
    <x v="25"/>
    <x v="25"/>
    <n v="320"/>
    <x v="10"/>
    <n v="120"/>
    <n v="40"/>
    <x v="2"/>
    <x v="1"/>
    <s v="1A"/>
    <n v="2024"/>
    <x v="1"/>
    <n v="95996"/>
  </r>
  <r>
    <n v="4604"/>
    <x v="19"/>
    <x v="26"/>
    <x v="26"/>
    <n v="340"/>
    <x v="11"/>
    <n v="130"/>
    <n v="40"/>
    <x v="2"/>
    <x v="1"/>
    <s v="1A"/>
    <n v="2024"/>
    <x v="1"/>
    <n v="0"/>
  </r>
  <r>
    <n v="4604"/>
    <x v="19"/>
    <x v="27"/>
    <x v="27"/>
    <n v="350"/>
    <x v="11"/>
    <n v="130"/>
    <n v="40"/>
    <x v="2"/>
    <x v="1"/>
    <s v="1A"/>
    <n v="2024"/>
    <x v="1"/>
    <n v="513597"/>
  </r>
  <r>
    <n v="4604"/>
    <x v="19"/>
    <x v="28"/>
    <x v="28"/>
    <n v="360"/>
    <x v="11"/>
    <n v="130"/>
    <n v="40"/>
    <x v="2"/>
    <x v="1"/>
    <s v="1A"/>
    <n v="2024"/>
    <x v="1"/>
    <n v="330"/>
  </r>
  <r>
    <n v="4604"/>
    <x v="19"/>
    <x v="29"/>
    <x v="29"/>
    <n v="370"/>
    <x v="11"/>
    <n v="130"/>
    <n v="40"/>
    <x v="2"/>
    <x v="1"/>
    <s v="1A"/>
    <n v="2024"/>
    <x v="1"/>
    <n v="0"/>
  </r>
  <r>
    <n v="4604"/>
    <x v="19"/>
    <x v="30"/>
    <x v="30"/>
    <n v="380"/>
    <x v="11"/>
    <n v="130"/>
    <n v="40"/>
    <x v="2"/>
    <x v="1"/>
    <s v="1A"/>
    <n v="2024"/>
    <x v="1"/>
    <n v="0"/>
  </r>
  <r>
    <n v="4604"/>
    <x v="19"/>
    <x v="31"/>
    <x v="31"/>
    <n v="390"/>
    <x v="11"/>
    <n v="130"/>
    <n v="40"/>
    <x v="2"/>
    <x v="1"/>
    <s v="1A"/>
    <n v="2024"/>
    <x v="1"/>
    <n v="58189"/>
  </r>
  <r>
    <n v="4604"/>
    <x v="19"/>
    <x v="32"/>
    <x v="32"/>
    <n v="400"/>
    <x v="11"/>
    <n v="130"/>
    <n v="40"/>
    <x v="2"/>
    <x v="1"/>
    <s v="1A"/>
    <n v="2024"/>
    <x v="1"/>
    <n v="105498"/>
  </r>
  <r>
    <n v="4604"/>
    <x v="19"/>
    <x v="33"/>
    <x v="33"/>
    <n v="420"/>
    <x v="12"/>
    <n v="140"/>
    <n v="50"/>
    <x v="3"/>
    <x v="1"/>
    <s v="1A"/>
    <n v="2024"/>
    <x v="1"/>
    <n v="1034236"/>
  </r>
  <r>
    <n v="4604"/>
    <x v="19"/>
    <x v="34"/>
    <x v="16"/>
    <n v="430"/>
    <x v="12"/>
    <n v="140"/>
    <n v="50"/>
    <x v="3"/>
    <x v="1"/>
    <s v="1A"/>
    <n v="2024"/>
    <x v="1"/>
    <n v="0"/>
  </r>
  <r>
    <n v="4604"/>
    <x v="19"/>
    <x v="35"/>
    <x v="34"/>
    <n v="450"/>
    <x v="13"/>
    <n v="150"/>
    <n v="50"/>
    <x v="3"/>
    <x v="1"/>
    <s v="1A"/>
    <n v="2024"/>
    <x v="1"/>
    <n v="361759"/>
  </r>
  <r>
    <n v="4604"/>
    <x v="19"/>
    <x v="36"/>
    <x v="35"/>
    <n v="460"/>
    <x v="13"/>
    <n v="150"/>
    <n v="50"/>
    <x v="3"/>
    <x v="1"/>
    <s v="1A"/>
    <n v="2024"/>
    <x v="1"/>
    <n v="0"/>
  </r>
  <r>
    <n v="4604"/>
    <x v="19"/>
    <x v="37"/>
    <x v="36"/>
    <n v="480"/>
    <x v="14"/>
    <n v="160"/>
    <n v="50"/>
    <x v="3"/>
    <x v="1"/>
    <s v="1A"/>
    <n v="2024"/>
    <x v="1"/>
    <n v="2391115"/>
  </r>
  <r>
    <n v="4604"/>
    <x v="19"/>
    <x v="38"/>
    <x v="37"/>
    <n v="490"/>
    <x v="14"/>
    <n v="160"/>
    <n v="50"/>
    <x v="3"/>
    <x v="1"/>
    <s v="1A"/>
    <n v="2024"/>
    <x v="1"/>
    <n v="470043"/>
  </r>
  <r>
    <n v="4604"/>
    <x v="19"/>
    <x v="39"/>
    <x v="38"/>
    <n v="500"/>
    <x v="14"/>
    <n v="160"/>
    <n v="50"/>
    <x v="3"/>
    <x v="1"/>
    <s v="1A"/>
    <n v="2024"/>
    <x v="1"/>
    <n v="0"/>
  </r>
  <r>
    <n v="4604"/>
    <x v="19"/>
    <x v="40"/>
    <x v="39"/>
    <n v="505"/>
    <x v="14"/>
    <n v="160"/>
    <n v="50"/>
    <x v="3"/>
    <x v="1"/>
    <s v="1A"/>
    <n v="2024"/>
    <x v="1"/>
    <n v="0"/>
  </r>
  <r>
    <n v="4604"/>
    <x v="19"/>
    <x v="42"/>
    <x v="41"/>
    <n v="530"/>
    <x v="15"/>
    <n v="170"/>
    <n v="50"/>
    <x v="3"/>
    <x v="1"/>
    <s v="1A"/>
    <n v="2024"/>
    <x v="1"/>
    <n v="0"/>
  </r>
  <r>
    <n v="4604"/>
    <x v="19"/>
    <x v="43"/>
    <x v="42"/>
    <n v="540"/>
    <x v="15"/>
    <n v="170"/>
    <n v="50"/>
    <x v="3"/>
    <x v="1"/>
    <s v="1A"/>
    <n v="2024"/>
    <x v="1"/>
    <n v="0"/>
  </r>
  <r>
    <n v="4604"/>
    <x v="19"/>
    <x v="44"/>
    <x v="43"/>
    <n v="550"/>
    <x v="15"/>
    <n v="170"/>
    <n v="50"/>
    <x v="3"/>
    <x v="1"/>
    <s v="1A"/>
    <n v="2024"/>
    <x v="1"/>
    <n v="306520"/>
  </r>
  <r>
    <n v="4604"/>
    <x v="19"/>
    <x v="45"/>
    <x v="44"/>
    <n v="560"/>
    <x v="15"/>
    <n v="170"/>
    <n v="50"/>
    <x v="3"/>
    <x v="1"/>
    <s v="1A"/>
    <n v="2024"/>
    <x v="1"/>
    <n v="0"/>
  </r>
  <r>
    <n v="4604"/>
    <x v="19"/>
    <x v="46"/>
    <x v="45"/>
    <n v="570"/>
    <x v="15"/>
    <n v="170"/>
    <n v="50"/>
    <x v="3"/>
    <x v="1"/>
    <s v="1A"/>
    <n v="2024"/>
    <x v="1"/>
    <n v="0"/>
  </r>
  <r>
    <n v="4604"/>
    <x v="19"/>
    <x v="47"/>
    <x v="46"/>
    <n v="580"/>
    <x v="15"/>
    <n v="170"/>
    <n v="50"/>
    <x v="3"/>
    <x v="1"/>
    <s v="1A"/>
    <n v="2024"/>
    <x v="1"/>
    <n v="0"/>
  </r>
  <r>
    <n v="4604"/>
    <x v="19"/>
    <x v="48"/>
    <x v="47"/>
    <n v="590"/>
    <x v="15"/>
    <n v="170"/>
    <n v="50"/>
    <x v="3"/>
    <x v="1"/>
    <s v="1A"/>
    <n v="2024"/>
    <x v="1"/>
    <n v="521999"/>
  </r>
  <r>
    <n v="4901"/>
    <x v="20"/>
    <x v="18"/>
    <x v="18"/>
    <n v="240"/>
    <x v="9"/>
    <n v="110"/>
    <n v="40"/>
    <x v="2"/>
    <x v="1"/>
    <s v="1A"/>
    <n v="2024"/>
    <x v="1"/>
    <n v="36136"/>
  </r>
  <r>
    <n v="4901"/>
    <x v="20"/>
    <x v="19"/>
    <x v="19"/>
    <n v="250"/>
    <x v="9"/>
    <n v="110"/>
    <n v="40"/>
    <x v="2"/>
    <x v="1"/>
    <s v="1A"/>
    <n v="2024"/>
    <x v="1"/>
    <n v="32293"/>
  </r>
  <r>
    <n v="4901"/>
    <x v="20"/>
    <x v="20"/>
    <x v="20"/>
    <n v="260"/>
    <x v="9"/>
    <n v="110"/>
    <n v="40"/>
    <x v="2"/>
    <x v="1"/>
    <s v="1A"/>
    <n v="2024"/>
    <x v="1"/>
    <n v="3927"/>
  </r>
  <r>
    <n v="4901"/>
    <x v="20"/>
    <x v="21"/>
    <x v="21"/>
    <n v="270"/>
    <x v="9"/>
    <n v="110"/>
    <n v="40"/>
    <x v="2"/>
    <x v="1"/>
    <s v="1A"/>
    <n v="2024"/>
    <x v="1"/>
    <n v="0"/>
  </r>
  <r>
    <n v="4901"/>
    <x v="20"/>
    <x v="22"/>
    <x v="22"/>
    <n v="290"/>
    <x v="10"/>
    <n v="120"/>
    <n v="40"/>
    <x v="2"/>
    <x v="1"/>
    <s v="1A"/>
    <n v="2024"/>
    <x v="1"/>
    <n v="4704"/>
  </r>
  <r>
    <n v="4901"/>
    <x v="20"/>
    <x v="23"/>
    <x v="23"/>
    <n v="300"/>
    <x v="10"/>
    <n v="120"/>
    <n v="40"/>
    <x v="2"/>
    <x v="1"/>
    <s v="1A"/>
    <n v="2024"/>
    <x v="1"/>
    <n v="0"/>
  </r>
  <r>
    <n v="4901"/>
    <x v="20"/>
    <x v="24"/>
    <x v="24"/>
    <n v="310"/>
    <x v="10"/>
    <n v="120"/>
    <n v="40"/>
    <x v="2"/>
    <x v="1"/>
    <s v="1A"/>
    <n v="2024"/>
    <x v="1"/>
    <n v="0"/>
  </r>
  <r>
    <n v="4901"/>
    <x v="20"/>
    <x v="25"/>
    <x v="25"/>
    <n v="320"/>
    <x v="10"/>
    <n v="120"/>
    <n v="40"/>
    <x v="2"/>
    <x v="1"/>
    <s v="1A"/>
    <n v="2024"/>
    <x v="1"/>
    <n v="23"/>
  </r>
  <r>
    <n v="4901"/>
    <x v="20"/>
    <x v="26"/>
    <x v="26"/>
    <n v="340"/>
    <x v="11"/>
    <n v="130"/>
    <n v="40"/>
    <x v="2"/>
    <x v="1"/>
    <s v="1A"/>
    <n v="2024"/>
    <x v="1"/>
    <n v="0"/>
  </r>
  <r>
    <n v="4901"/>
    <x v="20"/>
    <x v="27"/>
    <x v="27"/>
    <n v="350"/>
    <x v="11"/>
    <n v="130"/>
    <n v="40"/>
    <x v="2"/>
    <x v="1"/>
    <s v="1A"/>
    <n v="2024"/>
    <x v="1"/>
    <n v="35416"/>
  </r>
  <r>
    <n v="4901"/>
    <x v="20"/>
    <x v="28"/>
    <x v="28"/>
    <n v="360"/>
    <x v="11"/>
    <n v="130"/>
    <n v="40"/>
    <x v="2"/>
    <x v="1"/>
    <s v="1A"/>
    <n v="2024"/>
    <x v="1"/>
    <n v="0"/>
  </r>
  <r>
    <n v="4901"/>
    <x v="20"/>
    <x v="29"/>
    <x v="29"/>
    <n v="370"/>
    <x v="11"/>
    <n v="130"/>
    <n v="40"/>
    <x v="2"/>
    <x v="1"/>
    <s v="1A"/>
    <n v="2024"/>
    <x v="1"/>
    <n v="0"/>
  </r>
  <r>
    <n v="4901"/>
    <x v="20"/>
    <x v="30"/>
    <x v="30"/>
    <n v="380"/>
    <x v="11"/>
    <n v="130"/>
    <n v="40"/>
    <x v="2"/>
    <x v="1"/>
    <s v="1A"/>
    <n v="2024"/>
    <x v="1"/>
    <n v="0"/>
  </r>
  <r>
    <n v="4901"/>
    <x v="20"/>
    <x v="31"/>
    <x v="31"/>
    <n v="390"/>
    <x v="11"/>
    <n v="130"/>
    <n v="40"/>
    <x v="2"/>
    <x v="1"/>
    <s v="1A"/>
    <n v="2024"/>
    <x v="1"/>
    <n v="5571"/>
  </r>
  <r>
    <n v="4901"/>
    <x v="20"/>
    <x v="32"/>
    <x v="32"/>
    <n v="400"/>
    <x v="11"/>
    <n v="130"/>
    <n v="40"/>
    <x v="2"/>
    <x v="1"/>
    <s v="1A"/>
    <n v="2024"/>
    <x v="1"/>
    <n v="56637"/>
  </r>
  <r>
    <n v="4901"/>
    <x v="20"/>
    <x v="33"/>
    <x v="33"/>
    <n v="420"/>
    <x v="12"/>
    <n v="140"/>
    <n v="50"/>
    <x v="3"/>
    <x v="1"/>
    <s v="1A"/>
    <n v="2024"/>
    <x v="1"/>
    <n v="145057"/>
  </r>
  <r>
    <n v="4901"/>
    <x v="20"/>
    <x v="34"/>
    <x v="16"/>
    <n v="430"/>
    <x v="12"/>
    <n v="140"/>
    <n v="50"/>
    <x v="3"/>
    <x v="1"/>
    <s v="1A"/>
    <n v="2024"/>
    <x v="1"/>
    <n v="0"/>
  </r>
  <r>
    <n v="4901"/>
    <x v="20"/>
    <x v="35"/>
    <x v="34"/>
    <n v="450"/>
    <x v="13"/>
    <n v="150"/>
    <n v="50"/>
    <x v="3"/>
    <x v="1"/>
    <s v="1A"/>
    <n v="2024"/>
    <x v="1"/>
    <n v="64"/>
  </r>
  <r>
    <n v="4901"/>
    <x v="20"/>
    <x v="36"/>
    <x v="35"/>
    <n v="460"/>
    <x v="13"/>
    <n v="150"/>
    <n v="50"/>
    <x v="3"/>
    <x v="1"/>
    <s v="1A"/>
    <n v="2024"/>
    <x v="1"/>
    <n v="0"/>
  </r>
  <r>
    <n v="4901"/>
    <x v="20"/>
    <x v="37"/>
    <x v="36"/>
    <n v="480"/>
    <x v="14"/>
    <n v="160"/>
    <n v="50"/>
    <x v="3"/>
    <x v="1"/>
    <s v="1A"/>
    <n v="2024"/>
    <x v="1"/>
    <n v="14266"/>
  </r>
  <r>
    <n v="4901"/>
    <x v="20"/>
    <x v="38"/>
    <x v="37"/>
    <n v="490"/>
    <x v="14"/>
    <n v="160"/>
    <n v="50"/>
    <x v="3"/>
    <x v="1"/>
    <s v="1A"/>
    <n v="2024"/>
    <x v="1"/>
    <n v="0"/>
  </r>
  <r>
    <n v="4901"/>
    <x v="20"/>
    <x v="39"/>
    <x v="38"/>
    <n v="500"/>
    <x v="14"/>
    <n v="160"/>
    <n v="50"/>
    <x v="3"/>
    <x v="1"/>
    <s v="1A"/>
    <n v="2024"/>
    <x v="1"/>
    <n v="0"/>
  </r>
  <r>
    <n v="4901"/>
    <x v="20"/>
    <x v="40"/>
    <x v="39"/>
    <n v="505"/>
    <x v="14"/>
    <n v="160"/>
    <n v="50"/>
    <x v="3"/>
    <x v="1"/>
    <s v="1A"/>
    <n v="2024"/>
    <x v="1"/>
    <n v="0"/>
  </r>
  <r>
    <n v="4901"/>
    <x v="20"/>
    <x v="42"/>
    <x v="41"/>
    <n v="530"/>
    <x v="15"/>
    <n v="170"/>
    <n v="50"/>
    <x v="3"/>
    <x v="1"/>
    <s v="1A"/>
    <n v="2024"/>
    <x v="1"/>
    <n v="0"/>
  </r>
  <r>
    <n v="4901"/>
    <x v="20"/>
    <x v="43"/>
    <x v="42"/>
    <n v="540"/>
    <x v="15"/>
    <n v="170"/>
    <n v="50"/>
    <x v="3"/>
    <x v="1"/>
    <s v="1A"/>
    <n v="2024"/>
    <x v="1"/>
    <n v="0"/>
  </r>
  <r>
    <n v="4901"/>
    <x v="20"/>
    <x v="44"/>
    <x v="43"/>
    <n v="550"/>
    <x v="15"/>
    <n v="170"/>
    <n v="50"/>
    <x v="3"/>
    <x v="1"/>
    <s v="1A"/>
    <n v="2024"/>
    <x v="1"/>
    <n v="0"/>
  </r>
  <r>
    <n v="4901"/>
    <x v="20"/>
    <x v="45"/>
    <x v="44"/>
    <n v="560"/>
    <x v="15"/>
    <n v="170"/>
    <n v="50"/>
    <x v="3"/>
    <x v="1"/>
    <s v="1A"/>
    <n v="2024"/>
    <x v="1"/>
    <n v="0"/>
  </r>
  <r>
    <n v="4901"/>
    <x v="20"/>
    <x v="46"/>
    <x v="45"/>
    <n v="570"/>
    <x v="15"/>
    <n v="170"/>
    <n v="50"/>
    <x v="3"/>
    <x v="1"/>
    <s v="1A"/>
    <n v="2024"/>
    <x v="1"/>
    <n v="0"/>
  </r>
  <r>
    <n v="4901"/>
    <x v="20"/>
    <x v="47"/>
    <x v="46"/>
    <n v="580"/>
    <x v="15"/>
    <n v="170"/>
    <n v="50"/>
    <x v="3"/>
    <x v="1"/>
    <s v="1A"/>
    <n v="2024"/>
    <x v="1"/>
    <n v="0"/>
  </r>
  <r>
    <n v="4901"/>
    <x v="20"/>
    <x v="48"/>
    <x v="47"/>
    <n v="590"/>
    <x v="15"/>
    <n v="170"/>
    <n v="50"/>
    <x v="3"/>
    <x v="1"/>
    <s v="1A"/>
    <n v="2024"/>
    <x v="1"/>
    <n v="15318"/>
  </r>
  <r>
    <n v="4902"/>
    <x v="21"/>
    <x v="18"/>
    <x v="18"/>
    <n v="240"/>
    <x v="9"/>
    <n v="110"/>
    <n v="40"/>
    <x v="2"/>
    <x v="1"/>
    <s v="1A"/>
    <n v="2024"/>
    <x v="1"/>
    <n v="250004"/>
  </r>
  <r>
    <n v="4902"/>
    <x v="21"/>
    <x v="19"/>
    <x v="19"/>
    <n v="250"/>
    <x v="9"/>
    <n v="110"/>
    <n v="40"/>
    <x v="2"/>
    <x v="1"/>
    <s v="1A"/>
    <n v="2024"/>
    <x v="1"/>
    <n v="97914"/>
  </r>
  <r>
    <n v="4902"/>
    <x v="21"/>
    <x v="20"/>
    <x v="20"/>
    <n v="260"/>
    <x v="9"/>
    <n v="110"/>
    <n v="40"/>
    <x v="2"/>
    <x v="1"/>
    <s v="1A"/>
    <n v="2024"/>
    <x v="1"/>
    <n v="14629"/>
  </r>
  <r>
    <n v="4902"/>
    <x v="21"/>
    <x v="21"/>
    <x v="21"/>
    <n v="270"/>
    <x v="9"/>
    <n v="110"/>
    <n v="40"/>
    <x v="2"/>
    <x v="1"/>
    <s v="1A"/>
    <n v="2024"/>
    <x v="1"/>
    <n v="0"/>
  </r>
  <r>
    <n v="4902"/>
    <x v="21"/>
    <x v="22"/>
    <x v="22"/>
    <n v="290"/>
    <x v="10"/>
    <n v="120"/>
    <n v="40"/>
    <x v="2"/>
    <x v="1"/>
    <s v="1A"/>
    <n v="2024"/>
    <x v="1"/>
    <n v="59721"/>
  </r>
  <r>
    <n v="4902"/>
    <x v="21"/>
    <x v="23"/>
    <x v="23"/>
    <n v="300"/>
    <x v="10"/>
    <n v="120"/>
    <n v="40"/>
    <x v="2"/>
    <x v="1"/>
    <s v="1A"/>
    <n v="2024"/>
    <x v="1"/>
    <n v="0"/>
  </r>
  <r>
    <n v="4902"/>
    <x v="21"/>
    <x v="24"/>
    <x v="24"/>
    <n v="310"/>
    <x v="10"/>
    <n v="120"/>
    <n v="40"/>
    <x v="2"/>
    <x v="1"/>
    <s v="1A"/>
    <n v="2024"/>
    <x v="1"/>
    <n v="0"/>
  </r>
  <r>
    <n v="4902"/>
    <x v="21"/>
    <x v="25"/>
    <x v="25"/>
    <n v="320"/>
    <x v="10"/>
    <n v="120"/>
    <n v="40"/>
    <x v="2"/>
    <x v="1"/>
    <s v="1A"/>
    <n v="2024"/>
    <x v="1"/>
    <n v="4061"/>
  </r>
  <r>
    <n v="4902"/>
    <x v="21"/>
    <x v="26"/>
    <x v="26"/>
    <n v="340"/>
    <x v="11"/>
    <n v="130"/>
    <n v="40"/>
    <x v="2"/>
    <x v="1"/>
    <s v="1A"/>
    <n v="2024"/>
    <x v="1"/>
    <n v="0"/>
  </r>
  <r>
    <n v="4902"/>
    <x v="21"/>
    <x v="27"/>
    <x v="27"/>
    <n v="350"/>
    <x v="11"/>
    <n v="130"/>
    <n v="40"/>
    <x v="2"/>
    <x v="1"/>
    <s v="1A"/>
    <n v="2024"/>
    <x v="1"/>
    <n v="36096"/>
  </r>
  <r>
    <n v="4902"/>
    <x v="21"/>
    <x v="28"/>
    <x v="28"/>
    <n v="360"/>
    <x v="11"/>
    <n v="130"/>
    <n v="40"/>
    <x v="2"/>
    <x v="1"/>
    <s v="1A"/>
    <n v="2024"/>
    <x v="1"/>
    <n v="0"/>
  </r>
  <r>
    <n v="4902"/>
    <x v="21"/>
    <x v="29"/>
    <x v="29"/>
    <n v="370"/>
    <x v="11"/>
    <n v="130"/>
    <n v="40"/>
    <x v="2"/>
    <x v="1"/>
    <s v="1A"/>
    <n v="2024"/>
    <x v="1"/>
    <n v="0"/>
  </r>
  <r>
    <n v="4902"/>
    <x v="21"/>
    <x v="30"/>
    <x v="30"/>
    <n v="380"/>
    <x v="11"/>
    <n v="130"/>
    <n v="40"/>
    <x v="2"/>
    <x v="1"/>
    <s v="1A"/>
    <n v="2024"/>
    <x v="1"/>
    <n v="0"/>
  </r>
  <r>
    <n v="4902"/>
    <x v="21"/>
    <x v="31"/>
    <x v="31"/>
    <n v="390"/>
    <x v="11"/>
    <n v="130"/>
    <n v="40"/>
    <x v="2"/>
    <x v="1"/>
    <s v="1A"/>
    <n v="2024"/>
    <x v="1"/>
    <n v="11164"/>
  </r>
  <r>
    <n v="4902"/>
    <x v="21"/>
    <x v="32"/>
    <x v="32"/>
    <n v="400"/>
    <x v="11"/>
    <n v="130"/>
    <n v="40"/>
    <x v="2"/>
    <x v="1"/>
    <s v="1A"/>
    <n v="2024"/>
    <x v="1"/>
    <n v="45608"/>
  </r>
  <r>
    <n v="4902"/>
    <x v="21"/>
    <x v="33"/>
    <x v="33"/>
    <n v="420"/>
    <x v="12"/>
    <n v="140"/>
    <n v="50"/>
    <x v="3"/>
    <x v="1"/>
    <s v="1A"/>
    <n v="2024"/>
    <x v="1"/>
    <n v="412326"/>
  </r>
  <r>
    <n v="4902"/>
    <x v="21"/>
    <x v="34"/>
    <x v="16"/>
    <n v="430"/>
    <x v="12"/>
    <n v="140"/>
    <n v="50"/>
    <x v="3"/>
    <x v="1"/>
    <s v="1A"/>
    <n v="2024"/>
    <x v="1"/>
    <n v="0"/>
  </r>
  <r>
    <n v="4902"/>
    <x v="21"/>
    <x v="35"/>
    <x v="34"/>
    <n v="450"/>
    <x v="13"/>
    <n v="150"/>
    <n v="50"/>
    <x v="3"/>
    <x v="1"/>
    <s v="1A"/>
    <n v="2024"/>
    <x v="1"/>
    <n v="9244"/>
  </r>
  <r>
    <n v="4902"/>
    <x v="21"/>
    <x v="36"/>
    <x v="35"/>
    <n v="460"/>
    <x v="13"/>
    <n v="150"/>
    <n v="50"/>
    <x v="3"/>
    <x v="1"/>
    <s v="1A"/>
    <n v="2024"/>
    <x v="1"/>
    <n v="0"/>
  </r>
  <r>
    <n v="4902"/>
    <x v="21"/>
    <x v="37"/>
    <x v="36"/>
    <n v="480"/>
    <x v="14"/>
    <n v="160"/>
    <n v="50"/>
    <x v="3"/>
    <x v="1"/>
    <s v="1A"/>
    <n v="2024"/>
    <x v="1"/>
    <n v="67120"/>
  </r>
  <r>
    <n v="4902"/>
    <x v="21"/>
    <x v="38"/>
    <x v="37"/>
    <n v="490"/>
    <x v="14"/>
    <n v="160"/>
    <n v="50"/>
    <x v="3"/>
    <x v="1"/>
    <s v="1A"/>
    <n v="2024"/>
    <x v="1"/>
    <n v="0"/>
  </r>
  <r>
    <n v="4902"/>
    <x v="21"/>
    <x v="39"/>
    <x v="38"/>
    <n v="500"/>
    <x v="14"/>
    <n v="160"/>
    <n v="50"/>
    <x v="3"/>
    <x v="1"/>
    <s v="1A"/>
    <n v="2024"/>
    <x v="1"/>
    <n v="0"/>
  </r>
  <r>
    <n v="4902"/>
    <x v="21"/>
    <x v="40"/>
    <x v="39"/>
    <n v="505"/>
    <x v="14"/>
    <n v="160"/>
    <n v="50"/>
    <x v="3"/>
    <x v="1"/>
    <s v="1A"/>
    <n v="2024"/>
    <x v="1"/>
    <n v="0"/>
  </r>
  <r>
    <n v="4902"/>
    <x v="21"/>
    <x v="42"/>
    <x v="41"/>
    <n v="530"/>
    <x v="15"/>
    <n v="170"/>
    <n v="50"/>
    <x v="3"/>
    <x v="1"/>
    <s v="1A"/>
    <n v="2024"/>
    <x v="1"/>
    <n v="0"/>
  </r>
  <r>
    <n v="4902"/>
    <x v="21"/>
    <x v="43"/>
    <x v="42"/>
    <n v="540"/>
    <x v="15"/>
    <n v="170"/>
    <n v="50"/>
    <x v="3"/>
    <x v="1"/>
    <s v="1A"/>
    <n v="2024"/>
    <x v="1"/>
    <n v="0"/>
  </r>
  <r>
    <n v="4902"/>
    <x v="21"/>
    <x v="44"/>
    <x v="43"/>
    <n v="550"/>
    <x v="15"/>
    <n v="170"/>
    <n v="50"/>
    <x v="3"/>
    <x v="1"/>
    <s v="1A"/>
    <n v="2024"/>
    <x v="1"/>
    <n v="5906"/>
  </r>
  <r>
    <n v="4902"/>
    <x v="21"/>
    <x v="45"/>
    <x v="44"/>
    <n v="560"/>
    <x v="15"/>
    <n v="170"/>
    <n v="50"/>
    <x v="3"/>
    <x v="1"/>
    <s v="1A"/>
    <n v="2024"/>
    <x v="1"/>
    <n v="0"/>
  </r>
  <r>
    <n v="4902"/>
    <x v="21"/>
    <x v="46"/>
    <x v="45"/>
    <n v="570"/>
    <x v="15"/>
    <n v="170"/>
    <n v="50"/>
    <x v="3"/>
    <x v="1"/>
    <s v="1A"/>
    <n v="2024"/>
    <x v="1"/>
    <n v="0"/>
  </r>
  <r>
    <n v="4902"/>
    <x v="21"/>
    <x v="47"/>
    <x v="46"/>
    <n v="580"/>
    <x v="15"/>
    <n v="170"/>
    <n v="50"/>
    <x v="3"/>
    <x v="1"/>
    <s v="1A"/>
    <n v="2024"/>
    <x v="1"/>
    <n v="0"/>
  </r>
  <r>
    <n v="4902"/>
    <x v="21"/>
    <x v="48"/>
    <x v="47"/>
    <n v="590"/>
    <x v="15"/>
    <n v="170"/>
    <n v="50"/>
    <x v="3"/>
    <x v="1"/>
    <s v="1A"/>
    <n v="2024"/>
    <x v="1"/>
    <n v="24600"/>
  </r>
  <r>
    <n v="4911"/>
    <x v="22"/>
    <x v="18"/>
    <x v="18"/>
    <n v="240"/>
    <x v="9"/>
    <n v="110"/>
    <n v="40"/>
    <x v="2"/>
    <x v="1"/>
    <s v="1A"/>
    <n v="2024"/>
    <x v="1"/>
    <n v="1204944"/>
  </r>
  <r>
    <n v="4911"/>
    <x v="22"/>
    <x v="19"/>
    <x v="19"/>
    <n v="250"/>
    <x v="9"/>
    <n v="110"/>
    <n v="40"/>
    <x v="2"/>
    <x v="1"/>
    <s v="1A"/>
    <n v="2024"/>
    <x v="1"/>
    <n v="287380"/>
  </r>
  <r>
    <n v="4911"/>
    <x v="22"/>
    <x v="20"/>
    <x v="20"/>
    <n v="260"/>
    <x v="9"/>
    <n v="110"/>
    <n v="40"/>
    <x v="2"/>
    <x v="1"/>
    <s v="1A"/>
    <n v="2024"/>
    <x v="1"/>
    <n v="103054"/>
  </r>
  <r>
    <n v="4911"/>
    <x v="22"/>
    <x v="21"/>
    <x v="21"/>
    <n v="270"/>
    <x v="9"/>
    <n v="110"/>
    <n v="40"/>
    <x v="2"/>
    <x v="1"/>
    <s v="1A"/>
    <n v="2024"/>
    <x v="1"/>
    <n v="0"/>
  </r>
  <r>
    <n v="4911"/>
    <x v="22"/>
    <x v="22"/>
    <x v="22"/>
    <n v="290"/>
    <x v="10"/>
    <n v="120"/>
    <n v="40"/>
    <x v="2"/>
    <x v="1"/>
    <s v="1A"/>
    <n v="2024"/>
    <x v="1"/>
    <n v="47295"/>
  </r>
  <r>
    <n v="4911"/>
    <x v="22"/>
    <x v="23"/>
    <x v="23"/>
    <n v="300"/>
    <x v="10"/>
    <n v="120"/>
    <n v="40"/>
    <x v="2"/>
    <x v="1"/>
    <s v="1A"/>
    <n v="2024"/>
    <x v="1"/>
    <n v="0"/>
  </r>
  <r>
    <n v="4911"/>
    <x v="22"/>
    <x v="24"/>
    <x v="24"/>
    <n v="310"/>
    <x v="10"/>
    <n v="120"/>
    <n v="40"/>
    <x v="2"/>
    <x v="1"/>
    <s v="1A"/>
    <n v="2024"/>
    <x v="1"/>
    <n v="0"/>
  </r>
  <r>
    <n v="4911"/>
    <x v="22"/>
    <x v="25"/>
    <x v="25"/>
    <n v="320"/>
    <x v="10"/>
    <n v="120"/>
    <n v="40"/>
    <x v="2"/>
    <x v="1"/>
    <s v="1A"/>
    <n v="2024"/>
    <x v="1"/>
    <n v="17949"/>
  </r>
  <r>
    <n v="4911"/>
    <x v="22"/>
    <x v="26"/>
    <x v="26"/>
    <n v="340"/>
    <x v="11"/>
    <n v="130"/>
    <n v="40"/>
    <x v="2"/>
    <x v="1"/>
    <s v="1A"/>
    <n v="2024"/>
    <x v="1"/>
    <n v="0"/>
  </r>
  <r>
    <n v="4911"/>
    <x v="22"/>
    <x v="27"/>
    <x v="27"/>
    <n v="350"/>
    <x v="11"/>
    <n v="130"/>
    <n v="40"/>
    <x v="2"/>
    <x v="1"/>
    <s v="1A"/>
    <n v="2024"/>
    <x v="1"/>
    <n v="75462"/>
  </r>
  <r>
    <n v="4911"/>
    <x v="22"/>
    <x v="28"/>
    <x v="28"/>
    <n v="360"/>
    <x v="11"/>
    <n v="130"/>
    <n v="40"/>
    <x v="2"/>
    <x v="1"/>
    <s v="1A"/>
    <n v="2024"/>
    <x v="1"/>
    <n v="0"/>
  </r>
  <r>
    <n v="4911"/>
    <x v="22"/>
    <x v="29"/>
    <x v="29"/>
    <n v="370"/>
    <x v="11"/>
    <n v="130"/>
    <n v="40"/>
    <x v="2"/>
    <x v="1"/>
    <s v="1A"/>
    <n v="2024"/>
    <x v="1"/>
    <n v="0"/>
  </r>
  <r>
    <n v="4911"/>
    <x v="22"/>
    <x v="30"/>
    <x v="30"/>
    <n v="380"/>
    <x v="11"/>
    <n v="130"/>
    <n v="40"/>
    <x v="2"/>
    <x v="1"/>
    <s v="1A"/>
    <n v="2024"/>
    <x v="1"/>
    <n v="0"/>
  </r>
  <r>
    <n v="4911"/>
    <x v="22"/>
    <x v="31"/>
    <x v="31"/>
    <n v="390"/>
    <x v="11"/>
    <n v="130"/>
    <n v="40"/>
    <x v="2"/>
    <x v="1"/>
    <s v="1A"/>
    <n v="2024"/>
    <x v="1"/>
    <n v="21778"/>
  </r>
  <r>
    <n v="4911"/>
    <x v="22"/>
    <x v="32"/>
    <x v="32"/>
    <n v="400"/>
    <x v="11"/>
    <n v="130"/>
    <n v="40"/>
    <x v="2"/>
    <x v="1"/>
    <s v="1A"/>
    <n v="2024"/>
    <x v="1"/>
    <n v="199351"/>
  </r>
  <r>
    <n v="4911"/>
    <x v="22"/>
    <x v="33"/>
    <x v="33"/>
    <n v="420"/>
    <x v="12"/>
    <n v="140"/>
    <n v="50"/>
    <x v="3"/>
    <x v="1"/>
    <s v="1A"/>
    <n v="2024"/>
    <x v="1"/>
    <n v="359796"/>
  </r>
  <r>
    <n v="4911"/>
    <x v="22"/>
    <x v="34"/>
    <x v="16"/>
    <n v="430"/>
    <x v="12"/>
    <n v="140"/>
    <n v="50"/>
    <x v="3"/>
    <x v="1"/>
    <s v="1A"/>
    <n v="2024"/>
    <x v="1"/>
    <n v="-567"/>
  </r>
  <r>
    <n v="4911"/>
    <x v="22"/>
    <x v="35"/>
    <x v="34"/>
    <n v="450"/>
    <x v="13"/>
    <n v="150"/>
    <n v="50"/>
    <x v="3"/>
    <x v="1"/>
    <s v="1A"/>
    <n v="2024"/>
    <x v="1"/>
    <n v="114009"/>
  </r>
  <r>
    <n v="4911"/>
    <x v="22"/>
    <x v="36"/>
    <x v="35"/>
    <n v="460"/>
    <x v="13"/>
    <n v="150"/>
    <n v="50"/>
    <x v="3"/>
    <x v="1"/>
    <s v="1A"/>
    <n v="2024"/>
    <x v="1"/>
    <n v="0"/>
  </r>
  <r>
    <n v="4911"/>
    <x v="22"/>
    <x v="37"/>
    <x v="36"/>
    <n v="480"/>
    <x v="14"/>
    <n v="160"/>
    <n v="50"/>
    <x v="3"/>
    <x v="1"/>
    <s v="1A"/>
    <n v="2024"/>
    <x v="1"/>
    <n v="1255802"/>
  </r>
  <r>
    <n v="4911"/>
    <x v="22"/>
    <x v="38"/>
    <x v="37"/>
    <n v="490"/>
    <x v="14"/>
    <n v="160"/>
    <n v="50"/>
    <x v="3"/>
    <x v="1"/>
    <s v="1A"/>
    <n v="2024"/>
    <x v="1"/>
    <n v="0"/>
  </r>
  <r>
    <n v="4911"/>
    <x v="22"/>
    <x v="39"/>
    <x v="38"/>
    <n v="500"/>
    <x v="14"/>
    <n v="160"/>
    <n v="50"/>
    <x v="3"/>
    <x v="1"/>
    <s v="1A"/>
    <n v="2024"/>
    <x v="1"/>
    <n v="0"/>
  </r>
  <r>
    <n v="4911"/>
    <x v="22"/>
    <x v="40"/>
    <x v="39"/>
    <n v="505"/>
    <x v="14"/>
    <n v="160"/>
    <n v="50"/>
    <x v="3"/>
    <x v="1"/>
    <s v="1A"/>
    <n v="2024"/>
    <x v="1"/>
    <n v="0"/>
  </r>
  <r>
    <n v="4911"/>
    <x v="22"/>
    <x v="42"/>
    <x v="41"/>
    <n v="530"/>
    <x v="15"/>
    <n v="170"/>
    <n v="50"/>
    <x v="3"/>
    <x v="1"/>
    <s v="1A"/>
    <n v="2024"/>
    <x v="1"/>
    <n v="0"/>
  </r>
  <r>
    <n v="4911"/>
    <x v="22"/>
    <x v="43"/>
    <x v="42"/>
    <n v="540"/>
    <x v="15"/>
    <n v="170"/>
    <n v="50"/>
    <x v="3"/>
    <x v="1"/>
    <s v="1A"/>
    <n v="2024"/>
    <x v="1"/>
    <n v="0"/>
  </r>
  <r>
    <n v="4911"/>
    <x v="22"/>
    <x v="44"/>
    <x v="43"/>
    <n v="550"/>
    <x v="15"/>
    <n v="170"/>
    <n v="50"/>
    <x v="3"/>
    <x v="1"/>
    <s v="1A"/>
    <n v="2024"/>
    <x v="1"/>
    <n v="114180"/>
  </r>
  <r>
    <n v="4911"/>
    <x v="22"/>
    <x v="45"/>
    <x v="44"/>
    <n v="560"/>
    <x v="15"/>
    <n v="170"/>
    <n v="50"/>
    <x v="3"/>
    <x v="1"/>
    <s v="1A"/>
    <n v="2024"/>
    <x v="1"/>
    <n v="0"/>
  </r>
  <r>
    <n v="4911"/>
    <x v="22"/>
    <x v="46"/>
    <x v="45"/>
    <n v="570"/>
    <x v="15"/>
    <n v="170"/>
    <n v="50"/>
    <x v="3"/>
    <x v="1"/>
    <s v="1A"/>
    <n v="2024"/>
    <x v="1"/>
    <n v="0"/>
  </r>
  <r>
    <n v="4911"/>
    <x v="22"/>
    <x v="47"/>
    <x v="46"/>
    <n v="580"/>
    <x v="15"/>
    <n v="170"/>
    <n v="50"/>
    <x v="3"/>
    <x v="1"/>
    <s v="1A"/>
    <n v="2024"/>
    <x v="1"/>
    <n v="0"/>
  </r>
  <r>
    <n v="4911"/>
    <x v="22"/>
    <x v="48"/>
    <x v="47"/>
    <n v="590"/>
    <x v="15"/>
    <n v="170"/>
    <n v="50"/>
    <x v="3"/>
    <x v="1"/>
    <s v="1A"/>
    <n v="2024"/>
    <x v="1"/>
    <n v="113993"/>
  </r>
  <r>
    <n v="5508"/>
    <x v="23"/>
    <x v="18"/>
    <x v="18"/>
    <n v="240"/>
    <x v="9"/>
    <n v="110"/>
    <n v="40"/>
    <x v="2"/>
    <x v="1"/>
    <s v="1A"/>
    <n v="2024"/>
    <x v="1"/>
    <n v="1922144"/>
  </r>
  <r>
    <n v="5508"/>
    <x v="23"/>
    <x v="19"/>
    <x v="19"/>
    <n v="250"/>
    <x v="9"/>
    <n v="110"/>
    <n v="40"/>
    <x v="2"/>
    <x v="1"/>
    <s v="1A"/>
    <n v="2024"/>
    <x v="1"/>
    <n v="765053"/>
  </r>
  <r>
    <n v="5508"/>
    <x v="23"/>
    <x v="20"/>
    <x v="20"/>
    <n v="260"/>
    <x v="9"/>
    <n v="110"/>
    <n v="40"/>
    <x v="2"/>
    <x v="1"/>
    <s v="1A"/>
    <n v="2024"/>
    <x v="1"/>
    <n v="35589"/>
  </r>
  <r>
    <n v="5508"/>
    <x v="23"/>
    <x v="21"/>
    <x v="21"/>
    <n v="270"/>
    <x v="9"/>
    <n v="110"/>
    <n v="40"/>
    <x v="2"/>
    <x v="1"/>
    <s v="1A"/>
    <n v="2024"/>
    <x v="1"/>
    <n v="0"/>
  </r>
  <r>
    <n v="5508"/>
    <x v="23"/>
    <x v="22"/>
    <x v="22"/>
    <n v="290"/>
    <x v="10"/>
    <n v="120"/>
    <n v="40"/>
    <x v="2"/>
    <x v="1"/>
    <s v="1A"/>
    <n v="2024"/>
    <x v="1"/>
    <n v="110695"/>
  </r>
  <r>
    <n v="5508"/>
    <x v="23"/>
    <x v="23"/>
    <x v="23"/>
    <n v="300"/>
    <x v="10"/>
    <n v="120"/>
    <n v="40"/>
    <x v="2"/>
    <x v="1"/>
    <s v="1A"/>
    <n v="2024"/>
    <x v="1"/>
    <n v="0"/>
  </r>
  <r>
    <n v="5508"/>
    <x v="23"/>
    <x v="24"/>
    <x v="24"/>
    <n v="310"/>
    <x v="10"/>
    <n v="120"/>
    <n v="40"/>
    <x v="2"/>
    <x v="1"/>
    <s v="1A"/>
    <n v="2024"/>
    <x v="1"/>
    <n v="0"/>
  </r>
  <r>
    <n v="5508"/>
    <x v="23"/>
    <x v="25"/>
    <x v="25"/>
    <n v="320"/>
    <x v="10"/>
    <n v="120"/>
    <n v="40"/>
    <x v="2"/>
    <x v="1"/>
    <s v="1A"/>
    <n v="2024"/>
    <x v="1"/>
    <n v="59177"/>
  </r>
  <r>
    <n v="5508"/>
    <x v="23"/>
    <x v="26"/>
    <x v="26"/>
    <n v="340"/>
    <x v="11"/>
    <n v="130"/>
    <n v="40"/>
    <x v="2"/>
    <x v="1"/>
    <s v="1A"/>
    <n v="2024"/>
    <x v="1"/>
    <n v="0"/>
  </r>
  <r>
    <n v="5508"/>
    <x v="23"/>
    <x v="27"/>
    <x v="27"/>
    <n v="350"/>
    <x v="11"/>
    <n v="130"/>
    <n v="40"/>
    <x v="2"/>
    <x v="1"/>
    <s v="1A"/>
    <n v="2024"/>
    <x v="1"/>
    <n v="193858"/>
  </r>
  <r>
    <n v="5508"/>
    <x v="23"/>
    <x v="28"/>
    <x v="28"/>
    <n v="360"/>
    <x v="11"/>
    <n v="130"/>
    <n v="40"/>
    <x v="2"/>
    <x v="1"/>
    <s v="1A"/>
    <n v="2024"/>
    <x v="1"/>
    <n v="0"/>
  </r>
  <r>
    <n v="5508"/>
    <x v="23"/>
    <x v="29"/>
    <x v="29"/>
    <n v="370"/>
    <x v="11"/>
    <n v="130"/>
    <n v="40"/>
    <x v="2"/>
    <x v="1"/>
    <s v="1A"/>
    <n v="2024"/>
    <x v="1"/>
    <n v="0"/>
  </r>
  <r>
    <n v="5508"/>
    <x v="23"/>
    <x v="30"/>
    <x v="30"/>
    <n v="380"/>
    <x v="11"/>
    <n v="130"/>
    <n v="40"/>
    <x v="2"/>
    <x v="1"/>
    <s v="1A"/>
    <n v="2024"/>
    <x v="1"/>
    <n v="0"/>
  </r>
  <r>
    <n v="5508"/>
    <x v="23"/>
    <x v="31"/>
    <x v="31"/>
    <n v="390"/>
    <x v="11"/>
    <n v="130"/>
    <n v="40"/>
    <x v="2"/>
    <x v="1"/>
    <s v="1A"/>
    <n v="2024"/>
    <x v="1"/>
    <n v="96890"/>
  </r>
  <r>
    <n v="5508"/>
    <x v="23"/>
    <x v="32"/>
    <x v="32"/>
    <n v="400"/>
    <x v="11"/>
    <n v="130"/>
    <n v="40"/>
    <x v="2"/>
    <x v="1"/>
    <s v="1A"/>
    <n v="2024"/>
    <x v="1"/>
    <n v="171763"/>
  </r>
  <r>
    <n v="5508"/>
    <x v="23"/>
    <x v="33"/>
    <x v="33"/>
    <n v="420"/>
    <x v="12"/>
    <n v="140"/>
    <n v="50"/>
    <x v="3"/>
    <x v="1"/>
    <s v="1A"/>
    <n v="2024"/>
    <x v="1"/>
    <n v="1743133"/>
  </r>
  <r>
    <n v="5508"/>
    <x v="23"/>
    <x v="34"/>
    <x v="16"/>
    <n v="430"/>
    <x v="12"/>
    <n v="140"/>
    <n v="50"/>
    <x v="3"/>
    <x v="1"/>
    <s v="1A"/>
    <n v="2024"/>
    <x v="1"/>
    <n v="0"/>
  </r>
  <r>
    <n v="5508"/>
    <x v="23"/>
    <x v="35"/>
    <x v="34"/>
    <n v="450"/>
    <x v="13"/>
    <n v="150"/>
    <n v="50"/>
    <x v="3"/>
    <x v="1"/>
    <s v="1A"/>
    <n v="2024"/>
    <x v="1"/>
    <n v="290117"/>
  </r>
  <r>
    <n v="5508"/>
    <x v="23"/>
    <x v="36"/>
    <x v="35"/>
    <n v="460"/>
    <x v="13"/>
    <n v="150"/>
    <n v="50"/>
    <x v="3"/>
    <x v="1"/>
    <s v="1A"/>
    <n v="2024"/>
    <x v="1"/>
    <n v="0"/>
  </r>
  <r>
    <n v="5508"/>
    <x v="23"/>
    <x v="37"/>
    <x v="36"/>
    <n v="480"/>
    <x v="14"/>
    <n v="160"/>
    <n v="50"/>
    <x v="3"/>
    <x v="1"/>
    <s v="1A"/>
    <n v="2024"/>
    <x v="1"/>
    <n v="993004"/>
  </r>
  <r>
    <n v="5508"/>
    <x v="23"/>
    <x v="38"/>
    <x v="37"/>
    <n v="490"/>
    <x v="14"/>
    <n v="160"/>
    <n v="50"/>
    <x v="3"/>
    <x v="1"/>
    <s v="1A"/>
    <n v="2024"/>
    <x v="1"/>
    <n v="0"/>
  </r>
  <r>
    <n v="5508"/>
    <x v="23"/>
    <x v="39"/>
    <x v="38"/>
    <n v="500"/>
    <x v="14"/>
    <n v="160"/>
    <n v="50"/>
    <x v="3"/>
    <x v="1"/>
    <s v="1A"/>
    <n v="2024"/>
    <x v="1"/>
    <n v="0"/>
  </r>
  <r>
    <n v="5508"/>
    <x v="23"/>
    <x v="40"/>
    <x v="39"/>
    <n v="505"/>
    <x v="14"/>
    <n v="160"/>
    <n v="50"/>
    <x v="3"/>
    <x v="1"/>
    <s v="1A"/>
    <n v="2024"/>
    <x v="1"/>
    <n v="0"/>
  </r>
  <r>
    <n v="5508"/>
    <x v="23"/>
    <x v="42"/>
    <x v="41"/>
    <n v="530"/>
    <x v="15"/>
    <n v="170"/>
    <n v="50"/>
    <x v="3"/>
    <x v="1"/>
    <s v="1A"/>
    <n v="2024"/>
    <x v="1"/>
    <n v="0"/>
  </r>
  <r>
    <n v="5508"/>
    <x v="23"/>
    <x v="43"/>
    <x v="42"/>
    <n v="540"/>
    <x v="15"/>
    <n v="170"/>
    <n v="50"/>
    <x v="3"/>
    <x v="1"/>
    <s v="1A"/>
    <n v="2024"/>
    <x v="1"/>
    <n v="0"/>
  </r>
  <r>
    <n v="5508"/>
    <x v="23"/>
    <x v="44"/>
    <x v="43"/>
    <n v="550"/>
    <x v="15"/>
    <n v="170"/>
    <n v="50"/>
    <x v="3"/>
    <x v="1"/>
    <s v="1A"/>
    <n v="2024"/>
    <x v="1"/>
    <n v="104718"/>
  </r>
  <r>
    <n v="5508"/>
    <x v="23"/>
    <x v="45"/>
    <x v="44"/>
    <n v="560"/>
    <x v="15"/>
    <n v="170"/>
    <n v="50"/>
    <x v="3"/>
    <x v="1"/>
    <s v="1A"/>
    <n v="2024"/>
    <x v="1"/>
    <n v="0"/>
  </r>
  <r>
    <n v="5508"/>
    <x v="23"/>
    <x v="46"/>
    <x v="45"/>
    <n v="570"/>
    <x v="15"/>
    <n v="170"/>
    <n v="50"/>
    <x v="3"/>
    <x v="1"/>
    <s v="1A"/>
    <n v="2024"/>
    <x v="1"/>
    <n v="0"/>
  </r>
  <r>
    <n v="5508"/>
    <x v="23"/>
    <x v="47"/>
    <x v="46"/>
    <n v="580"/>
    <x v="15"/>
    <n v="170"/>
    <n v="50"/>
    <x v="3"/>
    <x v="1"/>
    <s v="1A"/>
    <n v="2024"/>
    <x v="1"/>
    <n v="0"/>
  </r>
  <r>
    <n v="5508"/>
    <x v="23"/>
    <x v="48"/>
    <x v="47"/>
    <n v="590"/>
    <x v="15"/>
    <n v="170"/>
    <n v="50"/>
    <x v="3"/>
    <x v="1"/>
    <s v="1A"/>
    <n v="2024"/>
    <x v="1"/>
    <n v="224197"/>
  </r>
  <r>
    <n v="5609"/>
    <x v="24"/>
    <x v="18"/>
    <x v="18"/>
    <n v="240"/>
    <x v="9"/>
    <n v="110"/>
    <n v="40"/>
    <x v="2"/>
    <x v="1"/>
    <s v="1A"/>
    <n v="2024"/>
    <x v="1"/>
    <n v="1168351"/>
  </r>
  <r>
    <n v="5609"/>
    <x v="24"/>
    <x v="19"/>
    <x v="19"/>
    <n v="250"/>
    <x v="9"/>
    <n v="110"/>
    <n v="40"/>
    <x v="2"/>
    <x v="1"/>
    <s v="1A"/>
    <n v="2024"/>
    <x v="1"/>
    <n v="180008"/>
  </r>
  <r>
    <n v="5609"/>
    <x v="24"/>
    <x v="20"/>
    <x v="20"/>
    <n v="260"/>
    <x v="9"/>
    <n v="110"/>
    <n v="40"/>
    <x v="2"/>
    <x v="1"/>
    <s v="1A"/>
    <n v="2024"/>
    <x v="1"/>
    <n v="36488"/>
  </r>
  <r>
    <n v="5609"/>
    <x v="24"/>
    <x v="21"/>
    <x v="21"/>
    <n v="270"/>
    <x v="9"/>
    <n v="110"/>
    <n v="40"/>
    <x v="2"/>
    <x v="1"/>
    <s v="1A"/>
    <n v="2024"/>
    <x v="1"/>
    <n v="0"/>
  </r>
  <r>
    <n v="5609"/>
    <x v="24"/>
    <x v="22"/>
    <x v="22"/>
    <n v="290"/>
    <x v="10"/>
    <n v="120"/>
    <n v="40"/>
    <x v="2"/>
    <x v="1"/>
    <s v="1A"/>
    <n v="2024"/>
    <x v="1"/>
    <n v="69087"/>
  </r>
  <r>
    <n v="5609"/>
    <x v="24"/>
    <x v="23"/>
    <x v="23"/>
    <n v="300"/>
    <x v="10"/>
    <n v="120"/>
    <n v="40"/>
    <x v="2"/>
    <x v="1"/>
    <s v="1A"/>
    <n v="2024"/>
    <x v="1"/>
    <n v="0"/>
  </r>
  <r>
    <n v="5609"/>
    <x v="24"/>
    <x v="24"/>
    <x v="24"/>
    <n v="310"/>
    <x v="10"/>
    <n v="120"/>
    <n v="40"/>
    <x v="2"/>
    <x v="1"/>
    <s v="1A"/>
    <n v="2024"/>
    <x v="1"/>
    <n v="0"/>
  </r>
  <r>
    <n v="5609"/>
    <x v="24"/>
    <x v="25"/>
    <x v="25"/>
    <n v="320"/>
    <x v="10"/>
    <n v="120"/>
    <n v="40"/>
    <x v="2"/>
    <x v="1"/>
    <s v="1A"/>
    <n v="2024"/>
    <x v="1"/>
    <n v="0"/>
  </r>
  <r>
    <n v="5609"/>
    <x v="24"/>
    <x v="26"/>
    <x v="26"/>
    <n v="340"/>
    <x v="11"/>
    <n v="130"/>
    <n v="40"/>
    <x v="2"/>
    <x v="1"/>
    <s v="1A"/>
    <n v="2024"/>
    <x v="1"/>
    <n v="0"/>
  </r>
  <r>
    <n v="5609"/>
    <x v="24"/>
    <x v="27"/>
    <x v="27"/>
    <n v="350"/>
    <x v="11"/>
    <n v="130"/>
    <n v="40"/>
    <x v="2"/>
    <x v="1"/>
    <s v="1A"/>
    <n v="2024"/>
    <x v="1"/>
    <n v="79637"/>
  </r>
  <r>
    <n v="5609"/>
    <x v="24"/>
    <x v="28"/>
    <x v="28"/>
    <n v="360"/>
    <x v="11"/>
    <n v="130"/>
    <n v="40"/>
    <x v="2"/>
    <x v="1"/>
    <s v="1A"/>
    <n v="2024"/>
    <x v="1"/>
    <n v="0"/>
  </r>
  <r>
    <n v="5609"/>
    <x v="24"/>
    <x v="29"/>
    <x v="29"/>
    <n v="370"/>
    <x v="11"/>
    <n v="130"/>
    <n v="40"/>
    <x v="2"/>
    <x v="1"/>
    <s v="1A"/>
    <n v="2024"/>
    <x v="1"/>
    <n v="0"/>
  </r>
  <r>
    <n v="5609"/>
    <x v="24"/>
    <x v="30"/>
    <x v="30"/>
    <n v="380"/>
    <x v="11"/>
    <n v="130"/>
    <n v="40"/>
    <x v="2"/>
    <x v="1"/>
    <s v="1A"/>
    <n v="2024"/>
    <x v="1"/>
    <n v="0"/>
  </r>
  <r>
    <n v="5609"/>
    <x v="24"/>
    <x v="31"/>
    <x v="31"/>
    <n v="390"/>
    <x v="11"/>
    <n v="130"/>
    <n v="40"/>
    <x v="2"/>
    <x v="1"/>
    <s v="1A"/>
    <n v="2024"/>
    <x v="1"/>
    <n v="29586"/>
  </r>
  <r>
    <n v="5609"/>
    <x v="24"/>
    <x v="32"/>
    <x v="32"/>
    <n v="400"/>
    <x v="11"/>
    <n v="130"/>
    <n v="40"/>
    <x v="2"/>
    <x v="1"/>
    <s v="1A"/>
    <n v="2024"/>
    <x v="1"/>
    <n v="29876"/>
  </r>
  <r>
    <n v="5609"/>
    <x v="24"/>
    <x v="33"/>
    <x v="33"/>
    <n v="420"/>
    <x v="12"/>
    <n v="140"/>
    <n v="50"/>
    <x v="3"/>
    <x v="1"/>
    <s v="1A"/>
    <n v="2024"/>
    <x v="1"/>
    <n v="1106315"/>
  </r>
  <r>
    <n v="5609"/>
    <x v="24"/>
    <x v="34"/>
    <x v="16"/>
    <n v="430"/>
    <x v="12"/>
    <n v="140"/>
    <n v="50"/>
    <x v="3"/>
    <x v="1"/>
    <s v="1A"/>
    <n v="2024"/>
    <x v="1"/>
    <n v="0"/>
  </r>
  <r>
    <n v="5609"/>
    <x v="24"/>
    <x v="35"/>
    <x v="34"/>
    <n v="450"/>
    <x v="13"/>
    <n v="150"/>
    <n v="50"/>
    <x v="3"/>
    <x v="1"/>
    <s v="1A"/>
    <n v="2024"/>
    <x v="1"/>
    <n v="243686"/>
  </r>
  <r>
    <n v="5609"/>
    <x v="24"/>
    <x v="36"/>
    <x v="35"/>
    <n v="460"/>
    <x v="13"/>
    <n v="150"/>
    <n v="50"/>
    <x v="3"/>
    <x v="1"/>
    <s v="1A"/>
    <n v="2024"/>
    <x v="1"/>
    <n v="0"/>
  </r>
  <r>
    <n v="5609"/>
    <x v="24"/>
    <x v="37"/>
    <x v="36"/>
    <n v="480"/>
    <x v="14"/>
    <n v="160"/>
    <n v="50"/>
    <x v="3"/>
    <x v="1"/>
    <s v="1A"/>
    <n v="2024"/>
    <x v="1"/>
    <n v="179874"/>
  </r>
  <r>
    <n v="5609"/>
    <x v="24"/>
    <x v="38"/>
    <x v="37"/>
    <n v="490"/>
    <x v="14"/>
    <n v="160"/>
    <n v="50"/>
    <x v="3"/>
    <x v="1"/>
    <s v="1A"/>
    <n v="2024"/>
    <x v="1"/>
    <n v="0"/>
  </r>
  <r>
    <n v="5609"/>
    <x v="24"/>
    <x v="39"/>
    <x v="38"/>
    <n v="500"/>
    <x v="14"/>
    <n v="160"/>
    <n v="50"/>
    <x v="3"/>
    <x v="1"/>
    <s v="1A"/>
    <n v="2024"/>
    <x v="1"/>
    <n v="0"/>
  </r>
  <r>
    <n v="5609"/>
    <x v="24"/>
    <x v="40"/>
    <x v="39"/>
    <n v="505"/>
    <x v="14"/>
    <n v="160"/>
    <n v="50"/>
    <x v="3"/>
    <x v="1"/>
    <s v="1A"/>
    <n v="2024"/>
    <x v="1"/>
    <n v="0"/>
  </r>
  <r>
    <n v="5609"/>
    <x v="24"/>
    <x v="41"/>
    <x v="40"/>
    <n v="510"/>
    <x v="14"/>
    <n v="160"/>
    <n v="50"/>
    <x v="3"/>
    <x v="1"/>
    <s v="1A"/>
    <n v="2024"/>
    <x v="1"/>
    <n v="0"/>
  </r>
  <r>
    <n v="5609"/>
    <x v="24"/>
    <x v="42"/>
    <x v="41"/>
    <n v="530"/>
    <x v="15"/>
    <n v="170"/>
    <n v="50"/>
    <x v="3"/>
    <x v="1"/>
    <s v="1A"/>
    <n v="2024"/>
    <x v="1"/>
    <n v="0"/>
  </r>
  <r>
    <n v="5609"/>
    <x v="24"/>
    <x v="43"/>
    <x v="42"/>
    <n v="540"/>
    <x v="15"/>
    <n v="170"/>
    <n v="50"/>
    <x v="3"/>
    <x v="1"/>
    <s v="1A"/>
    <n v="2024"/>
    <x v="1"/>
    <n v="21853"/>
  </r>
  <r>
    <n v="5609"/>
    <x v="24"/>
    <x v="44"/>
    <x v="43"/>
    <n v="550"/>
    <x v="15"/>
    <n v="170"/>
    <n v="50"/>
    <x v="3"/>
    <x v="1"/>
    <s v="1A"/>
    <n v="2024"/>
    <x v="1"/>
    <n v="12099"/>
  </r>
  <r>
    <n v="5609"/>
    <x v="24"/>
    <x v="45"/>
    <x v="44"/>
    <n v="560"/>
    <x v="15"/>
    <n v="170"/>
    <n v="50"/>
    <x v="3"/>
    <x v="1"/>
    <s v="1A"/>
    <n v="2024"/>
    <x v="1"/>
    <n v="0"/>
  </r>
  <r>
    <n v="5609"/>
    <x v="24"/>
    <x v="46"/>
    <x v="45"/>
    <n v="570"/>
    <x v="15"/>
    <n v="170"/>
    <n v="50"/>
    <x v="3"/>
    <x v="1"/>
    <s v="1A"/>
    <n v="2024"/>
    <x v="1"/>
    <n v="0"/>
  </r>
  <r>
    <n v="5609"/>
    <x v="24"/>
    <x v="47"/>
    <x v="46"/>
    <n v="580"/>
    <x v="15"/>
    <n v="170"/>
    <n v="50"/>
    <x v="3"/>
    <x v="1"/>
    <s v="1A"/>
    <n v="2024"/>
    <x v="1"/>
    <n v="0"/>
  </r>
  <r>
    <n v="5609"/>
    <x v="24"/>
    <x v="48"/>
    <x v="47"/>
    <n v="590"/>
    <x v="15"/>
    <n v="170"/>
    <n v="50"/>
    <x v="3"/>
    <x v="1"/>
    <s v="1A"/>
    <n v="2024"/>
    <x v="1"/>
    <n v="29206"/>
  </r>
  <r>
    <n v="5613"/>
    <x v="25"/>
    <x v="18"/>
    <x v="18"/>
    <n v="240"/>
    <x v="9"/>
    <n v="110"/>
    <n v="40"/>
    <x v="2"/>
    <x v="1"/>
    <s v="1A"/>
    <n v="2024"/>
    <x v="1"/>
    <n v="3383335"/>
  </r>
  <r>
    <n v="5613"/>
    <x v="25"/>
    <x v="19"/>
    <x v="19"/>
    <n v="250"/>
    <x v="9"/>
    <n v="110"/>
    <n v="40"/>
    <x v="2"/>
    <x v="1"/>
    <s v="1A"/>
    <n v="2024"/>
    <x v="1"/>
    <n v="906229"/>
  </r>
  <r>
    <n v="5613"/>
    <x v="25"/>
    <x v="20"/>
    <x v="20"/>
    <n v="260"/>
    <x v="9"/>
    <n v="110"/>
    <n v="40"/>
    <x v="2"/>
    <x v="1"/>
    <s v="1A"/>
    <n v="2024"/>
    <x v="1"/>
    <n v="110141"/>
  </r>
  <r>
    <n v="5613"/>
    <x v="25"/>
    <x v="21"/>
    <x v="21"/>
    <n v="270"/>
    <x v="9"/>
    <n v="110"/>
    <n v="40"/>
    <x v="2"/>
    <x v="1"/>
    <s v="1A"/>
    <n v="2024"/>
    <x v="1"/>
    <n v="24521"/>
  </r>
  <r>
    <n v="5613"/>
    <x v="25"/>
    <x v="22"/>
    <x v="22"/>
    <n v="290"/>
    <x v="10"/>
    <n v="120"/>
    <n v="40"/>
    <x v="2"/>
    <x v="1"/>
    <s v="1A"/>
    <n v="2024"/>
    <x v="1"/>
    <n v="245905"/>
  </r>
  <r>
    <n v="5613"/>
    <x v="25"/>
    <x v="23"/>
    <x v="23"/>
    <n v="300"/>
    <x v="10"/>
    <n v="120"/>
    <n v="40"/>
    <x v="2"/>
    <x v="1"/>
    <s v="1A"/>
    <n v="2024"/>
    <x v="1"/>
    <n v="0"/>
  </r>
  <r>
    <n v="5613"/>
    <x v="25"/>
    <x v="24"/>
    <x v="24"/>
    <n v="310"/>
    <x v="10"/>
    <n v="120"/>
    <n v="40"/>
    <x v="2"/>
    <x v="1"/>
    <s v="1A"/>
    <n v="2024"/>
    <x v="1"/>
    <n v="0"/>
  </r>
  <r>
    <n v="5613"/>
    <x v="25"/>
    <x v="25"/>
    <x v="25"/>
    <n v="320"/>
    <x v="10"/>
    <n v="120"/>
    <n v="40"/>
    <x v="2"/>
    <x v="1"/>
    <s v="1A"/>
    <n v="2024"/>
    <x v="1"/>
    <n v="16906"/>
  </r>
  <r>
    <n v="5613"/>
    <x v="25"/>
    <x v="26"/>
    <x v="26"/>
    <n v="340"/>
    <x v="11"/>
    <n v="130"/>
    <n v="40"/>
    <x v="2"/>
    <x v="1"/>
    <s v="1A"/>
    <n v="2024"/>
    <x v="1"/>
    <n v="673"/>
  </r>
  <r>
    <n v="5613"/>
    <x v="25"/>
    <x v="27"/>
    <x v="27"/>
    <n v="350"/>
    <x v="11"/>
    <n v="130"/>
    <n v="40"/>
    <x v="2"/>
    <x v="1"/>
    <s v="1A"/>
    <n v="2024"/>
    <x v="1"/>
    <n v="226901"/>
  </r>
  <r>
    <n v="5613"/>
    <x v="25"/>
    <x v="28"/>
    <x v="28"/>
    <n v="360"/>
    <x v="11"/>
    <n v="130"/>
    <n v="40"/>
    <x v="2"/>
    <x v="1"/>
    <s v="1A"/>
    <n v="2024"/>
    <x v="1"/>
    <n v="0"/>
  </r>
  <r>
    <n v="5613"/>
    <x v="25"/>
    <x v="29"/>
    <x v="29"/>
    <n v="370"/>
    <x v="11"/>
    <n v="130"/>
    <n v="40"/>
    <x v="2"/>
    <x v="1"/>
    <s v="1A"/>
    <n v="2024"/>
    <x v="1"/>
    <n v="0"/>
  </r>
  <r>
    <n v="5613"/>
    <x v="25"/>
    <x v="30"/>
    <x v="30"/>
    <n v="380"/>
    <x v="11"/>
    <n v="130"/>
    <n v="40"/>
    <x v="2"/>
    <x v="1"/>
    <s v="1A"/>
    <n v="2024"/>
    <x v="1"/>
    <n v="0"/>
  </r>
  <r>
    <n v="5613"/>
    <x v="25"/>
    <x v="31"/>
    <x v="31"/>
    <n v="390"/>
    <x v="11"/>
    <n v="130"/>
    <n v="40"/>
    <x v="2"/>
    <x v="1"/>
    <s v="1A"/>
    <n v="2024"/>
    <x v="1"/>
    <n v="26028"/>
  </r>
  <r>
    <n v="5613"/>
    <x v="25"/>
    <x v="32"/>
    <x v="32"/>
    <n v="400"/>
    <x v="11"/>
    <n v="130"/>
    <n v="40"/>
    <x v="2"/>
    <x v="1"/>
    <s v="1A"/>
    <n v="2024"/>
    <x v="1"/>
    <n v="202320"/>
  </r>
  <r>
    <n v="5613"/>
    <x v="25"/>
    <x v="33"/>
    <x v="33"/>
    <n v="420"/>
    <x v="12"/>
    <n v="140"/>
    <n v="50"/>
    <x v="3"/>
    <x v="1"/>
    <s v="1A"/>
    <n v="2024"/>
    <x v="1"/>
    <n v="1265772"/>
  </r>
  <r>
    <n v="5613"/>
    <x v="25"/>
    <x v="34"/>
    <x v="16"/>
    <n v="430"/>
    <x v="12"/>
    <n v="140"/>
    <n v="50"/>
    <x v="3"/>
    <x v="1"/>
    <s v="1A"/>
    <n v="2024"/>
    <x v="1"/>
    <n v="0"/>
  </r>
  <r>
    <n v="5613"/>
    <x v="25"/>
    <x v="35"/>
    <x v="34"/>
    <n v="450"/>
    <x v="13"/>
    <n v="150"/>
    <n v="50"/>
    <x v="3"/>
    <x v="1"/>
    <s v="1A"/>
    <n v="2024"/>
    <x v="1"/>
    <n v="516976"/>
  </r>
  <r>
    <n v="5613"/>
    <x v="25"/>
    <x v="36"/>
    <x v="35"/>
    <n v="460"/>
    <x v="13"/>
    <n v="150"/>
    <n v="50"/>
    <x v="3"/>
    <x v="1"/>
    <s v="1A"/>
    <n v="2024"/>
    <x v="1"/>
    <n v="0"/>
  </r>
  <r>
    <n v="5613"/>
    <x v="25"/>
    <x v="37"/>
    <x v="36"/>
    <n v="480"/>
    <x v="14"/>
    <n v="160"/>
    <n v="50"/>
    <x v="3"/>
    <x v="1"/>
    <s v="1A"/>
    <n v="2024"/>
    <x v="1"/>
    <n v="2678500"/>
  </r>
  <r>
    <n v="5613"/>
    <x v="25"/>
    <x v="38"/>
    <x v="37"/>
    <n v="490"/>
    <x v="14"/>
    <n v="160"/>
    <n v="50"/>
    <x v="3"/>
    <x v="1"/>
    <s v="1A"/>
    <n v="2024"/>
    <x v="1"/>
    <n v="0"/>
  </r>
  <r>
    <n v="5613"/>
    <x v="25"/>
    <x v="39"/>
    <x v="38"/>
    <n v="500"/>
    <x v="14"/>
    <n v="160"/>
    <n v="50"/>
    <x v="3"/>
    <x v="1"/>
    <s v="1A"/>
    <n v="2024"/>
    <x v="1"/>
    <n v="28196"/>
  </r>
  <r>
    <n v="5613"/>
    <x v="25"/>
    <x v="40"/>
    <x v="39"/>
    <n v="505"/>
    <x v="14"/>
    <n v="160"/>
    <n v="50"/>
    <x v="3"/>
    <x v="1"/>
    <s v="1A"/>
    <n v="2024"/>
    <x v="1"/>
    <n v="0"/>
  </r>
  <r>
    <n v="5613"/>
    <x v="25"/>
    <x v="42"/>
    <x v="41"/>
    <n v="530"/>
    <x v="15"/>
    <n v="170"/>
    <n v="50"/>
    <x v="3"/>
    <x v="1"/>
    <s v="1A"/>
    <n v="2024"/>
    <x v="1"/>
    <n v="28422"/>
  </r>
  <r>
    <n v="5613"/>
    <x v="25"/>
    <x v="43"/>
    <x v="42"/>
    <n v="540"/>
    <x v="15"/>
    <n v="170"/>
    <n v="50"/>
    <x v="3"/>
    <x v="1"/>
    <s v="1A"/>
    <n v="2024"/>
    <x v="1"/>
    <n v="0"/>
  </r>
  <r>
    <n v="5613"/>
    <x v="25"/>
    <x v="44"/>
    <x v="43"/>
    <n v="550"/>
    <x v="15"/>
    <n v="170"/>
    <n v="50"/>
    <x v="3"/>
    <x v="1"/>
    <s v="1A"/>
    <n v="2024"/>
    <x v="1"/>
    <n v="266053"/>
  </r>
  <r>
    <n v="5613"/>
    <x v="25"/>
    <x v="45"/>
    <x v="44"/>
    <n v="560"/>
    <x v="15"/>
    <n v="170"/>
    <n v="50"/>
    <x v="3"/>
    <x v="1"/>
    <s v="1A"/>
    <n v="2024"/>
    <x v="1"/>
    <n v="0"/>
  </r>
  <r>
    <n v="5613"/>
    <x v="25"/>
    <x v="46"/>
    <x v="45"/>
    <n v="570"/>
    <x v="15"/>
    <n v="170"/>
    <n v="50"/>
    <x v="3"/>
    <x v="1"/>
    <s v="1A"/>
    <n v="2024"/>
    <x v="1"/>
    <n v="1733"/>
  </r>
  <r>
    <n v="5613"/>
    <x v="25"/>
    <x v="47"/>
    <x v="46"/>
    <n v="580"/>
    <x v="15"/>
    <n v="170"/>
    <n v="50"/>
    <x v="3"/>
    <x v="1"/>
    <s v="1A"/>
    <n v="2024"/>
    <x v="1"/>
    <n v="0"/>
  </r>
  <r>
    <n v="5613"/>
    <x v="25"/>
    <x v="48"/>
    <x v="47"/>
    <n v="590"/>
    <x v="15"/>
    <n v="170"/>
    <n v="50"/>
    <x v="3"/>
    <x v="1"/>
    <s v="1A"/>
    <n v="2024"/>
    <x v="1"/>
    <n v="357306"/>
  </r>
  <r>
    <n v="5716"/>
    <x v="26"/>
    <x v="18"/>
    <x v="18"/>
    <n v="240"/>
    <x v="9"/>
    <n v="110"/>
    <n v="40"/>
    <x v="2"/>
    <x v="1"/>
    <s v="1A"/>
    <n v="2024"/>
    <x v="1"/>
    <n v="10391002"/>
  </r>
  <r>
    <n v="5716"/>
    <x v="26"/>
    <x v="19"/>
    <x v="19"/>
    <n v="250"/>
    <x v="9"/>
    <n v="110"/>
    <n v="40"/>
    <x v="2"/>
    <x v="1"/>
    <s v="1A"/>
    <n v="2024"/>
    <x v="1"/>
    <n v="2890887"/>
  </r>
  <r>
    <n v="5716"/>
    <x v="26"/>
    <x v="20"/>
    <x v="20"/>
    <n v="260"/>
    <x v="9"/>
    <n v="110"/>
    <n v="40"/>
    <x v="2"/>
    <x v="1"/>
    <s v="1A"/>
    <n v="2024"/>
    <x v="1"/>
    <n v="291806"/>
  </r>
  <r>
    <n v="5716"/>
    <x v="26"/>
    <x v="21"/>
    <x v="21"/>
    <n v="270"/>
    <x v="9"/>
    <n v="110"/>
    <n v="40"/>
    <x v="2"/>
    <x v="1"/>
    <s v="1A"/>
    <n v="2024"/>
    <x v="1"/>
    <n v="0"/>
  </r>
  <r>
    <n v="5716"/>
    <x v="26"/>
    <x v="22"/>
    <x v="22"/>
    <n v="290"/>
    <x v="10"/>
    <n v="120"/>
    <n v="40"/>
    <x v="2"/>
    <x v="1"/>
    <s v="1A"/>
    <n v="2024"/>
    <x v="1"/>
    <n v="478458"/>
  </r>
  <r>
    <n v="5716"/>
    <x v="26"/>
    <x v="23"/>
    <x v="23"/>
    <n v="300"/>
    <x v="10"/>
    <n v="120"/>
    <n v="40"/>
    <x v="2"/>
    <x v="1"/>
    <s v="1A"/>
    <n v="2024"/>
    <x v="1"/>
    <n v="309103"/>
  </r>
  <r>
    <n v="5716"/>
    <x v="26"/>
    <x v="24"/>
    <x v="24"/>
    <n v="310"/>
    <x v="10"/>
    <n v="120"/>
    <n v="40"/>
    <x v="2"/>
    <x v="1"/>
    <s v="1A"/>
    <n v="2024"/>
    <x v="1"/>
    <n v="0"/>
  </r>
  <r>
    <n v="5716"/>
    <x v="26"/>
    <x v="25"/>
    <x v="25"/>
    <n v="320"/>
    <x v="10"/>
    <n v="120"/>
    <n v="40"/>
    <x v="2"/>
    <x v="1"/>
    <s v="1A"/>
    <n v="2024"/>
    <x v="1"/>
    <n v="0"/>
  </r>
  <r>
    <n v="5716"/>
    <x v="26"/>
    <x v="26"/>
    <x v="26"/>
    <n v="340"/>
    <x v="11"/>
    <n v="130"/>
    <n v="40"/>
    <x v="2"/>
    <x v="1"/>
    <s v="1A"/>
    <n v="2024"/>
    <x v="1"/>
    <n v="41426"/>
  </r>
  <r>
    <n v="5716"/>
    <x v="26"/>
    <x v="27"/>
    <x v="27"/>
    <n v="350"/>
    <x v="11"/>
    <n v="130"/>
    <n v="40"/>
    <x v="2"/>
    <x v="1"/>
    <s v="1A"/>
    <n v="2024"/>
    <x v="1"/>
    <n v="315043"/>
  </r>
  <r>
    <n v="5716"/>
    <x v="26"/>
    <x v="28"/>
    <x v="28"/>
    <n v="360"/>
    <x v="11"/>
    <n v="130"/>
    <n v="40"/>
    <x v="2"/>
    <x v="1"/>
    <s v="1A"/>
    <n v="2024"/>
    <x v="1"/>
    <n v="1134"/>
  </r>
  <r>
    <n v="5716"/>
    <x v="26"/>
    <x v="29"/>
    <x v="29"/>
    <n v="370"/>
    <x v="11"/>
    <n v="130"/>
    <n v="40"/>
    <x v="2"/>
    <x v="1"/>
    <s v="1A"/>
    <n v="2024"/>
    <x v="1"/>
    <n v="0"/>
  </r>
  <r>
    <n v="5716"/>
    <x v="26"/>
    <x v="30"/>
    <x v="30"/>
    <n v="380"/>
    <x v="11"/>
    <n v="130"/>
    <n v="40"/>
    <x v="2"/>
    <x v="1"/>
    <s v="1A"/>
    <n v="2024"/>
    <x v="1"/>
    <n v="0"/>
  </r>
  <r>
    <n v="5716"/>
    <x v="26"/>
    <x v="31"/>
    <x v="31"/>
    <n v="390"/>
    <x v="11"/>
    <n v="130"/>
    <n v="40"/>
    <x v="2"/>
    <x v="1"/>
    <s v="1A"/>
    <n v="2024"/>
    <x v="1"/>
    <n v="555926"/>
  </r>
  <r>
    <n v="5716"/>
    <x v="26"/>
    <x v="32"/>
    <x v="32"/>
    <n v="400"/>
    <x v="11"/>
    <n v="130"/>
    <n v="40"/>
    <x v="2"/>
    <x v="1"/>
    <s v="1A"/>
    <n v="2024"/>
    <x v="1"/>
    <n v="754188"/>
  </r>
  <r>
    <n v="5716"/>
    <x v="26"/>
    <x v="33"/>
    <x v="33"/>
    <n v="420"/>
    <x v="12"/>
    <n v="140"/>
    <n v="50"/>
    <x v="3"/>
    <x v="1"/>
    <s v="1A"/>
    <n v="2024"/>
    <x v="1"/>
    <n v="5598376"/>
  </r>
  <r>
    <n v="5716"/>
    <x v="26"/>
    <x v="34"/>
    <x v="16"/>
    <n v="430"/>
    <x v="12"/>
    <n v="140"/>
    <n v="50"/>
    <x v="3"/>
    <x v="1"/>
    <s v="1A"/>
    <n v="2024"/>
    <x v="1"/>
    <n v="0"/>
  </r>
  <r>
    <n v="5716"/>
    <x v="26"/>
    <x v="35"/>
    <x v="34"/>
    <n v="450"/>
    <x v="13"/>
    <n v="150"/>
    <n v="50"/>
    <x v="3"/>
    <x v="1"/>
    <s v="1A"/>
    <n v="2024"/>
    <x v="1"/>
    <n v="1928567"/>
  </r>
  <r>
    <n v="5716"/>
    <x v="26"/>
    <x v="36"/>
    <x v="35"/>
    <n v="460"/>
    <x v="13"/>
    <n v="150"/>
    <n v="50"/>
    <x v="3"/>
    <x v="1"/>
    <s v="1A"/>
    <n v="2024"/>
    <x v="1"/>
    <n v="-18688"/>
  </r>
  <r>
    <n v="5716"/>
    <x v="26"/>
    <x v="37"/>
    <x v="36"/>
    <n v="480"/>
    <x v="14"/>
    <n v="160"/>
    <n v="50"/>
    <x v="3"/>
    <x v="1"/>
    <s v="1A"/>
    <n v="2024"/>
    <x v="1"/>
    <n v="6837434"/>
  </r>
  <r>
    <n v="5716"/>
    <x v="26"/>
    <x v="38"/>
    <x v="37"/>
    <n v="490"/>
    <x v="14"/>
    <n v="160"/>
    <n v="50"/>
    <x v="3"/>
    <x v="1"/>
    <s v="1A"/>
    <n v="2024"/>
    <x v="1"/>
    <n v="0"/>
  </r>
  <r>
    <n v="5716"/>
    <x v="26"/>
    <x v="39"/>
    <x v="38"/>
    <n v="500"/>
    <x v="14"/>
    <n v="160"/>
    <n v="50"/>
    <x v="3"/>
    <x v="1"/>
    <s v="1A"/>
    <n v="2024"/>
    <x v="1"/>
    <n v="0"/>
  </r>
  <r>
    <n v="5716"/>
    <x v="26"/>
    <x v="40"/>
    <x v="39"/>
    <n v="505"/>
    <x v="14"/>
    <n v="160"/>
    <n v="50"/>
    <x v="3"/>
    <x v="1"/>
    <s v="1A"/>
    <n v="2024"/>
    <x v="1"/>
    <n v="0"/>
  </r>
  <r>
    <n v="5716"/>
    <x v="26"/>
    <x v="41"/>
    <x v="40"/>
    <n v="510"/>
    <x v="14"/>
    <n v="160"/>
    <n v="50"/>
    <x v="3"/>
    <x v="1"/>
    <s v="1A"/>
    <n v="2024"/>
    <x v="1"/>
    <n v="0"/>
  </r>
  <r>
    <n v="5716"/>
    <x v="26"/>
    <x v="42"/>
    <x v="41"/>
    <n v="530"/>
    <x v="15"/>
    <n v="170"/>
    <n v="50"/>
    <x v="3"/>
    <x v="1"/>
    <s v="1A"/>
    <n v="2024"/>
    <x v="1"/>
    <n v="0"/>
  </r>
  <r>
    <n v="5716"/>
    <x v="26"/>
    <x v="43"/>
    <x v="42"/>
    <n v="540"/>
    <x v="15"/>
    <n v="170"/>
    <n v="50"/>
    <x v="3"/>
    <x v="1"/>
    <s v="1A"/>
    <n v="2024"/>
    <x v="1"/>
    <n v="533869"/>
  </r>
  <r>
    <n v="5716"/>
    <x v="26"/>
    <x v="44"/>
    <x v="43"/>
    <n v="550"/>
    <x v="15"/>
    <n v="170"/>
    <n v="50"/>
    <x v="3"/>
    <x v="1"/>
    <s v="1A"/>
    <n v="2024"/>
    <x v="1"/>
    <n v="653498"/>
  </r>
  <r>
    <n v="5716"/>
    <x v="26"/>
    <x v="45"/>
    <x v="44"/>
    <n v="560"/>
    <x v="15"/>
    <n v="170"/>
    <n v="50"/>
    <x v="3"/>
    <x v="1"/>
    <s v="1A"/>
    <n v="2024"/>
    <x v="1"/>
    <n v="0"/>
  </r>
  <r>
    <n v="5716"/>
    <x v="26"/>
    <x v="46"/>
    <x v="45"/>
    <n v="570"/>
    <x v="15"/>
    <n v="170"/>
    <n v="50"/>
    <x v="3"/>
    <x v="1"/>
    <s v="1A"/>
    <n v="2024"/>
    <x v="1"/>
    <n v="0"/>
  </r>
  <r>
    <n v="5716"/>
    <x v="26"/>
    <x v="47"/>
    <x v="46"/>
    <n v="580"/>
    <x v="15"/>
    <n v="170"/>
    <n v="50"/>
    <x v="3"/>
    <x v="1"/>
    <s v="1A"/>
    <n v="2024"/>
    <x v="1"/>
    <n v="0"/>
  </r>
  <r>
    <n v="5716"/>
    <x v="26"/>
    <x v="48"/>
    <x v="47"/>
    <n v="590"/>
    <x v="15"/>
    <n v="170"/>
    <n v="50"/>
    <x v="3"/>
    <x v="1"/>
    <s v="1A"/>
    <n v="2024"/>
    <x v="1"/>
    <n v="495917"/>
  </r>
  <r>
    <n v="6000"/>
    <x v="27"/>
    <x v="18"/>
    <x v="18"/>
    <n v="240"/>
    <x v="9"/>
    <n v="110"/>
    <n v="40"/>
    <x v="2"/>
    <x v="1"/>
    <s v="1A"/>
    <n v="2024"/>
    <x v="1"/>
    <n v="37612715"/>
  </r>
  <r>
    <n v="6000"/>
    <x v="27"/>
    <x v="19"/>
    <x v="19"/>
    <n v="250"/>
    <x v="9"/>
    <n v="110"/>
    <n v="40"/>
    <x v="2"/>
    <x v="1"/>
    <s v="1A"/>
    <n v="2024"/>
    <x v="1"/>
    <n v="22307599"/>
  </r>
  <r>
    <n v="6000"/>
    <x v="27"/>
    <x v="20"/>
    <x v="20"/>
    <n v="260"/>
    <x v="9"/>
    <n v="110"/>
    <n v="40"/>
    <x v="2"/>
    <x v="1"/>
    <s v="1A"/>
    <n v="2024"/>
    <x v="1"/>
    <n v="2563028"/>
  </r>
  <r>
    <n v="6000"/>
    <x v="27"/>
    <x v="21"/>
    <x v="21"/>
    <n v="270"/>
    <x v="9"/>
    <n v="110"/>
    <n v="40"/>
    <x v="2"/>
    <x v="1"/>
    <s v="1A"/>
    <n v="2024"/>
    <x v="1"/>
    <n v="773451"/>
  </r>
  <r>
    <n v="6000"/>
    <x v="27"/>
    <x v="22"/>
    <x v="22"/>
    <n v="290"/>
    <x v="10"/>
    <n v="120"/>
    <n v="40"/>
    <x v="2"/>
    <x v="1"/>
    <s v="1A"/>
    <n v="2024"/>
    <x v="1"/>
    <n v="1465966"/>
  </r>
  <r>
    <n v="6000"/>
    <x v="27"/>
    <x v="23"/>
    <x v="23"/>
    <n v="300"/>
    <x v="10"/>
    <n v="120"/>
    <n v="40"/>
    <x v="2"/>
    <x v="1"/>
    <s v="1A"/>
    <n v="2024"/>
    <x v="1"/>
    <n v="1149106"/>
  </r>
  <r>
    <n v="6000"/>
    <x v="27"/>
    <x v="24"/>
    <x v="24"/>
    <n v="310"/>
    <x v="10"/>
    <n v="120"/>
    <n v="40"/>
    <x v="2"/>
    <x v="1"/>
    <s v="1A"/>
    <n v="2024"/>
    <x v="1"/>
    <n v="0"/>
  </r>
  <r>
    <n v="6000"/>
    <x v="27"/>
    <x v="25"/>
    <x v="25"/>
    <n v="320"/>
    <x v="10"/>
    <n v="120"/>
    <n v="40"/>
    <x v="2"/>
    <x v="1"/>
    <s v="1A"/>
    <n v="2024"/>
    <x v="1"/>
    <n v="920550"/>
  </r>
  <r>
    <n v="6000"/>
    <x v="27"/>
    <x v="26"/>
    <x v="26"/>
    <n v="340"/>
    <x v="11"/>
    <n v="130"/>
    <n v="40"/>
    <x v="2"/>
    <x v="1"/>
    <s v="1A"/>
    <n v="2024"/>
    <x v="1"/>
    <n v="571414"/>
  </r>
  <r>
    <n v="6000"/>
    <x v="27"/>
    <x v="27"/>
    <x v="27"/>
    <n v="350"/>
    <x v="11"/>
    <n v="130"/>
    <n v="40"/>
    <x v="2"/>
    <x v="1"/>
    <s v="1A"/>
    <n v="2024"/>
    <x v="1"/>
    <n v="2940755"/>
  </r>
  <r>
    <n v="6000"/>
    <x v="27"/>
    <x v="28"/>
    <x v="28"/>
    <n v="360"/>
    <x v="11"/>
    <n v="130"/>
    <n v="40"/>
    <x v="2"/>
    <x v="1"/>
    <s v="1A"/>
    <n v="2024"/>
    <x v="1"/>
    <n v="79895"/>
  </r>
  <r>
    <n v="6000"/>
    <x v="27"/>
    <x v="29"/>
    <x v="29"/>
    <n v="370"/>
    <x v="11"/>
    <n v="130"/>
    <n v="40"/>
    <x v="2"/>
    <x v="1"/>
    <s v="1A"/>
    <n v="2024"/>
    <x v="1"/>
    <n v="0"/>
  </r>
  <r>
    <n v="6000"/>
    <x v="27"/>
    <x v="30"/>
    <x v="30"/>
    <n v="380"/>
    <x v="11"/>
    <n v="130"/>
    <n v="40"/>
    <x v="2"/>
    <x v="1"/>
    <s v="1A"/>
    <n v="2024"/>
    <x v="1"/>
    <n v="0"/>
  </r>
  <r>
    <n v="6000"/>
    <x v="27"/>
    <x v="31"/>
    <x v="31"/>
    <n v="390"/>
    <x v="11"/>
    <n v="130"/>
    <n v="40"/>
    <x v="2"/>
    <x v="1"/>
    <s v="1A"/>
    <n v="2024"/>
    <x v="1"/>
    <n v="734202"/>
  </r>
  <r>
    <n v="6000"/>
    <x v="27"/>
    <x v="32"/>
    <x v="32"/>
    <n v="400"/>
    <x v="11"/>
    <n v="130"/>
    <n v="40"/>
    <x v="2"/>
    <x v="1"/>
    <s v="1A"/>
    <n v="2024"/>
    <x v="1"/>
    <n v="2531016"/>
  </r>
  <r>
    <n v="6000"/>
    <x v="27"/>
    <x v="33"/>
    <x v="33"/>
    <n v="420"/>
    <x v="12"/>
    <n v="140"/>
    <n v="50"/>
    <x v="3"/>
    <x v="1"/>
    <s v="1A"/>
    <n v="2024"/>
    <x v="1"/>
    <n v="29297474"/>
  </r>
  <r>
    <n v="6000"/>
    <x v="27"/>
    <x v="34"/>
    <x v="16"/>
    <n v="430"/>
    <x v="12"/>
    <n v="140"/>
    <n v="50"/>
    <x v="3"/>
    <x v="1"/>
    <s v="1A"/>
    <n v="2024"/>
    <x v="1"/>
    <n v="0"/>
  </r>
  <r>
    <n v="6000"/>
    <x v="27"/>
    <x v="35"/>
    <x v="34"/>
    <n v="450"/>
    <x v="13"/>
    <n v="150"/>
    <n v="50"/>
    <x v="3"/>
    <x v="1"/>
    <s v="1A"/>
    <n v="2024"/>
    <x v="1"/>
    <n v="7203707"/>
  </r>
  <r>
    <n v="6000"/>
    <x v="27"/>
    <x v="36"/>
    <x v="35"/>
    <n v="460"/>
    <x v="13"/>
    <n v="150"/>
    <n v="50"/>
    <x v="3"/>
    <x v="1"/>
    <s v="1A"/>
    <n v="2024"/>
    <x v="1"/>
    <n v="288304"/>
  </r>
  <r>
    <n v="6000"/>
    <x v="27"/>
    <x v="37"/>
    <x v="36"/>
    <n v="480"/>
    <x v="14"/>
    <n v="160"/>
    <n v="50"/>
    <x v="3"/>
    <x v="1"/>
    <s v="1A"/>
    <n v="2024"/>
    <x v="1"/>
    <n v="25670657"/>
  </r>
  <r>
    <n v="6000"/>
    <x v="27"/>
    <x v="38"/>
    <x v="37"/>
    <n v="490"/>
    <x v="14"/>
    <n v="160"/>
    <n v="50"/>
    <x v="3"/>
    <x v="1"/>
    <s v="1A"/>
    <n v="2024"/>
    <x v="1"/>
    <n v="4117173"/>
  </r>
  <r>
    <n v="6000"/>
    <x v="27"/>
    <x v="39"/>
    <x v="38"/>
    <n v="500"/>
    <x v="14"/>
    <n v="160"/>
    <n v="50"/>
    <x v="3"/>
    <x v="1"/>
    <s v="1A"/>
    <n v="2024"/>
    <x v="1"/>
    <n v="904659"/>
  </r>
  <r>
    <n v="6000"/>
    <x v="27"/>
    <x v="40"/>
    <x v="39"/>
    <n v="505"/>
    <x v="14"/>
    <n v="160"/>
    <n v="50"/>
    <x v="3"/>
    <x v="1"/>
    <s v="1A"/>
    <n v="2024"/>
    <x v="1"/>
    <n v="0"/>
  </r>
  <r>
    <n v="6000"/>
    <x v="27"/>
    <x v="42"/>
    <x v="41"/>
    <n v="530"/>
    <x v="15"/>
    <n v="170"/>
    <n v="50"/>
    <x v="3"/>
    <x v="1"/>
    <s v="1A"/>
    <n v="2024"/>
    <x v="1"/>
    <n v="0"/>
  </r>
  <r>
    <n v="6000"/>
    <x v="27"/>
    <x v="43"/>
    <x v="42"/>
    <n v="540"/>
    <x v="15"/>
    <n v="170"/>
    <n v="50"/>
    <x v="3"/>
    <x v="1"/>
    <s v="1A"/>
    <n v="2024"/>
    <x v="1"/>
    <n v="1537397"/>
  </r>
  <r>
    <n v="6000"/>
    <x v="27"/>
    <x v="44"/>
    <x v="43"/>
    <n v="550"/>
    <x v="15"/>
    <n v="170"/>
    <n v="50"/>
    <x v="3"/>
    <x v="1"/>
    <s v="1A"/>
    <n v="2024"/>
    <x v="1"/>
    <n v="1967412"/>
  </r>
  <r>
    <n v="6000"/>
    <x v="27"/>
    <x v="45"/>
    <x v="44"/>
    <n v="560"/>
    <x v="15"/>
    <n v="170"/>
    <n v="50"/>
    <x v="3"/>
    <x v="1"/>
    <s v="1A"/>
    <n v="2024"/>
    <x v="1"/>
    <n v="0"/>
  </r>
  <r>
    <n v="6000"/>
    <x v="27"/>
    <x v="46"/>
    <x v="45"/>
    <n v="570"/>
    <x v="15"/>
    <n v="170"/>
    <n v="50"/>
    <x v="3"/>
    <x v="1"/>
    <s v="1A"/>
    <n v="2024"/>
    <x v="1"/>
    <n v="69776"/>
  </r>
  <r>
    <n v="6000"/>
    <x v="27"/>
    <x v="47"/>
    <x v="46"/>
    <n v="580"/>
    <x v="15"/>
    <n v="170"/>
    <n v="50"/>
    <x v="3"/>
    <x v="1"/>
    <s v="1A"/>
    <n v="2024"/>
    <x v="1"/>
    <n v="0"/>
  </r>
  <r>
    <n v="6000"/>
    <x v="27"/>
    <x v="48"/>
    <x v="47"/>
    <n v="590"/>
    <x v="15"/>
    <n v="170"/>
    <n v="50"/>
    <x v="3"/>
    <x v="1"/>
    <s v="1A"/>
    <n v="2024"/>
    <x v="1"/>
    <n v="2593139"/>
  </r>
  <r>
    <n v="6100"/>
    <x v="28"/>
    <x v="18"/>
    <x v="18"/>
    <n v="240"/>
    <x v="9"/>
    <n v="110"/>
    <n v="40"/>
    <x v="2"/>
    <x v="1"/>
    <s v="1A"/>
    <n v="2024"/>
    <x v="1"/>
    <n v="5393673"/>
  </r>
  <r>
    <n v="6100"/>
    <x v="28"/>
    <x v="19"/>
    <x v="19"/>
    <n v="250"/>
    <x v="9"/>
    <n v="110"/>
    <n v="40"/>
    <x v="2"/>
    <x v="1"/>
    <s v="1A"/>
    <n v="2024"/>
    <x v="1"/>
    <n v="2802307"/>
  </r>
  <r>
    <n v="6100"/>
    <x v="28"/>
    <x v="20"/>
    <x v="20"/>
    <n v="260"/>
    <x v="9"/>
    <n v="110"/>
    <n v="40"/>
    <x v="2"/>
    <x v="1"/>
    <s v="1A"/>
    <n v="2024"/>
    <x v="1"/>
    <n v="629370"/>
  </r>
  <r>
    <n v="6100"/>
    <x v="28"/>
    <x v="21"/>
    <x v="21"/>
    <n v="270"/>
    <x v="9"/>
    <n v="110"/>
    <n v="40"/>
    <x v="2"/>
    <x v="1"/>
    <s v="1A"/>
    <n v="2024"/>
    <x v="1"/>
    <n v="0"/>
  </r>
  <r>
    <n v="6100"/>
    <x v="28"/>
    <x v="22"/>
    <x v="22"/>
    <n v="290"/>
    <x v="10"/>
    <n v="120"/>
    <n v="40"/>
    <x v="2"/>
    <x v="1"/>
    <s v="1A"/>
    <n v="2024"/>
    <x v="1"/>
    <n v="367508"/>
  </r>
  <r>
    <n v="6100"/>
    <x v="28"/>
    <x v="23"/>
    <x v="23"/>
    <n v="300"/>
    <x v="10"/>
    <n v="120"/>
    <n v="40"/>
    <x v="2"/>
    <x v="1"/>
    <s v="1A"/>
    <n v="2024"/>
    <x v="1"/>
    <n v="2294"/>
  </r>
  <r>
    <n v="6100"/>
    <x v="28"/>
    <x v="24"/>
    <x v="24"/>
    <n v="310"/>
    <x v="10"/>
    <n v="120"/>
    <n v="40"/>
    <x v="2"/>
    <x v="1"/>
    <s v="1A"/>
    <n v="2024"/>
    <x v="1"/>
    <n v="0"/>
  </r>
  <r>
    <n v="6100"/>
    <x v="28"/>
    <x v="25"/>
    <x v="25"/>
    <n v="320"/>
    <x v="10"/>
    <n v="120"/>
    <n v="40"/>
    <x v="2"/>
    <x v="1"/>
    <s v="1A"/>
    <n v="2024"/>
    <x v="1"/>
    <n v="231733"/>
  </r>
  <r>
    <n v="6100"/>
    <x v="28"/>
    <x v="26"/>
    <x v="26"/>
    <n v="340"/>
    <x v="11"/>
    <n v="130"/>
    <n v="40"/>
    <x v="2"/>
    <x v="1"/>
    <s v="1A"/>
    <n v="2024"/>
    <x v="1"/>
    <n v="0"/>
  </r>
  <r>
    <n v="6100"/>
    <x v="28"/>
    <x v="27"/>
    <x v="27"/>
    <n v="350"/>
    <x v="11"/>
    <n v="130"/>
    <n v="40"/>
    <x v="2"/>
    <x v="1"/>
    <s v="1A"/>
    <n v="2024"/>
    <x v="1"/>
    <n v="662063"/>
  </r>
  <r>
    <n v="6100"/>
    <x v="28"/>
    <x v="28"/>
    <x v="28"/>
    <n v="360"/>
    <x v="11"/>
    <n v="130"/>
    <n v="40"/>
    <x v="2"/>
    <x v="1"/>
    <s v="1A"/>
    <n v="2024"/>
    <x v="1"/>
    <n v="503"/>
  </r>
  <r>
    <n v="6100"/>
    <x v="28"/>
    <x v="29"/>
    <x v="29"/>
    <n v="370"/>
    <x v="11"/>
    <n v="130"/>
    <n v="40"/>
    <x v="2"/>
    <x v="1"/>
    <s v="1A"/>
    <n v="2024"/>
    <x v="1"/>
    <n v="0"/>
  </r>
  <r>
    <n v="6100"/>
    <x v="28"/>
    <x v="30"/>
    <x v="30"/>
    <n v="380"/>
    <x v="11"/>
    <n v="130"/>
    <n v="40"/>
    <x v="2"/>
    <x v="1"/>
    <s v="1A"/>
    <n v="2024"/>
    <x v="1"/>
    <n v="0"/>
  </r>
  <r>
    <n v="6100"/>
    <x v="28"/>
    <x v="31"/>
    <x v="31"/>
    <n v="390"/>
    <x v="11"/>
    <n v="130"/>
    <n v="40"/>
    <x v="2"/>
    <x v="1"/>
    <s v="1A"/>
    <n v="2024"/>
    <x v="1"/>
    <n v="341332"/>
  </r>
  <r>
    <n v="6100"/>
    <x v="28"/>
    <x v="32"/>
    <x v="32"/>
    <n v="400"/>
    <x v="11"/>
    <n v="130"/>
    <n v="40"/>
    <x v="2"/>
    <x v="1"/>
    <s v="1A"/>
    <n v="2024"/>
    <x v="1"/>
    <n v="1822173"/>
  </r>
  <r>
    <n v="6100"/>
    <x v="28"/>
    <x v="33"/>
    <x v="33"/>
    <n v="420"/>
    <x v="12"/>
    <n v="140"/>
    <n v="50"/>
    <x v="3"/>
    <x v="1"/>
    <s v="1A"/>
    <n v="2024"/>
    <x v="1"/>
    <n v="3732601"/>
  </r>
  <r>
    <n v="6100"/>
    <x v="28"/>
    <x v="34"/>
    <x v="16"/>
    <n v="430"/>
    <x v="12"/>
    <n v="140"/>
    <n v="50"/>
    <x v="3"/>
    <x v="1"/>
    <s v="1A"/>
    <n v="2024"/>
    <x v="1"/>
    <n v="162472"/>
  </r>
  <r>
    <n v="6100"/>
    <x v="28"/>
    <x v="35"/>
    <x v="34"/>
    <n v="450"/>
    <x v="13"/>
    <n v="150"/>
    <n v="50"/>
    <x v="3"/>
    <x v="1"/>
    <s v="1A"/>
    <n v="2024"/>
    <x v="1"/>
    <n v="2903233"/>
  </r>
  <r>
    <n v="6100"/>
    <x v="28"/>
    <x v="36"/>
    <x v="35"/>
    <n v="460"/>
    <x v="13"/>
    <n v="150"/>
    <n v="50"/>
    <x v="3"/>
    <x v="1"/>
    <s v="1A"/>
    <n v="2024"/>
    <x v="1"/>
    <n v="0"/>
  </r>
  <r>
    <n v="6100"/>
    <x v="28"/>
    <x v="37"/>
    <x v="36"/>
    <n v="480"/>
    <x v="14"/>
    <n v="160"/>
    <n v="50"/>
    <x v="3"/>
    <x v="1"/>
    <s v="1A"/>
    <n v="2024"/>
    <x v="1"/>
    <n v="4332347"/>
  </r>
  <r>
    <n v="6100"/>
    <x v="28"/>
    <x v="38"/>
    <x v="37"/>
    <n v="490"/>
    <x v="14"/>
    <n v="160"/>
    <n v="50"/>
    <x v="3"/>
    <x v="1"/>
    <s v="1A"/>
    <n v="2024"/>
    <x v="1"/>
    <n v="0"/>
  </r>
  <r>
    <n v="6100"/>
    <x v="28"/>
    <x v="39"/>
    <x v="38"/>
    <n v="500"/>
    <x v="14"/>
    <n v="160"/>
    <n v="50"/>
    <x v="3"/>
    <x v="1"/>
    <s v="1A"/>
    <n v="2024"/>
    <x v="1"/>
    <n v="0"/>
  </r>
  <r>
    <n v="6100"/>
    <x v="28"/>
    <x v="40"/>
    <x v="39"/>
    <n v="505"/>
    <x v="14"/>
    <n v="160"/>
    <n v="50"/>
    <x v="3"/>
    <x v="1"/>
    <s v="1A"/>
    <n v="2024"/>
    <x v="1"/>
    <n v="0"/>
  </r>
  <r>
    <n v="6100"/>
    <x v="28"/>
    <x v="42"/>
    <x v="41"/>
    <n v="530"/>
    <x v="15"/>
    <n v="170"/>
    <n v="50"/>
    <x v="3"/>
    <x v="1"/>
    <s v="1A"/>
    <n v="2024"/>
    <x v="1"/>
    <n v="35047"/>
  </r>
  <r>
    <n v="6100"/>
    <x v="28"/>
    <x v="43"/>
    <x v="42"/>
    <n v="540"/>
    <x v="15"/>
    <n v="170"/>
    <n v="50"/>
    <x v="3"/>
    <x v="1"/>
    <s v="1A"/>
    <n v="2024"/>
    <x v="1"/>
    <n v="322537"/>
  </r>
  <r>
    <n v="6100"/>
    <x v="28"/>
    <x v="44"/>
    <x v="43"/>
    <n v="550"/>
    <x v="15"/>
    <n v="170"/>
    <n v="50"/>
    <x v="3"/>
    <x v="1"/>
    <s v="1A"/>
    <n v="2024"/>
    <x v="1"/>
    <n v="279331"/>
  </r>
  <r>
    <n v="6100"/>
    <x v="28"/>
    <x v="45"/>
    <x v="44"/>
    <n v="560"/>
    <x v="15"/>
    <n v="170"/>
    <n v="50"/>
    <x v="3"/>
    <x v="1"/>
    <s v="1A"/>
    <n v="2024"/>
    <x v="1"/>
    <n v="0"/>
  </r>
  <r>
    <n v="6100"/>
    <x v="28"/>
    <x v="46"/>
    <x v="45"/>
    <n v="570"/>
    <x v="15"/>
    <n v="170"/>
    <n v="50"/>
    <x v="3"/>
    <x v="1"/>
    <s v="1A"/>
    <n v="2024"/>
    <x v="1"/>
    <n v="0"/>
  </r>
  <r>
    <n v="6100"/>
    <x v="28"/>
    <x v="47"/>
    <x v="46"/>
    <n v="580"/>
    <x v="15"/>
    <n v="170"/>
    <n v="50"/>
    <x v="3"/>
    <x v="1"/>
    <s v="1A"/>
    <n v="2024"/>
    <x v="1"/>
    <n v="0"/>
  </r>
  <r>
    <n v="6100"/>
    <x v="28"/>
    <x v="48"/>
    <x v="47"/>
    <n v="590"/>
    <x v="15"/>
    <n v="170"/>
    <n v="50"/>
    <x v="3"/>
    <x v="1"/>
    <s v="1A"/>
    <n v="2024"/>
    <x v="1"/>
    <n v="485387"/>
  </r>
  <r>
    <n v="6250"/>
    <x v="29"/>
    <x v="18"/>
    <x v="18"/>
    <n v="240"/>
    <x v="9"/>
    <n v="110"/>
    <n v="40"/>
    <x v="2"/>
    <x v="1"/>
    <s v="1A"/>
    <n v="2024"/>
    <x v="1"/>
    <n v="4085275"/>
  </r>
  <r>
    <n v="6250"/>
    <x v="29"/>
    <x v="19"/>
    <x v="19"/>
    <n v="250"/>
    <x v="9"/>
    <n v="110"/>
    <n v="40"/>
    <x v="2"/>
    <x v="1"/>
    <s v="1A"/>
    <n v="2024"/>
    <x v="1"/>
    <n v="2015499"/>
  </r>
  <r>
    <n v="6250"/>
    <x v="29"/>
    <x v="20"/>
    <x v="20"/>
    <n v="260"/>
    <x v="9"/>
    <n v="110"/>
    <n v="40"/>
    <x v="2"/>
    <x v="1"/>
    <s v="1A"/>
    <n v="2024"/>
    <x v="1"/>
    <n v="109622"/>
  </r>
  <r>
    <n v="6250"/>
    <x v="29"/>
    <x v="21"/>
    <x v="21"/>
    <n v="270"/>
    <x v="9"/>
    <n v="110"/>
    <n v="40"/>
    <x v="2"/>
    <x v="1"/>
    <s v="1A"/>
    <n v="2024"/>
    <x v="1"/>
    <n v="0"/>
  </r>
  <r>
    <n v="6250"/>
    <x v="29"/>
    <x v="22"/>
    <x v="22"/>
    <n v="290"/>
    <x v="10"/>
    <n v="120"/>
    <n v="40"/>
    <x v="2"/>
    <x v="1"/>
    <s v="1A"/>
    <n v="2024"/>
    <x v="1"/>
    <n v="378244"/>
  </r>
  <r>
    <n v="6250"/>
    <x v="29"/>
    <x v="23"/>
    <x v="23"/>
    <n v="300"/>
    <x v="10"/>
    <n v="120"/>
    <n v="40"/>
    <x v="2"/>
    <x v="1"/>
    <s v="1A"/>
    <n v="2024"/>
    <x v="1"/>
    <n v="696"/>
  </r>
  <r>
    <n v="6250"/>
    <x v="29"/>
    <x v="24"/>
    <x v="24"/>
    <n v="310"/>
    <x v="10"/>
    <n v="120"/>
    <n v="40"/>
    <x v="2"/>
    <x v="1"/>
    <s v="1A"/>
    <n v="2024"/>
    <x v="1"/>
    <n v="0"/>
  </r>
  <r>
    <n v="6250"/>
    <x v="29"/>
    <x v="25"/>
    <x v="25"/>
    <n v="320"/>
    <x v="10"/>
    <n v="120"/>
    <n v="40"/>
    <x v="2"/>
    <x v="1"/>
    <s v="1A"/>
    <n v="2024"/>
    <x v="1"/>
    <n v="141515"/>
  </r>
  <r>
    <n v="6250"/>
    <x v="29"/>
    <x v="26"/>
    <x v="26"/>
    <n v="340"/>
    <x v="11"/>
    <n v="130"/>
    <n v="40"/>
    <x v="2"/>
    <x v="1"/>
    <s v="1A"/>
    <n v="2024"/>
    <x v="1"/>
    <n v="0"/>
  </r>
  <r>
    <n v="6250"/>
    <x v="29"/>
    <x v="27"/>
    <x v="27"/>
    <n v="350"/>
    <x v="11"/>
    <n v="130"/>
    <n v="40"/>
    <x v="2"/>
    <x v="1"/>
    <s v="1A"/>
    <n v="2024"/>
    <x v="1"/>
    <n v="341893"/>
  </r>
  <r>
    <n v="6250"/>
    <x v="29"/>
    <x v="28"/>
    <x v="28"/>
    <n v="360"/>
    <x v="11"/>
    <n v="130"/>
    <n v="40"/>
    <x v="2"/>
    <x v="1"/>
    <s v="1A"/>
    <n v="2024"/>
    <x v="1"/>
    <n v="0"/>
  </r>
  <r>
    <n v="6250"/>
    <x v="29"/>
    <x v="29"/>
    <x v="29"/>
    <n v="370"/>
    <x v="11"/>
    <n v="130"/>
    <n v="40"/>
    <x v="2"/>
    <x v="1"/>
    <s v="1A"/>
    <n v="2024"/>
    <x v="1"/>
    <n v="0"/>
  </r>
  <r>
    <n v="6250"/>
    <x v="29"/>
    <x v="30"/>
    <x v="30"/>
    <n v="380"/>
    <x v="11"/>
    <n v="130"/>
    <n v="40"/>
    <x v="2"/>
    <x v="1"/>
    <s v="1A"/>
    <n v="2024"/>
    <x v="1"/>
    <n v="0"/>
  </r>
  <r>
    <n v="6250"/>
    <x v="29"/>
    <x v="31"/>
    <x v="31"/>
    <n v="390"/>
    <x v="11"/>
    <n v="130"/>
    <n v="40"/>
    <x v="2"/>
    <x v="1"/>
    <s v="1A"/>
    <n v="2024"/>
    <x v="1"/>
    <n v="119298"/>
  </r>
  <r>
    <n v="6250"/>
    <x v="29"/>
    <x v="32"/>
    <x v="32"/>
    <n v="400"/>
    <x v="11"/>
    <n v="130"/>
    <n v="40"/>
    <x v="2"/>
    <x v="1"/>
    <s v="1A"/>
    <n v="2024"/>
    <x v="1"/>
    <n v="162902"/>
  </r>
  <r>
    <n v="6250"/>
    <x v="29"/>
    <x v="33"/>
    <x v="33"/>
    <n v="420"/>
    <x v="12"/>
    <n v="140"/>
    <n v="50"/>
    <x v="3"/>
    <x v="1"/>
    <s v="1A"/>
    <n v="2024"/>
    <x v="1"/>
    <n v="4671168"/>
  </r>
  <r>
    <n v="6250"/>
    <x v="29"/>
    <x v="34"/>
    <x v="16"/>
    <n v="430"/>
    <x v="12"/>
    <n v="140"/>
    <n v="50"/>
    <x v="3"/>
    <x v="1"/>
    <s v="1A"/>
    <n v="2024"/>
    <x v="1"/>
    <n v="0"/>
  </r>
  <r>
    <n v="6250"/>
    <x v="29"/>
    <x v="35"/>
    <x v="34"/>
    <n v="450"/>
    <x v="13"/>
    <n v="150"/>
    <n v="50"/>
    <x v="3"/>
    <x v="1"/>
    <s v="1A"/>
    <n v="2024"/>
    <x v="1"/>
    <n v="2129711"/>
  </r>
  <r>
    <n v="6250"/>
    <x v="29"/>
    <x v="36"/>
    <x v="35"/>
    <n v="460"/>
    <x v="13"/>
    <n v="150"/>
    <n v="50"/>
    <x v="3"/>
    <x v="1"/>
    <s v="1A"/>
    <n v="2024"/>
    <x v="1"/>
    <n v="0"/>
  </r>
  <r>
    <n v="6250"/>
    <x v="29"/>
    <x v="37"/>
    <x v="36"/>
    <n v="480"/>
    <x v="14"/>
    <n v="160"/>
    <n v="50"/>
    <x v="3"/>
    <x v="1"/>
    <s v="1A"/>
    <n v="2024"/>
    <x v="1"/>
    <n v="105890"/>
  </r>
  <r>
    <n v="6250"/>
    <x v="29"/>
    <x v="38"/>
    <x v="37"/>
    <n v="490"/>
    <x v="14"/>
    <n v="160"/>
    <n v="50"/>
    <x v="3"/>
    <x v="1"/>
    <s v="1A"/>
    <n v="2024"/>
    <x v="1"/>
    <n v="0"/>
  </r>
  <r>
    <n v="6250"/>
    <x v="29"/>
    <x v="39"/>
    <x v="38"/>
    <n v="500"/>
    <x v="14"/>
    <n v="160"/>
    <n v="50"/>
    <x v="3"/>
    <x v="1"/>
    <s v="1A"/>
    <n v="2024"/>
    <x v="1"/>
    <n v="0"/>
  </r>
  <r>
    <n v="6250"/>
    <x v="29"/>
    <x v="40"/>
    <x v="39"/>
    <n v="505"/>
    <x v="14"/>
    <n v="160"/>
    <n v="50"/>
    <x v="3"/>
    <x v="1"/>
    <s v="1A"/>
    <n v="2024"/>
    <x v="1"/>
    <n v="0"/>
  </r>
  <r>
    <n v="6250"/>
    <x v="29"/>
    <x v="42"/>
    <x v="41"/>
    <n v="530"/>
    <x v="15"/>
    <n v="170"/>
    <n v="50"/>
    <x v="3"/>
    <x v="1"/>
    <s v="1A"/>
    <n v="2024"/>
    <x v="1"/>
    <n v="0"/>
  </r>
  <r>
    <n v="6250"/>
    <x v="29"/>
    <x v="43"/>
    <x v="42"/>
    <n v="540"/>
    <x v="15"/>
    <n v="170"/>
    <n v="50"/>
    <x v="3"/>
    <x v="1"/>
    <s v="1A"/>
    <n v="2024"/>
    <x v="1"/>
    <n v="0"/>
  </r>
  <r>
    <n v="6250"/>
    <x v="29"/>
    <x v="44"/>
    <x v="43"/>
    <n v="550"/>
    <x v="15"/>
    <n v="170"/>
    <n v="50"/>
    <x v="3"/>
    <x v="1"/>
    <s v="1A"/>
    <n v="2024"/>
    <x v="1"/>
    <n v="16536"/>
  </r>
  <r>
    <n v="6250"/>
    <x v="29"/>
    <x v="45"/>
    <x v="44"/>
    <n v="560"/>
    <x v="15"/>
    <n v="170"/>
    <n v="50"/>
    <x v="3"/>
    <x v="1"/>
    <s v="1A"/>
    <n v="2024"/>
    <x v="1"/>
    <n v="0"/>
  </r>
  <r>
    <n v="6250"/>
    <x v="29"/>
    <x v="46"/>
    <x v="45"/>
    <n v="570"/>
    <x v="15"/>
    <n v="170"/>
    <n v="50"/>
    <x v="3"/>
    <x v="1"/>
    <s v="1A"/>
    <n v="2024"/>
    <x v="1"/>
    <n v="0"/>
  </r>
  <r>
    <n v="6250"/>
    <x v="29"/>
    <x v="47"/>
    <x v="46"/>
    <n v="580"/>
    <x v="15"/>
    <n v="170"/>
    <n v="50"/>
    <x v="3"/>
    <x v="1"/>
    <s v="1A"/>
    <n v="2024"/>
    <x v="1"/>
    <n v="0"/>
  </r>
  <r>
    <n v="6250"/>
    <x v="29"/>
    <x v="48"/>
    <x v="47"/>
    <n v="590"/>
    <x v="15"/>
    <n v="170"/>
    <n v="50"/>
    <x v="3"/>
    <x v="1"/>
    <s v="1A"/>
    <n v="2024"/>
    <x v="1"/>
    <n v="431639"/>
  </r>
  <r>
    <n v="6400"/>
    <x v="30"/>
    <x v="18"/>
    <x v="18"/>
    <n v="240"/>
    <x v="9"/>
    <n v="110"/>
    <n v="40"/>
    <x v="2"/>
    <x v="1"/>
    <s v="1A"/>
    <n v="2024"/>
    <x v="1"/>
    <n v="3242016"/>
  </r>
  <r>
    <n v="6400"/>
    <x v="30"/>
    <x v="19"/>
    <x v="19"/>
    <n v="250"/>
    <x v="9"/>
    <n v="110"/>
    <n v="40"/>
    <x v="2"/>
    <x v="1"/>
    <s v="1A"/>
    <n v="2024"/>
    <x v="1"/>
    <n v="1986543"/>
  </r>
  <r>
    <n v="6400"/>
    <x v="30"/>
    <x v="20"/>
    <x v="20"/>
    <n v="260"/>
    <x v="9"/>
    <n v="110"/>
    <n v="40"/>
    <x v="2"/>
    <x v="1"/>
    <s v="1A"/>
    <n v="2024"/>
    <x v="1"/>
    <n v="251734"/>
  </r>
  <r>
    <n v="6400"/>
    <x v="30"/>
    <x v="21"/>
    <x v="21"/>
    <n v="270"/>
    <x v="9"/>
    <n v="110"/>
    <n v="40"/>
    <x v="2"/>
    <x v="1"/>
    <s v="1A"/>
    <n v="2024"/>
    <x v="1"/>
    <n v="0"/>
  </r>
  <r>
    <n v="6400"/>
    <x v="30"/>
    <x v="22"/>
    <x v="22"/>
    <n v="290"/>
    <x v="10"/>
    <n v="120"/>
    <n v="40"/>
    <x v="2"/>
    <x v="1"/>
    <s v="1A"/>
    <n v="2024"/>
    <x v="1"/>
    <n v="187953"/>
  </r>
  <r>
    <n v="6400"/>
    <x v="30"/>
    <x v="23"/>
    <x v="23"/>
    <n v="300"/>
    <x v="10"/>
    <n v="120"/>
    <n v="40"/>
    <x v="2"/>
    <x v="1"/>
    <s v="1A"/>
    <n v="2024"/>
    <x v="1"/>
    <n v="160360"/>
  </r>
  <r>
    <n v="6400"/>
    <x v="30"/>
    <x v="24"/>
    <x v="24"/>
    <n v="310"/>
    <x v="10"/>
    <n v="120"/>
    <n v="40"/>
    <x v="2"/>
    <x v="1"/>
    <s v="1A"/>
    <n v="2024"/>
    <x v="1"/>
    <n v="0"/>
  </r>
  <r>
    <n v="6400"/>
    <x v="30"/>
    <x v="25"/>
    <x v="25"/>
    <n v="320"/>
    <x v="10"/>
    <n v="120"/>
    <n v="40"/>
    <x v="2"/>
    <x v="1"/>
    <s v="1A"/>
    <n v="2024"/>
    <x v="1"/>
    <n v="147875"/>
  </r>
  <r>
    <n v="6400"/>
    <x v="30"/>
    <x v="26"/>
    <x v="26"/>
    <n v="340"/>
    <x v="11"/>
    <n v="130"/>
    <n v="40"/>
    <x v="2"/>
    <x v="1"/>
    <s v="1A"/>
    <n v="2024"/>
    <x v="1"/>
    <n v="0"/>
  </r>
  <r>
    <n v="6400"/>
    <x v="30"/>
    <x v="27"/>
    <x v="27"/>
    <n v="350"/>
    <x v="11"/>
    <n v="130"/>
    <n v="40"/>
    <x v="2"/>
    <x v="1"/>
    <s v="1A"/>
    <n v="2024"/>
    <x v="1"/>
    <n v="308622"/>
  </r>
  <r>
    <n v="6400"/>
    <x v="30"/>
    <x v="28"/>
    <x v="28"/>
    <n v="360"/>
    <x v="11"/>
    <n v="130"/>
    <n v="40"/>
    <x v="2"/>
    <x v="1"/>
    <s v="1A"/>
    <n v="2024"/>
    <x v="1"/>
    <n v="12438"/>
  </r>
  <r>
    <n v="6400"/>
    <x v="30"/>
    <x v="29"/>
    <x v="29"/>
    <n v="370"/>
    <x v="11"/>
    <n v="130"/>
    <n v="40"/>
    <x v="2"/>
    <x v="1"/>
    <s v="1A"/>
    <n v="2024"/>
    <x v="1"/>
    <n v="0"/>
  </r>
  <r>
    <n v="6400"/>
    <x v="30"/>
    <x v="30"/>
    <x v="30"/>
    <n v="380"/>
    <x v="11"/>
    <n v="130"/>
    <n v="40"/>
    <x v="2"/>
    <x v="1"/>
    <s v="1A"/>
    <n v="2024"/>
    <x v="1"/>
    <n v="0"/>
  </r>
  <r>
    <n v="6400"/>
    <x v="30"/>
    <x v="31"/>
    <x v="31"/>
    <n v="390"/>
    <x v="11"/>
    <n v="130"/>
    <n v="40"/>
    <x v="2"/>
    <x v="1"/>
    <s v="1A"/>
    <n v="2024"/>
    <x v="1"/>
    <n v="27237"/>
  </r>
  <r>
    <n v="6400"/>
    <x v="30"/>
    <x v="32"/>
    <x v="32"/>
    <n v="400"/>
    <x v="11"/>
    <n v="130"/>
    <n v="40"/>
    <x v="2"/>
    <x v="1"/>
    <s v="1A"/>
    <n v="2024"/>
    <x v="1"/>
    <n v="226336"/>
  </r>
  <r>
    <n v="6400"/>
    <x v="30"/>
    <x v="33"/>
    <x v="33"/>
    <n v="420"/>
    <x v="12"/>
    <n v="140"/>
    <n v="50"/>
    <x v="3"/>
    <x v="1"/>
    <s v="1A"/>
    <n v="2024"/>
    <x v="1"/>
    <n v="4320403"/>
  </r>
  <r>
    <n v="6400"/>
    <x v="30"/>
    <x v="34"/>
    <x v="16"/>
    <n v="430"/>
    <x v="12"/>
    <n v="140"/>
    <n v="50"/>
    <x v="3"/>
    <x v="1"/>
    <s v="1A"/>
    <n v="2024"/>
    <x v="1"/>
    <n v="0"/>
  </r>
  <r>
    <n v="6400"/>
    <x v="30"/>
    <x v="35"/>
    <x v="34"/>
    <n v="450"/>
    <x v="13"/>
    <n v="150"/>
    <n v="50"/>
    <x v="3"/>
    <x v="1"/>
    <s v="1A"/>
    <n v="2024"/>
    <x v="1"/>
    <n v="911837"/>
  </r>
  <r>
    <n v="6400"/>
    <x v="30"/>
    <x v="36"/>
    <x v="35"/>
    <n v="460"/>
    <x v="13"/>
    <n v="150"/>
    <n v="50"/>
    <x v="3"/>
    <x v="1"/>
    <s v="1A"/>
    <n v="2024"/>
    <x v="1"/>
    <n v="37802"/>
  </r>
  <r>
    <n v="6400"/>
    <x v="30"/>
    <x v="37"/>
    <x v="36"/>
    <n v="480"/>
    <x v="14"/>
    <n v="160"/>
    <n v="50"/>
    <x v="3"/>
    <x v="1"/>
    <s v="1A"/>
    <n v="2024"/>
    <x v="1"/>
    <n v="795480"/>
  </r>
  <r>
    <n v="6400"/>
    <x v="30"/>
    <x v="38"/>
    <x v="37"/>
    <n v="490"/>
    <x v="14"/>
    <n v="160"/>
    <n v="50"/>
    <x v="3"/>
    <x v="1"/>
    <s v="1A"/>
    <n v="2024"/>
    <x v="1"/>
    <n v="0"/>
  </r>
  <r>
    <n v="6400"/>
    <x v="30"/>
    <x v="39"/>
    <x v="38"/>
    <n v="500"/>
    <x v="14"/>
    <n v="160"/>
    <n v="50"/>
    <x v="3"/>
    <x v="1"/>
    <s v="1A"/>
    <n v="2024"/>
    <x v="1"/>
    <n v="0"/>
  </r>
  <r>
    <n v="6400"/>
    <x v="30"/>
    <x v="40"/>
    <x v="39"/>
    <n v="505"/>
    <x v="14"/>
    <n v="160"/>
    <n v="50"/>
    <x v="3"/>
    <x v="1"/>
    <s v="1A"/>
    <n v="2024"/>
    <x v="1"/>
    <n v="0"/>
  </r>
  <r>
    <n v="6400"/>
    <x v="30"/>
    <x v="42"/>
    <x v="41"/>
    <n v="530"/>
    <x v="15"/>
    <n v="170"/>
    <n v="50"/>
    <x v="3"/>
    <x v="1"/>
    <s v="1A"/>
    <n v="2024"/>
    <x v="1"/>
    <n v="0"/>
  </r>
  <r>
    <n v="6400"/>
    <x v="30"/>
    <x v="43"/>
    <x v="42"/>
    <n v="540"/>
    <x v="15"/>
    <n v="170"/>
    <n v="50"/>
    <x v="3"/>
    <x v="1"/>
    <s v="1A"/>
    <n v="2024"/>
    <x v="1"/>
    <n v="0"/>
  </r>
  <r>
    <n v="6400"/>
    <x v="30"/>
    <x v="44"/>
    <x v="43"/>
    <n v="550"/>
    <x v="15"/>
    <n v="170"/>
    <n v="50"/>
    <x v="3"/>
    <x v="1"/>
    <s v="1A"/>
    <n v="2024"/>
    <x v="1"/>
    <n v="86093"/>
  </r>
  <r>
    <n v="6400"/>
    <x v="30"/>
    <x v="45"/>
    <x v="44"/>
    <n v="560"/>
    <x v="15"/>
    <n v="170"/>
    <n v="50"/>
    <x v="3"/>
    <x v="1"/>
    <s v="1A"/>
    <n v="2024"/>
    <x v="1"/>
    <n v="0"/>
  </r>
  <r>
    <n v="6400"/>
    <x v="30"/>
    <x v="46"/>
    <x v="45"/>
    <n v="570"/>
    <x v="15"/>
    <n v="170"/>
    <n v="50"/>
    <x v="3"/>
    <x v="1"/>
    <s v="1A"/>
    <n v="2024"/>
    <x v="1"/>
    <n v="0"/>
  </r>
  <r>
    <n v="6400"/>
    <x v="30"/>
    <x v="47"/>
    <x v="46"/>
    <n v="580"/>
    <x v="15"/>
    <n v="170"/>
    <n v="50"/>
    <x v="3"/>
    <x v="1"/>
    <s v="1A"/>
    <n v="2024"/>
    <x v="1"/>
    <n v="0"/>
  </r>
  <r>
    <n v="6400"/>
    <x v="30"/>
    <x v="48"/>
    <x v="47"/>
    <n v="590"/>
    <x v="15"/>
    <n v="170"/>
    <n v="50"/>
    <x v="3"/>
    <x v="1"/>
    <s v="1A"/>
    <n v="2024"/>
    <x v="1"/>
    <n v="399499"/>
  </r>
  <r>
    <n v="6513"/>
    <x v="31"/>
    <x v="18"/>
    <x v="18"/>
    <n v="240"/>
    <x v="9"/>
    <n v="110"/>
    <n v="40"/>
    <x v="2"/>
    <x v="1"/>
    <s v="1A"/>
    <n v="2024"/>
    <x v="1"/>
    <n v="2378809"/>
  </r>
  <r>
    <n v="6513"/>
    <x v="31"/>
    <x v="19"/>
    <x v="19"/>
    <n v="250"/>
    <x v="9"/>
    <n v="110"/>
    <n v="40"/>
    <x v="2"/>
    <x v="1"/>
    <s v="1A"/>
    <n v="2024"/>
    <x v="1"/>
    <n v="282648"/>
  </r>
  <r>
    <n v="6513"/>
    <x v="31"/>
    <x v="20"/>
    <x v="20"/>
    <n v="260"/>
    <x v="9"/>
    <n v="110"/>
    <n v="40"/>
    <x v="2"/>
    <x v="1"/>
    <s v="1A"/>
    <n v="2024"/>
    <x v="1"/>
    <n v="13935"/>
  </r>
  <r>
    <n v="6513"/>
    <x v="31"/>
    <x v="21"/>
    <x v="21"/>
    <n v="270"/>
    <x v="9"/>
    <n v="110"/>
    <n v="40"/>
    <x v="2"/>
    <x v="1"/>
    <s v="1A"/>
    <n v="2024"/>
    <x v="1"/>
    <n v="0"/>
  </r>
  <r>
    <n v="6513"/>
    <x v="31"/>
    <x v="22"/>
    <x v="22"/>
    <n v="290"/>
    <x v="10"/>
    <n v="120"/>
    <n v="40"/>
    <x v="2"/>
    <x v="1"/>
    <s v="1A"/>
    <n v="2024"/>
    <x v="1"/>
    <n v="52971"/>
  </r>
  <r>
    <n v="6513"/>
    <x v="31"/>
    <x v="23"/>
    <x v="23"/>
    <n v="300"/>
    <x v="10"/>
    <n v="120"/>
    <n v="40"/>
    <x v="2"/>
    <x v="1"/>
    <s v="1A"/>
    <n v="2024"/>
    <x v="1"/>
    <n v="0"/>
  </r>
  <r>
    <n v="6513"/>
    <x v="31"/>
    <x v="24"/>
    <x v="24"/>
    <n v="310"/>
    <x v="10"/>
    <n v="120"/>
    <n v="40"/>
    <x v="2"/>
    <x v="1"/>
    <s v="1A"/>
    <n v="2024"/>
    <x v="1"/>
    <n v="0"/>
  </r>
  <r>
    <n v="6513"/>
    <x v="31"/>
    <x v="25"/>
    <x v="25"/>
    <n v="320"/>
    <x v="10"/>
    <n v="120"/>
    <n v="40"/>
    <x v="2"/>
    <x v="1"/>
    <s v="1A"/>
    <n v="2024"/>
    <x v="1"/>
    <n v="38030"/>
  </r>
  <r>
    <n v="6513"/>
    <x v="31"/>
    <x v="26"/>
    <x v="26"/>
    <n v="340"/>
    <x v="11"/>
    <n v="130"/>
    <n v="40"/>
    <x v="2"/>
    <x v="1"/>
    <s v="1A"/>
    <n v="2024"/>
    <x v="1"/>
    <n v="0"/>
  </r>
  <r>
    <n v="6513"/>
    <x v="31"/>
    <x v="27"/>
    <x v="27"/>
    <n v="350"/>
    <x v="11"/>
    <n v="130"/>
    <n v="40"/>
    <x v="2"/>
    <x v="1"/>
    <s v="1A"/>
    <n v="2024"/>
    <x v="1"/>
    <n v="155334"/>
  </r>
  <r>
    <n v="6513"/>
    <x v="31"/>
    <x v="28"/>
    <x v="28"/>
    <n v="360"/>
    <x v="11"/>
    <n v="130"/>
    <n v="40"/>
    <x v="2"/>
    <x v="1"/>
    <s v="1A"/>
    <n v="2024"/>
    <x v="1"/>
    <n v="0"/>
  </r>
  <r>
    <n v="6513"/>
    <x v="31"/>
    <x v="29"/>
    <x v="29"/>
    <n v="370"/>
    <x v="11"/>
    <n v="130"/>
    <n v="40"/>
    <x v="2"/>
    <x v="1"/>
    <s v="1A"/>
    <n v="2024"/>
    <x v="1"/>
    <n v="0"/>
  </r>
  <r>
    <n v="6513"/>
    <x v="31"/>
    <x v="30"/>
    <x v="30"/>
    <n v="380"/>
    <x v="11"/>
    <n v="130"/>
    <n v="40"/>
    <x v="2"/>
    <x v="1"/>
    <s v="1A"/>
    <n v="2024"/>
    <x v="1"/>
    <n v="0"/>
  </r>
  <r>
    <n v="6513"/>
    <x v="31"/>
    <x v="31"/>
    <x v="31"/>
    <n v="390"/>
    <x v="11"/>
    <n v="130"/>
    <n v="40"/>
    <x v="2"/>
    <x v="1"/>
    <s v="1A"/>
    <n v="2024"/>
    <x v="1"/>
    <n v="11423"/>
  </r>
  <r>
    <n v="6513"/>
    <x v="31"/>
    <x v="32"/>
    <x v="32"/>
    <n v="400"/>
    <x v="11"/>
    <n v="130"/>
    <n v="40"/>
    <x v="2"/>
    <x v="1"/>
    <s v="1A"/>
    <n v="2024"/>
    <x v="1"/>
    <n v="122204"/>
  </r>
  <r>
    <n v="6513"/>
    <x v="31"/>
    <x v="33"/>
    <x v="33"/>
    <n v="420"/>
    <x v="12"/>
    <n v="140"/>
    <n v="50"/>
    <x v="3"/>
    <x v="1"/>
    <s v="1A"/>
    <n v="2024"/>
    <x v="1"/>
    <n v="2268814"/>
  </r>
  <r>
    <n v="6513"/>
    <x v="31"/>
    <x v="34"/>
    <x v="16"/>
    <n v="430"/>
    <x v="12"/>
    <n v="140"/>
    <n v="50"/>
    <x v="3"/>
    <x v="1"/>
    <s v="1A"/>
    <n v="2024"/>
    <x v="1"/>
    <n v="0"/>
  </r>
  <r>
    <n v="6513"/>
    <x v="31"/>
    <x v="35"/>
    <x v="34"/>
    <n v="450"/>
    <x v="13"/>
    <n v="150"/>
    <n v="50"/>
    <x v="3"/>
    <x v="1"/>
    <s v="1A"/>
    <n v="2024"/>
    <x v="1"/>
    <n v="0"/>
  </r>
  <r>
    <n v="6513"/>
    <x v="31"/>
    <x v="36"/>
    <x v="35"/>
    <n v="460"/>
    <x v="13"/>
    <n v="150"/>
    <n v="50"/>
    <x v="3"/>
    <x v="1"/>
    <s v="1A"/>
    <n v="2024"/>
    <x v="1"/>
    <n v="0"/>
  </r>
  <r>
    <n v="6513"/>
    <x v="31"/>
    <x v="37"/>
    <x v="36"/>
    <n v="480"/>
    <x v="14"/>
    <n v="160"/>
    <n v="50"/>
    <x v="3"/>
    <x v="1"/>
    <s v="1A"/>
    <n v="2024"/>
    <x v="1"/>
    <n v="504095"/>
  </r>
  <r>
    <n v="6513"/>
    <x v="31"/>
    <x v="38"/>
    <x v="37"/>
    <n v="490"/>
    <x v="14"/>
    <n v="160"/>
    <n v="50"/>
    <x v="3"/>
    <x v="1"/>
    <s v="1A"/>
    <n v="2024"/>
    <x v="1"/>
    <n v="0"/>
  </r>
  <r>
    <n v="6513"/>
    <x v="31"/>
    <x v="39"/>
    <x v="38"/>
    <n v="500"/>
    <x v="14"/>
    <n v="160"/>
    <n v="50"/>
    <x v="3"/>
    <x v="1"/>
    <s v="1A"/>
    <n v="2024"/>
    <x v="1"/>
    <n v="0"/>
  </r>
  <r>
    <n v="6513"/>
    <x v="31"/>
    <x v="40"/>
    <x v="39"/>
    <n v="505"/>
    <x v="14"/>
    <n v="160"/>
    <n v="50"/>
    <x v="3"/>
    <x v="1"/>
    <s v="1A"/>
    <n v="2024"/>
    <x v="1"/>
    <n v="0"/>
  </r>
  <r>
    <n v="6513"/>
    <x v="31"/>
    <x v="42"/>
    <x v="41"/>
    <n v="530"/>
    <x v="15"/>
    <n v="170"/>
    <n v="50"/>
    <x v="3"/>
    <x v="1"/>
    <s v="1A"/>
    <n v="2024"/>
    <x v="1"/>
    <n v="0"/>
  </r>
  <r>
    <n v="6513"/>
    <x v="31"/>
    <x v="43"/>
    <x v="42"/>
    <n v="540"/>
    <x v="15"/>
    <n v="170"/>
    <n v="50"/>
    <x v="3"/>
    <x v="1"/>
    <s v="1A"/>
    <n v="2024"/>
    <x v="1"/>
    <n v="0"/>
  </r>
  <r>
    <n v="6513"/>
    <x v="31"/>
    <x v="44"/>
    <x v="43"/>
    <n v="550"/>
    <x v="15"/>
    <n v="170"/>
    <n v="50"/>
    <x v="3"/>
    <x v="1"/>
    <s v="1A"/>
    <n v="2024"/>
    <x v="1"/>
    <n v="36500"/>
  </r>
  <r>
    <n v="6513"/>
    <x v="31"/>
    <x v="45"/>
    <x v="44"/>
    <n v="560"/>
    <x v="15"/>
    <n v="170"/>
    <n v="50"/>
    <x v="3"/>
    <x v="1"/>
    <s v="1A"/>
    <n v="2024"/>
    <x v="1"/>
    <n v="0"/>
  </r>
  <r>
    <n v="6513"/>
    <x v="31"/>
    <x v="46"/>
    <x v="45"/>
    <n v="570"/>
    <x v="15"/>
    <n v="170"/>
    <n v="50"/>
    <x v="3"/>
    <x v="1"/>
    <s v="1A"/>
    <n v="2024"/>
    <x v="1"/>
    <n v="0"/>
  </r>
  <r>
    <n v="6513"/>
    <x v="31"/>
    <x v="47"/>
    <x v="46"/>
    <n v="580"/>
    <x v="15"/>
    <n v="170"/>
    <n v="50"/>
    <x v="3"/>
    <x v="1"/>
    <s v="1A"/>
    <n v="2024"/>
    <x v="1"/>
    <n v="0"/>
  </r>
  <r>
    <n v="6513"/>
    <x v="31"/>
    <x v="48"/>
    <x v="47"/>
    <n v="590"/>
    <x v="15"/>
    <n v="170"/>
    <n v="50"/>
    <x v="3"/>
    <x v="1"/>
    <s v="1A"/>
    <n v="2024"/>
    <x v="1"/>
    <n v="245945"/>
  </r>
  <r>
    <n v="6515"/>
    <x v="32"/>
    <x v="18"/>
    <x v="18"/>
    <n v="240"/>
    <x v="9"/>
    <n v="110"/>
    <n v="40"/>
    <x v="2"/>
    <x v="1"/>
    <s v="1A"/>
    <n v="2024"/>
    <x v="1"/>
    <n v="1725110"/>
  </r>
  <r>
    <n v="6515"/>
    <x v="32"/>
    <x v="19"/>
    <x v="19"/>
    <n v="250"/>
    <x v="9"/>
    <n v="110"/>
    <n v="40"/>
    <x v="2"/>
    <x v="1"/>
    <s v="1A"/>
    <n v="2024"/>
    <x v="1"/>
    <n v="350726"/>
  </r>
  <r>
    <n v="6515"/>
    <x v="32"/>
    <x v="20"/>
    <x v="20"/>
    <n v="260"/>
    <x v="9"/>
    <n v="110"/>
    <n v="40"/>
    <x v="2"/>
    <x v="1"/>
    <s v="1A"/>
    <n v="2024"/>
    <x v="1"/>
    <n v="9837"/>
  </r>
  <r>
    <n v="6515"/>
    <x v="32"/>
    <x v="21"/>
    <x v="21"/>
    <n v="270"/>
    <x v="9"/>
    <n v="110"/>
    <n v="40"/>
    <x v="2"/>
    <x v="1"/>
    <s v="1A"/>
    <n v="2024"/>
    <x v="1"/>
    <n v="0"/>
  </r>
  <r>
    <n v="6515"/>
    <x v="32"/>
    <x v="22"/>
    <x v="22"/>
    <n v="290"/>
    <x v="10"/>
    <n v="120"/>
    <n v="40"/>
    <x v="2"/>
    <x v="1"/>
    <s v="1A"/>
    <n v="2024"/>
    <x v="1"/>
    <n v="68091"/>
  </r>
  <r>
    <n v="6515"/>
    <x v="32"/>
    <x v="23"/>
    <x v="23"/>
    <n v="300"/>
    <x v="10"/>
    <n v="120"/>
    <n v="40"/>
    <x v="2"/>
    <x v="1"/>
    <s v="1A"/>
    <n v="2024"/>
    <x v="1"/>
    <n v="0"/>
  </r>
  <r>
    <n v="6515"/>
    <x v="32"/>
    <x v="24"/>
    <x v="24"/>
    <n v="310"/>
    <x v="10"/>
    <n v="120"/>
    <n v="40"/>
    <x v="2"/>
    <x v="1"/>
    <s v="1A"/>
    <n v="2024"/>
    <x v="1"/>
    <n v="0"/>
  </r>
  <r>
    <n v="6515"/>
    <x v="32"/>
    <x v="25"/>
    <x v="25"/>
    <n v="320"/>
    <x v="10"/>
    <n v="120"/>
    <n v="40"/>
    <x v="2"/>
    <x v="1"/>
    <s v="1A"/>
    <n v="2024"/>
    <x v="1"/>
    <n v="4690"/>
  </r>
  <r>
    <n v="6515"/>
    <x v="32"/>
    <x v="26"/>
    <x v="26"/>
    <n v="340"/>
    <x v="11"/>
    <n v="130"/>
    <n v="40"/>
    <x v="2"/>
    <x v="1"/>
    <s v="1A"/>
    <n v="2024"/>
    <x v="1"/>
    <n v="376"/>
  </r>
  <r>
    <n v="6515"/>
    <x v="32"/>
    <x v="27"/>
    <x v="27"/>
    <n v="350"/>
    <x v="11"/>
    <n v="130"/>
    <n v="40"/>
    <x v="2"/>
    <x v="1"/>
    <s v="1A"/>
    <n v="2024"/>
    <x v="1"/>
    <n v="75193"/>
  </r>
  <r>
    <n v="6515"/>
    <x v="32"/>
    <x v="28"/>
    <x v="28"/>
    <n v="360"/>
    <x v="11"/>
    <n v="130"/>
    <n v="40"/>
    <x v="2"/>
    <x v="1"/>
    <s v="1A"/>
    <n v="2024"/>
    <x v="1"/>
    <n v="0"/>
  </r>
  <r>
    <n v="6515"/>
    <x v="32"/>
    <x v="29"/>
    <x v="29"/>
    <n v="370"/>
    <x v="11"/>
    <n v="130"/>
    <n v="40"/>
    <x v="2"/>
    <x v="1"/>
    <s v="1A"/>
    <n v="2024"/>
    <x v="1"/>
    <n v="0"/>
  </r>
  <r>
    <n v="6515"/>
    <x v="32"/>
    <x v="30"/>
    <x v="30"/>
    <n v="380"/>
    <x v="11"/>
    <n v="130"/>
    <n v="40"/>
    <x v="2"/>
    <x v="1"/>
    <s v="1A"/>
    <n v="2024"/>
    <x v="1"/>
    <n v="0"/>
  </r>
  <r>
    <n v="6515"/>
    <x v="32"/>
    <x v="31"/>
    <x v="31"/>
    <n v="390"/>
    <x v="11"/>
    <n v="130"/>
    <n v="40"/>
    <x v="2"/>
    <x v="1"/>
    <s v="1A"/>
    <n v="2024"/>
    <x v="1"/>
    <n v="35207"/>
  </r>
  <r>
    <n v="6515"/>
    <x v="32"/>
    <x v="32"/>
    <x v="32"/>
    <n v="400"/>
    <x v="11"/>
    <n v="130"/>
    <n v="40"/>
    <x v="2"/>
    <x v="1"/>
    <s v="1A"/>
    <n v="2024"/>
    <x v="1"/>
    <n v="88465"/>
  </r>
  <r>
    <n v="6515"/>
    <x v="32"/>
    <x v="33"/>
    <x v="33"/>
    <n v="420"/>
    <x v="12"/>
    <n v="140"/>
    <n v="50"/>
    <x v="3"/>
    <x v="1"/>
    <s v="1A"/>
    <n v="2024"/>
    <x v="1"/>
    <n v="1291924"/>
  </r>
  <r>
    <n v="6515"/>
    <x v="32"/>
    <x v="34"/>
    <x v="16"/>
    <n v="430"/>
    <x v="12"/>
    <n v="140"/>
    <n v="50"/>
    <x v="3"/>
    <x v="1"/>
    <s v="1A"/>
    <n v="2024"/>
    <x v="1"/>
    <n v="-11754"/>
  </r>
  <r>
    <n v="6515"/>
    <x v="32"/>
    <x v="35"/>
    <x v="34"/>
    <n v="450"/>
    <x v="13"/>
    <n v="150"/>
    <n v="50"/>
    <x v="3"/>
    <x v="1"/>
    <s v="1A"/>
    <n v="2024"/>
    <x v="1"/>
    <n v="860"/>
  </r>
  <r>
    <n v="6515"/>
    <x v="32"/>
    <x v="36"/>
    <x v="35"/>
    <n v="460"/>
    <x v="13"/>
    <n v="150"/>
    <n v="50"/>
    <x v="3"/>
    <x v="1"/>
    <s v="1A"/>
    <n v="2024"/>
    <x v="1"/>
    <n v="0"/>
  </r>
  <r>
    <n v="6515"/>
    <x v="32"/>
    <x v="37"/>
    <x v="36"/>
    <n v="480"/>
    <x v="14"/>
    <n v="160"/>
    <n v="50"/>
    <x v="3"/>
    <x v="1"/>
    <s v="1A"/>
    <n v="2024"/>
    <x v="1"/>
    <n v="838834"/>
  </r>
  <r>
    <n v="6515"/>
    <x v="32"/>
    <x v="38"/>
    <x v="37"/>
    <n v="490"/>
    <x v="14"/>
    <n v="160"/>
    <n v="50"/>
    <x v="3"/>
    <x v="1"/>
    <s v="1A"/>
    <n v="2024"/>
    <x v="1"/>
    <n v="0"/>
  </r>
  <r>
    <n v="6515"/>
    <x v="32"/>
    <x v="39"/>
    <x v="38"/>
    <n v="500"/>
    <x v="14"/>
    <n v="160"/>
    <n v="50"/>
    <x v="3"/>
    <x v="1"/>
    <s v="1A"/>
    <n v="2024"/>
    <x v="1"/>
    <n v="0"/>
  </r>
  <r>
    <n v="6515"/>
    <x v="32"/>
    <x v="40"/>
    <x v="39"/>
    <n v="505"/>
    <x v="14"/>
    <n v="160"/>
    <n v="50"/>
    <x v="3"/>
    <x v="1"/>
    <s v="1A"/>
    <n v="2024"/>
    <x v="1"/>
    <n v="0"/>
  </r>
  <r>
    <n v="6515"/>
    <x v="32"/>
    <x v="42"/>
    <x v="41"/>
    <n v="530"/>
    <x v="15"/>
    <n v="170"/>
    <n v="50"/>
    <x v="3"/>
    <x v="1"/>
    <s v="1A"/>
    <n v="2024"/>
    <x v="1"/>
    <n v="0"/>
  </r>
  <r>
    <n v="6515"/>
    <x v="32"/>
    <x v="43"/>
    <x v="42"/>
    <n v="540"/>
    <x v="15"/>
    <n v="170"/>
    <n v="50"/>
    <x v="3"/>
    <x v="1"/>
    <s v="1A"/>
    <n v="2024"/>
    <x v="1"/>
    <n v="66152"/>
  </r>
  <r>
    <n v="6515"/>
    <x v="32"/>
    <x v="44"/>
    <x v="43"/>
    <n v="550"/>
    <x v="15"/>
    <n v="170"/>
    <n v="50"/>
    <x v="3"/>
    <x v="1"/>
    <s v="1A"/>
    <n v="2024"/>
    <x v="1"/>
    <n v="87863"/>
  </r>
  <r>
    <n v="6515"/>
    <x v="32"/>
    <x v="45"/>
    <x v="44"/>
    <n v="560"/>
    <x v="15"/>
    <n v="170"/>
    <n v="50"/>
    <x v="3"/>
    <x v="1"/>
    <s v="1A"/>
    <n v="2024"/>
    <x v="1"/>
    <n v="0"/>
  </r>
  <r>
    <n v="6515"/>
    <x v="32"/>
    <x v="46"/>
    <x v="45"/>
    <n v="570"/>
    <x v="15"/>
    <n v="170"/>
    <n v="50"/>
    <x v="3"/>
    <x v="1"/>
    <s v="1A"/>
    <n v="2024"/>
    <x v="1"/>
    <n v="0"/>
  </r>
  <r>
    <n v="6515"/>
    <x v="32"/>
    <x v="47"/>
    <x v="46"/>
    <n v="580"/>
    <x v="15"/>
    <n v="170"/>
    <n v="50"/>
    <x v="3"/>
    <x v="1"/>
    <s v="1A"/>
    <n v="2024"/>
    <x v="1"/>
    <n v="0"/>
  </r>
  <r>
    <n v="6515"/>
    <x v="32"/>
    <x v="48"/>
    <x v="47"/>
    <n v="590"/>
    <x v="15"/>
    <n v="170"/>
    <n v="50"/>
    <x v="3"/>
    <x v="1"/>
    <s v="1A"/>
    <n v="2024"/>
    <x v="1"/>
    <n v="83817"/>
  </r>
  <r>
    <n v="6601"/>
    <x v="33"/>
    <x v="18"/>
    <x v="18"/>
    <n v="240"/>
    <x v="9"/>
    <n v="110"/>
    <n v="40"/>
    <x v="2"/>
    <x v="1"/>
    <s v="1A"/>
    <n v="2024"/>
    <x v="1"/>
    <n v="579562"/>
  </r>
  <r>
    <n v="6601"/>
    <x v="33"/>
    <x v="19"/>
    <x v="19"/>
    <n v="250"/>
    <x v="9"/>
    <n v="110"/>
    <n v="40"/>
    <x v="2"/>
    <x v="1"/>
    <s v="1A"/>
    <n v="2024"/>
    <x v="1"/>
    <n v="464894"/>
  </r>
  <r>
    <n v="6601"/>
    <x v="33"/>
    <x v="20"/>
    <x v="20"/>
    <n v="260"/>
    <x v="9"/>
    <n v="110"/>
    <n v="40"/>
    <x v="2"/>
    <x v="1"/>
    <s v="1A"/>
    <n v="2024"/>
    <x v="1"/>
    <n v="43048"/>
  </r>
  <r>
    <n v="6601"/>
    <x v="33"/>
    <x v="21"/>
    <x v="21"/>
    <n v="270"/>
    <x v="9"/>
    <n v="110"/>
    <n v="40"/>
    <x v="2"/>
    <x v="1"/>
    <s v="1A"/>
    <n v="2024"/>
    <x v="1"/>
    <n v="0"/>
  </r>
  <r>
    <n v="6601"/>
    <x v="33"/>
    <x v="22"/>
    <x v="22"/>
    <n v="290"/>
    <x v="10"/>
    <n v="120"/>
    <n v="40"/>
    <x v="2"/>
    <x v="1"/>
    <s v="1A"/>
    <n v="2024"/>
    <x v="1"/>
    <n v="44550"/>
  </r>
  <r>
    <n v="6601"/>
    <x v="33"/>
    <x v="23"/>
    <x v="23"/>
    <n v="300"/>
    <x v="10"/>
    <n v="120"/>
    <n v="40"/>
    <x v="2"/>
    <x v="1"/>
    <s v="1A"/>
    <n v="2024"/>
    <x v="1"/>
    <n v="8686"/>
  </r>
  <r>
    <n v="6601"/>
    <x v="33"/>
    <x v="24"/>
    <x v="24"/>
    <n v="310"/>
    <x v="10"/>
    <n v="120"/>
    <n v="40"/>
    <x v="2"/>
    <x v="1"/>
    <s v="1A"/>
    <n v="2024"/>
    <x v="1"/>
    <n v="0"/>
  </r>
  <r>
    <n v="6601"/>
    <x v="33"/>
    <x v="25"/>
    <x v="25"/>
    <n v="320"/>
    <x v="10"/>
    <n v="120"/>
    <n v="40"/>
    <x v="2"/>
    <x v="1"/>
    <s v="1A"/>
    <n v="2024"/>
    <x v="1"/>
    <n v="0"/>
  </r>
  <r>
    <n v="6601"/>
    <x v="33"/>
    <x v="26"/>
    <x v="26"/>
    <n v="340"/>
    <x v="11"/>
    <n v="130"/>
    <n v="40"/>
    <x v="2"/>
    <x v="1"/>
    <s v="1A"/>
    <n v="2024"/>
    <x v="1"/>
    <n v="0"/>
  </r>
  <r>
    <n v="6601"/>
    <x v="33"/>
    <x v="27"/>
    <x v="27"/>
    <n v="350"/>
    <x v="11"/>
    <n v="130"/>
    <n v="40"/>
    <x v="2"/>
    <x v="1"/>
    <s v="1A"/>
    <n v="2024"/>
    <x v="1"/>
    <n v="83272"/>
  </r>
  <r>
    <n v="6601"/>
    <x v="33"/>
    <x v="28"/>
    <x v="28"/>
    <n v="360"/>
    <x v="11"/>
    <n v="130"/>
    <n v="40"/>
    <x v="2"/>
    <x v="1"/>
    <s v="1A"/>
    <n v="2024"/>
    <x v="1"/>
    <n v="457"/>
  </r>
  <r>
    <n v="6601"/>
    <x v="33"/>
    <x v="29"/>
    <x v="29"/>
    <n v="370"/>
    <x v="11"/>
    <n v="130"/>
    <n v="40"/>
    <x v="2"/>
    <x v="1"/>
    <s v="1A"/>
    <n v="2024"/>
    <x v="1"/>
    <n v="0"/>
  </r>
  <r>
    <n v="6601"/>
    <x v="33"/>
    <x v="30"/>
    <x v="30"/>
    <n v="380"/>
    <x v="11"/>
    <n v="130"/>
    <n v="40"/>
    <x v="2"/>
    <x v="1"/>
    <s v="1A"/>
    <n v="2024"/>
    <x v="1"/>
    <n v="0"/>
  </r>
  <r>
    <n v="6601"/>
    <x v="33"/>
    <x v="31"/>
    <x v="31"/>
    <n v="390"/>
    <x v="11"/>
    <n v="130"/>
    <n v="40"/>
    <x v="2"/>
    <x v="1"/>
    <s v="1A"/>
    <n v="2024"/>
    <x v="1"/>
    <n v="20409"/>
  </r>
  <r>
    <n v="6601"/>
    <x v="33"/>
    <x v="32"/>
    <x v="32"/>
    <n v="400"/>
    <x v="11"/>
    <n v="130"/>
    <n v="40"/>
    <x v="2"/>
    <x v="1"/>
    <s v="1A"/>
    <n v="2024"/>
    <x v="1"/>
    <n v="43034"/>
  </r>
  <r>
    <n v="6601"/>
    <x v="33"/>
    <x v="33"/>
    <x v="33"/>
    <n v="420"/>
    <x v="12"/>
    <n v="140"/>
    <n v="50"/>
    <x v="3"/>
    <x v="1"/>
    <s v="1A"/>
    <n v="2024"/>
    <x v="1"/>
    <n v="1196545"/>
  </r>
  <r>
    <n v="6601"/>
    <x v="33"/>
    <x v="34"/>
    <x v="16"/>
    <n v="430"/>
    <x v="12"/>
    <n v="140"/>
    <n v="50"/>
    <x v="3"/>
    <x v="1"/>
    <s v="1A"/>
    <n v="2024"/>
    <x v="1"/>
    <n v="0"/>
  </r>
  <r>
    <n v="6601"/>
    <x v="33"/>
    <x v="35"/>
    <x v="34"/>
    <n v="450"/>
    <x v="13"/>
    <n v="150"/>
    <n v="50"/>
    <x v="3"/>
    <x v="1"/>
    <s v="1A"/>
    <n v="2024"/>
    <x v="1"/>
    <n v="3817"/>
  </r>
  <r>
    <n v="6601"/>
    <x v="33"/>
    <x v="36"/>
    <x v="35"/>
    <n v="460"/>
    <x v="13"/>
    <n v="150"/>
    <n v="50"/>
    <x v="3"/>
    <x v="1"/>
    <s v="1A"/>
    <n v="2024"/>
    <x v="1"/>
    <n v="0"/>
  </r>
  <r>
    <n v="6601"/>
    <x v="33"/>
    <x v="37"/>
    <x v="36"/>
    <n v="480"/>
    <x v="14"/>
    <n v="160"/>
    <n v="50"/>
    <x v="3"/>
    <x v="1"/>
    <s v="1A"/>
    <n v="2024"/>
    <x v="1"/>
    <n v="15172"/>
  </r>
  <r>
    <n v="6601"/>
    <x v="33"/>
    <x v="38"/>
    <x v="37"/>
    <n v="490"/>
    <x v="14"/>
    <n v="160"/>
    <n v="50"/>
    <x v="3"/>
    <x v="1"/>
    <s v="1A"/>
    <n v="2024"/>
    <x v="1"/>
    <n v="0"/>
  </r>
  <r>
    <n v="6601"/>
    <x v="33"/>
    <x v="39"/>
    <x v="38"/>
    <n v="500"/>
    <x v="14"/>
    <n v="160"/>
    <n v="50"/>
    <x v="3"/>
    <x v="1"/>
    <s v="1A"/>
    <n v="2024"/>
    <x v="1"/>
    <n v="0"/>
  </r>
  <r>
    <n v="6601"/>
    <x v="33"/>
    <x v="40"/>
    <x v="39"/>
    <n v="505"/>
    <x v="14"/>
    <n v="160"/>
    <n v="50"/>
    <x v="3"/>
    <x v="1"/>
    <s v="1A"/>
    <n v="2024"/>
    <x v="1"/>
    <n v="0"/>
  </r>
  <r>
    <n v="6601"/>
    <x v="33"/>
    <x v="41"/>
    <x v="40"/>
    <n v="510"/>
    <x v="14"/>
    <n v="160"/>
    <n v="50"/>
    <x v="3"/>
    <x v="1"/>
    <s v="1A"/>
    <n v="2024"/>
    <x v="1"/>
    <n v="0"/>
  </r>
  <r>
    <n v="6601"/>
    <x v="33"/>
    <x v="42"/>
    <x v="41"/>
    <n v="530"/>
    <x v="15"/>
    <n v="170"/>
    <n v="50"/>
    <x v="3"/>
    <x v="1"/>
    <s v="1A"/>
    <n v="2024"/>
    <x v="1"/>
    <n v="0"/>
  </r>
  <r>
    <n v="6601"/>
    <x v="33"/>
    <x v="43"/>
    <x v="42"/>
    <n v="540"/>
    <x v="15"/>
    <n v="170"/>
    <n v="50"/>
    <x v="3"/>
    <x v="1"/>
    <s v="1A"/>
    <n v="2024"/>
    <x v="1"/>
    <n v="0"/>
  </r>
  <r>
    <n v="6601"/>
    <x v="33"/>
    <x v="44"/>
    <x v="43"/>
    <n v="550"/>
    <x v="15"/>
    <n v="170"/>
    <n v="50"/>
    <x v="3"/>
    <x v="1"/>
    <s v="1A"/>
    <n v="2024"/>
    <x v="1"/>
    <n v="587"/>
  </r>
  <r>
    <n v="6601"/>
    <x v="33"/>
    <x v="45"/>
    <x v="44"/>
    <n v="560"/>
    <x v="15"/>
    <n v="170"/>
    <n v="50"/>
    <x v="3"/>
    <x v="1"/>
    <s v="1A"/>
    <n v="2024"/>
    <x v="1"/>
    <n v="0"/>
  </r>
  <r>
    <n v="6601"/>
    <x v="33"/>
    <x v="46"/>
    <x v="45"/>
    <n v="570"/>
    <x v="15"/>
    <n v="170"/>
    <n v="50"/>
    <x v="3"/>
    <x v="1"/>
    <s v="1A"/>
    <n v="2024"/>
    <x v="1"/>
    <n v="0"/>
  </r>
  <r>
    <n v="6601"/>
    <x v="33"/>
    <x v="47"/>
    <x v="46"/>
    <n v="580"/>
    <x v="15"/>
    <n v="170"/>
    <n v="50"/>
    <x v="3"/>
    <x v="1"/>
    <s v="1A"/>
    <n v="2024"/>
    <x v="1"/>
    <n v="0"/>
  </r>
  <r>
    <n v="6601"/>
    <x v="33"/>
    <x v="48"/>
    <x v="47"/>
    <n v="590"/>
    <x v="15"/>
    <n v="170"/>
    <n v="50"/>
    <x v="3"/>
    <x v="1"/>
    <s v="1A"/>
    <n v="2024"/>
    <x v="1"/>
    <n v="71791"/>
  </r>
  <r>
    <n v="6602"/>
    <x v="34"/>
    <x v="18"/>
    <x v="18"/>
    <n v="240"/>
    <x v="9"/>
    <n v="110"/>
    <n v="40"/>
    <x v="2"/>
    <x v="1"/>
    <s v="1A"/>
    <n v="2024"/>
    <x v="1"/>
    <n v="590307"/>
  </r>
  <r>
    <n v="6602"/>
    <x v="34"/>
    <x v="19"/>
    <x v="19"/>
    <n v="250"/>
    <x v="9"/>
    <n v="110"/>
    <n v="40"/>
    <x v="2"/>
    <x v="1"/>
    <s v="1A"/>
    <n v="2024"/>
    <x v="1"/>
    <n v="116395"/>
  </r>
  <r>
    <n v="6602"/>
    <x v="34"/>
    <x v="20"/>
    <x v="20"/>
    <n v="260"/>
    <x v="9"/>
    <n v="110"/>
    <n v="40"/>
    <x v="2"/>
    <x v="1"/>
    <s v="1A"/>
    <n v="2024"/>
    <x v="1"/>
    <n v="57744"/>
  </r>
  <r>
    <n v="6602"/>
    <x v="34"/>
    <x v="21"/>
    <x v="21"/>
    <n v="270"/>
    <x v="9"/>
    <n v="110"/>
    <n v="40"/>
    <x v="2"/>
    <x v="1"/>
    <s v="1A"/>
    <n v="2024"/>
    <x v="1"/>
    <n v="0"/>
  </r>
  <r>
    <n v="6602"/>
    <x v="34"/>
    <x v="22"/>
    <x v="22"/>
    <n v="290"/>
    <x v="10"/>
    <n v="120"/>
    <n v="40"/>
    <x v="2"/>
    <x v="1"/>
    <s v="1A"/>
    <n v="2024"/>
    <x v="1"/>
    <n v="69567"/>
  </r>
  <r>
    <n v="6602"/>
    <x v="34"/>
    <x v="23"/>
    <x v="23"/>
    <n v="300"/>
    <x v="10"/>
    <n v="120"/>
    <n v="40"/>
    <x v="2"/>
    <x v="1"/>
    <s v="1A"/>
    <n v="2024"/>
    <x v="1"/>
    <n v="0"/>
  </r>
  <r>
    <n v="6602"/>
    <x v="34"/>
    <x v="24"/>
    <x v="24"/>
    <n v="310"/>
    <x v="10"/>
    <n v="120"/>
    <n v="40"/>
    <x v="2"/>
    <x v="1"/>
    <s v="1A"/>
    <n v="2024"/>
    <x v="1"/>
    <n v="0"/>
  </r>
  <r>
    <n v="6602"/>
    <x v="34"/>
    <x v="25"/>
    <x v="25"/>
    <n v="320"/>
    <x v="10"/>
    <n v="120"/>
    <n v="40"/>
    <x v="2"/>
    <x v="1"/>
    <s v="1A"/>
    <n v="2024"/>
    <x v="1"/>
    <n v="0"/>
  </r>
  <r>
    <n v="6602"/>
    <x v="34"/>
    <x v="26"/>
    <x v="26"/>
    <n v="340"/>
    <x v="11"/>
    <n v="130"/>
    <n v="40"/>
    <x v="2"/>
    <x v="1"/>
    <s v="1A"/>
    <n v="2024"/>
    <x v="1"/>
    <n v="0"/>
  </r>
  <r>
    <n v="6602"/>
    <x v="34"/>
    <x v="27"/>
    <x v="27"/>
    <n v="350"/>
    <x v="11"/>
    <n v="130"/>
    <n v="40"/>
    <x v="2"/>
    <x v="1"/>
    <s v="1A"/>
    <n v="2024"/>
    <x v="1"/>
    <n v="38846"/>
  </r>
  <r>
    <n v="6602"/>
    <x v="34"/>
    <x v="28"/>
    <x v="28"/>
    <n v="360"/>
    <x v="11"/>
    <n v="130"/>
    <n v="40"/>
    <x v="2"/>
    <x v="1"/>
    <s v="1A"/>
    <n v="2024"/>
    <x v="1"/>
    <n v="0"/>
  </r>
  <r>
    <n v="6602"/>
    <x v="34"/>
    <x v="29"/>
    <x v="29"/>
    <n v="370"/>
    <x v="11"/>
    <n v="130"/>
    <n v="40"/>
    <x v="2"/>
    <x v="1"/>
    <s v="1A"/>
    <n v="2024"/>
    <x v="1"/>
    <n v="0"/>
  </r>
  <r>
    <n v="6602"/>
    <x v="34"/>
    <x v="30"/>
    <x v="30"/>
    <n v="380"/>
    <x v="11"/>
    <n v="130"/>
    <n v="40"/>
    <x v="2"/>
    <x v="1"/>
    <s v="1A"/>
    <n v="2024"/>
    <x v="1"/>
    <n v="0"/>
  </r>
  <r>
    <n v="6602"/>
    <x v="34"/>
    <x v="31"/>
    <x v="31"/>
    <n v="390"/>
    <x v="11"/>
    <n v="130"/>
    <n v="40"/>
    <x v="2"/>
    <x v="1"/>
    <s v="1A"/>
    <n v="2024"/>
    <x v="1"/>
    <n v="8670"/>
  </r>
  <r>
    <n v="6602"/>
    <x v="34"/>
    <x v="32"/>
    <x v="32"/>
    <n v="400"/>
    <x v="11"/>
    <n v="130"/>
    <n v="40"/>
    <x v="2"/>
    <x v="1"/>
    <s v="1A"/>
    <n v="2024"/>
    <x v="1"/>
    <n v="12706"/>
  </r>
  <r>
    <n v="6602"/>
    <x v="34"/>
    <x v="33"/>
    <x v="33"/>
    <n v="420"/>
    <x v="12"/>
    <n v="140"/>
    <n v="50"/>
    <x v="3"/>
    <x v="1"/>
    <s v="1A"/>
    <n v="2024"/>
    <x v="1"/>
    <n v="498789"/>
  </r>
  <r>
    <n v="6602"/>
    <x v="34"/>
    <x v="34"/>
    <x v="16"/>
    <n v="430"/>
    <x v="12"/>
    <n v="140"/>
    <n v="50"/>
    <x v="3"/>
    <x v="1"/>
    <s v="1A"/>
    <n v="2024"/>
    <x v="1"/>
    <n v="0"/>
  </r>
  <r>
    <n v="6602"/>
    <x v="34"/>
    <x v="35"/>
    <x v="34"/>
    <n v="450"/>
    <x v="13"/>
    <n v="150"/>
    <n v="50"/>
    <x v="3"/>
    <x v="1"/>
    <s v="1A"/>
    <n v="2024"/>
    <x v="1"/>
    <n v="122127"/>
  </r>
  <r>
    <n v="6602"/>
    <x v="34"/>
    <x v="36"/>
    <x v="35"/>
    <n v="460"/>
    <x v="13"/>
    <n v="150"/>
    <n v="50"/>
    <x v="3"/>
    <x v="1"/>
    <s v="1A"/>
    <n v="2024"/>
    <x v="1"/>
    <n v="0"/>
  </r>
  <r>
    <n v="6602"/>
    <x v="34"/>
    <x v="37"/>
    <x v="36"/>
    <n v="480"/>
    <x v="14"/>
    <n v="160"/>
    <n v="50"/>
    <x v="3"/>
    <x v="1"/>
    <s v="1A"/>
    <n v="2024"/>
    <x v="1"/>
    <n v="144616"/>
  </r>
  <r>
    <n v="6602"/>
    <x v="34"/>
    <x v="38"/>
    <x v="37"/>
    <n v="490"/>
    <x v="14"/>
    <n v="160"/>
    <n v="50"/>
    <x v="3"/>
    <x v="1"/>
    <s v="1A"/>
    <n v="2024"/>
    <x v="1"/>
    <n v="0"/>
  </r>
  <r>
    <n v="6602"/>
    <x v="34"/>
    <x v="39"/>
    <x v="38"/>
    <n v="500"/>
    <x v="14"/>
    <n v="160"/>
    <n v="50"/>
    <x v="3"/>
    <x v="1"/>
    <s v="1A"/>
    <n v="2024"/>
    <x v="1"/>
    <n v="0"/>
  </r>
  <r>
    <n v="6602"/>
    <x v="34"/>
    <x v="40"/>
    <x v="39"/>
    <n v="505"/>
    <x v="14"/>
    <n v="160"/>
    <n v="50"/>
    <x v="3"/>
    <x v="1"/>
    <s v="1A"/>
    <n v="2024"/>
    <x v="1"/>
    <n v="0"/>
  </r>
  <r>
    <n v="6602"/>
    <x v="34"/>
    <x v="41"/>
    <x v="40"/>
    <n v="510"/>
    <x v="14"/>
    <n v="160"/>
    <n v="50"/>
    <x v="3"/>
    <x v="1"/>
    <s v="1A"/>
    <n v="2024"/>
    <x v="1"/>
    <n v="0"/>
  </r>
  <r>
    <n v="6602"/>
    <x v="34"/>
    <x v="42"/>
    <x v="41"/>
    <n v="530"/>
    <x v="15"/>
    <n v="170"/>
    <n v="50"/>
    <x v="3"/>
    <x v="1"/>
    <s v="1A"/>
    <n v="2024"/>
    <x v="1"/>
    <n v="0"/>
  </r>
  <r>
    <n v="6602"/>
    <x v="34"/>
    <x v="43"/>
    <x v="42"/>
    <n v="540"/>
    <x v="15"/>
    <n v="170"/>
    <n v="50"/>
    <x v="3"/>
    <x v="1"/>
    <s v="1A"/>
    <n v="2024"/>
    <x v="1"/>
    <n v="0"/>
  </r>
  <r>
    <n v="6602"/>
    <x v="34"/>
    <x v="44"/>
    <x v="43"/>
    <n v="550"/>
    <x v="15"/>
    <n v="170"/>
    <n v="50"/>
    <x v="3"/>
    <x v="1"/>
    <s v="1A"/>
    <n v="2024"/>
    <x v="1"/>
    <n v="13152"/>
  </r>
  <r>
    <n v="6602"/>
    <x v="34"/>
    <x v="45"/>
    <x v="44"/>
    <n v="560"/>
    <x v="15"/>
    <n v="170"/>
    <n v="50"/>
    <x v="3"/>
    <x v="1"/>
    <s v="1A"/>
    <n v="2024"/>
    <x v="1"/>
    <n v="0"/>
  </r>
  <r>
    <n v="6602"/>
    <x v="34"/>
    <x v="46"/>
    <x v="45"/>
    <n v="570"/>
    <x v="15"/>
    <n v="170"/>
    <n v="50"/>
    <x v="3"/>
    <x v="1"/>
    <s v="1A"/>
    <n v="2024"/>
    <x v="1"/>
    <n v="0"/>
  </r>
  <r>
    <n v="6602"/>
    <x v="34"/>
    <x v="47"/>
    <x v="46"/>
    <n v="580"/>
    <x v="15"/>
    <n v="170"/>
    <n v="50"/>
    <x v="3"/>
    <x v="1"/>
    <s v="1A"/>
    <n v="2024"/>
    <x v="1"/>
    <n v="0"/>
  </r>
  <r>
    <n v="6602"/>
    <x v="34"/>
    <x v="48"/>
    <x v="47"/>
    <n v="590"/>
    <x v="15"/>
    <n v="170"/>
    <n v="50"/>
    <x v="3"/>
    <x v="1"/>
    <s v="1A"/>
    <n v="2024"/>
    <x v="1"/>
    <n v="115551"/>
  </r>
  <r>
    <n v="6611"/>
    <x v="35"/>
    <x v="18"/>
    <x v="18"/>
    <n v="240"/>
    <x v="9"/>
    <n v="110"/>
    <n v="40"/>
    <x v="2"/>
    <x v="1"/>
    <s v="1A"/>
    <n v="2024"/>
    <x v="1"/>
    <n v="9110"/>
  </r>
  <r>
    <n v="6611"/>
    <x v="35"/>
    <x v="19"/>
    <x v="19"/>
    <n v="250"/>
    <x v="9"/>
    <n v="110"/>
    <n v="40"/>
    <x v="2"/>
    <x v="1"/>
    <s v="1A"/>
    <n v="2024"/>
    <x v="1"/>
    <n v="0"/>
  </r>
  <r>
    <n v="6611"/>
    <x v="35"/>
    <x v="20"/>
    <x v="20"/>
    <n v="260"/>
    <x v="9"/>
    <n v="110"/>
    <n v="40"/>
    <x v="2"/>
    <x v="1"/>
    <s v="1A"/>
    <n v="2024"/>
    <x v="1"/>
    <n v="0"/>
  </r>
  <r>
    <n v="6611"/>
    <x v="35"/>
    <x v="21"/>
    <x v="21"/>
    <n v="270"/>
    <x v="9"/>
    <n v="110"/>
    <n v="40"/>
    <x v="2"/>
    <x v="1"/>
    <s v="1A"/>
    <n v="2024"/>
    <x v="1"/>
    <n v="0"/>
  </r>
  <r>
    <n v="6611"/>
    <x v="35"/>
    <x v="22"/>
    <x v="22"/>
    <n v="290"/>
    <x v="10"/>
    <n v="120"/>
    <n v="40"/>
    <x v="2"/>
    <x v="1"/>
    <s v="1A"/>
    <n v="2024"/>
    <x v="1"/>
    <n v="3981"/>
  </r>
  <r>
    <n v="6611"/>
    <x v="35"/>
    <x v="23"/>
    <x v="23"/>
    <n v="300"/>
    <x v="10"/>
    <n v="120"/>
    <n v="40"/>
    <x v="2"/>
    <x v="1"/>
    <s v="1A"/>
    <n v="2024"/>
    <x v="1"/>
    <n v="0"/>
  </r>
  <r>
    <n v="6611"/>
    <x v="35"/>
    <x v="24"/>
    <x v="24"/>
    <n v="310"/>
    <x v="10"/>
    <n v="120"/>
    <n v="40"/>
    <x v="2"/>
    <x v="1"/>
    <s v="1A"/>
    <n v="2024"/>
    <x v="1"/>
    <n v="0"/>
  </r>
  <r>
    <n v="6611"/>
    <x v="35"/>
    <x v="25"/>
    <x v="25"/>
    <n v="320"/>
    <x v="10"/>
    <n v="120"/>
    <n v="40"/>
    <x v="2"/>
    <x v="1"/>
    <s v="1A"/>
    <n v="2024"/>
    <x v="1"/>
    <n v="0"/>
  </r>
  <r>
    <n v="6611"/>
    <x v="35"/>
    <x v="26"/>
    <x v="26"/>
    <n v="340"/>
    <x v="11"/>
    <n v="130"/>
    <n v="40"/>
    <x v="2"/>
    <x v="1"/>
    <s v="1A"/>
    <n v="2024"/>
    <x v="1"/>
    <n v="0"/>
  </r>
  <r>
    <n v="6611"/>
    <x v="35"/>
    <x v="27"/>
    <x v="27"/>
    <n v="350"/>
    <x v="11"/>
    <n v="130"/>
    <n v="40"/>
    <x v="2"/>
    <x v="1"/>
    <s v="1A"/>
    <n v="2024"/>
    <x v="1"/>
    <n v="3300"/>
  </r>
  <r>
    <n v="6611"/>
    <x v="35"/>
    <x v="28"/>
    <x v="28"/>
    <n v="360"/>
    <x v="11"/>
    <n v="130"/>
    <n v="40"/>
    <x v="2"/>
    <x v="1"/>
    <s v="1A"/>
    <n v="2024"/>
    <x v="1"/>
    <n v="0"/>
  </r>
  <r>
    <n v="6611"/>
    <x v="35"/>
    <x v="29"/>
    <x v="29"/>
    <n v="370"/>
    <x v="11"/>
    <n v="130"/>
    <n v="40"/>
    <x v="2"/>
    <x v="1"/>
    <s v="1A"/>
    <n v="2024"/>
    <x v="1"/>
    <n v="0"/>
  </r>
  <r>
    <n v="6611"/>
    <x v="35"/>
    <x v="30"/>
    <x v="30"/>
    <n v="380"/>
    <x v="11"/>
    <n v="130"/>
    <n v="40"/>
    <x v="2"/>
    <x v="1"/>
    <s v="1A"/>
    <n v="2024"/>
    <x v="1"/>
    <n v="0"/>
  </r>
  <r>
    <n v="6611"/>
    <x v="35"/>
    <x v="31"/>
    <x v="31"/>
    <n v="390"/>
    <x v="11"/>
    <n v="130"/>
    <n v="40"/>
    <x v="2"/>
    <x v="1"/>
    <s v="1A"/>
    <n v="2024"/>
    <x v="1"/>
    <n v="1600"/>
  </r>
  <r>
    <n v="6611"/>
    <x v="35"/>
    <x v="32"/>
    <x v="32"/>
    <n v="400"/>
    <x v="11"/>
    <n v="130"/>
    <n v="40"/>
    <x v="2"/>
    <x v="1"/>
    <s v="1A"/>
    <n v="2024"/>
    <x v="1"/>
    <n v="140088"/>
  </r>
  <r>
    <n v="6611"/>
    <x v="35"/>
    <x v="33"/>
    <x v="33"/>
    <n v="420"/>
    <x v="12"/>
    <n v="140"/>
    <n v="50"/>
    <x v="3"/>
    <x v="1"/>
    <s v="1A"/>
    <n v="2024"/>
    <x v="1"/>
    <n v="157079"/>
  </r>
  <r>
    <n v="6611"/>
    <x v="35"/>
    <x v="34"/>
    <x v="16"/>
    <n v="430"/>
    <x v="12"/>
    <n v="140"/>
    <n v="50"/>
    <x v="3"/>
    <x v="1"/>
    <s v="1A"/>
    <n v="2024"/>
    <x v="1"/>
    <n v="0"/>
  </r>
  <r>
    <n v="6611"/>
    <x v="35"/>
    <x v="35"/>
    <x v="34"/>
    <n v="450"/>
    <x v="13"/>
    <n v="150"/>
    <n v="50"/>
    <x v="3"/>
    <x v="1"/>
    <s v="1A"/>
    <n v="2024"/>
    <x v="1"/>
    <n v="0"/>
  </r>
  <r>
    <n v="6611"/>
    <x v="35"/>
    <x v="36"/>
    <x v="35"/>
    <n v="460"/>
    <x v="13"/>
    <n v="150"/>
    <n v="50"/>
    <x v="3"/>
    <x v="1"/>
    <s v="1A"/>
    <n v="2024"/>
    <x v="1"/>
    <n v="0"/>
  </r>
  <r>
    <n v="6611"/>
    <x v="35"/>
    <x v="37"/>
    <x v="36"/>
    <n v="480"/>
    <x v="14"/>
    <n v="160"/>
    <n v="50"/>
    <x v="3"/>
    <x v="1"/>
    <s v="1A"/>
    <n v="2024"/>
    <x v="1"/>
    <n v="0"/>
  </r>
  <r>
    <n v="6611"/>
    <x v="35"/>
    <x v="38"/>
    <x v="37"/>
    <n v="490"/>
    <x v="14"/>
    <n v="160"/>
    <n v="50"/>
    <x v="3"/>
    <x v="1"/>
    <s v="1A"/>
    <n v="2024"/>
    <x v="1"/>
    <n v="0"/>
  </r>
  <r>
    <n v="6611"/>
    <x v="35"/>
    <x v="39"/>
    <x v="38"/>
    <n v="500"/>
    <x v="14"/>
    <n v="160"/>
    <n v="50"/>
    <x v="3"/>
    <x v="1"/>
    <s v="1A"/>
    <n v="2024"/>
    <x v="1"/>
    <n v="0"/>
  </r>
  <r>
    <n v="6611"/>
    <x v="35"/>
    <x v="40"/>
    <x v="39"/>
    <n v="505"/>
    <x v="14"/>
    <n v="160"/>
    <n v="50"/>
    <x v="3"/>
    <x v="1"/>
    <s v="1A"/>
    <n v="2024"/>
    <x v="1"/>
    <n v="0"/>
  </r>
  <r>
    <n v="6611"/>
    <x v="35"/>
    <x v="41"/>
    <x v="40"/>
    <n v="510"/>
    <x v="14"/>
    <n v="160"/>
    <n v="50"/>
    <x v="3"/>
    <x v="1"/>
    <s v="1A"/>
    <n v="2024"/>
    <x v="1"/>
    <n v="0"/>
  </r>
  <r>
    <n v="6611"/>
    <x v="35"/>
    <x v="42"/>
    <x v="41"/>
    <n v="530"/>
    <x v="15"/>
    <n v="170"/>
    <n v="50"/>
    <x v="3"/>
    <x v="1"/>
    <s v="1A"/>
    <n v="2024"/>
    <x v="1"/>
    <n v="0"/>
  </r>
  <r>
    <n v="6611"/>
    <x v="35"/>
    <x v="43"/>
    <x v="42"/>
    <n v="540"/>
    <x v="15"/>
    <n v="170"/>
    <n v="50"/>
    <x v="3"/>
    <x v="1"/>
    <s v="1A"/>
    <n v="2024"/>
    <x v="1"/>
    <n v="500"/>
  </r>
  <r>
    <n v="6611"/>
    <x v="35"/>
    <x v="44"/>
    <x v="43"/>
    <n v="550"/>
    <x v="15"/>
    <n v="170"/>
    <n v="50"/>
    <x v="3"/>
    <x v="1"/>
    <s v="1A"/>
    <n v="2024"/>
    <x v="1"/>
    <n v="0"/>
  </r>
  <r>
    <n v="6611"/>
    <x v="35"/>
    <x v="45"/>
    <x v="44"/>
    <n v="560"/>
    <x v="15"/>
    <n v="170"/>
    <n v="50"/>
    <x v="3"/>
    <x v="1"/>
    <s v="1A"/>
    <n v="2024"/>
    <x v="1"/>
    <n v="0"/>
  </r>
  <r>
    <n v="6611"/>
    <x v="35"/>
    <x v="46"/>
    <x v="45"/>
    <n v="570"/>
    <x v="15"/>
    <n v="170"/>
    <n v="50"/>
    <x v="3"/>
    <x v="1"/>
    <s v="1A"/>
    <n v="2024"/>
    <x v="1"/>
    <n v="0"/>
  </r>
  <r>
    <n v="6611"/>
    <x v="35"/>
    <x v="47"/>
    <x v="46"/>
    <n v="580"/>
    <x v="15"/>
    <n v="170"/>
    <n v="50"/>
    <x v="3"/>
    <x v="1"/>
    <s v="1A"/>
    <n v="2024"/>
    <x v="1"/>
    <n v="0"/>
  </r>
  <r>
    <n v="6611"/>
    <x v="35"/>
    <x v="48"/>
    <x v="47"/>
    <n v="590"/>
    <x v="15"/>
    <n v="170"/>
    <n v="50"/>
    <x v="3"/>
    <x v="1"/>
    <s v="1A"/>
    <n v="2024"/>
    <x v="1"/>
    <n v="500"/>
  </r>
  <r>
    <n v="6613"/>
    <x v="36"/>
    <x v="18"/>
    <x v="18"/>
    <n v="240"/>
    <x v="9"/>
    <n v="110"/>
    <n v="40"/>
    <x v="2"/>
    <x v="1"/>
    <s v="1A"/>
    <n v="2024"/>
    <x v="1"/>
    <n v="1771272"/>
  </r>
  <r>
    <n v="6613"/>
    <x v="36"/>
    <x v="19"/>
    <x v="19"/>
    <n v="250"/>
    <x v="9"/>
    <n v="110"/>
    <n v="40"/>
    <x v="2"/>
    <x v="1"/>
    <s v="1A"/>
    <n v="2024"/>
    <x v="1"/>
    <n v="621883"/>
  </r>
  <r>
    <n v="6613"/>
    <x v="36"/>
    <x v="20"/>
    <x v="20"/>
    <n v="260"/>
    <x v="9"/>
    <n v="110"/>
    <n v="40"/>
    <x v="2"/>
    <x v="1"/>
    <s v="1A"/>
    <n v="2024"/>
    <x v="1"/>
    <n v="180107"/>
  </r>
  <r>
    <n v="6613"/>
    <x v="36"/>
    <x v="21"/>
    <x v="21"/>
    <n v="270"/>
    <x v="9"/>
    <n v="110"/>
    <n v="40"/>
    <x v="2"/>
    <x v="1"/>
    <s v="1A"/>
    <n v="2024"/>
    <x v="1"/>
    <n v="0"/>
  </r>
  <r>
    <n v="6613"/>
    <x v="36"/>
    <x v="22"/>
    <x v="22"/>
    <n v="290"/>
    <x v="10"/>
    <n v="120"/>
    <n v="40"/>
    <x v="2"/>
    <x v="1"/>
    <s v="1A"/>
    <n v="2024"/>
    <x v="1"/>
    <n v="225097"/>
  </r>
  <r>
    <n v="6613"/>
    <x v="36"/>
    <x v="23"/>
    <x v="23"/>
    <n v="300"/>
    <x v="10"/>
    <n v="120"/>
    <n v="40"/>
    <x v="2"/>
    <x v="1"/>
    <s v="1A"/>
    <n v="2024"/>
    <x v="1"/>
    <n v="17070"/>
  </r>
  <r>
    <n v="6613"/>
    <x v="36"/>
    <x v="24"/>
    <x v="24"/>
    <n v="310"/>
    <x v="10"/>
    <n v="120"/>
    <n v="40"/>
    <x v="2"/>
    <x v="1"/>
    <s v="1A"/>
    <n v="2024"/>
    <x v="1"/>
    <n v="0"/>
  </r>
  <r>
    <n v="6613"/>
    <x v="36"/>
    <x v="25"/>
    <x v="25"/>
    <n v="320"/>
    <x v="10"/>
    <n v="120"/>
    <n v="40"/>
    <x v="2"/>
    <x v="1"/>
    <s v="1A"/>
    <n v="2024"/>
    <x v="1"/>
    <n v="23129"/>
  </r>
  <r>
    <n v="6613"/>
    <x v="36"/>
    <x v="26"/>
    <x v="26"/>
    <n v="340"/>
    <x v="11"/>
    <n v="130"/>
    <n v="40"/>
    <x v="2"/>
    <x v="1"/>
    <s v="1A"/>
    <n v="2024"/>
    <x v="1"/>
    <n v="0"/>
  </r>
  <r>
    <n v="6613"/>
    <x v="36"/>
    <x v="27"/>
    <x v="27"/>
    <n v="350"/>
    <x v="11"/>
    <n v="130"/>
    <n v="40"/>
    <x v="2"/>
    <x v="1"/>
    <s v="1A"/>
    <n v="2024"/>
    <x v="1"/>
    <n v="296642"/>
  </r>
  <r>
    <n v="6613"/>
    <x v="36"/>
    <x v="28"/>
    <x v="28"/>
    <n v="360"/>
    <x v="11"/>
    <n v="130"/>
    <n v="40"/>
    <x v="2"/>
    <x v="1"/>
    <s v="1A"/>
    <n v="2024"/>
    <x v="1"/>
    <n v="223"/>
  </r>
  <r>
    <n v="6613"/>
    <x v="36"/>
    <x v="29"/>
    <x v="29"/>
    <n v="370"/>
    <x v="11"/>
    <n v="130"/>
    <n v="40"/>
    <x v="2"/>
    <x v="1"/>
    <s v="1A"/>
    <n v="2024"/>
    <x v="1"/>
    <n v="0"/>
  </r>
  <r>
    <n v="6613"/>
    <x v="36"/>
    <x v="30"/>
    <x v="30"/>
    <n v="380"/>
    <x v="11"/>
    <n v="130"/>
    <n v="40"/>
    <x v="2"/>
    <x v="1"/>
    <s v="1A"/>
    <n v="2024"/>
    <x v="1"/>
    <n v="0"/>
  </r>
  <r>
    <n v="6613"/>
    <x v="36"/>
    <x v="31"/>
    <x v="31"/>
    <n v="390"/>
    <x v="11"/>
    <n v="130"/>
    <n v="40"/>
    <x v="2"/>
    <x v="1"/>
    <s v="1A"/>
    <n v="2024"/>
    <x v="1"/>
    <n v="25697"/>
  </r>
  <r>
    <n v="6613"/>
    <x v="36"/>
    <x v="32"/>
    <x v="32"/>
    <n v="400"/>
    <x v="11"/>
    <n v="130"/>
    <n v="40"/>
    <x v="2"/>
    <x v="1"/>
    <s v="1A"/>
    <n v="2024"/>
    <x v="1"/>
    <n v="289928"/>
  </r>
  <r>
    <n v="6613"/>
    <x v="36"/>
    <x v="33"/>
    <x v="33"/>
    <n v="420"/>
    <x v="12"/>
    <n v="140"/>
    <n v="50"/>
    <x v="3"/>
    <x v="1"/>
    <s v="1A"/>
    <n v="2024"/>
    <x v="1"/>
    <n v="1346068"/>
  </r>
  <r>
    <n v="6613"/>
    <x v="36"/>
    <x v="34"/>
    <x v="16"/>
    <n v="430"/>
    <x v="12"/>
    <n v="140"/>
    <n v="50"/>
    <x v="3"/>
    <x v="1"/>
    <s v="1A"/>
    <n v="2024"/>
    <x v="1"/>
    <n v="0"/>
  </r>
  <r>
    <n v="6613"/>
    <x v="36"/>
    <x v="35"/>
    <x v="34"/>
    <n v="450"/>
    <x v="13"/>
    <n v="150"/>
    <n v="50"/>
    <x v="3"/>
    <x v="1"/>
    <s v="1A"/>
    <n v="2024"/>
    <x v="1"/>
    <n v="110410"/>
  </r>
  <r>
    <n v="6613"/>
    <x v="36"/>
    <x v="36"/>
    <x v="35"/>
    <n v="460"/>
    <x v="13"/>
    <n v="150"/>
    <n v="50"/>
    <x v="3"/>
    <x v="1"/>
    <s v="1A"/>
    <n v="2024"/>
    <x v="1"/>
    <n v="0"/>
  </r>
  <r>
    <n v="6613"/>
    <x v="36"/>
    <x v="37"/>
    <x v="36"/>
    <n v="480"/>
    <x v="14"/>
    <n v="160"/>
    <n v="50"/>
    <x v="3"/>
    <x v="1"/>
    <s v="1A"/>
    <n v="2024"/>
    <x v="1"/>
    <n v="1486414"/>
  </r>
  <r>
    <n v="6613"/>
    <x v="36"/>
    <x v="38"/>
    <x v="37"/>
    <n v="490"/>
    <x v="14"/>
    <n v="160"/>
    <n v="50"/>
    <x v="3"/>
    <x v="1"/>
    <s v="1A"/>
    <n v="2024"/>
    <x v="1"/>
    <n v="0"/>
  </r>
  <r>
    <n v="6613"/>
    <x v="36"/>
    <x v="39"/>
    <x v="38"/>
    <n v="500"/>
    <x v="14"/>
    <n v="160"/>
    <n v="50"/>
    <x v="3"/>
    <x v="1"/>
    <s v="1A"/>
    <n v="2024"/>
    <x v="1"/>
    <n v="0"/>
  </r>
  <r>
    <n v="6613"/>
    <x v="36"/>
    <x v="40"/>
    <x v="39"/>
    <n v="505"/>
    <x v="14"/>
    <n v="160"/>
    <n v="50"/>
    <x v="3"/>
    <x v="1"/>
    <s v="1A"/>
    <n v="2024"/>
    <x v="1"/>
    <n v="0"/>
  </r>
  <r>
    <n v="6613"/>
    <x v="36"/>
    <x v="42"/>
    <x v="41"/>
    <n v="530"/>
    <x v="15"/>
    <n v="170"/>
    <n v="50"/>
    <x v="3"/>
    <x v="1"/>
    <s v="1A"/>
    <n v="2024"/>
    <x v="1"/>
    <n v="0"/>
  </r>
  <r>
    <n v="6613"/>
    <x v="36"/>
    <x v="43"/>
    <x v="42"/>
    <n v="540"/>
    <x v="15"/>
    <n v="170"/>
    <n v="50"/>
    <x v="3"/>
    <x v="1"/>
    <s v="1A"/>
    <n v="2024"/>
    <x v="1"/>
    <n v="0"/>
  </r>
  <r>
    <n v="6613"/>
    <x v="36"/>
    <x v="44"/>
    <x v="43"/>
    <n v="550"/>
    <x v="15"/>
    <n v="170"/>
    <n v="50"/>
    <x v="3"/>
    <x v="1"/>
    <s v="1A"/>
    <n v="2024"/>
    <x v="1"/>
    <n v="141624"/>
  </r>
  <r>
    <n v="6613"/>
    <x v="36"/>
    <x v="45"/>
    <x v="44"/>
    <n v="560"/>
    <x v="15"/>
    <n v="170"/>
    <n v="50"/>
    <x v="3"/>
    <x v="1"/>
    <s v="1A"/>
    <n v="2024"/>
    <x v="1"/>
    <n v="0"/>
  </r>
  <r>
    <n v="6613"/>
    <x v="36"/>
    <x v="46"/>
    <x v="45"/>
    <n v="570"/>
    <x v="15"/>
    <n v="170"/>
    <n v="50"/>
    <x v="3"/>
    <x v="1"/>
    <s v="1A"/>
    <n v="2024"/>
    <x v="1"/>
    <n v="0"/>
  </r>
  <r>
    <n v="6613"/>
    <x v="36"/>
    <x v="47"/>
    <x v="46"/>
    <n v="580"/>
    <x v="15"/>
    <n v="170"/>
    <n v="50"/>
    <x v="3"/>
    <x v="1"/>
    <s v="1A"/>
    <n v="2024"/>
    <x v="1"/>
    <n v="0"/>
  </r>
  <r>
    <n v="6613"/>
    <x v="36"/>
    <x v="48"/>
    <x v="47"/>
    <n v="590"/>
    <x v="15"/>
    <n v="170"/>
    <n v="50"/>
    <x v="3"/>
    <x v="1"/>
    <s v="1A"/>
    <n v="2024"/>
    <x v="1"/>
    <n v="366531"/>
  </r>
  <r>
    <n v="6710"/>
    <x v="37"/>
    <x v="18"/>
    <x v="18"/>
    <n v="240"/>
    <x v="9"/>
    <n v="110"/>
    <n v="40"/>
    <x v="2"/>
    <x v="1"/>
    <s v="1A"/>
    <n v="2024"/>
    <x v="1"/>
    <n v="1894323"/>
  </r>
  <r>
    <n v="6710"/>
    <x v="37"/>
    <x v="19"/>
    <x v="19"/>
    <n v="250"/>
    <x v="9"/>
    <n v="110"/>
    <n v="40"/>
    <x v="2"/>
    <x v="1"/>
    <s v="1A"/>
    <n v="2024"/>
    <x v="1"/>
    <n v="460711"/>
  </r>
  <r>
    <n v="6710"/>
    <x v="37"/>
    <x v="20"/>
    <x v="20"/>
    <n v="260"/>
    <x v="9"/>
    <n v="110"/>
    <n v="40"/>
    <x v="2"/>
    <x v="1"/>
    <s v="1A"/>
    <n v="2024"/>
    <x v="1"/>
    <n v="46876"/>
  </r>
  <r>
    <n v="6710"/>
    <x v="37"/>
    <x v="21"/>
    <x v="21"/>
    <n v="270"/>
    <x v="9"/>
    <n v="110"/>
    <n v="40"/>
    <x v="2"/>
    <x v="1"/>
    <s v="1A"/>
    <n v="2024"/>
    <x v="1"/>
    <n v="0"/>
  </r>
  <r>
    <n v="6710"/>
    <x v="37"/>
    <x v="22"/>
    <x v="22"/>
    <n v="290"/>
    <x v="10"/>
    <n v="120"/>
    <n v="40"/>
    <x v="2"/>
    <x v="1"/>
    <s v="1A"/>
    <n v="2024"/>
    <x v="1"/>
    <n v="65129"/>
  </r>
  <r>
    <n v="6710"/>
    <x v="37"/>
    <x v="23"/>
    <x v="23"/>
    <n v="300"/>
    <x v="10"/>
    <n v="120"/>
    <n v="40"/>
    <x v="2"/>
    <x v="1"/>
    <s v="1A"/>
    <n v="2024"/>
    <x v="1"/>
    <n v="0"/>
  </r>
  <r>
    <n v="6710"/>
    <x v="37"/>
    <x v="24"/>
    <x v="24"/>
    <n v="310"/>
    <x v="10"/>
    <n v="120"/>
    <n v="40"/>
    <x v="2"/>
    <x v="1"/>
    <s v="1A"/>
    <n v="2024"/>
    <x v="1"/>
    <n v="0"/>
  </r>
  <r>
    <n v="6710"/>
    <x v="37"/>
    <x v="25"/>
    <x v="25"/>
    <n v="320"/>
    <x v="10"/>
    <n v="120"/>
    <n v="40"/>
    <x v="2"/>
    <x v="1"/>
    <s v="1A"/>
    <n v="2024"/>
    <x v="1"/>
    <n v="0"/>
  </r>
  <r>
    <n v="6710"/>
    <x v="37"/>
    <x v="26"/>
    <x v="26"/>
    <n v="340"/>
    <x v="11"/>
    <n v="130"/>
    <n v="40"/>
    <x v="2"/>
    <x v="1"/>
    <s v="1A"/>
    <n v="2024"/>
    <x v="1"/>
    <n v="3188"/>
  </r>
  <r>
    <n v="6710"/>
    <x v="37"/>
    <x v="27"/>
    <x v="27"/>
    <n v="350"/>
    <x v="11"/>
    <n v="130"/>
    <n v="40"/>
    <x v="2"/>
    <x v="1"/>
    <s v="1A"/>
    <n v="2024"/>
    <x v="1"/>
    <n v="109482"/>
  </r>
  <r>
    <n v="6710"/>
    <x v="37"/>
    <x v="28"/>
    <x v="28"/>
    <n v="360"/>
    <x v="11"/>
    <n v="130"/>
    <n v="40"/>
    <x v="2"/>
    <x v="1"/>
    <s v="1A"/>
    <n v="2024"/>
    <x v="1"/>
    <n v="0"/>
  </r>
  <r>
    <n v="6710"/>
    <x v="37"/>
    <x v="29"/>
    <x v="29"/>
    <n v="370"/>
    <x v="11"/>
    <n v="130"/>
    <n v="40"/>
    <x v="2"/>
    <x v="1"/>
    <s v="1A"/>
    <n v="2024"/>
    <x v="1"/>
    <n v="0"/>
  </r>
  <r>
    <n v="6710"/>
    <x v="37"/>
    <x v="30"/>
    <x v="30"/>
    <n v="380"/>
    <x v="11"/>
    <n v="130"/>
    <n v="40"/>
    <x v="2"/>
    <x v="1"/>
    <s v="1A"/>
    <n v="2024"/>
    <x v="1"/>
    <n v="0"/>
  </r>
  <r>
    <n v="6710"/>
    <x v="37"/>
    <x v="31"/>
    <x v="31"/>
    <n v="390"/>
    <x v="11"/>
    <n v="130"/>
    <n v="40"/>
    <x v="2"/>
    <x v="1"/>
    <s v="1A"/>
    <n v="2024"/>
    <x v="1"/>
    <n v="9753"/>
  </r>
  <r>
    <n v="6710"/>
    <x v="37"/>
    <x v="32"/>
    <x v="32"/>
    <n v="400"/>
    <x v="11"/>
    <n v="130"/>
    <n v="40"/>
    <x v="2"/>
    <x v="1"/>
    <s v="1A"/>
    <n v="2024"/>
    <x v="1"/>
    <n v="102489"/>
  </r>
  <r>
    <n v="6710"/>
    <x v="37"/>
    <x v="33"/>
    <x v="33"/>
    <n v="420"/>
    <x v="12"/>
    <n v="140"/>
    <n v="50"/>
    <x v="3"/>
    <x v="1"/>
    <s v="1A"/>
    <n v="2024"/>
    <x v="1"/>
    <n v="1636255"/>
  </r>
  <r>
    <n v="6710"/>
    <x v="37"/>
    <x v="34"/>
    <x v="16"/>
    <n v="430"/>
    <x v="12"/>
    <n v="140"/>
    <n v="50"/>
    <x v="3"/>
    <x v="1"/>
    <s v="1A"/>
    <n v="2024"/>
    <x v="1"/>
    <n v="0"/>
  </r>
  <r>
    <n v="6710"/>
    <x v="37"/>
    <x v="35"/>
    <x v="34"/>
    <n v="450"/>
    <x v="13"/>
    <n v="150"/>
    <n v="50"/>
    <x v="3"/>
    <x v="1"/>
    <s v="1A"/>
    <n v="2024"/>
    <x v="1"/>
    <n v="57417"/>
  </r>
  <r>
    <n v="6710"/>
    <x v="37"/>
    <x v="36"/>
    <x v="35"/>
    <n v="460"/>
    <x v="13"/>
    <n v="150"/>
    <n v="50"/>
    <x v="3"/>
    <x v="1"/>
    <s v="1A"/>
    <n v="2024"/>
    <x v="1"/>
    <n v="833"/>
  </r>
  <r>
    <n v="6710"/>
    <x v="37"/>
    <x v="37"/>
    <x v="36"/>
    <n v="480"/>
    <x v="14"/>
    <n v="160"/>
    <n v="50"/>
    <x v="3"/>
    <x v="1"/>
    <s v="1A"/>
    <n v="2024"/>
    <x v="1"/>
    <n v="773650"/>
  </r>
  <r>
    <n v="6710"/>
    <x v="37"/>
    <x v="38"/>
    <x v="37"/>
    <n v="490"/>
    <x v="14"/>
    <n v="160"/>
    <n v="50"/>
    <x v="3"/>
    <x v="1"/>
    <s v="1A"/>
    <n v="2024"/>
    <x v="1"/>
    <n v="0"/>
  </r>
  <r>
    <n v="6710"/>
    <x v="37"/>
    <x v="39"/>
    <x v="38"/>
    <n v="500"/>
    <x v="14"/>
    <n v="160"/>
    <n v="50"/>
    <x v="3"/>
    <x v="1"/>
    <s v="1A"/>
    <n v="2024"/>
    <x v="1"/>
    <n v="0"/>
  </r>
  <r>
    <n v="6710"/>
    <x v="37"/>
    <x v="40"/>
    <x v="39"/>
    <n v="505"/>
    <x v="14"/>
    <n v="160"/>
    <n v="50"/>
    <x v="3"/>
    <x v="1"/>
    <s v="1A"/>
    <n v="2024"/>
    <x v="1"/>
    <n v="0"/>
  </r>
  <r>
    <n v="6710"/>
    <x v="37"/>
    <x v="42"/>
    <x v="41"/>
    <n v="530"/>
    <x v="15"/>
    <n v="170"/>
    <n v="50"/>
    <x v="3"/>
    <x v="1"/>
    <s v="1A"/>
    <n v="2024"/>
    <x v="1"/>
    <n v="0"/>
  </r>
  <r>
    <n v="6710"/>
    <x v="37"/>
    <x v="43"/>
    <x v="42"/>
    <n v="540"/>
    <x v="15"/>
    <n v="170"/>
    <n v="50"/>
    <x v="3"/>
    <x v="1"/>
    <s v="1A"/>
    <n v="2024"/>
    <x v="1"/>
    <n v="0"/>
  </r>
  <r>
    <n v="6710"/>
    <x v="37"/>
    <x v="44"/>
    <x v="43"/>
    <n v="550"/>
    <x v="15"/>
    <n v="170"/>
    <n v="50"/>
    <x v="3"/>
    <x v="1"/>
    <s v="1A"/>
    <n v="2024"/>
    <x v="1"/>
    <n v="78387"/>
  </r>
  <r>
    <n v="6710"/>
    <x v="37"/>
    <x v="45"/>
    <x v="44"/>
    <n v="560"/>
    <x v="15"/>
    <n v="170"/>
    <n v="50"/>
    <x v="3"/>
    <x v="1"/>
    <s v="1A"/>
    <n v="2024"/>
    <x v="1"/>
    <n v="0"/>
  </r>
  <r>
    <n v="6710"/>
    <x v="37"/>
    <x v="46"/>
    <x v="45"/>
    <n v="570"/>
    <x v="15"/>
    <n v="170"/>
    <n v="50"/>
    <x v="3"/>
    <x v="1"/>
    <s v="1A"/>
    <n v="2024"/>
    <x v="1"/>
    <n v="0"/>
  </r>
  <r>
    <n v="6710"/>
    <x v="37"/>
    <x v="47"/>
    <x v="46"/>
    <n v="580"/>
    <x v="15"/>
    <n v="170"/>
    <n v="50"/>
    <x v="3"/>
    <x v="1"/>
    <s v="1A"/>
    <n v="2024"/>
    <x v="1"/>
    <n v="0"/>
  </r>
  <r>
    <n v="6710"/>
    <x v="37"/>
    <x v="48"/>
    <x v="47"/>
    <n v="590"/>
    <x v="15"/>
    <n v="170"/>
    <n v="50"/>
    <x v="3"/>
    <x v="1"/>
    <s v="1A"/>
    <n v="2024"/>
    <x v="1"/>
    <n v="145408"/>
  </r>
  <r>
    <n v="7300"/>
    <x v="56"/>
    <x v="18"/>
    <x v="18"/>
    <n v="240"/>
    <x v="9"/>
    <n v="110"/>
    <n v="40"/>
    <x v="2"/>
    <x v="1"/>
    <s v="1A"/>
    <n v="2024"/>
    <x v="1"/>
    <n v="9689602"/>
  </r>
  <r>
    <n v="7300"/>
    <x v="56"/>
    <x v="19"/>
    <x v="19"/>
    <n v="250"/>
    <x v="9"/>
    <n v="110"/>
    <n v="40"/>
    <x v="2"/>
    <x v="1"/>
    <s v="1A"/>
    <n v="2024"/>
    <x v="1"/>
    <n v="6816860"/>
  </r>
  <r>
    <n v="7300"/>
    <x v="56"/>
    <x v="20"/>
    <x v="20"/>
    <n v="260"/>
    <x v="9"/>
    <n v="110"/>
    <n v="40"/>
    <x v="2"/>
    <x v="1"/>
    <s v="1A"/>
    <n v="2024"/>
    <x v="1"/>
    <n v="191672"/>
  </r>
  <r>
    <n v="7300"/>
    <x v="56"/>
    <x v="21"/>
    <x v="21"/>
    <n v="270"/>
    <x v="9"/>
    <n v="110"/>
    <n v="40"/>
    <x v="2"/>
    <x v="1"/>
    <s v="1A"/>
    <n v="2024"/>
    <x v="1"/>
    <n v="129152"/>
  </r>
  <r>
    <n v="7300"/>
    <x v="56"/>
    <x v="22"/>
    <x v="22"/>
    <n v="290"/>
    <x v="10"/>
    <n v="120"/>
    <n v="40"/>
    <x v="2"/>
    <x v="1"/>
    <s v="1A"/>
    <n v="2024"/>
    <x v="1"/>
    <n v="905199"/>
  </r>
  <r>
    <n v="7300"/>
    <x v="56"/>
    <x v="23"/>
    <x v="23"/>
    <n v="300"/>
    <x v="10"/>
    <n v="120"/>
    <n v="40"/>
    <x v="2"/>
    <x v="1"/>
    <s v="1A"/>
    <n v="2024"/>
    <x v="1"/>
    <n v="222281"/>
  </r>
  <r>
    <n v="7300"/>
    <x v="56"/>
    <x v="24"/>
    <x v="24"/>
    <n v="310"/>
    <x v="10"/>
    <n v="120"/>
    <n v="40"/>
    <x v="2"/>
    <x v="1"/>
    <s v="1A"/>
    <n v="2024"/>
    <x v="1"/>
    <n v="0"/>
  </r>
  <r>
    <n v="7300"/>
    <x v="56"/>
    <x v="25"/>
    <x v="25"/>
    <n v="320"/>
    <x v="10"/>
    <n v="120"/>
    <n v="40"/>
    <x v="2"/>
    <x v="1"/>
    <s v="1A"/>
    <n v="2024"/>
    <x v="1"/>
    <n v="19457"/>
  </r>
  <r>
    <n v="7300"/>
    <x v="56"/>
    <x v="26"/>
    <x v="26"/>
    <n v="340"/>
    <x v="11"/>
    <n v="130"/>
    <n v="40"/>
    <x v="2"/>
    <x v="1"/>
    <s v="1A"/>
    <n v="2024"/>
    <x v="1"/>
    <n v="18900"/>
  </r>
  <r>
    <n v="7300"/>
    <x v="56"/>
    <x v="27"/>
    <x v="27"/>
    <n v="350"/>
    <x v="11"/>
    <n v="130"/>
    <n v="40"/>
    <x v="2"/>
    <x v="1"/>
    <s v="1A"/>
    <n v="2024"/>
    <x v="1"/>
    <n v="922157"/>
  </r>
  <r>
    <n v="7300"/>
    <x v="56"/>
    <x v="28"/>
    <x v="28"/>
    <n v="360"/>
    <x v="11"/>
    <n v="130"/>
    <n v="40"/>
    <x v="2"/>
    <x v="1"/>
    <s v="1A"/>
    <n v="2024"/>
    <x v="1"/>
    <n v="12143"/>
  </r>
  <r>
    <n v="7300"/>
    <x v="56"/>
    <x v="29"/>
    <x v="29"/>
    <n v="370"/>
    <x v="11"/>
    <n v="130"/>
    <n v="40"/>
    <x v="2"/>
    <x v="1"/>
    <s v="1A"/>
    <n v="2024"/>
    <x v="1"/>
    <n v="0"/>
  </r>
  <r>
    <n v="7300"/>
    <x v="56"/>
    <x v="30"/>
    <x v="30"/>
    <n v="380"/>
    <x v="11"/>
    <n v="130"/>
    <n v="40"/>
    <x v="2"/>
    <x v="1"/>
    <s v="1A"/>
    <n v="2024"/>
    <x v="1"/>
    <n v="0"/>
  </r>
  <r>
    <n v="7300"/>
    <x v="56"/>
    <x v="31"/>
    <x v="31"/>
    <n v="390"/>
    <x v="11"/>
    <n v="130"/>
    <n v="40"/>
    <x v="2"/>
    <x v="1"/>
    <s v="1A"/>
    <n v="2024"/>
    <x v="1"/>
    <n v="246173"/>
  </r>
  <r>
    <n v="7300"/>
    <x v="56"/>
    <x v="32"/>
    <x v="32"/>
    <n v="400"/>
    <x v="11"/>
    <n v="130"/>
    <n v="40"/>
    <x v="2"/>
    <x v="1"/>
    <s v="1A"/>
    <n v="2024"/>
    <x v="1"/>
    <n v="489215"/>
  </r>
  <r>
    <n v="7300"/>
    <x v="56"/>
    <x v="33"/>
    <x v="33"/>
    <n v="420"/>
    <x v="12"/>
    <n v="140"/>
    <n v="50"/>
    <x v="3"/>
    <x v="1"/>
    <s v="1A"/>
    <n v="2024"/>
    <x v="1"/>
    <n v="8644039"/>
  </r>
  <r>
    <n v="7300"/>
    <x v="56"/>
    <x v="34"/>
    <x v="16"/>
    <n v="430"/>
    <x v="12"/>
    <n v="140"/>
    <n v="50"/>
    <x v="3"/>
    <x v="1"/>
    <s v="1A"/>
    <n v="2024"/>
    <x v="1"/>
    <n v="0"/>
  </r>
  <r>
    <n v="7300"/>
    <x v="56"/>
    <x v="35"/>
    <x v="34"/>
    <n v="450"/>
    <x v="13"/>
    <n v="150"/>
    <n v="50"/>
    <x v="3"/>
    <x v="1"/>
    <s v="1A"/>
    <n v="2024"/>
    <x v="1"/>
    <n v="3800276"/>
  </r>
  <r>
    <n v="7300"/>
    <x v="56"/>
    <x v="36"/>
    <x v="35"/>
    <n v="460"/>
    <x v="13"/>
    <n v="150"/>
    <n v="50"/>
    <x v="3"/>
    <x v="1"/>
    <s v="1A"/>
    <n v="2024"/>
    <x v="1"/>
    <n v="8502"/>
  </r>
  <r>
    <n v="7300"/>
    <x v="56"/>
    <x v="37"/>
    <x v="36"/>
    <n v="480"/>
    <x v="14"/>
    <n v="160"/>
    <n v="50"/>
    <x v="3"/>
    <x v="1"/>
    <s v="1A"/>
    <n v="2024"/>
    <x v="1"/>
    <n v="5196447"/>
  </r>
  <r>
    <n v="7300"/>
    <x v="56"/>
    <x v="38"/>
    <x v="37"/>
    <n v="490"/>
    <x v="14"/>
    <n v="160"/>
    <n v="50"/>
    <x v="3"/>
    <x v="1"/>
    <s v="1A"/>
    <n v="2024"/>
    <x v="1"/>
    <n v="0"/>
  </r>
  <r>
    <n v="7300"/>
    <x v="56"/>
    <x v="39"/>
    <x v="38"/>
    <n v="500"/>
    <x v="14"/>
    <n v="160"/>
    <n v="50"/>
    <x v="3"/>
    <x v="1"/>
    <s v="1A"/>
    <n v="2024"/>
    <x v="1"/>
    <n v="99275"/>
  </r>
  <r>
    <n v="7300"/>
    <x v="56"/>
    <x v="41"/>
    <x v="40"/>
    <n v="510"/>
    <x v="14"/>
    <n v="160"/>
    <n v="50"/>
    <x v="3"/>
    <x v="1"/>
    <s v="1A"/>
    <n v="2024"/>
    <x v="1"/>
    <n v="0"/>
  </r>
  <r>
    <n v="7300"/>
    <x v="56"/>
    <x v="42"/>
    <x v="41"/>
    <n v="530"/>
    <x v="15"/>
    <n v="170"/>
    <n v="50"/>
    <x v="3"/>
    <x v="1"/>
    <s v="1A"/>
    <n v="2024"/>
    <x v="1"/>
    <n v="0"/>
  </r>
  <r>
    <n v="7300"/>
    <x v="56"/>
    <x v="43"/>
    <x v="42"/>
    <n v="540"/>
    <x v="15"/>
    <n v="170"/>
    <n v="50"/>
    <x v="3"/>
    <x v="1"/>
    <s v="1A"/>
    <n v="2024"/>
    <x v="1"/>
    <n v="0"/>
  </r>
  <r>
    <n v="7300"/>
    <x v="56"/>
    <x v="44"/>
    <x v="43"/>
    <n v="550"/>
    <x v="15"/>
    <n v="170"/>
    <n v="50"/>
    <x v="3"/>
    <x v="1"/>
    <s v="1A"/>
    <n v="2024"/>
    <x v="1"/>
    <n v="513539"/>
  </r>
  <r>
    <n v="7300"/>
    <x v="56"/>
    <x v="45"/>
    <x v="44"/>
    <n v="560"/>
    <x v="15"/>
    <n v="170"/>
    <n v="50"/>
    <x v="3"/>
    <x v="1"/>
    <s v="1A"/>
    <n v="2024"/>
    <x v="1"/>
    <n v="0"/>
  </r>
  <r>
    <n v="7300"/>
    <x v="56"/>
    <x v="46"/>
    <x v="45"/>
    <n v="570"/>
    <x v="15"/>
    <n v="170"/>
    <n v="50"/>
    <x v="3"/>
    <x v="1"/>
    <s v="1A"/>
    <n v="2024"/>
    <x v="1"/>
    <n v="31617"/>
  </r>
  <r>
    <n v="7300"/>
    <x v="56"/>
    <x v="47"/>
    <x v="46"/>
    <n v="580"/>
    <x v="15"/>
    <n v="170"/>
    <n v="50"/>
    <x v="3"/>
    <x v="1"/>
    <s v="1A"/>
    <n v="2024"/>
    <x v="1"/>
    <n v="0"/>
  </r>
  <r>
    <n v="7300"/>
    <x v="56"/>
    <x v="48"/>
    <x v="47"/>
    <n v="590"/>
    <x v="15"/>
    <n v="170"/>
    <n v="50"/>
    <x v="3"/>
    <x v="1"/>
    <s v="1A"/>
    <n v="2024"/>
    <x v="1"/>
    <n v="1369116"/>
  </r>
  <r>
    <n v="7502"/>
    <x v="38"/>
    <x v="18"/>
    <x v="18"/>
    <n v="240"/>
    <x v="9"/>
    <n v="110"/>
    <n v="40"/>
    <x v="2"/>
    <x v="1"/>
    <s v="1A"/>
    <n v="2024"/>
    <x v="1"/>
    <n v="1379632"/>
  </r>
  <r>
    <n v="7502"/>
    <x v="38"/>
    <x v="19"/>
    <x v="19"/>
    <n v="250"/>
    <x v="9"/>
    <n v="110"/>
    <n v="40"/>
    <x v="2"/>
    <x v="1"/>
    <s v="1A"/>
    <n v="2024"/>
    <x v="1"/>
    <n v="582843"/>
  </r>
  <r>
    <n v="7502"/>
    <x v="38"/>
    <x v="20"/>
    <x v="20"/>
    <n v="260"/>
    <x v="9"/>
    <n v="110"/>
    <n v="40"/>
    <x v="2"/>
    <x v="1"/>
    <s v="1A"/>
    <n v="2024"/>
    <x v="1"/>
    <n v="49185"/>
  </r>
  <r>
    <n v="7502"/>
    <x v="38"/>
    <x v="21"/>
    <x v="21"/>
    <n v="270"/>
    <x v="9"/>
    <n v="110"/>
    <n v="40"/>
    <x v="2"/>
    <x v="1"/>
    <s v="1A"/>
    <n v="2024"/>
    <x v="1"/>
    <n v="0"/>
  </r>
  <r>
    <n v="7502"/>
    <x v="38"/>
    <x v="22"/>
    <x v="22"/>
    <n v="290"/>
    <x v="10"/>
    <n v="120"/>
    <n v="40"/>
    <x v="2"/>
    <x v="1"/>
    <s v="1A"/>
    <n v="2024"/>
    <x v="1"/>
    <n v="74806"/>
  </r>
  <r>
    <n v="7502"/>
    <x v="38"/>
    <x v="23"/>
    <x v="23"/>
    <n v="300"/>
    <x v="10"/>
    <n v="120"/>
    <n v="40"/>
    <x v="2"/>
    <x v="1"/>
    <s v="1A"/>
    <n v="2024"/>
    <x v="1"/>
    <n v="13374"/>
  </r>
  <r>
    <n v="7502"/>
    <x v="38"/>
    <x v="24"/>
    <x v="24"/>
    <n v="310"/>
    <x v="10"/>
    <n v="120"/>
    <n v="40"/>
    <x v="2"/>
    <x v="1"/>
    <s v="1A"/>
    <n v="2024"/>
    <x v="1"/>
    <n v="0"/>
  </r>
  <r>
    <n v="7502"/>
    <x v="38"/>
    <x v="25"/>
    <x v="25"/>
    <n v="320"/>
    <x v="10"/>
    <n v="120"/>
    <n v="40"/>
    <x v="2"/>
    <x v="1"/>
    <s v="1A"/>
    <n v="2024"/>
    <x v="1"/>
    <n v="0"/>
  </r>
  <r>
    <n v="7502"/>
    <x v="38"/>
    <x v="26"/>
    <x v="26"/>
    <n v="340"/>
    <x v="11"/>
    <n v="130"/>
    <n v="40"/>
    <x v="2"/>
    <x v="1"/>
    <s v="1A"/>
    <n v="2024"/>
    <x v="1"/>
    <n v="7279"/>
  </r>
  <r>
    <n v="7502"/>
    <x v="38"/>
    <x v="27"/>
    <x v="27"/>
    <n v="350"/>
    <x v="11"/>
    <n v="130"/>
    <n v="40"/>
    <x v="2"/>
    <x v="1"/>
    <s v="1A"/>
    <n v="2024"/>
    <x v="1"/>
    <n v="78400"/>
  </r>
  <r>
    <n v="7502"/>
    <x v="38"/>
    <x v="28"/>
    <x v="28"/>
    <n v="360"/>
    <x v="11"/>
    <n v="130"/>
    <n v="40"/>
    <x v="2"/>
    <x v="1"/>
    <s v="1A"/>
    <n v="2024"/>
    <x v="1"/>
    <n v="0"/>
  </r>
  <r>
    <n v="7502"/>
    <x v="38"/>
    <x v="29"/>
    <x v="29"/>
    <n v="370"/>
    <x v="11"/>
    <n v="130"/>
    <n v="40"/>
    <x v="2"/>
    <x v="1"/>
    <s v="1A"/>
    <n v="2024"/>
    <x v="1"/>
    <n v="0"/>
  </r>
  <r>
    <n v="7502"/>
    <x v="38"/>
    <x v="30"/>
    <x v="30"/>
    <n v="380"/>
    <x v="11"/>
    <n v="130"/>
    <n v="40"/>
    <x v="2"/>
    <x v="1"/>
    <s v="1A"/>
    <n v="2024"/>
    <x v="1"/>
    <n v="0"/>
  </r>
  <r>
    <n v="7502"/>
    <x v="38"/>
    <x v="31"/>
    <x v="31"/>
    <n v="390"/>
    <x v="11"/>
    <n v="130"/>
    <n v="40"/>
    <x v="2"/>
    <x v="1"/>
    <s v="1A"/>
    <n v="2024"/>
    <x v="1"/>
    <n v="14140"/>
  </r>
  <r>
    <n v="7502"/>
    <x v="38"/>
    <x v="32"/>
    <x v="32"/>
    <n v="400"/>
    <x v="11"/>
    <n v="130"/>
    <n v="40"/>
    <x v="2"/>
    <x v="1"/>
    <s v="1A"/>
    <n v="2024"/>
    <x v="1"/>
    <n v="56718"/>
  </r>
  <r>
    <n v="7502"/>
    <x v="38"/>
    <x v="33"/>
    <x v="33"/>
    <n v="420"/>
    <x v="12"/>
    <n v="140"/>
    <n v="50"/>
    <x v="3"/>
    <x v="1"/>
    <s v="1A"/>
    <n v="2024"/>
    <x v="1"/>
    <n v="1021873"/>
  </r>
  <r>
    <n v="7502"/>
    <x v="38"/>
    <x v="34"/>
    <x v="16"/>
    <n v="430"/>
    <x v="12"/>
    <n v="140"/>
    <n v="50"/>
    <x v="3"/>
    <x v="1"/>
    <s v="1A"/>
    <n v="2024"/>
    <x v="1"/>
    <n v="0"/>
  </r>
  <r>
    <n v="7502"/>
    <x v="38"/>
    <x v="35"/>
    <x v="34"/>
    <n v="450"/>
    <x v="13"/>
    <n v="150"/>
    <n v="50"/>
    <x v="3"/>
    <x v="1"/>
    <s v="1A"/>
    <n v="2024"/>
    <x v="1"/>
    <n v="104237"/>
  </r>
  <r>
    <n v="7502"/>
    <x v="38"/>
    <x v="36"/>
    <x v="35"/>
    <n v="460"/>
    <x v="13"/>
    <n v="150"/>
    <n v="50"/>
    <x v="3"/>
    <x v="1"/>
    <s v="1A"/>
    <n v="2024"/>
    <x v="1"/>
    <n v="45805"/>
  </r>
  <r>
    <n v="7502"/>
    <x v="38"/>
    <x v="37"/>
    <x v="36"/>
    <n v="480"/>
    <x v="14"/>
    <n v="160"/>
    <n v="50"/>
    <x v="3"/>
    <x v="1"/>
    <s v="1A"/>
    <n v="2024"/>
    <x v="1"/>
    <n v="860511"/>
  </r>
  <r>
    <n v="7502"/>
    <x v="38"/>
    <x v="38"/>
    <x v="37"/>
    <n v="490"/>
    <x v="14"/>
    <n v="160"/>
    <n v="50"/>
    <x v="3"/>
    <x v="1"/>
    <s v="1A"/>
    <n v="2024"/>
    <x v="1"/>
    <n v="0"/>
  </r>
  <r>
    <n v="7502"/>
    <x v="38"/>
    <x v="39"/>
    <x v="38"/>
    <n v="500"/>
    <x v="14"/>
    <n v="160"/>
    <n v="50"/>
    <x v="3"/>
    <x v="1"/>
    <s v="1A"/>
    <n v="2024"/>
    <x v="1"/>
    <n v="0"/>
  </r>
  <r>
    <n v="7502"/>
    <x v="38"/>
    <x v="40"/>
    <x v="39"/>
    <n v="505"/>
    <x v="14"/>
    <n v="160"/>
    <n v="50"/>
    <x v="3"/>
    <x v="1"/>
    <s v="1A"/>
    <n v="2024"/>
    <x v="1"/>
    <n v="0"/>
  </r>
  <r>
    <n v="7502"/>
    <x v="38"/>
    <x v="42"/>
    <x v="41"/>
    <n v="530"/>
    <x v="15"/>
    <n v="170"/>
    <n v="50"/>
    <x v="3"/>
    <x v="1"/>
    <s v="1A"/>
    <n v="2024"/>
    <x v="1"/>
    <n v="0"/>
  </r>
  <r>
    <n v="7502"/>
    <x v="38"/>
    <x v="43"/>
    <x v="42"/>
    <n v="540"/>
    <x v="15"/>
    <n v="170"/>
    <n v="50"/>
    <x v="3"/>
    <x v="1"/>
    <s v="1A"/>
    <n v="2024"/>
    <x v="1"/>
    <n v="0"/>
  </r>
  <r>
    <n v="7502"/>
    <x v="38"/>
    <x v="44"/>
    <x v="43"/>
    <n v="550"/>
    <x v="15"/>
    <n v="170"/>
    <n v="50"/>
    <x v="3"/>
    <x v="1"/>
    <s v="1A"/>
    <n v="2024"/>
    <x v="1"/>
    <n v="62842"/>
  </r>
  <r>
    <n v="7502"/>
    <x v="38"/>
    <x v="45"/>
    <x v="44"/>
    <n v="560"/>
    <x v="15"/>
    <n v="170"/>
    <n v="50"/>
    <x v="3"/>
    <x v="1"/>
    <s v="1A"/>
    <n v="2024"/>
    <x v="1"/>
    <n v="0"/>
  </r>
  <r>
    <n v="7502"/>
    <x v="38"/>
    <x v="46"/>
    <x v="45"/>
    <n v="570"/>
    <x v="15"/>
    <n v="170"/>
    <n v="50"/>
    <x v="3"/>
    <x v="1"/>
    <s v="1A"/>
    <n v="2024"/>
    <x v="1"/>
    <n v="0"/>
  </r>
  <r>
    <n v="7502"/>
    <x v="38"/>
    <x v="47"/>
    <x v="46"/>
    <n v="580"/>
    <x v="15"/>
    <n v="170"/>
    <n v="50"/>
    <x v="3"/>
    <x v="1"/>
    <s v="1A"/>
    <n v="2024"/>
    <x v="1"/>
    <n v="0"/>
  </r>
  <r>
    <n v="7502"/>
    <x v="38"/>
    <x v="48"/>
    <x v="47"/>
    <n v="590"/>
    <x v="15"/>
    <n v="170"/>
    <n v="50"/>
    <x v="3"/>
    <x v="1"/>
    <s v="1A"/>
    <n v="2024"/>
    <x v="1"/>
    <n v="161108"/>
  </r>
  <r>
    <n v="7505"/>
    <x v="39"/>
    <x v="18"/>
    <x v="18"/>
    <n v="240"/>
    <x v="9"/>
    <n v="110"/>
    <n v="40"/>
    <x v="2"/>
    <x v="1"/>
    <s v="1A"/>
    <n v="2024"/>
    <x v="1"/>
    <n v="0"/>
  </r>
  <r>
    <n v="7505"/>
    <x v="39"/>
    <x v="19"/>
    <x v="19"/>
    <n v="250"/>
    <x v="9"/>
    <n v="110"/>
    <n v="40"/>
    <x v="2"/>
    <x v="1"/>
    <s v="1A"/>
    <n v="2024"/>
    <x v="1"/>
    <n v="0"/>
  </r>
  <r>
    <n v="7505"/>
    <x v="39"/>
    <x v="20"/>
    <x v="20"/>
    <n v="260"/>
    <x v="9"/>
    <n v="110"/>
    <n v="40"/>
    <x v="2"/>
    <x v="1"/>
    <s v="1A"/>
    <n v="2024"/>
    <x v="1"/>
    <n v="0"/>
  </r>
  <r>
    <n v="7505"/>
    <x v="39"/>
    <x v="21"/>
    <x v="21"/>
    <n v="270"/>
    <x v="9"/>
    <n v="110"/>
    <n v="40"/>
    <x v="2"/>
    <x v="1"/>
    <s v="1A"/>
    <n v="2024"/>
    <x v="1"/>
    <n v="0"/>
  </r>
  <r>
    <n v="7505"/>
    <x v="39"/>
    <x v="22"/>
    <x v="22"/>
    <n v="290"/>
    <x v="10"/>
    <n v="120"/>
    <n v="40"/>
    <x v="2"/>
    <x v="1"/>
    <s v="1A"/>
    <n v="2024"/>
    <x v="1"/>
    <n v="0"/>
  </r>
  <r>
    <n v="7505"/>
    <x v="39"/>
    <x v="23"/>
    <x v="23"/>
    <n v="300"/>
    <x v="10"/>
    <n v="120"/>
    <n v="40"/>
    <x v="2"/>
    <x v="1"/>
    <s v="1A"/>
    <n v="2024"/>
    <x v="1"/>
    <n v="0"/>
  </r>
  <r>
    <n v="7505"/>
    <x v="39"/>
    <x v="24"/>
    <x v="24"/>
    <n v="310"/>
    <x v="10"/>
    <n v="120"/>
    <n v="40"/>
    <x v="2"/>
    <x v="1"/>
    <s v="1A"/>
    <n v="2024"/>
    <x v="1"/>
    <n v="0"/>
  </r>
  <r>
    <n v="7505"/>
    <x v="39"/>
    <x v="25"/>
    <x v="25"/>
    <n v="320"/>
    <x v="10"/>
    <n v="120"/>
    <n v="40"/>
    <x v="2"/>
    <x v="1"/>
    <s v="1A"/>
    <n v="2024"/>
    <x v="1"/>
    <n v="0"/>
  </r>
  <r>
    <n v="7505"/>
    <x v="39"/>
    <x v="26"/>
    <x v="26"/>
    <n v="340"/>
    <x v="11"/>
    <n v="130"/>
    <n v="40"/>
    <x v="2"/>
    <x v="1"/>
    <s v="1A"/>
    <n v="2024"/>
    <x v="1"/>
    <n v="0"/>
  </r>
  <r>
    <n v="7505"/>
    <x v="39"/>
    <x v="27"/>
    <x v="27"/>
    <n v="350"/>
    <x v="11"/>
    <n v="130"/>
    <n v="40"/>
    <x v="2"/>
    <x v="1"/>
    <s v="1A"/>
    <n v="2024"/>
    <x v="1"/>
    <n v="0"/>
  </r>
  <r>
    <n v="7505"/>
    <x v="39"/>
    <x v="28"/>
    <x v="28"/>
    <n v="360"/>
    <x v="11"/>
    <n v="130"/>
    <n v="40"/>
    <x v="2"/>
    <x v="1"/>
    <s v="1A"/>
    <n v="2024"/>
    <x v="1"/>
    <n v="0"/>
  </r>
  <r>
    <n v="7505"/>
    <x v="39"/>
    <x v="29"/>
    <x v="29"/>
    <n v="370"/>
    <x v="11"/>
    <n v="130"/>
    <n v="40"/>
    <x v="2"/>
    <x v="1"/>
    <s v="1A"/>
    <n v="2024"/>
    <x v="1"/>
    <n v="0"/>
  </r>
  <r>
    <n v="7505"/>
    <x v="39"/>
    <x v="30"/>
    <x v="30"/>
    <n v="380"/>
    <x v="11"/>
    <n v="130"/>
    <n v="40"/>
    <x v="2"/>
    <x v="1"/>
    <s v="1A"/>
    <n v="2024"/>
    <x v="1"/>
    <n v="0"/>
  </r>
  <r>
    <n v="7505"/>
    <x v="39"/>
    <x v="31"/>
    <x v="31"/>
    <n v="390"/>
    <x v="11"/>
    <n v="130"/>
    <n v="40"/>
    <x v="2"/>
    <x v="1"/>
    <s v="1A"/>
    <n v="2024"/>
    <x v="1"/>
    <n v="0"/>
  </r>
  <r>
    <n v="7505"/>
    <x v="39"/>
    <x v="32"/>
    <x v="32"/>
    <n v="400"/>
    <x v="11"/>
    <n v="130"/>
    <n v="40"/>
    <x v="2"/>
    <x v="1"/>
    <s v="1A"/>
    <n v="2024"/>
    <x v="1"/>
    <n v="0"/>
  </r>
  <r>
    <n v="7505"/>
    <x v="39"/>
    <x v="33"/>
    <x v="33"/>
    <n v="420"/>
    <x v="12"/>
    <n v="140"/>
    <n v="50"/>
    <x v="3"/>
    <x v="1"/>
    <s v="1A"/>
    <n v="2024"/>
    <x v="1"/>
    <n v="0"/>
  </r>
  <r>
    <n v="7505"/>
    <x v="39"/>
    <x v="34"/>
    <x v="16"/>
    <n v="430"/>
    <x v="12"/>
    <n v="140"/>
    <n v="50"/>
    <x v="3"/>
    <x v="1"/>
    <s v="1A"/>
    <n v="2024"/>
    <x v="1"/>
    <n v="0"/>
  </r>
  <r>
    <n v="7505"/>
    <x v="39"/>
    <x v="35"/>
    <x v="34"/>
    <n v="450"/>
    <x v="13"/>
    <n v="150"/>
    <n v="50"/>
    <x v="3"/>
    <x v="1"/>
    <s v="1A"/>
    <n v="2024"/>
    <x v="1"/>
    <n v="0"/>
  </r>
  <r>
    <n v="7505"/>
    <x v="39"/>
    <x v="36"/>
    <x v="35"/>
    <n v="460"/>
    <x v="13"/>
    <n v="150"/>
    <n v="50"/>
    <x v="3"/>
    <x v="1"/>
    <s v="1A"/>
    <n v="2024"/>
    <x v="1"/>
    <n v="0"/>
  </r>
  <r>
    <n v="7505"/>
    <x v="39"/>
    <x v="37"/>
    <x v="36"/>
    <n v="480"/>
    <x v="14"/>
    <n v="160"/>
    <n v="50"/>
    <x v="3"/>
    <x v="1"/>
    <s v="1A"/>
    <n v="2024"/>
    <x v="1"/>
    <n v="0"/>
  </r>
  <r>
    <n v="7505"/>
    <x v="39"/>
    <x v="38"/>
    <x v="37"/>
    <n v="490"/>
    <x v="14"/>
    <n v="160"/>
    <n v="50"/>
    <x v="3"/>
    <x v="1"/>
    <s v="1A"/>
    <n v="2024"/>
    <x v="1"/>
    <n v="0"/>
  </r>
  <r>
    <n v="7505"/>
    <x v="39"/>
    <x v="39"/>
    <x v="38"/>
    <n v="500"/>
    <x v="14"/>
    <n v="160"/>
    <n v="50"/>
    <x v="3"/>
    <x v="1"/>
    <s v="1A"/>
    <n v="2024"/>
    <x v="1"/>
    <n v="0"/>
  </r>
  <r>
    <n v="7505"/>
    <x v="39"/>
    <x v="40"/>
    <x v="39"/>
    <n v="505"/>
    <x v="14"/>
    <n v="160"/>
    <n v="50"/>
    <x v="3"/>
    <x v="1"/>
    <s v="1A"/>
    <n v="2024"/>
    <x v="1"/>
    <n v="0"/>
  </r>
  <r>
    <n v="7505"/>
    <x v="39"/>
    <x v="41"/>
    <x v="40"/>
    <n v="510"/>
    <x v="14"/>
    <n v="160"/>
    <n v="50"/>
    <x v="3"/>
    <x v="1"/>
    <s v="1A"/>
    <n v="2024"/>
    <x v="1"/>
    <n v="0"/>
  </r>
  <r>
    <n v="7505"/>
    <x v="39"/>
    <x v="42"/>
    <x v="41"/>
    <n v="530"/>
    <x v="15"/>
    <n v="170"/>
    <n v="50"/>
    <x v="3"/>
    <x v="1"/>
    <s v="1A"/>
    <n v="2024"/>
    <x v="1"/>
    <n v="0"/>
  </r>
  <r>
    <n v="7505"/>
    <x v="39"/>
    <x v="43"/>
    <x v="42"/>
    <n v="540"/>
    <x v="15"/>
    <n v="170"/>
    <n v="50"/>
    <x v="3"/>
    <x v="1"/>
    <s v="1A"/>
    <n v="2024"/>
    <x v="1"/>
    <n v="0"/>
  </r>
  <r>
    <n v="7505"/>
    <x v="39"/>
    <x v="44"/>
    <x v="43"/>
    <n v="550"/>
    <x v="15"/>
    <n v="170"/>
    <n v="50"/>
    <x v="3"/>
    <x v="1"/>
    <s v="1A"/>
    <n v="2024"/>
    <x v="1"/>
    <n v="0"/>
  </r>
  <r>
    <n v="7505"/>
    <x v="39"/>
    <x v="45"/>
    <x v="44"/>
    <n v="560"/>
    <x v="15"/>
    <n v="170"/>
    <n v="50"/>
    <x v="3"/>
    <x v="1"/>
    <s v="1A"/>
    <n v="2024"/>
    <x v="1"/>
    <n v="0"/>
  </r>
  <r>
    <n v="7505"/>
    <x v="39"/>
    <x v="46"/>
    <x v="45"/>
    <n v="570"/>
    <x v="15"/>
    <n v="170"/>
    <n v="50"/>
    <x v="3"/>
    <x v="1"/>
    <s v="1A"/>
    <n v="2024"/>
    <x v="1"/>
    <n v="0"/>
  </r>
  <r>
    <n v="7505"/>
    <x v="39"/>
    <x v="47"/>
    <x v="46"/>
    <n v="580"/>
    <x v="15"/>
    <n v="170"/>
    <n v="50"/>
    <x v="3"/>
    <x v="1"/>
    <s v="1A"/>
    <n v="2024"/>
    <x v="1"/>
    <n v="0"/>
  </r>
  <r>
    <n v="7505"/>
    <x v="39"/>
    <x v="48"/>
    <x v="47"/>
    <n v="590"/>
    <x v="15"/>
    <n v="170"/>
    <n v="50"/>
    <x v="3"/>
    <x v="1"/>
    <s v="1A"/>
    <n v="2024"/>
    <x v="1"/>
    <n v="0"/>
  </r>
  <r>
    <n v="8000"/>
    <x v="40"/>
    <x v="18"/>
    <x v="18"/>
    <n v="240"/>
    <x v="9"/>
    <n v="110"/>
    <n v="40"/>
    <x v="2"/>
    <x v="1"/>
    <s v="1A"/>
    <n v="2024"/>
    <x v="1"/>
    <n v="11029746.67"/>
  </r>
  <r>
    <n v="8000"/>
    <x v="40"/>
    <x v="19"/>
    <x v="19"/>
    <n v="250"/>
    <x v="9"/>
    <n v="110"/>
    <n v="40"/>
    <x v="2"/>
    <x v="1"/>
    <s v="1A"/>
    <n v="2024"/>
    <x v="1"/>
    <n v="2398376.5660000001"/>
  </r>
  <r>
    <n v="8000"/>
    <x v="40"/>
    <x v="20"/>
    <x v="20"/>
    <n v="260"/>
    <x v="9"/>
    <n v="110"/>
    <n v="40"/>
    <x v="2"/>
    <x v="1"/>
    <s v="1A"/>
    <n v="2024"/>
    <x v="1"/>
    <n v="1018411.077"/>
  </r>
  <r>
    <n v="8000"/>
    <x v="40"/>
    <x v="21"/>
    <x v="21"/>
    <n v="270"/>
    <x v="9"/>
    <n v="110"/>
    <n v="40"/>
    <x v="2"/>
    <x v="1"/>
    <s v="1A"/>
    <n v="2024"/>
    <x v="1"/>
    <n v="0"/>
  </r>
  <r>
    <n v="8000"/>
    <x v="40"/>
    <x v="22"/>
    <x v="22"/>
    <n v="290"/>
    <x v="10"/>
    <n v="120"/>
    <n v="40"/>
    <x v="2"/>
    <x v="1"/>
    <s v="1A"/>
    <n v="2024"/>
    <x v="1"/>
    <n v="701066.27"/>
  </r>
  <r>
    <n v="8000"/>
    <x v="40"/>
    <x v="23"/>
    <x v="23"/>
    <n v="300"/>
    <x v="10"/>
    <n v="120"/>
    <n v="40"/>
    <x v="2"/>
    <x v="1"/>
    <s v="1A"/>
    <n v="2024"/>
    <x v="1"/>
    <n v="0"/>
  </r>
  <r>
    <n v="8000"/>
    <x v="40"/>
    <x v="24"/>
    <x v="24"/>
    <n v="310"/>
    <x v="10"/>
    <n v="120"/>
    <n v="40"/>
    <x v="2"/>
    <x v="1"/>
    <s v="1A"/>
    <n v="2024"/>
    <x v="1"/>
    <n v="0"/>
  </r>
  <r>
    <n v="8000"/>
    <x v="40"/>
    <x v="25"/>
    <x v="25"/>
    <n v="320"/>
    <x v="10"/>
    <n v="120"/>
    <n v="40"/>
    <x v="2"/>
    <x v="1"/>
    <s v="1A"/>
    <n v="2024"/>
    <x v="1"/>
    <n v="0"/>
  </r>
  <r>
    <n v="8000"/>
    <x v="40"/>
    <x v="26"/>
    <x v="26"/>
    <n v="340"/>
    <x v="11"/>
    <n v="130"/>
    <n v="40"/>
    <x v="2"/>
    <x v="1"/>
    <s v="1A"/>
    <n v="2024"/>
    <x v="1"/>
    <n v="10539.348"/>
  </r>
  <r>
    <n v="8000"/>
    <x v="40"/>
    <x v="27"/>
    <x v="27"/>
    <n v="350"/>
    <x v="11"/>
    <n v="130"/>
    <n v="40"/>
    <x v="2"/>
    <x v="1"/>
    <s v="1A"/>
    <n v="2024"/>
    <x v="1"/>
    <n v="486910.68700000003"/>
  </r>
  <r>
    <n v="8000"/>
    <x v="40"/>
    <x v="28"/>
    <x v="28"/>
    <n v="360"/>
    <x v="11"/>
    <n v="130"/>
    <n v="40"/>
    <x v="2"/>
    <x v="1"/>
    <s v="1A"/>
    <n v="2024"/>
    <x v="1"/>
    <n v="0"/>
  </r>
  <r>
    <n v="8000"/>
    <x v="40"/>
    <x v="29"/>
    <x v="29"/>
    <n v="370"/>
    <x v="11"/>
    <n v="130"/>
    <n v="40"/>
    <x v="2"/>
    <x v="1"/>
    <s v="1A"/>
    <n v="2024"/>
    <x v="1"/>
    <n v="0"/>
  </r>
  <r>
    <n v="8000"/>
    <x v="40"/>
    <x v="30"/>
    <x v="30"/>
    <n v="380"/>
    <x v="11"/>
    <n v="130"/>
    <n v="40"/>
    <x v="2"/>
    <x v="1"/>
    <s v="1A"/>
    <n v="2024"/>
    <x v="1"/>
    <n v="0"/>
  </r>
  <r>
    <n v="8000"/>
    <x v="40"/>
    <x v="31"/>
    <x v="31"/>
    <n v="390"/>
    <x v="11"/>
    <n v="130"/>
    <n v="40"/>
    <x v="2"/>
    <x v="1"/>
    <s v="1A"/>
    <n v="2024"/>
    <x v="1"/>
    <n v="243385.12400000001"/>
  </r>
  <r>
    <n v="8000"/>
    <x v="40"/>
    <x v="32"/>
    <x v="32"/>
    <n v="400"/>
    <x v="11"/>
    <n v="130"/>
    <n v="40"/>
    <x v="2"/>
    <x v="1"/>
    <s v="1A"/>
    <n v="2024"/>
    <x v="1"/>
    <n v="1570256.699"/>
  </r>
  <r>
    <n v="8000"/>
    <x v="40"/>
    <x v="33"/>
    <x v="33"/>
    <n v="420"/>
    <x v="12"/>
    <n v="140"/>
    <n v="50"/>
    <x v="3"/>
    <x v="1"/>
    <s v="1A"/>
    <n v="2024"/>
    <x v="1"/>
    <n v="11382224.24"/>
  </r>
  <r>
    <n v="8000"/>
    <x v="40"/>
    <x v="34"/>
    <x v="16"/>
    <n v="430"/>
    <x v="12"/>
    <n v="140"/>
    <n v="50"/>
    <x v="3"/>
    <x v="1"/>
    <s v="1A"/>
    <n v="2024"/>
    <x v="1"/>
    <n v="0"/>
  </r>
  <r>
    <n v="8000"/>
    <x v="40"/>
    <x v="35"/>
    <x v="34"/>
    <n v="450"/>
    <x v="13"/>
    <n v="150"/>
    <n v="50"/>
    <x v="3"/>
    <x v="1"/>
    <s v="1A"/>
    <n v="2024"/>
    <x v="1"/>
    <n v="5001438.3840000005"/>
  </r>
  <r>
    <n v="8000"/>
    <x v="40"/>
    <x v="36"/>
    <x v="35"/>
    <n v="460"/>
    <x v="13"/>
    <n v="150"/>
    <n v="50"/>
    <x v="3"/>
    <x v="1"/>
    <s v="1A"/>
    <n v="2024"/>
    <x v="1"/>
    <n v="272000"/>
  </r>
  <r>
    <n v="8000"/>
    <x v="40"/>
    <x v="37"/>
    <x v="36"/>
    <n v="480"/>
    <x v="14"/>
    <n v="160"/>
    <n v="50"/>
    <x v="3"/>
    <x v="1"/>
    <s v="1A"/>
    <n v="2024"/>
    <x v="1"/>
    <n v="174298.647"/>
  </r>
  <r>
    <n v="8000"/>
    <x v="40"/>
    <x v="38"/>
    <x v="37"/>
    <n v="490"/>
    <x v="14"/>
    <n v="160"/>
    <n v="50"/>
    <x v="3"/>
    <x v="1"/>
    <s v="1A"/>
    <n v="2024"/>
    <x v="1"/>
    <n v="0"/>
  </r>
  <r>
    <n v="8000"/>
    <x v="40"/>
    <x v="39"/>
    <x v="38"/>
    <n v="500"/>
    <x v="14"/>
    <n v="160"/>
    <n v="50"/>
    <x v="3"/>
    <x v="1"/>
    <s v="1A"/>
    <n v="2024"/>
    <x v="1"/>
    <n v="0"/>
  </r>
  <r>
    <n v="8000"/>
    <x v="40"/>
    <x v="40"/>
    <x v="39"/>
    <n v="505"/>
    <x v="14"/>
    <n v="160"/>
    <n v="50"/>
    <x v="3"/>
    <x v="1"/>
    <s v="1A"/>
    <n v="2024"/>
    <x v="1"/>
    <n v="0"/>
  </r>
  <r>
    <n v="8000"/>
    <x v="40"/>
    <x v="41"/>
    <x v="40"/>
    <n v="510"/>
    <x v="14"/>
    <n v="160"/>
    <n v="50"/>
    <x v="3"/>
    <x v="1"/>
    <s v="1A"/>
    <n v="2024"/>
    <x v="1"/>
    <n v="0"/>
  </r>
  <r>
    <n v="8000"/>
    <x v="40"/>
    <x v="42"/>
    <x v="41"/>
    <n v="530"/>
    <x v="15"/>
    <n v="170"/>
    <n v="50"/>
    <x v="3"/>
    <x v="1"/>
    <s v="1A"/>
    <n v="2024"/>
    <x v="1"/>
    <n v="0"/>
  </r>
  <r>
    <n v="8000"/>
    <x v="40"/>
    <x v="43"/>
    <x v="42"/>
    <n v="540"/>
    <x v="15"/>
    <n v="170"/>
    <n v="50"/>
    <x v="3"/>
    <x v="1"/>
    <s v="1A"/>
    <n v="2024"/>
    <x v="1"/>
    <n v="385306.22100000002"/>
  </r>
  <r>
    <n v="8000"/>
    <x v="40"/>
    <x v="44"/>
    <x v="43"/>
    <n v="550"/>
    <x v="15"/>
    <n v="170"/>
    <n v="50"/>
    <x v="3"/>
    <x v="1"/>
    <s v="1A"/>
    <n v="2024"/>
    <x v="1"/>
    <n v="44978.798999999999"/>
  </r>
  <r>
    <n v="8000"/>
    <x v="40"/>
    <x v="45"/>
    <x v="44"/>
    <n v="560"/>
    <x v="15"/>
    <n v="170"/>
    <n v="50"/>
    <x v="3"/>
    <x v="1"/>
    <s v="1A"/>
    <n v="2024"/>
    <x v="1"/>
    <n v="0"/>
  </r>
  <r>
    <n v="8000"/>
    <x v="40"/>
    <x v="46"/>
    <x v="45"/>
    <n v="570"/>
    <x v="15"/>
    <n v="170"/>
    <n v="50"/>
    <x v="3"/>
    <x v="1"/>
    <s v="1A"/>
    <n v="2024"/>
    <x v="1"/>
    <n v="0"/>
  </r>
  <r>
    <n v="8000"/>
    <x v="40"/>
    <x v="47"/>
    <x v="46"/>
    <n v="580"/>
    <x v="15"/>
    <n v="170"/>
    <n v="50"/>
    <x v="3"/>
    <x v="1"/>
    <s v="1A"/>
    <n v="2024"/>
    <x v="1"/>
    <n v="0"/>
  </r>
  <r>
    <n v="8000"/>
    <x v="40"/>
    <x v="48"/>
    <x v="47"/>
    <n v="590"/>
    <x v="15"/>
    <n v="170"/>
    <n v="50"/>
    <x v="3"/>
    <x v="1"/>
    <s v="1A"/>
    <n v="2024"/>
    <x v="1"/>
    <n v="198446.15"/>
  </r>
  <r>
    <n v="8200"/>
    <x v="41"/>
    <x v="18"/>
    <x v="18"/>
    <n v="240"/>
    <x v="9"/>
    <n v="110"/>
    <n v="40"/>
    <x v="2"/>
    <x v="1"/>
    <s v="1A"/>
    <n v="2024"/>
    <x v="1"/>
    <n v="21106725"/>
  </r>
  <r>
    <n v="8200"/>
    <x v="41"/>
    <x v="19"/>
    <x v="19"/>
    <n v="250"/>
    <x v="9"/>
    <n v="110"/>
    <n v="40"/>
    <x v="2"/>
    <x v="1"/>
    <s v="1A"/>
    <n v="2024"/>
    <x v="1"/>
    <n v="8235287"/>
  </r>
  <r>
    <n v="8200"/>
    <x v="41"/>
    <x v="20"/>
    <x v="20"/>
    <n v="260"/>
    <x v="9"/>
    <n v="110"/>
    <n v="40"/>
    <x v="2"/>
    <x v="1"/>
    <s v="1A"/>
    <n v="2024"/>
    <x v="1"/>
    <n v="429776"/>
  </r>
  <r>
    <n v="8200"/>
    <x v="41"/>
    <x v="21"/>
    <x v="21"/>
    <n v="270"/>
    <x v="9"/>
    <n v="110"/>
    <n v="40"/>
    <x v="2"/>
    <x v="1"/>
    <s v="1A"/>
    <n v="2024"/>
    <x v="1"/>
    <n v="0"/>
  </r>
  <r>
    <n v="8200"/>
    <x v="41"/>
    <x v="22"/>
    <x v="22"/>
    <n v="290"/>
    <x v="10"/>
    <n v="120"/>
    <n v="40"/>
    <x v="2"/>
    <x v="1"/>
    <s v="1A"/>
    <n v="2024"/>
    <x v="1"/>
    <n v="366650"/>
  </r>
  <r>
    <n v="8200"/>
    <x v="41"/>
    <x v="23"/>
    <x v="23"/>
    <n v="300"/>
    <x v="10"/>
    <n v="120"/>
    <n v="40"/>
    <x v="2"/>
    <x v="1"/>
    <s v="1A"/>
    <n v="2024"/>
    <x v="1"/>
    <n v="251834"/>
  </r>
  <r>
    <n v="8200"/>
    <x v="41"/>
    <x v="24"/>
    <x v="24"/>
    <n v="310"/>
    <x v="10"/>
    <n v="120"/>
    <n v="40"/>
    <x v="2"/>
    <x v="1"/>
    <s v="1A"/>
    <n v="2024"/>
    <x v="1"/>
    <n v="0"/>
  </r>
  <r>
    <n v="8200"/>
    <x v="41"/>
    <x v="25"/>
    <x v="25"/>
    <n v="320"/>
    <x v="10"/>
    <n v="120"/>
    <n v="40"/>
    <x v="2"/>
    <x v="1"/>
    <s v="1A"/>
    <n v="2024"/>
    <x v="1"/>
    <n v="353296"/>
  </r>
  <r>
    <n v="8200"/>
    <x v="41"/>
    <x v="26"/>
    <x v="26"/>
    <n v="340"/>
    <x v="11"/>
    <n v="130"/>
    <n v="40"/>
    <x v="2"/>
    <x v="1"/>
    <s v="1A"/>
    <n v="2024"/>
    <x v="1"/>
    <n v="53951"/>
  </r>
  <r>
    <n v="8200"/>
    <x v="41"/>
    <x v="27"/>
    <x v="27"/>
    <n v="350"/>
    <x v="11"/>
    <n v="130"/>
    <n v="40"/>
    <x v="2"/>
    <x v="1"/>
    <s v="1A"/>
    <n v="2024"/>
    <x v="1"/>
    <n v="1725682"/>
  </r>
  <r>
    <n v="8200"/>
    <x v="41"/>
    <x v="28"/>
    <x v="28"/>
    <n v="360"/>
    <x v="11"/>
    <n v="130"/>
    <n v="40"/>
    <x v="2"/>
    <x v="1"/>
    <s v="1A"/>
    <n v="2024"/>
    <x v="1"/>
    <n v="5994"/>
  </r>
  <r>
    <n v="8200"/>
    <x v="41"/>
    <x v="29"/>
    <x v="29"/>
    <n v="370"/>
    <x v="11"/>
    <n v="130"/>
    <n v="40"/>
    <x v="2"/>
    <x v="1"/>
    <s v="1A"/>
    <n v="2024"/>
    <x v="1"/>
    <n v="0"/>
  </r>
  <r>
    <n v="8200"/>
    <x v="41"/>
    <x v="30"/>
    <x v="30"/>
    <n v="380"/>
    <x v="11"/>
    <n v="130"/>
    <n v="40"/>
    <x v="2"/>
    <x v="1"/>
    <s v="1A"/>
    <n v="2024"/>
    <x v="1"/>
    <n v="0"/>
  </r>
  <r>
    <n v="8200"/>
    <x v="41"/>
    <x v="31"/>
    <x v="31"/>
    <n v="390"/>
    <x v="11"/>
    <n v="130"/>
    <n v="40"/>
    <x v="2"/>
    <x v="1"/>
    <s v="1A"/>
    <n v="2024"/>
    <x v="1"/>
    <n v="1252623"/>
  </r>
  <r>
    <n v="8200"/>
    <x v="41"/>
    <x v="32"/>
    <x v="32"/>
    <n v="400"/>
    <x v="11"/>
    <n v="130"/>
    <n v="40"/>
    <x v="2"/>
    <x v="1"/>
    <s v="1A"/>
    <n v="2024"/>
    <x v="1"/>
    <n v="1021805"/>
  </r>
  <r>
    <n v="8200"/>
    <x v="41"/>
    <x v="33"/>
    <x v="33"/>
    <n v="420"/>
    <x v="12"/>
    <n v="140"/>
    <n v="50"/>
    <x v="3"/>
    <x v="1"/>
    <s v="1A"/>
    <n v="2024"/>
    <x v="1"/>
    <n v="3292824"/>
  </r>
  <r>
    <n v="8200"/>
    <x v="41"/>
    <x v="34"/>
    <x v="16"/>
    <n v="430"/>
    <x v="12"/>
    <n v="140"/>
    <n v="50"/>
    <x v="3"/>
    <x v="1"/>
    <s v="1A"/>
    <n v="2024"/>
    <x v="1"/>
    <n v="0"/>
  </r>
  <r>
    <n v="8200"/>
    <x v="41"/>
    <x v="35"/>
    <x v="34"/>
    <n v="450"/>
    <x v="13"/>
    <n v="150"/>
    <n v="50"/>
    <x v="3"/>
    <x v="1"/>
    <s v="1A"/>
    <n v="2024"/>
    <x v="1"/>
    <n v="3712453"/>
  </r>
  <r>
    <n v="8200"/>
    <x v="41"/>
    <x v="36"/>
    <x v="35"/>
    <n v="460"/>
    <x v="13"/>
    <n v="150"/>
    <n v="50"/>
    <x v="3"/>
    <x v="1"/>
    <s v="1A"/>
    <n v="2024"/>
    <x v="1"/>
    <n v="242522"/>
  </r>
  <r>
    <n v="8200"/>
    <x v="41"/>
    <x v="37"/>
    <x v="36"/>
    <n v="480"/>
    <x v="14"/>
    <n v="160"/>
    <n v="50"/>
    <x v="3"/>
    <x v="1"/>
    <s v="1A"/>
    <n v="2024"/>
    <x v="1"/>
    <n v="19391407"/>
  </r>
  <r>
    <n v="8200"/>
    <x v="41"/>
    <x v="38"/>
    <x v="37"/>
    <n v="490"/>
    <x v="14"/>
    <n v="160"/>
    <n v="50"/>
    <x v="3"/>
    <x v="1"/>
    <s v="1A"/>
    <n v="2024"/>
    <x v="1"/>
    <n v="3098986"/>
  </r>
  <r>
    <n v="8200"/>
    <x v="41"/>
    <x v="39"/>
    <x v="38"/>
    <n v="500"/>
    <x v="14"/>
    <n v="160"/>
    <n v="50"/>
    <x v="3"/>
    <x v="1"/>
    <s v="1A"/>
    <n v="2024"/>
    <x v="1"/>
    <n v="0"/>
  </r>
  <r>
    <n v="8200"/>
    <x v="41"/>
    <x v="40"/>
    <x v="39"/>
    <n v="505"/>
    <x v="14"/>
    <n v="160"/>
    <n v="50"/>
    <x v="3"/>
    <x v="1"/>
    <s v="1A"/>
    <n v="2024"/>
    <x v="1"/>
    <n v="0"/>
  </r>
  <r>
    <n v="8200"/>
    <x v="41"/>
    <x v="42"/>
    <x v="41"/>
    <n v="530"/>
    <x v="15"/>
    <n v="170"/>
    <n v="50"/>
    <x v="3"/>
    <x v="1"/>
    <s v="1A"/>
    <n v="2024"/>
    <x v="1"/>
    <n v="698"/>
  </r>
  <r>
    <n v="8200"/>
    <x v="41"/>
    <x v="43"/>
    <x v="42"/>
    <n v="540"/>
    <x v="15"/>
    <n v="170"/>
    <n v="50"/>
    <x v="3"/>
    <x v="1"/>
    <s v="1A"/>
    <n v="2024"/>
    <x v="1"/>
    <n v="828570"/>
  </r>
  <r>
    <n v="8200"/>
    <x v="41"/>
    <x v="44"/>
    <x v="43"/>
    <n v="550"/>
    <x v="15"/>
    <n v="170"/>
    <n v="50"/>
    <x v="3"/>
    <x v="1"/>
    <s v="1A"/>
    <n v="2024"/>
    <x v="1"/>
    <n v="2654208"/>
  </r>
  <r>
    <n v="8200"/>
    <x v="41"/>
    <x v="45"/>
    <x v="44"/>
    <n v="560"/>
    <x v="15"/>
    <n v="170"/>
    <n v="50"/>
    <x v="3"/>
    <x v="1"/>
    <s v="1A"/>
    <n v="2024"/>
    <x v="1"/>
    <n v="0"/>
  </r>
  <r>
    <n v="8200"/>
    <x v="41"/>
    <x v="46"/>
    <x v="45"/>
    <n v="570"/>
    <x v="15"/>
    <n v="170"/>
    <n v="50"/>
    <x v="3"/>
    <x v="1"/>
    <s v="1A"/>
    <n v="2024"/>
    <x v="1"/>
    <n v="0"/>
  </r>
  <r>
    <n v="8200"/>
    <x v="41"/>
    <x v="47"/>
    <x v="46"/>
    <n v="580"/>
    <x v="15"/>
    <n v="170"/>
    <n v="50"/>
    <x v="3"/>
    <x v="1"/>
    <s v="1A"/>
    <n v="2024"/>
    <x v="1"/>
    <n v="0"/>
  </r>
  <r>
    <n v="8200"/>
    <x v="41"/>
    <x v="48"/>
    <x v="47"/>
    <n v="590"/>
    <x v="15"/>
    <n v="170"/>
    <n v="50"/>
    <x v="3"/>
    <x v="1"/>
    <s v="1A"/>
    <n v="2024"/>
    <x v="1"/>
    <n v="1581955"/>
  </r>
  <r>
    <n v="8401"/>
    <x v="42"/>
    <x v="18"/>
    <x v="18"/>
    <n v="240"/>
    <x v="9"/>
    <n v="110"/>
    <n v="40"/>
    <x v="2"/>
    <x v="1"/>
    <s v="1A"/>
    <n v="2024"/>
    <x v="1"/>
    <n v="7311083"/>
  </r>
  <r>
    <n v="8401"/>
    <x v="42"/>
    <x v="19"/>
    <x v="19"/>
    <n v="250"/>
    <x v="9"/>
    <n v="110"/>
    <n v="40"/>
    <x v="2"/>
    <x v="1"/>
    <s v="1A"/>
    <n v="2024"/>
    <x v="1"/>
    <n v="1957290"/>
  </r>
  <r>
    <n v="8401"/>
    <x v="42"/>
    <x v="20"/>
    <x v="20"/>
    <n v="260"/>
    <x v="9"/>
    <n v="110"/>
    <n v="40"/>
    <x v="2"/>
    <x v="1"/>
    <s v="1A"/>
    <n v="2024"/>
    <x v="1"/>
    <n v="61017"/>
  </r>
  <r>
    <n v="8401"/>
    <x v="42"/>
    <x v="21"/>
    <x v="21"/>
    <n v="270"/>
    <x v="9"/>
    <n v="110"/>
    <n v="40"/>
    <x v="2"/>
    <x v="1"/>
    <s v="1A"/>
    <n v="2024"/>
    <x v="1"/>
    <n v="0"/>
  </r>
  <r>
    <n v="8401"/>
    <x v="42"/>
    <x v="22"/>
    <x v="22"/>
    <n v="290"/>
    <x v="10"/>
    <n v="120"/>
    <n v="40"/>
    <x v="2"/>
    <x v="1"/>
    <s v="1A"/>
    <n v="2024"/>
    <x v="1"/>
    <n v="444927"/>
  </r>
  <r>
    <n v="8401"/>
    <x v="42"/>
    <x v="23"/>
    <x v="23"/>
    <n v="300"/>
    <x v="10"/>
    <n v="120"/>
    <n v="40"/>
    <x v="2"/>
    <x v="1"/>
    <s v="1A"/>
    <n v="2024"/>
    <x v="1"/>
    <n v="3220"/>
  </r>
  <r>
    <n v="8401"/>
    <x v="42"/>
    <x v="24"/>
    <x v="24"/>
    <n v="310"/>
    <x v="10"/>
    <n v="120"/>
    <n v="40"/>
    <x v="2"/>
    <x v="1"/>
    <s v="1A"/>
    <n v="2024"/>
    <x v="1"/>
    <n v="0"/>
  </r>
  <r>
    <n v="8401"/>
    <x v="42"/>
    <x v="25"/>
    <x v="25"/>
    <n v="320"/>
    <x v="10"/>
    <n v="120"/>
    <n v="40"/>
    <x v="2"/>
    <x v="1"/>
    <s v="1A"/>
    <n v="2024"/>
    <x v="1"/>
    <n v="92840"/>
  </r>
  <r>
    <n v="8401"/>
    <x v="42"/>
    <x v="26"/>
    <x v="26"/>
    <n v="340"/>
    <x v="11"/>
    <n v="130"/>
    <n v="40"/>
    <x v="2"/>
    <x v="1"/>
    <s v="1A"/>
    <n v="2024"/>
    <x v="1"/>
    <n v="0"/>
  </r>
  <r>
    <n v="8401"/>
    <x v="42"/>
    <x v="27"/>
    <x v="27"/>
    <n v="350"/>
    <x v="11"/>
    <n v="130"/>
    <n v="40"/>
    <x v="2"/>
    <x v="1"/>
    <s v="1A"/>
    <n v="2024"/>
    <x v="1"/>
    <n v="404089"/>
  </r>
  <r>
    <n v="8401"/>
    <x v="42"/>
    <x v="28"/>
    <x v="28"/>
    <n v="360"/>
    <x v="11"/>
    <n v="130"/>
    <n v="40"/>
    <x v="2"/>
    <x v="1"/>
    <s v="1A"/>
    <n v="2024"/>
    <x v="1"/>
    <n v="0"/>
  </r>
  <r>
    <n v="8401"/>
    <x v="42"/>
    <x v="29"/>
    <x v="29"/>
    <n v="370"/>
    <x v="11"/>
    <n v="130"/>
    <n v="40"/>
    <x v="2"/>
    <x v="1"/>
    <s v="1A"/>
    <n v="2024"/>
    <x v="1"/>
    <n v="0"/>
  </r>
  <r>
    <n v="8401"/>
    <x v="42"/>
    <x v="30"/>
    <x v="30"/>
    <n v="380"/>
    <x v="11"/>
    <n v="130"/>
    <n v="40"/>
    <x v="2"/>
    <x v="1"/>
    <s v="1A"/>
    <n v="2024"/>
    <x v="1"/>
    <n v="0"/>
  </r>
  <r>
    <n v="8401"/>
    <x v="42"/>
    <x v="31"/>
    <x v="31"/>
    <n v="390"/>
    <x v="11"/>
    <n v="130"/>
    <n v="40"/>
    <x v="2"/>
    <x v="1"/>
    <s v="1A"/>
    <n v="2024"/>
    <x v="1"/>
    <n v="192430"/>
  </r>
  <r>
    <n v="8401"/>
    <x v="42"/>
    <x v="32"/>
    <x v="32"/>
    <n v="400"/>
    <x v="11"/>
    <n v="130"/>
    <n v="40"/>
    <x v="2"/>
    <x v="1"/>
    <s v="1A"/>
    <n v="2024"/>
    <x v="1"/>
    <n v="109042"/>
  </r>
  <r>
    <n v="8401"/>
    <x v="42"/>
    <x v="33"/>
    <x v="33"/>
    <n v="420"/>
    <x v="12"/>
    <n v="140"/>
    <n v="50"/>
    <x v="3"/>
    <x v="1"/>
    <s v="1A"/>
    <n v="2024"/>
    <x v="1"/>
    <n v="7210184"/>
  </r>
  <r>
    <n v="8401"/>
    <x v="42"/>
    <x v="34"/>
    <x v="16"/>
    <n v="430"/>
    <x v="12"/>
    <n v="140"/>
    <n v="50"/>
    <x v="3"/>
    <x v="1"/>
    <s v="1A"/>
    <n v="2024"/>
    <x v="1"/>
    <n v="0"/>
  </r>
  <r>
    <n v="8401"/>
    <x v="42"/>
    <x v="35"/>
    <x v="34"/>
    <n v="450"/>
    <x v="13"/>
    <n v="150"/>
    <n v="50"/>
    <x v="3"/>
    <x v="1"/>
    <s v="1A"/>
    <n v="2024"/>
    <x v="1"/>
    <n v="820346"/>
  </r>
  <r>
    <n v="8401"/>
    <x v="42"/>
    <x v="36"/>
    <x v="35"/>
    <n v="460"/>
    <x v="13"/>
    <n v="150"/>
    <n v="50"/>
    <x v="3"/>
    <x v="1"/>
    <s v="1A"/>
    <n v="2024"/>
    <x v="1"/>
    <n v="0"/>
  </r>
  <r>
    <n v="8401"/>
    <x v="42"/>
    <x v="37"/>
    <x v="36"/>
    <n v="480"/>
    <x v="14"/>
    <n v="160"/>
    <n v="50"/>
    <x v="3"/>
    <x v="1"/>
    <s v="1A"/>
    <n v="2024"/>
    <x v="1"/>
    <n v="1821268"/>
  </r>
  <r>
    <n v="8401"/>
    <x v="42"/>
    <x v="38"/>
    <x v="37"/>
    <n v="490"/>
    <x v="14"/>
    <n v="160"/>
    <n v="50"/>
    <x v="3"/>
    <x v="1"/>
    <s v="1A"/>
    <n v="2024"/>
    <x v="1"/>
    <n v="0"/>
  </r>
  <r>
    <n v="8401"/>
    <x v="42"/>
    <x v="39"/>
    <x v="38"/>
    <n v="500"/>
    <x v="14"/>
    <n v="160"/>
    <n v="50"/>
    <x v="3"/>
    <x v="1"/>
    <s v="1A"/>
    <n v="2024"/>
    <x v="1"/>
    <n v="0"/>
  </r>
  <r>
    <n v="8401"/>
    <x v="42"/>
    <x v="40"/>
    <x v="39"/>
    <n v="505"/>
    <x v="14"/>
    <n v="160"/>
    <n v="50"/>
    <x v="3"/>
    <x v="1"/>
    <s v="1A"/>
    <n v="2024"/>
    <x v="1"/>
    <n v="0"/>
  </r>
  <r>
    <n v="8401"/>
    <x v="42"/>
    <x v="42"/>
    <x v="41"/>
    <n v="530"/>
    <x v="15"/>
    <n v="170"/>
    <n v="50"/>
    <x v="3"/>
    <x v="1"/>
    <s v="1A"/>
    <n v="2024"/>
    <x v="1"/>
    <n v="0"/>
  </r>
  <r>
    <n v="8401"/>
    <x v="42"/>
    <x v="43"/>
    <x v="42"/>
    <n v="540"/>
    <x v="15"/>
    <n v="170"/>
    <n v="50"/>
    <x v="3"/>
    <x v="1"/>
    <s v="1A"/>
    <n v="2024"/>
    <x v="1"/>
    <n v="0"/>
  </r>
  <r>
    <n v="8401"/>
    <x v="42"/>
    <x v="44"/>
    <x v="43"/>
    <n v="550"/>
    <x v="15"/>
    <n v="170"/>
    <n v="50"/>
    <x v="3"/>
    <x v="1"/>
    <s v="1A"/>
    <n v="2024"/>
    <x v="1"/>
    <n v="158017"/>
  </r>
  <r>
    <n v="8401"/>
    <x v="42"/>
    <x v="45"/>
    <x v="44"/>
    <n v="560"/>
    <x v="15"/>
    <n v="170"/>
    <n v="50"/>
    <x v="3"/>
    <x v="1"/>
    <s v="1A"/>
    <n v="2024"/>
    <x v="1"/>
    <n v="0"/>
  </r>
  <r>
    <n v="8401"/>
    <x v="42"/>
    <x v="46"/>
    <x v="45"/>
    <n v="570"/>
    <x v="15"/>
    <n v="170"/>
    <n v="50"/>
    <x v="3"/>
    <x v="1"/>
    <s v="1A"/>
    <n v="2024"/>
    <x v="1"/>
    <n v="0"/>
  </r>
  <r>
    <n v="8401"/>
    <x v="42"/>
    <x v="47"/>
    <x v="46"/>
    <n v="580"/>
    <x v="15"/>
    <n v="170"/>
    <n v="50"/>
    <x v="3"/>
    <x v="1"/>
    <s v="1A"/>
    <n v="2024"/>
    <x v="1"/>
    <n v="0"/>
  </r>
  <r>
    <n v="8401"/>
    <x v="42"/>
    <x v="48"/>
    <x v="47"/>
    <n v="590"/>
    <x v="15"/>
    <n v="170"/>
    <n v="50"/>
    <x v="3"/>
    <x v="1"/>
    <s v="1A"/>
    <n v="2024"/>
    <x v="1"/>
    <n v="566123"/>
  </r>
  <r>
    <n v="8508"/>
    <x v="43"/>
    <x v="18"/>
    <x v="18"/>
    <n v="240"/>
    <x v="9"/>
    <n v="110"/>
    <n v="40"/>
    <x v="2"/>
    <x v="1"/>
    <s v="1A"/>
    <n v="2024"/>
    <x v="1"/>
    <n v="2208873"/>
  </r>
  <r>
    <n v="8508"/>
    <x v="43"/>
    <x v="19"/>
    <x v="19"/>
    <n v="250"/>
    <x v="9"/>
    <n v="110"/>
    <n v="40"/>
    <x v="2"/>
    <x v="1"/>
    <s v="1A"/>
    <n v="2024"/>
    <x v="1"/>
    <n v="736743"/>
  </r>
  <r>
    <n v="8508"/>
    <x v="43"/>
    <x v="20"/>
    <x v="20"/>
    <n v="260"/>
    <x v="9"/>
    <n v="110"/>
    <n v="40"/>
    <x v="2"/>
    <x v="1"/>
    <s v="1A"/>
    <n v="2024"/>
    <x v="1"/>
    <n v="53238"/>
  </r>
  <r>
    <n v="8508"/>
    <x v="43"/>
    <x v="21"/>
    <x v="21"/>
    <n v="270"/>
    <x v="9"/>
    <n v="110"/>
    <n v="40"/>
    <x v="2"/>
    <x v="1"/>
    <s v="1A"/>
    <n v="2024"/>
    <x v="1"/>
    <n v="0"/>
  </r>
  <r>
    <n v="8508"/>
    <x v="43"/>
    <x v="22"/>
    <x v="22"/>
    <n v="290"/>
    <x v="10"/>
    <n v="120"/>
    <n v="40"/>
    <x v="2"/>
    <x v="1"/>
    <s v="1A"/>
    <n v="2024"/>
    <x v="1"/>
    <n v="84527"/>
  </r>
  <r>
    <n v="8508"/>
    <x v="43"/>
    <x v="23"/>
    <x v="23"/>
    <n v="300"/>
    <x v="10"/>
    <n v="120"/>
    <n v="40"/>
    <x v="2"/>
    <x v="1"/>
    <s v="1A"/>
    <n v="2024"/>
    <x v="1"/>
    <n v="72697"/>
  </r>
  <r>
    <n v="8508"/>
    <x v="43"/>
    <x v="24"/>
    <x v="24"/>
    <n v="310"/>
    <x v="10"/>
    <n v="120"/>
    <n v="40"/>
    <x v="2"/>
    <x v="1"/>
    <s v="1A"/>
    <n v="2024"/>
    <x v="1"/>
    <n v="0"/>
  </r>
  <r>
    <n v="8508"/>
    <x v="43"/>
    <x v="25"/>
    <x v="25"/>
    <n v="320"/>
    <x v="10"/>
    <n v="120"/>
    <n v="40"/>
    <x v="2"/>
    <x v="1"/>
    <s v="1A"/>
    <n v="2024"/>
    <x v="1"/>
    <n v="32794"/>
  </r>
  <r>
    <n v="8508"/>
    <x v="43"/>
    <x v="26"/>
    <x v="26"/>
    <n v="340"/>
    <x v="11"/>
    <n v="130"/>
    <n v="40"/>
    <x v="2"/>
    <x v="1"/>
    <s v="1A"/>
    <n v="2024"/>
    <x v="1"/>
    <n v="1387"/>
  </r>
  <r>
    <n v="8508"/>
    <x v="43"/>
    <x v="27"/>
    <x v="27"/>
    <n v="350"/>
    <x v="11"/>
    <n v="130"/>
    <n v="40"/>
    <x v="2"/>
    <x v="1"/>
    <s v="1A"/>
    <n v="2024"/>
    <x v="1"/>
    <n v="116637"/>
  </r>
  <r>
    <n v="8508"/>
    <x v="43"/>
    <x v="28"/>
    <x v="28"/>
    <n v="360"/>
    <x v="11"/>
    <n v="130"/>
    <n v="40"/>
    <x v="2"/>
    <x v="1"/>
    <s v="1A"/>
    <n v="2024"/>
    <x v="1"/>
    <n v="6898"/>
  </r>
  <r>
    <n v="8508"/>
    <x v="43"/>
    <x v="29"/>
    <x v="29"/>
    <n v="370"/>
    <x v="11"/>
    <n v="130"/>
    <n v="40"/>
    <x v="2"/>
    <x v="1"/>
    <s v="1A"/>
    <n v="2024"/>
    <x v="1"/>
    <n v="0"/>
  </r>
  <r>
    <n v="8508"/>
    <x v="43"/>
    <x v="30"/>
    <x v="30"/>
    <n v="380"/>
    <x v="11"/>
    <n v="130"/>
    <n v="40"/>
    <x v="2"/>
    <x v="1"/>
    <s v="1A"/>
    <n v="2024"/>
    <x v="1"/>
    <n v="0"/>
  </r>
  <r>
    <n v="8508"/>
    <x v="43"/>
    <x v="31"/>
    <x v="31"/>
    <n v="390"/>
    <x v="11"/>
    <n v="130"/>
    <n v="40"/>
    <x v="2"/>
    <x v="1"/>
    <s v="1A"/>
    <n v="2024"/>
    <x v="1"/>
    <n v="9237"/>
  </r>
  <r>
    <n v="8508"/>
    <x v="43"/>
    <x v="32"/>
    <x v="32"/>
    <n v="400"/>
    <x v="11"/>
    <n v="130"/>
    <n v="40"/>
    <x v="2"/>
    <x v="1"/>
    <s v="1A"/>
    <n v="2024"/>
    <x v="1"/>
    <n v="67783"/>
  </r>
  <r>
    <n v="8508"/>
    <x v="43"/>
    <x v="33"/>
    <x v="33"/>
    <n v="420"/>
    <x v="12"/>
    <n v="140"/>
    <n v="50"/>
    <x v="3"/>
    <x v="1"/>
    <s v="1A"/>
    <n v="2024"/>
    <x v="1"/>
    <n v="2016802"/>
  </r>
  <r>
    <n v="8508"/>
    <x v="43"/>
    <x v="34"/>
    <x v="16"/>
    <n v="430"/>
    <x v="12"/>
    <n v="140"/>
    <n v="50"/>
    <x v="3"/>
    <x v="1"/>
    <s v="1A"/>
    <n v="2024"/>
    <x v="1"/>
    <n v="0"/>
  </r>
  <r>
    <n v="8508"/>
    <x v="43"/>
    <x v="35"/>
    <x v="34"/>
    <n v="450"/>
    <x v="13"/>
    <n v="150"/>
    <n v="50"/>
    <x v="3"/>
    <x v="1"/>
    <s v="1A"/>
    <n v="2024"/>
    <x v="1"/>
    <n v="121743"/>
  </r>
  <r>
    <n v="8508"/>
    <x v="43"/>
    <x v="36"/>
    <x v="35"/>
    <n v="460"/>
    <x v="13"/>
    <n v="150"/>
    <n v="50"/>
    <x v="3"/>
    <x v="1"/>
    <s v="1A"/>
    <n v="2024"/>
    <x v="1"/>
    <n v="0"/>
  </r>
  <r>
    <n v="8508"/>
    <x v="43"/>
    <x v="37"/>
    <x v="36"/>
    <n v="480"/>
    <x v="14"/>
    <n v="160"/>
    <n v="50"/>
    <x v="3"/>
    <x v="1"/>
    <s v="1A"/>
    <n v="2024"/>
    <x v="1"/>
    <n v="457564"/>
  </r>
  <r>
    <n v="8508"/>
    <x v="43"/>
    <x v="38"/>
    <x v="37"/>
    <n v="490"/>
    <x v="14"/>
    <n v="160"/>
    <n v="50"/>
    <x v="3"/>
    <x v="1"/>
    <s v="1A"/>
    <n v="2024"/>
    <x v="1"/>
    <n v="523219"/>
  </r>
  <r>
    <n v="8508"/>
    <x v="43"/>
    <x v="39"/>
    <x v="38"/>
    <n v="500"/>
    <x v="14"/>
    <n v="160"/>
    <n v="50"/>
    <x v="3"/>
    <x v="1"/>
    <s v="1A"/>
    <n v="2024"/>
    <x v="1"/>
    <n v="0"/>
  </r>
  <r>
    <n v="8508"/>
    <x v="43"/>
    <x v="40"/>
    <x v="39"/>
    <n v="505"/>
    <x v="14"/>
    <n v="160"/>
    <n v="50"/>
    <x v="3"/>
    <x v="1"/>
    <s v="1A"/>
    <n v="2024"/>
    <x v="1"/>
    <n v="0"/>
  </r>
  <r>
    <n v="8508"/>
    <x v="43"/>
    <x v="42"/>
    <x v="41"/>
    <n v="530"/>
    <x v="15"/>
    <n v="170"/>
    <n v="50"/>
    <x v="3"/>
    <x v="1"/>
    <s v="1A"/>
    <n v="2024"/>
    <x v="1"/>
    <n v="0"/>
  </r>
  <r>
    <n v="8508"/>
    <x v="43"/>
    <x v="43"/>
    <x v="42"/>
    <n v="540"/>
    <x v="15"/>
    <n v="170"/>
    <n v="50"/>
    <x v="3"/>
    <x v="1"/>
    <s v="1A"/>
    <n v="2024"/>
    <x v="1"/>
    <n v="0"/>
  </r>
  <r>
    <n v="8508"/>
    <x v="43"/>
    <x v="44"/>
    <x v="43"/>
    <n v="550"/>
    <x v="15"/>
    <n v="170"/>
    <n v="50"/>
    <x v="3"/>
    <x v="1"/>
    <s v="1A"/>
    <n v="2024"/>
    <x v="1"/>
    <n v="79648"/>
  </r>
  <r>
    <n v="8508"/>
    <x v="43"/>
    <x v="45"/>
    <x v="44"/>
    <n v="560"/>
    <x v="15"/>
    <n v="170"/>
    <n v="50"/>
    <x v="3"/>
    <x v="1"/>
    <s v="1A"/>
    <n v="2024"/>
    <x v="1"/>
    <n v="0"/>
  </r>
  <r>
    <n v="8508"/>
    <x v="43"/>
    <x v="46"/>
    <x v="45"/>
    <n v="570"/>
    <x v="15"/>
    <n v="170"/>
    <n v="50"/>
    <x v="3"/>
    <x v="1"/>
    <s v="1A"/>
    <n v="2024"/>
    <x v="1"/>
    <n v="0"/>
  </r>
  <r>
    <n v="8508"/>
    <x v="43"/>
    <x v="47"/>
    <x v="46"/>
    <n v="580"/>
    <x v="15"/>
    <n v="170"/>
    <n v="50"/>
    <x v="3"/>
    <x v="1"/>
    <s v="1A"/>
    <n v="2024"/>
    <x v="1"/>
    <n v="0"/>
  </r>
  <r>
    <n v="8508"/>
    <x v="43"/>
    <x v="48"/>
    <x v="47"/>
    <n v="590"/>
    <x v="15"/>
    <n v="170"/>
    <n v="50"/>
    <x v="3"/>
    <x v="1"/>
    <s v="1A"/>
    <n v="2024"/>
    <x v="1"/>
    <n v="191837"/>
  </r>
  <r>
    <n v="8509"/>
    <x v="44"/>
    <x v="18"/>
    <x v="18"/>
    <n v="240"/>
    <x v="9"/>
    <n v="110"/>
    <n v="40"/>
    <x v="2"/>
    <x v="1"/>
    <s v="1A"/>
    <n v="2024"/>
    <x v="1"/>
    <n v="1005839"/>
  </r>
  <r>
    <n v="8509"/>
    <x v="44"/>
    <x v="19"/>
    <x v="19"/>
    <n v="250"/>
    <x v="9"/>
    <n v="110"/>
    <n v="40"/>
    <x v="2"/>
    <x v="1"/>
    <s v="1A"/>
    <n v="2024"/>
    <x v="1"/>
    <n v="139123"/>
  </r>
  <r>
    <n v="8509"/>
    <x v="44"/>
    <x v="20"/>
    <x v="20"/>
    <n v="260"/>
    <x v="9"/>
    <n v="110"/>
    <n v="40"/>
    <x v="2"/>
    <x v="1"/>
    <s v="1A"/>
    <n v="2024"/>
    <x v="1"/>
    <n v="87202"/>
  </r>
  <r>
    <n v="8509"/>
    <x v="44"/>
    <x v="21"/>
    <x v="21"/>
    <n v="270"/>
    <x v="9"/>
    <n v="110"/>
    <n v="40"/>
    <x v="2"/>
    <x v="1"/>
    <s v="1A"/>
    <n v="2024"/>
    <x v="1"/>
    <n v="0"/>
  </r>
  <r>
    <n v="8509"/>
    <x v="44"/>
    <x v="22"/>
    <x v="22"/>
    <n v="290"/>
    <x v="10"/>
    <n v="120"/>
    <n v="40"/>
    <x v="2"/>
    <x v="1"/>
    <s v="1A"/>
    <n v="2024"/>
    <x v="1"/>
    <n v="150614"/>
  </r>
  <r>
    <n v="8509"/>
    <x v="44"/>
    <x v="23"/>
    <x v="23"/>
    <n v="300"/>
    <x v="10"/>
    <n v="120"/>
    <n v="40"/>
    <x v="2"/>
    <x v="1"/>
    <s v="1A"/>
    <n v="2024"/>
    <x v="1"/>
    <n v="1715"/>
  </r>
  <r>
    <n v="8509"/>
    <x v="44"/>
    <x v="24"/>
    <x v="24"/>
    <n v="310"/>
    <x v="10"/>
    <n v="120"/>
    <n v="40"/>
    <x v="2"/>
    <x v="1"/>
    <s v="1A"/>
    <n v="2024"/>
    <x v="1"/>
    <n v="0"/>
  </r>
  <r>
    <n v="8509"/>
    <x v="44"/>
    <x v="25"/>
    <x v="25"/>
    <n v="320"/>
    <x v="10"/>
    <n v="120"/>
    <n v="40"/>
    <x v="2"/>
    <x v="1"/>
    <s v="1A"/>
    <n v="2024"/>
    <x v="1"/>
    <n v="21139"/>
  </r>
  <r>
    <n v="8509"/>
    <x v="44"/>
    <x v="26"/>
    <x v="26"/>
    <n v="340"/>
    <x v="11"/>
    <n v="130"/>
    <n v="40"/>
    <x v="2"/>
    <x v="1"/>
    <s v="1A"/>
    <n v="2024"/>
    <x v="1"/>
    <n v="998"/>
  </r>
  <r>
    <n v="8509"/>
    <x v="44"/>
    <x v="27"/>
    <x v="27"/>
    <n v="350"/>
    <x v="11"/>
    <n v="130"/>
    <n v="40"/>
    <x v="2"/>
    <x v="1"/>
    <s v="1A"/>
    <n v="2024"/>
    <x v="1"/>
    <n v="148042"/>
  </r>
  <r>
    <n v="8509"/>
    <x v="44"/>
    <x v="28"/>
    <x v="28"/>
    <n v="360"/>
    <x v="11"/>
    <n v="130"/>
    <n v="40"/>
    <x v="2"/>
    <x v="1"/>
    <s v="1A"/>
    <n v="2024"/>
    <x v="1"/>
    <n v="0"/>
  </r>
  <r>
    <n v="8509"/>
    <x v="44"/>
    <x v="29"/>
    <x v="29"/>
    <n v="370"/>
    <x v="11"/>
    <n v="130"/>
    <n v="40"/>
    <x v="2"/>
    <x v="1"/>
    <s v="1A"/>
    <n v="2024"/>
    <x v="1"/>
    <n v="0"/>
  </r>
  <r>
    <n v="8509"/>
    <x v="44"/>
    <x v="30"/>
    <x v="30"/>
    <n v="380"/>
    <x v="11"/>
    <n v="130"/>
    <n v="40"/>
    <x v="2"/>
    <x v="1"/>
    <s v="1A"/>
    <n v="2024"/>
    <x v="1"/>
    <n v="0"/>
  </r>
  <r>
    <n v="8509"/>
    <x v="44"/>
    <x v="31"/>
    <x v="31"/>
    <n v="390"/>
    <x v="11"/>
    <n v="130"/>
    <n v="40"/>
    <x v="2"/>
    <x v="1"/>
    <s v="1A"/>
    <n v="2024"/>
    <x v="1"/>
    <n v="7892"/>
  </r>
  <r>
    <n v="8509"/>
    <x v="44"/>
    <x v="32"/>
    <x v="32"/>
    <n v="400"/>
    <x v="11"/>
    <n v="130"/>
    <n v="40"/>
    <x v="2"/>
    <x v="1"/>
    <s v="1A"/>
    <n v="2024"/>
    <x v="1"/>
    <n v="52320"/>
  </r>
  <r>
    <n v="8509"/>
    <x v="44"/>
    <x v="33"/>
    <x v="33"/>
    <n v="420"/>
    <x v="12"/>
    <n v="140"/>
    <n v="50"/>
    <x v="3"/>
    <x v="1"/>
    <s v="1A"/>
    <n v="2024"/>
    <x v="1"/>
    <n v="745699"/>
  </r>
  <r>
    <n v="8509"/>
    <x v="44"/>
    <x v="34"/>
    <x v="16"/>
    <n v="430"/>
    <x v="12"/>
    <n v="140"/>
    <n v="50"/>
    <x v="3"/>
    <x v="1"/>
    <s v="1A"/>
    <n v="2024"/>
    <x v="1"/>
    <n v="0"/>
  </r>
  <r>
    <n v="8509"/>
    <x v="44"/>
    <x v="35"/>
    <x v="34"/>
    <n v="450"/>
    <x v="13"/>
    <n v="150"/>
    <n v="50"/>
    <x v="3"/>
    <x v="1"/>
    <s v="1A"/>
    <n v="2024"/>
    <x v="1"/>
    <n v="26468"/>
  </r>
  <r>
    <n v="8509"/>
    <x v="44"/>
    <x v="36"/>
    <x v="35"/>
    <n v="460"/>
    <x v="13"/>
    <n v="150"/>
    <n v="50"/>
    <x v="3"/>
    <x v="1"/>
    <s v="1A"/>
    <n v="2024"/>
    <x v="1"/>
    <n v="0"/>
  </r>
  <r>
    <n v="8509"/>
    <x v="44"/>
    <x v="37"/>
    <x v="36"/>
    <n v="480"/>
    <x v="14"/>
    <n v="160"/>
    <n v="50"/>
    <x v="3"/>
    <x v="1"/>
    <s v="1A"/>
    <n v="2024"/>
    <x v="1"/>
    <n v="670912"/>
  </r>
  <r>
    <n v="8509"/>
    <x v="44"/>
    <x v="38"/>
    <x v="37"/>
    <n v="490"/>
    <x v="14"/>
    <n v="160"/>
    <n v="50"/>
    <x v="3"/>
    <x v="1"/>
    <s v="1A"/>
    <n v="2024"/>
    <x v="1"/>
    <n v="0"/>
  </r>
  <r>
    <n v="8509"/>
    <x v="44"/>
    <x v="39"/>
    <x v="38"/>
    <n v="500"/>
    <x v="14"/>
    <n v="160"/>
    <n v="50"/>
    <x v="3"/>
    <x v="1"/>
    <s v="1A"/>
    <n v="2024"/>
    <x v="1"/>
    <n v="0"/>
  </r>
  <r>
    <n v="8509"/>
    <x v="44"/>
    <x v="40"/>
    <x v="39"/>
    <n v="505"/>
    <x v="14"/>
    <n v="160"/>
    <n v="50"/>
    <x v="3"/>
    <x v="1"/>
    <s v="1A"/>
    <n v="2024"/>
    <x v="1"/>
    <n v="0"/>
  </r>
  <r>
    <n v="8509"/>
    <x v="44"/>
    <x v="42"/>
    <x v="41"/>
    <n v="530"/>
    <x v="15"/>
    <n v="170"/>
    <n v="50"/>
    <x v="3"/>
    <x v="1"/>
    <s v="1A"/>
    <n v="2024"/>
    <x v="1"/>
    <n v="0"/>
  </r>
  <r>
    <n v="8509"/>
    <x v="44"/>
    <x v="43"/>
    <x v="42"/>
    <n v="540"/>
    <x v="15"/>
    <n v="170"/>
    <n v="50"/>
    <x v="3"/>
    <x v="1"/>
    <s v="1A"/>
    <n v="2024"/>
    <x v="1"/>
    <n v="850"/>
  </r>
  <r>
    <n v="8509"/>
    <x v="44"/>
    <x v="44"/>
    <x v="43"/>
    <n v="550"/>
    <x v="15"/>
    <n v="170"/>
    <n v="50"/>
    <x v="3"/>
    <x v="1"/>
    <s v="1A"/>
    <n v="2024"/>
    <x v="1"/>
    <n v="53840"/>
  </r>
  <r>
    <n v="8509"/>
    <x v="44"/>
    <x v="45"/>
    <x v="44"/>
    <n v="560"/>
    <x v="15"/>
    <n v="170"/>
    <n v="50"/>
    <x v="3"/>
    <x v="1"/>
    <s v="1A"/>
    <n v="2024"/>
    <x v="1"/>
    <n v="0"/>
  </r>
  <r>
    <n v="8509"/>
    <x v="44"/>
    <x v="46"/>
    <x v="45"/>
    <n v="570"/>
    <x v="15"/>
    <n v="170"/>
    <n v="50"/>
    <x v="3"/>
    <x v="1"/>
    <s v="1A"/>
    <n v="2024"/>
    <x v="1"/>
    <n v="0"/>
  </r>
  <r>
    <n v="8509"/>
    <x v="44"/>
    <x v="47"/>
    <x v="46"/>
    <n v="580"/>
    <x v="15"/>
    <n v="170"/>
    <n v="50"/>
    <x v="3"/>
    <x v="1"/>
    <s v="1A"/>
    <n v="2024"/>
    <x v="1"/>
    <n v="0"/>
  </r>
  <r>
    <n v="8509"/>
    <x v="44"/>
    <x v="48"/>
    <x v="47"/>
    <n v="590"/>
    <x v="15"/>
    <n v="170"/>
    <n v="50"/>
    <x v="3"/>
    <x v="1"/>
    <s v="1A"/>
    <n v="2024"/>
    <x v="1"/>
    <n v="117115"/>
  </r>
  <r>
    <n v="8610"/>
    <x v="45"/>
    <x v="18"/>
    <x v="18"/>
    <n v="240"/>
    <x v="9"/>
    <n v="110"/>
    <n v="40"/>
    <x v="2"/>
    <x v="1"/>
    <s v="1A"/>
    <n v="2024"/>
    <x v="1"/>
    <n v="192505"/>
  </r>
  <r>
    <n v="8610"/>
    <x v="45"/>
    <x v="19"/>
    <x v="19"/>
    <n v="250"/>
    <x v="9"/>
    <n v="110"/>
    <n v="40"/>
    <x v="2"/>
    <x v="1"/>
    <s v="1A"/>
    <n v="2024"/>
    <x v="1"/>
    <n v="390499"/>
  </r>
  <r>
    <n v="8610"/>
    <x v="45"/>
    <x v="20"/>
    <x v="20"/>
    <n v="260"/>
    <x v="9"/>
    <n v="110"/>
    <n v="40"/>
    <x v="2"/>
    <x v="1"/>
    <s v="1A"/>
    <n v="2024"/>
    <x v="1"/>
    <n v="7264"/>
  </r>
  <r>
    <n v="8610"/>
    <x v="45"/>
    <x v="21"/>
    <x v="21"/>
    <n v="270"/>
    <x v="9"/>
    <n v="110"/>
    <n v="40"/>
    <x v="2"/>
    <x v="1"/>
    <s v="1A"/>
    <n v="2024"/>
    <x v="1"/>
    <n v="0"/>
  </r>
  <r>
    <n v="8610"/>
    <x v="45"/>
    <x v="22"/>
    <x v="22"/>
    <n v="290"/>
    <x v="10"/>
    <n v="120"/>
    <n v="40"/>
    <x v="2"/>
    <x v="1"/>
    <s v="1A"/>
    <n v="2024"/>
    <x v="1"/>
    <n v="17422"/>
  </r>
  <r>
    <n v="8610"/>
    <x v="45"/>
    <x v="23"/>
    <x v="23"/>
    <n v="300"/>
    <x v="10"/>
    <n v="120"/>
    <n v="40"/>
    <x v="2"/>
    <x v="1"/>
    <s v="1A"/>
    <n v="2024"/>
    <x v="1"/>
    <n v="6607"/>
  </r>
  <r>
    <n v="8610"/>
    <x v="45"/>
    <x v="24"/>
    <x v="24"/>
    <n v="310"/>
    <x v="10"/>
    <n v="120"/>
    <n v="40"/>
    <x v="2"/>
    <x v="1"/>
    <s v="1A"/>
    <n v="2024"/>
    <x v="1"/>
    <n v="0"/>
  </r>
  <r>
    <n v="8610"/>
    <x v="45"/>
    <x v="25"/>
    <x v="25"/>
    <n v="320"/>
    <x v="10"/>
    <n v="120"/>
    <n v="40"/>
    <x v="2"/>
    <x v="1"/>
    <s v="1A"/>
    <n v="2024"/>
    <x v="1"/>
    <n v="12362"/>
  </r>
  <r>
    <n v="8610"/>
    <x v="45"/>
    <x v="26"/>
    <x v="26"/>
    <n v="340"/>
    <x v="11"/>
    <n v="130"/>
    <n v="40"/>
    <x v="2"/>
    <x v="1"/>
    <s v="1A"/>
    <n v="2024"/>
    <x v="1"/>
    <n v="518"/>
  </r>
  <r>
    <n v="8610"/>
    <x v="45"/>
    <x v="27"/>
    <x v="27"/>
    <n v="350"/>
    <x v="11"/>
    <n v="130"/>
    <n v="40"/>
    <x v="2"/>
    <x v="1"/>
    <s v="1A"/>
    <n v="2024"/>
    <x v="1"/>
    <n v="75004"/>
  </r>
  <r>
    <n v="8610"/>
    <x v="45"/>
    <x v="28"/>
    <x v="28"/>
    <n v="360"/>
    <x v="11"/>
    <n v="130"/>
    <n v="40"/>
    <x v="2"/>
    <x v="1"/>
    <s v="1A"/>
    <n v="2024"/>
    <x v="1"/>
    <n v="0"/>
  </r>
  <r>
    <n v="8610"/>
    <x v="45"/>
    <x v="29"/>
    <x v="29"/>
    <n v="370"/>
    <x v="11"/>
    <n v="130"/>
    <n v="40"/>
    <x v="2"/>
    <x v="1"/>
    <s v="1A"/>
    <n v="2024"/>
    <x v="1"/>
    <n v="0"/>
  </r>
  <r>
    <n v="8610"/>
    <x v="45"/>
    <x v="30"/>
    <x v="30"/>
    <n v="380"/>
    <x v="11"/>
    <n v="130"/>
    <n v="40"/>
    <x v="2"/>
    <x v="1"/>
    <s v="1A"/>
    <n v="2024"/>
    <x v="1"/>
    <n v="0"/>
  </r>
  <r>
    <n v="8610"/>
    <x v="45"/>
    <x v="31"/>
    <x v="31"/>
    <n v="390"/>
    <x v="11"/>
    <n v="130"/>
    <n v="40"/>
    <x v="2"/>
    <x v="1"/>
    <s v="1A"/>
    <n v="2024"/>
    <x v="1"/>
    <n v="25771"/>
  </r>
  <r>
    <n v="8610"/>
    <x v="45"/>
    <x v="32"/>
    <x v="32"/>
    <n v="400"/>
    <x v="11"/>
    <n v="130"/>
    <n v="40"/>
    <x v="2"/>
    <x v="1"/>
    <s v="1A"/>
    <n v="2024"/>
    <x v="1"/>
    <n v="284836"/>
  </r>
  <r>
    <n v="8610"/>
    <x v="45"/>
    <x v="33"/>
    <x v="33"/>
    <n v="420"/>
    <x v="12"/>
    <n v="140"/>
    <n v="50"/>
    <x v="3"/>
    <x v="1"/>
    <s v="1A"/>
    <n v="2024"/>
    <x v="1"/>
    <n v="824852"/>
  </r>
  <r>
    <n v="8610"/>
    <x v="45"/>
    <x v="34"/>
    <x v="16"/>
    <n v="430"/>
    <x v="12"/>
    <n v="140"/>
    <n v="50"/>
    <x v="3"/>
    <x v="1"/>
    <s v="1A"/>
    <n v="2024"/>
    <x v="1"/>
    <n v="0"/>
  </r>
  <r>
    <n v="8610"/>
    <x v="45"/>
    <x v="35"/>
    <x v="34"/>
    <n v="450"/>
    <x v="13"/>
    <n v="150"/>
    <n v="50"/>
    <x v="3"/>
    <x v="1"/>
    <s v="1A"/>
    <n v="2024"/>
    <x v="1"/>
    <n v="8216"/>
  </r>
  <r>
    <n v="8610"/>
    <x v="45"/>
    <x v="36"/>
    <x v="35"/>
    <n v="460"/>
    <x v="13"/>
    <n v="150"/>
    <n v="50"/>
    <x v="3"/>
    <x v="1"/>
    <s v="1A"/>
    <n v="2024"/>
    <x v="1"/>
    <n v="0"/>
  </r>
  <r>
    <n v="8610"/>
    <x v="45"/>
    <x v="37"/>
    <x v="36"/>
    <n v="480"/>
    <x v="14"/>
    <n v="160"/>
    <n v="50"/>
    <x v="3"/>
    <x v="1"/>
    <s v="1A"/>
    <n v="2024"/>
    <x v="1"/>
    <n v="13738"/>
  </r>
  <r>
    <n v="8610"/>
    <x v="45"/>
    <x v="38"/>
    <x v="37"/>
    <n v="490"/>
    <x v="14"/>
    <n v="160"/>
    <n v="50"/>
    <x v="3"/>
    <x v="1"/>
    <s v="1A"/>
    <n v="2024"/>
    <x v="1"/>
    <n v="80043"/>
  </r>
  <r>
    <n v="8610"/>
    <x v="45"/>
    <x v="39"/>
    <x v="38"/>
    <n v="500"/>
    <x v="14"/>
    <n v="160"/>
    <n v="50"/>
    <x v="3"/>
    <x v="1"/>
    <s v="1A"/>
    <n v="2024"/>
    <x v="1"/>
    <n v="0"/>
  </r>
  <r>
    <n v="8610"/>
    <x v="45"/>
    <x v="40"/>
    <x v="39"/>
    <n v="505"/>
    <x v="14"/>
    <n v="160"/>
    <n v="50"/>
    <x v="3"/>
    <x v="1"/>
    <s v="1A"/>
    <n v="2024"/>
    <x v="1"/>
    <n v="0"/>
  </r>
  <r>
    <n v="8610"/>
    <x v="45"/>
    <x v="42"/>
    <x v="41"/>
    <n v="530"/>
    <x v="15"/>
    <n v="170"/>
    <n v="50"/>
    <x v="3"/>
    <x v="1"/>
    <s v="1A"/>
    <n v="2024"/>
    <x v="1"/>
    <n v="0"/>
  </r>
  <r>
    <n v="8610"/>
    <x v="45"/>
    <x v="43"/>
    <x v="42"/>
    <n v="540"/>
    <x v="15"/>
    <n v="170"/>
    <n v="50"/>
    <x v="3"/>
    <x v="1"/>
    <s v="1A"/>
    <n v="2024"/>
    <x v="1"/>
    <n v="0"/>
  </r>
  <r>
    <n v="8610"/>
    <x v="45"/>
    <x v="44"/>
    <x v="43"/>
    <n v="550"/>
    <x v="15"/>
    <n v="170"/>
    <n v="50"/>
    <x v="3"/>
    <x v="1"/>
    <s v="1A"/>
    <n v="2024"/>
    <x v="1"/>
    <n v="6202"/>
  </r>
  <r>
    <n v="8610"/>
    <x v="45"/>
    <x v="45"/>
    <x v="44"/>
    <n v="560"/>
    <x v="15"/>
    <n v="170"/>
    <n v="50"/>
    <x v="3"/>
    <x v="1"/>
    <s v="1A"/>
    <n v="2024"/>
    <x v="1"/>
    <n v="0"/>
  </r>
  <r>
    <n v="8610"/>
    <x v="45"/>
    <x v="46"/>
    <x v="45"/>
    <n v="570"/>
    <x v="15"/>
    <n v="170"/>
    <n v="50"/>
    <x v="3"/>
    <x v="1"/>
    <s v="1A"/>
    <n v="2024"/>
    <x v="1"/>
    <n v="0"/>
  </r>
  <r>
    <n v="8610"/>
    <x v="45"/>
    <x v="47"/>
    <x v="46"/>
    <n v="580"/>
    <x v="15"/>
    <n v="170"/>
    <n v="50"/>
    <x v="3"/>
    <x v="1"/>
    <s v="1A"/>
    <n v="2024"/>
    <x v="1"/>
    <n v="0"/>
  </r>
  <r>
    <n v="8610"/>
    <x v="45"/>
    <x v="48"/>
    <x v="47"/>
    <n v="590"/>
    <x v="15"/>
    <n v="170"/>
    <n v="50"/>
    <x v="3"/>
    <x v="1"/>
    <s v="1A"/>
    <n v="2024"/>
    <x v="1"/>
    <n v="79737"/>
  </r>
  <r>
    <n v="8613"/>
    <x v="46"/>
    <x v="18"/>
    <x v="18"/>
    <n v="240"/>
    <x v="9"/>
    <n v="110"/>
    <n v="40"/>
    <x v="2"/>
    <x v="1"/>
    <s v="1A"/>
    <n v="2024"/>
    <x v="1"/>
    <n v="4225698"/>
  </r>
  <r>
    <n v="8613"/>
    <x v="46"/>
    <x v="19"/>
    <x v="19"/>
    <n v="250"/>
    <x v="9"/>
    <n v="110"/>
    <n v="40"/>
    <x v="2"/>
    <x v="1"/>
    <s v="1A"/>
    <n v="2024"/>
    <x v="1"/>
    <n v="936308"/>
  </r>
  <r>
    <n v="8613"/>
    <x v="46"/>
    <x v="20"/>
    <x v="20"/>
    <n v="260"/>
    <x v="9"/>
    <n v="110"/>
    <n v="40"/>
    <x v="2"/>
    <x v="1"/>
    <s v="1A"/>
    <n v="2024"/>
    <x v="1"/>
    <n v="214233"/>
  </r>
  <r>
    <n v="8613"/>
    <x v="46"/>
    <x v="21"/>
    <x v="21"/>
    <n v="270"/>
    <x v="9"/>
    <n v="110"/>
    <n v="40"/>
    <x v="2"/>
    <x v="1"/>
    <s v="1A"/>
    <n v="2024"/>
    <x v="1"/>
    <n v="0"/>
  </r>
  <r>
    <n v="8613"/>
    <x v="46"/>
    <x v="22"/>
    <x v="22"/>
    <n v="290"/>
    <x v="10"/>
    <n v="120"/>
    <n v="40"/>
    <x v="2"/>
    <x v="1"/>
    <s v="1A"/>
    <n v="2024"/>
    <x v="1"/>
    <n v="219260"/>
  </r>
  <r>
    <n v="8613"/>
    <x v="46"/>
    <x v="23"/>
    <x v="23"/>
    <n v="300"/>
    <x v="10"/>
    <n v="120"/>
    <n v="40"/>
    <x v="2"/>
    <x v="1"/>
    <s v="1A"/>
    <n v="2024"/>
    <x v="1"/>
    <n v="5861"/>
  </r>
  <r>
    <n v="8613"/>
    <x v="46"/>
    <x v="24"/>
    <x v="24"/>
    <n v="310"/>
    <x v="10"/>
    <n v="120"/>
    <n v="40"/>
    <x v="2"/>
    <x v="1"/>
    <s v="1A"/>
    <n v="2024"/>
    <x v="1"/>
    <n v="0"/>
  </r>
  <r>
    <n v="8613"/>
    <x v="46"/>
    <x v="25"/>
    <x v="25"/>
    <n v="320"/>
    <x v="10"/>
    <n v="120"/>
    <n v="40"/>
    <x v="2"/>
    <x v="1"/>
    <s v="1A"/>
    <n v="2024"/>
    <x v="1"/>
    <n v="112050"/>
  </r>
  <r>
    <n v="8613"/>
    <x v="46"/>
    <x v="26"/>
    <x v="26"/>
    <n v="340"/>
    <x v="11"/>
    <n v="130"/>
    <n v="40"/>
    <x v="2"/>
    <x v="1"/>
    <s v="1A"/>
    <n v="2024"/>
    <x v="1"/>
    <n v="3925"/>
  </r>
  <r>
    <n v="8613"/>
    <x v="46"/>
    <x v="27"/>
    <x v="27"/>
    <n v="350"/>
    <x v="11"/>
    <n v="130"/>
    <n v="40"/>
    <x v="2"/>
    <x v="1"/>
    <s v="1A"/>
    <n v="2024"/>
    <x v="1"/>
    <n v="178420"/>
  </r>
  <r>
    <n v="8613"/>
    <x v="46"/>
    <x v="28"/>
    <x v="28"/>
    <n v="360"/>
    <x v="11"/>
    <n v="130"/>
    <n v="40"/>
    <x v="2"/>
    <x v="1"/>
    <s v="1A"/>
    <n v="2024"/>
    <x v="1"/>
    <n v="0"/>
  </r>
  <r>
    <n v="8613"/>
    <x v="46"/>
    <x v="29"/>
    <x v="29"/>
    <n v="370"/>
    <x v="11"/>
    <n v="130"/>
    <n v="40"/>
    <x v="2"/>
    <x v="1"/>
    <s v="1A"/>
    <n v="2024"/>
    <x v="1"/>
    <n v="0"/>
  </r>
  <r>
    <n v="8613"/>
    <x v="46"/>
    <x v="30"/>
    <x v="30"/>
    <n v="380"/>
    <x v="11"/>
    <n v="130"/>
    <n v="40"/>
    <x v="2"/>
    <x v="1"/>
    <s v="1A"/>
    <n v="2024"/>
    <x v="1"/>
    <n v="0"/>
  </r>
  <r>
    <n v="8613"/>
    <x v="46"/>
    <x v="31"/>
    <x v="31"/>
    <n v="390"/>
    <x v="11"/>
    <n v="130"/>
    <n v="40"/>
    <x v="2"/>
    <x v="1"/>
    <s v="1A"/>
    <n v="2024"/>
    <x v="1"/>
    <n v="224362"/>
  </r>
  <r>
    <n v="8613"/>
    <x v="46"/>
    <x v="32"/>
    <x v="32"/>
    <n v="400"/>
    <x v="11"/>
    <n v="130"/>
    <n v="40"/>
    <x v="2"/>
    <x v="1"/>
    <s v="1A"/>
    <n v="2024"/>
    <x v="1"/>
    <n v="192108"/>
  </r>
  <r>
    <n v="8613"/>
    <x v="46"/>
    <x v="33"/>
    <x v="33"/>
    <n v="420"/>
    <x v="12"/>
    <n v="140"/>
    <n v="50"/>
    <x v="3"/>
    <x v="1"/>
    <s v="1A"/>
    <n v="2024"/>
    <x v="1"/>
    <n v="3759625"/>
  </r>
  <r>
    <n v="8613"/>
    <x v="46"/>
    <x v="34"/>
    <x v="16"/>
    <n v="430"/>
    <x v="12"/>
    <n v="140"/>
    <n v="50"/>
    <x v="3"/>
    <x v="1"/>
    <s v="1A"/>
    <n v="2024"/>
    <x v="1"/>
    <n v="0"/>
  </r>
  <r>
    <n v="8613"/>
    <x v="46"/>
    <x v="35"/>
    <x v="34"/>
    <n v="450"/>
    <x v="13"/>
    <n v="150"/>
    <n v="50"/>
    <x v="3"/>
    <x v="1"/>
    <s v="1A"/>
    <n v="2024"/>
    <x v="1"/>
    <n v="343190"/>
  </r>
  <r>
    <n v="8613"/>
    <x v="46"/>
    <x v="36"/>
    <x v="35"/>
    <n v="460"/>
    <x v="13"/>
    <n v="150"/>
    <n v="50"/>
    <x v="3"/>
    <x v="1"/>
    <s v="1A"/>
    <n v="2024"/>
    <x v="1"/>
    <n v="0"/>
  </r>
  <r>
    <n v="8613"/>
    <x v="46"/>
    <x v="37"/>
    <x v="36"/>
    <n v="480"/>
    <x v="14"/>
    <n v="160"/>
    <n v="50"/>
    <x v="3"/>
    <x v="1"/>
    <s v="1A"/>
    <n v="2024"/>
    <x v="1"/>
    <n v="1446828"/>
  </r>
  <r>
    <n v="8613"/>
    <x v="46"/>
    <x v="38"/>
    <x v="37"/>
    <n v="490"/>
    <x v="14"/>
    <n v="160"/>
    <n v="50"/>
    <x v="3"/>
    <x v="1"/>
    <s v="1A"/>
    <n v="2024"/>
    <x v="1"/>
    <n v="296152"/>
  </r>
  <r>
    <n v="8613"/>
    <x v="46"/>
    <x v="39"/>
    <x v="38"/>
    <n v="500"/>
    <x v="14"/>
    <n v="160"/>
    <n v="50"/>
    <x v="3"/>
    <x v="1"/>
    <s v="1A"/>
    <n v="2024"/>
    <x v="1"/>
    <n v="0"/>
  </r>
  <r>
    <n v="8613"/>
    <x v="46"/>
    <x v="40"/>
    <x v="39"/>
    <n v="505"/>
    <x v="14"/>
    <n v="160"/>
    <n v="50"/>
    <x v="3"/>
    <x v="1"/>
    <s v="1A"/>
    <n v="2024"/>
    <x v="1"/>
    <n v="0"/>
  </r>
  <r>
    <n v="8613"/>
    <x v="46"/>
    <x v="42"/>
    <x v="41"/>
    <n v="530"/>
    <x v="15"/>
    <n v="170"/>
    <n v="50"/>
    <x v="3"/>
    <x v="1"/>
    <s v="1A"/>
    <n v="2024"/>
    <x v="1"/>
    <n v="0"/>
  </r>
  <r>
    <n v="8613"/>
    <x v="46"/>
    <x v="43"/>
    <x v="42"/>
    <n v="540"/>
    <x v="15"/>
    <n v="170"/>
    <n v="50"/>
    <x v="3"/>
    <x v="1"/>
    <s v="1A"/>
    <n v="2024"/>
    <x v="1"/>
    <n v="0"/>
  </r>
  <r>
    <n v="8613"/>
    <x v="46"/>
    <x v="44"/>
    <x v="43"/>
    <n v="550"/>
    <x v="15"/>
    <n v="170"/>
    <n v="50"/>
    <x v="3"/>
    <x v="1"/>
    <s v="1A"/>
    <n v="2024"/>
    <x v="1"/>
    <n v="155476"/>
  </r>
  <r>
    <n v="8613"/>
    <x v="46"/>
    <x v="45"/>
    <x v="44"/>
    <n v="560"/>
    <x v="15"/>
    <n v="170"/>
    <n v="50"/>
    <x v="3"/>
    <x v="1"/>
    <s v="1A"/>
    <n v="2024"/>
    <x v="1"/>
    <n v="0"/>
  </r>
  <r>
    <n v="8613"/>
    <x v="46"/>
    <x v="46"/>
    <x v="45"/>
    <n v="570"/>
    <x v="15"/>
    <n v="170"/>
    <n v="50"/>
    <x v="3"/>
    <x v="1"/>
    <s v="1A"/>
    <n v="2024"/>
    <x v="1"/>
    <n v="0"/>
  </r>
  <r>
    <n v="8613"/>
    <x v="46"/>
    <x v="47"/>
    <x v="46"/>
    <n v="580"/>
    <x v="15"/>
    <n v="170"/>
    <n v="50"/>
    <x v="3"/>
    <x v="1"/>
    <s v="1A"/>
    <n v="2024"/>
    <x v="1"/>
    <n v="0"/>
  </r>
  <r>
    <n v="8613"/>
    <x v="46"/>
    <x v="48"/>
    <x v="47"/>
    <n v="590"/>
    <x v="15"/>
    <n v="170"/>
    <n v="50"/>
    <x v="3"/>
    <x v="1"/>
    <s v="1A"/>
    <n v="2024"/>
    <x v="1"/>
    <n v="310955"/>
  </r>
  <r>
    <n v="8614"/>
    <x v="47"/>
    <x v="18"/>
    <x v="18"/>
    <n v="240"/>
    <x v="9"/>
    <n v="110"/>
    <n v="40"/>
    <x v="2"/>
    <x v="1"/>
    <s v="1A"/>
    <n v="2024"/>
    <x v="1"/>
    <n v="5299679"/>
  </r>
  <r>
    <n v="8614"/>
    <x v="47"/>
    <x v="19"/>
    <x v="19"/>
    <n v="250"/>
    <x v="9"/>
    <n v="110"/>
    <n v="40"/>
    <x v="2"/>
    <x v="1"/>
    <s v="1A"/>
    <n v="2024"/>
    <x v="1"/>
    <n v="1084879"/>
  </r>
  <r>
    <n v="8614"/>
    <x v="47"/>
    <x v="20"/>
    <x v="20"/>
    <n v="260"/>
    <x v="9"/>
    <n v="110"/>
    <n v="40"/>
    <x v="2"/>
    <x v="1"/>
    <s v="1A"/>
    <n v="2024"/>
    <x v="1"/>
    <n v="106103"/>
  </r>
  <r>
    <n v="8614"/>
    <x v="47"/>
    <x v="21"/>
    <x v="21"/>
    <n v="270"/>
    <x v="9"/>
    <n v="110"/>
    <n v="40"/>
    <x v="2"/>
    <x v="1"/>
    <s v="1A"/>
    <n v="2024"/>
    <x v="1"/>
    <n v="0"/>
  </r>
  <r>
    <n v="8614"/>
    <x v="47"/>
    <x v="22"/>
    <x v="22"/>
    <n v="290"/>
    <x v="10"/>
    <n v="120"/>
    <n v="40"/>
    <x v="2"/>
    <x v="1"/>
    <s v="1A"/>
    <n v="2024"/>
    <x v="1"/>
    <n v="260840"/>
  </r>
  <r>
    <n v="8614"/>
    <x v="47"/>
    <x v="23"/>
    <x v="23"/>
    <n v="300"/>
    <x v="10"/>
    <n v="120"/>
    <n v="40"/>
    <x v="2"/>
    <x v="1"/>
    <s v="1A"/>
    <n v="2024"/>
    <x v="1"/>
    <n v="5334"/>
  </r>
  <r>
    <n v="8614"/>
    <x v="47"/>
    <x v="24"/>
    <x v="24"/>
    <n v="310"/>
    <x v="10"/>
    <n v="120"/>
    <n v="40"/>
    <x v="2"/>
    <x v="1"/>
    <s v="1A"/>
    <n v="2024"/>
    <x v="1"/>
    <n v="0"/>
  </r>
  <r>
    <n v="8614"/>
    <x v="47"/>
    <x v="25"/>
    <x v="25"/>
    <n v="320"/>
    <x v="10"/>
    <n v="120"/>
    <n v="40"/>
    <x v="2"/>
    <x v="1"/>
    <s v="1A"/>
    <n v="2024"/>
    <x v="1"/>
    <n v="123211"/>
  </r>
  <r>
    <n v="8614"/>
    <x v="47"/>
    <x v="26"/>
    <x v="26"/>
    <n v="340"/>
    <x v="11"/>
    <n v="130"/>
    <n v="40"/>
    <x v="2"/>
    <x v="1"/>
    <s v="1A"/>
    <n v="2024"/>
    <x v="1"/>
    <n v="3168"/>
  </r>
  <r>
    <n v="8614"/>
    <x v="47"/>
    <x v="27"/>
    <x v="27"/>
    <n v="350"/>
    <x v="11"/>
    <n v="130"/>
    <n v="40"/>
    <x v="2"/>
    <x v="1"/>
    <s v="1A"/>
    <n v="2024"/>
    <x v="1"/>
    <n v="288439"/>
  </r>
  <r>
    <n v="8614"/>
    <x v="47"/>
    <x v="28"/>
    <x v="28"/>
    <n v="360"/>
    <x v="11"/>
    <n v="130"/>
    <n v="40"/>
    <x v="2"/>
    <x v="1"/>
    <s v="1A"/>
    <n v="2024"/>
    <x v="1"/>
    <n v="0"/>
  </r>
  <r>
    <n v="8614"/>
    <x v="47"/>
    <x v="29"/>
    <x v="29"/>
    <n v="370"/>
    <x v="11"/>
    <n v="130"/>
    <n v="40"/>
    <x v="2"/>
    <x v="1"/>
    <s v="1A"/>
    <n v="2024"/>
    <x v="1"/>
    <n v="0"/>
  </r>
  <r>
    <n v="8614"/>
    <x v="47"/>
    <x v="30"/>
    <x v="30"/>
    <n v="380"/>
    <x v="11"/>
    <n v="130"/>
    <n v="40"/>
    <x v="2"/>
    <x v="1"/>
    <s v="1A"/>
    <n v="2024"/>
    <x v="1"/>
    <n v="0"/>
  </r>
  <r>
    <n v="8614"/>
    <x v="47"/>
    <x v="31"/>
    <x v="31"/>
    <n v="390"/>
    <x v="11"/>
    <n v="130"/>
    <n v="40"/>
    <x v="2"/>
    <x v="1"/>
    <s v="1A"/>
    <n v="2024"/>
    <x v="1"/>
    <n v="304337"/>
  </r>
  <r>
    <n v="8614"/>
    <x v="47"/>
    <x v="32"/>
    <x v="32"/>
    <n v="400"/>
    <x v="11"/>
    <n v="130"/>
    <n v="40"/>
    <x v="2"/>
    <x v="1"/>
    <s v="1A"/>
    <n v="2024"/>
    <x v="1"/>
    <n v="208672"/>
  </r>
  <r>
    <n v="8614"/>
    <x v="47"/>
    <x v="33"/>
    <x v="33"/>
    <n v="420"/>
    <x v="12"/>
    <n v="140"/>
    <n v="50"/>
    <x v="3"/>
    <x v="1"/>
    <s v="1A"/>
    <n v="2024"/>
    <x v="1"/>
    <n v="3666861"/>
  </r>
  <r>
    <n v="8614"/>
    <x v="47"/>
    <x v="34"/>
    <x v="16"/>
    <n v="430"/>
    <x v="12"/>
    <n v="140"/>
    <n v="50"/>
    <x v="3"/>
    <x v="1"/>
    <s v="1A"/>
    <n v="2024"/>
    <x v="1"/>
    <n v="97961"/>
  </r>
  <r>
    <n v="8614"/>
    <x v="47"/>
    <x v="35"/>
    <x v="34"/>
    <n v="450"/>
    <x v="13"/>
    <n v="150"/>
    <n v="50"/>
    <x v="3"/>
    <x v="1"/>
    <s v="1A"/>
    <n v="2024"/>
    <x v="1"/>
    <n v="151720"/>
  </r>
  <r>
    <n v="8614"/>
    <x v="47"/>
    <x v="36"/>
    <x v="35"/>
    <n v="460"/>
    <x v="13"/>
    <n v="150"/>
    <n v="50"/>
    <x v="3"/>
    <x v="1"/>
    <s v="1A"/>
    <n v="2024"/>
    <x v="1"/>
    <n v="0"/>
  </r>
  <r>
    <n v="8614"/>
    <x v="47"/>
    <x v="37"/>
    <x v="36"/>
    <n v="480"/>
    <x v="14"/>
    <n v="160"/>
    <n v="50"/>
    <x v="3"/>
    <x v="1"/>
    <s v="1A"/>
    <n v="2024"/>
    <x v="1"/>
    <n v="2984372"/>
  </r>
  <r>
    <n v="8614"/>
    <x v="47"/>
    <x v="38"/>
    <x v="37"/>
    <n v="490"/>
    <x v="14"/>
    <n v="160"/>
    <n v="50"/>
    <x v="3"/>
    <x v="1"/>
    <s v="1A"/>
    <n v="2024"/>
    <x v="1"/>
    <n v="0"/>
  </r>
  <r>
    <n v="8614"/>
    <x v="47"/>
    <x v="39"/>
    <x v="38"/>
    <n v="500"/>
    <x v="14"/>
    <n v="160"/>
    <n v="50"/>
    <x v="3"/>
    <x v="1"/>
    <s v="1A"/>
    <n v="2024"/>
    <x v="1"/>
    <n v="0"/>
  </r>
  <r>
    <n v="8614"/>
    <x v="47"/>
    <x v="40"/>
    <x v="39"/>
    <n v="505"/>
    <x v="14"/>
    <n v="160"/>
    <n v="50"/>
    <x v="3"/>
    <x v="1"/>
    <s v="1A"/>
    <n v="2024"/>
    <x v="1"/>
    <n v="0"/>
  </r>
  <r>
    <n v="8614"/>
    <x v="47"/>
    <x v="41"/>
    <x v="40"/>
    <n v="510"/>
    <x v="14"/>
    <n v="160"/>
    <n v="50"/>
    <x v="3"/>
    <x v="1"/>
    <s v="1A"/>
    <n v="2024"/>
    <x v="1"/>
    <n v="0"/>
  </r>
  <r>
    <n v="8614"/>
    <x v="47"/>
    <x v="42"/>
    <x v="41"/>
    <n v="530"/>
    <x v="15"/>
    <n v="170"/>
    <n v="50"/>
    <x v="3"/>
    <x v="1"/>
    <s v="1A"/>
    <n v="2024"/>
    <x v="1"/>
    <n v="0"/>
  </r>
  <r>
    <n v="8614"/>
    <x v="47"/>
    <x v="43"/>
    <x v="42"/>
    <n v="540"/>
    <x v="15"/>
    <n v="170"/>
    <n v="50"/>
    <x v="3"/>
    <x v="1"/>
    <s v="1A"/>
    <n v="2024"/>
    <x v="1"/>
    <n v="0"/>
  </r>
  <r>
    <n v="8614"/>
    <x v="47"/>
    <x v="44"/>
    <x v="43"/>
    <n v="550"/>
    <x v="15"/>
    <n v="170"/>
    <n v="50"/>
    <x v="3"/>
    <x v="1"/>
    <s v="1A"/>
    <n v="2024"/>
    <x v="1"/>
    <n v="262836"/>
  </r>
  <r>
    <n v="8614"/>
    <x v="47"/>
    <x v="45"/>
    <x v="44"/>
    <n v="560"/>
    <x v="15"/>
    <n v="170"/>
    <n v="50"/>
    <x v="3"/>
    <x v="1"/>
    <s v="1A"/>
    <n v="2024"/>
    <x v="1"/>
    <n v="0"/>
  </r>
  <r>
    <n v="8614"/>
    <x v="47"/>
    <x v="46"/>
    <x v="45"/>
    <n v="570"/>
    <x v="15"/>
    <n v="170"/>
    <n v="50"/>
    <x v="3"/>
    <x v="1"/>
    <s v="1A"/>
    <n v="2024"/>
    <x v="1"/>
    <n v="0"/>
  </r>
  <r>
    <n v="8614"/>
    <x v="47"/>
    <x v="47"/>
    <x v="46"/>
    <n v="580"/>
    <x v="15"/>
    <n v="170"/>
    <n v="50"/>
    <x v="3"/>
    <x v="1"/>
    <s v="1A"/>
    <n v="2024"/>
    <x v="1"/>
    <n v="0"/>
  </r>
  <r>
    <n v="8614"/>
    <x v="47"/>
    <x v="48"/>
    <x v="47"/>
    <n v="590"/>
    <x v="15"/>
    <n v="170"/>
    <n v="50"/>
    <x v="3"/>
    <x v="1"/>
    <s v="1A"/>
    <n v="2024"/>
    <x v="1"/>
    <n v="520912"/>
  </r>
  <r>
    <n v="8710"/>
    <x v="48"/>
    <x v="18"/>
    <x v="18"/>
    <n v="240"/>
    <x v="9"/>
    <n v="110"/>
    <n v="40"/>
    <x v="2"/>
    <x v="1"/>
    <s v="1A"/>
    <n v="2024"/>
    <x v="1"/>
    <n v="1548470"/>
  </r>
  <r>
    <n v="8710"/>
    <x v="48"/>
    <x v="19"/>
    <x v="19"/>
    <n v="250"/>
    <x v="9"/>
    <n v="110"/>
    <n v="40"/>
    <x v="2"/>
    <x v="1"/>
    <s v="1A"/>
    <n v="2024"/>
    <x v="1"/>
    <n v="1256795"/>
  </r>
  <r>
    <n v="8710"/>
    <x v="48"/>
    <x v="20"/>
    <x v="20"/>
    <n v="260"/>
    <x v="9"/>
    <n v="110"/>
    <n v="40"/>
    <x v="2"/>
    <x v="1"/>
    <s v="1A"/>
    <n v="2024"/>
    <x v="1"/>
    <n v="18787"/>
  </r>
  <r>
    <n v="8710"/>
    <x v="48"/>
    <x v="21"/>
    <x v="21"/>
    <n v="270"/>
    <x v="9"/>
    <n v="110"/>
    <n v="40"/>
    <x v="2"/>
    <x v="1"/>
    <s v="1A"/>
    <n v="2024"/>
    <x v="1"/>
    <n v="0"/>
  </r>
  <r>
    <n v="8710"/>
    <x v="48"/>
    <x v="22"/>
    <x v="22"/>
    <n v="290"/>
    <x v="10"/>
    <n v="120"/>
    <n v="40"/>
    <x v="2"/>
    <x v="1"/>
    <s v="1A"/>
    <n v="2024"/>
    <x v="1"/>
    <n v="105105"/>
  </r>
  <r>
    <n v="8710"/>
    <x v="48"/>
    <x v="23"/>
    <x v="23"/>
    <n v="300"/>
    <x v="10"/>
    <n v="120"/>
    <n v="40"/>
    <x v="2"/>
    <x v="1"/>
    <s v="1A"/>
    <n v="2024"/>
    <x v="1"/>
    <n v="10964"/>
  </r>
  <r>
    <n v="8710"/>
    <x v="48"/>
    <x v="24"/>
    <x v="24"/>
    <n v="310"/>
    <x v="10"/>
    <n v="120"/>
    <n v="40"/>
    <x v="2"/>
    <x v="1"/>
    <s v="1A"/>
    <n v="2024"/>
    <x v="1"/>
    <n v="0"/>
  </r>
  <r>
    <n v="8710"/>
    <x v="48"/>
    <x v="25"/>
    <x v="25"/>
    <n v="320"/>
    <x v="10"/>
    <n v="120"/>
    <n v="40"/>
    <x v="2"/>
    <x v="1"/>
    <s v="1A"/>
    <n v="2024"/>
    <x v="1"/>
    <n v="48951"/>
  </r>
  <r>
    <n v="8710"/>
    <x v="48"/>
    <x v="26"/>
    <x v="26"/>
    <n v="340"/>
    <x v="11"/>
    <n v="130"/>
    <n v="40"/>
    <x v="2"/>
    <x v="1"/>
    <s v="1A"/>
    <n v="2024"/>
    <x v="1"/>
    <n v="0"/>
  </r>
  <r>
    <n v="8710"/>
    <x v="48"/>
    <x v="27"/>
    <x v="27"/>
    <n v="350"/>
    <x v="11"/>
    <n v="130"/>
    <n v="40"/>
    <x v="2"/>
    <x v="1"/>
    <s v="1A"/>
    <n v="2024"/>
    <x v="1"/>
    <n v="246887"/>
  </r>
  <r>
    <n v="8710"/>
    <x v="48"/>
    <x v="28"/>
    <x v="28"/>
    <n v="360"/>
    <x v="11"/>
    <n v="130"/>
    <n v="40"/>
    <x v="2"/>
    <x v="1"/>
    <s v="1A"/>
    <n v="2024"/>
    <x v="1"/>
    <n v="0"/>
  </r>
  <r>
    <n v="8710"/>
    <x v="48"/>
    <x v="29"/>
    <x v="29"/>
    <n v="370"/>
    <x v="11"/>
    <n v="130"/>
    <n v="40"/>
    <x v="2"/>
    <x v="1"/>
    <s v="1A"/>
    <n v="2024"/>
    <x v="1"/>
    <n v="0"/>
  </r>
  <r>
    <n v="8710"/>
    <x v="48"/>
    <x v="30"/>
    <x v="30"/>
    <n v="380"/>
    <x v="11"/>
    <n v="130"/>
    <n v="40"/>
    <x v="2"/>
    <x v="1"/>
    <s v="1A"/>
    <n v="2024"/>
    <x v="1"/>
    <n v="0"/>
  </r>
  <r>
    <n v="8710"/>
    <x v="48"/>
    <x v="31"/>
    <x v="31"/>
    <n v="390"/>
    <x v="11"/>
    <n v="130"/>
    <n v="40"/>
    <x v="2"/>
    <x v="1"/>
    <s v="1A"/>
    <n v="2024"/>
    <x v="1"/>
    <n v="4617"/>
  </r>
  <r>
    <n v="8710"/>
    <x v="48"/>
    <x v="32"/>
    <x v="32"/>
    <n v="400"/>
    <x v="11"/>
    <n v="130"/>
    <n v="40"/>
    <x v="2"/>
    <x v="1"/>
    <s v="1A"/>
    <n v="2024"/>
    <x v="1"/>
    <n v="93759"/>
  </r>
  <r>
    <n v="8710"/>
    <x v="48"/>
    <x v="33"/>
    <x v="33"/>
    <n v="420"/>
    <x v="12"/>
    <n v="140"/>
    <n v="50"/>
    <x v="3"/>
    <x v="1"/>
    <s v="1A"/>
    <n v="2024"/>
    <x v="1"/>
    <n v="1311276"/>
  </r>
  <r>
    <n v="8710"/>
    <x v="48"/>
    <x v="34"/>
    <x v="16"/>
    <n v="430"/>
    <x v="12"/>
    <n v="140"/>
    <n v="50"/>
    <x v="3"/>
    <x v="1"/>
    <s v="1A"/>
    <n v="2024"/>
    <x v="1"/>
    <n v="0"/>
  </r>
  <r>
    <n v="8710"/>
    <x v="48"/>
    <x v="35"/>
    <x v="34"/>
    <n v="450"/>
    <x v="13"/>
    <n v="150"/>
    <n v="50"/>
    <x v="3"/>
    <x v="1"/>
    <s v="1A"/>
    <n v="2024"/>
    <x v="1"/>
    <n v="66453"/>
  </r>
  <r>
    <n v="8710"/>
    <x v="48"/>
    <x v="36"/>
    <x v="35"/>
    <n v="460"/>
    <x v="13"/>
    <n v="150"/>
    <n v="50"/>
    <x v="3"/>
    <x v="1"/>
    <s v="1A"/>
    <n v="2024"/>
    <x v="1"/>
    <n v="22984"/>
  </r>
  <r>
    <n v="8710"/>
    <x v="48"/>
    <x v="37"/>
    <x v="36"/>
    <n v="480"/>
    <x v="14"/>
    <n v="160"/>
    <n v="50"/>
    <x v="3"/>
    <x v="1"/>
    <s v="1A"/>
    <n v="2024"/>
    <x v="1"/>
    <n v="1237768"/>
  </r>
  <r>
    <n v="8710"/>
    <x v="48"/>
    <x v="38"/>
    <x v="37"/>
    <n v="490"/>
    <x v="14"/>
    <n v="160"/>
    <n v="50"/>
    <x v="3"/>
    <x v="1"/>
    <s v="1A"/>
    <n v="2024"/>
    <x v="1"/>
    <n v="389417"/>
  </r>
  <r>
    <n v="8710"/>
    <x v="48"/>
    <x v="39"/>
    <x v="38"/>
    <n v="500"/>
    <x v="14"/>
    <n v="160"/>
    <n v="50"/>
    <x v="3"/>
    <x v="1"/>
    <s v="1A"/>
    <n v="2024"/>
    <x v="1"/>
    <n v="0"/>
  </r>
  <r>
    <n v="8710"/>
    <x v="48"/>
    <x v="40"/>
    <x v="39"/>
    <n v="505"/>
    <x v="14"/>
    <n v="160"/>
    <n v="50"/>
    <x v="3"/>
    <x v="1"/>
    <s v="1A"/>
    <n v="2024"/>
    <x v="1"/>
    <n v="0"/>
  </r>
  <r>
    <n v="8710"/>
    <x v="48"/>
    <x v="42"/>
    <x v="41"/>
    <n v="530"/>
    <x v="15"/>
    <n v="170"/>
    <n v="50"/>
    <x v="3"/>
    <x v="1"/>
    <s v="1A"/>
    <n v="2024"/>
    <x v="1"/>
    <n v="53"/>
  </r>
  <r>
    <n v="8710"/>
    <x v="48"/>
    <x v="43"/>
    <x v="42"/>
    <n v="540"/>
    <x v="15"/>
    <n v="170"/>
    <n v="50"/>
    <x v="3"/>
    <x v="1"/>
    <s v="1A"/>
    <n v="2024"/>
    <x v="1"/>
    <n v="7000"/>
  </r>
  <r>
    <n v="8710"/>
    <x v="48"/>
    <x v="44"/>
    <x v="43"/>
    <n v="550"/>
    <x v="15"/>
    <n v="170"/>
    <n v="50"/>
    <x v="3"/>
    <x v="1"/>
    <s v="1A"/>
    <n v="2024"/>
    <x v="1"/>
    <n v="137457"/>
  </r>
  <r>
    <n v="8710"/>
    <x v="48"/>
    <x v="45"/>
    <x v="44"/>
    <n v="560"/>
    <x v="15"/>
    <n v="170"/>
    <n v="50"/>
    <x v="3"/>
    <x v="1"/>
    <s v="1A"/>
    <n v="2024"/>
    <x v="1"/>
    <n v="0"/>
  </r>
  <r>
    <n v="8710"/>
    <x v="48"/>
    <x v="46"/>
    <x v="45"/>
    <n v="570"/>
    <x v="15"/>
    <n v="170"/>
    <n v="50"/>
    <x v="3"/>
    <x v="1"/>
    <s v="1A"/>
    <n v="2024"/>
    <x v="1"/>
    <n v="0"/>
  </r>
  <r>
    <n v="8710"/>
    <x v="48"/>
    <x v="47"/>
    <x v="46"/>
    <n v="580"/>
    <x v="15"/>
    <n v="170"/>
    <n v="50"/>
    <x v="3"/>
    <x v="1"/>
    <s v="1A"/>
    <n v="2024"/>
    <x v="1"/>
    <n v="0"/>
  </r>
  <r>
    <n v="8710"/>
    <x v="48"/>
    <x v="48"/>
    <x v="47"/>
    <n v="590"/>
    <x v="15"/>
    <n v="170"/>
    <n v="50"/>
    <x v="3"/>
    <x v="1"/>
    <s v="1A"/>
    <n v="2024"/>
    <x v="1"/>
    <n v="161927"/>
  </r>
  <r>
    <n v="8716"/>
    <x v="49"/>
    <x v="18"/>
    <x v="18"/>
    <n v="240"/>
    <x v="9"/>
    <n v="110"/>
    <n v="40"/>
    <x v="2"/>
    <x v="1"/>
    <s v="1A"/>
    <n v="2024"/>
    <x v="1"/>
    <n v="6718905"/>
  </r>
  <r>
    <n v="8716"/>
    <x v="49"/>
    <x v="19"/>
    <x v="19"/>
    <n v="250"/>
    <x v="9"/>
    <n v="110"/>
    <n v="40"/>
    <x v="2"/>
    <x v="1"/>
    <s v="1A"/>
    <n v="2024"/>
    <x v="1"/>
    <n v="1532704"/>
  </r>
  <r>
    <n v="8716"/>
    <x v="49"/>
    <x v="20"/>
    <x v="20"/>
    <n v="260"/>
    <x v="9"/>
    <n v="110"/>
    <n v="40"/>
    <x v="2"/>
    <x v="1"/>
    <s v="1A"/>
    <n v="2024"/>
    <x v="1"/>
    <n v="26237"/>
  </r>
  <r>
    <n v="8716"/>
    <x v="49"/>
    <x v="21"/>
    <x v="21"/>
    <n v="270"/>
    <x v="9"/>
    <n v="110"/>
    <n v="40"/>
    <x v="2"/>
    <x v="1"/>
    <s v="1A"/>
    <n v="2024"/>
    <x v="1"/>
    <n v="771224"/>
  </r>
  <r>
    <n v="8716"/>
    <x v="49"/>
    <x v="22"/>
    <x v="22"/>
    <n v="290"/>
    <x v="10"/>
    <n v="120"/>
    <n v="40"/>
    <x v="2"/>
    <x v="1"/>
    <s v="1A"/>
    <n v="2024"/>
    <x v="1"/>
    <n v="102988"/>
  </r>
  <r>
    <n v="8716"/>
    <x v="49"/>
    <x v="23"/>
    <x v="23"/>
    <n v="300"/>
    <x v="10"/>
    <n v="120"/>
    <n v="40"/>
    <x v="2"/>
    <x v="1"/>
    <s v="1A"/>
    <n v="2024"/>
    <x v="1"/>
    <n v="40691"/>
  </r>
  <r>
    <n v="8716"/>
    <x v="49"/>
    <x v="24"/>
    <x v="24"/>
    <n v="310"/>
    <x v="10"/>
    <n v="120"/>
    <n v="40"/>
    <x v="2"/>
    <x v="1"/>
    <s v="1A"/>
    <n v="2024"/>
    <x v="1"/>
    <n v="0"/>
  </r>
  <r>
    <n v="8716"/>
    <x v="49"/>
    <x v="25"/>
    <x v="25"/>
    <n v="320"/>
    <x v="10"/>
    <n v="120"/>
    <n v="40"/>
    <x v="2"/>
    <x v="1"/>
    <s v="1A"/>
    <n v="2024"/>
    <x v="1"/>
    <n v="173910"/>
  </r>
  <r>
    <n v="8716"/>
    <x v="49"/>
    <x v="26"/>
    <x v="26"/>
    <n v="340"/>
    <x v="11"/>
    <n v="130"/>
    <n v="40"/>
    <x v="2"/>
    <x v="1"/>
    <s v="1A"/>
    <n v="2024"/>
    <x v="1"/>
    <n v="2914"/>
  </r>
  <r>
    <n v="8716"/>
    <x v="49"/>
    <x v="27"/>
    <x v="27"/>
    <n v="350"/>
    <x v="11"/>
    <n v="130"/>
    <n v="40"/>
    <x v="2"/>
    <x v="1"/>
    <s v="1A"/>
    <n v="2024"/>
    <x v="1"/>
    <n v="1114341"/>
  </r>
  <r>
    <n v="8716"/>
    <x v="49"/>
    <x v="28"/>
    <x v="28"/>
    <n v="360"/>
    <x v="11"/>
    <n v="130"/>
    <n v="40"/>
    <x v="2"/>
    <x v="1"/>
    <s v="1A"/>
    <n v="2024"/>
    <x v="1"/>
    <n v="0"/>
  </r>
  <r>
    <n v="8716"/>
    <x v="49"/>
    <x v="29"/>
    <x v="29"/>
    <n v="370"/>
    <x v="11"/>
    <n v="130"/>
    <n v="40"/>
    <x v="2"/>
    <x v="1"/>
    <s v="1A"/>
    <n v="2024"/>
    <x v="1"/>
    <n v="0"/>
  </r>
  <r>
    <n v="8716"/>
    <x v="49"/>
    <x v="30"/>
    <x v="30"/>
    <n v="380"/>
    <x v="11"/>
    <n v="130"/>
    <n v="40"/>
    <x v="2"/>
    <x v="1"/>
    <s v="1A"/>
    <n v="2024"/>
    <x v="1"/>
    <n v="0"/>
  </r>
  <r>
    <n v="8716"/>
    <x v="49"/>
    <x v="31"/>
    <x v="31"/>
    <n v="390"/>
    <x v="11"/>
    <n v="130"/>
    <n v="40"/>
    <x v="2"/>
    <x v="1"/>
    <s v="1A"/>
    <n v="2024"/>
    <x v="1"/>
    <n v="56665"/>
  </r>
  <r>
    <n v="8716"/>
    <x v="49"/>
    <x v="32"/>
    <x v="32"/>
    <n v="400"/>
    <x v="11"/>
    <n v="130"/>
    <n v="40"/>
    <x v="2"/>
    <x v="1"/>
    <s v="1A"/>
    <n v="2024"/>
    <x v="1"/>
    <n v="163194"/>
  </r>
  <r>
    <n v="8716"/>
    <x v="49"/>
    <x v="33"/>
    <x v="33"/>
    <n v="420"/>
    <x v="12"/>
    <n v="140"/>
    <n v="50"/>
    <x v="3"/>
    <x v="1"/>
    <s v="1A"/>
    <n v="2024"/>
    <x v="1"/>
    <n v="1417645"/>
  </r>
  <r>
    <n v="8716"/>
    <x v="49"/>
    <x v="34"/>
    <x v="16"/>
    <n v="430"/>
    <x v="12"/>
    <n v="140"/>
    <n v="50"/>
    <x v="3"/>
    <x v="1"/>
    <s v="1A"/>
    <n v="2024"/>
    <x v="1"/>
    <n v="0"/>
  </r>
  <r>
    <n v="8716"/>
    <x v="49"/>
    <x v="35"/>
    <x v="34"/>
    <n v="450"/>
    <x v="13"/>
    <n v="150"/>
    <n v="50"/>
    <x v="3"/>
    <x v="1"/>
    <s v="1A"/>
    <n v="2024"/>
    <x v="1"/>
    <n v="1189425"/>
  </r>
  <r>
    <n v="8716"/>
    <x v="49"/>
    <x v="36"/>
    <x v="35"/>
    <n v="460"/>
    <x v="13"/>
    <n v="150"/>
    <n v="50"/>
    <x v="3"/>
    <x v="1"/>
    <s v="1A"/>
    <n v="2024"/>
    <x v="1"/>
    <n v="0"/>
  </r>
  <r>
    <n v="8716"/>
    <x v="49"/>
    <x v="37"/>
    <x v="36"/>
    <n v="480"/>
    <x v="14"/>
    <n v="160"/>
    <n v="50"/>
    <x v="3"/>
    <x v="1"/>
    <s v="1A"/>
    <n v="2024"/>
    <x v="1"/>
    <n v="4035874"/>
  </r>
  <r>
    <n v="8716"/>
    <x v="49"/>
    <x v="38"/>
    <x v="37"/>
    <n v="490"/>
    <x v="14"/>
    <n v="160"/>
    <n v="50"/>
    <x v="3"/>
    <x v="1"/>
    <s v="1A"/>
    <n v="2024"/>
    <x v="1"/>
    <n v="2025981"/>
  </r>
  <r>
    <n v="8716"/>
    <x v="49"/>
    <x v="39"/>
    <x v="38"/>
    <n v="500"/>
    <x v="14"/>
    <n v="160"/>
    <n v="50"/>
    <x v="3"/>
    <x v="1"/>
    <s v="1A"/>
    <n v="2024"/>
    <x v="1"/>
    <n v="1035641"/>
  </r>
  <r>
    <n v="8716"/>
    <x v="49"/>
    <x v="40"/>
    <x v="39"/>
    <n v="505"/>
    <x v="14"/>
    <n v="160"/>
    <n v="50"/>
    <x v="3"/>
    <x v="1"/>
    <s v="1A"/>
    <n v="2024"/>
    <x v="1"/>
    <n v="0"/>
  </r>
  <r>
    <n v="8716"/>
    <x v="49"/>
    <x v="42"/>
    <x v="41"/>
    <n v="530"/>
    <x v="15"/>
    <n v="170"/>
    <n v="50"/>
    <x v="3"/>
    <x v="1"/>
    <s v="1A"/>
    <n v="2024"/>
    <x v="1"/>
    <n v="0"/>
  </r>
  <r>
    <n v="8716"/>
    <x v="49"/>
    <x v="43"/>
    <x v="42"/>
    <n v="540"/>
    <x v="15"/>
    <n v="170"/>
    <n v="50"/>
    <x v="3"/>
    <x v="1"/>
    <s v="1A"/>
    <n v="2024"/>
    <x v="1"/>
    <n v="0"/>
  </r>
  <r>
    <n v="8716"/>
    <x v="49"/>
    <x v="44"/>
    <x v="43"/>
    <n v="550"/>
    <x v="15"/>
    <n v="170"/>
    <n v="50"/>
    <x v="3"/>
    <x v="1"/>
    <s v="1A"/>
    <n v="2024"/>
    <x v="1"/>
    <n v="445660"/>
  </r>
  <r>
    <n v="8716"/>
    <x v="49"/>
    <x v="45"/>
    <x v="44"/>
    <n v="560"/>
    <x v="15"/>
    <n v="170"/>
    <n v="50"/>
    <x v="3"/>
    <x v="1"/>
    <s v="1A"/>
    <n v="2024"/>
    <x v="1"/>
    <n v="0"/>
  </r>
  <r>
    <n v="8716"/>
    <x v="49"/>
    <x v="46"/>
    <x v="45"/>
    <n v="570"/>
    <x v="15"/>
    <n v="170"/>
    <n v="50"/>
    <x v="3"/>
    <x v="1"/>
    <s v="1A"/>
    <n v="2024"/>
    <x v="1"/>
    <n v="10060"/>
  </r>
  <r>
    <n v="8716"/>
    <x v="49"/>
    <x v="47"/>
    <x v="46"/>
    <n v="580"/>
    <x v="15"/>
    <n v="170"/>
    <n v="50"/>
    <x v="3"/>
    <x v="1"/>
    <s v="1A"/>
    <n v="2024"/>
    <x v="1"/>
    <n v="0"/>
  </r>
  <r>
    <n v="8716"/>
    <x v="49"/>
    <x v="48"/>
    <x v="47"/>
    <n v="590"/>
    <x v="15"/>
    <n v="170"/>
    <n v="50"/>
    <x v="3"/>
    <x v="1"/>
    <s v="1A"/>
    <n v="2024"/>
    <x v="1"/>
    <n v="543485"/>
  </r>
  <r>
    <n v="8717"/>
    <x v="50"/>
    <x v="18"/>
    <x v="18"/>
    <n v="240"/>
    <x v="9"/>
    <n v="110"/>
    <n v="40"/>
    <x v="2"/>
    <x v="1"/>
    <s v="1A"/>
    <n v="2024"/>
    <x v="1"/>
    <n v="6138140"/>
  </r>
  <r>
    <n v="8717"/>
    <x v="50"/>
    <x v="19"/>
    <x v="19"/>
    <n v="250"/>
    <x v="9"/>
    <n v="110"/>
    <n v="40"/>
    <x v="2"/>
    <x v="1"/>
    <s v="1A"/>
    <n v="2024"/>
    <x v="1"/>
    <n v="595149"/>
  </r>
  <r>
    <n v="8717"/>
    <x v="50"/>
    <x v="20"/>
    <x v="20"/>
    <n v="260"/>
    <x v="9"/>
    <n v="110"/>
    <n v="40"/>
    <x v="2"/>
    <x v="1"/>
    <s v="1A"/>
    <n v="2024"/>
    <x v="1"/>
    <n v="915914"/>
  </r>
  <r>
    <n v="8717"/>
    <x v="50"/>
    <x v="21"/>
    <x v="21"/>
    <n v="270"/>
    <x v="9"/>
    <n v="110"/>
    <n v="40"/>
    <x v="2"/>
    <x v="1"/>
    <s v="1A"/>
    <n v="2024"/>
    <x v="1"/>
    <n v="111557"/>
  </r>
  <r>
    <n v="8717"/>
    <x v="50"/>
    <x v="22"/>
    <x v="22"/>
    <n v="290"/>
    <x v="10"/>
    <n v="120"/>
    <n v="40"/>
    <x v="2"/>
    <x v="1"/>
    <s v="1A"/>
    <n v="2024"/>
    <x v="1"/>
    <n v="149607"/>
  </r>
  <r>
    <n v="8717"/>
    <x v="50"/>
    <x v="23"/>
    <x v="23"/>
    <n v="300"/>
    <x v="10"/>
    <n v="120"/>
    <n v="40"/>
    <x v="2"/>
    <x v="1"/>
    <s v="1A"/>
    <n v="2024"/>
    <x v="1"/>
    <n v="-477"/>
  </r>
  <r>
    <n v="8717"/>
    <x v="50"/>
    <x v="24"/>
    <x v="24"/>
    <n v="310"/>
    <x v="10"/>
    <n v="120"/>
    <n v="40"/>
    <x v="2"/>
    <x v="1"/>
    <s v="1A"/>
    <n v="2024"/>
    <x v="1"/>
    <n v="0"/>
  </r>
  <r>
    <n v="8717"/>
    <x v="50"/>
    <x v="25"/>
    <x v="25"/>
    <n v="320"/>
    <x v="10"/>
    <n v="120"/>
    <n v="40"/>
    <x v="2"/>
    <x v="1"/>
    <s v="1A"/>
    <n v="2024"/>
    <x v="1"/>
    <n v="0"/>
  </r>
  <r>
    <n v="8717"/>
    <x v="50"/>
    <x v="26"/>
    <x v="26"/>
    <n v="340"/>
    <x v="11"/>
    <n v="130"/>
    <n v="40"/>
    <x v="2"/>
    <x v="1"/>
    <s v="1A"/>
    <n v="2024"/>
    <x v="1"/>
    <n v="5025"/>
  </r>
  <r>
    <n v="8717"/>
    <x v="50"/>
    <x v="27"/>
    <x v="27"/>
    <n v="350"/>
    <x v="11"/>
    <n v="130"/>
    <n v="40"/>
    <x v="2"/>
    <x v="1"/>
    <s v="1A"/>
    <n v="2024"/>
    <x v="1"/>
    <n v="605790"/>
  </r>
  <r>
    <n v="8717"/>
    <x v="50"/>
    <x v="28"/>
    <x v="28"/>
    <n v="360"/>
    <x v="11"/>
    <n v="130"/>
    <n v="40"/>
    <x v="2"/>
    <x v="1"/>
    <s v="1A"/>
    <n v="2024"/>
    <x v="1"/>
    <n v="0"/>
  </r>
  <r>
    <n v="8717"/>
    <x v="50"/>
    <x v="29"/>
    <x v="29"/>
    <n v="370"/>
    <x v="11"/>
    <n v="130"/>
    <n v="40"/>
    <x v="2"/>
    <x v="1"/>
    <s v="1A"/>
    <n v="2024"/>
    <x v="1"/>
    <n v="0"/>
  </r>
  <r>
    <n v="8717"/>
    <x v="50"/>
    <x v="30"/>
    <x v="30"/>
    <n v="380"/>
    <x v="11"/>
    <n v="130"/>
    <n v="40"/>
    <x v="2"/>
    <x v="1"/>
    <s v="1A"/>
    <n v="2024"/>
    <x v="1"/>
    <n v="0"/>
  </r>
  <r>
    <n v="8717"/>
    <x v="50"/>
    <x v="31"/>
    <x v="31"/>
    <n v="390"/>
    <x v="11"/>
    <n v="130"/>
    <n v="40"/>
    <x v="2"/>
    <x v="1"/>
    <s v="1A"/>
    <n v="2024"/>
    <x v="1"/>
    <n v="206391"/>
  </r>
  <r>
    <n v="8717"/>
    <x v="50"/>
    <x v="32"/>
    <x v="32"/>
    <n v="400"/>
    <x v="11"/>
    <n v="130"/>
    <n v="40"/>
    <x v="2"/>
    <x v="1"/>
    <s v="1A"/>
    <n v="2024"/>
    <x v="1"/>
    <n v="996320"/>
  </r>
  <r>
    <n v="8717"/>
    <x v="50"/>
    <x v="33"/>
    <x v="33"/>
    <n v="420"/>
    <x v="12"/>
    <n v="140"/>
    <n v="50"/>
    <x v="3"/>
    <x v="1"/>
    <s v="1A"/>
    <n v="2024"/>
    <x v="1"/>
    <n v="5687601"/>
  </r>
  <r>
    <n v="8717"/>
    <x v="50"/>
    <x v="34"/>
    <x v="16"/>
    <n v="430"/>
    <x v="12"/>
    <n v="140"/>
    <n v="50"/>
    <x v="3"/>
    <x v="1"/>
    <s v="1A"/>
    <n v="2024"/>
    <x v="1"/>
    <n v="0"/>
  </r>
  <r>
    <n v="8717"/>
    <x v="50"/>
    <x v="35"/>
    <x v="34"/>
    <n v="450"/>
    <x v="13"/>
    <n v="150"/>
    <n v="50"/>
    <x v="3"/>
    <x v="1"/>
    <s v="1A"/>
    <n v="2024"/>
    <x v="1"/>
    <n v="690162"/>
  </r>
  <r>
    <n v="8717"/>
    <x v="50"/>
    <x v="36"/>
    <x v="35"/>
    <n v="460"/>
    <x v="13"/>
    <n v="150"/>
    <n v="50"/>
    <x v="3"/>
    <x v="1"/>
    <s v="1A"/>
    <n v="2024"/>
    <x v="1"/>
    <n v="0"/>
  </r>
  <r>
    <n v="8717"/>
    <x v="50"/>
    <x v="37"/>
    <x v="36"/>
    <n v="480"/>
    <x v="14"/>
    <n v="160"/>
    <n v="50"/>
    <x v="3"/>
    <x v="1"/>
    <s v="1A"/>
    <n v="2024"/>
    <x v="1"/>
    <n v="3021966"/>
  </r>
  <r>
    <n v="8717"/>
    <x v="50"/>
    <x v="38"/>
    <x v="37"/>
    <n v="490"/>
    <x v="14"/>
    <n v="160"/>
    <n v="50"/>
    <x v="3"/>
    <x v="1"/>
    <s v="1A"/>
    <n v="2024"/>
    <x v="1"/>
    <n v="-194974"/>
  </r>
  <r>
    <n v="8717"/>
    <x v="50"/>
    <x v="39"/>
    <x v="38"/>
    <n v="500"/>
    <x v="14"/>
    <n v="160"/>
    <n v="50"/>
    <x v="3"/>
    <x v="1"/>
    <s v="1A"/>
    <n v="2024"/>
    <x v="1"/>
    <n v="0"/>
  </r>
  <r>
    <n v="8717"/>
    <x v="50"/>
    <x v="40"/>
    <x v="39"/>
    <n v="505"/>
    <x v="14"/>
    <n v="160"/>
    <n v="50"/>
    <x v="3"/>
    <x v="1"/>
    <s v="1A"/>
    <n v="2024"/>
    <x v="1"/>
    <n v="0"/>
  </r>
  <r>
    <n v="8717"/>
    <x v="50"/>
    <x v="41"/>
    <x v="40"/>
    <n v="510"/>
    <x v="14"/>
    <n v="160"/>
    <n v="50"/>
    <x v="3"/>
    <x v="1"/>
    <s v="1A"/>
    <n v="2024"/>
    <x v="1"/>
    <n v="0"/>
  </r>
  <r>
    <n v="8717"/>
    <x v="50"/>
    <x v="42"/>
    <x v="41"/>
    <n v="530"/>
    <x v="15"/>
    <n v="170"/>
    <n v="50"/>
    <x v="3"/>
    <x v="1"/>
    <s v="1A"/>
    <n v="2024"/>
    <x v="1"/>
    <n v="0"/>
  </r>
  <r>
    <n v="8717"/>
    <x v="50"/>
    <x v="43"/>
    <x v="42"/>
    <n v="540"/>
    <x v="15"/>
    <n v="170"/>
    <n v="50"/>
    <x v="3"/>
    <x v="1"/>
    <s v="1A"/>
    <n v="2024"/>
    <x v="1"/>
    <n v="144821"/>
  </r>
  <r>
    <n v="8717"/>
    <x v="50"/>
    <x v="44"/>
    <x v="43"/>
    <n v="550"/>
    <x v="15"/>
    <n v="170"/>
    <n v="50"/>
    <x v="3"/>
    <x v="1"/>
    <s v="1A"/>
    <n v="2024"/>
    <x v="1"/>
    <n v="194974"/>
  </r>
  <r>
    <n v="8717"/>
    <x v="50"/>
    <x v="45"/>
    <x v="44"/>
    <n v="560"/>
    <x v="15"/>
    <n v="170"/>
    <n v="50"/>
    <x v="3"/>
    <x v="1"/>
    <s v="1A"/>
    <n v="2024"/>
    <x v="1"/>
    <n v="0"/>
  </r>
  <r>
    <n v="8717"/>
    <x v="50"/>
    <x v="46"/>
    <x v="45"/>
    <n v="570"/>
    <x v="15"/>
    <n v="170"/>
    <n v="50"/>
    <x v="3"/>
    <x v="1"/>
    <s v="1A"/>
    <n v="2024"/>
    <x v="1"/>
    <n v="0"/>
  </r>
  <r>
    <n v="8717"/>
    <x v="50"/>
    <x v="47"/>
    <x v="46"/>
    <n v="580"/>
    <x v="15"/>
    <n v="170"/>
    <n v="50"/>
    <x v="3"/>
    <x v="1"/>
    <s v="1A"/>
    <n v="2024"/>
    <x v="1"/>
    <n v="0"/>
  </r>
  <r>
    <n v="8717"/>
    <x v="50"/>
    <x v="48"/>
    <x v="47"/>
    <n v="590"/>
    <x v="15"/>
    <n v="170"/>
    <n v="50"/>
    <x v="3"/>
    <x v="1"/>
    <s v="1A"/>
    <n v="2024"/>
    <x v="1"/>
    <n v="178866"/>
  </r>
  <r>
    <n v="8719"/>
    <x v="51"/>
    <x v="18"/>
    <x v="18"/>
    <n v="240"/>
    <x v="9"/>
    <n v="110"/>
    <n v="40"/>
    <x v="2"/>
    <x v="1"/>
    <s v="1A"/>
    <n v="2024"/>
    <x v="1"/>
    <n v="1836786"/>
  </r>
  <r>
    <n v="8719"/>
    <x v="51"/>
    <x v="19"/>
    <x v="19"/>
    <n v="250"/>
    <x v="9"/>
    <n v="110"/>
    <n v="40"/>
    <x v="2"/>
    <x v="1"/>
    <s v="1A"/>
    <n v="2024"/>
    <x v="1"/>
    <n v="1108463"/>
  </r>
  <r>
    <n v="8719"/>
    <x v="51"/>
    <x v="20"/>
    <x v="20"/>
    <n v="260"/>
    <x v="9"/>
    <n v="110"/>
    <n v="40"/>
    <x v="2"/>
    <x v="1"/>
    <s v="1A"/>
    <n v="2024"/>
    <x v="1"/>
    <n v="51179"/>
  </r>
  <r>
    <n v="8719"/>
    <x v="51"/>
    <x v="21"/>
    <x v="21"/>
    <n v="270"/>
    <x v="9"/>
    <n v="110"/>
    <n v="40"/>
    <x v="2"/>
    <x v="1"/>
    <s v="1A"/>
    <n v="2024"/>
    <x v="1"/>
    <n v="0"/>
  </r>
  <r>
    <n v="8719"/>
    <x v="51"/>
    <x v="22"/>
    <x v="22"/>
    <n v="290"/>
    <x v="10"/>
    <n v="120"/>
    <n v="40"/>
    <x v="2"/>
    <x v="1"/>
    <s v="1A"/>
    <n v="2024"/>
    <x v="1"/>
    <n v="366148"/>
  </r>
  <r>
    <n v="8719"/>
    <x v="51"/>
    <x v="23"/>
    <x v="23"/>
    <n v="300"/>
    <x v="10"/>
    <n v="120"/>
    <n v="40"/>
    <x v="2"/>
    <x v="1"/>
    <s v="1A"/>
    <n v="2024"/>
    <x v="1"/>
    <n v="7051"/>
  </r>
  <r>
    <n v="8719"/>
    <x v="51"/>
    <x v="24"/>
    <x v="24"/>
    <n v="310"/>
    <x v="10"/>
    <n v="120"/>
    <n v="40"/>
    <x v="2"/>
    <x v="1"/>
    <s v="1A"/>
    <n v="2024"/>
    <x v="1"/>
    <n v="0"/>
  </r>
  <r>
    <n v="8719"/>
    <x v="51"/>
    <x v="25"/>
    <x v="25"/>
    <n v="320"/>
    <x v="10"/>
    <n v="120"/>
    <n v="40"/>
    <x v="2"/>
    <x v="1"/>
    <s v="1A"/>
    <n v="2024"/>
    <x v="1"/>
    <n v="34124"/>
  </r>
  <r>
    <n v="8719"/>
    <x v="51"/>
    <x v="26"/>
    <x v="26"/>
    <n v="340"/>
    <x v="11"/>
    <n v="130"/>
    <n v="40"/>
    <x v="2"/>
    <x v="1"/>
    <s v="1A"/>
    <n v="2024"/>
    <x v="1"/>
    <n v="0"/>
  </r>
  <r>
    <n v="8719"/>
    <x v="51"/>
    <x v="27"/>
    <x v="27"/>
    <n v="350"/>
    <x v="11"/>
    <n v="130"/>
    <n v="40"/>
    <x v="2"/>
    <x v="1"/>
    <s v="1A"/>
    <n v="2024"/>
    <x v="1"/>
    <n v="154028"/>
  </r>
  <r>
    <n v="8719"/>
    <x v="51"/>
    <x v="28"/>
    <x v="28"/>
    <n v="360"/>
    <x v="11"/>
    <n v="130"/>
    <n v="40"/>
    <x v="2"/>
    <x v="1"/>
    <s v="1A"/>
    <n v="2024"/>
    <x v="1"/>
    <n v="0"/>
  </r>
  <r>
    <n v="8719"/>
    <x v="51"/>
    <x v="29"/>
    <x v="29"/>
    <n v="370"/>
    <x v="11"/>
    <n v="130"/>
    <n v="40"/>
    <x v="2"/>
    <x v="1"/>
    <s v="1A"/>
    <n v="2024"/>
    <x v="1"/>
    <n v="0"/>
  </r>
  <r>
    <n v="8719"/>
    <x v="51"/>
    <x v="30"/>
    <x v="30"/>
    <n v="380"/>
    <x v="11"/>
    <n v="130"/>
    <n v="40"/>
    <x v="2"/>
    <x v="1"/>
    <s v="1A"/>
    <n v="2024"/>
    <x v="1"/>
    <n v="0"/>
  </r>
  <r>
    <n v="8719"/>
    <x v="51"/>
    <x v="31"/>
    <x v="31"/>
    <n v="390"/>
    <x v="11"/>
    <n v="130"/>
    <n v="40"/>
    <x v="2"/>
    <x v="1"/>
    <s v="1A"/>
    <n v="2024"/>
    <x v="1"/>
    <n v="32891"/>
  </r>
  <r>
    <n v="8719"/>
    <x v="51"/>
    <x v="32"/>
    <x v="32"/>
    <n v="400"/>
    <x v="11"/>
    <n v="130"/>
    <n v="40"/>
    <x v="2"/>
    <x v="1"/>
    <s v="1A"/>
    <n v="2024"/>
    <x v="1"/>
    <n v="366148"/>
  </r>
  <r>
    <n v="8719"/>
    <x v="51"/>
    <x v="33"/>
    <x v="33"/>
    <n v="420"/>
    <x v="12"/>
    <n v="140"/>
    <n v="50"/>
    <x v="3"/>
    <x v="1"/>
    <s v="1A"/>
    <n v="2024"/>
    <x v="1"/>
    <n v="2227511"/>
  </r>
  <r>
    <n v="8719"/>
    <x v="51"/>
    <x v="34"/>
    <x v="16"/>
    <n v="430"/>
    <x v="12"/>
    <n v="140"/>
    <n v="50"/>
    <x v="3"/>
    <x v="1"/>
    <s v="1A"/>
    <n v="2024"/>
    <x v="1"/>
    <n v="0"/>
  </r>
  <r>
    <n v="8719"/>
    <x v="51"/>
    <x v="35"/>
    <x v="34"/>
    <n v="450"/>
    <x v="13"/>
    <n v="150"/>
    <n v="50"/>
    <x v="3"/>
    <x v="1"/>
    <s v="1A"/>
    <n v="2024"/>
    <x v="1"/>
    <n v="19116"/>
  </r>
  <r>
    <n v="8719"/>
    <x v="51"/>
    <x v="36"/>
    <x v="35"/>
    <n v="460"/>
    <x v="13"/>
    <n v="150"/>
    <n v="50"/>
    <x v="3"/>
    <x v="1"/>
    <s v="1A"/>
    <n v="2024"/>
    <x v="1"/>
    <n v="0"/>
  </r>
  <r>
    <n v="8719"/>
    <x v="51"/>
    <x v="37"/>
    <x v="36"/>
    <n v="480"/>
    <x v="14"/>
    <n v="160"/>
    <n v="50"/>
    <x v="3"/>
    <x v="1"/>
    <s v="1A"/>
    <n v="2024"/>
    <x v="1"/>
    <n v="1337231"/>
  </r>
  <r>
    <n v="8719"/>
    <x v="51"/>
    <x v="38"/>
    <x v="37"/>
    <n v="490"/>
    <x v="14"/>
    <n v="160"/>
    <n v="50"/>
    <x v="3"/>
    <x v="1"/>
    <s v="1A"/>
    <n v="2024"/>
    <x v="1"/>
    <n v="25689"/>
  </r>
  <r>
    <n v="8719"/>
    <x v="51"/>
    <x v="39"/>
    <x v="38"/>
    <n v="500"/>
    <x v="14"/>
    <n v="160"/>
    <n v="50"/>
    <x v="3"/>
    <x v="1"/>
    <s v="1A"/>
    <n v="2024"/>
    <x v="1"/>
    <n v="0"/>
  </r>
  <r>
    <n v="8719"/>
    <x v="51"/>
    <x v="40"/>
    <x v="39"/>
    <n v="505"/>
    <x v="14"/>
    <n v="160"/>
    <n v="50"/>
    <x v="3"/>
    <x v="1"/>
    <s v="1A"/>
    <n v="2024"/>
    <x v="1"/>
    <n v="0"/>
  </r>
  <r>
    <n v="8719"/>
    <x v="51"/>
    <x v="42"/>
    <x v="41"/>
    <n v="530"/>
    <x v="15"/>
    <n v="170"/>
    <n v="50"/>
    <x v="3"/>
    <x v="1"/>
    <s v="1A"/>
    <n v="2024"/>
    <x v="1"/>
    <n v="0"/>
  </r>
  <r>
    <n v="8719"/>
    <x v="51"/>
    <x v="43"/>
    <x v="42"/>
    <n v="540"/>
    <x v="15"/>
    <n v="170"/>
    <n v="50"/>
    <x v="3"/>
    <x v="1"/>
    <s v="1A"/>
    <n v="2024"/>
    <x v="1"/>
    <n v="164635"/>
  </r>
  <r>
    <n v="8719"/>
    <x v="51"/>
    <x v="44"/>
    <x v="43"/>
    <n v="550"/>
    <x v="15"/>
    <n v="170"/>
    <n v="50"/>
    <x v="3"/>
    <x v="1"/>
    <s v="1A"/>
    <n v="2024"/>
    <x v="1"/>
    <n v="121478"/>
  </r>
  <r>
    <n v="8719"/>
    <x v="51"/>
    <x v="45"/>
    <x v="44"/>
    <n v="560"/>
    <x v="15"/>
    <n v="170"/>
    <n v="50"/>
    <x v="3"/>
    <x v="1"/>
    <s v="1A"/>
    <n v="2024"/>
    <x v="1"/>
    <n v="0"/>
  </r>
  <r>
    <n v="8719"/>
    <x v="51"/>
    <x v="46"/>
    <x v="45"/>
    <n v="570"/>
    <x v="15"/>
    <n v="170"/>
    <n v="50"/>
    <x v="3"/>
    <x v="1"/>
    <s v="1A"/>
    <n v="2024"/>
    <x v="1"/>
    <n v="0"/>
  </r>
  <r>
    <n v="8719"/>
    <x v="51"/>
    <x v="47"/>
    <x v="46"/>
    <n v="580"/>
    <x v="15"/>
    <n v="170"/>
    <n v="50"/>
    <x v="3"/>
    <x v="1"/>
    <s v="1A"/>
    <n v="2024"/>
    <x v="1"/>
    <n v="0"/>
  </r>
  <r>
    <n v="8719"/>
    <x v="51"/>
    <x v="48"/>
    <x v="47"/>
    <n v="590"/>
    <x v="15"/>
    <n v="170"/>
    <n v="50"/>
    <x v="3"/>
    <x v="1"/>
    <s v="1A"/>
    <n v="2024"/>
    <x v="1"/>
    <n v="61158"/>
  </r>
  <r>
    <n v="8720"/>
    <x v="52"/>
    <x v="18"/>
    <x v="18"/>
    <n v="240"/>
    <x v="9"/>
    <n v="110"/>
    <n v="40"/>
    <x v="2"/>
    <x v="1"/>
    <s v="1A"/>
    <n v="2024"/>
    <x v="1"/>
    <n v="1545212"/>
  </r>
  <r>
    <n v="8720"/>
    <x v="52"/>
    <x v="19"/>
    <x v="19"/>
    <n v="250"/>
    <x v="9"/>
    <n v="110"/>
    <n v="40"/>
    <x v="2"/>
    <x v="1"/>
    <s v="1A"/>
    <n v="2024"/>
    <x v="1"/>
    <n v="413991"/>
  </r>
  <r>
    <n v="8720"/>
    <x v="52"/>
    <x v="20"/>
    <x v="20"/>
    <n v="260"/>
    <x v="9"/>
    <n v="110"/>
    <n v="40"/>
    <x v="2"/>
    <x v="1"/>
    <s v="1A"/>
    <n v="2024"/>
    <x v="1"/>
    <n v="62581"/>
  </r>
  <r>
    <n v="8720"/>
    <x v="52"/>
    <x v="21"/>
    <x v="21"/>
    <n v="270"/>
    <x v="9"/>
    <n v="110"/>
    <n v="40"/>
    <x v="2"/>
    <x v="1"/>
    <s v="1A"/>
    <n v="2024"/>
    <x v="1"/>
    <n v="0"/>
  </r>
  <r>
    <n v="8720"/>
    <x v="52"/>
    <x v="22"/>
    <x v="22"/>
    <n v="290"/>
    <x v="10"/>
    <n v="120"/>
    <n v="40"/>
    <x v="2"/>
    <x v="1"/>
    <s v="1A"/>
    <n v="2024"/>
    <x v="1"/>
    <n v="50358"/>
  </r>
  <r>
    <n v="8720"/>
    <x v="52"/>
    <x v="23"/>
    <x v="23"/>
    <n v="300"/>
    <x v="10"/>
    <n v="120"/>
    <n v="40"/>
    <x v="2"/>
    <x v="1"/>
    <s v="1A"/>
    <n v="2024"/>
    <x v="1"/>
    <n v="9275"/>
  </r>
  <r>
    <n v="8720"/>
    <x v="52"/>
    <x v="24"/>
    <x v="24"/>
    <n v="310"/>
    <x v="10"/>
    <n v="120"/>
    <n v="40"/>
    <x v="2"/>
    <x v="1"/>
    <s v="1A"/>
    <n v="2024"/>
    <x v="1"/>
    <n v="0"/>
  </r>
  <r>
    <n v="8720"/>
    <x v="52"/>
    <x v="25"/>
    <x v="25"/>
    <n v="320"/>
    <x v="10"/>
    <n v="120"/>
    <n v="40"/>
    <x v="2"/>
    <x v="1"/>
    <s v="1A"/>
    <n v="2024"/>
    <x v="1"/>
    <n v="39076"/>
  </r>
  <r>
    <n v="8720"/>
    <x v="52"/>
    <x v="26"/>
    <x v="26"/>
    <n v="340"/>
    <x v="11"/>
    <n v="130"/>
    <n v="40"/>
    <x v="2"/>
    <x v="1"/>
    <s v="1A"/>
    <n v="2024"/>
    <x v="1"/>
    <n v="0"/>
  </r>
  <r>
    <n v="8720"/>
    <x v="52"/>
    <x v="27"/>
    <x v="27"/>
    <n v="350"/>
    <x v="11"/>
    <n v="130"/>
    <n v="40"/>
    <x v="2"/>
    <x v="1"/>
    <s v="1A"/>
    <n v="2024"/>
    <x v="1"/>
    <n v="102452"/>
  </r>
  <r>
    <n v="8720"/>
    <x v="52"/>
    <x v="28"/>
    <x v="28"/>
    <n v="360"/>
    <x v="11"/>
    <n v="130"/>
    <n v="40"/>
    <x v="2"/>
    <x v="1"/>
    <s v="1A"/>
    <n v="2024"/>
    <x v="1"/>
    <n v="1400"/>
  </r>
  <r>
    <n v="8720"/>
    <x v="52"/>
    <x v="29"/>
    <x v="29"/>
    <n v="370"/>
    <x v="11"/>
    <n v="130"/>
    <n v="40"/>
    <x v="2"/>
    <x v="1"/>
    <s v="1A"/>
    <n v="2024"/>
    <x v="1"/>
    <n v="0"/>
  </r>
  <r>
    <n v="8720"/>
    <x v="52"/>
    <x v="30"/>
    <x v="30"/>
    <n v="380"/>
    <x v="11"/>
    <n v="130"/>
    <n v="40"/>
    <x v="2"/>
    <x v="1"/>
    <s v="1A"/>
    <n v="2024"/>
    <x v="1"/>
    <n v="0"/>
  </r>
  <r>
    <n v="8720"/>
    <x v="52"/>
    <x v="31"/>
    <x v="31"/>
    <n v="390"/>
    <x v="11"/>
    <n v="130"/>
    <n v="40"/>
    <x v="2"/>
    <x v="1"/>
    <s v="1A"/>
    <n v="2024"/>
    <x v="1"/>
    <n v="13625"/>
  </r>
  <r>
    <n v="8720"/>
    <x v="52"/>
    <x v="32"/>
    <x v="32"/>
    <n v="400"/>
    <x v="11"/>
    <n v="130"/>
    <n v="40"/>
    <x v="2"/>
    <x v="1"/>
    <s v="1A"/>
    <n v="2024"/>
    <x v="1"/>
    <n v="47649"/>
  </r>
  <r>
    <n v="8720"/>
    <x v="52"/>
    <x v="33"/>
    <x v="33"/>
    <n v="420"/>
    <x v="12"/>
    <n v="140"/>
    <n v="50"/>
    <x v="3"/>
    <x v="1"/>
    <s v="1A"/>
    <n v="2024"/>
    <x v="1"/>
    <n v="1268529"/>
  </r>
  <r>
    <n v="8720"/>
    <x v="52"/>
    <x v="34"/>
    <x v="16"/>
    <n v="430"/>
    <x v="12"/>
    <n v="140"/>
    <n v="50"/>
    <x v="3"/>
    <x v="1"/>
    <s v="1A"/>
    <n v="2024"/>
    <x v="1"/>
    <n v="0"/>
  </r>
  <r>
    <n v="8720"/>
    <x v="52"/>
    <x v="35"/>
    <x v="34"/>
    <n v="450"/>
    <x v="13"/>
    <n v="150"/>
    <n v="50"/>
    <x v="3"/>
    <x v="1"/>
    <s v="1A"/>
    <n v="2024"/>
    <x v="1"/>
    <n v="40544"/>
  </r>
  <r>
    <n v="8720"/>
    <x v="52"/>
    <x v="36"/>
    <x v="35"/>
    <n v="460"/>
    <x v="13"/>
    <n v="150"/>
    <n v="50"/>
    <x v="3"/>
    <x v="1"/>
    <s v="1A"/>
    <n v="2024"/>
    <x v="1"/>
    <n v="0"/>
  </r>
  <r>
    <n v="8720"/>
    <x v="52"/>
    <x v="37"/>
    <x v="36"/>
    <n v="480"/>
    <x v="14"/>
    <n v="160"/>
    <n v="50"/>
    <x v="3"/>
    <x v="1"/>
    <s v="1A"/>
    <n v="2024"/>
    <x v="1"/>
    <n v="765236"/>
  </r>
  <r>
    <n v="8720"/>
    <x v="52"/>
    <x v="38"/>
    <x v="37"/>
    <n v="490"/>
    <x v="14"/>
    <n v="160"/>
    <n v="50"/>
    <x v="3"/>
    <x v="1"/>
    <s v="1A"/>
    <n v="2024"/>
    <x v="1"/>
    <n v="8801"/>
  </r>
  <r>
    <n v="8720"/>
    <x v="52"/>
    <x v="39"/>
    <x v="38"/>
    <n v="500"/>
    <x v="14"/>
    <n v="160"/>
    <n v="50"/>
    <x v="3"/>
    <x v="1"/>
    <s v="1A"/>
    <n v="2024"/>
    <x v="1"/>
    <n v="0"/>
  </r>
  <r>
    <n v="8720"/>
    <x v="52"/>
    <x v="40"/>
    <x v="39"/>
    <n v="505"/>
    <x v="14"/>
    <n v="160"/>
    <n v="50"/>
    <x v="3"/>
    <x v="1"/>
    <s v="1A"/>
    <n v="2024"/>
    <x v="1"/>
    <n v="0"/>
  </r>
  <r>
    <n v="8720"/>
    <x v="52"/>
    <x v="42"/>
    <x v="41"/>
    <n v="530"/>
    <x v="15"/>
    <n v="170"/>
    <n v="50"/>
    <x v="3"/>
    <x v="1"/>
    <s v="1A"/>
    <n v="2024"/>
    <x v="1"/>
    <n v="35"/>
  </r>
  <r>
    <n v="8720"/>
    <x v="52"/>
    <x v="43"/>
    <x v="42"/>
    <n v="540"/>
    <x v="15"/>
    <n v="170"/>
    <n v="50"/>
    <x v="3"/>
    <x v="1"/>
    <s v="1A"/>
    <n v="2024"/>
    <x v="1"/>
    <n v="0"/>
  </r>
  <r>
    <n v="8720"/>
    <x v="52"/>
    <x v="44"/>
    <x v="43"/>
    <n v="550"/>
    <x v="15"/>
    <n v="170"/>
    <n v="50"/>
    <x v="3"/>
    <x v="1"/>
    <s v="1A"/>
    <n v="2024"/>
    <x v="1"/>
    <n v="44795"/>
  </r>
  <r>
    <n v="8720"/>
    <x v="52"/>
    <x v="45"/>
    <x v="44"/>
    <n v="560"/>
    <x v="15"/>
    <n v="170"/>
    <n v="50"/>
    <x v="3"/>
    <x v="1"/>
    <s v="1A"/>
    <n v="2024"/>
    <x v="1"/>
    <n v="0"/>
  </r>
  <r>
    <n v="8720"/>
    <x v="52"/>
    <x v="46"/>
    <x v="45"/>
    <n v="570"/>
    <x v="15"/>
    <n v="170"/>
    <n v="50"/>
    <x v="3"/>
    <x v="1"/>
    <s v="1A"/>
    <n v="2024"/>
    <x v="1"/>
    <n v="0"/>
  </r>
  <r>
    <n v="8720"/>
    <x v="52"/>
    <x v="47"/>
    <x v="46"/>
    <n v="580"/>
    <x v="15"/>
    <n v="170"/>
    <n v="50"/>
    <x v="3"/>
    <x v="1"/>
    <s v="1A"/>
    <n v="2024"/>
    <x v="1"/>
    <n v="0"/>
  </r>
  <r>
    <n v="8720"/>
    <x v="52"/>
    <x v="48"/>
    <x v="47"/>
    <n v="590"/>
    <x v="15"/>
    <n v="170"/>
    <n v="50"/>
    <x v="3"/>
    <x v="1"/>
    <s v="1A"/>
    <n v="2024"/>
    <x v="1"/>
    <n v="157679"/>
  </r>
  <r>
    <n v="8721"/>
    <x v="53"/>
    <x v="18"/>
    <x v="18"/>
    <n v="240"/>
    <x v="9"/>
    <n v="110"/>
    <n v="40"/>
    <x v="2"/>
    <x v="1"/>
    <s v="1A"/>
    <n v="2024"/>
    <x v="1"/>
    <n v="2535580"/>
  </r>
  <r>
    <n v="8721"/>
    <x v="53"/>
    <x v="19"/>
    <x v="19"/>
    <n v="250"/>
    <x v="9"/>
    <n v="110"/>
    <n v="40"/>
    <x v="2"/>
    <x v="1"/>
    <s v="1A"/>
    <n v="2024"/>
    <x v="1"/>
    <n v="1304991"/>
  </r>
  <r>
    <n v="8721"/>
    <x v="53"/>
    <x v="20"/>
    <x v="20"/>
    <n v="260"/>
    <x v="9"/>
    <n v="110"/>
    <n v="40"/>
    <x v="2"/>
    <x v="1"/>
    <s v="1A"/>
    <n v="2024"/>
    <x v="1"/>
    <n v="86431"/>
  </r>
  <r>
    <n v="8721"/>
    <x v="53"/>
    <x v="21"/>
    <x v="21"/>
    <n v="270"/>
    <x v="9"/>
    <n v="110"/>
    <n v="40"/>
    <x v="2"/>
    <x v="1"/>
    <s v="1A"/>
    <n v="2024"/>
    <x v="1"/>
    <n v="0"/>
  </r>
  <r>
    <n v="8721"/>
    <x v="53"/>
    <x v="22"/>
    <x v="22"/>
    <n v="290"/>
    <x v="10"/>
    <n v="120"/>
    <n v="40"/>
    <x v="2"/>
    <x v="1"/>
    <s v="1A"/>
    <n v="2024"/>
    <x v="1"/>
    <n v="90593"/>
  </r>
  <r>
    <n v="8721"/>
    <x v="53"/>
    <x v="23"/>
    <x v="23"/>
    <n v="300"/>
    <x v="10"/>
    <n v="120"/>
    <n v="40"/>
    <x v="2"/>
    <x v="1"/>
    <s v="1A"/>
    <n v="2024"/>
    <x v="1"/>
    <n v="14590"/>
  </r>
  <r>
    <n v="8721"/>
    <x v="53"/>
    <x v="24"/>
    <x v="24"/>
    <n v="310"/>
    <x v="10"/>
    <n v="120"/>
    <n v="40"/>
    <x v="2"/>
    <x v="1"/>
    <s v="1A"/>
    <n v="2024"/>
    <x v="1"/>
    <n v="0"/>
  </r>
  <r>
    <n v="8721"/>
    <x v="53"/>
    <x v="25"/>
    <x v="25"/>
    <n v="320"/>
    <x v="10"/>
    <n v="120"/>
    <n v="40"/>
    <x v="2"/>
    <x v="1"/>
    <s v="1A"/>
    <n v="2024"/>
    <x v="1"/>
    <n v="97940"/>
  </r>
  <r>
    <n v="8721"/>
    <x v="53"/>
    <x v="26"/>
    <x v="26"/>
    <n v="340"/>
    <x v="11"/>
    <n v="130"/>
    <n v="40"/>
    <x v="2"/>
    <x v="1"/>
    <s v="1A"/>
    <n v="2024"/>
    <x v="1"/>
    <n v="0"/>
  </r>
  <r>
    <n v="8721"/>
    <x v="53"/>
    <x v="27"/>
    <x v="27"/>
    <n v="350"/>
    <x v="11"/>
    <n v="130"/>
    <n v="40"/>
    <x v="2"/>
    <x v="1"/>
    <s v="1A"/>
    <n v="2024"/>
    <x v="1"/>
    <n v="361796"/>
  </r>
  <r>
    <n v="8721"/>
    <x v="53"/>
    <x v="28"/>
    <x v="28"/>
    <n v="360"/>
    <x v="11"/>
    <n v="130"/>
    <n v="40"/>
    <x v="2"/>
    <x v="1"/>
    <s v="1A"/>
    <n v="2024"/>
    <x v="1"/>
    <n v="872"/>
  </r>
  <r>
    <n v="8721"/>
    <x v="53"/>
    <x v="29"/>
    <x v="29"/>
    <n v="370"/>
    <x v="11"/>
    <n v="130"/>
    <n v="40"/>
    <x v="2"/>
    <x v="1"/>
    <s v="1A"/>
    <n v="2024"/>
    <x v="1"/>
    <n v="0"/>
  </r>
  <r>
    <n v="8721"/>
    <x v="53"/>
    <x v="30"/>
    <x v="30"/>
    <n v="380"/>
    <x v="11"/>
    <n v="130"/>
    <n v="40"/>
    <x v="2"/>
    <x v="1"/>
    <s v="1A"/>
    <n v="2024"/>
    <x v="1"/>
    <n v="0"/>
  </r>
  <r>
    <n v="8721"/>
    <x v="53"/>
    <x v="31"/>
    <x v="31"/>
    <n v="390"/>
    <x v="11"/>
    <n v="130"/>
    <n v="40"/>
    <x v="2"/>
    <x v="1"/>
    <s v="1A"/>
    <n v="2024"/>
    <x v="1"/>
    <n v="46236"/>
  </r>
  <r>
    <n v="8721"/>
    <x v="53"/>
    <x v="32"/>
    <x v="32"/>
    <n v="400"/>
    <x v="11"/>
    <n v="130"/>
    <n v="40"/>
    <x v="2"/>
    <x v="1"/>
    <s v="1A"/>
    <n v="2024"/>
    <x v="1"/>
    <n v="124730"/>
  </r>
  <r>
    <n v="8721"/>
    <x v="53"/>
    <x v="33"/>
    <x v="33"/>
    <n v="420"/>
    <x v="12"/>
    <n v="140"/>
    <n v="50"/>
    <x v="3"/>
    <x v="1"/>
    <s v="1A"/>
    <n v="2024"/>
    <x v="1"/>
    <n v="1935368"/>
  </r>
  <r>
    <n v="8721"/>
    <x v="53"/>
    <x v="34"/>
    <x v="16"/>
    <n v="430"/>
    <x v="12"/>
    <n v="140"/>
    <n v="50"/>
    <x v="3"/>
    <x v="1"/>
    <s v="1A"/>
    <n v="2024"/>
    <x v="1"/>
    <n v="0"/>
  </r>
  <r>
    <n v="8721"/>
    <x v="53"/>
    <x v="35"/>
    <x v="34"/>
    <n v="450"/>
    <x v="13"/>
    <n v="150"/>
    <n v="50"/>
    <x v="3"/>
    <x v="1"/>
    <s v="1A"/>
    <n v="2024"/>
    <x v="1"/>
    <n v="78121"/>
  </r>
  <r>
    <n v="8721"/>
    <x v="53"/>
    <x v="36"/>
    <x v="35"/>
    <n v="460"/>
    <x v="13"/>
    <n v="150"/>
    <n v="50"/>
    <x v="3"/>
    <x v="1"/>
    <s v="1A"/>
    <n v="2024"/>
    <x v="1"/>
    <n v="0"/>
  </r>
  <r>
    <n v="8721"/>
    <x v="53"/>
    <x v="37"/>
    <x v="36"/>
    <n v="480"/>
    <x v="14"/>
    <n v="160"/>
    <n v="50"/>
    <x v="3"/>
    <x v="1"/>
    <s v="1A"/>
    <n v="2024"/>
    <x v="1"/>
    <n v="1649691"/>
  </r>
  <r>
    <n v="8721"/>
    <x v="53"/>
    <x v="38"/>
    <x v="37"/>
    <n v="490"/>
    <x v="14"/>
    <n v="160"/>
    <n v="50"/>
    <x v="3"/>
    <x v="1"/>
    <s v="1A"/>
    <n v="2024"/>
    <x v="1"/>
    <n v="507836"/>
  </r>
  <r>
    <n v="8721"/>
    <x v="53"/>
    <x v="39"/>
    <x v="38"/>
    <n v="500"/>
    <x v="14"/>
    <n v="160"/>
    <n v="50"/>
    <x v="3"/>
    <x v="1"/>
    <s v="1A"/>
    <n v="2024"/>
    <x v="1"/>
    <n v="0"/>
  </r>
  <r>
    <n v="8721"/>
    <x v="53"/>
    <x v="40"/>
    <x v="39"/>
    <n v="505"/>
    <x v="14"/>
    <n v="160"/>
    <n v="50"/>
    <x v="3"/>
    <x v="1"/>
    <s v="1A"/>
    <n v="2024"/>
    <x v="1"/>
    <n v="0"/>
  </r>
  <r>
    <n v="8721"/>
    <x v="53"/>
    <x v="42"/>
    <x v="41"/>
    <n v="530"/>
    <x v="15"/>
    <n v="170"/>
    <n v="50"/>
    <x v="3"/>
    <x v="1"/>
    <s v="1A"/>
    <n v="2024"/>
    <x v="1"/>
    <n v="84"/>
  </r>
  <r>
    <n v="8721"/>
    <x v="53"/>
    <x v="43"/>
    <x v="42"/>
    <n v="540"/>
    <x v="15"/>
    <n v="170"/>
    <n v="50"/>
    <x v="3"/>
    <x v="1"/>
    <s v="1A"/>
    <n v="2024"/>
    <x v="1"/>
    <n v="0"/>
  </r>
  <r>
    <n v="8721"/>
    <x v="53"/>
    <x v="44"/>
    <x v="43"/>
    <n v="550"/>
    <x v="15"/>
    <n v="170"/>
    <n v="50"/>
    <x v="3"/>
    <x v="1"/>
    <s v="1A"/>
    <n v="2024"/>
    <x v="1"/>
    <n v="184527"/>
  </r>
  <r>
    <n v="8721"/>
    <x v="53"/>
    <x v="45"/>
    <x v="44"/>
    <n v="560"/>
    <x v="15"/>
    <n v="170"/>
    <n v="50"/>
    <x v="3"/>
    <x v="1"/>
    <s v="1A"/>
    <n v="2024"/>
    <x v="1"/>
    <n v="0"/>
  </r>
  <r>
    <n v="8721"/>
    <x v="53"/>
    <x v="46"/>
    <x v="45"/>
    <n v="570"/>
    <x v="15"/>
    <n v="170"/>
    <n v="50"/>
    <x v="3"/>
    <x v="1"/>
    <s v="1A"/>
    <n v="2024"/>
    <x v="1"/>
    <n v="0"/>
  </r>
  <r>
    <n v="8721"/>
    <x v="53"/>
    <x v="47"/>
    <x v="46"/>
    <n v="580"/>
    <x v="15"/>
    <n v="170"/>
    <n v="50"/>
    <x v="3"/>
    <x v="1"/>
    <s v="1A"/>
    <n v="2024"/>
    <x v="1"/>
    <n v="0"/>
  </r>
  <r>
    <n v="8721"/>
    <x v="53"/>
    <x v="48"/>
    <x v="47"/>
    <n v="590"/>
    <x v="15"/>
    <n v="170"/>
    <n v="50"/>
    <x v="3"/>
    <x v="1"/>
    <s v="1A"/>
    <n v="2024"/>
    <x v="1"/>
    <n v="308133"/>
  </r>
  <r>
    <n v="8722"/>
    <x v="54"/>
    <x v="18"/>
    <x v="18"/>
    <n v="240"/>
    <x v="9"/>
    <n v="110"/>
    <n v="40"/>
    <x v="2"/>
    <x v="1"/>
    <s v="1A"/>
    <n v="2024"/>
    <x v="1"/>
    <n v="550824"/>
  </r>
  <r>
    <n v="8722"/>
    <x v="54"/>
    <x v="19"/>
    <x v="19"/>
    <n v="250"/>
    <x v="9"/>
    <n v="110"/>
    <n v="40"/>
    <x v="2"/>
    <x v="1"/>
    <s v="1A"/>
    <n v="2024"/>
    <x v="1"/>
    <n v="496350"/>
  </r>
  <r>
    <n v="8722"/>
    <x v="54"/>
    <x v="20"/>
    <x v="20"/>
    <n v="260"/>
    <x v="9"/>
    <n v="110"/>
    <n v="40"/>
    <x v="2"/>
    <x v="1"/>
    <s v="1A"/>
    <n v="2024"/>
    <x v="1"/>
    <n v="20956"/>
  </r>
  <r>
    <n v="8722"/>
    <x v="54"/>
    <x v="21"/>
    <x v="21"/>
    <n v="270"/>
    <x v="9"/>
    <n v="110"/>
    <n v="40"/>
    <x v="2"/>
    <x v="1"/>
    <s v="1A"/>
    <n v="2024"/>
    <x v="1"/>
    <n v="0"/>
  </r>
  <r>
    <n v="8722"/>
    <x v="54"/>
    <x v="22"/>
    <x v="22"/>
    <n v="290"/>
    <x v="10"/>
    <n v="120"/>
    <n v="40"/>
    <x v="2"/>
    <x v="1"/>
    <s v="1A"/>
    <n v="2024"/>
    <x v="1"/>
    <n v="30663"/>
  </r>
  <r>
    <n v="8722"/>
    <x v="54"/>
    <x v="23"/>
    <x v="23"/>
    <n v="300"/>
    <x v="10"/>
    <n v="120"/>
    <n v="40"/>
    <x v="2"/>
    <x v="1"/>
    <s v="1A"/>
    <n v="2024"/>
    <x v="1"/>
    <n v="7343"/>
  </r>
  <r>
    <n v="8722"/>
    <x v="54"/>
    <x v="24"/>
    <x v="24"/>
    <n v="310"/>
    <x v="10"/>
    <n v="120"/>
    <n v="40"/>
    <x v="2"/>
    <x v="1"/>
    <s v="1A"/>
    <n v="2024"/>
    <x v="1"/>
    <n v="0"/>
  </r>
  <r>
    <n v="8722"/>
    <x v="54"/>
    <x v="25"/>
    <x v="25"/>
    <n v="320"/>
    <x v="10"/>
    <n v="120"/>
    <n v="40"/>
    <x v="2"/>
    <x v="1"/>
    <s v="1A"/>
    <n v="2024"/>
    <x v="1"/>
    <n v="45391"/>
  </r>
  <r>
    <n v="8722"/>
    <x v="54"/>
    <x v="26"/>
    <x v="26"/>
    <n v="340"/>
    <x v="11"/>
    <n v="130"/>
    <n v="40"/>
    <x v="2"/>
    <x v="1"/>
    <s v="1A"/>
    <n v="2024"/>
    <x v="1"/>
    <n v="0"/>
  </r>
  <r>
    <n v="8722"/>
    <x v="54"/>
    <x v="27"/>
    <x v="27"/>
    <n v="350"/>
    <x v="11"/>
    <n v="130"/>
    <n v="40"/>
    <x v="2"/>
    <x v="1"/>
    <s v="1A"/>
    <n v="2024"/>
    <x v="1"/>
    <n v="118582"/>
  </r>
  <r>
    <n v="8722"/>
    <x v="54"/>
    <x v="28"/>
    <x v="28"/>
    <n v="360"/>
    <x v="11"/>
    <n v="130"/>
    <n v="40"/>
    <x v="2"/>
    <x v="1"/>
    <s v="1A"/>
    <n v="2024"/>
    <x v="1"/>
    <n v="485"/>
  </r>
  <r>
    <n v="8722"/>
    <x v="54"/>
    <x v="29"/>
    <x v="29"/>
    <n v="370"/>
    <x v="11"/>
    <n v="130"/>
    <n v="40"/>
    <x v="2"/>
    <x v="1"/>
    <s v="1A"/>
    <n v="2024"/>
    <x v="1"/>
    <n v="0"/>
  </r>
  <r>
    <n v="8722"/>
    <x v="54"/>
    <x v="30"/>
    <x v="30"/>
    <n v="380"/>
    <x v="11"/>
    <n v="130"/>
    <n v="40"/>
    <x v="2"/>
    <x v="1"/>
    <s v="1A"/>
    <n v="2024"/>
    <x v="1"/>
    <n v="0"/>
  </r>
  <r>
    <n v="8722"/>
    <x v="54"/>
    <x v="31"/>
    <x v="31"/>
    <n v="390"/>
    <x v="11"/>
    <n v="130"/>
    <n v="40"/>
    <x v="2"/>
    <x v="1"/>
    <s v="1A"/>
    <n v="2024"/>
    <x v="1"/>
    <n v="6955"/>
  </r>
  <r>
    <n v="8722"/>
    <x v="54"/>
    <x v="32"/>
    <x v="32"/>
    <n v="400"/>
    <x v="11"/>
    <n v="130"/>
    <n v="40"/>
    <x v="2"/>
    <x v="1"/>
    <s v="1A"/>
    <n v="2024"/>
    <x v="1"/>
    <n v="85367"/>
  </r>
  <r>
    <n v="8722"/>
    <x v="54"/>
    <x v="33"/>
    <x v="33"/>
    <n v="420"/>
    <x v="12"/>
    <n v="140"/>
    <n v="50"/>
    <x v="3"/>
    <x v="1"/>
    <s v="1A"/>
    <n v="2024"/>
    <x v="1"/>
    <n v="1021028"/>
  </r>
  <r>
    <n v="8722"/>
    <x v="54"/>
    <x v="34"/>
    <x v="16"/>
    <n v="430"/>
    <x v="12"/>
    <n v="140"/>
    <n v="50"/>
    <x v="3"/>
    <x v="1"/>
    <s v="1A"/>
    <n v="2024"/>
    <x v="1"/>
    <n v="0"/>
  </r>
  <r>
    <n v="8722"/>
    <x v="54"/>
    <x v="35"/>
    <x v="34"/>
    <n v="450"/>
    <x v="13"/>
    <n v="150"/>
    <n v="50"/>
    <x v="3"/>
    <x v="1"/>
    <s v="1A"/>
    <n v="2024"/>
    <x v="1"/>
    <n v="25365"/>
  </r>
  <r>
    <n v="8722"/>
    <x v="54"/>
    <x v="36"/>
    <x v="35"/>
    <n v="460"/>
    <x v="13"/>
    <n v="150"/>
    <n v="50"/>
    <x v="3"/>
    <x v="1"/>
    <s v="1A"/>
    <n v="2024"/>
    <x v="1"/>
    <n v="0"/>
  </r>
  <r>
    <n v="8722"/>
    <x v="54"/>
    <x v="37"/>
    <x v="36"/>
    <n v="480"/>
    <x v="14"/>
    <n v="160"/>
    <n v="50"/>
    <x v="3"/>
    <x v="1"/>
    <s v="1A"/>
    <n v="2024"/>
    <x v="1"/>
    <n v="145554"/>
  </r>
  <r>
    <n v="8722"/>
    <x v="54"/>
    <x v="38"/>
    <x v="37"/>
    <n v="490"/>
    <x v="14"/>
    <n v="160"/>
    <n v="50"/>
    <x v="3"/>
    <x v="1"/>
    <s v="1A"/>
    <n v="2024"/>
    <x v="1"/>
    <n v="39684"/>
  </r>
  <r>
    <n v="8722"/>
    <x v="54"/>
    <x v="39"/>
    <x v="38"/>
    <n v="500"/>
    <x v="14"/>
    <n v="160"/>
    <n v="50"/>
    <x v="3"/>
    <x v="1"/>
    <s v="1A"/>
    <n v="2024"/>
    <x v="1"/>
    <n v="0"/>
  </r>
  <r>
    <n v="8722"/>
    <x v="54"/>
    <x v="40"/>
    <x v="39"/>
    <n v="505"/>
    <x v="14"/>
    <n v="160"/>
    <n v="50"/>
    <x v="3"/>
    <x v="1"/>
    <s v="1A"/>
    <n v="2024"/>
    <x v="1"/>
    <n v="0"/>
  </r>
  <r>
    <n v="8722"/>
    <x v="54"/>
    <x v="42"/>
    <x v="41"/>
    <n v="530"/>
    <x v="15"/>
    <n v="170"/>
    <n v="50"/>
    <x v="3"/>
    <x v="1"/>
    <s v="1A"/>
    <n v="2024"/>
    <x v="1"/>
    <n v="43"/>
  </r>
  <r>
    <n v="8722"/>
    <x v="54"/>
    <x v="43"/>
    <x v="42"/>
    <n v="540"/>
    <x v="15"/>
    <n v="170"/>
    <n v="50"/>
    <x v="3"/>
    <x v="1"/>
    <s v="1A"/>
    <n v="2024"/>
    <x v="1"/>
    <n v="0"/>
  </r>
  <r>
    <n v="8722"/>
    <x v="54"/>
    <x v="44"/>
    <x v="43"/>
    <n v="550"/>
    <x v="15"/>
    <n v="170"/>
    <n v="50"/>
    <x v="3"/>
    <x v="1"/>
    <s v="1A"/>
    <n v="2024"/>
    <x v="1"/>
    <n v="9170"/>
  </r>
  <r>
    <n v="8722"/>
    <x v="54"/>
    <x v="45"/>
    <x v="44"/>
    <n v="560"/>
    <x v="15"/>
    <n v="170"/>
    <n v="50"/>
    <x v="3"/>
    <x v="1"/>
    <s v="1A"/>
    <n v="2024"/>
    <x v="1"/>
    <n v="0"/>
  </r>
  <r>
    <n v="8722"/>
    <x v="54"/>
    <x v="46"/>
    <x v="45"/>
    <n v="570"/>
    <x v="15"/>
    <n v="170"/>
    <n v="50"/>
    <x v="3"/>
    <x v="1"/>
    <s v="1A"/>
    <n v="2024"/>
    <x v="1"/>
    <n v="0"/>
  </r>
  <r>
    <n v="8722"/>
    <x v="54"/>
    <x v="47"/>
    <x v="46"/>
    <n v="580"/>
    <x v="15"/>
    <n v="170"/>
    <n v="50"/>
    <x v="3"/>
    <x v="1"/>
    <s v="1A"/>
    <n v="2024"/>
    <x v="1"/>
    <n v="0"/>
  </r>
  <r>
    <n v="8722"/>
    <x v="54"/>
    <x v="48"/>
    <x v="47"/>
    <n v="590"/>
    <x v="15"/>
    <n v="170"/>
    <n v="50"/>
    <x v="3"/>
    <x v="1"/>
    <s v="1A"/>
    <n v="2024"/>
    <x v="1"/>
    <n v="122071"/>
  </r>
  <r>
    <n v="0"/>
    <x v="0"/>
    <x v="18"/>
    <x v="18"/>
    <n v="240"/>
    <x v="9"/>
    <n v="110"/>
    <n v="40"/>
    <x v="2"/>
    <x v="2"/>
    <s v="3A"/>
    <n v="2024"/>
    <x v="1"/>
    <n v="421600330.41500002"/>
  </r>
  <r>
    <n v="0"/>
    <x v="0"/>
    <x v="19"/>
    <x v="19"/>
    <n v="250"/>
    <x v="9"/>
    <n v="110"/>
    <n v="40"/>
    <x v="2"/>
    <x v="2"/>
    <s v="3A"/>
    <n v="2024"/>
    <x v="1"/>
    <n v="529337993.82499999"/>
  </r>
  <r>
    <n v="0"/>
    <x v="0"/>
    <x v="20"/>
    <x v="20"/>
    <n v="260"/>
    <x v="9"/>
    <n v="110"/>
    <n v="40"/>
    <x v="2"/>
    <x v="2"/>
    <s v="3A"/>
    <n v="2024"/>
    <x v="1"/>
    <n v="17271021.872000001"/>
  </r>
  <r>
    <n v="0"/>
    <x v="0"/>
    <x v="21"/>
    <x v="21"/>
    <n v="270"/>
    <x v="9"/>
    <n v="110"/>
    <n v="40"/>
    <x v="2"/>
    <x v="2"/>
    <s v="3A"/>
    <n v="2024"/>
    <x v="1"/>
    <n v="4222310.3030000003"/>
  </r>
  <r>
    <n v="0"/>
    <x v="0"/>
    <x v="22"/>
    <x v="22"/>
    <n v="290"/>
    <x v="10"/>
    <n v="120"/>
    <n v="40"/>
    <x v="2"/>
    <x v="2"/>
    <s v="3A"/>
    <n v="2024"/>
    <x v="1"/>
    <n v="14848766.905000001"/>
  </r>
  <r>
    <n v="0"/>
    <x v="0"/>
    <x v="23"/>
    <x v="23"/>
    <n v="300"/>
    <x v="10"/>
    <n v="120"/>
    <n v="40"/>
    <x v="2"/>
    <x v="2"/>
    <s v="3A"/>
    <n v="2024"/>
    <x v="1"/>
    <n v="7298612.3270000005"/>
  </r>
  <r>
    <n v="0"/>
    <x v="0"/>
    <x v="24"/>
    <x v="24"/>
    <n v="310"/>
    <x v="10"/>
    <n v="120"/>
    <n v="40"/>
    <x v="2"/>
    <x v="2"/>
    <s v="3A"/>
    <n v="2024"/>
    <x v="1"/>
    <n v="0"/>
  </r>
  <r>
    <n v="0"/>
    <x v="0"/>
    <x v="25"/>
    <x v="25"/>
    <n v="320"/>
    <x v="10"/>
    <n v="120"/>
    <n v="40"/>
    <x v="2"/>
    <x v="2"/>
    <s v="3A"/>
    <n v="2024"/>
    <x v="1"/>
    <n v="10955407.612"/>
  </r>
  <r>
    <n v="0"/>
    <x v="0"/>
    <x v="26"/>
    <x v="26"/>
    <n v="340"/>
    <x v="11"/>
    <n v="130"/>
    <n v="40"/>
    <x v="2"/>
    <x v="2"/>
    <s v="3A"/>
    <n v="2024"/>
    <x v="1"/>
    <n v="1720832.6040000001"/>
  </r>
  <r>
    <n v="0"/>
    <x v="0"/>
    <x v="27"/>
    <x v="27"/>
    <n v="350"/>
    <x v="11"/>
    <n v="130"/>
    <n v="40"/>
    <x v="2"/>
    <x v="2"/>
    <s v="3A"/>
    <n v="2024"/>
    <x v="1"/>
    <n v="26736909.713"/>
  </r>
  <r>
    <n v="0"/>
    <x v="0"/>
    <x v="28"/>
    <x v="28"/>
    <n v="360"/>
    <x v="11"/>
    <n v="130"/>
    <n v="40"/>
    <x v="2"/>
    <x v="2"/>
    <s v="3A"/>
    <n v="2024"/>
    <x v="1"/>
    <n v="99576.883000000002"/>
  </r>
  <r>
    <n v="0"/>
    <x v="0"/>
    <x v="29"/>
    <x v="29"/>
    <n v="370"/>
    <x v="11"/>
    <n v="130"/>
    <n v="40"/>
    <x v="2"/>
    <x v="2"/>
    <s v="3A"/>
    <n v="2024"/>
    <x v="1"/>
    <n v="0"/>
  </r>
  <r>
    <n v="0"/>
    <x v="0"/>
    <x v="30"/>
    <x v="30"/>
    <n v="380"/>
    <x v="11"/>
    <n v="130"/>
    <n v="40"/>
    <x v="2"/>
    <x v="2"/>
    <s v="3A"/>
    <n v="2024"/>
    <x v="1"/>
    <n v="2E-3"/>
  </r>
  <r>
    <n v="0"/>
    <x v="0"/>
    <x v="31"/>
    <x v="31"/>
    <n v="390"/>
    <x v="11"/>
    <n v="130"/>
    <n v="40"/>
    <x v="2"/>
    <x v="2"/>
    <s v="3A"/>
    <n v="2024"/>
    <x v="1"/>
    <n v="12840512.43"/>
  </r>
  <r>
    <n v="0"/>
    <x v="0"/>
    <x v="32"/>
    <x v="32"/>
    <n v="400"/>
    <x v="11"/>
    <n v="130"/>
    <n v="40"/>
    <x v="2"/>
    <x v="2"/>
    <s v="3A"/>
    <n v="2024"/>
    <x v="1"/>
    <n v="32413394.045000002"/>
  </r>
  <r>
    <n v="0"/>
    <x v="0"/>
    <x v="33"/>
    <x v="33"/>
    <n v="420"/>
    <x v="12"/>
    <n v="140"/>
    <n v="50"/>
    <x v="3"/>
    <x v="2"/>
    <s v="3A"/>
    <n v="2024"/>
    <x v="1"/>
    <n v="473978362.301"/>
  </r>
  <r>
    <n v="0"/>
    <x v="0"/>
    <x v="34"/>
    <x v="16"/>
    <n v="430"/>
    <x v="12"/>
    <n v="140"/>
    <n v="50"/>
    <x v="3"/>
    <x v="2"/>
    <s v="3A"/>
    <n v="2024"/>
    <x v="1"/>
    <n v="26214208.175000001"/>
  </r>
  <r>
    <n v="0"/>
    <x v="0"/>
    <x v="35"/>
    <x v="34"/>
    <n v="450"/>
    <x v="13"/>
    <n v="150"/>
    <n v="50"/>
    <x v="3"/>
    <x v="2"/>
    <s v="3A"/>
    <n v="2024"/>
    <x v="1"/>
    <n v="40726018.147"/>
  </r>
  <r>
    <n v="0"/>
    <x v="0"/>
    <x v="36"/>
    <x v="35"/>
    <n v="460"/>
    <x v="13"/>
    <n v="150"/>
    <n v="50"/>
    <x v="3"/>
    <x v="2"/>
    <s v="3A"/>
    <n v="2024"/>
    <x v="1"/>
    <n v="30937351.333000001"/>
  </r>
  <r>
    <n v="0"/>
    <x v="0"/>
    <x v="37"/>
    <x v="36"/>
    <n v="480"/>
    <x v="14"/>
    <n v="160"/>
    <n v="50"/>
    <x v="3"/>
    <x v="2"/>
    <s v="3A"/>
    <n v="2024"/>
    <x v="1"/>
    <n v="424896708.93099999"/>
  </r>
  <r>
    <n v="0"/>
    <x v="0"/>
    <x v="38"/>
    <x v="37"/>
    <n v="490"/>
    <x v="14"/>
    <n v="160"/>
    <n v="50"/>
    <x v="3"/>
    <x v="2"/>
    <s v="3A"/>
    <n v="2024"/>
    <x v="1"/>
    <n v="0"/>
  </r>
  <r>
    <n v="0"/>
    <x v="0"/>
    <x v="39"/>
    <x v="38"/>
    <n v="500"/>
    <x v="14"/>
    <n v="160"/>
    <n v="50"/>
    <x v="3"/>
    <x v="2"/>
    <s v="3A"/>
    <n v="2024"/>
    <x v="1"/>
    <n v="7827157.9980000006"/>
  </r>
  <r>
    <n v="0"/>
    <x v="0"/>
    <x v="40"/>
    <x v="39"/>
    <n v="505"/>
    <x v="14"/>
    <n v="160"/>
    <n v="50"/>
    <x v="3"/>
    <x v="2"/>
    <s v="3A"/>
    <n v="2024"/>
    <x v="1"/>
    <n v="0"/>
  </r>
  <r>
    <n v="0"/>
    <x v="0"/>
    <x v="41"/>
    <x v="40"/>
    <n v="510"/>
    <x v="14"/>
    <n v="160"/>
    <n v="50"/>
    <x v="3"/>
    <x v="2"/>
    <s v="3A"/>
    <n v="2024"/>
    <x v="1"/>
    <n v="0"/>
  </r>
  <r>
    <n v="0"/>
    <x v="0"/>
    <x v="42"/>
    <x v="41"/>
    <n v="530"/>
    <x v="15"/>
    <n v="170"/>
    <n v="50"/>
    <x v="3"/>
    <x v="2"/>
    <s v="3A"/>
    <n v="2024"/>
    <x v="1"/>
    <n v="215214.864"/>
  </r>
  <r>
    <n v="0"/>
    <x v="0"/>
    <x v="43"/>
    <x v="42"/>
    <n v="540"/>
    <x v="15"/>
    <n v="170"/>
    <n v="50"/>
    <x v="3"/>
    <x v="2"/>
    <s v="3A"/>
    <n v="2024"/>
    <x v="1"/>
    <n v="11200340.052000001"/>
  </r>
  <r>
    <n v="0"/>
    <x v="0"/>
    <x v="44"/>
    <x v="43"/>
    <n v="550"/>
    <x v="15"/>
    <n v="170"/>
    <n v="50"/>
    <x v="3"/>
    <x v="2"/>
    <s v="3A"/>
    <n v="2024"/>
    <x v="1"/>
    <n v="35321053.317000002"/>
  </r>
  <r>
    <n v="0"/>
    <x v="0"/>
    <x v="45"/>
    <x v="44"/>
    <n v="560"/>
    <x v="15"/>
    <n v="170"/>
    <n v="50"/>
    <x v="3"/>
    <x v="2"/>
    <s v="3A"/>
    <n v="2024"/>
    <x v="1"/>
    <n v="0"/>
  </r>
  <r>
    <n v="0"/>
    <x v="0"/>
    <x v="46"/>
    <x v="45"/>
    <n v="570"/>
    <x v="15"/>
    <n v="170"/>
    <n v="50"/>
    <x v="3"/>
    <x v="2"/>
    <s v="3A"/>
    <n v="2024"/>
    <x v="1"/>
    <n v="1628523.0660000001"/>
  </r>
  <r>
    <n v="0"/>
    <x v="0"/>
    <x v="47"/>
    <x v="46"/>
    <n v="580"/>
    <x v="15"/>
    <n v="170"/>
    <n v="50"/>
    <x v="3"/>
    <x v="2"/>
    <s v="3A"/>
    <n v="2024"/>
    <x v="1"/>
    <n v="179.798"/>
  </r>
  <r>
    <n v="0"/>
    <x v="0"/>
    <x v="48"/>
    <x v="47"/>
    <n v="590"/>
    <x v="15"/>
    <n v="170"/>
    <n v="50"/>
    <x v="3"/>
    <x v="2"/>
    <s v="3A"/>
    <n v="2024"/>
    <x v="1"/>
    <n v="26400550.954"/>
  </r>
  <r>
    <n v="1000"/>
    <x v="1"/>
    <x v="18"/>
    <x v="18"/>
    <n v="240"/>
    <x v="9"/>
    <n v="110"/>
    <n v="40"/>
    <x v="2"/>
    <x v="2"/>
    <s v="3A"/>
    <n v="2024"/>
    <x v="1"/>
    <n v="70488261"/>
  </r>
  <r>
    <n v="1000"/>
    <x v="1"/>
    <x v="19"/>
    <x v="19"/>
    <n v="250"/>
    <x v="9"/>
    <n v="110"/>
    <n v="40"/>
    <x v="2"/>
    <x v="2"/>
    <s v="3A"/>
    <n v="2024"/>
    <x v="1"/>
    <n v="29964154"/>
  </r>
  <r>
    <n v="1000"/>
    <x v="1"/>
    <x v="20"/>
    <x v="20"/>
    <n v="260"/>
    <x v="9"/>
    <n v="110"/>
    <n v="40"/>
    <x v="2"/>
    <x v="2"/>
    <s v="3A"/>
    <n v="2024"/>
    <x v="1"/>
    <n v="507330"/>
  </r>
  <r>
    <n v="1000"/>
    <x v="1"/>
    <x v="21"/>
    <x v="21"/>
    <n v="270"/>
    <x v="9"/>
    <n v="110"/>
    <n v="40"/>
    <x v="2"/>
    <x v="2"/>
    <s v="3A"/>
    <n v="2024"/>
    <x v="1"/>
    <n v="176355"/>
  </r>
  <r>
    <n v="1000"/>
    <x v="1"/>
    <x v="22"/>
    <x v="22"/>
    <n v="290"/>
    <x v="10"/>
    <n v="120"/>
    <n v="40"/>
    <x v="2"/>
    <x v="2"/>
    <s v="3A"/>
    <n v="2024"/>
    <x v="1"/>
    <n v="635366"/>
  </r>
  <r>
    <n v="1000"/>
    <x v="1"/>
    <x v="23"/>
    <x v="23"/>
    <n v="300"/>
    <x v="10"/>
    <n v="120"/>
    <n v="40"/>
    <x v="2"/>
    <x v="2"/>
    <s v="3A"/>
    <n v="2024"/>
    <x v="1"/>
    <n v="0"/>
  </r>
  <r>
    <n v="1000"/>
    <x v="1"/>
    <x v="24"/>
    <x v="24"/>
    <n v="310"/>
    <x v="10"/>
    <n v="120"/>
    <n v="40"/>
    <x v="2"/>
    <x v="2"/>
    <s v="3A"/>
    <n v="2024"/>
    <x v="1"/>
    <n v="1876834"/>
  </r>
  <r>
    <n v="1000"/>
    <x v="1"/>
    <x v="25"/>
    <x v="25"/>
    <n v="320"/>
    <x v="10"/>
    <n v="120"/>
    <n v="40"/>
    <x v="2"/>
    <x v="2"/>
    <s v="3A"/>
    <n v="2024"/>
    <x v="1"/>
    <n v="0"/>
  </r>
  <r>
    <n v="1000"/>
    <x v="1"/>
    <x v="26"/>
    <x v="26"/>
    <n v="340"/>
    <x v="11"/>
    <n v="130"/>
    <n v="40"/>
    <x v="2"/>
    <x v="2"/>
    <s v="3A"/>
    <n v="2024"/>
    <x v="1"/>
    <n v="0"/>
  </r>
  <r>
    <n v="1000"/>
    <x v="1"/>
    <x v="27"/>
    <x v="27"/>
    <n v="350"/>
    <x v="11"/>
    <n v="130"/>
    <n v="40"/>
    <x v="2"/>
    <x v="2"/>
    <s v="3A"/>
    <n v="2024"/>
    <x v="1"/>
    <n v="3714985"/>
  </r>
  <r>
    <n v="1000"/>
    <x v="1"/>
    <x v="28"/>
    <x v="28"/>
    <n v="360"/>
    <x v="11"/>
    <n v="130"/>
    <n v="40"/>
    <x v="2"/>
    <x v="2"/>
    <s v="3A"/>
    <n v="2024"/>
    <x v="1"/>
    <n v="72409"/>
  </r>
  <r>
    <n v="1000"/>
    <x v="1"/>
    <x v="29"/>
    <x v="29"/>
    <n v="370"/>
    <x v="11"/>
    <n v="130"/>
    <n v="40"/>
    <x v="2"/>
    <x v="2"/>
    <s v="3A"/>
    <n v="2024"/>
    <x v="1"/>
    <n v="0"/>
  </r>
  <r>
    <n v="1000"/>
    <x v="1"/>
    <x v="30"/>
    <x v="30"/>
    <n v="380"/>
    <x v="11"/>
    <n v="130"/>
    <n v="40"/>
    <x v="2"/>
    <x v="2"/>
    <s v="3A"/>
    <n v="2024"/>
    <x v="1"/>
    <n v="0"/>
  </r>
  <r>
    <n v="1000"/>
    <x v="1"/>
    <x v="31"/>
    <x v="31"/>
    <n v="390"/>
    <x v="11"/>
    <n v="130"/>
    <n v="40"/>
    <x v="2"/>
    <x v="2"/>
    <s v="3A"/>
    <n v="2024"/>
    <x v="1"/>
    <n v="2072637"/>
  </r>
  <r>
    <n v="1000"/>
    <x v="1"/>
    <x v="32"/>
    <x v="32"/>
    <n v="400"/>
    <x v="11"/>
    <n v="130"/>
    <n v="40"/>
    <x v="2"/>
    <x v="2"/>
    <s v="3A"/>
    <n v="2024"/>
    <x v="1"/>
    <n v="357066"/>
  </r>
  <r>
    <n v="1000"/>
    <x v="1"/>
    <x v="33"/>
    <x v="33"/>
    <n v="420"/>
    <x v="12"/>
    <n v="140"/>
    <n v="50"/>
    <x v="3"/>
    <x v="2"/>
    <s v="3A"/>
    <n v="2024"/>
    <x v="1"/>
    <n v="40301223"/>
  </r>
  <r>
    <n v="1000"/>
    <x v="1"/>
    <x v="34"/>
    <x v="16"/>
    <n v="430"/>
    <x v="12"/>
    <n v="140"/>
    <n v="50"/>
    <x v="3"/>
    <x v="2"/>
    <s v="3A"/>
    <n v="2024"/>
    <x v="1"/>
    <n v="65744"/>
  </r>
  <r>
    <n v="1000"/>
    <x v="1"/>
    <x v="35"/>
    <x v="34"/>
    <n v="450"/>
    <x v="13"/>
    <n v="150"/>
    <n v="50"/>
    <x v="3"/>
    <x v="2"/>
    <s v="3A"/>
    <n v="2024"/>
    <x v="1"/>
    <n v="15677998"/>
  </r>
  <r>
    <n v="1000"/>
    <x v="1"/>
    <x v="36"/>
    <x v="35"/>
    <n v="460"/>
    <x v="13"/>
    <n v="150"/>
    <n v="50"/>
    <x v="3"/>
    <x v="2"/>
    <s v="3A"/>
    <n v="2024"/>
    <x v="1"/>
    <n v="3370562"/>
  </r>
  <r>
    <n v="1000"/>
    <x v="1"/>
    <x v="37"/>
    <x v="36"/>
    <n v="480"/>
    <x v="14"/>
    <n v="160"/>
    <n v="50"/>
    <x v="3"/>
    <x v="2"/>
    <s v="3A"/>
    <n v="2024"/>
    <x v="1"/>
    <n v="36946787"/>
  </r>
  <r>
    <n v="1000"/>
    <x v="1"/>
    <x v="38"/>
    <x v="37"/>
    <n v="490"/>
    <x v="14"/>
    <n v="160"/>
    <n v="50"/>
    <x v="3"/>
    <x v="2"/>
    <s v="3A"/>
    <n v="2024"/>
    <x v="1"/>
    <n v="0"/>
  </r>
  <r>
    <n v="1000"/>
    <x v="1"/>
    <x v="39"/>
    <x v="38"/>
    <n v="500"/>
    <x v="14"/>
    <n v="160"/>
    <n v="50"/>
    <x v="3"/>
    <x v="2"/>
    <s v="3A"/>
    <n v="2024"/>
    <x v="1"/>
    <n v="141132"/>
  </r>
  <r>
    <n v="1000"/>
    <x v="1"/>
    <x v="40"/>
    <x v="39"/>
    <n v="505"/>
    <x v="14"/>
    <n v="160"/>
    <n v="50"/>
    <x v="3"/>
    <x v="2"/>
    <s v="3A"/>
    <n v="2024"/>
    <x v="1"/>
    <n v="0"/>
  </r>
  <r>
    <n v="1000"/>
    <x v="1"/>
    <x v="41"/>
    <x v="40"/>
    <n v="510"/>
    <x v="14"/>
    <n v="160"/>
    <n v="50"/>
    <x v="3"/>
    <x v="2"/>
    <s v="3A"/>
    <n v="2024"/>
    <x v="1"/>
    <n v="0"/>
  </r>
  <r>
    <n v="1000"/>
    <x v="1"/>
    <x v="42"/>
    <x v="41"/>
    <n v="530"/>
    <x v="15"/>
    <n v="170"/>
    <n v="50"/>
    <x v="3"/>
    <x v="2"/>
    <s v="3A"/>
    <n v="2024"/>
    <x v="1"/>
    <n v="2738452"/>
  </r>
  <r>
    <n v="1000"/>
    <x v="1"/>
    <x v="43"/>
    <x v="42"/>
    <n v="540"/>
    <x v="15"/>
    <n v="170"/>
    <n v="50"/>
    <x v="3"/>
    <x v="2"/>
    <s v="3A"/>
    <n v="2024"/>
    <x v="1"/>
    <n v="8271299"/>
  </r>
  <r>
    <n v="1000"/>
    <x v="1"/>
    <x v="44"/>
    <x v="43"/>
    <n v="550"/>
    <x v="15"/>
    <n v="170"/>
    <n v="50"/>
    <x v="3"/>
    <x v="2"/>
    <s v="3A"/>
    <n v="2024"/>
    <x v="1"/>
    <n v="2316977"/>
  </r>
  <r>
    <n v="1000"/>
    <x v="1"/>
    <x v="45"/>
    <x v="44"/>
    <n v="560"/>
    <x v="15"/>
    <n v="170"/>
    <n v="50"/>
    <x v="3"/>
    <x v="2"/>
    <s v="3A"/>
    <n v="2024"/>
    <x v="1"/>
    <n v="0"/>
  </r>
  <r>
    <n v="1000"/>
    <x v="1"/>
    <x v="46"/>
    <x v="45"/>
    <n v="570"/>
    <x v="15"/>
    <n v="170"/>
    <n v="50"/>
    <x v="3"/>
    <x v="2"/>
    <s v="3A"/>
    <n v="2024"/>
    <x v="1"/>
    <n v="35223"/>
  </r>
  <r>
    <n v="1000"/>
    <x v="1"/>
    <x v="47"/>
    <x v="46"/>
    <n v="580"/>
    <x v="15"/>
    <n v="170"/>
    <n v="50"/>
    <x v="3"/>
    <x v="2"/>
    <s v="3A"/>
    <n v="2024"/>
    <x v="1"/>
    <n v="0"/>
  </r>
  <r>
    <n v="1000"/>
    <x v="1"/>
    <x v="48"/>
    <x v="47"/>
    <n v="590"/>
    <x v="15"/>
    <n v="170"/>
    <n v="50"/>
    <x v="3"/>
    <x v="2"/>
    <s v="3A"/>
    <n v="2024"/>
    <x v="1"/>
    <n v="0"/>
  </r>
  <r>
    <n v="1100"/>
    <x v="2"/>
    <x v="18"/>
    <x v="18"/>
    <n v="240"/>
    <x v="9"/>
    <n v="110"/>
    <n v="40"/>
    <x v="2"/>
    <x v="2"/>
    <s v="3A"/>
    <n v="2024"/>
    <x v="1"/>
    <n v="7817063"/>
  </r>
  <r>
    <n v="1100"/>
    <x v="2"/>
    <x v="19"/>
    <x v="19"/>
    <n v="250"/>
    <x v="9"/>
    <n v="110"/>
    <n v="40"/>
    <x v="2"/>
    <x v="2"/>
    <s v="3A"/>
    <n v="2024"/>
    <x v="1"/>
    <n v="2489521"/>
  </r>
  <r>
    <n v="1100"/>
    <x v="2"/>
    <x v="20"/>
    <x v="20"/>
    <n v="260"/>
    <x v="9"/>
    <n v="110"/>
    <n v="40"/>
    <x v="2"/>
    <x v="2"/>
    <s v="3A"/>
    <n v="2024"/>
    <x v="1"/>
    <n v="253788"/>
  </r>
  <r>
    <n v="1100"/>
    <x v="2"/>
    <x v="21"/>
    <x v="21"/>
    <n v="270"/>
    <x v="9"/>
    <n v="110"/>
    <n v="40"/>
    <x v="2"/>
    <x v="2"/>
    <s v="3A"/>
    <n v="2024"/>
    <x v="1"/>
    <n v="57345"/>
  </r>
  <r>
    <n v="1100"/>
    <x v="2"/>
    <x v="22"/>
    <x v="22"/>
    <n v="290"/>
    <x v="10"/>
    <n v="120"/>
    <n v="40"/>
    <x v="2"/>
    <x v="2"/>
    <s v="3A"/>
    <n v="2024"/>
    <x v="1"/>
    <n v="266593"/>
  </r>
  <r>
    <n v="1100"/>
    <x v="2"/>
    <x v="23"/>
    <x v="23"/>
    <n v="300"/>
    <x v="10"/>
    <n v="120"/>
    <n v="40"/>
    <x v="2"/>
    <x v="2"/>
    <s v="3A"/>
    <n v="2024"/>
    <x v="1"/>
    <n v="369473"/>
  </r>
  <r>
    <n v="1100"/>
    <x v="2"/>
    <x v="24"/>
    <x v="24"/>
    <n v="310"/>
    <x v="10"/>
    <n v="120"/>
    <n v="40"/>
    <x v="2"/>
    <x v="2"/>
    <s v="3A"/>
    <n v="2024"/>
    <x v="1"/>
    <n v="0"/>
  </r>
  <r>
    <n v="1100"/>
    <x v="2"/>
    <x v="25"/>
    <x v="25"/>
    <n v="320"/>
    <x v="10"/>
    <n v="120"/>
    <n v="40"/>
    <x v="2"/>
    <x v="2"/>
    <s v="3A"/>
    <n v="2024"/>
    <x v="1"/>
    <n v="54942"/>
  </r>
  <r>
    <n v="1100"/>
    <x v="2"/>
    <x v="26"/>
    <x v="26"/>
    <n v="340"/>
    <x v="11"/>
    <n v="130"/>
    <n v="40"/>
    <x v="2"/>
    <x v="2"/>
    <s v="3A"/>
    <n v="2024"/>
    <x v="1"/>
    <n v="14034"/>
  </r>
  <r>
    <n v="1100"/>
    <x v="2"/>
    <x v="27"/>
    <x v="27"/>
    <n v="350"/>
    <x v="11"/>
    <n v="130"/>
    <n v="40"/>
    <x v="2"/>
    <x v="2"/>
    <s v="3A"/>
    <n v="2024"/>
    <x v="1"/>
    <n v="422286"/>
  </r>
  <r>
    <n v="1100"/>
    <x v="2"/>
    <x v="28"/>
    <x v="28"/>
    <n v="360"/>
    <x v="11"/>
    <n v="130"/>
    <n v="40"/>
    <x v="2"/>
    <x v="2"/>
    <s v="3A"/>
    <n v="2024"/>
    <x v="1"/>
    <n v="0"/>
  </r>
  <r>
    <n v="1100"/>
    <x v="2"/>
    <x v="29"/>
    <x v="29"/>
    <n v="370"/>
    <x v="11"/>
    <n v="130"/>
    <n v="40"/>
    <x v="2"/>
    <x v="2"/>
    <s v="3A"/>
    <n v="2024"/>
    <x v="1"/>
    <n v="0"/>
  </r>
  <r>
    <n v="1100"/>
    <x v="2"/>
    <x v="30"/>
    <x v="30"/>
    <n v="380"/>
    <x v="11"/>
    <n v="130"/>
    <n v="40"/>
    <x v="2"/>
    <x v="2"/>
    <s v="3A"/>
    <n v="2024"/>
    <x v="1"/>
    <n v="0"/>
  </r>
  <r>
    <n v="1100"/>
    <x v="2"/>
    <x v="31"/>
    <x v="31"/>
    <n v="390"/>
    <x v="11"/>
    <n v="130"/>
    <n v="40"/>
    <x v="2"/>
    <x v="2"/>
    <s v="3A"/>
    <n v="2024"/>
    <x v="1"/>
    <n v="147038"/>
  </r>
  <r>
    <n v="1100"/>
    <x v="2"/>
    <x v="32"/>
    <x v="32"/>
    <n v="400"/>
    <x v="11"/>
    <n v="130"/>
    <n v="40"/>
    <x v="2"/>
    <x v="2"/>
    <s v="3A"/>
    <n v="2024"/>
    <x v="1"/>
    <n v="66646"/>
  </r>
  <r>
    <n v="1100"/>
    <x v="2"/>
    <x v="33"/>
    <x v="33"/>
    <n v="420"/>
    <x v="12"/>
    <n v="140"/>
    <n v="50"/>
    <x v="3"/>
    <x v="2"/>
    <s v="3A"/>
    <n v="2024"/>
    <x v="1"/>
    <n v="3074096"/>
  </r>
  <r>
    <n v="1100"/>
    <x v="2"/>
    <x v="34"/>
    <x v="16"/>
    <n v="430"/>
    <x v="12"/>
    <n v="140"/>
    <n v="50"/>
    <x v="3"/>
    <x v="2"/>
    <s v="3A"/>
    <n v="2024"/>
    <x v="1"/>
    <n v="0"/>
  </r>
  <r>
    <n v="1100"/>
    <x v="2"/>
    <x v="35"/>
    <x v="34"/>
    <n v="450"/>
    <x v="13"/>
    <n v="150"/>
    <n v="50"/>
    <x v="3"/>
    <x v="2"/>
    <s v="3A"/>
    <n v="2024"/>
    <x v="1"/>
    <n v="2997940"/>
  </r>
  <r>
    <n v="1100"/>
    <x v="2"/>
    <x v="36"/>
    <x v="35"/>
    <n v="460"/>
    <x v="13"/>
    <n v="150"/>
    <n v="50"/>
    <x v="3"/>
    <x v="2"/>
    <s v="3A"/>
    <n v="2024"/>
    <x v="1"/>
    <n v="0"/>
  </r>
  <r>
    <n v="1100"/>
    <x v="2"/>
    <x v="37"/>
    <x v="36"/>
    <n v="480"/>
    <x v="14"/>
    <n v="160"/>
    <n v="50"/>
    <x v="3"/>
    <x v="2"/>
    <s v="3A"/>
    <n v="2024"/>
    <x v="1"/>
    <n v="4002328"/>
  </r>
  <r>
    <n v="1100"/>
    <x v="2"/>
    <x v="38"/>
    <x v="37"/>
    <n v="490"/>
    <x v="14"/>
    <n v="160"/>
    <n v="50"/>
    <x v="3"/>
    <x v="2"/>
    <s v="3A"/>
    <n v="2024"/>
    <x v="1"/>
    <n v="468219"/>
  </r>
  <r>
    <n v="1100"/>
    <x v="2"/>
    <x v="39"/>
    <x v="38"/>
    <n v="500"/>
    <x v="14"/>
    <n v="160"/>
    <n v="50"/>
    <x v="3"/>
    <x v="2"/>
    <s v="3A"/>
    <n v="2024"/>
    <x v="1"/>
    <n v="91823"/>
  </r>
  <r>
    <n v="1100"/>
    <x v="2"/>
    <x v="40"/>
    <x v="39"/>
    <n v="505"/>
    <x v="14"/>
    <n v="160"/>
    <n v="50"/>
    <x v="3"/>
    <x v="2"/>
    <s v="3A"/>
    <n v="2024"/>
    <x v="1"/>
    <n v="0"/>
  </r>
  <r>
    <n v="1100"/>
    <x v="2"/>
    <x v="42"/>
    <x v="41"/>
    <n v="530"/>
    <x v="15"/>
    <n v="170"/>
    <n v="50"/>
    <x v="3"/>
    <x v="2"/>
    <s v="3A"/>
    <n v="2024"/>
    <x v="1"/>
    <n v="119310"/>
  </r>
  <r>
    <n v="1100"/>
    <x v="2"/>
    <x v="43"/>
    <x v="42"/>
    <n v="540"/>
    <x v="15"/>
    <n v="170"/>
    <n v="50"/>
    <x v="3"/>
    <x v="2"/>
    <s v="3A"/>
    <n v="2024"/>
    <x v="1"/>
    <n v="0"/>
  </r>
  <r>
    <n v="1100"/>
    <x v="2"/>
    <x v="44"/>
    <x v="43"/>
    <n v="550"/>
    <x v="15"/>
    <n v="170"/>
    <n v="50"/>
    <x v="3"/>
    <x v="2"/>
    <s v="3A"/>
    <n v="2024"/>
    <x v="1"/>
    <n v="319116"/>
  </r>
  <r>
    <n v="1100"/>
    <x v="2"/>
    <x v="45"/>
    <x v="44"/>
    <n v="560"/>
    <x v="15"/>
    <n v="170"/>
    <n v="50"/>
    <x v="3"/>
    <x v="2"/>
    <s v="3A"/>
    <n v="2024"/>
    <x v="1"/>
    <n v="0"/>
  </r>
  <r>
    <n v="1100"/>
    <x v="2"/>
    <x v="46"/>
    <x v="45"/>
    <n v="570"/>
    <x v="15"/>
    <n v="170"/>
    <n v="50"/>
    <x v="3"/>
    <x v="2"/>
    <s v="3A"/>
    <n v="2024"/>
    <x v="1"/>
    <n v="19694"/>
  </r>
  <r>
    <n v="1100"/>
    <x v="2"/>
    <x v="47"/>
    <x v="46"/>
    <n v="580"/>
    <x v="15"/>
    <n v="170"/>
    <n v="50"/>
    <x v="3"/>
    <x v="2"/>
    <s v="3A"/>
    <n v="2024"/>
    <x v="1"/>
    <n v="0"/>
  </r>
  <r>
    <n v="1100"/>
    <x v="2"/>
    <x v="48"/>
    <x v="47"/>
    <n v="590"/>
    <x v="15"/>
    <n v="170"/>
    <n v="50"/>
    <x v="3"/>
    <x v="2"/>
    <s v="3A"/>
    <n v="2024"/>
    <x v="1"/>
    <n v="866202"/>
  </r>
  <r>
    <n v="1300"/>
    <x v="3"/>
    <x v="18"/>
    <x v="18"/>
    <n v="240"/>
    <x v="9"/>
    <n v="110"/>
    <n v="40"/>
    <x v="2"/>
    <x v="2"/>
    <s v="3A"/>
    <n v="2024"/>
    <x v="1"/>
    <n v="46934268"/>
  </r>
  <r>
    <n v="1300"/>
    <x v="3"/>
    <x v="19"/>
    <x v="19"/>
    <n v="250"/>
    <x v="9"/>
    <n v="110"/>
    <n v="40"/>
    <x v="2"/>
    <x v="2"/>
    <s v="3A"/>
    <n v="2024"/>
    <x v="1"/>
    <n v="12071893"/>
  </r>
  <r>
    <n v="1300"/>
    <x v="3"/>
    <x v="20"/>
    <x v="20"/>
    <n v="260"/>
    <x v="9"/>
    <n v="110"/>
    <n v="40"/>
    <x v="2"/>
    <x v="2"/>
    <s v="3A"/>
    <n v="2024"/>
    <x v="1"/>
    <n v="1815775"/>
  </r>
  <r>
    <n v="1300"/>
    <x v="3"/>
    <x v="21"/>
    <x v="21"/>
    <n v="270"/>
    <x v="9"/>
    <n v="110"/>
    <n v="40"/>
    <x v="2"/>
    <x v="2"/>
    <s v="3A"/>
    <n v="2024"/>
    <x v="1"/>
    <n v="1133257"/>
  </r>
  <r>
    <n v="1300"/>
    <x v="3"/>
    <x v="22"/>
    <x v="22"/>
    <n v="290"/>
    <x v="10"/>
    <n v="120"/>
    <n v="40"/>
    <x v="2"/>
    <x v="2"/>
    <s v="3A"/>
    <n v="2024"/>
    <x v="1"/>
    <n v="972098"/>
  </r>
  <r>
    <n v="1300"/>
    <x v="3"/>
    <x v="23"/>
    <x v="23"/>
    <n v="300"/>
    <x v="10"/>
    <n v="120"/>
    <n v="40"/>
    <x v="2"/>
    <x v="2"/>
    <s v="3A"/>
    <n v="2024"/>
    <x v="1"/>
    <n v="4606973"/>
  </r>
  <r>
    <n v="1300"/>
    <x v="3"/>
    <x v="24"/>
    <x v="24"/>
    <n v="310"/>
    <x v="10"/>
    <n v="120"/>
    <n v="40"/>
    <x v="2"/>
    <x v="2"/>
    <s v="3A"/>
    <n v="2024"/>
    <x v="1"/>
    <n v="0"/>
  </r>
  <r>
    <n v="1300"/>
    <x v="3"/>
    <x v="25"/>
    <x v="25"/>
    <n v="320"/>
    <x v="10"/>
    <n v="120"/>
    <n v="40"/>
    <x v="2"/>
    <x v="2"/>
    <s v="3A"/>
    <n v="2024"/>
    <x v="1"/>
    <n v="788571"/>
  </r>
  <r>
    <n v="1300"/>
    <x v="3"/>
    <x v="26"/>
    <x v="26"/>
    <n v="340"/>
    <x v="11"/>
    <n v="130"/>
    <n v="40"/>
    <x v="2"/>
    <x v="2"/>
    <s v="3A"/>
    <n v="2024"/>
    <x v="1"/>
    <n v="14193"/>
  </r>
  <r>
    <n v="1300"/>
    <x v="3"/>
    <x v="27"/>
    <x v="27"/>
    <n v="350"/>
    <x v="11"/>
    <n v="130"/>
    <n v="40"/>
    <x v="2"/>
    <x v="2"/>
    <s v="3A"/>
    <n v="2024"/>
    <x v="1"/>
    <n v="2029012"/>
  </r>
  <r>
    <n v="1300"/>
    <x v="3"/>
    <x v="28"/>
    <x v="28"/>
    <n v="360"/>
    <x v="11"/>
    <n v="130"/>
    <n v="40"/>
    <x v="2"/>
    <x v="2"/>
    <s v="3A"/>
    <n v="2024"/>
    <x v="1"/>
    <n v="24290"/>
  </r>
  <r>
    <n v="1300"/>
    <x v="3"/>
    <x v="29"/>
    <x v="29"/>
    <n v="370"/>
    <x v="11"/>
    <n v="130"/>
    <n v="40"/>
    <x v="2"/>
    <x v="2"/>
    <s v="3A"/>
    <n v="2024"/>
    <x v="1"/>
    <n v="0"/>
  </r>
  <r>
    <n v="1300"/>
    <x v="3"/>
    <x v="30"/>
    <x v="30"/>
    <n v="380"/>
    <x v="11"/>
    <n v="130"/>
    <n v="40"/>
    <x v="2"/>
    <x v="2"/>
    <s v="3A"/>
    <n v="2024"/>
    <x v="1"/>
    <n v="0"/>
  </r>
  <r>
    <n v="1300"/>
    <x v="3"/>
    <x v="31"/>
    <x v="31"/>
    <n v="390"/>
    <x v="11"/>
    <n v="130"/>
    <n v="40"/>
    <x v="2"/>
    <x v="2"/>
    <s v="3A"/>
    <n v="2024"/>
    <x v="1"/>
    <n v="333163"/>
  </r>
  <r>
    <n v="1300"/>
    <x v="3"/>
    <x v="32"/>
    <x v="32"/>
    <n v="400"/>
    <x v="11"/>
    <n v="130"/>
    <n v="40"/>
    <x v="2"/>
    <x v="2"/>
    <s v="3A"/>
    <n v="2024"/>
    <x v="1"/>
    <n v="328424"/>
  </r>
  <r>
    <n v="1300"/>
    <x v="3"/>
    <x v="33"/>
    <x v="33"/>
    <n v="420"/>
    <x v="12"/>
    <n v="140"/>
    <n v="50"/>
    <x v="3"/>
    <x v="2"/>
    <s v="3A"/>
    <n v="2024"/>
    <x v="1"/>
    <n v="29271860"/>
  </r>
  <r>
    <n v="1300"/>
    <x v="3"/>
    <x v="34"/>
    <x v="16"/>
    <n v="430"/>
    <x v="12"/>
    <n v="140"/>
    <n v="50"/>
    <x v="3"/>
    <x v="2"/>
    <s v="3A"/>
    <n v="2024"/>
    <x v="1"/>
    <n v="0"/>
  </r>
  <r>
    <n v="1300"/>
    <x v="3"/>
    <x v="35"/>
    <x v="34"/>
    <n v="450"/>
    <x v="13"/>
    <n v="150"/>
    <n v="50"/>
    <x v="3"/>
    <x v="2"/>
    <s v="3A"/>
    <n v="2024"/>
    <x v="1"/>
    <n v="4528985"/>
  </r>
  <r>
    <n v="1300"/>
    <x v="3"/>
    <x v="36"/>
    <x v="35"/>
    <n v="460"/>
    <x v="13"/>
    <n v="150"/>
    <n v="50"/>
    <x v="3"/>
    <x v="2"/>
    <s v="3A"/>
    <n v="2024"/>
    <x v="1"/>
    <n v="37142"/>
  </r>
  <r>
    <n v="1300"/>
    <x v="3"/>
    <x v="37"/>
    <x v="36"/>
    <n v="480"/>
    <x v="14"/>
    <n v="160"/>
    <n v="50"/>
    <x v="3"/>
    <x v="2"/>
    <s v="3A"/>
    <n v="2024"/>
    <x v="1"/>
    <n v="28312056"/>
  </r>
  <r>
    <n v="1300"/>
    <x v="3"/>
    <x v="38"/>
    <x v="37"/>
    <n v="490"/>
    <x v="14"/>
    <n v="160"/>
    <n v="50"/>
    <x v="3"/>
    <x v="2"/>
    <s v="3A"/>
    <n v="2024"/>
    <x v="1"/>
    <n v="0"/>
  </r>
  <r>
    <n v="1300"/>
    <x v="3"/>
    <x v="39"/>
    <x v="38"/>
    <n v="500"/>
    <x v="14"/>
    <n v="160"/>
    <n v="50"/>
    <x v="3"/>
    <x v="2"/>
    <s v="3A"/>
    <n v="2024"/>
    <x v="1"/>
    <n v="919768"/>
  </r>
  <r>
    <n v="1300"/>
    <x v="3"/>
    <x v="40"/>
    <x v="39"/>
    <n v="505"/>
    <x v="14"/>
    <n v="160"/>
    <n v="50"/>
    <x v="3"/>
    <x v="2"/>
    <s v="3A"/>
    <n v="2024"/>
    <x v="1"/>
    <n v="0"/>
  </r>
  <r>
    <n v="1300"/>
    <x v="3"/>
    <x v="41"/>
    <x v="40"/>
    <n v="510"/>
    <x v="14"/>
    <n v="160"/>
    <n v="50"/>
    <x v="3"/>
    <x v="2"/>
    <s v="3A"/>
    <n v="2024"/>
    <x v="1"/>
    <n v="0"/>
  </r>
  <r>
    <n v="1300"/>
    <x v="3"/>
    <x v="42"/>
    <x v="41"/>
    <n v="530"/>
    <x v="15"/>
    <n v="170"/>
    <n v="50"/>
    <x v="3"/>
    <x v="2"/>
    <s v="3A"/>
    <n v="2024"/>
    <x v="1"/>
    <n v="1787931"/>
  </r>
  <r>
    <n v="1300"/>
    <x v="3"/>
    <x v="43"/>
    <x v="42"/>
    <n v="540"/>
    <x v="15"/>
    <n v="170"/>
    <n v="50"/>
    <x v="3"/>
    <x v="2"/>
    <s v="3A"/>
    <n v="2024"/>
    <x v="1"/>
    <n v="0"/>
  </r>
  <r>
    <n v="1300"/>
    <x v="3"/>
    <x v="44"/>
    <x v="43"/>
    <n v="550"/>
    <x v="15"/>
    <n v="170"/>
    <n v="50"/>
    <x v="3"/>
    <x v="2"/>
    <s v="3A"/>
    <n v="2024"/>
    <x v="1"/>
    <n v="2356332"/>
  </r>
  <r>
    <n v="1300"/>
    <x v="3"/>
    <x v="45"/>
    <x v="44"/>
    <n v="560"/>
    <x v="15"/>
    <n v="170"/>
    <n v="50"/>
    <x v="3"/>
    <x v="2"/>
    <s v="3A"/>
    <n v="2024"/>
    <x v="1"/>
    <n v="214327"/>
  </r>
  <r>
    <n v="1300"/>
    <x v="3"/>
    <x v="46"/>
    <x v="45"/>
    <n v="570"/>
    <x v="15"/>
    <n v="170"/>
    <n v="50"/>
    <x v="3"/>
    <x v="2"/>
    <s v="3A"/>
    <n v="2024"/>
    <x v="1"/>
    <n v="223069"/>
  </r>
  <r>
    <n v="1300"/>
    <x v="3"/>
    <x v="47"/>
    <x v="46"/>
    <n v="580"/>
    <x v="15"/>
    <n v="170"/>
    <n v="50"/>
    <x v="3"/>
    <x v="2"/>
    <s v="3A"/>
    <n v="2024"/>
    <x v="1"/>
    <n v="0"/>
  </r>
  <r>
    <n v="1300"/>
    <x v="3"/>
    <x v="48"/>
    <x v="47"/>
    <n v="590"/>
    <x v="15"/>
    <n v="170"/>
    <n v="50"/>
    <x v="3"/>
    <x v="2"/>
    <s v="3A"/>
    <n v="2024"/>
    <x v="1"/>
    <n v="3400447"/>
  </r>
  <r>
    <n v="1400"/>
    <x v="4"/>
    <x v="18"/>
    <x v="18"/>
    <n v="240"/>
    <x v="9"/>
    <n v="110"/>
    <n v="40"/>
    <x v="2"/>
    <x v="2"/>
    <s v="3A"/>
    <n v="2024"/>
    <x v="1"/>
    <n v="74957873"/>
  </r>
  <r>
    <n v="1400"/>
    <x v="4"/>
    <x v="19"/>
    <x v="19"/>
    <n v="250"/>
    <x v="9"/>
    <n v="110"/>
    <n v="40"/>
    <x v="2"/>
    <x v="2"/>
    <s v="3A"/>
    <n v="2024"/>
    <x v="1"/>
    <n v="13966494"/>
  </r>
  <r>
    <n v="1400"/>
    <x v="4"/>
    <x v="20"/>
    <x v="20"/>
    <n v="260"/>
    <x v="9"/>
    <n v="110"/>
    <n v="40"/>
    <x v="2"/>
    <x v="2"/>
    <s v="3A"/>
    <n v="2024"/>
    <x v="1"/>
    <n v="1147047"/>
  </r>
  <r>
    <n v="1400"/>
    <x v="4"/>
    <x v="21"/>
    <x v="21"/>
    <n v="270"/>
    <x v="9"/>
    <n v="110"/>
    <n v="40"/>
    <x v="2"/>
    <x v="2"/>
    <s v="3A"/>
    <n v="2024"/>
    <x v="1"/>
    <n v="114707"/>
  </r>
  <r>
    <n v="1400"/>
    <x v="4"/>
    <x v="22"/>
    <x v="22"/>
    <n v="290"/>
    <x v="10"/>
    <n v="120"/>
    <n v="40"/>
    <x v="2"/>
    <x v="2"/>
    <s v="3A"/>
    <n v="2024"/>
    <x v="1"/>
    <n v="1179542"/>
  </r>
  <r>
    <n v="1400"/>
    <x v="4"/>
    <x v="23"/>
    <x v="23"/>
    <n v="300"/>
    <x v="10"/>
    <n v="120"/>
    <n v="40"/>
    <x v="2"/>
    <x v="2"/>
    <s v="3A"/>
    <n v="2024"/>
    <x v="1"/>
    <n v="2728723"/>
  </r>
  <r>
    <n v="1400"/>
    <x v="4"/>
    <x v="24"/>
    <x v="24"/>
    <n v="310"/>
    <x v="10"/>
    <n v="120"/>
    <n v="40"/>
    <x v="2"/>
    <x v="2"/>
    <s v="3A"/>
    <n v="2024"/>
    <x v="1"/>
    <n v="0"/>
  </r>
  <r>
    <n v="1400"/>
    <x v="4"/>
    <x v="25"/>
    <x v="25"/>
    <n v="320"/>
    <x v="10"/>
    <n v="120"/>
    <n v="40"/>
    <x v="2"/>
    <x v="2"/>
    <s v="3A"/>
    <n v="2024"/>
    <x v="1"/>
    <n v="1406523"/>
  </r>
  <r>
    <n v="1400"/>
    <x v="4"/>
    <x v="26"/>
    <x v="26"/>
    <n v="340"/>
    <x v="11"/>
    <n v="130"/>
    <n v="40"/>
    <x v="2"/>
    <x v="2"/>
    <s v="3A"/>
    <n v="2024"/>
    <x v="1"/>
    <n v="14061"/>
  </r>
  <r>
    <n v="1400"/>
    <x v="4"/>
    <x v="27"/>
    <x v="27"/>
    <n v="350"/>
    <x v="11"/>
    <n v="130"/>
    <n v="40"/>
    <x v="2"/>
    <x v="2"/>
    <s v="3A"/>
    <n v="2024"/>
    <x v="1"/>
    <n v="8949156"/>
  </r>
  <r>
    <n v="1400"/>
    <x v="4"/>
    <x v="28"/>
    <x v="28"/>
    <n v="360"/>
    <x v="11"/>
    <n v="130"/>
    <n v="40"/>
    <x v="2"/>
    <x v="2"/>
    <s v="3A"/>
    <n v="2024"/>
    <x v="1"/>
    <n v="32680"/>
  </r>
  <r>
    <n v="1400"/>
    <x v="4"/>
    <x v="29"/>
    <x v="29"/>
    <n v="370"/>
    <x v="11"/>
    <n v="130"/>
    <n v="40"/>
    <x v="2"/>
    <x v="2"/>
    <s v="3A"/>
    <n v="2024"/>
    <x v="1"/>
    <n v="0"/>
  </r>
  <r>
    <n v="1400"/>
    <x v="4"/>
    <x v="30"/>
    <x v="30"/>
    <n v="380"/>
    <x v="11"/>
    <n v="130"/>
    <n v="40"/>
    <x v="2"/>
    <x v="2"/>
    <s v="3A"/>
    <n v="2024"/>
    <x v="1"/>
    <n v="0"/>
  </r>
  <r>
    <n v="1400"/>
    <x v="4"/>
    <x v="31"/>
    <x v="31"/>
    <n v="390"/>
    <x v="11"/>
    <n v="130"/>
    <n v="40"/>
    <x v="2"/>
    <x v="2"/>
    <s v="3A"/>
    <n v="2024"/>
    <x v="1"/>
    <n v="1079629"/>
  </r>
  <r>
    <n v="1400"/>
    <x v="4"/>
    <x v="32"/>
    <x v="32"/>
    <n v="400"/>
    <x v="11"/>
    <n v="130"/>
    <n v="40"/>
    <x v="2"/>
    <x v="2"/>
    <s v="3A"/>
    <n v="2024"/>
    <x v="1"/>
    <n v="1852356"/>
  </r>
  <r>
    <n v="1400"/>
    <x v="4"/>
    <x v="33"/>
    <x v="33"/>
    <n v="420"/>
    <x v="12"/>
    <n v="140"/>
    <n v="50"/>
    <x v="3"/>
    <x v="2"/>
    <s v="3A"/>
    <n v="2024"/>
    <x v="1"/>
    <n v="35026432"/>
  </r>
  <r>
    <n v="1400"/>
    <x v="4"/>
    <x v="34"/>
    <x v="16"/>
    <n v="430"/>
    <x v="12"/>
    <n v="140"/>
    <n v="50"/>
    <x v="3"/>
    <x v="2"/>
    <s v="3A"/>
    <n v="2024"/>
    <x v="1"/>
    <n v="0"/>
  </r>
  <r>
    <n v="1400"/>
    <x v="4"/>
    <x v="35"/>
    <x v="34"/>
    <n v="450"/>
    <x v="13"/>
    <n v="150"/>
    <n v="50"/>
    <x v="3"/>
    <x v="2"/>
    <s v="3A"/>
    <n v="2024"/>
    <x v="1"/>
    <n v="20089418"/>
  </r>
  <r>
    <n v="1400"/>
    <x v="4"/>
    <x v="36"/>
    <x v="35"/>
    <n v="460"/>
    <x v="13"/>
    <n v="150"/>
    <n v="50"/>
    <x v="3"/>
    <x v="2"/>
    <s v="3A"/>
    <n v="2024"/>
    <x v="1"/>
    <n v="87988"/>
  </r>
  <r>
    <n v="1400"/>
    <x v="4"/>
    <x v="37"/>
    <x v="36"/>
    <n v="480"/>
    <x v="14"/>
    <n v="160"/>
    <n v="50"/>
    <x v="3"/>
    <x v="2"/>
    <s v="3A"/>
    <n v="2024"/>
    <x v="1"/>
    <n v="29060510"/>
  </r>
  <r>
    <n v="1400"/>
    <x v="4"/>
    <x v="38"/>
    <x v="37"/>
    <n v="490"/>
    <x v="14"/>
    <n v="160"/>
    <n v="50"/>
    <x v="3"/>
    <x v="2"/>
    <s v="3A"/>
    <n v="2024"/>
    <x v="1"/>
    <n v="15453215"/>
  </r>
  <r>
    <n v="1400"/>
    <x v="4"/>
    <x v="39"/>
    <x v="38"/>
    <n v="500"/>
    <x v="14"/>
    <n v="160"/>
    <n v="50"/>
    <x v="3"/>
    <x v="2"/>
    <s v="3A"/>
    <n v="2024"/>
    <x v="1"/>
    <n v="0"/>
  </r>
  <r>
    <n v="1400"/>
    <x v="4"/>
    <x v="40"/>
    <x v="39"/>
    <n v="505"/>
    <x v="14"/>
    <n v="160"/>
    <n v="50"/>
    <x v="3"/>
    <x v="2"/>
    <s v="3A"/>
    <n v="2024"/>
    <x v="1"/>
    <n v="0"/>
  </r>
  <r>
    <n v="1400"/>
    <x v="4"/>
    <x v="41"/>
    <x v="40"/>
    <n v="510"/>
    <x v="14"/>
    <n v="160"/>
    <n v="50"/>
    <x v="3"/>
    <x v="2"/>
    <s v="3A"/>
    <n v="2024"/>
    <x v="1"/>
    <n v="0"/>
  </r>
  <r>
    <n v="1400"/>
    <x v="4"/>
    <x v="42"/>
    <x v="41"/>
    <n v="530"/>
    <x v="15"/>
    <n v="170"/>
    <n v="50"/>
    <x v="3"/>
    <x v="2"/>
    <s v="3A"/>
    <n v="2024"/>
    <x v="1"/>
    <n v="0"/>
  </r>
  <r>
    <n v="1400"/>
    <x v="4"/>
    <x v="43"/>
    <x v="42"/>
    <n v="540"/>
    <x v="15"/>
    <n v="170"/>
    <n v="50"/>
    <x v="3"/>
    <x v="2"/>
    <s v="3A"/>
    <n v="2024"/>
    <x v="1"/>
    <n v="0"/>
  </r>
  <r>
    <n v="1400"/>
    <x v="4"/>
    <x v="44"/>
    <x v="43"/>
    <n v="550"/>
    <x v="15"/>
    <n v="170"/>
    <n v="50"/>
    <x v="3"/>
    <x v="2"/>
    <s v="3A"/>
    <n v="2024"/>
    <x v="1"/>
    <n v="2932043"/>
  </r>
  <r>
    <n v="1400"/>
    <x v="4"/>
    <x v="45"/>
    <x v="44"/>
    <n v="560"/>
    <x v="15"/>
    <n v="170"/>
    <n v="50"/>
    <x v="3"/>
    <x v="2"/>
    <s v="3A"/>
    <n v="2024"/>
    <x v="1"/>
    <n v="0"/>
  </r>
  <r>
    <n v="1400"/>
    <x v="4"/>
    <x v="46"/>
    <x v="45"/>
    <n v="570"/>
    <x v="15"/>
    <n v="170"/>
    <n v="50"/>
    <x v="3"/>
    <x v="2"/>
    <s v="3A"/>
    <n v="2024"/>
    <x v="1"/>
    <n v="50348"/>
  </r>
  <r>
    <n v="1400"/>
    <x v="4"/>
    <x v="47"/>
    <x v="46"/>
    <n v="580"/>
    <x v="15"/>
    <n v="170"/>
    <n v="50"/>
    <x v="3"/>
    <x v="2"/>
    <s v="3A"/>
    <n v="2024"/>
    <x v="1"/>
    <n v="0"/>
  </r>
  <r>
    <n v="1400"/>
    <x v="4"/>
    <x v="48"/>
    <x v="47"/>
    <n v="590"/>
    <x v="15"/>
    <n v="170"/>
    <n v="50"/>
    <x v="3"/>
    <x v="2"/>
    <s v="3A"/>
    <n v="2024"/>
    <x v="1"/>
    <n v="4728837"/>
  </r>
  <r>
    <n v="1604"/>
    <x v="5"/>
    <x v="18"/>
    <x v="18"/>
    <n v="240"/>
    <x v="9"/>
    <n v="110"/>
    <n v="40"/>
    <x v="2"/>
    <x v="2"/>
    <s v="3A"/>
    <n v="2024"/>
    <x v="1"/>
    <n v="26665019"/>
  </r>
  <r>
    <n v="1604"/>
    <x v="5"/>
    <x v="19"/>
    <x v="19"/>
    <n v="250"/>
    <x v="9"/>
    <n v="110"/>
    <n v="40"/>
    <x v="2"/>
    <x v="2"/>
    <s v="3A"/>
    <n v="2024"/>
    <x v="1"/>
    <n v="10022649"/>
  </r>
  <r>
    <n v="1604"/>
    <x v="5"/>
    <x v="20"/>
    <x v="20"/>
    <n v="260"/>
    <x v="9"/>
    <n v="110"/>
    <n v="40"/>
    <x v="2"/>
    <x v="2"/>
    <s v="3A"/>
    <n v="2024"/>
    <x v="1"/>
    <n v="260256"/>
  </r>
  <r>
    <n v="1604"/>
    <x v="5"/>
    <x v="21"/>
    <x v="21"/>
    <n v="270"/>
    <x v="9"/>
    <n v="110"/>
    <n v="40"/>
    <x v="2"/>
    <x v="2"/>
    <s v="3A"/>
    <n v="2024"/>
    <x v="1"/>
    <n v="3175"/>
  </r>
  <r>
    <n v="1604"/>
    <x v="5"/>
    <x v="22"/>
    <x v="22"/>
    <n v="290"/>
    <x v="10"/>
    <n v="120"/>
    <n v="40"/>
    <x v="2"/>
    <x v="2"/>
    <s v="3A"/>
    <n v="2024"/>
    <x v="1"/>
    <n v="436175"/>
  </r>
  <r>
    <n v="1604"/>
    <x v="5"/>
    <x v="23"/>
    <x v="23"/>
    <n v="300"/>
    <x v="10"/>
    <n v="120"/>
    <n v="40"/>
    <x v="2"/>
    <x v="2"/>
    <s v="3A"/>
    <n v="2024"/>
    <x v="1"/>
    <n v="1068272"/>
  </r>
  <r>
    <n v="1604"/>
    <x v="5"/>
    <x v="24"/>
    <x v="24"/>
    <n v="310"/>
    <x v="10"/>
    <n v="120"/>
    <n v="40"/>
    <x v="2"/>
    <x v="2"/>
    <s v="3A"/>
    <n v="2024"/>
    <x v="1"/>
    <n v="0"/>
  </r>
  <r>
    <n v="1604"/>
    <x v="5"/>
    <x v="25"/>
    <x v="25"/>
    <n v="320"/>
    <x v="10"/>
    <n v="120"/>
    <n v="40"/>
    <x v="2"/>
    <x v="2"/>
    <s v="3A"/>
    <n v="2024"/>
    <x v="1"/>
    <n v="563090"/>
  </r>
  <r>
    <n v="1604"/>
    <x v="5"/>
    <x v="26"/>
    <x v="26"/>
    <n v="340"/>
    <x v="11"/>
    <n v="130"/>
    <n v="40"/>
    <x v="2"/>
    <x v="2"/>
    <s v="3A"/>
    <n v="2024"/>
    <x v="1"/>
    <n v="9912"/>
  </r>
  <r>
    <n v="1604"/>
    <x v="5"/>
    <x v="27"/>
    <x v="27"/>
    <n v="350"/>
    <x v="11"/>
    <n v="130"/>
    <n v="40"/>
    <x v="2"/>
    <x v="2"/>
    <s v="3A"/>
    <n v="2024"/>
    <x v="1"/>
    <n v="1879480"/>
  </r>
  <r>
    <n v="1604"/>
    <x v="5"/>
    <x v="28"/>
    <x v="28"/>
    <n v="360"/>
    <x v="11"/>
    <n v="130"/>
    <n v="40"/>
    <x v="2"/>
    <x v="2"/>
    <s v="3A"/>
    <n v="2024"/>
    <x v="1"/>
    <n v="29664"/>
  </r>
  <r>
    <n v="1604"/>
    <x v="5"/>
    <x v="29"/>
    <x v="29"/>
    <n v="370"/>
    <x v="11"/>
    <n v="130"/>
    <n v="40"/>
    <x v="2"/>
    <x v="2"/>
    <s v="3A"/>
    <n v="2024"/>
    <x v="1"/>
    <n v="0"/>
  </r>
  <r>
    <n v="1604"/>
    <x v="5"/>
    <x v="30"/>
    <x v="30"/>
    <n v="380"/>
    <x v="11"/>
    <n v="130"/>
    <n v="40"/>
    <x v="2"/>
    <x v="2"/>
    <s v="3A"/>
    <n v="2024"/>
    <x v="1"/>
    <n v="0"/>
  </r>
  <r>
    <n v="1604"/>
    <x v="5"/>
    <x v="31"/>
    <x v="31"/>
    <n v="390"/>
    <x v="11"/>
    <n v="130"/>
    <n v="40"/>
    <x v="2"/>
    <x v="2"/>
    <s v="3A"/>
    <n v="2024"/>
    <x v="1"/>
    <n v="572253"/>
  </r>
  <r>
    <n v="1604"/>
    <x v="5"/>
    <x v="32"/>
    <x v="32"/>
    <n v="400"/>
    <x v="11"/>
    <n v="130"/>
    <n v="40"/>
    <x v="2"/>
    <x v="2"/>
    <s v="3A"/>
    <n v="2024"/>
    <x v="1"/>
    <n v="111789"/>
  </r>
  <r>
    <n v="1604"/>
    <x v="5"/>
    <x v="33"/>
    <x v="33"/>
    <n v="420"/>
    <x v="12"/>
    <n v="140"/>
    <n v="50"/>
    <x v="3"/>
    <x v="2"/>
    <s v="3A"/>
    <n v="2024"/>
    <x v="1"/>
    <n v="9931748"/>
  </r>
  <r>
    <n v="1604"/>
    <x v="5"/>
    <x v="34"/>
    <x v="16"/>
    <n v="430"/>
    <x v="12"/>
    <n v="140"/>
    <n v="50"/>
    <x v="3"/>
    <x v="2"/>
    <s v="3A"/>
    <n v="2024"/>
    <x v="1"/>
    <n v="0"/>
  </r>
  <r>
    <n v="1604"/>
    <x v="5"/>
    <x v="35"/>
    <x v="34"/>
    <n v="450"/>
    <x v="13"/>
    <n v="150"/>
    <n v="50"/>
    <x v="3"/>
    <x v="2"/>
    <s v="3A"/>
    <n v="2024"/>
    <x v="1"/>
    <n v="3328479"/>
  </r>
  <r>
    <n v="1604"/>
    <x v="5"/>
    <x v="36"/>
    <x v="35"/>
    <n v="460"/>
    <x v="13"/>
    <n v="150"/>
    <n v="50"/>
    <x v="3"/>
    <x v="2"/>
    <s v="3A"/>
    <n v="2024"/>
    <x v="1"/>
    <n v="111793"/>
  </r>
  <r>
    <n v="1604"/>
    <x v="5"/>
    <x v="37"/>
    <x v="36"/>
    <n v="480"/>
    <x v="14"/>
    <n v="160"/>
    <n v="50"/>
    <x v="3"/>
    <x v="2"/>
    <s v="3A"/>
    <n v="2024"/>
    <x v="1"/>
    <n v="22978476"/>
  </r>
  <r>
    <n v="1604"/>
    <x v="5"/>
    <x v="38"/>
    <x v="37"/>
    <n v="490"/>
    <x v="14"/>
    <n v="160"/>
    <n v="50"/>
    <x v="3"/>
    <x v="2"/>
    <s v="3A"/>
    <n v="2024"/>
    <x v="1"/>
    <n v="192300"/>
  </r>
  <r>
    <n v="1604"/>
    <x v="5"/>
    <x v="39"/>
    <x v="38"/>
    <n v="500"/>
    <x v="14"/>
    <n v="160"/>
    <n v="50"/>
    <x v="3"/>
    <x v="2"/>
    <s v="3A"/>
    <n v="2024"/>
    <x v="1"/>
    <n v="0"/>
  </r>
  <r>
    <n v="1604"/>
    <x v="5"/>
    <x v="40"/>
    <x v="39"/>
    <n v="505"/>
    <x v="14"/>
    <n v="160"/>
    <n v="50"/>
    <x v="3"/>
    <x v="2"/>
    <s v="3A"/>
    <n v="2024"/>
    <x v="1"/>
    <n v="0"/>
  </r>
  <r>
    <n v="1604"/>
    <x v="5"/>
    <x v="42"/>
    <x v="41"/>
    <n v="530"/>
    <x v="15"/>
    <n v="170"/>
    <n v="50"/>
    <x v="3"/>
    <x v="2"/>
    <s v="3A"/>
    <n v="2024"/>
    <x v="1"/>
    <n v="0"/>
  </r>
  <r>
    <n v="1604"/>
    <x v="5"/>
    <x v="43"/>
    <x v="42"/>
    <n v="540"/>
    <x v="15"/>
    <n v="170"/>
    <n v="50"/>
    <x v="3"/>
    <x v="2"/>
    <s v="3A"/>
    <n v="2024"/>
    <x v="1"/>
    <n v="0"/>
  </r>
  <r>
    <n v="1604"/>
    <x v="5"/>
    <x v="44"/>
    <x v="43"/>
    <n v="550"/>
    <x v="15"/>
    <n v="170"/>
    <n v="50"/>
    <x v="3"/>
    <x v="2"/>
    <s v="3A"/>
    <n v="2024"/>
    <x v="1"/>
    <n v="1809090"/>
  </r>
  <r>
    <n v="1604"/>
    <x v="5"/>
    <x v="45"/>
    <x v="44"/>
    <n v="560"/>
    <x v="15"/>
    <n v="170"/>
    <n v="50"/>
    <x v="3"/>
    <x v="2"/>
    <s v="3A"/>
    <n v="2024"/>
    <x v="1"/>
    <n v="0"/>
  </r>
  <r>
    <n v="1604"/>
    <x v="5"/>
    <x v="46"/>
    <x v="45"/>
    <n v="570"/>
    <x v="15"/>
    <n v="170"/>
    <n v="50"/>
    <x v="3"/>
    <x v="2"/>
    <s v="3A"/>
    <n v="2024"/>
    <x v="1"/>
    <n v="0"/>
  </r>
  <r>
    <n v="1604"/>
    <x v="5"/>
    <x v="47"/>
    <x v="46"/>
    <n v="580"/>
    <x v="15"/>
    <n v="170"/>
    <n v="50"/>
    <x v="3"/>
    <x v="2"/>
    <s v="3A"/>
    <n v="2024"/>
    <x v="1"/>
    <n v="0"/>
  </r>
  <r>
    <n v="1604"/>
    <x v="5"/>
    <x v="48"/>
    <x v="47"/>
    <n v="590"/>
    <x v="15"/>
    <n v="170"/>
    <n v="50"/>
    <x v="3"/>
    <x v="2"/>
    <s v="3A"/>
    <n v="2024"/>
    <x v="1"/>
    <n v="3269851"/>
  </r>
  <r>
    <n v="1606"/>
    <x v="6"/>
    <x v="18"/>
    <x v="18"/>
    <n v="240"/>
    <x v="9"/>
    <n v="110"/>
    <n v="40"/>
    <x v="2"/>
    <x v="2"/>
    <s v="3A"/>
    <n v="2024"/>
    <x v="1"/>
    <n v="154814"/>
  </r>
  <r>
    <n v="1606"/>
    <x v="6"/>
    <x v="19"/>
    <x v="19"/>
    <n v="250"/>
    <x v="9"/>
    <n v="110"/>
    <n v="40"/>
    <x v="2"/>
    <x v="2"/>
    <s v="3A"/>
    <n v="2024"/>
    <x v="1"/>
    <n v="641327"/>
  </r>
  <r>
    <n v="1606"/>
    <x v="6"/>
    <x v="20"/>
    <x v="20"/>
    <n v="260"/>
    <x v="9"/>
    <n v="110"/>
    <n v="40"/>
    <x v="2"/>
    <x v="2"/>
    <s v="3A"/>
    <n v="2024"/>
    <x v="1"/>
    <n v="500"/>
  </r>
  <r>
    <n v="1606"/>
    <x v="6"/>
    <x v="21"/>
    <x v="21"/>
    <n v="270"/>
    <x v="9"/>
    <n v="110"/>
    <n v="40"/>
    <x v="2"/>
    <x v="2"/>
    <s v="3A"/>
    <n v="2024"/>
    <x v="1"/>
    <n v="0"/>
  </r>
  <r>
    <n v="1606"/>
    <x v="6"/>
    <x v="22"/>
    <x v="22"/>
    <n v="290"/>
    <x v="10"/>
    <n v="120"/>
    <n v="40"/>
    <x v="2"/>
    <x v="2"/>
    <s v="3A"/>
    <n v="2024"/>
    <x v="1"/>
    <n v="74986"/>
  </r>
  <r>
    <n v="1606"/>
    <x v="6"/>
    <x v="23"/>
    <x v="23"/>
    <n v="300"/>
    <x v="10"/>
    <n v="120"/>
    <n v="40"/>
    <x v="2"/>
    <x v="2"/>
    <s v="3A"/>
    <n v="2024"/>
    <x v="1"/>
    <n v="0"/>
  </r>
  <r>
    <n v="1606"/>
    <x v="6"/>
    <x v="24"/>
    <x v="24"/>
    <n v="310"/>
    <x v="10"/>
    <n v="120"/>
    <n v="40"/>
    <x v="2"/>
    <x v="2"/>
    <s v="3A"/>
    <n v="2024"/>
    <x v="1"/>
    <n v="0"/>
  </r>
  <r>
    <n v="1606"/>
    <x v="6"/>
    <x v="25"/>
    <x v="25"/>
    <n v="320"/>
    <x v="10"/>
    <n v="120"/>
    <n v="40"/>
    <x v="2"/>
    <x v="2"/>
    <s v="3A"/>
    <n v="2024"/>
    <x v="1"/>
    <n v="0"/>
  </r>
  <r>
    <n v="1606"/>
    <x v="6"/>
    <x v="26"/>
    <x v="26"/>
    <n v="340"/>
    <x v="11"/>
    <n v="130"/>
    <n v="40"/>
    <x v="2"/>
    <x v="2"/>
    <s v="3A"/>
    <n v="2024"/>
    <x v="1"/>
    <n v="0"/>
  </r>
  <r>
    <n v="1606"/>
    <x v="6"/>
    <x v="27"/>
    <x v="27"/>
    <n v="350"/>
    <x v="11"/>
    <n v="130"/>
    <n v="40"/>
    <x v="2"/>
    <x v="2"/>
    <s v="3A"/>
    <n v="2024"/>
    <x v="1"/>
    <n v="35494"/>
  </r>
  <r>
    <n v="1606"/>
    <x v="6"/>
    <x v="28"/>
    <x v="28"/>
    <n v="360"/>
    <x v="11"/>
    <n v="130"/>
    <n v="40"/>
    <x v="2"/>
    <x v="2"/>
    <s v="3A"/>
    <n v="2024"/>
    <x v="1"/>
    <n v="0"/>
  </r>
  <r>
    <n v="1606"/>
    <x v="6"/>
    <x v="29"/>
    <x v="29"/>
    <n v="370"/>
    <x v="11"/>
    <n v="130"/>
    <n v="40"/>
    <x v="2"/>
    <x v="2"/>
    <s v="3A"/>
    <n v="2024"/>
    <x v="1"/>
    <n v="0"/>
  </r>
  <r>
    <n v="1606"/>
    <x v="6"/>
    <x v="30"/>
    <x v="30"/>
    <n v="380"/>
    <x v="11"/>
    <n v="130"/>
    <n v="40"/>
    <x v="2"/>
    <x v="2"/>
    <s v="3A"/>
    <n v="2024"/>
    <x v="1"/>
    <n v="0"/>
  </r>
  <r>
    <n v="1606"/>
    <x v="6"/>
    <x v="31"/>
    <x v="31"/>
    <n v="390"/>
    <x v="11"/>
    <n v="130"/>
    <n v="40"/>
    <x v="2"/>
    <x v="2"/>
    <s v="3A"/>
    <n v="2024"/>
    <x v="1"/>
    <n v="6738"/>
  </r>
  <r>
    <n v="1606"/>
    <x v="6"/>
    <x v="32"/>
    <x v="32"/>
    <n v="400"/>
    <x v="11"/>
    <n v="130"/>
    <n v="40"/>
    <x v="2"/>
    <x v="2"/>
    <s v="3A"/>
    <n v="2024"/>
    <x v="1"/>
    <n v="304524"/>
  </r>
  <r>
    <n v="1606"/>
    <x v="6"/>
    <x v="33"/>
    <x v="33"/>
    <n v="420"/>
    <x v="12"/>
    <n v="140"/>
    <n v="50"/>
    <x v="3"/>
    <x v="2"/>
    <s v="3A"/>
    <n v="2024"/>
    <x v="1"/>
    <n v="662501"/>
  </r>
  <r>
    <n v="1606"/>
    <x v="6"/>
    <x v="34"/>
    <x v="16"/>
    <n v="430"/>
    <x v="12"/>
    <n v="140"/>
    <n v="50"/>
    <x v="3"/>
    <x v="2"/>
    <s v="3A"/>
    <n v="2024"/>
    <x v="1"/>
    <n v="0"/>
  </r>
  <r>
    <n v="1606"/>
    <x v="6"/>
    <x v="35"/>
    <x v="34"/>
    <n v="450"/>
    <x v="13"/>
    <n v="150"/>
    <n v="50"/>
    <x v="3"/>
    <x v="2"/>
    <s v="3A"/>
    <n v="2024"/>
    <x v="1"/>
    <n v="0"/>
  </r>
  <r>
    <n v="1606"/>
    <x v="6"/>
    <x v="36"/>
    <x v="35"/>
    <n v="460"/>
    <x v="13"/>
    <n v="150"/>
    <n v="50"/>
    <x v="3"/>
    <x v="2"/>
    <s v="3A"/>
    <n v="2024"/>
    <x v="1"/>
    <n v="0"/>
  </r>
  <r>
    <n v="1606"/>
    <x v="6"/>
    <x v="37"/>
    <x v="36"/>
    <n v="480"/>
    <x v="14"/>
    <n v="160"/>
    <n v="50"/>
    <x v="3"/>
    <x v="2"/>
    <s v="3A"/>
    <n v="2024"/>
    <x v="1"/>
    <n v="287307"/>
  </r>
  <r>
    <n v="1606"/>
    <x v="6"/>
    <x v="38"/>
    <x v="37"/>
    <n v="490"/>
    <x v="14"/>
    <n v="160"/>
    <n v="50"/>
    <x v="3"/>
    <x v="2"/>
    <s v="3A"/>
    <n v="2024"/>
    <x v="1"/>
    <n v="120153"/>
  </r>
  <r>
    <n v="1606"/>
    <x v="6"/>
    <x v="39"/>
    <x v="38"/>
    <n v="500"/>
    <x v="14"/>
    <n v="160"/>
    <n v="50"/>
    <x v="3"/>
    <x v="2"/>
    <s v="3A"/>
    <n v="2024"/>
    <x v="1"/>
    <n v="0"/>
  </r>
  <r>
    <n v="1606"/>
    <x v="6"/>
    <x v="40"/>
    <x v="39"/>
    <n v="505"/>
    <x v="14"/>
    <n v="160"/>
    <n v="50"/>
    <x v="3"/>
    <x v="2"/>
    <s v="3A"/>
    <n v="2024"/>
    <x v="1"/>
    <n v="0"/>
  </r>
  <r>
    <n v="1606"/>
    <x v="6"/>
    <x v="42"/>
    <x v="41"/>
    <n v="530"/>
    <x v="15"/>
    <n v="170"/>
    <n v="50"/>
    <x v="3"/>
    <x v="2"/>
    <s v="3A"/>
    <n v="2024"/>
    <x v="1"/>
    <n v="0"/>
  </r>
  <r>
    <n v="1606"/>
    <x v="6"/>
    <x v="43"/>
    <x v="42"/>
    <n v="540"/>
    <x v="15"/>
    <n v="170"/>
    <n v="50"/>
    <x v="3"/>
    <x v="2"/>
    <s v="3A"/>
    <n v="2024"/>
    <x v="1"/>
    <n v="0"/>
  </r>
  <r>
    <n v="1606"/>
    <x v="6"/>
    <x v="44"/>
    <x v="43"/>
    <n v="550"/>
    <x v="15"/>
    <n v="170"/>
    <n v="50"/>
    <x v="3"/>
    <x v="2"/>
    <s v="3A"/>
    <n v="2024"/>
    <x v="1"/>
    <n v="79629"/>
  </r>
  <r>
    <n v="1606"/>
    <x v="6"/>
    <x v="45"/>
    <x v="44"/>
    <n v="560"/>
    <x v="15"/>
    <n v="170"/>
    <n v="50"/>
    <x v="3"/>
    <x v="2"/>
    <s v="3A"/>
    <n v="2024"/>
    <x v="1"/>
    <n v="0"/>
  </r>
  <r>
    <n v="1606"/>
    <x v="6"/>
    <x v="46"/>
    <x v="45"/>
    <n v="570"/>
    <x v="15"/>
    <n v="170"/>
    <n v="50"/>
    <x v="3"/>
    <x v="2"/>
    <s v="3A"/>
    <n v="2024"/>
    <x v="1"/>
    <n v="0"/>
  </r>
  <r>
    <n v="1606"/>
    <x v="6"/>
    <x v="47"/>
    <x v="46"/>
    <n v="580"/>
    <x v="15"/>
    <n v="170"/>
    <n v="50"/>
    <x v="3"/>
    <x v="2"/>
    <s v="3A"/>
    <n v="2024"/>
    <x v="1"/>
    <n v="0"/>
  </r>
  <r>
    <n v="1606"/>
    <x v="6"/>
    <x v="48"/>
    <x v="47"/>
    <n v="590"/>
    <x v="15"/>
    <n v="170"/>
    <n v="50"/>
    <x v="3"/>
    <x v="2"/>
    <s v="3A"/>
    <n v="2024"/>
    <x v="1"/>
    <n v="68793"/>
  </r>
  <r>
    <n v="2000"/>
    <x v="7"/>
    <x v="18"/>
    <x v="18"/>
    <n v="240"/>
    <x v="9"/>
    <n v="110"/>
    <n v="40"/>
    <x v="2"/>
    <x v="2"/>
    <s v="3A"/>
    <n v="2024"/>
    <x v="1"/>
    <n v="43539048"/>
  </r>
  <r>
    <n v="2000"/>
    <x v="7"/>
    <x v="19"/>
    <x v="19"/>
    <n v="250"/>
    <x v="9"/>
    <n v="110"/>
    <n v="40"/>
    <x v="2"/>
    <x v="2"/>
    <s v="3A"/>
    <n v="2024"/>
    <x v="1"/>
    <n v="43978130"/>
  </r>
  <r>
    <n v="2000"/>
    <x v="7"/>
    <x v="20"/>
    <x v="20"/>
    <n v="260"/>
    <x v="9"/>
    <n v="110"/>
    <n v="40"/>
    <x v="2"/>
    <x v="2"/>
    <s v="3A"/>
    <n v="2024"/>
    <x v="1"/>
    <n v="1214902"/>
  </r>
  <r>
    <n v="2000"/>
    <x v="7"/>
    <x v="21"/>
    <x v="21"/>
    <n v="270"/>
    <x v="9"/>
    <n v="110"/>
    <n v="40"/>
    <x v="2"/>
    <x v="2"/>
    <s v="3A"/>
    <n v="2024"/>
    <x v="1"/>
    <n v="1834163"/>
  </r>
  <r>
    <n v="2000"/>
    <x v="7"/>
    <x v="22"/>
    <x v="22"/>
    <n v="290"/>
    <x v="10"/>
    <n v="120"/>
    <n v="40"/>
    <x v="2"/>
    <x v="2"/>
    <s v="3A"/>
    <n v="2024"/>
    <x v="1"/>
    <n v="749756"/>
  </r>
  <r>
    <n v="2000"/>
    <x v="7"/>
    <x v="23"/>
    <x v="23"/>
    <n v="300"/>
    <x v="10"/>
    <n v="120"/>
    <n v="40"/>
    <x v="2"/>
    <x v="2"/>
    <s v="3A"/>
    <n v="2024"/>
    <x v="1"/>
    <n v="1809750"/>
  </r>
  <r>
    <n v="2000"/>
    <x v="7"/>
    <x v="24"/>
    <x v="24"/>
    <n v="310"/>
    <x v="10"/>
    <n v="120"/>
    <n v="40"/>
    <x v="2"/>
    <x v="2"/>
    <s v="3A"/>
    <n v="2024"/>
    <x v="1"/>
    <n v="0"/>
  </r>
  <r>
    <n v="2000"/>
    <x v="7"/>
    <x v="25"/>
    <x v="25"/>
    <n v="320"/>
    <x v="10"/>
    <n v="120"/>
    <n v="40"/>
    <x v="2"/>
    <x v="2"/>
    <s v="3A"/>
    <n v="2024"/>
    <x v="1"/>
    <n v="0"/>
  </r>
  <r>
    <n v="2000"/>
    <x v="7"/>
    <x v="26"/>
    <x v="26"/>
    <n v="340"/>
    <x v="11"/>
    <n v="130"/>
    <n v="40"/>
    <x v="2"/>
    <x v="2"/>
    <s v="3A"/>
    <n v="2024"/>
    <x v="1"/>
    <n v="830992"/>
  </r>
  <r>
    <n v="2000"/>
    <x v="7"/>
    <x v="27"/>
    <x v="27"/>
    <n v="350"/>
    <x v="11"/>
    <n v="130"/>
    <n v="40"/>
    <x v="2"/>
    <x v="2"/>
    <s v="3A"/>
    <n v="2024"/>
    <x v="1"/>
    <n v="3996413"/>
  </r>
  <r>
    <n v="2000"/>
    <x v="7"/>
    <x v="28"/>
    <x v="28"/>
    <n v="360"/>
    <x v="11"/>
    <n v="130"/>
    <n v="40"/>
    <x v="2"/>
    <x v="2"/>
    <s v="3A"/>
    <n v="2024"/>
    <x v="1"/>
    <n v="27450"/>
  </r>
  <r>
    <n v="2000"/>
    <x v="7"/>
    <x v="29"/>
    <x v="29"/>
    <n v="370"/>
    <x v="11"/>
    <n v="130"/>
    <n v="40"/>
    <x v="2"/>
    <x v="2"/>
    <s v="3A"/>
    <n v="2024"/>
    <x v="1"/>
    <n v="0"/>
  </r>
  <r>
    <n v="2000"/>
    <x v="7"/>
    <x v="30"/>
    <x v="30"/>
    <n v="380"/>
    <x v="11"/>
    <n v="130"/>
    <n v="40"/>
    <x v="2"/>
    <x v="2"/>
    <s v="3A"/>
    <n v="2024"/>
    <x v="1"/>
    <n v="0"/>
  </r>
  <r>
    <n v="2000"/>
    <x v="7"/>
    <x v="31"/>
    <x v="31"/>
    <n v="390"/>
    <x v="11"/>
    <n v="130"/>
    <n v="40"/>
    <x v="2"/>
    <x v="2"/>
    <s v="3A"/>
    <n v="2024"/>
    <x v="1"/>
    <n v="1237906"/>
  </r>
  <r>
    <n v="2000"/>
    <x v="7"/>
    <x v="32"/>
    <x v="32"/>
    <n v="400"/>
    <x v="11"/>
    <n v="130"/>
    <n v="40"/>
    <x v="2"/>
    <x v="2"/>
    <s v="3A"/>
    <n v="2024"/>
    <x v="1"/>
    <n v="2462823"/>
  </r>
  <r>
    <n v="2000"/>
    <x v="7"/>
    <x v="33"/>
    <x v="33"/>
    <n v="420"/>
    <x v="12"/>
    <n v="140"/>
    <n v="50"/>
    <x v="3"/>
    <x v="2"/>
    <s v="3A"/>
    <n v="2024"/>
    <x v="1"/>
    <n v="35954434"/>
  </r>
  <r>
    <n v="2000"/>
    <x v="7"/>
    <x v="34"/>
    <x v="16"/>
    <n v="430"/>
    <x v="12"/>
    <n v="140"/>
    <n v="50"/>
    <x v="3"/>
    <x v="2"/>
    <s v="3A"/>
    <n v="2024"/>
    <x v="1"/>
    <n v="7847034"/>
  </r>
  <r>
    <n v="2000"/>
    <x v="7"/>
    <x v="35"/>
    <x v="34"/>
    <n v="450"/>
    <x v="13"/>
    <n v="150"/>
    <n v="50"/>
    <x v="3"/>
    <x v="2"/>
    <s v="3A"/>
    <n v="2024"/>
    <x v="1"/>
    <n v="9264963"/>
  </r>
  <r>
    <n v="2000"/>
    <x v="7"/>
    <x v="36"/>
    <x v="35"/>
    <n v="460"/>
    <x v="13"/>
    <n v="150"/>
    <n v="50"/>
    <x v="3"/>
    <x v="2"/>
    <s v="3A"/>
    <n v="2024"/>
    <x v="1"/>
    <n v="2420842"/>
  </r>
  <r>
    <n v="2000"/>
    <x v="7"/>
    <x v="37"/>
    <x v="36"/>
    <n v="480"/>
    <x v="14"/>
    <n v="160"/>
    <n v="50"/>
    <x v="3"/>
    <x v="2"/>
    <s v="3A"/>
    <n v="2024"/>
    <x v="1"/>
    <n v="34314080"/>
  </r>
  <r>
    <n v="2000"/>
    <x v="7"/>
    <x v="38"/>
    <x v="37"/>
    <n v="490"/>
    <x v="14"/>
    <n v="160"/>
    <n v="50"/>
    <x v="3"/>
    <x v="2"/>
    <s v="3A"/>
    <n v="2024"/>
    <x v="1"/>
    <n v="0"/>
  </r>
  <r>
    <n v="2000"/>
    <x v="7"/>
    <x v="39"/>
    <x v="38"/>
    <n v="500"/>
    <x v="14"/>
    <n v="160"/>
    <n v="50"/>
    <x v="3"/>
    <x v="2"/>
    <s v="3A"/>
    <n v="2024"/>
    <x v="1"/>
    <n v="2524942"/>
  </r>
  <r>
    <n v="2000"/>
    <x v="7"/>
    <x v="40"/>
    <x v="39"/>
    <n v="505"/>
    <x v="14"/>
    <n v="160"/>
    <n v="50"/>
    <x v="3"/>
    <x v="2"/>
    <s v="3A"/>
    <n v="2024"/>
    <x v="1"/>
    <n v="0"/>
  </r>
  <r>
    <n v="2000"/>
    <x v="7"/>
    <x v="41"/>
    <x v="40"/>
    <n v="510"/>
    <x v="14"/>
    <n v="160"/>
    <n v="50"/>
    <x v="3"/>
    <x v="2"/>
    <s v="3A"/>
    <n v="2024"/>
    <x v="1"/>
    <n v="0"/>
  </r>
  <r>
    <n v="2000"/>
    <x v="7"/>
    <x v="42"/>
    <x v="41"/>
    <n v="530"/>
    <x v="15"/>
    <n v="170"/>
    <n v="50"/>
    <x v="3"/>
    <x v="2"/>
    <s v="3A"/>
    <n v="2024"/>
    <x v="1"/>
    <n v="0"/>
  </r>
  <r>
    <n v="2000"/>
    <x v="7"/>
    <x v="43"/>
    <x v="42"/>
    <n v="540"/>
    <x v="15"/>
    <n v="170"/>
    <n v="50"/>
    <x v="3"/>
    <x v="2"/>
    <s v="3A"/>
    <n v="2024"/>
    <x v="1"/>
    <n v="2315884"/>
  </r>
  <r>
    <n v="2000"/>
    <x v="7"/>
    <x v="44"/>
    <x v="43"/>
    <n v="550"/>
    <x v="15"/>
    <n v="170"/>
    <n v="50"/>
    <x v="3"/>
    <x v="2"/>
    <s v="3A"/>
    <n v="2024"/>
    <x v="1"/>
    <n v="2788748"/>
  </r>
  <r>
    <n v="2000"/>
    <x v="7"/>
    <x v="45"/>
    <x v="44"/>
    <n v="560"/>
    <x v="15"/>
    <n v="170"/>
    <n v="50"/>
    <x v="3"/>
    <x v="2"/>
    <s v="3A"/>
    <n v="2024"/>
    <x v="1"/>
    <n v="0"/>
  </r>
  <r>
    <n v="2000"/>
    <x v="7"/>
    <x v="46"/>
    <x v="45"/>
    <n v="570"/>
    <x v="15"/>
    <n v="170"/>
    <n v="50"/>
    <x v="3"/>
    <x v="2"/>
    <s v="3A"/>
    <n v="2024"/>
    <x v="1"/>
    <n v="105339"/>
  </r>
  <r>
    <n v="2000"/>
    <x v="7"/>
    <x v="47"/>
    <x v="46"/>
    <n v="580"/>
    <x v="15"/>
    <n v="170"/>
    <n v="50"/>
    <x v="3"/>
    <x v="2"/>
    <s v="3A"/>
    <n v="2024"/>
    <x v="1"/>
    <n v="0"/>
  </r>
  <r>
    <n v="2000"/>
    <x v="7"/>
    <x v="48"/>
    <x v="47"/>
    <n v="590"/>
    <x v="15"/>
    <n v="170"/>
    <n v="50"/>
    <x v="3"/>
    <x v="2"/>
    <s v="3A"/>
    <n v="2024"/>
    <x v="1"/>
    <n v="4145067"/>
  </r>
  <r>
    <n v="2506"/>
    <x v="8"/>
    <x v="18"/>
    <x v="18"/>
    <n v="240"/>
    <x v="9"/>
    <n v="110"/>
    <n v="40"/>
    <x v="2"/>
    <x v="2"/>
    <s v="3A"/>
    <n v="2024"/>
    <x v="1"/>
    <n v="2070282"/>
  </r>
  <r>
    <n v="2506"/>
    <x v="8"/>
    <x v="19"/>
    <x v="19"/>
    <n v="250"/>
    <x v="9"/>
    <n v="110"/>
    <n v="40"/>
    <x v="2"/>
    <x v="2"/>
    <s v="3A"/>
    <n v="2024"/>
    <x v="1"/>
    <n v="481885"/>
  </r>
  <r>
    <n v="2506"/>
    <x v="8"/>
    <x v="20"/>
    <x v="20"/>
    <n v="260"/>
    <x v="9"/>
    <n v="110"/>
    <n v="40"/>
    <x v="2"/>
    <x v="2"/>
    <s v="3A"/>
    <n v="2024"/>
    <x v="1"/>
    <n v="21700"/>
  </r>
  <r>
    <n v="2506"/>
    <x v="8"/>
    <x v="21"/>
    <x v="21"/>
    <n v="270"/>
    <x v="9"/>
    <n v="110"/>
    <n v="40"/>
    <x v="2"/>
    <x v="2"/>
    <s v="3A"/>
    <n v="2024"/>
    <x v="1"/>
    <n v="133709"/>
  </r>
  <r>
    <n v="2506"/>
    <x v="8"/>
    <x v="22"/>
    <x v="22"/>
    <n v="290"/>
    <x v="10"/>
    <n v="120"/>
    <n v="40"/>
    <x v="2"/>
    <x v="2"/>
    <s v="3A"/>
    <n v="2024"/>
    <x v="1"/>
    <n v="54863"/>
  </r>
  <r>
    <n v="2506"/>
    <x v="8"/>
    <x v="23"/>
    <x v="23"/>
    <n v="300"/>
    <x v="10"/>
    <n v="120"/>
    <n v="40"/>
    <x v="2"/>
    <x v="2"/>
    <s v="3A"/>
    <n v="2024"/>
    <x v="1"/>
    <n v="17936"/>
  </r>
  <r>
    <n v="2506"/>
    <x v="8"/>
    <x v="24"/>
    <x v="24"/>
    <n v="310"/>
    <x v="10"/>
    <n v="120"/>
    <n v="40"/>
    <x v="2"/>
    <x v="2"/>
    <s v="3A"/>
    <n v="2024"/>
    <x v="1"/>
    <n v="0"/>
  </r>
  <r>
    <n v="2506"/>
    <x v="8"/>
    <x v="25"/>
    <x v="25"/>
    <n v="320"/>
    <x v="10"/>
    <n v="120"/>
    <n v="40"/>
    <x v="2"/>
    <x v="2"/>
    <s v="3A"/>
    <n v="2024"/>
    <x v="1"/>
    <n v="18262"/>
  </r>
  <r>
    <n v="2506"/>
    <x v="8"/>
    <x v="26"/>
    <x v="26"/>
    <n v="340"/>
    <x v="11"/>
    <n v="130"/>
    <n v="40"/>
    <x v="2"/>
    <x v="2"/>
    <s v="3A"/>
    <n v="2024"/>
    <x v="1"/>
    <n v="998"/>
  </r>
  <r>
    <n v="2506"/>
    <x v="8"/>
    <x v="27"/>
    <x v="27"/>
    <n v="350"/>
    <x v="11"/>
    <n v="130"/>
    <n v="40"/>
    <x v="2"/>
    <x v="2"/>
    <s v="3A"/>
    <n v="2024"/>
    <x v="1"/>
    <n v="246299"/>
  </r>
  <r>
    <n v="2506"/>
    <x v="8"/>
    <x v="28"/>
    <x v="28"/>
    <n v="360"/>
    <x v="11"/>
    <n v="130"/>
    <n v="40"/>
    <x v="2"/>
    <x v="2"/>
    <s v="3A"/>
    <n v="2024"/>
    <x v="1"/>
    <n v="0"/>
  </r>
  <r>
    <n v="2506"/>
    <x v="8"/>
    <x v="29"/>
    <x v="29"/>
    <n v="370"/>
    <x v="11"/>
    <n v="130"/>
    <n v="40"/>
    <x v="2"/>
    <x v="2"/>
    <s v="3A"/>
    <n v="2024"/>
    <x v="1"/>
    <n v="0"/>
  </r>
  <r>
    <n v="2506"/>
    <x v="8"/>
    <x v="30"/>
    <x v="30"/>
    <n v="380"/>
    <x v="11"/>
    <n v="130"/>
    <n v="40"/>
    <x v="2"/>
    <x v="2"/>
    <s v="3A"/>
    <n v="2024"/>
    <x v="1"/>
    <n v="0"/>
  </r>
  <r>
    <n v="2506"/>
    <x v="8"/>
    <x v="31"/>
    <x v="31"/>
    <n v="390"/>
    <x v="11"/>
    <n v="130"/>
    <n v="40"/>
    <x v="2"/>
    <x v="2"/>
    <s v="3A"/>
    <n v="2024"/>
    <x v="1"/>
    <n v="24347"/>
  </r>
  <r>
    <n v="2506"/>
    <x v="8"/>
    <x v="32"/>
    <x v="32"/>
    <n v="400"/>
    <x v="11"/>
    <n v="130"/>
    <n v="40"/>
    <x v="2"/>
    <x v="2"/>
    <s v="3A"/>
    <n v="2024"/>
    <x v="1"/>
    <n v="126242"/>
  </r>
  <r>
    <n v="2506"/>
    <x v="8"/>
    <x v="33"/>
    <x v="33"/>
    <n v="420"/>
    <x v="12"/>
    <n v="140"/>
    <n v="50"/>
    <x v="3"/>
    <x v="2"/>
    <s v="3A"/>
    <n v="2024"/>
    <x v="1"/>
    <n v="939327"/>
  </r>
  <r>
    <n v="2506"/>
    <x v="8"/>
    <x v="34"/>
    <x v="16"/>
    <n v="430"/>
    <x v="12"/>
    <n v="140"/>
    <n v="50"/>
    <x v="3"/>
    <x v="2"/>
    <s v="3A"/>
    <n v="2024"/>
    <x v="1"/>
    <n v="0"/>
  </r>
  <r>
    <n v="2506"/>
    <x v="8"/>
    <x v="35"/>
    <x v="34"/>
    <n v="450"/>
    <x v="13"/>
    <n v="150"/>
    <n v="50"/>
    <x v="3"/>
    <x v="2"/>
    <s v="3A"/>
    <n v="2024"/>
    <x v="1"/>
    <n v="326173"/>
  </r>
  <r>
    <n v="2506"/>
    <x v="8"/>
    <x v="36"/>
    <x v="35"/>
    <n v="460"/>
    <x v="13"/>
    <n v="150"/>
    <n v="50"/>
    <x v="3"/>
    <x v="2"/>
    <s v="3A"/>
    <n v="2024"/>
    <x v="1"/>
    <n v="0"/>
  </r>
  <r>
    <n v="2506"/>
    <x v="8"/>
    <x v="37"/>
    <x v="36"/>
    <n v="480"/>
    <x v="14"/>
    <n v="160"/>
    <n v="50"/>
    <x v="3"/>
    <x v="2"/>
    <s v="3A"/>
    <n v="2024"/>
    <x v="1"/>
    <n v="777257"/>
  </r>
  <r>
    <n v="2506"/>
    <x v="8"/>
    <x v="38"/>
    <x v="37"/>
    <n v="490"/>
    <x v="14"/>
    <n v="160"/>
    <n v="50"/>
    <x v="3"/>
    <x v="2"/>
    <s v="3A"/>
    <n v="2024"/>
    <x v="1"/>
    <n v="400563"/>
  </r>
  <r>
    <n v="2506"/>
    <x v="8"/>
    <x v="39"/>
    <x v="38"/>
    <n v="500"/>
    <x v="14"/>
    <n v="160"/>
    <n v="50"/>
    <x v="3"/>
    <x v="2"/>
    <s v="3A"/>
    <n v="2024"/>
    <x v="1"/>
    <n v="315379"/>
  </r>
  <r>
    <n v="2506"/>
    <x v="8"/>
    <x v="40"/>
    <x v="39"/>
    <n v="505"/>
    <x v="14"/>
    <n v="160"/>
    <n v="50"/>
    <x v="3"/>
    <x v="2"/>
    <s v="3A"/>
    <n v="2024"/>
    <x v="1"/>
    <n v="0"/>
  </r>
  <r>
    <n v="2506"/>
    <x v="8"/>
    <x v="42"/>
    <x v="41"/>
    <n v="530"/>
    <x v="15"/>
    <n v="170"/>
    <n v="50"/>
    <x v="3"/>
    <x v="2"/>
    <s v="3A"/>
    <n v="2024"/>
    <x v="1"/>
    <n v="0"/>
  </r>
  <r>
    <n v="2506"/>
    <x v="8"/>
    <x v="43"/>
    <x v="42"/>
    <n v="540"/>
    <x v="15"/>
    <n v="170"/>
    <n v="50"/>
    <x v="3"/>
    <x v="2"/>
    <s v="3A"/>
    <n v="2024"/>
    <x v="1"/>
    <n v="0"/>
  </r>
  <r>
    <n v="2506"/>
    <x v="8"/>
    <x v="44"/>
    <x v="43"/>
    <n v="550"/>
    <x v="15"/>
    <n v="170"/>
    <n v="50"/>
    <x v="3"/>
    <x v="2"/>
    <s v="3A"/>
    <n v="2024"/>
    <x v="1"/>
    <n v="173250"/>
  </r>
  <r>
    <n v="2506"/>
    <x v="8"/>
    <x v="45"/>
    <x v="44"/>
    <n v="560"/>
    <x v="15"/>
    <n v="170"/>
    <n v="50"/>
    <x v="3"/>
    <x v="2"/>
    <s v="3A"/>
    <n v="2024"/>
    <x v="1"/>
    <n v="0"/>
  </r>
  <r>
    <n v="2506"/>
    <x v="8"/>
    <x v="46"/>
    <x v="45"/>
    <n v="570"/>
    <x v="15"/>
    <n v="170"/>
    <n v="50"/>
    <x v="3"/>
    <x v="2"/>
    <s v="3A"/>
    <n v="2024"/>
    <x v="1"/>
    <n v="4510"/>
  </r>
  <r>
    <n v="2506"/>
    <x v="8"/>
    <x v="47"/>
    <x v="46"/>
    <n v="580"/>
    <x v="15"/>
    <n v="170"/>
    <n v="50"/>
    <x v="3"/>
    <x v="2"/>
    <s v="3A"/>
    <n v="2024"/>
    <x v="1"/>
    <n v="0"/>
  </r>
  <r>
    <n v="2506"/>
    <x v="8"/>
    <x v="48"/>
    <x v="47"/>
    <n v="590"/>
    <x v="15"/>
    <n v="170"/>
    <n v="50"/>
    <x v="3"/>
    <x v="2"/>
    <s v="3A"/>
    <n v="2024"/>
    <x v="1"/>
    <n v="260063"/>
  </r>
  <r>
    <n v="2510"/>
    <x v="9"/>
    <x v="18"/>
    <x v="18"/>
    <n v="240"/>
    <x v="9"/>
    <n v="110"/>
    <n v="40"/>
    <x v="2"/>
    <x v="2"/>
    <s v="3A"/>
    <n v="2024"/>
    <x v="1"/>
    <n v="7261191"/>
  </r>
  <r>
    <n v="2510"/>
    <x v="9"/>
    <x v="19"/>
    <x v="19"/>
    <n v="250"/>
    <x v="9"/>
    <n v="110"/>
    <n v="40"/>
    <x v="2"/>
    <x v="2"/>
    <s v="3A"/>
    <n v="2024"/>
    <x v="1"/>
    <n v="2624580"/>
  </r>
  <r>
    <n v="2510"/>
    <x v="9"/>
    <x v="20"/>
    <x v="20"/>
    <n v="260"/>
    <x v="9"/>
    <n v="110"/>
    <n v="40"/>
    <x v="2"/>
    <x v="2"/>
    <s v="3A"/>
    <n v="2024"/>
    <x v="1"/>
    <n v="141194"/>
  </r>
  <r>
    <n v="2510"/>
    <x v="9"/>
    <x v="21"/>
    <x v="21"/>
    <n v="270"/>
    <x v="9"/>
    <n v="110"/>
    <n v="40"/>
    <x v="2"/>
    <x v="2"/>
    <s v="3A"/>
    <n v="2024"/>
    <x v="1"/>
    <n v="0"/>
  </r>
  <r>
    <n v="2510"/>
    <x v="9"/>
    <x v="22"/>
    <x v="22"/>
    <n v="290"/>
    <x v="10"/>
    <n v="120"/>
    <n v="40"/>
    <x v="2"/>
    <x v="2"/>
    <s v="3A"/>
    <n v="2024"/>
    <x v="1"/>
    <n v="183741"/>
  </r>
  <r>
    <n v="2510"/>
    <x v="9"/>
    <x v="23"/>
    <x v="23"/>
    <n v="300"/>
    <x v="10"/>
    <n v="120"/>
    <n v="40"/>
    <x v="2"/>
    <x v="2"/>
    <s v="3A"/>
    <n v="2024"/>
    <x v="1"/>
    <n v="5110"/>
  </r>
  <r>
    <n v="2510"/>
    <x v="9"/>
    <x v="24"/>
    <x v="24"/>
    <n v="310"/>
    <x v="10"/>
    <n v="120"/>
    <n v="40"/>
    <x v="2"/>
    <x v="2"/>
    <s v="3A"/>
    <n v="2024"/>
    <x v="1"/>
    <n v="0"/>
  </r>
  <r>
    <n v="2510"/>
    <x v="9"/>
    <x v="25"/>
    <x v="25"/>
    <n v="320"/>
    <x v="10"/>
    <n v="120"/>
    <n v="40"/>
    <x v="2"/>
    <x v="2"/>
    <s v="3A"/>
    <n v="2024"/>
    <x v="1"/>
    <n v="112173"/>
  </r>
  <r>
    <n v="2510"/>
    <x v="9"/>
    <x v="26"/>
    <x v="26"/>
    <n v="340"/>
    <x v="11"/>
    <n v="130"/>
    <n v="40"/>
    <x v="2"/>
    <x v="2"/>
    <s v="3A"/>
    <n v="2024"/>
    <x v="1"/>
    <n v="0"/>
  </r>
  <r>
    <n v="2510"/>
    <x v="9"/>
    <x v="27"/>
    <x v="27"/>
    <n v="350"/>
    <x v="11"/>
    <n v="130"/>
    <n v="40"/>
    <x v="2"/>
    <x v="2"/>
    <s v="3A"/>
    <n v="2024"/>
    <x v="1"/>
    <n v="460633"/>
  </r>
  <r>
    <n v="2510"/>
    <x v="9"/>
    <x v="28"/>
    <x v="28"/>
    <n v="360"/>
    <x v="11"/>
    <n v="130"/>
    <n v="40"/>
    <x v="2"/>
    <x v="2"/>
    <s v="3A"/>
    <n v="2024"/>
    <x v="1"/>
    <n v="0"/>
  </r>
  <r>
    <n v="2510"/>
    <x v="9"/>
    <x v="29"/>
    <x v="29"/>
    <n v="370"/>
    <x v="11"/>
    <n v="130"/>
    <n v="40"/>
    <x v="2"/>
    <x v="2"/>
    <s v="3A"/>
    <n v="2024"/>
    <x v="1"/>
    <n v="0"/>
  </r>
  <r>
    <n v="2510"/>
    <x v="9"/>
    <x v="30"/>
    <x v="30"/>
    <n v="380"/>
    <x v="11"/>
    <n v="130"/>
    <n v="40"/>
    <x v="2"/>
    <x v="2"/>
    <s v="3A"/>
    <n v="2024"/>
    <x v="1"/>
    <n v="0"/>
  </r>
  <r>
    <n v="2510"/>
    <x v="9"/>
    <x v="31"/>
    <x v="31"/>
    <n v="390"/>
    <x v="11"/>
    <n v="130"/>
    <n v="40"/>
    <x v="2"/>
    <x v="2"/>
    <s v="3A"/>
    <n v="2024"/>
    <x v="1"/>
    <n v="284022"/>
  </r>
  <r>
    <n v="2510"/>
    <x v="9"/>
    <x v="32"/>
    <x v="32"/>
    <n v="400"/>
    <x v="11"/>
    <n v="130"/>
    <n v="40"/>
    <x v="2"/>
    <x v="2"/>
    <s v="3A"/>
    <n v="2024"/>
    <x v="1"/>
    <n v="530226"/>
  </r>
  <r>
    <n v="2510"/>
    <x v="9"/>
    <x v="33"/>
    <x v="33"/>
    <n v="420"/>
    <x v="12"/>
    <n v="140"/>
    <n v="50"/>
    <x v="3"/>
    <x v="2"/>
    <s v="3A"/>
    <n v="2024"/>
    <x v="1"/>
    <n v="5016848"/>
  </r>
  <r>
    <n v="2510"/>
    <x v="9"/>
    <x v="34"/>
    <x v="16"/>
    <n v="430"/>
    <x v="12"/>
    <n v="140"/>
    <n v="50"/>
    <x v="3"/>
    <x v="2"/>
    <s v="3A"/>
    <n v="2024"/>
    <x v="1"/>
    <n v="0"/>
  </r>
  <r>
    <n v="2510"/>
    <x v="9"/>
    <x v="35"/>
    <x v="34"/>
    <n v="450"/>
    <x v="13"/>
    <n v="150"/>
    <n v="50"/>
    <x v="3"/>
    <x v="2"/>
    <s v="3A"/>
    <n v="2024"/>
    <x v="1"/>
    <n v="1674624"/>
  </r>
  <r>
    <n v="2510"/>
    <x v="9"/>
    <x v="36"/>
    <x v="35"/>
    <n v="460"/>
    <x v="13"/>
    <n v="150"/>
    <n v="50"/>
    <x v="3"/>
    <x v="2"/>
    <s v="3A"/>
    <n v="2024"/>
    <x v="1"/>
    <n v="11447"/>
  </r>
  <r>
    <n v="2510"/>
    <x v="9"/>
    <x v="37"/>
    <x v="36"/>
    <n v="480"/>
    <x v="14"/>
    <n v="160"/>
    <n v="50"/>
    <x v="3"/>
    <x v="2"/>
    <s v="3A"/>
    <n v="2024"/>
    <x v="1"/>
    <n v="3075053"/>
  </r>
  <r>
    <n v="2510"/>
    <x v="9"/>
    <x v="38"/>
    <x v="37"/>
    <n v="490"/>
    <x v="14"/>
    <n v="160"/>
    <n v="50"/>
    <x v="3"/>
    <x v="2"/>
    <s v="3A"/>
    <n v="2024"/>
    <x v="1"/>
    <n v="752393"/>
  </r>
  <r>
    <n v="2510"/>
    <x v="9"/>
    <x v="39"/>
    <x v="38"/>
    <n v="500"/>
    <x v="14"/>
    <n v="160"/>
    <n v="50"/>
    <x v="3"/>
    <x v="2"/>
    <s v="3A"/>
    <n v="2024"/>
    <x v="1"/>
    <n v="75985"/>
  </r>
  <r>
    <n v="2510"/>
    <x v="9"/>
    <x v="40"/>
    <x v="39"/>
    <n v="505"/>
    <x v="14"/>
    <n v="160"/>
    <n v="50"/>
    <x v="3"/>
    <x v="2"/>
    <s v="3A"/>
    <n v="2024"/>
    <x v="1"/>
    <n v="0"/>
  </r>
  <r>
    <n v="2510"/>
    <x v="9"/>
    <x v="42"/>
    <x v="41"/>
    <n v="530"/>
    <x v="15"/>
    <n v="170"/>
    <n v="50"/>
    <x v="3"/>
    <x v="2"/>
    <s v="3A"/>
    <n v="2024"/>
    <x v="1"/>
    <n v="0"/>
  </r>
  <r>
    <n v="2510"/>
    <x v="9"/>
    <x v="43"/>
    <x v="42"/>
    <n v="540"/>
    <x v="15"/>
    <n v="170"/>
    <n v="50"/>
    <x v="3"/>
    <x v="2"/>
    <s v="3A"/>
    <n v="2024"/>
    <x v="1"/>
    <n v="0"/>
  </r>
  <r>
    <n v="2510"/>
    <x v="9"/>
    <x v="44"/>
    <x v="43"/>
    <n v="550"/>
    <x v="15"/>
    <n v="170"/>
    <n v="50"/>
    <x v="3"/>
    <x v="2"/>
    <s v="3A"/>
    <n v="2024"/>
    <x v="1"/>
    <n v="399810"/>
  </r>
  <r>
    <n v="2510"/>
    <x v="9"/>
    <x v="45"/>
    <x v="44"/>
    <n v="560"/>
    <x v="15"/>
    <n v="170"/>
    <n v="50"/>
    <x v="3"/>
    <x v="2"/>
    <s v="3A"/>
    <n v="2024"/>
    <x v="1"/>
    <n v="0"/>
  </r>
  <r>
    <n v="2510"/>
    <x v="9"/>
    <x v="46"/>
    <x v="45"/>
    <n v="570"/>
    <x v="15"/>
    <n v="170"/>
    <n v="50"/>
    <x v="3"/>
    <x v="2"/>
    <s v="3A"/>
    <n v="2024"/>
    <x v="1"/>
    <n v="10733"/>
  </r>
  <r>
    <n v="2510"/>
    <x v="9"/>
    <x v="47"/>
    <x v="46"/>
    <n v="580"/>
    <x v="15"/>
    <n v="170"/>
    <n v="50"/>
    <x v="3"/>
    <x v="2"/>
    <s v="3A"/>
    <n v="2024"/>
    <x v="1"/>
    <n v="0"/>
  </r>
  <r>
    <n v="2510"/>
    <x v="9"/>
    <x v="48"/>
    <x v="47"/>
    <n v="590"/>
    <x v="15"/>
    <n v="170"/>
    <n v="50"/>
    <x v="3"/>
    <x v="2"/>
    <s v="3A"/>
    <n v="2024"/>
    <x v="1"/>
    <n v="585976"/>
  </r>
  <r>
    <n v="3000"/>
    <x v="10"/>
    <x v="18"/>
    <x v="18"/>
    <n v="240"/>
    <x v="9"/>
    <n v="110"/>
    <n v="40"/>
    <x v="2"/>
    <x v="2"/>
    <s v="3A"/>
    <n v="2024"/>
    <x v="1"/>
    <n v="12960736"/>
  </r>
  <r>
    <n v="3000"/>
    <x v="10"/>
    <x v="19"/>
    <x v="19"/>
    <n v="250"/>
    <x v="9"/>
    <n v="110"/>
    <n v="40"/>
    <x v="2"/>
    <x v="2"/>
    <s v="3A"/>
    <n v="2024"/>
    <x v="1"/>
    <n v="903"/>
  </r>
  <r>
    <n v="3000"/>
    <x v="10"/>
    <x v="20"/>
    <x v="20"/>
    <n v="260"/>
    <x v="9"/>
    <n v="110"/>
    <n v="40"/>
    <x v="2"/>
    <x v="2"/>
    <s v="3A"/>
    <n v="2024"/>
    <x v="1"/>
    <n v="713822"/>
  </r>
  <r>
    <n v="3000"/>
    <x v="10"/>
    <x v="21"/>
    <x v="21"/>
    <n v="270"/>
    <x v="9"/>
    <n v="110"/>
    <n v="40"/>
    <x v="2"/>
    <x v="2"/>
    <s v="3A"/>
    <n v="2024"/>
    <x v="1"/>
    <n v="0"/>
  </r>
  <r>
    <n v="3000"/>
    <x v="10"/>
    <x v="22"/>
    <x v="22"/>
    <n v="290"/>
    <x v="10"/>
    <n v="120"/>
    <n v="40"/>
    <x v="2"/>
    <x v="2"/>
    <s v="3A"/>
    <n v="2024"/>
    <x v="1"/>
    <n v="5553557"/>
  </r>
  <r>
    <n v="3000"/>
    <x v="10"/>
    <x v="23"/>
    <x v="23"/>
    <n v="300"/>
    <x v="10"/>
    <n v="120"/>
    <n v="40"/>
    <x v="2"/>
    <x v="2"/>
    <s v="3A"/>
    <n v="2024"/>
    <x v="1"/>
    <n v="447726"/>
  </r>
  <r>
    <n v="3000"/>
    <x v="10"/>
    <x v="24"/>
    <x v="24"/>
    <n v="310"/>
    <x v="10"/>
    <n v="120"/>
    <n v="40"/>
    <x v="2"/>
    <x v="2"/>
    <s v="3A"/>
    <n v="2024"/>
    <x v="1"/>
    <n v="0"/>
  </r>
  <r>
    <n v="3000"/>
    <x v="10"/>
    <x v="25"/>
    <x v="25"/>
    <n v="320"/>
    <x v="10"/>
    <n v="120"/>
    <n v="40"/>
    <x v="2"/>
    <x v="2"/>
    <s v="3A"/>
    <n v="2024"/>
    <x v="1"/>
    <n v="0"/>
  </r>
  <r>
    <n v="3000"/>
    <x v="10"/>
    <x v="26"/>
    <x v="26"/>
    <n v="340"/>
    <x v="11"/>
    <n v="130"/>
    <n v="40"/>
    <x v="2"/>
    <x v="2"/>
    <s v="3A"/>
    <n v="2024"/>
    <x v="1"/>
    <n v="500271"/>
  </r>
  <r>
    <n v="3000"/>
    <x v="10"/>
    <x v="27"/>
    <x v="27"/>
    <n v="350"/>
    <x v="11"/>
    <n v="130"/>
    <n v="40"/>
    <x v="2"/>
    <x v="2"/>
    <s v="3A"/>
    <n v="2024"/>
    <x v="1"/>
    <n v="1253183"/>
  </r>
  <r>
    <n v="3000"/>
    <x v="10"/>
    <x v="28"/>
    <x v="28"/>
    <n v="360"/>
    <x v="11"/>
    <n v="130"/>
    <n v="40"/>
    <x v="2"/>
    <x v="2"/>
    <s v="3A"/>
    <n v="2024"/>
    <x v="1"/>
    <n v="0"/>
  </r>
  <r>
    <n v="3000"/>
    <x v="10"/>
    <x v="29"/>
    <x v="29"/>
    <n v="370"/>
    <x v="11"/>
    <n v="130"/>
    <n v="40"/>
    <x v="2"/>
    <x v="2"/>
    <s v="3A"/>
    <n v="2024"/>
    <x v="1"/>
    <n v="0"/>
  </r>
  <r>
    <n v="3000"/>
    <x v="10"/>
    <x v="30"/>
    <x v="30"/>
    <n v="380"/>
    <x v="11"/>
    <n v="130"/>
    <n v="40"/>
    <x v="2"/>
    <x v="2"/>
    <s v="3A"/>
    <n v="2024"/>
    <x v="1"/>
    <n v="0"/>
  </r>
  <r>
    <n v="3000"/>
    <x v="10"/>
    <x v="31"/>
    <x v="31"/>
    <n v="390"/>
    <x v="11"/>
    <n v="130"/>
    <n v="40"/>
    <x v="2"/>
    <x v="2"/>
    <s v="3A"/>
    <n v="2024"/>
    <x v="1"/>
    <n v="583743"/>
  </r>
  <r>
    <n v="3000"/>
    <x v="10"/>
    <x v="32"/>
    <x v="32"/>
    <n v="400"/>
    <x v="11"/>
    <n v="130"/>
    <n v="40"/>
    <x v="2"/>
    <x v="2"/>
    <s v="3A"/>
    <n v="2024"/>
    <x v="1"/>
    <n v="1580030"/>
  </r>
  <r>
    <n v="3000"/>
    <x v="10"/>
    <x v="33"/>
    <x v="33"/>
    <n v="420"/>
    <x v="12"/>
    <n v="140"/>
    <n v="50"/>
    <x v="3"/>
    <x v="2"/>
    <s v="3A"/>
    <n v="2024"/>
    <x v="1"/>
    <n v="10335446"/>
  </r>
  <r>
    <n v="3000"/>
    <x v="10"/>
    <x v="34"/>
    <x v="16"/>
    <n v="430"/>
    <x v="12"/>
    <n v="140"/>
    <n v="50"/>
    <x v="3"/>
    <x v="2"/>
    <s v="3A"/>
    <n v="2024"/>
    <x v="1"/>
    <n v="14373"/>
  </r>
  <r>
    <n v="3000"/>
    <x v="10"/>
    <x v="35"/>
    <x v="34"/>
    <n v="450"/>
    <x v="13"/>
    <n v="150"/>
    <n v="50"/>
    <x v="3"/>
    <x v="2"/>
    <s v="3A"/>
    <n v="2024"/>
    <x v="1"/>
    <n v="5141016"/>
  </r>
  <r>
    <n v="3000"/>
    <x v="10"/>
    <x v="36"/>
    <x v="35"/>
    <n v="460"/>
    <x v="13"/>
    <n v="150"/>
    <n v="50"/>
    <x v="3"/>
    <x v="2"/>
    <s v="3A"/>
    <n v="2024"/>
    <x v="1"/>
    <n v="0"/>
  </r>
  <r>
    <n v="3000"/>
    <x v="10"/>
    <x v="37"/>
    <x v="36"/>
    <n v="480"/>
    <x v="14"/>
    <n v="160"/>
    <n v="50"/>
    <x v="3"/>
    <x v="2"/>
    <s v="3A"/>
    <n v="2024"/>
    <x v="1"/>
    <n v="5252353"/>
  </r>
  <r>
    <n v="3000"/>
    <x v="10"/>
    <x v="38"/>
    <x v="37"/>
    <n v="490"/>
    <x v="14"/>
    <n v="160"/>
    <n v="50"/>
    <x v="3"/>
    <x v="2"/>
    <s v="3A"/>
    <n v="2024"/>
    <x v="1"/>
    <n v="0"/>
  </r>
  <r>
    <n v="3000"/>
    <x v="10"/>
    <x v="39"/>
    <x v="38"/>
    <n v="500"/>
    <x v="14"/>
    <n v="160"/>
    <n v="50"/>
    <x v="3"/>
    <x v="2"/>
    <s v="3A"/>
    <n v="2024"/>
    <x v="1"/>
    <n v="0"/>
  </r>
  <r>
    <n v="3000"/>
    <x v="10"/>
    <x v="40"/>
    <x v="39"/>
    <n v="505"/>
    <x v="14"/>
    <n v="160"/>
    <n v="50"/>
    <x v="3"/>
    <x v="2"/>
    <s v="3A"/>
    <n v="2024"/>
    <x v="1"/>
    <n v="0"/>
  </r>
  <r>
    <n v="3000"/>
    <x v="10"/>
    <x v="41"/>
    <x v="40"/>
    <n v="510"/>
    <x v="14"/>
    <n v="160"/>
    <n v="50"/>
    <x v="3"/>
    <x v="2"/>
    <s v="3A"/>
    <n v="2024"/>
    <x v="1"/>
    <n v="0"/>
  </r>
  <r>
    <n v="3000"/>
    <x v="10"/>
    <x v="42"/>
    <x v="41"/>
    <n v="530"/>
    <x v="15"/>
    <n v="170"/>
    <n v="50"/>
    <x v="3"/>
    <x v="2"/>
    <s v="3A"/>
    <n v="2024"/>
    <x v="1"/>
    <n v="218529"/>
  </r>
  <r>
    <n v="3000"/>
    <x v="10"/>
    <x v="43"/>
    <x v="42"/>
    <n v="540"/>
    <x v="15"/>
    <n v="170"/>
    <n v="50"/>
    <x v="3"/>
    <x v="2"/>
    <s v="3A"/>
    <n v="2024"/>
    <x v="1"/>
    <n v="703705"/>
  </r>
  <r>
    <n v="3000"/>
    <x v="10"/>
    <x v="44"/>
    <x v="43"/>
    <n v="550"/>
    <x v="15"/>
    <n v="170"/>
    <n v="50"/>
    <x v="3"/>
    <x v="2"/>
    <s v="3A"/>
    <n v="2024"/>
    <x v="1"/>
    <n v="618830"/>
  </r>
  <r>
    <n v="3000"/>
    <x v="10"/>
    <x v="45"/>
    <x v="44"/>
    <n v="560"/>
    <x v="15"/>
    <n v="170"/>
    <n v="50"/>
    <x v="3"/>
    <x v="2"/>
    <s v="3A"/>
    <n v="2024"/>
    <x v="1"/>
    <n v="0"/>
  </r>
  <r>
    <n v="3000"/>
    <x v="10"/>
    <x v="46"/>
    <x v="45"/>
    <n v="570"/>
    <x v="15"/>
    <n v="170"/>
    <n v="50"/>
    <x v="3"/>
    <x v="2"/>
    <s v="3A"/>
    <n v="2024"/>
    <x v="1"/>
    <n v="0"/>
  </r>
  <r>
    <n v="3000"/>
    <x v="10"/>
    <x v="47"/>
    <x v="46"/>
    <n v="580"/>
    <x v="15"/>
    <n v="170"/>
    <n v="50"/>
    <x v="3"/>
    <x v="2"/>
    <s v="3A"/>
    <n v="2024"/>
    <x v="1"/>
    <n v="0"/>
  </r>
  <r>
    <n v="3000"/>
    <x v="10"/>
    <x v="48"/>
    <x v="47"/>
    <n v="590"/>
    <x v="15"/>
    <n v="170"/>
    <n v="50"/>
    <x v="3"/>
    <x v="2"/>
    <s v="3A"/>
    <n v="2024"/>
    <x v="1"/>
    <n v="1309719"/>
  </r>
  <r>
    <n v="3511"/>
    <x v="11"/>
    <x v="18"/>
    <x v="18"/>
    <n v="240"/>
    <x v="9"/>
    <n v="110"/>
    <n v="40"/>
    <x v="2"/>
    <x v="2"/>
    <s v="3A"/>
    <n v="2024"/>
    <x v="1"/>
    <n v="2712116"/>
  </r>
  <r>
    <n v="3511"/>
    <x v="11"/>
    <x v="19"/>
    <x v="19"/>
    <n v="250"/>
    <x v="9"/>
    <n v="110"/>
    <n v="40"/>
    <x v="2"/>
    <x v="2"/>
    <s v="3A"/>
    <n v="2024"/>
    <x v="1"/>
    <n v="768345"/>
  </r>
  <r>
    <n v="3511"/>
    <x v="11"/>
    <x v="20"/>
    <x v="20"/>
    <n v="260"/>
    <x v="9"/>
    <n v="110"/>
    <n v="40"/>
    <x v="2"/>
    <x v="2"/>
    <s v="3A"/>
    <n v="2024"/>
    <x v="1"/>
    <n v="70955"/>
  </r>
  <r>
    <n v="3511"/>
    <x v="11"/>
    <x v="21"/>
    <x v="21"/>
    <n v="270"/>
    <x v="9"/>
    <n v="110"/>
    <n v="40"/>
    <x v="2"/>
    <x v="2"/>
    <s v="3A"/>
    <n v="2024"/>
    <x v="1"/>
    <n v="0"/>
  </r>
  <r>
    <n v="3511"/>
    <x v="11"/>
    <x v="22"/>
    <x v="22"/>
    <n v="290"/>
    <x v="10"/>
    <n v="120"/>
    <n v="40"/>
    <x v="2"/>
    <x v="2"/>
    <s v="3A"/>
    <n v="2024"/>
    <x v="1"/>
    <n v="824908"/>
  </r>
  <r>
    <n v="3511"/>
    <x v="11"/>
    <x v="23"/>
    <x v="23"/>
    <n v="300"/>
    <x v="10"/>
    <n v="120"/>
    <n v="40"/>
    <x v="2"/>
    <x v="2"/>
    <s v="3A"/>
    <n v="2024"/>
    <x v="1"/>
    <n v="0"/>
  </r>
  <r>
    <n v="3511"/>
    <x v="11"/>
    <x v="24"/>
    <x v="24"/>
    <n v="310"/>
    <x v="10"/>
    <n v="120"/>
    <n v="40"/>
    <x v="2"/>
    <x v="2"/>
    <s v="3A"/>
    <n v="2024"/>
    <x v="1"/>
    <n v="0"/>
  </r>
  <r>
    <n v="3511"/>
    <x v="11"/>
    <x v="25"/>
    <x v="25"/>
    <n v="320"/>
    <x v="10"/>
    <n v="120"/>
    <n v="40"/>
    <x v="2"/>
    <x v="2"/>
    <s v="3A"/>
    <n v="2024"/>
    <x v="1"/>
    <n v="0"/>
  </r>
  <r>
    <n v="3511"/>
    <x v="11"/>
    <x v="26"/>
    <x v="26"/>
    <n v="340"/>
    <x v="11"/>
    <n v="130"/>
    <n v="40"/>
    <x v="2"/>
    <x v="2"/>
    <s v="3A"/>
    <n v="2024"/>
    <x v="1"/>
    <n v="0"/>
  </r>
  <r>
    <n v="3511"/>
    <x v="11"/>
    <x v="27"/>
    <x v="27"/>
    <n v="350"/>
    <x v="11"/>
    <n v="130"/>
    <n v="40"/>
    <x v="2"/>
    <x v="2"/>
    <s v="3A"/>
    <n v="2024"/>
    <x v="1"/>
    <n v="91928"/>
  </r>
  <r>
    <n v="3511"/>
    <x v="11"/>
    <x v="28"/>
    <x v="28"/>
    <n v="360"/>
    <x v="11"/>
    <n v="130"/>
    <n v="40"/>
    <x v="2"/>
    <x v="2"/>
    <s v="3A"/>
    <n v="2024"/>
    <x v="1"/>
    <n v="0"/>
  </r>
  <r>
    <n v="3511"/>
    <x v="11"/>
    <x v="29"/>
    <x v="29"/>
    <n v="370"/>
    <x v="11"/>
    <n v="130"/>
    <n v="40"/>
    <x v="2"/>
    <x v="2"/>
    <s v="3A"/>
    <n v="2024"/>
    <x v="1"/>
    <n v="0"/>
  </r>
  <r>
    <n v="3511"/>
    <x v="11"/>
    <x v="30"/>
    <x v="30"/>
    <n v="380"/>
    <x v="11"/>
    <n v="130"/>
    <n v="40"/>
    <x v="2"/>
    <x v="2"/>
    <s v="3A"/>
    <n v="2024"/>
    <x v="1"/>
    <n v="0"/>
  </r>
  <r>
    <n v="3511"/>
    <x v="11"/>
    <x v="31"/>
    <x v="31"/>
    <n v="390"/>
    <x v="11"/>
    <n v="130"/>
    <n v="40"/>
    <x v="2"/>
    <x v="2"/>
    <s v="3A"/>
    <n v="2024"/>
    <x v="1"/>
    <n v="0"/>
  </r>
  <r>
    <n v="3511"/>
    <x v="11"/>
    <x v="32"/>
    <x v="32"/>
    <n v="400"/>
    <x v="11"/>
    <n v="130"/>
    <n v="40"/>
    <x v="2"/>
    <x v="2"/>
    <s v="3A"/>
    <n v="2024"/>
    <x v="1"/>
    <n v="821107"/>
  </r>
  <r>
    <n v="3511"/>
    <x v="11"/>
    <x v="33"/>
    <x v="33"/>
    <n v="420"/>
    <x v="12"/>
    <n v="140"/>
    <n v="50"/>
    <x v="3"/>
    <x v="2"/>
    <s v="3A"/>
    <n v="2024"/>
    <x v="1"/>
    <n v="5134649"/>
  </r>
  <r>
    <n v="3511"/>
    <x v="11"/>
    <x v="34"/>
    <x v="16"/>
    <n v="430"/>
    <x v="12"/>
    <n v="140"/>
    <n v="50"/>
    <x v="3"/>
    <x v="2"/>
    <s v="3A"/>
    <n v="2024"/>
    <x v="1"/>
    <n v="0"/>
  </r>
  <r>
    <n v="3511"/>
    <x v="11"/>
    <x v="35"/>
    <x v="34"/>
    <n v="450"/>
    <x v="13"/>
    <n v="150"/>
    <n v="50"/>
    <x v="3"/>
    <x v="2"/>
    <s v="3A"/>
    <n v="2024"/>
    <x v="1"/>
    <n v="3300"/>
  </r>
  <r>
    <n v="3511"/>
    <x v="11"/>
    <x v="36"/>
    <x v="35"/>
    <n v="460"/>
    <x v="13"/>
    <n v="150"/>
    <n v="50"/>
    <x v="3"/>
    <x v="2"/>
    <s v="3A"/>
    <n v="2024"/>
    <x v="1"/>
    <n v="0"/>
  </r>
  <r>
    <n v="3511"/>
    <x v="11"/>
    <x v="37"/>
    <x v="36"/>
    <n v="480"/>
    <x v="14"/>
    <n v="160"/>
    <n v="50"/>
    <x v="3"/>
    <x v="2"/>
    <s v="3A"/>
    <n v="2024"/>
    <x v="1"/>
    <n v="0"/>
  </r>
  <r>
    <n v="3511"/>
    <x v="11"/>
    <x v="38"/>
    <x v="37"/>
    <n v="490"/>
    <x v="14"/>
    <n v="160"/>
    <n v="50"/>
    <x v="3"/>
    <x v="2"/>
    <s v="3A"/>
    <n v="2024"/>
    <x v="1"/>
    <n v="0"/>
  </r>
  <r>
    <n v="3511"/>
    <x v="11"/>
    <x v="39"/>
    <x v="38"/>
    <n v="500"/>
    <x v="14"/>
    <n v="160"/>
    <n v="50"/>
    <x v="3"/>
    <x v="2"/>
    <s v="3A"/>
    <n v="2024"/>
    <x v="1"/>
    <n v="0"/>
  </r>
  <r>
    <n v="3511"/>
    <x v="11"/>
    <x v="40"/>
    <x v="39"/>
    <n v="505"/>
    <x v="14"/>
    <n v="160"/>
    <n v="50"/>
    <x v="3"/>
    <x v="2"/>
    <s v="3A"/>
    <n v="2024"/>
    <x v="1"/>
    <n v="0"/>
  </r>
  <r>
    <n v="3511"/>
    <x v="11"/>
    <x v="41"/>
    <x v="40"/>
    <n v="510"/>
    <x v="14"/>
    <n v="160"/>
    <n v="50"/>
    <x v="3"/>
    <x v="2"/>
    <s v="3A"/>
    <n v="2024"/>
    <x v="1"/>
    <n v="0"/>
  </r>
  <r>
    <n v="3511"/>
    <x v="11"/>
    <x v="42"/>
    <x v="41"/>
    <n v="530"/>
    <x v="15"/>
    <n v="170"/>
    <n v="50"/>
    <x v="3"/>
    <x v="2"/>
    <s v="3A"/>
    <n v="2024"/>
    <x v="1"/>
    <n v="0"/>
  </r>
  <r>
    <n v="3511"/>
    <x v="11"/>
    <x v="43"/>
    <x v="42"/>
    <n v="540"/>
    <x v="15"/>
    <n v="170"/>
    <n v="50"/>
    <x v="3"/>
    <x v="2"/>
    <s v="3A"/>
    <n v="2024"/>
    <x v="1"/>
    <n v="97335"/>
  </r>
  <r>
    <n v="3511"/>
    <x v="11"/>
    <x v="44"/>
    <x v="43"/>
    <n v="550"/>
    <x v="15"/>
    <n v="170"/>
    <n v="50"/>
    <x v="3"/>
    <x v="2"/>
    <s v="3A"/>
    <n v="2024"/>
    <x v="1"/>
    <n v="0"/>
  </r>
  <r>
    <n v="3511"/>
    <x v="11"/>
    <x v="45"/>
    <x v="44"/>
    <n v="560"/>
    <x v="15"/>
    <n v="170"/>
    <n v="50"/>
    <x v="3"/>
    <x v="2"/>
    <s v="3A"/>
    <n v="2024"/>
    <x v="1"/>
    <n v="0"/>
  </r>
  <r>
    <n v="3511"/>
    <x v="11"/>
    <x v="46"/>
    <x v="45"/>
    <n v="570"/>
    <x v="15"/>
    <n v="170"/>
    <n v="50"/>
    <x v="3"/>
    <x v="2"/>
    <s v="3A"/>
    <n v="2024"/>
    <x v="1"/>
    <n v="0"/>
  </r>
  <r>
    <n v="3511"/>
    <x v="11"/>
    <x v="47"/>
    <x v="46"/>
    <n v="580"/>
    <x v="15"/>
    <n v="170"/>
    <n v="50"/>
    <x v="3"/>
    <x v="2"/>
    <s v="3A"/>
    <n v="2024"/>
    <x v="1"/>
    <n v="0"/>
  </r>
  <r>
    <n v="3511"/>
    <x v="11"/>
    <x v="48"/>
    <x v="47"/>
    <n v="590"/>
    <x v="15"/>
    <n v="170"/>
    <n v="50"/>
    <x v="3"/>
    <x v="2"/>
    <s v="3A"/>
    <n v="2024"/>
    <x v="1"/>
    <n v="54075"/>
  </r>
  <r>
    <n v="3609"/>
    <x v="12"/>
    <x v="18"/>
    <x v="18"/>
    <n v="240"/>
    <x v="9"/>
    <n v="110"/>
    <n v="40"/>
    <x v="2"/>
    <x v="2"/>
    <s v="3A"/>
    <n v="2024"/>
    <x v="1"/>
    <n v="11728574"/>
  </r>
  <r>
    <n v="3609"/>
    <x v="12"/>
    <x v="19"/>
    <x v="19"/>
    <n v="250"/>
    <x v="9"/>
    <n v="110"/>
    <n v="40"/>
    <x v="2"/>
    <x v="2"/>
    <s v="3A"/>
    <n v="2024"/>
    <x v="1"/>
    <n v="1534370"/>
  </r>
  <r>
    <n v="3609"/>
    <x v="12"/>
    <x v="20"/>
    <x v="20"/>
    <n v="260"/>
    <x v="9"/>
    <n v="110"/>
    <n v="40"/>
    <x v="2"/>
    <x v="2"/>
    <s v="3A"/>
    <n v="2024"/>
    <x v="1"/>
    <n v="316270"/>
  </r>
  <r>
    <n v="3609"/>
    <x v="12"/>
    <x v="21"/>
    <x v="21"/>
    <n v="270"/>
    <x v="9"/>
    <n v="110"/>
    <n v="40"/>
    <x v="2"/>
    <x v="2"/>
    <s v="3A"/>
    <n v="2024"/>
    <x v="1"/>
    <n v="0"/>
  </r>
  <r>
    <n v="3609"/>
    <x v="12"/>
    <x v="22"/>
    <x v="22"/>
    <n v="290"/>
    <x v="10"/>
    <n v="120"/>
    <n v="40"/>
    <x v="2"/>
    <x v="2"/>
    <s v="3A"/>
    <n v="2024"/>
    <x v="1"/>
    <n v="548108"/>
  </r>
  <r>
    <n v="3609"/>
    <x v="12"/>
    <x v="23"/>
    <x v="23"/>
    <n v="300"/>
    <x v="10"/>
    <n v="120"/>
    <n v="40"/>
    <x v="2"/>
    <x v="2"/>
    <s v="3A"/>
    <n v="2024"/>
    <x v="1"/>
    <n v="1073640"/>
  </r>
  <r>
    <n v="3609"/>
    <x v="12"/>
    <x v="24"/>
    <x v="24"/>
    <n v="310"/>
    <x v="10"/>
    <n v="120"/>
    <n v="40"/>
    <x v="2"/>
    <x v="2"/>
    <s v="3A"/>
    <n v="2024"/>
    <x v="1"/>
    <n v="0"/>
  </r>
  <r>
    <n v="3609"/>
    <x v="12"/>
    <x v="25"/>
    <x v="25"/>
    <n v="320"/>
    <x v="10"/>
    <n v="120"/>
    <n v="40"/>
    <x v="2"/>
    <x v="2"/>
    <s v="3A"/>
    <n v="2024"/>
    <x v="1"/>
    <n v="108419"/>
  </r>
  <r>
    <n v="3609"/>
    <x v="12"/>
    <x v="26"/>
    <x v="26"/>
    <n v="340"/>
    <x v="11"/>
    <n v="130"/>
    <n v="40"/>
    <x v="2"/>
    <x v="2"/>
    <s v="3A"/>
    <n v="2024"/>
    <x v="1"/>
    <n v="0"/>
  </r>
  <r>
    <n v="3609"/>
    <x v="12"/>
    <x v="27"/>
    <x v="27"/>
    <n v="350"/>
    <x v="11"/>
    <n v="130"/>
    <n v="40"/>
    <x v="2"/>
    <x v="2"/>
    <s v="3A"/>
    <n v="2024"/>
    <x v="1"/>
    <n v="727091"/>
  </r>
  <r>
    <n v="3609"/>
    <x v="12"/>
    <x v="28"/>
    <x v="28"/>
    <n v="360"/>
    <x v="11"/>
    <n v="130"/>
    <n v="40"/>
    <x v="2"/>
    <x v="2"/>
    <s v="3A"/>
    <n v="2024"/>
    <x v="1"/>
    <n v="25567"/>
  </r>
  <r>
    <n v="3609"/>
    <x v="12"/>
    <x v="29"/>
    <x v="29"/>
    <n v="370"/>
    <x v="11"/>
    <n v="130"/>
    <n v="40"/>
    <x v="2"/>
    <x v="2"/>
    <s v="3A"/>
    <n v="2024"/>
    <x v="1"/>
    <n v="0"/>
  </r>
  <r>
    <n v="3609"/>
    <x v="12"/>
    <x v="30"/>
    <x v="30"/>
    <n v="380"/>
    <x v="11"/>
    <n v="130"/>
    <n v="40"/>
    <x v="2"/>
    <x v="2"/>
    <s v="3A"/>
    <n v="2024"/>
    <x v="1"/>
    <n v="0"/>
  </r>
  <r>
    <n v="3609"/>
    <x v="12"/>
    <x v="31"/>
    <x v="31"/>
    <n v="390"/>
    <x v="11"/>
    <n v="130"/>
    <n v="40"/>
    <x v="2"/>
    <x v="2"/>
    <s v="3A"/>
    <n v="2024"/>
    <x v="1"/>
    <n v="75363"/>
  </r>
  <r>
    <n v="3609"/>
    <x v="12"/>
    <x v="32"/>
    <x v="32"/>
    <n v="400"/>
    <x v="11"/>
    <n v="130"/>
    <n v="40"/>
    <x v="2"/>
    <x v="2"/>
    <s v="3A"/>
    <n v="2024"/>
    <x v="1"/>
    <n v="419255"/>
  </r>
  <r>
    <n v="3609"/>
    <x v="12"/>
    <x v="33"/>
    <x v="33"/>
    <n v="420"/>
    <x v="12"/>
    <n v="140"/>
    <n v="50"/>
    <x v="3"/>
    <x v="2"/>
    <s v="3A"/>
    <n v="2024"/>
    <x v="1"/>
    <n v="6811405"/>
  </r>
  <r>
    <n v="3609"/>
    <x v="12"/>
    <x v="34"/>
    <x v="16"/>
    <n v="430"/>
    <x v="12"/>
    <n v="140"/>
    <n v="50"/>
    <x v="3"/>
    <x v="2"/>
    <s v="3A"/>
    <n v="2024"/>
    <x v="1"/>
    <n v="0"/>
  </r>
  <r>
    <n v="3609"/>
    <x v="12"/>
    <x v="35"/>
    <x v="34"/>
    <n v="450"/>
    <x v="13"/>
    <n v="150"/>
    <n v="50"/>
    <x v="3"/>
    <x v="2"/>
    <s v="3A"/>
    <n v="2024"/>
    <x v="1"/>
    <n v="1649844"/>
  </r>
  <r>
    <n v="3609"/>
    <x v="12"/>
    <x v="36"/>
    <x v="35"/>
    <n v="460"/>
    <x v="13"/>
    <n v="150"/>
    <n v="50"/>
    <x v="3"/>
    <x v="2"/>
    <s v="3A"/>
    <n v="2024"/>
    <x v="1"/>
    <n v="0"/>
  </r>
  <r>
    <n v="3609"/>
    <x v="12"/>
    <x v="37"/>
    <x v="36"/>
    <n v="480"/>
    <x v="14"/>
    <n v="160"/>
    <n v="50"/>
    <x v="3"/>
    <x v="2"/>
    <s v="3A"/>
    <n v="2024"/>
    <x v="1"/>
    <n v="3058177"/>
  </r>
  <r>
    <n v="3609"/>
    <x v="12"/>
    <x v="38"/>
    <x v="37"/>
    <n v="490"/>
    <x v="14"/>
    <n v="160"/>
    <n v="50"/>
    <x v="3"/>
    <x v="2"/>
    <s v="3A"/>
    <n v="2024"/>
    <x v="1"/>
    <n v="3857701"/>
  </r>
  <r>
    <n v="3609"/>
    <x v="12"/>
    <x v="39"/>
    <x v="38"/>
    <n v="500"/>
    <x v="14"/>
    <n v="160"/>
    <n v="50"/>
    <x v="3"/>
    <x v="2"/>
    <s v="3A"/>
    <n v="2024"/>
    <x v="1"/>
    <n v="0"/>
  </r>
  <r>
    <n v="3609"/>
    <x v="12"/>
    <x v="40"/>
    <x v="39"/>
    <n v="505"/>
    <x v="14"/>
    <n v="160"/>
    <n v="50"/>
    <x v="3"/>
    <x v="2"/>
    <s v="3A"/>
    <n v="2024"/>
    <x v="1"/>
    <n v="0"/>
  </r>
  <r>
    <n v="3609"/>
    <x v="12"/>
    <x v="42"/>
    <x v="41"/>
    <n v="530"/>
    <x v="15"/>
    <n v="170"/>
    <n v="50"/>
    <x v="3"/>
    <x v="2"/>
    <s v="3A"/>
    <n v="2024"/>
    <x v="1"/>
    <n v="0"/>
  </r>
  <r>
    <n v="3609"/>
    <x v="12"/>
    <x v="43"/>
    <x v="42"/>
    <n v="540"/>
    <x v="15"/>
    <n v="170"/>
    <n v="50"/>
    <x v="3"/>
    <x v="2"/>
    <s v="3A"/>
    <n v="2024"/>
    <x v="1"/>
    <n v="0"/>
  </r>
  <r>
    <n v="3609"/>
    <x v="12"/>
    <x v="44"/>
    <x v="43"/>
    <n v="550"/>
    <x v="15"/>
    <n v="170"/>
    <n v="50"/>
    <x v="3"/>
    <x v="2"/>
    <s v="3A"/>
    <n v="2024"/>
    <x v="1"/>
    <n v="556802"/>
  </r>
  <r>
    <n v="3609"/>
    <x v="12"/>
    <x v="45"/>
    <x v="44"/>
    <n v="560"/>
    <x v="15"/>
    <n v="170"/>
    <n v="50"/>
    <x v="3"/>
    <x v="2"/>
    <s v="3A"/>
    <n v="2024"/>
    <x v="1"/>
    <n v="0"/>
  </r>
  <r>
    <n v="3609"/>
    <x v="12"/>
    <x v="46"/>
    <x v="45"/>
    <n v="570"/>
    <x v="15"/>
    <n v="170"/>
    <n v="50"/>
    <x v="3"/>
    <x v="2"/>
    <s v="3A"/>
    <n v="2024"/>
    <x v="1"/>
    <n v="0"/>
  </r>
  <r>
    <n v="3609"/>
    <x v="12"/>
    <x v="47"/>
    <x v="46"/>
    <n v="580"/>
    <x v="15"/>
    <n v="170"/>
    <n v="50"/>
    <x v="3"/>
    <x v="2"/>
    <s v="3A"/>
    <n v="2024"/>
    <x v="1"/>
    <n v="0"/>
  </r>
  <r>
    <n v="3609"/>
    <x v="12"/>
    <x v="48"/>
    <x v="47"/>
    <n v="590"/>
    <x v="15"/>
    <n v="170"/>
    <n v="50"/>
    <x v="3"/>
    <x v="2"/>
    <s v="3A"/>
    <n v="2024"/>
    <x v="1"/>
    <n v="622729"/>
  </r>
  <r>
    <n v="3709"/>
    <x v="55"/>
    <x v="18"/>
    <x v="18"/>
    <n v="240"/>
    <x v="9"/>
    <n v="110"/>
    <n v="40"/>
    <x v="2"/>
    <x v="2"/>
    <s v="3A"/>
    <n v="2024"/>
    <x v="1"/>
    <n v="2066328"/>
  </r>
  <r>
    <n v="3709"/>
    <x v="55"/>
    <x v="19"/>
    <x v="19"/>
    <n v="250"/>
    <x v="9"/>
    <n v="110"/>
    <n v="40"/>
    <x v="2"/>
    <x v="2"/>
    <s v="3A"/>
    <n v="2024"/>
    <x v="1"/>
    <n v="959171"/>
  </r>
  <r>
    <n v="3709"/>
    <x v="55"/>
    <x v="20"/>
    <x v="20"/>
    <n v="260"/>
    <x v="9"/>
    <n v="110"/>
    <n v="40"/>
    <x v="2"/>
    <x v="2"/>
    <s v="3A"/>
    <n v="2024"/>
    <x v="1"/>
    <n v="110184"/>
  </r>
  <r>
    <n v="3709"/>
    <x v="55"/>
    <x v="21"/>
    <x v="21"/>
    <n v="270"/>
    <x v="9"/>
    <n v="110"/>
    <n v="40"/>
    <x v="2"/>
    <x v="2"/>
    <s v="3A"/>
    <n v="2024"/>
    <x v="1"/>
    <n v="0"/>
  </r>
  <r>
    <n v="3709"/>
    <x v="55"/>
    <x v="22"/>
    <x v="22"/>
    <n v="290"/>
    <x v="10"/>
    <n v="120"/>
    <n v="40"/>
    <x v="2"/>
    <x v="2"/>
    <s v="3A"/>
    <n v="2024"/>
    <x v="1"/>
    <n v="133031"/>
  </r>
  <r>
    <n v="3709"/>
    <x v="55"/>
    <x v="23"/>
    <x v="23"/>
    <n v="300"/>
    <x v="10"/>
    <n v="120"/>
    <n v="40"/>
    <x v="2"/>
    <x v="2"/>
    <s v="3A"/>
    <n v="2024"/>
    <x v="1"/>
    <n v="0"/>
  </r>
  <r>
    <n v="3709"/>
    <x v="55"/>
    <x v="24"/>
    <x v="24"/>
    <n v="310"/>
    <x v="10"/>
    <n v="120"/>
    <n v="40"/>
    <x v="2"/>
    <x v="2"/>
    <s v="3A"/>
    <n v="2024"/>
    <x v="1"/>
    <n v="0"/>
  </r>
  <r>
    <n v="3709"/>
    <x v="55"/>
    <x v="25"/>
    <x v="25"/>
    <n v="320"/>
    <x v="10"/>
    <n v="120"/>
    <n v="40"/>
    <x v="2"/>
    <x v="2"/>
    <s v="3A"/>
    <n v="2024"/>
    <x v="1"/>
    <n v="84572"/>
  </r>
  <r>
    <n v="3709"/>
    <x v="55"/>
    <x v="26"/>
    <x v="26"/>
    <n v="340"/>
    <x v="11"/>
    <n v="130"/>
    <n v="40"/>
    <x v="2"/>
    <x v="2"/>
    <s v="3A"/>
    <n v="2024"/>
    <x v="1"/>
    <n v="750"/>
  </r>
  <r>
    <n v="3709"/>
    <x v="55"/>
    <x v="27"/>
    <x v="27"/>
    <n v="350"/>
    <x v="11"/>
    <n v="130"/>
    <n v="40"/>
    <x v="2"/>
    <x v="2"/>
    <s v="3A"/>
    <n v="2024"/>
    <x v="1"/>
    <n v="143011"/>
  </r>
  <r>
    <n v="3709"/>
    <x v="55"/>
    <x v="28"/>
    <x v="28"/>
    <n v="360"/>
    <x v="11"/>
    <n v="130"/>
    <n v="40"/>
    <x v="2"/>
    <x v="2"/>
    <s v="3A"/>
    <n v="2024"/>
    <x v="1"/>
    <n v="0"/>
  </r>
  <r>
    <n v="3709"/>
    <x v="55"/>
    <x v="29"/>
    <x v="29"/>
    <n v="370"/>
    <x v="11"/>
    <n v="130"/>
    <n v="40"/>
    <x v="2"/>
    <x v="2"/>
    <s v="3A"/>
    <n v="2024"/>
    <x v="1"/>
    <n v="0"/>
  </r>
  <r>
    <n v="3709"/>
    <x v="55"/>
    <x v="30"/>
    <x v="30"/>
    <n v="380"/>
    <x v="11"/>
    <n v="130"/>
    <n v="40"/>
    <x v="2"/>
    <x v="2"/>
    <s v="3A"/>
    <n v="2024"/>
    <x v="1"/>
    <n v="0"/>
  </r>
  <r>
    <n v="3709"/>
    <x v="55"/>
    <x v="31"/>
    <x v="31"/>
    <n v="390"/>
    <x v="11"/>
    <n v="130"/>
    <n v="40"/>
    <x v="2"/>
    <x v="2"/>
    <s v="3A"/>
    <n v="2024"/>
    <x v="1"/>
    <n v="42230"/>
  </r>
  <r>
    <n v="3709"/>
    <x v="55"/>
    <x v="32"/>
    <x v="32"/>
    <n v="400"/>
    <x v="11"/>
    <n v="130"/>
    <n v="40"/>
    <x v="2"/>
    <x v="2"/>
    <s v="3A"/>
    <n v="2024"/>
    <x v="1"/>
    <n v="52314"/>
  </r>
  <r>
    <n v="3709"/>
    <x v="55"/>
    <x v="33"/>
    <x v="33"/>
    <n v="420"/>
    <x v="12"/>
    <n v="140"/>
    <n v="50"/>
    <x v="3"/>
    <x v="2"/>
    <s v="3A"/>
    <n v="2024"/>
    <x v="1"/>
    <n v="1353143"/>
  </r>
  <r>
    <n v="3709"/>
    <x v="55"/>
    <x v="34"/>
    <x v="16"/>
    <n v="430"/>
    <x v="12"/>
    <n v="140"/>
    <n v="50"/>
    <x v="3"/>
    <x v="2"/>
    <s v="3A"/>
    <n v="2024"/>
    <x v="1"/>
    <n v="0"/>
  </r>
  <r>
    <n v="3709"/>
    <x v="55"/>
    <x v="35"/>
    <x v="34"/>
    <n v="450"/>
    <x v="13"/>
    <n v="150"/>
    <n v="50"/>
    <x v="3"/>
    <x v="2"/>
    <s v="3A"/>
    <n v="2024"/>
    <x v="1"/>
    <n v="167796"/>
  </r>
  <r>
    <n v="3709"/>
    <x v="55"/>
    <x v="36"/>
    <x v="35"/>
    <n v="460"/>
    <x v="13"/>
    <n v="150"/>
    <n v="50"/>
    <x v="3"/>
    <x v="2"/>
    <s v="3A"/>
    <n v="2024"/>
    <x v="1"/>
    <n v="102880"/>
  </r>
  <r>
    <n v="3709"/>
    <x v="55"/>
    <x v="37"/>
    <x v="36"/>
    <n v="480"/>
    <x v="14"/>
    <n v="160"/>
    <n v="50"/>
    <x v="3"/>
    <x v="2"/>
    <s v="3A"/>
    <n v="2024"/>
    <x v="1"/>
    <n v="1680164"/>
  </r>
  <r>
    <n v="3709"/>
    <x v="55"/>
    <x v="38"/>
    <x v="37"/>
    <n v="490"/>
    <x v="14"/>
    <n v="160"/>
    <n v="50"/>
    <x v="3"/>
    <x v="2"/>
    <s v="3A"/>
    <n v="2024"/>
    <x v="1"/>
    <n v="0"/>
  </r>
  <r>
    <n v="3709"/>
    <x v="55"/>
    <x v="39"/>
    <x v="38"/>
    <n v="500"/>
    <x v="14"/>
    <n v="160"/>
    <n v="50"/>
    <x v="3"/>
    <x v="2"/>
    <s v="3A"/>
    <n v="2024"/>
    <x v="1"/>
    <n v="0"/>
  </r>
  <r>
    <n v="3709"/>
    <x v="55"/>
    <x v="41"/>
    <x v="40"/>
    <n v="510"/>
    <x v="14"/>
    <n v="160"/>
    <n v="50"/>
    <x v="3"/>
    <x v="2"/>
    <s v="3A"/>
    <n v="2024"/>
    <x v="1"/>
    <n v="0"/>
  </r>
  <r>
    <n v="3709"/>
    <x v="55"/>
    <x v="42"/>
    <x v="41"/>
    <n v="530"/>
    <x v="15"/>
    <n v="170"/>
    <n v="50"/>
    <x v="3"/>
    <x v="2"/>
    <s v="3A"/>
    <n v="2024"/>
    <x v="1"/>
    <n v="0"/>
  </r>
  <r>
    <n v="3709"/>
    <x v="55"/>
    <x v="43"/>
    <x v="42"/>
    <n v="540"/>
    <x v="15"/>
    <n v="170"/>
    <n v="50"/>
    <x v="3"/>
    <x v="2"/>
    <s v="3A"/>
    <n v="2024"/>
    <x v="1"/>
    <n v="43220"/>
  </r>
  <r>
    <n v="3709"/>
    <x v="55"/>
    <x v="44"/>
    <x v="43"/>
    <n v="550"/>
    <x v="15"/>
    <n v="170"/>
    <n v="50"/>
    <x v="3"/>
    <x v="2"/>
    <s v="3A"/>
    <n v="2024"/>
    <x v="1"/>
    <n v="150435"/>
  </r>
  <r>
    <n v="3709"/>
    <x v="55"/>
    <x v="45"/>
    <x v="44"/>
    <n v="560"/>
    <x v="15"/>
    <n v="170"/>
    <n v="50"/>
    <x v="3"/>
    <x v="2"/>
    <s v="3A"/>
    <n v="2024"/>
    <x v="1"/>
    <n v="0"/>
  </r>
  <r>
    <n v="3709"/>
    <x v="55"/>
    <x v="46"/>
    <x v="45"/>
    <n v="570"/>
    <x v="15"/>
    <n v="170"/>
    <n v="50"/>
    <x v="3"/>
    <x v="2"/>
    <s v="3A"/>
    <n v="2024"/>
    <x v="1"/>
    <n v="0"/>
  </r>
  <r>
    <n v="3709"/>
    <x v="55"/>
    <x v="47"/>
    <x v="46"/>
    <n v="580"/>
    <x v="15"/>
    <n v="170"/>
    <n v="50"/>
    <x v="3"/>
    <x v="2"/>
    <s v="3A"/>
    <n v="2024"/>
    <x v="1"/>
    <n v="0"/>
  </r>
  <r>
    <n v="3709"/>
    <x v="55"/>
    <x v="48"/>
    <x v="47"/>
    <n v="590"/>
    <x v="15"/>
    <n v="170"/>
    <n v="50"/>
    <x v="3"/>
    <x v="2"/>
    <s v="3A"/>
    <n v="2024"/>
    <x v="1"/>
    <n v="93953"/>
  </r>
  <r>
    <n v="3716"/>
    <x v="13"/>
    <x v="18"/>
    <x v="18"/>
    <n v="240"/>
    <x v="9"/>
    <n v="110"/>
    <n v="40"/>
    <x v="2"/>
    <x v="2"/>
    <s v="3A"/>
    <n v="2024"/>
    <x v="1"/>
    <n v="2909004"/>
  </r>
  <r>
    <n v="3716"/>
    <x v="13"/>
    <x v="19"/>
    <x v="19"/>
    <n v="250"/>
    <x v="9"/>
    <n v="110"/>
    <n v="40"/>
    <x v="2"/>
    <x v="2"/>
    <s v="3A"/>
    <n v="2024"/>
    <x v="1"/>
    <n v="735567"/>
  </r>
  <r>
    <n v="3716"/>
    <x v="13"/>
    <x v="20"/>
    <x v="20"/>
    <n v="260"/>
    <x v="9"/>
    <n v="110"/>
    <n v="40"/>
    <x v="2"/>
    <x v="2"/>
    <s v="3A"/>
    <n v="2024"/>
    <x v="1"/>
    <n v="96937"/>
  </r>
  <r>
    <n v="3716"/>
    <x v="13"/>
    <x v="21"/>
    <x v="21"/>
    <n v="270"/>
    <x v="9"/>
    <n v="110"/>
    <n v="40"/>
    <x v="2"/>
    <x v="2"/>
    <s v="3A"/>
    <n v="2024"/>
    <x v="1"/>
    <n v="0"/>
  </r>
  <r>
    <n v="3716"/>
    <x v="13"/>
    <x v="22"/>
    <x v="22"/>
    <n v="290"/>
    <x v="10"/>
    <n v="120"/>
    <n v="40"/>
    <x v="2"/>
    <x v="2"/>
    <s v="3A"/>
    <n v="2024"/>
    <x v="1"/>
    <n v="293396"/>
  </r>
  <r>
    <n v="3716"/>
    <x v="13"/>
    <x v="23"/>
    <x v="23"/>
    <n v="300"/>
    <x v="10"/>
    <n v="120"/>
    <n v="40"/>
    <x v="2"/>
    <x v="2"/>
    <s v="3A"/>
    <n v="2024"/>
    <x v="1"/>
    <n v="5490"/>
  </r>
  <r>
    <n v="3716"/>
    <x v="13"/>
    <x v="24"/>
    <x v="24"/>
    <n v="310"/>
    <x v="10"/>
    <n v="120"/>
    <n v="40"/>
    <x v="2"/>
    <x v="2"/>
    <s v="3A"/>
    <n v="2024"/>
    <x v="1"/>
    <n v="0"/>
  </r>
  <r>
    <n v="3716"/>
    <x v="13"/>
    <x v="25"/>
    <x v="25"/>
    <n v="320"/>
    <x v="10"/>
    <n v="120"/>
    <n v="40"/>
    <x v="2"/>
    <x v="2"/>
    <s v="3A"/>
    <n v="2024"/>
    <x v="1"/>
    <n v="87501"/>
  </r>
  <r>
    <n v="3716"/>
    <x v="13"/>
    <x v="26"/>
    <x v="26"/>
    <n v="340"/>
    <x v="11"/>
    <n v="130"/>
    <n v="40"/>
    <x v="2"/>
    <x v="2"/>
    <s v="3A"/>
    <n v="2024"/>
    <x v="1"/>
    <n v="0"/>
  </r>
  <r>
    <n v="3716"/>
    <x v="13"/>
    <x v="27"/>
    <x v="27"/>
    <n v="350"/>
    <x v="11"/>
    <n v="130"/>
    <n v="40"/>
    <x v="2"/>
    <x v="2"/>
    <s v="3A"/>
    <n v="2024"/>
    <x v="1"/>
    <n v="194326"/>
  </r>
  <r>
    <n v="3716"/>
    <x v="13"/>
    <x v="28"/>
    <x v="28"/>
    <n v="360"/>
    <x v="11"/>
    <n v="130"/>
    <n v="40"/>
    <x v="2"/>
    <x v="2"/>
    <s v="3A"/>
    <n v="2024"/>
    <x v="1"/>
    <n v="0"/>
  </r>
  <r>
    <n v="3716"/>
    <x v="13"/>
    <x v="29"/>
    <x v="29"/>
    <n v="370"/>
    <x v="11"/>
    <n v="130"/>
    <n v="40"/>
    <x v="2"/>
    <x v="2"/>
    <s v="3A"/>
    <n v="2024"/>
    <x v="1"/>
    <n v="0"/>
  </r>
  <r>
    <n v="3716"/>
    <x v="13"/>
    <x v="30"/>
    <x v="30"/>
    <n v="380"/>
    <x v="11"/>
    <n v="130"/>
    <n v="40"/>
    <x v="2"/>
    <x v="2"/>
    <s v="3A"/>
    <n v="2024"/>
    <x v="1"/>
    <n v="0"/>
  </r>
  <r>
    <n v="3716"/>
    <x v="13"/>
    <x v="31"/>
    <x v="31"/>
    <n v="390"/>
    <x v="11"/>
    <n v="130"/>
    <n v="40"/>
    <x v="2"/>
    <x v="2"/>
    <s v="3A"/>
    <n v="2024"/>
    <x v="1"/>
    <n v="10892"/>
  </r>
  <r>
    <n v="3716"/>
    <x v="13"/>
    <x v="32"/>
    <x v="32"/>
    <n v="400"/>
    <x v="11"/>
    <n v="130"/>
    <n v="40"/>
    <x v="2"/>
    <x v="2"/>
    <s v="3A"/>
    <n v="2024"/>
    <x v="1"/>
    <n v="132594"/>
  </r>
  <r>
    <n v="3716"/>
    <x v="13"/>
    <x v="33"/>
    <x v="33"/>
    <n v="420"/>
    <x v="12"/>
    <n v="140"/>
    <n v="50"/>
    <x v="3"/>
    <x v="2"/>
    <s v="3A"/>
    <n v="2024"/>
    <x v="1"/>
    <n v="1091646"/>
  </r>
  <r>
    <n v="3716"/>
    <x v="13"/>
    <x v="34"/>
    <x v="16"/>
    <n v="430"/>
    <x v="12"/>
    <n v="140"/>
    <n v="50"/>
    <x v="3"/>
    <x v="2"/>
    <s v="3A"/>
    <n v="2024"/>
    <x v="1"/>
    <n v="0"/>
  </r>
  <r>
    <n v="3716"/>
    <x v="13"/>
    <x v="35"/>
    <x v="34"/>
    <n v="450"/>
    <x v="13"/>
    <n v="150"/>
    <n v="50"/>
    <x v="3"/>
    <x v="2"/>
    <s v="3A"/>
    <n v="2024"/>
    <x v="1"/>
    <n v="541679"/>
  </r>
  <r>
    <n v="3716"/>
    <x v="13"/>
    <x v="36"/>
    <x v="35"/>
    <n v="460"/>
    <x v="13"/>
    <n v="150"/>
    <n v="50"/>
    <x v="3"/>
    <x v="2"/>
    <s v="3A"/>
    <n v="2024"/>
    <x v="1"/>
    <n v="106454"/>
  </r>
  <r>
    <n v="3716"/>
    <x v="13"/>
    <x v="37"/>
    <x v="36"/>
    <n v="480"/>
    <x v="14"/>
    <n v="160"/>
    <n v="50"/>
    <x v="3"/>
    <x v="2"/>
    <s v="3A"/>
    <n v="2024"/>
    <x v="1"/>
    <n v="1615831"/>
  </r>
  <r>
    <n v="3716"/>
    <x v="13"/>
    <x v="38"/>
    <x v="37"/>
    <n v="490"/>
    <x v="14"/>
    <n v="160"/>
    <n v="50"/>
    <x v="3"/>
    <x v="2"/>
    <s v="3A"/>
    <n v="2024"/>
    <x v="1"/>
    <n v="560836"/>
  </r>
  <r>
    <n v="3716"/>
    <x v="13"/>
    <x v="39"/>
    <x v="38"/>
    <n v="500"/>
    <x v="14"/>
    <n v="160"/>
    <n v="50"/>
    <x v="3"/>
    <x v="2"/>
    <s v="3A"/>
    <n v="2024"/>
    <x v="1"/>
    <n v="0"/>
  </r>
  <r>
    <n v="3716"/>
    <x v="13"/>
    <x v="40"/>
    <x v="39"/>
    <n v="505"/>
    <x v="14"/>
    <n v="160"/>
    <n v="50"/>
    <x v="3"/>
    <x v="2"/>
    <s v="3A"/>
    <n v="2024"/>
    <x v="1"/>
    <n v="0"/>
  </r>
  <r>
    <n v="3716"/>
    <x v="13"/>
    <x v="42"/>
    <x v="41"/>
    <n v="530"/>
    <x v="15"/>
    <n v="170"/>
    <n v="50"/>
    <x v="3"/>
    <x v="2"/>
    <s v="3A"/>
    <n v="2024"/>
    <x v="1"/>
    <n v="0"/>
  </r>
  <r>
    <n v="3716"/>
    <x v="13"/>
    <x v="43"/>
    <x v="42"/>
    <n v="540"/>
    <x v="15"/>
    <n v="170"/>
    <n v="50"/>
    <x v="3"/>
    <x v="2"/>
    <s v="3A"/>
    <n v="2024"/>
    <x v="1"/>
    <n v="1159"/>
  </r>
  <r>
    <n v="3716"/>
    <x v="13"/>
    <x v="44"/>
    <x v="43"/>
    <n v="550"/>
    <x v="15"/>
    <n v="170"/>
    <n v="50"/>
    <x v="3"/>
    <x v="2"/>
    <s v="3A"/>
    <n v="2024"/>
    <x v="1"/>
    <n v="279977"/>
  </r>
  <r>
    <n v="3716"/>
    <x v="13"/>
    <x v="45"/>
    <x v="44"/>
    <n v="560"/>
    <x v="15"/>
    <n v="170"/>
    <n v="50"/>
    <x v="3"/>
    <x v="2"/>
    <s v="3A"/>
    <n v="2024"/>
    <x v="1"/>
    <n v="0"/>
  </r>
  <r>
    <n v="3716"/>
    <x v="13"/>
    <x v="46"/>
    <x v="45"/>
    <n v="570"/>
    <x v="15"/>
    <n v="170"/>
    <n v="50"/>
    <x v="3"/>
    <x v="2"/>
    <s v="3A"/>
    <n v="2024"/>
    <x v="1"/>
    <n v="0"/>
  </r>
  <r>
    <n v="3716"/>
    <x v="13"/>
    <x v="47"/>
    <x v="46"/>
    <n v="580"/>
    <x v="15"/>
    <n v="170"/>
    <n v="50"/>
    <x v="3"/>
    <x v="2"/>
    <s v="3A"/>
    <n v="2024"/>
    <x v="1"/>
    <n v="0"/>
  </r>
  <r>
    <n v="3716"/>
    <x v="13"/>
    <x v="48"/>
    <x v="47"/>
    <n v="590"/>
    <x v="15"/>
    <n v="170"/>
    <n v="50"/>
    <x v="3"/>
    <x v="2"/>
    <s v="3A"/>
    <n v="2024"/>
    <x v="1"/>
    <n v="268123"/>
  </r>
  <r>
    <n v="3713"/>
    <x v="14"/>
    <x v="18"/>
    <x v="18"/>
    <n v="240"/>
    <x v="9"/>
    <n v="110"/>
    <n v="40"/>
    <x v="2"/>
    <x v="2"/>
    <s v="3A"/>
    <n v="2024"/>
    <x v="1"/>
    <n v="31988"/>
  </r>
  <r>
    <n v="3713"/>
    <x v="14"/>
    <x v="19"/>
    <x v="19"/>
    <n v="250"/>
    <x v="9"/>
    <n v="110"/>
    <n v="40"/>
    <x v="2"/>
    <x v="2"/>
    <s v="3A"/>
    <n v="2024"/>
    <x v="1"/>
    <n v="0"/>
  </r>
  <r>
    <n v="3713"/>
    <x v="14"/>
    <x v="20"/>
    <x v="20"/>
    <n v="260"/>
    <x v="9"/>
    <n v="110"/>
    <n v="40"/>
    <x v="2"/>
    <x v="2"/>
    <s v="3A"/>
    <n v="2024"/>
    <x v="1"/>
    <n v="1485"/>
  </r>
  <r>
    <n v="3713"/>
    <x v="14"/>
    <x v="21"/>
    <x v="21"/>
    <n v="270"/>
    <x v="9"/>
    <n v="110"/>
    <n v="40"/>
    <x v="2"/>
    <x v="2"/>
    <s v="3A"/>
    <n v="2024"/>
    <x v="1"/>
    <n v="0"/>
  </r>
  <r>
    <n v="3713"/>
    <x v="14"/>
    <x v="22"/>
    <x v="22"/>
    <n v="290"/>
    <x v="10"/>
    <n v="120"/>
    <n v="40"/>
    <x v="2"/>
    <x v="2"/>
    <s v="3A"/>
    <n v="2024"/>
    <x v="1"/>
    <n v="6211"/>
  </r>
  <r>
    <n v="3713"/>
    <x v="14"/>
    <x v="23"/>
    <x v="23"/>
    <n v="300"/>
    <x v="10"/>
    <n v="120"/>
    <n v="40"/>
    <x v="2"/>
    <x v="2"/>
    <s v="3A"/>
    <n v="2024"/>
    <x v="1"/>
    <n v="33984"/>
  </r>
  <r>
    <n v="3713"/>
    <x v="14"/>
    <x v="24"/>
    <x v="24"/>
    <n v="310"/>
    <x v="10"/>
    <n v="120"/>
    <n v="40"/>
    <x v="2"/>
    <x v="2"/>
    <s v="3A"/>
    <n v="2024"/>
    <x v="1"/>
    <n v="0"/>
  </r>
  <r>
    <n v="3713"/>
    <x v="14"/>
    <x v="25"/>
    <x v="25"/>
    <n v="320"/>
    <x v="10"/>
    <n v="120"/>
    <n v="40"/>
    <x v="2"/>
    <x v="2"/>
    <s v="3A"/>
    <n v="2024"/>
    <x v="1"/>
    <n v="0"/>
  </r>
  <r>
    <n v="3713"/>
    <x v="14"/>
    <x v="26"/>
    <x v="26"/>
    <n v="340"/>
    <x v="11"/>
    <n v="130"/>
    <n v="40"/>
    <x v="2"/>
    <x v="2"/>
    <s v="3A"/>
    <n v="2024"/>
    <x v="1"/>
    <n v="0"/>
  </r>
  <r>
    <n v="3713"/>
    <x v="14"/>
    <x v="27"/>
    <x v="27"/>
    <n v="350"/>
    <x v="11"/>
    <n v="130"/>
    <n v="40"/>
    <x v="2"/>
    <x v="2"/>
    <s v="3A"/>
    <n v="2024"/>
    <x v="1"/>
    <n v="12267"/>
  </r>
  <r>
    <n v="3713"/>
    <x v="14"/>
    <x v="28"/>
    <x v="28"/>
    <n v="360"/>
    <x v="11"/>
    <n v="130"/>
    <n v="40"/>
    <x v="2"/>
    <x v="2"/>
    <s v="3A"/>
    <n v="2024"/>
    <x v="1"/>
    <n v="0"/>
  </r>
  <r>
    <n v="3713"/>
    <x v="14"/>
    <x v="29"/>
    <x v="29"/>
    <n v="370"/>
    <x v="11"/>
    <n v="130"/>
    <n v="40"/>
    <x v="2"/>
    <x v="2"/>
    <s v="3A"/>
    <n v="2024"/>
    <x v="1"/>
    <n v="0"/>
  </r>
  <r>
    <n v="3713"/>
    <x v="14"/>
    <x v="30"/>
    <x v="30"/>
    <n v="380"/>
    <x v="11"/>
    <n v="130"/>
    <n v="40"/>
    <x v="2"/>
    <x v="2"/>
    <s v="3A"/>
    <n v="2024"/>
    <x v="1"/>
    <n v="0"/>
  </r>
  <r>
    <n v="3713"/>
    <x v="14"/>
    <x v="31"/>
    <x v="31"/>
    <n v="390"/>
    <x v="11"/>
    <n v="130"/>
    <n v="40"/>
    <x v="2"/>
    <x v="2"/>
    <s v="3A"/>
    <n v="2024"/>
    <x v="1"/>
    <n v="2889"/>
  </r>
  <r>
    <n v="3713"/>
    <x v="14"/>
    <x v="32"/>
    <x v="32"/>
    <n v="400"/>
    <x v="11"/>
    <n v="130"/>
    <n v="40"/>
    <x v="2"/>
    <x v="2"/>
    <s v="3A"/>
    <n v="2024"/>
    <x v="1"/>
    <n v="370913"/>
  </r>
  <r>
    <n v="3713"/>
    <x v="14"/>
    <x v="33"/>
    <x v="33"/>
    <n v="420"/>
    <x v="12"/>
    <n v="140"/>
    <n v="50"/>
    <x v="3"/>
    <x v="2"/>
    <s v="3A"/>
    <n v="2024"/>
    <x v="1"/>
    <n v="420276"/>
  </r>
  <r>
    <n v="3713"/>
    <x v="14"/>
    <x v="34"/>
    <x v="16"/>
    <n v="430"/>
    <x v="12"/>
    <n v="140"/>
    <n v="50"/>
    <x v="3"/>
    <x v="2"/>
    <s v="3A"/>
    <n v="2024"/>
    <x v="1"/>
    <n v="0"/>
  </r>
  <r>
    <n v="3713"/>
    <x v="14"/>
    <x v="35"/>
    <x v="34"/>
    <n v="450"/>
    <x v="13"/>
    <n v="150"/>
    <n v="50"/>
    <x v="3"/>
    <x v="2"/>
    <s v="3A"/>
    <n v="2024"/>
    <x v="1"/>
    <n v="0"/>
  </r>
  <r>
    <n v="3713"/>
    <x v="14"/>
    <x v="36"/>
    <x v="35"/>
    <n v="460"/>
    <x v="13"/>
    <n v="150"/>
    <n v="50"/>
    <x v="3"/>
    <x v="2"/>
    <s v="3A"/>
    <n v="2024"/>
    <x v="1"/>
    <n v="0"/>
  </r>
  <r>
    <n v="3713"/>
    <x v="14"/>
    <x v="37"/>
    <x v="36"/>
    <n v="480"/>
    <x v="14"/>
    <n v="160"/>
    <n v="50"/>
    <x v="3"/>
    <x v="2"/>
    <s v="3A"/>
    <n v="2024"/>
    <x v="1"/>
    <n v="361"/>
  </r>
  <r>
    <n v="3713"/>
    <x v="14"/>
    <x v="38"/>
    <x v="37"/>
    <n v="490"/>
    <x v="14"/>
    <n v="160"/>
    <n v="50"/>
    <x v="3"/>
    <x v="2"/>
    <s v="3A"/>
    <n v="2024"/>
    <x v="1"/>
    <n v="0"/>
  </r>
  <r>
    <n v="3713"/>
    <x v="14"/>
    <x v="39"/>
    <x v="38"/>
    <n v="500"/>
    <x v="14"/>
    <n v="160"/>
    <n v="50"/>
    <x v="3"/>
    <x v="2"/>
    <s v="3A"/>
    <n v="2024"/>
    <x v="1"/>
    <n v="0"/>
  </r>
  <r>
    <n v="3713"/>
    <x v="14"/>
    <x v="40"/>
    <x v="39"/>
    <n v="505"/>
    <x v="14"/>
    <n v="160"/>
    <n v="50"/>
    <x v="3"/>
    <x v="2"/>
    <s v="3A"/>
    <n v="2024"/>
    <x v="1"/>
    <n v="0"/>
  </r>
  <r>
    <n v="3713"/>
    <x v="14"/>
    <x v="42"/>
    <x v="41"/>
    <n v="530"/>
    <x v="15"/>
    <n v="170"/>
    <n v="50"/>
    <x v="3"/>
    <x v="2"/>
    <s v="3A"/>
    <n v="2024"/>
    <x v="1"/>
    <n v="0"/>
  </r>
  <r>
    <n v="3713"/>
    <x v="14"/>
    <x v="43"/>
    <x v="42"/>
    <n v="540"/>
    <x v="15"/>
    <n v="170"/>
    <n v="50"/>
    <x v="3"/>
    <x v="2"/>
    <s v="3A"/>
    <n v="2024"/>
    <x v="1"/>
    <n v="0"/>
  </r>
  <r>
    <n v="3713"/>
    <x v="14"/>
    <x v="44"/>
    <x v="43"/>
    <n v="550"/>
    <x v="15"/>
    <n v="170"/>
    <n v="50"/>
    <x v="3"/>
    <x v="2"/>
    <s v="3A"/>
    <n v="2024"/>
    <x v="1"/>
    <n v="56"/>
  </r>
  <r>
    <n v="3713"/>
    <x v="14"/>
    <x v="45"/>
    <x v="44"/>
    <n v="560"/>
    <x v="15"/>
    <n v="170"/>
    <n v="50"/>
    <x v="3"/>
    <x v="2"/>
    <s v="3A"/>
    <n v="2024"/>
    <x v="1"/>
    <n v="0"/>
  </r>
  <r>
    <n v="3713"/>
    <x v="14"/>
    <x v="46"/>
    <x v="45"/>
    <n v="570"/>
    <x v="15"/>
    <n v="170"/>
    <n v="50"/>
    <x v="3"/>
    <x v="2"/>
    <s v="3A"/>
    <n v="2024"/>
    <x v="1"/>
    <n v="0"/>
  </r>
  <r>
    <n v="3713"/>
    <x v="14"/>
    <x v="47"/>
    <x v="46"/>
    <n v="580"/>
    <x v="15"/>
    <n v="170"/>
    <n v="50"/>
    <x v="3"/>
    <x v="2"/>
    <s v="3A"/>
    <n v="2024"/>
    <x v="1"/>
    <n v="0"/>
  </r>
  <r>
    <n v="3713"/>
    <x v="14"/>
    <x v="48"/>
    <x v="47"/>
    <n v="590"/>
    <x v="15"/>
    <n v="170"/>
    <n v="50"/>
    <x v="3"/>
    <x v="2"/>
    <s v="3A"/>
    <n v="2024"/>
    <x v="1"/>
    <n v="39043"/>
  </r>
  <r>
    <n v="3714"/>
    <x v="15"/>
    <x v="18"/>
    <x v="18"/>
    <n v="240"/>
    <x v="9"/>
    <n v="110"/>
    <n v="40"/>
    <x v="2"/>
    <x v="2"/>
    <s v="3A"/>
    <n v="2024"/>
    <x v="1"/>
    <n v="4300000"/>
  </r>
  <r>
    <n v="3714"/>
    <x v="15"/>
    <x v="19"/>
    <x v="19"/>
    <n v="250"/>
    <x v="9"/>
    <n v="110"/>
    <n v="40"/>
    <x v="2"/>
    <x v="2"/>
    <s v="3A"/>
    <n v="2024"/>
    <x v="1"/>
    <n v="2355000"/>
  </r>
  <r>
    <n v="3714"/>
    <x v="15"/>
    <x v="20"/>
    <x v="20"/>
    <n v="260"/>
    <x v="9"/>
    <n v="110"/>
    <n v="40"/>
    <x v="2"/>
    <x v="2"/>
    <s v="3A"/>
    <n v="2024"/>
    <x v="1"/>
    <n v="250000"/>
  </r>
  <r>
    <n v="3714"/>
    <x v="15"/>
    <x v="21"/>
    <x v="21"/>
    <n v="270"/>
    <x v="9"/>
    <n v="110"/>
    <n v="40"/>
    <x v="2"/>
    <x v="2"/>
    <s v="3A"/>
    <n v="2024"/>
    <x v="1"/>
    <n v="0"/>
  </r>
  <r>
    <n v="3714"/>
    <x v="15"/>
    <x v="22"/>
    <x v="22"/>
    <n v="290"/>
    <x v="10"/>
    <n v="120"/>
    <n v="40"/>
    <x v="2"/>
    <x v="2"/>
    <s v="3A"/>
    <n v="2024"/>
    <x v="1"/>
    <n v="310045"/>
  </r>
  <r>
    <n v="3714"/>
    <x v="15"/>
    <x v="23"/>
    <x v="23"/>
    <n v="300"/>
    <x v="10"/>
    <n v="120"/>
    <n v="40"/>
    <x v="2"/>
    <x v="2"/>
    <s v="3A"/>
    <n v="2024"/>
    <x v="1"/>
    <n v="0"/>
  </r>
  <r>
    <n v="3714"/>
    <x v="15"/>
    <x v="24"/>
    <x v="24"/>
    <n v="310"/>
    <x v="10"/>
    <n v="120"/>
    <n v="40"/>
    <x v="2"/>
    <x v="2"/>
    <s v="3A"/>
    <n v="2024"/>
    <x v="1"/>
    <n v="0"/>
  </r>
  <r>
    <n v="3714"/>
    <x v="15"/>
    <x v="25"/>
    <x v="25"/>
    <n v="320"/>
    <x v="10"/>
    <n v="120"/>
    <n v="40"/>
    <x v="2"/>
    <x v="2"/>
    <s v="3A"/>
    <n v="2024"/>
    <x v="1"/>
    <n v="0"/>
  </r>
  <r>
    <n v="3714"/>
    <x v="15"/>
    <x v="26"/>
    <x v="26"/>
    <n v="340"/>
    <x v="11"/>
    <n v="130"/>
    <n v="40"/>
    <x v="2"/>
    <x v="2"/>
    <s v="3A"/>
    <n v="2024"/>
    <x v="1"/>
    <n v="0"/>
  </r>
  <r>
    <n v="3714"/>
    <x v="15"/>
    <x v="27"/>
    <x v="27"/>
    <n v="350"/>
    <x v="11"/>
    <n v="130"/>
    <n v="40"/>
    <x v="2"/>
    <x v="2"/>
    <s v="3A"/>
    <n v="2024"/>
    <x v="1"/>
    <n v="160000"/>
  </r>
  <r>
    <n v="3714"/>
    <x v="15"/>
    <x v="28"/>
    <x v="28"/>
    <n v="360"/>
    <x v="11"/>
    <n v="130"/>
    <n v="40"/>
    <x v="2"/>
    <x v="2"/>
    <s v="3A"/>
    <n v="2024"/>
    <x v="1"/>
    <n v="80000"/>
  </r>
  <r>
    <n v="3714"/>
    <x v="15"/>
    <x v="29"/>
    <x v="29"/>
    <n v="370"/>
    <x v="11"/>
    <n v="130"/>
    <n v="40"/>
    <x v="2"/>
    <x v="2"/>
    <s v="3A"/>
    <n v="2024"/>
    <x v="1"/>
    <n v="0"/>
  </r>
  <r>
    <n v="3714"/>
    <x v="15"/>
    <x v="30"/>
    <x v="30"/>
    <n v="380"/>
    <x v="11"/>
    <n v="130"/>
    <n v="40"/>
    <x v="2"/>
    <x v="2"/>
    <s v="3A"/>
    <n v="2024"/>
    <x v="1"/>
    <n v="0"/>
  </r>
  <r>
    <n v="3714"/>
    <x v="15"/>
    <x v="31"/>
    <x v="31"/>
    <n v="390"/>
    <x v="11"/>
    <n v="130"/>
    <n v="40"/>
    <x v="2"/>
    <x v="2"/>
    <s v="3A"/>
    <n v="2024"/>
    <x v="1"/>
    <n v="45000"/>
  </r>
  <r>
    <n v="3714"/>
    <x v="15"/>
    <x v="32"/>
    <x v="32"/>
    <n v="400"/>
    <x v="11"/>
    <n v="130"/>
    <n v="40"/>
    <x v="2"/>
    <x v="2"/>
    <s v="3A"/>
    <n v="2024"/>
    <x v="1"/>
    <n v="89235"/>
  </r>
  <r>
    <n v="3714"/>
    <x v="15"/>
    <x v="33"/>
    <x v="33"/>
    <n v="420"/>
    <x v="12"/>
    <n v="140"/>
    <n v="50"/>
    <x v="3"/>
    <x v="2"/>
    <s v="3A"/>
    <n v="2024"/>
    <x v="1"/>
    <n v="5294280"/>
  </r>
  <r>
    <n v="3714"/>
    <x v="15"/>
    <x v="34"/>
    <x v="16"/>
    <n v="430"/>
    <x v="12"/>
    <n v="140"/>
    <n v="50"/>
    <x v="3"/>
    <x v="2"/>
    <s v="3A"/>
    <n v="2024"/>
    <x v="1"/>
    <n v="0"/>
  </r>
  <r>
    <n v="3714"/>
    <x v="15"/>
    <x v="35"/>
    <x v="34"/>
    <n v="450"/>
    <x v="13"/>
    <n v="150"/>
    <n v="50"/>
    <x v="3"/>
    <x v="2"/>
    <s v="3A"/>
    <n v="2024"/>
    <x v="1"/>
    <n v="800000"/>
  </r>
  <r>
    <n v="3714"/>
    <x v="15"/>
    <x v="36"/>
    <x v="35"/>
    <n v="460"/>
    <x v="13"/>
    <n v="150"/>
    <n v="50"/>
    <x v="3"/>
    <x v="2"/>
    <s v="3A"/>
    <n v="2024"/>
    <x v="1"/>
    <n v="0"/>
  </r>
  <r>
    <n v="3714"/>
    <x v="15"/>
    <x v="37"/>
    <x v="36"/>
    <n v="480"/>
    <x v="14"/>
    <n v="160"/>
    <n v="50"/>
    <x v="3"/>
    <x v="2"/>
    <s v="3A"/>
    <n v="2024"/>
    <x v="1"/>
    <n v="1000000"/>
  </r>
  <r>
    <n v="3714"/>
    <x v="15"/>
    <x v="38"/>
    <x v="37"/>
    <n v="490"/>
    <x v="14"/>
    <n v="160"/>
    <n v="50"/>
    <x v="3"/>
    <x v="2"/>
    <s v="3A"/>
    <n v="2024"/>
    <x v="1"/>
    <n v="0"/>
  </r>
  <r>
    <n v="3714"/>
    <x v="15"/>
    <x v="39"/>
    <x v="38"/>
    <n v="500"/>
    <x v="14"/>
    <n v="160"/>
    <n v="50"/>
    <x v="3"/>
    <x v="2"/>
    <s v="3A"/>
    <n v="2024"/>
    <x v="1"/>
    <n v="0"/>
  </r>
  <r>
    <n v="3714"/>
    <x v="15"/>
    <x v="40"/>
    <x v="39"/>
    <n v="505"/>
    <x v="14"/>
    <n v="160"/>
    <n v="50"/>
    <x v="3"/>
    <x v="2"/>
    <s v="3A"/>
    <n v="2024"/>
    <x v="1"/>
    <n v="0"/>
  </r>
  <r>
    <n v="3714"/>
    <x v="15"/>
    <x v="41"/>
    <x v="40"/>
    <n v="510"/>
    <x v="14"/>
    <n v="160"/>
    <n v="50"/>
    <x v="3"/>
    <x v="2"/>
    <s v="3A"/>
    <n v="2024"/>
    <x v="1"/>
    <n v="0"/>
  </r>
  <r>
    <n v="3714"/>
    <x v="15"/>
    <x v="42"/>
    <x v="41"/>
    <n v="530"/>
    <x v="15"/>
    <n v="170"/>
    <n v="50"/>
    <x v="3"/>
    <x v="2"/>
    <s v="3A"/>
    <n v="2024"/>
    <x v="1"/>
    <n v="0"/>
  </r>
  <r>
    <n v="3714"/>
    <x v="15"/>
    <x v="43"/>
    <x v="42"/>
    <n v="540"/>
    <x v="15"/>
    <n v="170"/>
    <n v="50"/>
    <x v="3"/>
    <x v="2"/>
    <s v="3A"/>
    <n v="2024"/>
    <x v="1"/>
    <n v="85000"/>
  </r>
  <r>
    <n v="3714"/>
    <x v="15"/>
    <x v="44"/>
    <x v="43"/>
    <n v="550"/>
    <x v="15"/>
    <n v="170"/>
    <n v="50"/>
    <x v="3"/>
    <x v="2"/>
    <s v="3A"/>
    <n v="2024"/>
    <x v="1"/>
    <n v="225000"/>
  </r>
  <r>
    <n v="3714"/>
    <x v="15"/>
    <x v="45"/>
    <x v="44"/>
    <n v="560"/>
    <x v="15"/>
    <n v="170"/>
    <n v="50"/>
    <x v="3"/>
    <x v="2"/>
    <s v="3A"/>
    <n v="2024"/>
    <x v="1"/>
    <n v="0"/>
  </r>
  <r>
    <n v="3714"/>
    <x v="15"/>
    <x v="46"/>
    <x v="45"/>
    <n v="570"/>
    <x v="15"/>
    <n v="170"/>
    <n v="50"/>
    <x v="3"/>
    <x v="2"/>
    <s v="3A"/>
    <n v="2024"/>
    <x v="1"/>
    <n v="0"/>
  </r>
  <r>
    <n v="3714"/>
    <x v="15"/>
    <x v="47"/>
    <x v="46"/>
    <n v="580"/>
    <x v="15"/>
    <n v="170"/>
    <n v="50"/>
    <x v="3"/>
    <x v="2"/>
    <s v="3A"/>
    <n v="2024"/>
    <x v="1"/>
    <n v="0"/>
  </r>
  <r>
    <n v="3714"/>
    <x v="15"/>
    <x v="48"/>
    <x v="47"/>
    <n v="590"/>
    <x v="15"/>
    <n v="170"/>
    <n v="50"/>
    <x v="3"/>
    <x v="2"/>
    <s v="3A"/>
    <n v="2024"/>
    <x v="1"/>
    <n v="185000"/>
  </r>
  <r>
    <n v="3811"/>
    <x v="16"/>
    <x v="18"/>
    <x v="18"/>
    <n v="240"/>
    <x v="9"/>
    <n v="110"/>
    <n v="40"/>
    <x v="2"/>
    <x v="2"/>
    <s v="3A"/>
    <n v="2024"/>
    <x v="1"/>
    <n v="2265708"/>
  </r>
  <r>
    <n v="3811"/>
    <x v="16"/>
    <x v="19"/>
    <x v="19"/>
    <n v="250"/>
    <x v="9"/>
    <n v="110"/>
    <n v="40"/>
    <x v="2"/>
    <x v="2"/>
    <s v="3A"/>
    <n v="2024"/>
    <x v="1"/>
    <n v="194073"/>
  </r>
  <r>
    <n v="3811"/>
    <x v="16"/>
    <x v="20"/>
    <x v="20"/>
    <n v="260"/>
    <x v="9"/>
    <n v="110"/>
    <n v="40"/>
    <x v="2"/>
    <x v="2"/>
    <s v="3A"/>
    <n v="2024"/>
    <x v="1"/>
    <n v="62527"/>
  </r>
  <r>
    <n v="3811"/>
    <x v="16"/>
    <x v="21"/>
    <x v="21"/>
    <n v="270"/>
    <x v="9"/>
    <n v="110"/>
    <n v="40"/>
    <x v="2"/>
    <x v="2"/>
    <s v="3A"/>
    <n v="2024"/>
    <x v="1"/>
    <n v="0"/>
  </r>
  <r>
    <n v="3811"/>
    <x v="16"/>
    <x v="22"/>
    <x v="22"/>
    <n v="290"/>
    <x v="10"/>
    <n v="120"/>
    <n v="40"/>
    <x v="2"/>
    <x v="2"/>
    <s v="3A"/>
    <n v="2024"/>
    <x v="1"/>
    <n v="75389"/>
  </r>
  <r>
    <n v="3811"/>
    <x v="16"/>
    <x v="23"/>
    <x v="23"/>
    <n v="300"/>
    <x v="10"/>
    <n v="120"/>
    <n v="40"/>
    <x v="2"/>
    <x v="2"/>
    <s v="3A"/>
    <n v="2024"/>
    <x v="1"/>
    <n v="0"/>
  </r>
  <r>
    <n v="3811"/>
    <x v="16"/>
    <x v="24"/>
    <x v="24"/>
    <n v="310"/>
    <x v="10"/>
    <n v="120"/>
    <n v="40"/>
    <x v="2"/>
    <x v="2"/>
    <s v="3A"/>
    <n v="2024"/>
    <x v="1"/>
    <n v="0"/>
  </r>
  <r>
    <n v="3811"/>
    <x v="16"/>
    <x v="25"/>
    <x v="25"/>
    <n v="320"/>
    <x v="10"/>
    <n v="120"/>
    <n v="40"/>
    <x v="2"/>
    <x v="2"/>
    <s v="3A"/>
    <n v="2024"/>
    <x v="1"/>
    <n v="56465"/>
  </r>
  <r>
    <n v="3811"/>
    <x v="16"/>
    <x v="26"/>
    <x v="26"/>
    <n v="340"/>
    <x v="11"/>
    <n v="130"/>
    <n v="40"/>
    <x v="2"/>
    <x v="2"/>
    <s v="3A"/>
    <n v="2024"/>
    <x v="1"/>
    <n v="6862"/>
  </r>
  <r>
    <n v="3811"/>
    <x v="16"/>
    <x v="27"/>
    <x v="27"/>
    <n v="350"/>
    <x v="11"/>
    <n v="130"/>
    <n v="40"/>
    <x v="2"/>
    <x v="2"/>
    <s v="3A"/>
    <n v="2024"/>
    <x v="1"/>
    <n v="123636"/>
  </r>
  <r>
    <n v="3811"/>
    <x v="16"/>
    <x v="28"/>
    <x v="28"/>
    <n v="360"/>
    <x v="11"/>
    <n v="130"/>
    <n v="40"/>
    <x v="2"/>
    <x v="2"/>
    <s v="3A"/>
    <n v="2024"/>
    <x v="1"/>
    <n v="0"/>
  </r>
  <r>
    <n v="3811"/>
    <x v="16"/>
    <x v="29"/>
    <x v="29"/>
    <n v="370"/>
    <x v="11"/>
    <n v="130"/>
    <n v="40"/>
    <x v="2"/>
    <x v="2"/>
    <s v="3A"/>
    <n v="2024"/>
    <x v="1"/>
    <n v="0"/>
  </r>
  <r>
    <n v="3811"/>
    <x v="16"/>
    <x v="30"/>
    <x v="30"/>
    <n v="380"/>
    <x v="11"/>
    <n v="130"/>
    <n v="40"/>
    <x v="2"/>
    <x v="2"/>
    <s v="3A"/>
    <n v="2024"/>
    <x v="1"/>
    <n v="0"/>
  </r>
  <r>
    <n v="3811"/>
    <x v="16"/>
    <x v="31"/>
    <x v="31"/>
    <n v="390"/>
    <x v="11"/>
    <n v="130"/>
    <n v="40"/>
    <x v="2"/>
    <x v="2"/>
    <s v="3A"/>
    <n v="2024"/>
    <x v="1"/>
    <n v="20576"/>
  </r>
  <r>
    <n v="3811"/>
    <x v="16"/>
    <x v="32"/>
    <x v="32"/>
    <n v="400"/>
    <x v="11"/>
    <n v="130"/>
    <n v="40"/>
    <x v="2"/>
    <x v="2"/>
    <s v="3A"/>
    <n v="2024"/>
    <x v="1"/>
    <n v="142499"/>
  </r>
  <r>
    <n v="3811"/>
    <x v="16"/>
    <x v="33"/>
    <x v="33"/>
    <n v="420"/>
    <x v="12"/>
    <n v="140"/>
    <n v="50"/>
    <x v="3"/>
    <x v="2"/>
    <s v="3A"/>
    <n v="2024"/>
    <x v="1"/>
    <n v="1248568"/>
  </r>
  <r>
    <n v="3811"/>
    <x v="16"/>
    <x v="34"/>
    <x v="16"/>
    <n v="430"/>
    <x v="12"/>
    <n v="140"/>
    <n v="50"/>
    <x v="3"/>
    <x v="2"/>
    <s v="3A"/>
    <n v="2024"/>
    <x v="1"/>
    <n v="18795"/>
  </r>
  <r>
    <n v="3811"/>
    <x v="16"/>
    <x v="35"/>
    <x v="34"/>
    <n v="450"/>
    <x v="13"/>
    <n v="150"/>
    <n v="50"/>
    <x v="3"/>
    <x v="2"/>
    <s v="3A"/>
    <n v="2024"/>
    <x v="1"/>
    <n v="237659"/>
  </r>
  <r>
    <n v="3811"/>
    <x v="16"/>
    <x v="36"/>
    <x v="35"/>
    <n v="460"/>
    <x v="13"/>
    <n v="150"/>
    <n v="50"/>
    <x v="3"/>
    <x v="2"/>
    <s v="3A"/>
    <n v="2024"/>
    <x v="1"/>
    <n v="0"/>
  </r>
  <r>
    <n v="3811"/>
    <x v="16"/>
    <x v="37"/>
    <x v="36"/>
    <n v="480"/>
    <x v="14"/>
    <n v="160"/>
    <n v="50"/>
    <x v="3"/>
    <x v="2"/>
    <s v="3A"/>
    <n v="2024"/>
    <x v="1"/>
    <n v="1215519"/>
  </r>
  <r>
    <n v="3811"/>
    <x v="16"/>
    <x v="38"/>
    <x v="37"/>
    <n v="490"/>
    <x v="14"/>
    <n v="160"/>
    <n v="50"/>
    <x v="3"/>
    <x v="2"/>
    <s v="3A"/>
    <n v="2024"/>
    <x v="1"/>
    <n v="0"/>
  </r>
  <r>
    <n v="3811"/>
    <x v="16"/>
    <x v="39"/>
    <x v="38"/>
    <n v="500"/>
    <x v="14"/>
    <n v="160"/>
    <n v="50"/>
    <x v="3"/>
    <x v="2"/>
    <s v="3A"/>
    <n v="2024"/>
    <x v="1"/>
    <n v="0"/>
  </r>
  <r>
    <n v="3811"/>
    <x v="16"/>
    <x v="40"/>
    <x v="39"/>
    <n v="505"/>
    <x v="14"/>
    <n v="160"/>
    <n v="50"/>
    <x v="3"/>
    <x v="2"/>
    <s v="3A"/>
    <n v="2024"/>
    <x v="1"/>
    <n v="0"/>
  </r>
  <r>
    <n v="3811"/>
    <x v="16"/>
    <x v="41"/>
    <x v="40"/>
    <n v="510"/>
    <x v="14"/>
    <n v="160"/>
    <n v="50"/>
    <x v="3"/>
    <x v="2"/>
    <s v="3A"/>
    <n v="2024"/>
    <x v="1"/>
    <n v="0"/>
  </r>
  <r>
    <n v="3811"/>
    <x v="16"/>
    <x v="42"/>
    <x v="41"/>
    <n v="530"/>
    <x v="15"/>
    <n v="170"/>
    <n v="50"/>
    <x v="3"/>
    <x v="2"/>
    <s v="3A"/>
    <n v="2024"/>
    <x v="1"/>
    <n v="0"/>
  </r>
  <r>
    <n v="3811"/>
    <x v="16"/>
    <x v="43"/>
    <x v="42"/>
    <n v="540"/>
    <x v="15"/>
    <n v="170"/>
    <n v="50"/>
    <x v="3"/>
    <x v="2"/>
    <s v="3A"/>
    <n v="2024"/>
    <x v="1"/>
    <n v="0"/>
  </r>
  <r>
    <n v="3811"/>
    <x v="16"/>
    <x v="44"/>
    <x v="43"/>
    <n v="550"/>
    <x v="15"/>
    <n v="170"/>
    <n v="50"/>
    <x v="3"/>
    <x v="2"/>
    <s v="3A"/>
    <n v="2024"/>
    <x v="1"/>
    <n v="54137"/>
  </r>
  <r>
    <n v="3811"/>
    <x v="16"/>
    <x v="45"/>
    <x v="44"/>
    <n v="560"/>
    <x v="15"/>
    <n v="170"/>
    <n v="50"/>
    <x v="3"/>
    <x v="2"/>
    <s v="3A"/>
    <n v="2024"/>
    <x v="1"/>
    <n v="0"/>
  </r>
  <r>
    <n v="3811"/>
    <x v="16"/>
    <x v="46"/>
    <x v="45"/>
    <n v="570"/>
    <x v="15"/>
    <n v="170"/>
    <n v="50"/>
    <x v="3"/>
    <x v="2"/>
    <s v="3A"/>
    <n v="2024"/>
    <x v="1"/>
    <n v="0"/>
  </r>
  <r>
    <n v="3811"/>
    <x v="16"/>
    <x v="47"/>
    <x v="46"/>
    <n v="580"/>
    <x v="15"/>
    <n v="170"/>
    <n v="50"/>
    <x v="3"/>
    <x v="2"/>
    <s v="3A"/>
    <n v="2024"/>
    <x v="1"/>
    <n v="0"/>
  </r>
  <r>
    <n v="3811"/>
    <x v="16"/>
    <x v="48"/>
    <x v="47"/>
    <n v="590"/>
    <x v="15"/>
    <n v="170"/>
    <n v="50"/>
    <x v="3"/>
    <x v="2"/>
    <s v="3A"/>
    <n v="2024"/>
    <x v="1"/>
    <n v="173057"/>
  </r>
  <r>
    <n v="4100"/>
    <x v="17"/>
    <x v="18"/>
    <x v="18"/>
    <n v="240"/>
    <x v="9"/>
    <n v="110"/>
    <n v="40"/>
    <x v="2"/>
    <x v="2"/>
    <s v="3A"/>
    <n v="2024"/>
    <x v="1"/>
    <n v="2523296"/>
  </r>
  <r>
    <n v="4100"/>
    <x v="17"/>
    <x v="19"/>
    <x v="19"/>
    <n v="250"/>
    <x v="9"/>
    <n v="110"/>
    <n v="40"/>
    <x v="2"/>
    <x v="2"/>
    <s v="3A"/>
    <n v="2024"/>
    <x v="1"/>
    <n v="309456"/>
  </r>
  <r>
    <n v="4100"/>
    <x v="17"/>
    <x v="20"/>
    <x v="20"/>
    <n v="260"/>
    <x v="9"/>
    <n v="110"/>
    <n v="40"/>
    <x v="2"/>
    <x v="2"/>
    <s v="3A"/>
    <n v="2024"/>
    <x v="1"/>
    <n v="50082"/>
  </r>
  <r>
    <n v="4100"/>
    <x v="17"/>
    <x v="21"/>
    <x v="21"/>
    <n v="270"/>
    <x v="9"/>
    <n v="110"/>
    <n v="40"/>
    <x v="2"/>
    <x v="2"/>
    <s v="3A"/>
    <n v="2024"/>
    <x v="1"/>
    <n v="0"/>
  </r>
  <r>
    <n v="4100"/>
    <x v="17"/>
    <x v="22"/>
    <x v="22"/>
    <n v="290"/>
    <x v="10"/>
    <n v="120"/>
    <n v="40"/>
    <x v="2"/>
    <x v="2"/>
    <s v="3A"/>
    <n v="2024"/>
    <x v="1"/>
    <n v="94608"/>
  </r>
  <r>
    <n v="4100"/>
    <x v="17"/>
    <x v="23"/>
    <x v="23"/>
    <n v="300"/>
    <x v="10"/>
    <n v="120"/>
    <n v="40"/>
    <x v="2"/>
    <x v="2"/>
    <s v="3A"/>
    <n v="2024"/>
    <x v="1"/>
    <n v="0"/>
  </r>
  <r>
    <n v="4100"/>
    <x v="17"/>
    <x v="24"/>
    <x v="24"/>
    <n v="310"/>
    <x v="10"/>
    <n v="120"/>
    <n v="40"/>
    <x v="2"/>
    <x v="2"/>
    <s v="3A"/>
    <n v="2024"/>
    <x v="1"/>
    <n v="0"/>
  </r>
  <r>
    <n v="4100"/>
    <x v="17"/>
    <x v="25"/>
    <x v="25"/>
    <n v="320"/>
    <x v="10"/>
    <n v="120"/>
    <n v="40"/>
    <x v="2"/>
    <x v="2"/>
    <s v="3A"/>
    <n v="2024"/>
    <x v="1"/>
    <n v="0"/>
  </r>
  <r>
    <n v="4100"/>
    <x v="17"/>
    <x v="26"/>
    <x v="26"/>
    <n v="340"/>
    <x v="11"/>
    <n v="130"/>
    <n v="40"/>
    <x v="2"/>
    <x v="2"/>
    <s v="3A"/>
    <n v="2024"/>
    <x v="1"/>
    <n v="0"/>
  </r>
  <r>
    <n v="4100"/>
    <x v="17"/>
    <x v="27"/>
    <x v="27"/>
    <n v="350"/>
    <x v="11"/>
    <n v="130"/>
    <n v="40"/>
    <x v="2"/>
    <x v="2"/>
    <s v="3A"/>
    <n v="2024"/>
    <x v="1"/>
    <n v="34517"/>
  </r>
  <r>
    <n v="4100"/>
    <x v="17"/>
    <x v="28"/>
    <x v="28"/>
    <n v="360"/>
    <x v="11"/>
    <n v="130"/>
    <n v="40"/>
    <x v="2"/>
    <x v="2"/>
    <s v="3A"/>
    <n v="2024"/>
    <x v="1"/>
    <n v="0"/>
  </r>
  <r>
    <n v="4100"/>
    <x v="17"/>
    <x v="29"/>
    <x v="29"/>
    <n v="370"/>
    <x v="11"/>
    <n v="130"/>
    <n v="40"/>
    <x v="2"/>
    <x v="2"/>
    <s v="3A"/>
    <n v="2024"/>
    <x v="1"/>
    <n v="0"/>
  </r>
  <r>
    <n v="4100"/>
    <x v="17"/>
    <x v="30"/>
    <x v="30"/>
    <n v="380"/>
    <x v="11"/>
    <n v="130"/>
    <n v="40"/>
    <x v="2"/>
    <x v="2"/>
    <s v="3A"/>
    <n v="2024"/>
    <x v="1"/>
    <n v="0"/>
  </r>
  <r>
    <n v="4100"/>
    <x v="17"/>
    <x v="31"/>
    <x v="31"/>
    <n v="390"/>
    <x v="11"/>
    <n v="130"/>
    <n v="40"/>
    <x v="2"/>
    <x v="2"/>
    <s v="3A"/>
    <n v="2024"/>
    <x v="1"/>
    <n v="406166"/>
  </r>
  <r>
    <n v="4100"/>
    <x v="17"/>
    <x v="32"/>
    <x v="32"/>
    <n v="400"/>
    <x v="11"/>
    <n v="130"/>
    <n v="40"/>
    <x v="2"/>
    <x v="2"/>
    <s v="3A"/>
    <n v="2024"/>
    <x v="1"/>
    <n v="-65425"/>
  </r>
  <r>
    <n v="4100"/>
    <x v="17"/>
    <x v="33"/>
    <x v="33"/>
    <n v="420"/>
    <x v="12"/>
    <n v="140"/>
    <n v="50"/>
    <x v="3"/>
    <x v="2"/>
    <s v="3A"/>
    <n v="2024"/>
    <x v="1"/>
    <n v="418438"/>
  </r>
  <r>
    <n v="4100"/>
    <x v="17"/>
    <x v="34"/>
    <x v="16"/>
    <n v="430"/>
    <x v="12"/>
    <n v="140"/>
    <n v="50"/>
    <x v="3"/>
    <x v="2"/>
    <s v="3A"/>
    <n v="2024"/>
    <x v="1"/>
    <n v="16862"/>
  </r>
  <r>
    <n v="4100"/>
    <x v="17"/>
    <x v="35"/>
    <x v="34"/>
    <n v="450"/>
    <x v="13"/>
    <n v="150"/>
    <n v="50"/>
    <x v="3"/>
    <x v="2"/>
    <s v="3A"/>
    <n v="2024"/>
    <x v="1"/>
    <n v="151100"/>
  </r>
  <r>
    <n v="4100"/>
    <x v="17"/>
    <x v="36"/>
    <x v="35"/>
    <n v="460"/>
    <x v="13"/>
    <n v="150"/>
    <n v="50"/>
    <x v="3"/>
    <x v="2"/>
    <s v="3A"/>
    <n v="2024"/>
    <x v="1"/>
    <n v="44101"/>
  </r>
  <r>
    <n v="4100"/>
    <x v="17"/>
    <x v="37"/>
    <x v="36"/>
    <n v="480"/>
    <x v="14"/>
    <n v="160"/>
    <n v="50"/>
    <x v="3"/>
    <x v="2"/>
    <s v="3A"/>
    <n v="2024"/>
    <x v="1"/>
    <n v="2532985"/>
  </r>
  <r>
    <n v="4100"/>
    <x v="17"/>
    <x v="38"/>
    <x v="37"/>
    <n v="490"/>
    <x v="14"/>
    <n v="160"/>
    <n v="50"/>
    <x v="3"/>
    <x v="2"/>
    <s v="3A"/>
    <n v="2024"/>
    <x v="1"/>
    <n v="0"/>
  </r>
  <r>
    <n v="4100"/>
    <x v="17"/>
    <x v="39"/>
    <x v="38"/>
    <n v="500"/>
    <x v="14"/>
    <n v="160"/>
    <n v="50"/>
    <x v="3"/>
    <x v="2"/>
    <s v="3A"/>
    <n v="2024"/>
    <x v="1"/>
    <n v="0"/>
  </r>
  <r>
    <n v="4100"/>
    <x v="17"/>
    <x v="40"/>
    <x v="39"/>
    <n v="505"/>
    <x v="14"/>
    <n v="160"/>
    <n v="50"/>
    <x v="3"/>
    <x v="2"/>
    <s v="3A"/>
    <n v="2024"/>
    <x v="1"/>
    <n v="0"/>
  </r>
  <r>
    <n v="4100"/>
    <x v="17"/>
    <x v="41"/>
    <x v="40"/>
    <n v="510"/>
    <x v="14"/>
    <n v="160"/>
    <n v="50"/>
    <x v="3"/>
    <x v="2"/>
    <s v="3A"/>
    <n v="2024"/>
    <x v="1"/>
    <n v="-307908"/>
  </r>
  <r>
    <n v="4100"/>
    <x v="17"/>
    <x v="42"/>
    <x v="41"/>
    <n v="530"/>
    <x v="15"/>
    <n v="170"/>
    <n v="50"/>
    <x v="3"/>
    <x v="2"/>
    <s v="3A"/>
    <n v="2024"/>
    <x v="1"/>
    <n v="-2705"/>
  </r>
  <r>
    <n v="4100"/>
    <x v="17"/>
    <x v="43"/>
    <x v="42"/>
    <n v="540"/>
    <x v="15"/>
    <n v="170"/>
    <n v="50"/>
    <x v="3"/>
    <x v="2"/>
    <s v="3A"/>
    <n v="2024"/>
    <x v="1"/>
    <n v="307908"/>
  </r>
  <r>
    <n v="4100"/>
    <x v="17"/>
    <x v="44"/>
    <x v="43"/>
    <n v="550"/>
    <x v="15"/>
    <n v="170"/>
    <n v="50"/>
    <x v="3"/>
    <x v="2"/>
    <s v="3A"/>
    <n v="2024"/>
    <x v="1"/>
    <n v="0"/>
  </r>
  <r>
    <n v="4100"/>
    <x v="17"/>
    <x v="45"/>
    <x v="44"/>
    <n v="560"/>
    <x v="15"/>
    <n v="170"/>
    <n v="50"/>
    <x v="3"/>
    <x v="2"/>
    <s v="3A"/>
    <n v="2024"/>
    <x v="1"/>
    <n v="0"/>
  </r>
  <r>
    <n v="4100"/>
    <x v="17"/>
    <x v="46"/>
    <x v="45"/>
    <n v="570"/>
    <x v="15"/>
    <n v="170"/>
    <n v="50"/>
    <x v="3"/>
    <x v="2"/>
    <s v="3A"/>
    <n v="2024"/>
    <x v="1"/>
    <n v="0"/>
  </r>
  <r>
    <n v="4100"/>
    <x v="17"/>
    <x v="47"/>
    <x v="46"/>
    <n v="580"/>
    <x v="15"/>
    <n v="170"/>
    <n v="50"/>
    <x v="3"/>
    <x v="2"/>
    <s v="3A"/>
    <n v="2024"/>
    <x v="1"/>
    <n v="0"/>
  </r>
  <r>
    <n v="4100"/>
    <x v="17"/>
    <x v="48"/>
    <x v="47"/>
    <n v="590"/>
    <x v="15"/>
    <n v="170"/>
    <n v="50"/>
    <x v="3"/>
    <x v="2"/>
    <s v="3A"/>
    <n v="2024"/>
    <x v="1"/>
    <n v="191919"/>
  </r>
  <r>
    <n v="4200"/>
    <x v="18"/>
    <x v="18"/>
    <x v="18"/>
    <n v="240"/>
    <x v="9"/>
    <n v="110"/>
    <n v="40"/>
    <x v="2"/>
    <x v="2"/>
    <s v="3A"/>
    <n v="2024"/>
    <x v="1"/>
    <n v="5785642"/>
  </r>
  <r>
    <n v="4200"/>
    <x v="18"/>
    <x v="19"/>
    <x v="19"/>
    <n v="250"/>
    <x v="9"/>
    <n v="110"/>
    <n v="40"/>
    <x v="2"/>
    <x v="2"/>
    <s v="3A"/>
    <n v="2024"/>
    <x v="1"/>
    <n v="3972730"/>
  </r>
  <r>
    <n v="4200"/>
    <x v="18"/>
    <x v="20"/>
    <x v="20"/>
    <n v="260"/>
    <x v="9"/>
    <n v="110"/>
    <n v="40"/>
    <x v="2"/>
    <x v="2"/>
    <s v="3A"/>
    <n v="2024"/>
    <x v="1"/>
    <n v="347559"/>
  </r>
  <r>
    <n v="4200"/>
    <x v="18"/>
    <x v="21"/>
    <x v="21"/>
    <n v="270"/>
    <x v="9"/>
    <n v="110"/>
    <n v="40"/>
    <x v="2"/>
    <x v="2"/>
    <s v="3A"/>
    <n v="2024"/>
    <x v="1"/>
    <n v="117959"/>
  </r>
  <r>
    <n v="4200"/>
    <x v="18"/>
    <x v="22"/>
    <x v="22"/>
    <n v="290"/>
    <x v="10"/>
    <n v="120"/>
    <n v="40"/>
    <x v="2"/>
    <x v="2"/>
    <s v="3A"/>
    <n v="2024"/>
    <x v="1"/>
    <n v="612560"/>
  </r>
  <r>
    <n v="4200"/>
    <x v="18"/>
    <x v="23"/>
    <x v="23"/>
    <n v="300"/>
    <x v="10"/>
    <n v="120"/>
    <n v="40"/>
    <x v="2"/>
    <x v="2"/>
    <s v="3A"/>
    <n v="2024"/>
    <x v="1"/>
    <n v="1051792"/>
  </r>
  <r>
    <n v="4200"/>
    <x v="18"/>
    <x v="24"/>
    <x v="24"/>
    <n v="310"/>
    <x v="10"/>
    <n v="120"/>
    <n v="40"/>
    <x v="2"/>
    <x v="2"/>
    <s v="3A"/>
    <n v="2024"/>
    <x v="1"/>
    <n v="0"/>
  </r>
  <r>
    <n v="4200"/>
    <x v="18"/>
    <x v="25"/>
    <x v="25"/>
    <n v="320"/>
    <x v="10"/>
    <n v="120"/>
    <n v="40"/>
    <x v="2"/>
    <x v="2"/>
    <s v="3A"/>
    <n v="2024"/>
    <x v="1"/>
    <n v="263213"/>
  </r>
  <r>
    <n v="4200"/>
    <x v="18"/>
    <x v="26"/>
    <x v="26"/>
    <n v="340"/>
    <x v="11"/>
    <n v="130"/>
    <n v="40"/>
    <x v="2"/>
    <x v="2"/>
    <s v="3A"/>
    <n v="2024"/>
    <x v="1"/>
    <n v="0"/>
  </r>
  <r>
    <n v="4200"/>
    <x v="18"/>
    <x v="27"/>
    <x v="27"/>
    <n v="350"/>
    <x v="11"/>
    <n v="130"/>
    <n v="40"/>
    <x v="2"/>
    <x v="2"/>
    <s v="3A"/>
    <n v="2024"/>
    <x v="1"/>
    <n v="538029"/>
  </r>
  <r>
    <n v="4200"/>
    <x v="18"/>
    <x v="28"/>
    <x v="28"/>
    <n v="360"/>
    <x v="11"/>
    <n v="130"/>
    <n v="40"/>
    <x v="2"/>
    <x v="2"/>
    <s v="3A"/>
    <n v="2024"/>
    <x v="1"/>
    <n v="23402"/>
  </r>
  <r>
    <n v="4200"/>
    <x v="18"/>
    <x v="29"/>
    <x v="29"/>
    <n v="370"/>
    <x v="11"/>
    <n v="130"/>
    <n v="40"/>
    <x v="2"/>
    <x v="2"/>
    <s v="3A"/>
    <n v="2024"/>
    <x v="1"/>
    <n v="0"/>
  </r>
  <r>
    <n v="4200"/>
    <x v="18"/>
    <x v="30"/>
    <x v="30"/>
    <n v="380"/>
    <x v="11"/>
    <n v="130"/>
    <n v="40"/>
    <x v="2"/>
    <x v="2"/>
    <s v="3A"/>
    <n v="2024"/>
    <x v="1"/>
    <n v="0"/>
  </r>
  <r>
    <n v="4200"/>
    <x v="18"/>
    <x v="31"/>
    <x v="31"/>
    <n v="390"/>
    <x v="11"/>
    <n v="130"/>
    <n v="40"/>
    <x v="2"/>
    <x v="2"/>
    <s v="3A"/>
    <n v="2024"/>
    <x v="1"/>
    <n v="185221"/>
  </r>
  <r>
    <n v="4200"/>
    <x v="18"/>
    <x v="32"/>
    <x v="32"/>
    <n v="400"/>
    <x v="11"/>
    <n v="130"/>
    <n v="40"/>
    <x v="2"/>
    <x v="2"/>
    <s v="3A"/>
    <n v="2024"/>
    <x v="1"/>
    <n v="257424"/>
  </r>
  <r>
    <n v="4200"/>
    <x v="18"/>
    <x v="33"/>
    <x v="33"/>
    <n v="420"/>
    <x v="12"/>
    <n v="140"/>
    <n v="50"/>
    <x v="3"/>
    <x v="2"/>
    <s v="3A"/>
    <n v="2024"/>
    <x v="1"/>
    <n v="4006312"/>
  </r>
  <r>
    <n v="4200"/>
    <x v="18"/>
    <x v="34"/>
    <x v="16"/>
    <n v="430"/>
    <x v="12"/>
    <n v="140"/>
    <n v="50"/>
    <x v="3"/>
    <x v="2"/>
    <s v="3A"/>
    <n v="2024"/>
    <x v="1"/>
    <n v="0"/>
  </r>
  <r>
    <n v="4200"/>
    <x v="18"/>
    <x v="35"/>
    <x v="34"/>
    <n v="450"/>
    <x v="13"/>
    <n v="150"/>
    <n v="50"/>
    <x v="3"/>
    <x v="2"/>
    <s v="3A"/>
    <n v="2024"/>
    <x v="1"/>
    <n v="2661135"/>
  </r>
  <r>
    <n v="4200"/>
    <x v="18"/>
    <x v="36"/>
    <x v="35"/>
    <n v="460"/>
    <x v="13"/>
    <n v="150"/>
    <n v="50"/>
    <x v="3"/>
    <x v="2"/>
    <s v="3A"/>
    <n v="2024"/>
    <x v="1"/>
    <n v="0"/>
  </r>
  <r>
    <n v="4200"/>
    <x v="18"/>
    <x v="37"/>
    <x v="36"/>
    <n v="480"/>
    <x v="14"/>
    <n v="160"/>
    <n v="50"/>
    <x v="3"/>
    <x v="2"/>
    <s v="3A"/>
    <n v="2024"/>
    <x v="1"/>
    <n v="5031342"/>
  </r>
  <r>
    <n v="4200"/>
    <x v="18"/>
    <x v="38"/>
    <x v="37"/>
    <n v="490"/>
    <x v="14"/>
    <n v="160"/>
    <n v="50"/>
    <x v="3"/>
    <x v="2"/>
    <s v="3A"/>
    <n v="2024"/>
    <x v="1"/>
    <n v="89878"/>
  </r>
  <r>
    <n v="4200"/>
    <x v="18"/>
    <x v="39"/>
    <x v="38"/>
    <n v="500"/>
    <x v="14"/>
    <n v="160"/>
    <n v="50"/>
    <x v="3"/>
    <x v="2"/>
    <s v="3A"/>
    <n v="2024"/>
    <x v="1"/>
    <n v="125876"/>
  </r>
  <r>
    <n v="4200"/>
    <x v="18"/>
    <x v="40"/>
    <x v="39"/>
    <n v="505"/>
    <x v="14"/>
    <n v="160"/>
    <n v="50"/>
    <x v="3"/>
    <x v="2"/>
    <s v="3A"/>
    <n v="2024"/>
    <x v="1"/>
    <n v="0"/>
  </r>
  <r>
    <n v="4200"/>
    <x v="18"/>
    <x v="42"/>
    <x v="41"/>
    <n v="530"/>
    <x v="15"/>
    <n v="170"/>
    <n v="50"/>
    <x v="3"/>
    <x v="2"/>
    <s v="3A"/>
    <n v="2024"/>
    <x v="1"/>
    <n v="0"/>
  </r>
  <r>
    <n v="4200"/>
    <x v="18"/>
    <x v="43"/>
    <x v="42"/>
    <n v="540"/>
    <x v="15"/>
    <n v="170"/>
    <n v="50"/>
    <x v="3"/>
    <x v="2"/>
    <s v="3A"/>
    <n v="2024"/>
    <x v="1"/>
    <n v="0"/>
  </r>
  <r>
    <n v="4200"/>
    <x v="18"/>
    <x v="44"/>
    <x v="43"/>
    <n v="550"/>
    <x v="15"/>
    <n v="170"/>
    <n v="50"/>
    <x v="3"/>
    <x v="2"/>
    <s v="3A"/>
    <n v="2024"/>
    <x v="1"/>
    <n v="456283"/>
  </r>
  <r>
    <n v="4200"/>
    <x v="18"/>
    <x v="45"/>
    <x v="44"/>
    <n v="560"/>
    <x v="15"/>
    <n v="170"/>
    <n v="50"/>
    <x v="3"/>
    <x v="2"/>
    <s v="3A"/>
    <n v="2024"/>
    <x v="1"/>
    <n v="0"/>
  </r>
  <r>
    <n v="4200"/>
    <x v="18"/>
    <x v="46"/>
    <x v="45"/>
    <n v="570"/>
    <x v="15"/>
    <n v="170"/>
    <n v="50"/>
    <x v="3"/>
    <x v="2"/>
    <s v="3A"/>
    <n v="2024"/>
    <x v="1"/>
    <n v="12667"/>
  </r>
  <r>
    <n v="4200"/>
    <x v="18"/>
    <x v="47"/>
    <x v="46"/>
    <n v="580"/>
    <x v="15"/>
    <n v="170"/>
    <n v="50"/>
    <x v="3"/>
    <x v="2"/>
    <s v="3A"/>
    <n v="2024"/>
    <x v="1"/>
    <n v="0"/>
  </r>
  <r>
    <n v="4200"/>
    <x v="18"/>
    <x v="48"/>
    <x v="47"/>
    <n v="590"/>
    <x v="15"/>
    <n v="170"/>
    <n v="50"/>
    <x v="3"/>
    <x v="2"/>
    <s v="3A"/>
    <n v="2024"/>
    <x v="1"/>
    <n v="772036"/>
  </r>
  <r>
    <n v="4604"/>
    <x v="19"/>
    <x v="18"/>
    <x v="18"/>
    <n v="240"/>
    <x v="9"/>
    <n v="110"/>
    <n v="40"/>
    <x v="2"/>
    <x v="2"/>
    <s v="3A"/>
    <n v="2024"/>
    <x v="1"/>
    <n v="2698145"/>
  </r>
  <r>
    <n v="4604"/>
    <x v="19"/>
    <x v="19"/>
    <x v="19"/>
    <n v="250"/>
    <x v="9"/>
    <n v="110"/>
    <n v="40"/>
    <x v="2"/>
    <x v="2"/>
    <s v="3A"/>
    <n v="2024"/>
    <x v="1"/>
    <n v="1893652"/>
  </r>
  <r>
    <n v="4604"/>
    <x v="19"/>
    <x v="20"/>
    <x v="20"/>
    <n v="260"/>
    <x v="9"/>
    <n v="110"/>
    <n v="40"/>
    <x v="2"/>
    <x v="2"/>
    <s v="3A"/>
    <n v="2024"/>
    <x v="1"/>
    <n v="103166"/>
  </r>
  <r>
    <n v="4604"/>
    <x v="19"/>
    <x v="21"/>
    <x v="21"/>
    <n v="270"/>
    <x v="9"/>
    <n v="110"/>
    <n v="40"/>
    <x v="2"/>
    <x v="2"/>
    <s v="3A"/>
    <n v="2024"/>
    <x v="1"/>
    <n v="0"/>
  </r>
  <r>
    <n v="4604"/>
    <x v="19"/>
    <x v="22"/>
    <x v="22"/>
    <n v="290"/>
    <x v="10"/>
    <n v="120"/>
    <n v="40"/>
    <x v="2"/>
    <x v="2"/>
    <s v="3A"/>
    <n v="2024"/>
    <x v="1"/>
    <n v="169863"/>
  </r>
  <r>
    <n v="4604"/>
    <x v="19"/>
    <x v="23"/>
    <x v="23"/>
    <n v="300"/>
    <x v="10"/>
    <n v="120"/>
    <n v="40"/>
    <x v="2"/>
    <x v="2"/>
    <s v="3A"/>
    <n v="2024"/>
    <x v="1"/>
    <n v="1996"/>
  </r>
  <r>
    <n v="4604"/>
    <x v="19"/>
    <x v="24"/>
    <x v="24"/>
    <n v="310"/>
    <x v="10"/>
    <n v="120"/>
    <n v="40"/>
    <x v="2"/>
    <x v="2"/>
    <s v="3A"/>
    <n v="2024"/>
    <x v="1"/>
    <n v="0"/>
  </r>
  <r>
    <n v="4604"/>
    <x v="19"/>
    <x v="25"/>
    <x v="25"/>
    <n v="320"/>
    <x v="10"/>
    <n v="120"/>
    <n v="40"/>
    <x v="2"/>
    <x v="2"/>
    <s v="3A"/>
    <n v="2024"/>
    <x v="1"/>
    <n v="90972"/>
  </r>
  <r>
    <n v="4604"/>
    <x v="19"/>
    <x v="26"/>
    <x v="26"/>
    <n v="340"/>
    <x v="11"/>
    <n v="130"/>
    <n v="40"/>
    <x v="2"/>
    <x v="2"/>
    <s v="3A"/>
    <n v="2024"/>
    <x v="1"/>
    <n v="0"/>
  </r>
  <r>
    <n v="4604"/>
    <x v="19"/>
    <x v="27"/>
    <x v="27"/>
    <n v="350"/>
    <x v="11"/>
    <n v="130"/>
    <n v="40"/>
    <x v="2"/>
    <x v="2"/>
    <s v="3A"/>
    <n v="2024"/>
    <x v="1"/>
    <n v="513597"/>
  </r>
  <r>
    <n v="4604"/>
    <x v="19"/>
    <x v="28"/>
    <x v="28"/>
    <n v="360"/>
    <x v="11"/>
    <n v="130"/>
    <n v="40"/>
    <x v="2"/>
    <x v="2"/>
    <s v="3A"/>
    <n v="2024"/>
    <x v="1"/>
    <n v="245"/>
  </r>
  <r>
    <n v="4604"/>
    <x v="19"/>
    <x v="29"/>
    <x v="29"/>
    <n v="370"/>
    <x v="11"/>
    <n v="130"/>
    <n v="40"/>
    <x v="2"/>
    <x v="2"/>
    <s v="3A"/>
    <n v="2024"/>
    <x v="1"/>
    <n v="0"/>
  </r>
  <r>
    <n v="4604"/>
    <x v="19"/>
    <x v="30"/>
    <x v="30"/>
    <n v="380"/>
    <x v="11"/>
    <n v="130"/>
    <n v="40"/>
    <x v="2"/>
    <x v="2"/>
    <s v="3A"/>
    <n v="2024"/>
    <x v="1"/>
    <n v="0"/>
  </r>
  <r>
    <n v="4604"/>
    <x v="19"/>
    <x v="31"/>
    <x v="31"/>
    <n v="390"/>
    <x v="11"/>
    <n v="130"/>
    <n v="40"/>
    <x v="2"/>
    <x v="2"/>
    <s v="3A"/>
    <n v="2024"/>
    <x v="1"/>
    <n v="58189"/>
  </r>
  <r>
    <n v="4604"/>
    <x v="19"/>
    <x v="32"/>
    <x v="32"/>
    <n v="400"/>
    <x v="11"/>
    <n v="130"/>
    <n v="40"/>
    <x v="2"/>
    <x v="2"/>
    <s v="3A"/>
    <n v="2024"/>
    <x v="1"/>
    <n v="83087"/>
  </r>
  <r>
    <n v="4604"/>
    <x v="19"/>
    <x v="33"/>
    <x v="33"/>
    <n v="420"/>
    <x v="12"/>
    <n v="140"/>
    <n v="50"/>
    <x v="3"/>
    <x v="2"/>
    <s v="3A"/>
    <n v="2024"/>
    <x v="1"/>
    <n v="1212577"/>
  </r>
  <r>
    <n v="4604"/>
    <x v="19"/>
    <x v="34"/>
    <x v="16"/>
    <n v="430"/>
    <x v="12"/>
    <n v="140"/>
    <n v="50"/>
    <x v="3"/>
    <x v="2"/>
    <s v="3A"/>
    <n v="2024"/>
    <x v="1"/>
    <n v="0"/>
  </r>
  <r>
    <n v="4604"/>
    <x v="19"/>
    <x v="35"/>
    <x v="34"/>
    <n v="450"/>
    <x v="13"/>
    <n v="150"/>
    <n v="50"/>
    <x v="3"/>
    <x v="2"/>
    <s v="3A"/>
    <n v="2024"/>
    <x v="1"/>
    <n v="376259"/>
  </r>
  <r>
    <n v="4604"/>
    <x v="19"/>
    <x v="36"/>
    <x v="35"/>
    <n v="460"/>
    <x v="13"/>
    <n v="150"/>
    <n v="50"/>
    <x v="3"/>
    <x v="2"/>
    <s v="3A"/>
    <n v="2024"/>
    <x v="1"/>
    <n v="0"/>
  </r>
  <r>
    <n v="4604"/>
    <x v="19"/>
    <x v="37"/>
    <x v="36"/>
    <n v="480"/>
    <x v="14"/>
    <n v="160"/>
    <n v="50"/>
    <x v="3"/>
    <x v="2"/>
    <s v="3A"/>
    <n v="2024"/>
    <x v="1"/>
    <n v="2246355"/>
  </r>
  <r>
    <n v="4604"/>
    <x v="19"/>
    <x v="38"/>
    <x v="37"/>
    <n v="490"/>
    <x v="14"/>
    <n v="160"/>
    <n v="50"/>
    <x v="3"/>
    <x v="2"/>
    <s v="3A"/>
    <n v="2024"/>
    <x v="1"/>
    <n v="901295"/>
  </r>
  <r>
    <n v="4604"/>
    <x v="19"/>
    <x v="39"/>
    <x v="38"/>
    <n v="500"/>
    <x v="14"/>
    <n v="160"/>
    <n v="50"/>
    <x v="3"/>
    <x v="2"/>
    <s v="3A"/>
    <n v="2024"/>
    <x v="1"/>
    <n v="0"/>
  </r>
  <r>
    <n v="4604"/>
    <x v="19"/>
    <x v="40"/>
    <x v="39"/>
    <n v="505"/>
    <x v="14"/>
    <n v="160"/>
    <n v="50"/>
    <x v="3"/>
    <x v="2"/>
    <s v="3A"/>
    <n v="2024"/>
    <x v="1"/>
    <n v="0"/>
  </r>
  <r>
    <n v="4604"/>
    <x v="19"/>
    <x v="42"/>
    <x v="41"/>
    <n v="530"/>
    <x v="15"/>
    <n v="170"/>
    <n v="50"/>
    <x v="3"/>
    <x v="2"/>
    <s v="3A"/>
    <n v="2024"/>
    <x v="1"/>
    <n v="0"/>
  </r>
  <r>
    <n v="4604"/>
    <x v="19"/>
    <x v="43"/>
    <x v="42"/>
    <n v="540"/>
    <x v="15"/>
    <n v="170"/>
    <n v="50"/>
    <x v="3"/>
    <x v="2"/>
    <s v="3A"/>
    <n v="2024"/>
    <x v="1"/>
    <n v="0"/>
  </r>
  <r>
    <n v="4604"/>
    <x v="19"/>
    <x v="44"/>
    <x v="43"/>
    <n v="550"/>
    <x v="15"/>
    <n v="170"/>
    <n v="50"/>
    <x v="3"/>
    <x v="2"/>
    <s v="3A"/>
    <n v="2024"/>
    <x v="1"/>
    <n v="354426"/>
  </r>
  <r>
    <n v="4604"/>
    <x v="19"/>
    <x v="45"/>
    <x v="44"/>
    <n v="560"/>
    <x v="15"/>
    <n v="170"/>
    <n v="50"/>
    <x v="3"/>
    <x v="2"/>
    <s v="3A"/>
    <n v="2024"/>
    <x v="1"/>
    <n v="0"/>
  </r>
  <r>
    <n v="4604"/>
    <x v="19"/>
    <x v="46"/>
    <x v="45"/>
    <n v="570"/>
    <x v="15"/>
    <n v="170"/>
    <n v="50"/>
    <x v="3"/>
    <x v="2"/>
    <s v="3A"/>
    <n v="2024"/>
    <x v="1"/>
    <n v="0"/>
  </r>
  <r>
    <n v="4604"/>
    <x v="19"/>
    <x v="47"/>
    <x v="46"/>
    <n v="580"/>
    <x v="15"/>
    <n v="170"/>
    <n v="50"/>
    <x v="3"/>
    <x v="2"/>
    <s v="3A"/>
    <n v="2024"/>
    <x v="1"/>
    <n v="0"/>
  </r>
  <r>
    <n v="4604"/>
    <x v="19"/>
    <x v="48"/>
    <x v="47"/>
    <n v="590"/>
    <x v="15"/>
    <n v="170"/>
    <n v="50"/>
    <x v="3"/>
    <x v="2"/>
    <s v="3A"/>
    <n v="2024"/>
    <x v="1"/>
    <n v="521999"/>
  </r>
  <r>
    <n v="4901"/>
    <x v="20"/>
    <x v="18"/>
    <x v="18"/>
    <n v="240"/>
    <x v="9"/>
    <n v="110"/>
    <n v="40"/>
    <x v="2"/>
    <x v="2"/>
    <s v="3A"/>
    <n v="2024"/>
    <x v="1"/>
    <n v="35307"/>
  </r>
  <r>
    <n v="4901"/>
    <x v="20"/>
    <x v="19"/>
    <x v="19"/>
    <n v="250"/>
    <x v="9"/>
    <n v="110"/>
    <n v="40"/>
    <x v="2"/>
    <x v="2"/>
    <s v="3A"/>
    <n v="2024"/>
    <x v="1"/>
    <n v="29347"/>
  </r>
  <r>
    <n v="4901"/>
    <x v="20"/>
    <x v="20"/>
    <x v="20"/>
    <n v="260"/>
    <x v="9"/>
    <n v="110"/>
    <n v="40"/>
    <x v="2"/>
    <x v="2"/>
    <s v="3A"/>
    <n v="2024"/>
    <x v="1"/>
    <n v="3714"/>
  </r>
  <r>
    <n v="4901"/>
    <x v="20"/>
    <x v="21"/>
    <x v="21"/>
    <n v="270"/>
    <x v="9"/>
    <n v="110"/>
    <n v="40"/>
    <x v="2"/>
    <x v="2"/>
    <s v="3A"/>
    <n v="2024"/>
    <x v="1"/>
    <n v="0"/>
  </r>
  <r>
    <n v="4901"/>
    <x v="20"/>
    <x v="22"/>
    <x v="22"/>
    <n v="290"/>
    <x v="10"/>
    <n v="120"/>
    <n v="40"/>
    <x v="2"/>
    <x v="2"/>
    <s v="3A"/>
    <n v="2024"/>
    <x v="1"/>
    <n v="4704"/>
  </r>
  <r>
    <n v="4901"/>
    <x v="20"/>
    <x v="23"/>
    <x v="23"/>
    <n v="300"/>
    <x v="10"/>
    <n v="120"/>
    <n v="40"/>
    <x v="2"/>
    <x v="2"/>
    <s v="3A"/>
    <n v="2024"/>
    <x v="1"/>
    <n v="0"/>
  </r>
  <r>
    <n v="4901"/>
    <x v="20"/>
    <x v="24"/>
    <x v="24"/>
    <n v="310"/>
    <x v="10"/>
    <n v="120"/>
    <n v="40"/>
    <x v="2"/>
    <x v="2"/>
    <s v="3A"/>
    <n v="2024"/>
    <x v="1"/>
    <n v="0"/>
  </r>
  <r>
    <n v="4901"/>
    <x v="20"/>
    <x v="25"/>
    <x v="25"/>
    <n v="320"/>
    <x v="10"/>
    <n v="120"/>
    <n v="40"/>
    <x v="2"/>
    <x v="2"/>
    <s v="3A"/>
    <n v="2024"/>
    <x v="1"/>
    <n v="18"/>
  </r>
  <r>
    <n v="4901"/>
    <x v="20"/>
    <x v="26"/>
    <x v="26"/>
    <n v="340"/>
    <x v="11"/>
    <n v="130"/>
    <n v="40"/>
    <x v="2"/>
    <x v="2"/>
    <s v="3A"/>
    <n v="2024"/>
    <x v="1"/>
    <n v="0"/>
  </r>
  <r>
    <n v="4901"/>
    <x v="20"/>
    <x v="27"/>
    <x v="27"/>
    <n v="350"/>
    <x v="11"/>
    <n v="130"/>
    <n v="40"/>
    <x v="2"/>
    <x v="2"/>
    <s v="3A"/>
    <n v="2024"/>
    <x v="1"/>
    <n v="35416"/>
  </r>
  <r>
    <n v="4901"/>
    <x v="20"/>
    <x v="28"/>
    <x v="28"/>
    <n v="360"/>
    <x v="11"/>
    <n v="130"/>
    <n v="40"/>
    <x v="2"/>
    <x v="2"/>
    <s v="3A"/>
    <n v="2024"/>
    <x v="1"/>
    <n v="0"/>
  </r>
  <r>
    <n v="4901"/>
    <x v="20"/>
    <x v="29"/>
    <x v="29"/>
    <n v="370"/>
    <x v="11"/>
    <n v="130"/>
    <n v="40"/>
    <x v="2"/>
    <x v="2"/>
    <s v="3A"/>
    <n v="2024"/>
    <x v="1"/>
    <n v="0"/>
  </r>
  <r>
    <n v="4901"/>
    <x v="20"/>
    <x v="30"/>
    <x v="30"/>
    <n v="380"/>
    <x v="11"/>
    <n v="130"/>
    <n v="40"/>
    <x v="2"/>
    <x v="2"/>
    <s v="3A"/>
    <n v="2024"/>
    <x v="1"/>
    <n v="0"/>
  </r>
  <r>
    <n v="4901"/>
    <x v="20"/>
    <x v="31"/>
    <x v="31"/>
    <n v="390"/>
    <x v="11"/>
    <n v="130"/>
    <n v="40"/>
    <x v="2"/>
    <x v="2"/>
    <s v="3A"/>
    <n v="2024"/>
    <x v="1"/>
    <n v="5571"/>
  </r>
  <r>
    <n v="4901"/>
    <x v="20"/>
    <x v="32"/>
    <x v="32"/>
    <n v="400"/>
    <x v="11"/>
    <n v="130"/>
    <n v="40"/>
    <x v="2"/>
    <x v="2"/>
    <s v="3A"/>
    <n v="2024"/>
    <x v="1"/>
    <n v="74283"/>
  </r>
  <r>
    <n v="4901"/>
    <x v="20"/>
    <x v="33"/>
    <x v="33"/>
    <n v="420"/>
    <x v="12"/>
    <n v="140"/>
    <n v="50"/>
    <x v="3"/>
    <x v="2"/>
    <s v="3A"/>
    <n v="2024"/>
    <x v="1"/>
    <n v="158326"/>
  </r>
  <r>
    <n v="4901"/>
    <x v="20"/>
    <x v="34"/>
    <x v="16"/>
    <n v="430"/>
    <x v="12"/>
    <n v="140"/>
    <n v="50"/>
    <x v="3"/>
    <x v="2"/>
    <s v="3A"/>
    <n v="2024"/>
    <x v="1"/>
    <n v="0"/>
  </r>
  <r>
    <n v="4901"/>
    <x v="20"/>
    <x v="35"/>
    <x v="34"/>
    <n v="450"/>
    <x v="13"/>
    <n v="150"/>
    <n v="50"/>
    <x v="3"/>
    <x v="2"/>
    <s v="3A"/>
    <n v="2024"/>
    <x v="1"/>
    <n v="64"/>
  </r>
  <r>
    <n v="4901"/>
    <x v="20"/>
    <x v="36"/>
    <x v="35"/>
    <n v="460"/>
    <x v="13"/>
    <n v="150"/>
    <n v="50"/>
    <x v="3"/>
    <x v="2"/>
    <s v="3A"/>
    <n v="2024"/>
    <x v="1"/>
    <n v="0"/>
  </r>
  <r>
    <n v="4901"/>
    <x v="20"/>
    <x v="37"/>
    <x v="36"/>
    <n v="480"/>
    <x v="14"/>
    <n v="160"/>
    <n v="50"/>
    <x v="3"/>
    <x v="2"/>
    <s v="3A"/>
    <n v="2024"/>
    <x v="1"/>
    <n v="14651"/>
  </r>
  <r>
    <n v="4901"/>
    <x v="20"/>
    <x v="38"/>
    <x v="37"/>
    <n v="490"/>
    <x v="14"/>
    <n v="160"/>
    <n v="50"/>
    <x v="3"/>
    <x v="2"/>
    <s v="3A"/>
    <n v="2024"/>
    <x v="1"/>
    <n v="0"/>
  </r>
  <r>
    <n v="4901"/>
    <x v="20"/>
    <x v="39"/>
    <x v="38"/>
    <n v="500"/>
    <x v="14"/>
    <n v="160"/>
    <n v="50"/>
    <x v="3"/>
    <x v="2"/>
    <s v="3A"/>
    <n v="2024"/>
    <x v="1"/>
    <n v="0"/>
  </r>
  <r>
    <n v="4901"/>
    <x v="20"/>
    <x v="40"/>
    <x v="39"/>
    <n v="505"/>
    <x v="14"/>
    <n v="160"/>
    <n v="50"/>
    <x v="3"/>
    <x v="2"/>
    <s v="3A"/>
    <n v="2024"/>
    <x v="1"/>
    <n v="0"/>
  </r>
  <r>
    <n v="4901"/>
    <x v="20"/>
    <x v="42"/>
    <x v="41"/>
    <n v="530"/>
    <x v="15"/>
    <n v="170"/>
    <n v="50"/>
    <x v="3"/>
    <x v="2"/>
    <s v="3A"/>
    <n v="2024"/>
    <x v="1"/>
    <n v="0"/>
  </r>
  <r>
    <n v="4901"/>
    <x v="20"/>
    <x v="43"/>
    <x v="42"/>
    <n v="540"/>
    <x v="15"/>
    <n v="170"/>
    <n v="50"/>
    <x v="3"/>
    <x v="2"/>
    <s v="3A"/>
    <n v="2024"/>
    <x v="1"/>
    <n v="0"/>
  </r>
  <r>
    <n v="4901"/>
    <x v="20"/>
    <x v="44"/>
    <x v="43"/>
    <n v="550"/>
    <x v="15"/>
    <n v="170"/>
    <n v="50"/>
    <x v="3"/>
    <x v="2"/>
    <s v="3A"/>
    <n v="2024"/>
    <x v="1"/>
    <n v="0"/>
  </r>
  <r>
    <n v="4901"/>
    <x v="20"/>
    <x v="45"/>
    <x v="44"/>
    <n v="560"/>
    <x v="15"/>
    <n v="170"/>
    <n v="50"/>
    <x v="3"/>
    <x v="2"/>
    <s v="3A"/>
    <n v="2024"/>
    <x v="1"/>
    <n v="0"/>
  </r>
  <r>
    <n v="4901"/>
    <x v="20"/>
    <x v="46"/>
    <x v="45"/>
    <n v="570"/>
    <x v="15"/>
    <n v="170"/>
    <n v="50"/>
    <x v="3"/>
    <x v="2"/>
    <s v="3A"/>
    <n v="2024"/>
    <x v="1"/>
    <n v="0"/>
  </r>
  <r>
    <n v="4901"/>
    <x v="20"/>
    <x v="47"/>
    <x v="46"/>
    <n v="580"/>
    <x v="15"/>
    <n v="170"/>
    <n v="50"/>
    <x v="3"/>
    <x v="2"/>
    <s v="3A"/>
    <n v="2024"/>
    <x v="1"/>
    <n v="0"/>
  </r>
  <r>
    <n v="4901"/>
    <x v="20"/>
    <x v="48"/>
    <x v="47"/>
    <n v="590"/>
    <x v="15"/>
    <n v="170"/>
    <n v="50"/>
    <x v="3"/>
    <x v="2"/>
    <s v="3A"/>
    <n v="2024"/>
    <x v="1"/>
    <n v="15318"/>
  </r>
  <r>
    <n v="4902"/>
    <x v="21"/>
    <x v="18"/>
    <x v="18"/>
    <n v="240"/>
    <x v="9"/>
    <n v="110"/>
    <n v="40"/>
    <x v="2"/>
    <x v="2"/>
    <s v="3A"/>
    <n v="2024"/>
    <x v="1"/>
    <n v="242846"/>
  </r>
  <r>
    <n v="4902"/>
    <x v="21"/>
    <x v="19"/>
    <x v="19"/>
    <n v="250"/>
    <x v="9"/>
    <n v="110"/>
    <n v="40"/>
    <x v="2"/>
    <x v="2"/>
    <s v="3A"/>
    <n v="2024"/>
    <x v="1"/>
    <n v="93682"/>
  </r>
  <r>
    <n v="4902"/>
    <x v="21"/>
    <x v="20"/>
    <x v="20"/>
    <n v="260"/>
    <x v="9"/>
    <n v="110"/>
    <n v="40"/>
    <x v="2"/>
    <x v="2"/>
    <s v="3A"/>
    <n v="2024"/>
    <x v="1"/>
    <n v="10352"/>
  </r>
  <r>
    <n v="4902"/>
    <x v="21"/>
    <x v="21"/>
    <x v="21"/>
    <n v="270"/>
    <x v="9"/>
    <n v="110"/>
    <n v="40"/>
    <x v="2"/>
    <x v="2"/>
    <s v="3A"/>
    <n v="2024"/>
    <x v="1"/>
    <n v="0"/>
  </r>
  <r>
    <n v="4902"/>
    <x v="21"/>
    <x v="22"/>
    <x v="22"/>
    <n v="290"/>
    <x v="10"/>
    <n v="120"/>
    <n v="40"/>
    <x v="2"/>
    <x v="2"/>
    <s v="3A"/>
    <n v="2024"/>
    <x v="1"/>
    <n v="59721"/>
  </r>
  <r>
    <n v="4902"/>
    <x v="21"/>
    <x v="23"/>
    <x v="23"/>
    <n v="300"/>
    <x v="10"/>
    <n v="120"/>
    <n v="40"/>
    <x v="2"/>
    <x v="2"/>
    <s v="3A"/>
    <n v="2024"/>
    <x v="1"/>
    <n v="0"/>
  </r>
  <r>
    <n v="4902"/>
    <x v="21"/>
    <x v="24"/>
    <x v="24"/>
    <n v="310"/>
    <x v="10"/>
    <n v="120"/>
    <n v="40"/>
    <x v="2"/>
    <x v="2"/>
    <s v="3A"/>
    <n v="2024"/>
    <x v="1"/>
    <n v="0"/>
  </r>
  <r>
    <n v="4902"/>
    <x v="21"/>
    <x v="25"/>
    <x v="25"/>
    <n v="320"/>
    <x v="10"/>
    <n v="120"/>
    <n v="40"/>
    <x v="2"/>
    <x v="2"/>
    <s v="3A"/>
    <n v="2024"/>
    <x v="1"/>
    <n v="3863"/>
  </r>
  <r>
    <n v="4902"/>
    <x v="21"/>
    <x v="26"/>
    <x v="26"/>
    <n v="340"/>
    <x v="11"/>
    <n v="130"/>
    <n v="40"/>
    <x v="2"/>
    <x v="2"/>
    <s v="3A"/>
    <n v="2024"/>
    <x v="1"/>
    <n v="0"/>
  </r>
  <r>
    <n v="4902"/>
    <x v="21"/>
    <x v="27"/>
    <x v="27"/>
    <n v="350"/>
    <x v="11"/>
    <n v="130"/>
    <n v="40"/>
    <x v="2"/>
    <x v="2"/>
    <s v="3A"/>
    <n v="2024"/>
    <x v="1"/>
    <n v="36096"/>
  </r>
  <r>
    <n v="4902"/>
    <x v="21"/>
    <x v="28"/>
    <x v="28"/>
    <n v="360"/>
    <x v="11"/>
    <n v="130"/>
    <n v="40"/>
    <x v="2"/>
    <x v="2"/>
    <s v="3A"/>
    <n v="2024"/>
    <x v="1"/>
    <n v="0"/>
  </r>
  <r>
    <n v="4902"/>
    <x v="21"/>
    <x v="29"/>
    <x v="29"/>
    <n v="370"/>
    <x v="11"/>
    <n v="130"/>
    <n v="40"/>
    <x v="2"/>
    <x v="2"/>
    <s v="3A"/>
    <n v="2024"/>
    <x v="1"/>
    <n v="0"/>
  </r>
  <r>
    <n v="4902"/>
    <x v="21"/>
    <x v="30"/>
    <x v="30"/>
    <n v="380"/>
    <x v="11"/>
    <n v="130"/>
    <n v="40"/>
    <x v="2"/>
    <x v="2"/>
    <s v="3A"/>
    <n v="2024"/>
    <x v="1"/>
    <n v="0"/>
  </r>
  <r>
    <n v="4902"/>
    <x v="21"/>
    <x v="31"/>
    <x v="31"/>
    <n v="390"/>
    <x v="11"/>
    <n v="130"/>
    <n v="40"/>
    <x v="2"/>
    <x v="2"/>
    <s v="3A"/>
    <n v="2024"/>
    <x v="1"/>
    <n v="11164"/>
  </r>
  <r>
    <n v="4902"/>
    <x v="21"/>
    <x v="32"/>
    <x v="32"/>
    <n v="400"/>
    <x v="11"/>
    <n v="130"/>
    <n v="40"/>
    <x v="2"/>
    <x v="2"/>
    <s v="3A"/>
    <n v="2024"/>
    <x v="1"/>
    <n v="57614"/>
  </r>
  <r>
    <n v="4902"/>
    <x v="21"/>
    <x v="33"/>
    <x v="33"/>
    <n v="420"/>
    <x v="12"/>
    <n v="140"/>
    <n v="50"/>
    <x v="3"/>
    <x v="2"/>
    <s v="3A"/>
    <n v="2024"/>
    <x v="1"/>
    <n v="412623"/>
  </r>
  <r>
    <n v="4902"/>
    <x v="21"/>
    <x v="34"/>
    <x v="16"/>
    <n v="430"/>
    <x v="12"/>
    <n v="140"/>
    <n v="50"/>
    <x v="3"/>
    <x v="2"/>
    <s v="3A"/>
    <n v="2024"/>
    <x v="1"/>
    <n v="0"/>
  </r>
  <r>
    <n v="4902"/>
    <x v="21"/>
    <x v="35"/>
    <x v="34"/>
    <n v="450"/>
    <x v="13"/>
    <n v="150"/>
    <n v="50"/>
    <x v="3"/>
    <x v="2"/>
    <s v="3A"/>
    <n v="2024"/>
    <x v="1"/>
    <n v="8789"/>
  </r>
  <r>
    <n v="4902"/>
    <x v="21"/>
    <x v="36"/>
    <x v="35"/>
    <n v="460"/>
    <x v="13"/>
    <n v="150"/>
    <n v="50"/>
    <x v="3"/>
    <x v="2"/>
    <s v="3A"/>
    <n v="2024"/>
    <x v="1"/>
    <n v="0"/>
  </r>
  <r>
    <n v="4902"/>
    <x v="21"/>
    <x v="37"/>
    <x v="36"/>
    <n v="480"/>
    <x v="14"/>
    <n v="160"/>
    <n v="50"/>
    <x v="3"/>
    <x v="2"/>
    <s v="3A"/>
    <n v="2024"/>
    <x v="1"/>
    <n v="63259"/>
  </r>
  <r>
    <n v="4902"/>
    <x v="21"/>
    <x v="38"/>
    <x v="37"/>
    <n v="490"/>
    <x v="14"/>
    <n v="160"/>
    <n v="50"/>
    <x v="3"/>
    <x v="2"/>
    <s v="3A"/>
    <n v="2024"/>
    <x v="1"/>
    <n v="0"/>
  </r>
  <r>
    <n v="4902"/>
    <x v="21"/>
    <x v="39"/>
    <x v="38"/>
    <n v="500"/>
    <x v="14"/>
    <n v="160"/>
    <n v="50"/>
    <x v="3"/>
    <x v="2"/>
    <s v="3A"/>
    <n v="2024"/>
    <x v="1"/>
    <n v="0"/>
  </r>
  <r>
    <n v="4902"/>
    <x v="21"/>
    <x v="40"/>
    <x v="39"/>
    <n v="505"/>
    <x v="14"/>
    <n v="160"/>
    <n v="50"/>
    <x v="3"/>
    <x v="2"/>
    <s v="3A"/>
    <n v="2024"/>
    <x v="1"/>
    <n v="0"/>
  </r>
  <r>
    <n v="4902"/>
    <x v="21"/>
    <x v="42"/>
    <x v="41"/>
    <n v="530"/>
    <x v="15"/>
    <n v="170"/>
    <n v="50"/>
    <x v="3"/>
    <x v="2"/>
    <s v="3A"/>
    <n v="2024"/>
    <x v="1"/>
    <n v="0"/>
  </r>
  <r>
    <n v="4902"/>
    <x v="21"/>
    <x v="43"/>
    <x v="42"/>
    <n v="540"/>
    <x v="15"/>
    <n v="170"/>
    <n v="50"/>
    <x v="3"/>
    <x v="2"/>
    <s v="3A"/>
    <n v="2024"/>
    <x v="1"/>
    <n v="0"/>
  </r>
  <r>
    <n v="4902"/>
    <x v="21"/>
    <x v="44"/>
    <x v="43"/>
    <n v="550"/>
    <x v="15"/>
    <n v="170"/>
    <n v="50"/>
    <x v="3"/>
    <x v="2"/>
    <s v="3A"/>
    <n v="2024"/>
    <x v="1"/>
    <n v="6066"/>
  </r>
  <r>
    <n v="4902"/>
    <x v="21"/>
    <x v="45"/>
    <x v="44"/>
    <n v="560"/>
    <x v="15"/>
    <n v="170"/>
    <n v="50"/>
    <x v="3"/>
    <x v="2"/>
    <s v="3A"/>
    <n v="2024"/>
    <x v="1"/>
    <n v="0"/>
  </r>
  <r>
    <n v="4902"/>
    <x v="21"/>
    <x v="46"/>
    <x v="45"/>
    <n v="570"/>
    <x v="15"/>
    <n v="170"/>
    <n v="50"/>
    <x v="3"/>
    <x v="2"/>
    <s v="3A"/>
    <n v="2024"/>
    <x v="1"/>
    <n v="0"/>
  </r>
  <r>
    <n v="4902"/>
    <x v="21"/>
    <x v="47"/>
    <x v="46"/>
    <n v="580"/>
    <x v="15"/>
    <n v="170"/>
    <n v="50"/>
    <x v="3"/>
    <x v="2"/>
    <s v="3A"/>
    <n v="2024"/>
    <x v="1"/>
    <n v="0"/>
  </r>
  <r>
    <n v="4902"/>
    <x v="21"/>
    <x v="48"/>
    <x v="47"/>
    <n v="590"/>
    <x v="15"/>
    <n v="170"/>
    <n v="50"/>
    <x v="3"/>
    <x v="2"/>
    <s v="3A"/>
    <n v="2024"/>
    <x v="1"/>
    <n v="24600"/>
  </r>
  <r>
    <n v="4911"/>
    <x v="22"/>
    <x v="18"/>
    <x v="18"/>
    <n v="240"/>
    <x v="9"/>
    <n v="110"/>
    <n v="40"/>
    <x v="2"/>
    <x v="2"/>
    <s v="3A"/>
    <n v="2024"/>
    <x v="1"/>
    <n v="1335680"/>
  </r>
  <r>
    <n v="4911"/>
    <x v="22"/>
    <x v="19"/>
    <x v="19"/>
    <n v="250"/>
    <x v="9"/>
    <n v="110"/>
    <n v="40"/>
    <x v="2"/>
    <x v="2"/>
    <s v="3A"/>
    <n v="2024"/>
    <x v="1"/>
    <n v="311764"/>
  </r>
  <r>
    <n v="4911"/>
    <x v="22"/>
    <x v="20"/>
    <x v="20"/>
    <n v="260"/>
    <x v="9"/>
    <n v="110"/>
    <n v="40"/>
    <x v="2"/>
    <x v="2"/>
    <s v="3A"/>
    <n v="2024"/>
    <x v="1"/>
    <n v="91791"/>
  </r>
  <r>
    <n v="4911"/>
    <x v="22"/>
    <x v="21"/>
    <x v="21"/>
    <n v="270"/>
    <x v="9"/>
    <n v="110"/>
    <n v="40"/>
    <x v="2"/>
    <x v="2"/>
    <s v="3A"/>
    <n v="2024"/>
    <x v="1"/>
    <n v="0"/>
  </r>
  <r>
    <n v="4911"/>
    <x v="22"/>
    <x v="22"/>
    <x v="22"/>
    <n v="290"/>
    <x v="10"/>
    <n v="120"/>
    <n v="40"/>
    <x v="2"/>
    <x v="2"/>
    <s v="3A"/>
    <n v="2024"/>
    <x v="1"/>
    <n v="47295"/>
  </r>
  <r>
    <n v="4911"/>
    <x v="22"/>
    <x v="23"/>
    <x v="23"/>
    <n v="300"/>
    <x v="10"/>
    <n v="120"/>
    <n v="40"/>
    <x v="2"/>
    <x v="2"/>
    <s v="3A"/>
    <n v="2024"/>
    <x v="1"/>
    <n v="0"/>
  </r>
  <r>
    <n v="4911"/>
    <x v="22"/>
    <x v="24"/>
    <x v="24"/>
    <n v="310"/>
    <x v="10"/>
    <n v="120"/>
    <n v="40"/>
    <x v="2"/>
    <x v="2"/>
    <s v="3A"/>
    <n v="2024"/>
    <x v="1"/>
    <n v="0"/>
  </r>
  <r>
    <n v="4911"/>
    <x v="22"/>
    <x v="25"/>
    <x v="25"/>
    <n v="320"/>
    <x v="10"/>
    <n v="120"/>
    <n v="40"/>
    <x v="2"/>
    <x v="2"/>
    <s v="3A"/>
    <n v="2024"/>
    <x v="1"/>
    <n v="17048"/>
  </r>
  <r>
    <n v="4911"/>
    <x v="22"/>
    <x v="26"/>
    <x v="26"/>
    <n v="340"/>
    <x v="11"/>
    <n v="130"/>
    <n v="40"/>
    <x v="2"/>
    <x v="2"/>
    <s v="3A"/>
    <n v="2024"/>
    <x v="1"/>
    <n v="0"/>
  </r>
  <r>
    <n v="4911"/>
    <x v="22"/>
    <x v="27"/>
    <x v="27"/>
    <n v="350"/>
    <x v="11"/>
    <n v="130"/>
    <n v="40"/>
    <x v="2"/>
    <x v="2"/>
    <s v="3A"/>
    <n v="2024"/>
    <x v="1"/>
    <n v="75462"/>
  </r>
  <r>
    <n v="4911"/>
    <x v="22"/>
    <x v="28"/>
    <x v="28"/>
    <n v="360"/>
    <x v="11"/>
    <n v="130"/>
    <n v="40"/>
    <x v="2"/>
    <x v="2"/>
    <s v="3A"/>
    <n v="2024"/>
    <x v="1"/>
    <n v="0"/>
  </r>
  <r>
    <n v="4911"/>
    <x v="22"/>
    <x v="29"/>
    <x v="29"/>
    <n v="370"/>
    <x v="11"/>
    <n v="130"/>
    <n v="40"/>
    <x v="2"/>
    <x v="2"/>
    <s v="3A"/>
    <n v="2024"/>
    <x v="1"/>
    <n v="0"/>
  </r>
  <r>
    <n v="4911"/>
    <x v="22"/>
    <x v="30"/>
    <x v="30"/>
    <n v="380"/>
    <x v="11"/>
    <n v="130"/>
    <n v="40"/>
    <x v="2"/>
    <x v="2"/>
    <s v="3A"/>
    <n v="2024"/>
    <x v="1"/>
    <n v="0"/>
  </r>
  <r>
    <n v="4911"/>
    <x v="22"/>
    <x v="31"/>
    <x v="31"/>
    <n v="390"/>
    <x v="11"/>
    <n v="130"/>
    <n v="40"/>
    <x v="2"/>
    <x v="2"/>
    <s v="3A"/>
    <n v="2024"/>
    <x v="1"/>
    <n v="21778"/>
  </r>
  <r>
    <n v="4911"/>
    <x v="22"/>
    <x v="32"/>
    <x v="32"/>
    <n v="400"/>
    <x v="11"/>
    <n v="130"/>
    <n v="40"/>
    <x v="2"/>
    <x v="2"/>
    <s v="3A"/>
    <n v="2024"/>
    <x v="1"/>
    <n v="212055"/>
  </r>
  <r>
    <n v="4911"/>
    <x v="22"/>
    <x v="33"/>
    <x v="33"/>
    <n v="420"/>
    <x v="12"/>
    <n v="140"/>
    <n v="50"/>
    <x v="3"/>
    <x v="2"/>
    <s v="3A"/>
    <n v="2024"/>
    <x v="1"/>
    <n v="406346"/>
  </r>
  <r>
    <n v="4911"/>
    <x v="22"/>
    <x v="34"/>
    <x v="16"/>
    <n v="430"/>
    <x v="12"/>
    <n v="140"/>
    <n v="50"/>
    <x v="3"/>
    <x v="2"/>
    <s v="3A"/>
    <n v="2024"/>
    <x v="1"/>
    <n v="-567"/>
  </r>
  <r>
    <n v="4911"/>
    <x v="22"/>
    <x v="35"/>
    <x v="34"/>
    <n v="450"/>
    <x v="13"/>
    <n v="150"/>
    <n v="50"/>
    <x v="3"/>
    <x v="2"/>
    <s v="3A"/>
    <n v="2024"/>
    <x v="1"/>
    <n v="120454"/>
  </r>
  <r>
    <n v="4911"/>
    <x v="22"/>
    <x v="36"/>
    <x v="35"/>
    <n v="460"/>
    <x v="13"/>
    <n v="150"/>
    <n v="50"/>
    <x v="3"/>
    <x v="2"/>
    <s v="3A"/>
    <n v="2024"/>
    <x v="1"/>
    <n v="0"/>
  </r>
  <r>
    <n v="4911"/>
    <x v="22"/>
    <x v="37"/>
    <x v="36"/>
    <n v="480"/>
    <x v="14"/>
    <n v="160"/>
    <n v="50"/>
    <x v="3"/>
    <x v="2"/>
    <s v="3A"/>
    <n v="2024"/>
    <x v="1"/>
    <n v="1338322"/>
  </r>
  <r>
    <n v="4911"/>
    <x v="22"/>
    <x v="38"/>
    <x v="37"/>
    <n v="490"/>
    <x v="14"/>
    <n v="160"/>
    <n v="50"/>
    <x v="3"/>
    <x v="2"/>
    <s v="3A"/>
    <n v="2024"/>
    <x v="1"/>
    <n v="0"/>
  </r>
  <r>
    <n v="4911"/>
    <x v="22"/>
    <x v="39"/>
    <x v="38"/>
    <n v="500"/>
    <x v="14"/>
    <n v="160"/>
    <n v="50"/>
    <x v="3"/>
    <x v="2"/>
    <s v="3A"/>
    <n v="2024"/>
    <x v="1"/>
    <n v="0"/>
  </r>
  <r>
    <n v="4911"/>
    <x v="22"/>
    <x v="40"/>
    <x v="39"/>
    <n v="505"/>
    <x v="14"/>
    <n v="160"/>
    <n v="50"/>
    <x v="3"/>
    <x v="2"/>
    <s v="3A"/>
    <n v="2024"/>
    <x v="1"/>
    <n v="0"/>
  </r>
  <r>
    <n v="4911"/>
    <x v="22"/>
    <x v="42"/>
    <x v="41"/>
    <n v="530"/>
    <x v="15"/>
    <n v="170"/>
    <n v="50"/>
    <x v="3"/>
    <x v="2"/>
    <s v="3A"/>
    <n v="2024"/>
    <x v="1"/>
    <n v="0"/>
  </r>
  <r>
    <n v="4911"/>
    <x v="22"/>
    <x v="43"/>
    <x v="42"/>
    <n v="540"/>
    <x v="15"/>
    <n v="170"/>
    <n v="50"/>
    <x v="3"/>
    <x v="2"/>
    <s v="3A"/>
    <n v="2024"/>
    <x v="1"/>
    <n v="0"/>
  </r>
  <r>
    <n v="4911"/>
    <x v="22"/>
    <x v="44"/>
    <x v="43"/>
    <n v="550"/>
    <x v="15"/>
    <n v="170"/>
    <n v="50"/>
    <x v="3"/>
    <x v="2"/>
    <s v="3A"/>
    <n v="2024"/>
    <x v="1"/>
    <n v="134326"/>
  </r>
  <r>
    <n v="4911"/>
    <x v="22"/>
    <x v="45"/>
    <x v="44"/>
    <n v="560"/>
    <x v="15"/>
    <n v="170"/>
    <n v="50"/>
    <x v="3"/>
    <x v="2"/>
    <s v="3A"/>
    <n v="2024"/>
    <x v="1"/>
    <n v="0"/>
  </r>
  <r>
    <n v="4911"/>
    <x v="22"/>
    <x v="46"/>
    <x v="45"/>
    <n v="570"/>
    <x v="15"/>
    <n v="170"/>
    <n v="50"/>
    <x v="3"/>
    <x v="2"/>
    <s v="3A"/>
    <n v="2024"/>
    <x v="1"/>
    <n v="0"/>
  </r>
  <r>
    <n v="4911"/>
    <x v="22"/>
    <x v="47"/>
    <x v="46"/>
    <n v="580"/>
    <x v="15"/>
    <n v="170"/>
    <n v="50"/>
    <x v="3"/>
    <x v="2"/>
    <s v="3A"/>
    <n v="2024"/>
    <x v="1"/>
    <n v="0"/>
  </r>
  <r>
    <n v="4911"/>
    <x v="22"/>
    <x v="48"/>
    <x v="47"/>
    <n v="590"/>
    <x v="15"/>
    <n v="170"/>
    <n v="50"/>
    <x v="3"/>
    <x v="2"/>
    <s v="3A"/>
    <n v="2024"/>
    <x v="1"/>
    <n v="113993"/>
  </r>
  <r>
    <n v="5508"/>
    <x v="23"/>
    <x v="18"/>
    <x v="18"/>
    <n v="240"/>
    <x v="9"/>
    <n v="110"/>
    <n v="40"/>
    <x v="2"/>
    <x v="2"/>
    <s v="3A"/>
    <n v="2024"/>
    <x v="1"/>
    <n v="2022474"/>
  </r>
  <r>
    <n v="5508"/>
    <x v="23"/>
    <x v="19"/>
    <x v="19"/>
    <n v="250"/>
    <x v="9"/>
    <n v="110"/>
    <n v="40"/>
    <x v="2"/>
    <x v="2"/>
    <s v="3A"/>
    <n v="2024"/>
    <x v="1"/>
    <n v="852617"/>
  </r>
  <r>
    <n v="5508"/>
    <x v="23"/>
    <x v="20"/>
    <x v="20"/>
    <n v="260"/>
    <x v="9"/>
    <n v="110"/>
    <n v="40"/>
    <x v="2"/>
    <x v="2"/>
    <s v="3A"/>
    <n v="2024"/>
    <x v="1"/>
    <n v="37840"/>
  </r>
  <r>
    <n v="5508"/>
    <x v="23"/>
    <x v="21"/>
    <x v="21"/>
    <n v="270"/>
    <x v="9"/>
    <n v="110"/>
    <n v="40"/>
    <x v="2"/>
    <x v="2"/>
    <s v="3A"/>
    <n v="2024"/>
    <x v="1"/>
    <n v="0"/>
  </r>
  <r>
    <n v="5508"/>
    <x v="23"/>
    <x v="22"/>
    <x v="22"/>
    <n v="290"/>
    <x v="10"/>
    <n v="120"/>
    <n v="40"/>
    <x v="2"/>
    <x v="2"/>
    <s v="3A"/>
    <n v="2024"/>
    <x v="1"/>
    <n v="110695"/>
  </r>
  <r>
    <n v="5508"/>
    <x v="23"/>
    <x v="23"/>
    <x v="23"/>
    <n v="300"/>
    <x v="10"/>
    <n v="120"/>
    <n v="40"/>
    <x v="2"/>
    <x v="2"/>
    <s v="3A"/>
    <n v="2024"/>
    <x v="1"/>
    <n v="0"/>
  </r>
  <r>
    <n v="5508"/>
    <x v="23"/>
    <x v="24"/>
    <x v="24"/>
    <n v="310"/>
    <x v="10"/>
    <n v="120"/>
    <n v="40"/>
    <x v="2"/>
    <x v="2"/>
    <s v="3A"/>
    <n v="2024"/>
    <x v="1"/>
    <n v="0"/>
  </r>
  <r>
    <n v="5508"/>
    <x v="23"/>
    <x v="25"/>
    <x v="25"/>
    <n v="320"/>
    <x v="10"/>
    <n v="120"/>
    <n v="40"/>
    <x v="2"/>
    <x v="2"/>
    <s v="3A"/>
    <n v="2024"/>
    <x v="1"/>
    <n v="57074"/>
  </r>
  <r>
    <n v="5508"/>
    <x v="23"/>
    <x v="26"/>
    <x v="26"/>
    <n v="340"/>
    <x v="11"/>
    <n v="130"/>
    <n v="40"/>
    <x v="2"/>
    <x v="2"/>
    <s v="3A"/>
    <n v="2024"/>
    <x v="1"/>
    <n v="0"/>
  </r>
  <r>
    <n v="5508"/>
    <x v="23"/>
    <x v="27"/>
    <x v="27"/>
    <n v="350"/>
    <x v="11"/>
    <n v="130"/>
    <n v="40"/>
    <x v="2"/>
    <x v="2"/>
    <s v="3A"/>
    <n v="2024"/>
    <x v="1"/>
    <n v="193858"/>
  </r>
  <r>
    <n v="5508"/>
    <x v="23"/>
    <x v="28"/>
    <x v="28"/>
    <n v="360"/>
    <x v="11"/>
    <n v="130"/>
    <n v="40"/>
    <x v="2"/>
    <x v="2"/>
    <s v="3A"/>
    <n v="2024"/>
    <x v="1"/>
    <n v="0"/>
  </r>
  <r>
    <n v="5508"/>
    <x v="23"/>
    <x v="29"/>
    <x v="29"/>
    <n v="370"/>
    <x v="11"/>
    <n v="130"/>
    <n v="40"/>
    <x v="2"/>
    <x v="2"/>
    <s v="3A"/>
    <n v="2024"/>
    <x v="1"/>
    <n v="0"/>
  </r>
  <r>
    <n v="5508"/>
    <x v="23"/>
    <x v="30"/>
    <x v="30"/>
    <n v="380"/>
    <x v="11"/>
    <n v="130"/>
    <n v="40"/>
    <x v="2"/>
    <x v="2"/>
    <s v="3A"/>
    <n v="2024"/>
    <x v="1"/>
    <n v="0"/>
  </r>
  <r>
    <n v="5508"/>
    <x v="23"/>
    <x v="31"/>
    <x v="31"/>
    <n v="390"/>
    <x v="11"/>
    <n v="130"/>
    <n v="40"/>
    <x v="2"/>
    <x v="2"/>
    <s v="3A"/>
    <n v="2024"/>
    <x v="1"/>
    <n v="96890"/>
  </r>
  <r>
    <n v="5508"/>
    <x v="23"/>
    <x v="32"/>
    <x v="32"/>
    <n v="400"/>
    <x v="11"/>
    <n v="130"/>
    <n v="40"/>
    <x v="2"/>
    <x v="2"/>
    <s v="3A"/>
    <n v="2024"/>
    <x v="1"/>
    <n v="184453"/>
  </r>
  <r>
    <n v="5508"/>
    <x v="23"/>
    <x v="33"/>
    <x v="33"/>
    <n v="420"/>
    <x v="12"/>
    <n v="140"/>
    <n v="50"/>
    <x v="3"/>
    <x v="2"/>
    <s v="3A"/>
    <n v="2024"/>
    <x v="1"/>
    <n v="1753138"/>
  </r>
  <r>
    <n v="5508"/>
    <x v="23"/>
    <x v="34"/>
    <x v="16"/>
    <n v="430"/>
    <x v="12"/>
    <n v="140"/>
    <n v="50"/>
    <x v="3"/>
    <x v="2"/>
    <s v="3A"/>
    <n v="2024"/>
    <x v="1"/>
    <n v="0"/>
  </r>
  <r>
    <n v="5508"/>
    <x v="23"/>
    <x v="35"/>
    <x v="34"/>
    <n v="450"/>
    <x v="13"/>
    <n v="150"/>
    <n v="50"/>
    <x v="3"/>
    <x v="2"/>
    <s v="3A"/>
    <n v="2024"/>
    <x v="1"/>
    <n v="296914"/>
  </r>
  <r>
    <n v="5508"/>
    <x v="23"/>
    <x v="36"/>
    <x v="35"/>
    <n v="460"/>
    <x v="13"/>
    <n v="150"/>
    <n v="50"/>
    <x v="3"/>
    <x v="2"/>
    <s v="3A"/>
    <n v="2024"/>
    <x v="1"/>
    <n v="0"/>
  </r>
  <r>
    <n v="5508"/>
    <x v="23"/>
    <x v="37"/>
    <x v="36"/>
    <n v="480"/>
    <x v="14"/>
    <n v="160"/>
    <n v="50"/>
    <x v="3"/>
    <x v="2"/>
    <s v="3A"/>
    <n v="2024"/>
    <x v="1"/>
    <n v="1148894"/>
  </r>
  <r>
    <n v="5508"/>
    <x v="23"/>
    <x v="38"/>
    <x v="37"/>
    <n v="490"/>
    <x v="14"/>
    <n v="160"/>
    <n v="50"/>
    <x v="3"/>
    <x v="2"/>
    <s v="3A"/>
    <n v="2024"/>
    <x v="1"/>
    <n v="0"/>
  </r>
  <r>
    <n v="5508"/>
    <x v="23"/>
    <x v="39"/>
    <x v="38"/>
    <n v="500"/>
    <x v="14"/>
    <n v="160"/>
    <n v="50"/>
    <x v="3"/>
    <x v="2"/>
    <s v="3A"/>
    <n v="2024"/>
    <x v="1"/>
    <n v="0"/>
  </r>
  <r>
    <n v="5508"/>
    <x v="23"/>
    <x v="40"/>
    <x v="39"/>
    <n v="505"/>
    <x v="14"/>
    <n v="160"/>
    <n v="50"/>
    <x v="3"/>
    <x v="2"/>
    <s v="3A"/>
    <n v="2024"/>
    <x v="1"/>
    <n v="0"/>
  </r>
  <r>
    <n v="5508"/>
    <x v="23"/>
    <x v="42"/>
    <x v="41"/>
    <n v="530"/>
    <x v="15"/>
    <n v="170"/>
    <n v="50"/>
    <x v="3"/>
    <x v="2"/>
    <s v="3A"/>
    <n v="2024"/>
    <x v="1"/>
    <n v="0"/>
  </r>
  <r>
    <n v="5508"/>
    <x v="23"/>
    <x v="43"/>
    <x v="42"/>
    <n v="540"/>
    <x v="15"/>
    <n v="170"/>
    <n v="50"/>
    <x v="3"/>
    <x v="2"/>
    <s v="3A"/>
    <n v="2024"/>
    <x v="1"/>
    <n v="0"/>
  </r>
  <r>
    <n v="5508"/>
    <x v="23"/>
    <x v="44"/>
    <x v="43"/>
    <n v="550"/>
    <x v="15"/>
    <n v="170"/>
    <n v="50"/>
    <x v="3"/>
    <x v="2"/>
    <s v="3A"/>
    <n v="2024"/>
    <x v="1"/>
    <n v="132758"/>
  </r>
  <r>
    <n v="5508"/>
    <x v="23"/>
    <x v="45"/>
    <x v="44"/>
    <n v="560"/>
    <x v="15"/>
    <n v="170"/>
    <n v="50"/>
    <x v="3"/>
    <x v="2"/>
    <s v="3A"/>
    <n v="2024"/>
    <x v="1"/>
    <n v="0"/>
  </r>
  <r>
    <n v="5508"/>
    <x v="23"/>
    <x v="46"/>
    <x v="45"/>
    <n v="570"/>
    <x v="15"/>
    <n v="170"/>
    <n v="50"/>
    <x v="3"/>
    <x v="2"/>
    <s v="3A"/>
    <n v="2024"/>
    <x v="1"/>
    <n v="0"/>
  </r>
  <r>
    <n v="5508"/>
    <x v="23"/>
    <x v="47"/>
    <x v="46"/>
    <n v="580"/>
    <x v="15"/>
    <n v="170"/>
    <n v="50"/>
    <x v="3"/>
    <x v="2"/>
    <s v="3A"/>
    <n v="2024"/>
    <x v="1"/>
    <n v="0"/>
  </r>
  <r>
    <n v="5508"/>
    <x v="23"/>
    <x v="48"/>
    <x v="47"/>
    <n v="590"/>
    <x v="15"/>
    <n v="170"/>
    <n v="50"/>
    <x v="3"/>
    <x v="2"/>
    <s v="3A"/>
    <n v="2024"/>
    <x v="1"/>
    <n v="224198"/>
  </r>
  <r>
    <n v="5609"/>
    <x v="24"/>
    <x v="18"/>
    <x v="18"/>
    <n v="240"/>
    <x v="9"/>
    <n v="110"/>
    <n v="40"/>
    <x v="2"/>
    <x v="2"/>
    <s v="3A"/>
    <n v="2024"/>
    <x v="1"/>
    <n v="1158666"/>
  </r>
  <r>
    <n v="5609"/>
    <x v="24"/>
    <x v="19"/>
    <x v="19"/>
    <n v="250"/>
    <x v="9"/>
    <n v="110"/>
    <n v="40"/>
    <x v="2"/>
    <x v="2"/>
    <s v="3A"/>
    <n v="2024"/>
    <x v="1"/>
    <n v="171008"/>
  </r>
  <r>
    <n v="5609"/>
    <x v="24"/>
    <x v="20"/>
    <x v="20"/>
    <n v="260"/>
    <x v="9"/>
    <n v="110"/>
    <n v="40"/>
    <x v="2"/>
    <x v="2"/>
    <s v="3A"/>
    <n v="2024"/>
    <x v="1"/>
    <n v="34664"/>
  </r>
  <r>
    <n v="5609"/>
    <x v="24"/>
    <x v="21"/>
    <x v="21"/>
    <n v="270"/>
    <x v="9"/>
    <n v="110"/>
    <n v="40"/>
    <x v="2"/>
    <x v="2"/>
    <s v="3A"/>
    <n v="2024"/>
    <x v="1"/>
    <n v="0"/>
  </r>
  <r>
    <n v="5609"/>
    <x v="24"/>
    <x v="22"/>
    <x v="22"/>
    <n v="290"/>
    <x v="10"/>
    <n v="120"/>
    <n v="40"/>
    <x v="2"/>
    <x v="2"/>
    <s v="3A"/>
    <n v="2024"/>
    <x v="1"/>
    <n v="69087"/>
  </r>
  <r>
    <n v="5609"/>
    <x v="24"/>
    <x v="23"/>
    <x v="23"/>
    <n v="300"/>
    <x v="10"/>
    <n v="120"/>
    <n v="40"/>
    <x v="2"/>
    <x v="2"/>
    <s v="3A"/>
    <n v="2024"/>
    <x v="1"/>
    <n v="0"/>
  </r>
  <r>
    <n v="5609"/>
    <x v="24"/>
    <x v="24"/>
    <x v="24"/>
    <n v="310"/>
    <x v="10"/>
    <n v="120"/>
    <n v="40"/>
    <x v="2"/>
    <x v="2"/>
    <s v="3A"/>
    <n v="2024"/>
    <x v="1"/>
    <n v="0"/>
  </r>
  <r>
    <n v="5609"/>
    <x v="24"/>
    <x v="25"/>
    <x v="25"/>
    <n v="320"/>
    <x v="10"/>
    <n v="120"/>
    <n v="40"/>
    <x v="2"/>
    <x v="2"/>
    <s v="3A"/>
    <n v="2024"/>
    <x v="1"/>
    <n v="0"/>
  </r>
  <r>
    <n v="5609"/>
    <x v="24"/>
    <x v="26"/>
    <x v="26"/>
    <n v="340"/>
    <x v="11"/>
    <n v="130"/>
    <n v="40"/>
    <x v="2"/>
    <x v="2"/>
    <s v="3A"/>
    <n v="2024"/>
    <x v="1"/>
    <n v="0"/>
  </r>
  <r>
    <n v="5609"/>
    <x v="24"/>
    <x v="27"/>
    <x v="27"/>
    <n v="350"/>
    <x v="11"/>
    <n v="130"/>
    <n v="40"/>
    <x v="2"/>
    <x v="2"/>
    <s v="3A"/>
    <n v="2024"/>
    <x v="1"/>
    <n v="79637"/>
  </r>
  <r>
    <n v="5609"/>
    <x v="24"/>
    <x v="28"/>
    <x v="28"/>
    <n v="360"/>
    <x v="11"/>
    <n v="130"/>
    <n v="40"/>
    <x v="2"/>
    <x v="2"/>
    <s v="3A"/>
    <n v="2024"/>
    <x v="1"/>
    <n v="0"/>
  </r>
  <r>
    <n v="5609"/>
    <x v="24"/>
    <x v="29"/>
    <x v="29"/>
    <n v="370"/>
    <x v="11"/>
    <n v="130"/>
    <n v="40"/>
    <x v="2"/>
    <x v="2"/>
    <s v="3A"/>
    <n v="2024"/>
    <x v="1"/>
    <n v="0"/>
  </r>
  <r>
    <n v="5609"/>
    <x v="24"/>
    <x v="30"/>
    <x v="30"/>
    <n v="380"/>
    <x v="11"/>
    <n v="130"/>
    <n v="40"/>
    <x v="2"/>
    <x v="2"/>
    <s v="3A"/>
    <n v="2024"/>
    <x v="1"/>
    <n v="0"/>
  </r>
  <r>
    <n v="5609"/>
    <x v="24"/>
    <x v="31"/>
    <x v="31"/>
    <n v="390"/>
    <x v="11"/>
    <n v="130"/>
    <n v="40"/>
    <x v="2"/>
    <x v="2"/>
    <s v="3A"/>
    <n v="2024"/>
    <x v="1"/>
    <n v="29586"/>
  </r>
  <r>
    <n v="5609"/>
    <x v="24"/>
    <x v="32"/>
    <x v="32"/>
    <n v="400"/>
    <x v="11"/>
    <n v="130"/>
    <n v="40"/>
    <x v="2"/>
    <x v="2"/>
    <s v="3A"/>
    <n v="2024"/>
    <x v="1"/>
    <n v="110351"/>
  </r>
  <r>
    <n v="5609"/>
    <x v="24"/>
    <x v="33"/>
    <x v="33"/>
    <n v="420"/>
    <x v="12"/>
    <n v="140"/>
    <n v="50"/>
    <x v="3"/>
    <x v="2"/>
    <s v="3A"/>
    <n v="2024"/>
    <x v="1"/>
    <n v="1058596"/>
  </r>
  <r>
    <n v="5609"/>
    <x v="24"/>
    <x v="34"/>
    <x v="16"/>
    <n v="430"/>
    <x v="12"/>
    <n v="140"/>
    <n v="50"/>
    <x v="3"/>
    <x v="2"/>
    <s v="3A"/>
    <n v="2024"/>
    <x v="1"/>
    <n v="0"/>
  </r>
  <r>
    <n v="5609"/>
    <x v="24"/>
    <x v="35"/>
    <x v="34"/>
    <n v="450"/>
    <x v="13"/>
    <n v="150"/>
    <n v="50"/>
    <x v="3"/>
    <x v="2"/>
    <s v="3A"/>
    <n v="2024"/>
    <x v="1"/>
    <n v="215747"/>
  </r>
  <r>
    <n v="5609"/>
    <x v="24"/>
    <x v="36"/>
    <x v="35"/>
    <n v="460"/>
    <x v="13"/>
    <n v="150"/>
    <n v="50"/>
    <x v="3"/>
    <x v="2"/>
    <s v="3A"/>
    <n v="2024"/>
    <x v="1"/>
    <n v="0"/>
  </r>
  <r>
    <n v="5609"/>
    <x v="24"/>
    <x v="37"/>
    <x v="36"/>
    <n v="480"/>
    <x v="14"/>
    <n v="160"/>
    <n v="50"/>
    <x v="3"/>
    <x v="2"/>
    <s v="3A"/>
    <n v="2024"/>
    <x v="1"/>
    <n v="175183"/>
  </r>
  <r>
    <n v="5609"/>
    <x v="24"/>
    <x v="38"/>
    <x v="37"/>
    <n v="490"/>
    <x v="14"/>
    <n v="160"/>
    <n v="50"/>
    <x v="3"/>
    <x v="2"/>
    <s v="3A"/>
    <n v="2024"/>
    <x v="1"/>
    <n v="0"/>
  </r>
  <r>
    <n v="5609"/>
    <x v="24"/>
    <x v="39"/>
    <x v="38"/>
    <n v="500"/>
    <x v="14"/>
    <n v="160"/>
    <n v="50"/>
    <x v="3"/>
    <x v="2"/>
    <s v="3A"/>
    <n v="2024"/>
    <x v="1"/>
    <n v="0"/>
  </r>
  <r>
    <n v="5609"/>
    <x v="24"/>
    <x v="40"/>
    <x v="39"/>
    <n v="505"/>
    <x v="14"/>
    <n v="160"/>
    <n v="50"/>
    <x v="3"/>
    <x v="2"/>
    <s v="3A"/>
    <n v="2024"/>
    <x v="1"/>
    <n v="0"/>
  </r>
  <r>
    <n v="5609"/>
    <x v="24"/>
    <x v="41"/>
    <x v="40"/>
    <n v="510"/>
    <x v="14"/>
    <n v="160"/>
    <n v="50"/>
    <x v="3"/>
    <x v="2"/>
    <s v="3A"/>
    <n v="2024"/>
    <x v="1"/>
    <n v="0"/>
  </r>
  <r>
    <n v="5609"/>
    <x v="24"/>
    <x v="42"/>
    <x v="41"/>
    <n v="530"/>
    <x v="15"/>
    <n v="170"/>
    <n v="50"/>
    <x v="3"/>
    <x v="2"/>
    <s v="3A"/>
    <n v="2024"/>
    <x v="1"/>
    <n v="0"/>
  </r>
  <r>
    <n v="5609"/>
    <x v="24"/>
    <x v="43"/>
    <x v="42"/>
    <n v="540"/>
    <x v="15"/>
    <n v="170"/>
    <n v="50"/>
    <x v="3"/>
    <x v="2"/>
    <s v="3A"/>
    <n v="2024"/>
    <x v="1"/>
    <n v="21853"/>
  </r>
  <r>
    <n v="5609"/>
    <x v="24"/>
    <x v="44"/>
    <x v="43"/>
    <n v="550"/>
    <x v="15"/>
    <n v="170"/>
    <n v="50"/>
    <x v="3"/>
    <x v="2"/>
    <s v="3A"/>
    <n v="2024"/>
    <x v="1"/>
    <n v="12099"/>
  </r>
  <r>
    <n v="5609"/>
    <x v="24"/>
    <x v="45"/>
    <x v="44"/>
    <n v="560"/>
    <x v="15"/>
    <n v="170"/>
    <n v="50"/>
    <x v="3"/>
    <x v="2"/>
    <s v="3A"/>
    <n v="2024"/>
    <x v="1"/>
    <n v="0"/>
  </r>
  <r>
    <n v="5609"/>
    <x v="24"/>
    <x v="46"/>
    <x v="45"/>
    <n v="570"/>
    <x v="15"/>
    <n v="170"/>
    <n v="50"/>
    <x v="3"/>
    <x v="2"/>
    <s v="3A"/>
    <n v="2024"/>
    <x v="1"/>
    <n v="0"/>
  </r>
  <r>
    <n v="5609"/>
    <x v="24"/>
    <x v="47"/>
    <x v="46"/>
    <n v="580"/>
    <x v="15"/>
    <n v="170"/>
    <n v="50"/>
    <x v="3"/>
    <x v="2"/>
    <s v="3A"/>
    <n v="2024"/>
    <x v="1"/>
    <n v="140315"/>
  </r>
  <r>
    <n v="5609"/>
    <x v="24"/>
    <x v="48"/>
    <x v="47"/>
    <n v="590"/>
    <x v="15"/>
    <n v="170"/>
    <n v="50"/>
    <x v="3"/>
    <x v="2"/>
    <s v="3A"/>
    <n v="2024"/>
    <x v="1"/>
    <n v="29206"/>
  </r>
  <r>
    <n v="5613"/>
    <x v="25"/>
    <x v="18"/>
    <x v="18"/>
    <n v="240"/>
    <x v="9"/>
    <n v="110"/>
    <n v="40"/>
    <x v="2"/>
    <x v="2"/>
    <s v="3A"/>
    <n v="2024"/>
    <x v="1"/>
    <n v="3238760"/>
  </r>
  <r>
    <n v="5613"/>
    <x v="25"/>
    <x v="19"/>
    <x v="19"/>
    <n v="250"/>
    <x v="9"/>
    <n v="110"/>
    <n v="40"/>
    <x v="2"/>
    <x v="2"/>
    <s v="3A"/>
    <n v="2024"/>
    <x v="1"/>
    <n v="1156185"/>
  </r>
  <r>
    <n v="5613"/>
    <x v="25"/>
    <x v="20"/>
    <x v="20"/>
    <n v="260"/>
    <x v="9"/>
    <n v="110"/>
    <n v="40"/>
    <x v="2"/>
    <x v="2"/>
    <s v="3A"/>
    <n v="2024"/>
    <x v="1"/>
    <n v="101078"/>
  </r>
  <r>
    <n v="5613"/>
    <x v="25"/>
    <x v="21"/>
    <x v="21"/>
    <n v="270"/>
    <x v="9"/>
    <n v="110"/>
    <n v="40"/>
    <x v="2"/>
    <x v="2"/>
    <s v="3A"/>
    <n v="2024"/>
    <x v="1"/>
    <n v="23547"/>
  </r>
  <r>
    <n v="5613"/>
    <x v="25"/>
    <x v="22"/>
    <x v="22"/>
    <n v="290"/>
    <x v="10"/>
    <n v="120"/>
    <n v="40"/>
    <x v="2"/>
    <x v="2"/>
    <s v="3A"/>
    <n v="2024"/>
    <x v="1"/>
    <n v="245905"/>
  </r>
  <r>
    <n v="5613"/>
    <x v="25"/>
    <x v="23"/>
    <x v="23"/>
    <n v="300"/>
    <x v="10"/>
    <n v="120"/>
    <n v="40"/>
    <x v="2"/>
    <x v="2"/>
    <s v="3A"/>
    <n v="2024"/>
    <x v="1"/>
    <n v="0"/>
  </r>
  <r>
    <n v="5613"/>
    <x v="25"/>
    <x v="24"/>
    <x v="24"/>
    <n v="310"/>
    <x v="10"/>
    <n v="120"/>
    <n v="40"/>
    <x v="2"/>
    <x v="2"/>
    <s v="3A"/>
    <n v="2024"/>
    <x v="1"/>
    <n v="0"/>
  </r>
  <r>
    <n v="5613"/>
    <x v="25"/>
    <x v="25"/>
    <x v="25"/>
    <n v="320"/>
    <x v="10"/>
    <n v="120"/>
    <n v="40"/>
    <x v="2"/>
    <x v="2"/>
    <s v="3A"/>
    <n v="2024"/>
    <x v="1"/>
    <n v="16017"/>
  </r>
  <r>
    <n v="5613"/>
    <x v="25"/>
    <x v="26"/>
    <x v="26"/>
    <n v="340"/>
    <x v="11"/>
    <n v="130"/>
    <n v="40"/>
    <x v="2"/>
    <x v="2"/>
    <s v="3A"/>
    <n v="2024"/>
    <x v="1"/>
    <n v="673"/>
  </r>
  <r>
    <n v="5613"/>
    <x v="25"/>
    <x v="27"/>
    <x v="27"/>
    <n v="350"/>
    <x v="11"/>
    <n v="130"/>
    <n v="40"/>
    <x v="2"/>
    <x v="2"/>
    <s v="3A"/>
    <n v="2024"/>
    <x v="1"/>
    <n v="226901"/>
  </r>
  <r>
    <n v="5613"/>
    <x v="25"/>
    <x v="28"/>
    <x v="28"/>
    <n v="360"/>
    <x v="11"/>
    <n v="130"/>
    <n v="40"/>
    <x v="2"/>
    <x v="2"/>
    <s v="3A"/>
    <n v="2024"/>
    <x v="1"/>
    <n v="0"/>
  </r>
  <r>
    <n v="5613"/>
    <x v="25"/>
    <x v="29"/>
    <x v="29"/>
    <n v="370"/>
    <x v="11"/>
    <n v="130"/>
    <n v="40"/>
    <x v="2"/>
    <x v="2"/>
    <s v="3A"/>
    <n v="2024"/>
    <x v="1"/>
    <n v="0"/>
  </r>
  <r>
    <n v="5613"/>
    <x v="25"/>
    <x v="30"/>
    <x v="30"/>
    <n v="380"/>
    <x v="11"/>
    <n v="130"/>
    <n v="40"/>
    <x v="2"/>
    <x v="2"/>
    <s v="3A"/>
    <n v="2024"/>
    <x v="1"/>
    <n v="0"/>
  </r>
  <r>
    <n v="5613"/>
    <x v="25"/>
    <x v="31"/>
    <x v="31"/>
    <n v="390"/>
    <x v="11"/>
    <n v="130"/>
    <n v="40"/>
    <x v="2"/>
    <x v="2"/>
    <s v="3A"/>
    <n v="2024"/>
    <x v="1"/>
    <n v="26028"/>
  </r>
  <r>
    <n v="5613"/>
    <x v="25"/>
    <x v="32"/>
    <x v="32"/>
    <n v="400"/>
    <x v="11"/>
    <n v="130"/>
    <n v="40"/>
    <x v="2"/>
    <x v="2"/>
    <s v="3A"/>
    <n v="2024"/>
    <x v="1"/>
    <n v="227070"/>
  </r>
  <r>
    <n v="5613"/>
    <x v="25"/>
    <x v="33"/>
    <x v="33"/>
    <n v="420"/>
    <x v="12"/>
    <n v="140"/>
    <n v="50"/>
    <x v="3"/>
    <x v="2"/>
    <s v="3A"/>
    <n v="2024"/>
    <x v="1"/>
    <n v="1309931"/>
  </r>
  <r>
    <n v="5613"/>
    <x v="25"/>
    <x v="34"/>
    <x v="16"/>
    <n v="430"/>
    <x v="12"/>
    <n v="140"/>
    <n v="50"/>
    <x v="3"/>
    <x v="2"/>
    <s v="3A"/>
    <n v="2024"/>
    <x v="1"/>
    <n v="0"/>
  </r>
  <r>
    <n v="5613"/>
    <x v="25"/>
    <x v="35"/>
    <x v="34"/>
    <n v="450"/>
    <x v="13"/>
    <n v="150"/>
    <n v="50"/>
    <x v="3"/>
    <x v="2"/>
    <s v="3A"/>
    <n v="2024"/>
    <x v="1"/>
    <n v="530249"/>
  </r>
  <r>
    <n v="5613"/>
    <x v="25"/>
    <x v="36"/>
    <x v="35"/>
    <n v="460"/>
    <x v="13"/>
    <n v="150"/>
    <n v="50"/>
    <x v="3"/>
    <x v="2"/>
    <s v="3A"/>
    <n v="2024"/>
    <x v="1"/>
    <n v="0"/>
  </r>
  <r>
    <n v="5613"/>
    <x v="25"/>
    <x v="37"/>
    <x v="36"/>
    <n v="480"/>
    <x v="14"/>
    <n v="160"/>
    <n v="50"/>
    <x v="3"/>
    <x v="2"/>
    <s v="3A"/>
    <n v="2024"/>
    <x v="1"/>
    <n v="2715093"/>
  </r>
  <r>
    <n v="5613"/>
    <x v="25"/>
    <x v="38"/>
    <x v="37"/>
    <n v="490"/>
    <x v="14"/>
    <n v="160"/>
    <n v="50"/>
    <x v="3"/>
    <x v="2"/>
    <s v="3A"/>
    <n v="2024"/>
    <x v="1"/>
    <n v="0"/>
  </r>
  <r>
    <n v="5613"/>
    <x v="25"/>
    <x v="39"/>
    <x v="38"/>
    <n v="500"/>
    <x v="14"/>
    <n v="160"/>
    <n v="50"/>
    <x v="3"/>
    <x v="2"/>
    <s v="3A"/>
    <n v="2024"/>
    <x v="1"/>
    <n v="26462"/>
  </r>
  <r>
    <n v="5613"/>
    <x v="25"/>
    <x v="40"/>
    <x v="39"/>
    <n v="505"/>
    <x v="14"/>
    <n v="160"/>
    <n v="50"/>
    <x v="3"/>
    <x v="2"/>
    <s v="3A"/>
    <n v="2024"/>
    <x v="1"/>
    <n v="0"/>
  </r>
  <r>
    <n v="5613"/>
    <x v="25"/>
    <x v="42"/>
    <x v="41"/>
    <n v="530"/>
    <x v="15"/>
    <n v="170"/>
    <n v="50"/>
    <x v="3"/>
    <x v="2"/>
    <s v="3A"/>
    <n v="2024"/>
    <x v="1"/>
    <n v="28422"/>
  </r>
  <r>
    <n v="5613"/>
    <x v="25"/>
    <x v="43"/>
    <x v="42"/>
    <n v="540"/>
    <x v="15"/>
    <n v="170"/>
    <n v="50"/>
    <x v="3"/>
    <x v="2"/>
    <s v="3A"/>
    <n v="2024"/>
    <x v="1"/>
    <n v="0"/>
  </r>
  <r>
    <n v="5613"/>
    <x v="25"/>
    <x v="44"/>
    <x v="43"/>
    <n v="550"/>
    <x v="15"/>
    <n v="170"/>
    <n v="50"/>
    <x v="3"/>
    <x v="2"/>
    <s v="3A"/>
    <n v="2024"/>
    <x v="1"/>
    <n v="292967"/>
  </r>
  <r>
    <n v="5613"/>
    <x v="25"/>
    <x v="45"/>
    <x v="44"/>
    <n v="560"/>
    <x v="15"/>
    <n v="170"/>
    <n v="50"/>
    <x v="3"/>
    <x v="2"/>
    <s v="3A"/>
    <n v="2024"/>
    <x v="1"/>
    <n v="0"/>
  </r>
  <r>
    <n v="5613"/>
    <x v="25"/>
    <x v="46"/>
    <x v="45"/>
    <n v="570"/>
    <x v="15"/>
    <n v="170"/>
    <n v="50"/>
    <x v="3"/>
    <x v="2"/>
    <s v="3A"/>
    <n v="2024"/>
    <x v="1"/>
    <n v="1734"/>
  </r>
  <r>
    <n v="5613"/>
    <x v="25"/>
    <x v="47"/>
    <x v="46"/>
    <n v="580"/>
    <x v="15"/>
    <n v="170"/>
    <n v="50"/>
    <x v="3"/>
    <x v="2"/>
    <s v="3A"/>
    <n v="2024"/>
    <x v="1"/>
    <n v="0"/>
  </r>
  <r>
    <n v="5613"/>
    <x v="25"/>
    <x v="48"/>
    <x v="47"/>
    <n v="590"/>
    <x v="15"/>
    <n v="170"/>
    <n v="50"/>
    <x v="3"/>
    <x v="2"/>
    <s v="3A"/>
    <n v="2024"/>
    <x v="1"/>
    <n v="357306"/>
  </r>
  <r>
    <n v="5716"/>
    <x v="26"/>
    <x v="18"/>
    <x v="18"/>
    <n v="240"/>
    <x v="9"/>
    <n v="110"/>
    <n v="40"/>
    <x v="2"/>
    <x v="2"/>
    <s v="3A"/>
    <n v="2024"/>
    <x v="1"/>
    <n v="10855327"/>
  </r>
  <r>
    <n v="5716"/>
    <x v="26"/>
    <x v="19"/>
    <x v="19"/>
    <n v="250"/>
    <x v="9"/>
    <n v="110"/>
    <n v="40"/>
    <x v="2"/>
    <x v="2"/>
    <s v="3A"/>
    <n v="2024"/>
    <x v="1"/>
    <n v="3071610"/>
  </r>
  <r>
    <n v="5716"/>
    <x v="26"/>
    <x v="20"/>
    <x v="20"/>
    <n v="260"/>
    <x v="9"/>
    <n v="110"/>
    <n v="40"/>
    <x v="2"/>
    <x v="2"/>
    <s v="3A"/>
    <n v="2024"/>
    <x v="1"/>
    <n v="245892"/>
  </r>
  <r>
    <n v="5716"/>
    <x v="26"/>
    <x v="21"/>
    <x v="21"/>
    <n v="270"/>
    <x v="9"/>
    <n v="110"/>
    <n v="40"/>
    <x v="2"/>
    <x v="2"/>
    <s v="3A"/>
    <n v="2024"/>
    <x v="1"/>
    <n v="0"/>
  </r>
  <r>
    <n v="5716"/>
    <x v="26"/>
    <x v="22"/>
    <x v="22"/>
    <n v="290"/>
    <x v="10"/>
    <n v="120"/>
    <n v="40"/>
    <x v="2"/>
    <x v="2"/>
    <s v="3A"/>
    <n v="2024"/>
    <x v="1"/>
    <n v="478458"/>
  </r>
  <r>
    <n v="5716"/>
    <x v="26"/>
    <x v="23"/>
    <x v="23"/>
    <n v="300"/>
    <x v="10"/>
    <n v="120"/>
    <n v="40"/>
    <x v="2"/>
    <x v="2"/>
    <s v="3A"/>
    <n v="2024"/>
    <x v="1"/>
    <n v="278580"/>
  </r>
  <r>
    <n v="5716"/>
    <x v="26"/>
    <x v="24"/>
    <x v="24"/>
    <n v="310"/>
    <x v="10"/>
    <n v="120"/>
    <n v="40"/>
    <x v="2"/>
    <x v="2"/>
    <s v="3A"/>
    <n v="2024"/>
    <x v="1"/>
    <n v="0"/>
  </r>
  <r>
    <n v="5716"/>
    <x v="26"/>
    <x v="25"/>
    <x v="25"/>
    <n v="320"/>
    <x v="10"/>
    <n v="120"/>
    <n v="40"/>
    <x v="2"/>
    <x v="2"/>
    <s v="3A"/>
    <n v="2024"/>
    <x v="1"/>
    <n v="0"/>
  </r>
  <r>
    <n v="5716"/>
    <x v="26"/>
    <x v="26"/>
    <x v="26"/>
    <n v="340"/>
    <x v="11"/>
    <n v="130"/>
    <n v="40"/>
    <x v="2"/>
    <x v="2"/>
    <s v="3A"/>
    <n v="2024"/>
    <x v="1"/>
    <n v="41426"/>
  </r>
  <r>
    <n v="5716"/>
    <x v="26"/>
    <x v="27"/>
    <x v="27"/>
    <n v="350"/>
    <x v="11"/>
    <n v="130"/>
    <n v="40"/>
    <x v="2"/>
    <x v="2"/>
    <s v="3A"/>
    <n v="2024"/>
    <x v="1"/>
    <n v="315043"/>
  </r>
  <r>
    <n v="5716"/>
    <x v="26"/>
    <x v="28"/>
    <x v="28"/>
    <n v="360"/>
    <x v="11"/>
    <n v="130"/>
    <n v="40"/>
    <x v="2"/>
    <x v="2"/>
    <s v="3A"/>
    <n v="2024"/>
    <x v="1"/>
    <n v="1134"/>
  </r>
  <r>
    <n v="5716"/>
    <x v="26"/>
    <x v="29"/>
    <x v="29"/>
    <n v="370"/>
    <x v="11"/>
    <n v="130"/>
    <n v="40"/>
    <x v="2"/>
    <x v="2"/>
    <s v="3A"/>
    <n v="2024"/>
    <x v="1"/>
    <n v="0"/>
  </r>
  <r>
    <n v="5716"/>
    <x v="26"/>
    <x v="30"/>
    <x v="30"/>
    <n v="380"/>
    <x v="11"/>
    <n v="130"/>
    <n v="40"/>
    <x v="2"/>
    <x v="2"/>
    <s v="3A"/>
    <n v="2024"/>
    <x v="1"/>
    <n v="0"/>
  </r>
  <r>
    <n v="5716"/>
    <x v="26"/>
    <x v="31"/>
    <x v="31"/>
    <n v="390"/>
    <x v="11"/>
    <n v="130"/>
    <n v="40"/>
    <x v="2"/>
    <x v="2"/>
    <s v="3A"/>
    <n v="2024"/>
    <x v="1"/>
    <n v="555925"/>
  </r>
  <r>
    <n v="5716"/>
    <x v="26"/>
    <x v="32"/>
    <x v="32"/>
    <n v="400"/>
    <x v="11"/>
    <n v="130"/>
    <n v="40"/>
    <x v="2"/>
    <x v="2"/>
    <s v="3A"/>
    <n v="2024"/>
    <x v="1"/>
    <n v="1041830"/>
  </r>
  <r>
    <n v="5716"/>
    <x v="26"/>
    <x v="33"/>
    <x v="33"/>
    <n v="420"/>
    <x v="12"/>
    <n v="140"/>
    <n v="50"/>
    <x v="3"/>
    <x v="2"/>
    <s v="3A"/>
    <n v="2024"/>
    <x v="1"/>
    <n v="6452531"/>
  </r>
  <r>
    <n v="5716"/>
    <x v="26"/>
    <x v="34"/>
    <x v="16"/>
    <n v="430"/>
    <x v="12"/>
    <n v="140"/>
    <n v="50"/>
    <x v="3"/>
    <x v="2"/>
    <s v="3A"/>
    <n v="2024"/>
    <x v="1"/>
    <n v="0"/>
  </r>
  <r>
    <n v="5716"/>
    <x v="26"/>
    <x v="35"/>
    <x v="34"/>
    <n v="450"/>
    <x v="13"/>
    <n v="150"/>
    <n v="50"/>
    <x v="3"/>
    <x v="2"/>
    <s v="3A"/>
    <n v="2024"/>
    <x v="1"/>
    <n v="1917309"/>
  </r>
  <r>
    <n v="5716"/>
    <x v="26"/>
    <x v="36"/>
    <x v="35"/>
    <n v="460"/>
    <x v="13"/>
    <n v="150"/>
    <n v="50"/>
    <x v="3"/>
    <x v="2"/>
    <s v="3A"/>
    <n v="2024"/>
    <x v="1"/>
    <n v="-18688"/>
  </r>
  <r>
    <n v="5716"/>
    <x v="26"/>
    <x v="37"/>
    <x v="36"/>
    <n v="480"/>
    <x v="14"/>
    <n v="160"/>
    <n v="50"/>
    <x v="3"/>
    <x v="2"/>
    <s v="3A"/>
    <n v="2024"/>
    <x v="1"/>
    <n v="6810019"/>
  </r>
  <r>
    <n v="5716"/>
    <x v="26"/>
    <x v="38"/>
    <x v="37"/>
    <n v="490"/>
    <x v="14"/>
    <n v="160"/>
    <n v="50"/>
    <x v="3"/>
    <x v="2"/>
    <s v="3A"/>
    <n v="2024"/>
    <x v="1"/>
    <n v="0"/>
  </r>
  <r>
    <n v="5716"/>
    <x v="26"/>
    <x v="39"/>
    <x v="38"/>
    <n v="500"/>
    <x v="14"/>
    <n v="160"/>
    <n v="50"/>
    <x v="3"/>
    <x v="2"/>
    <s v="3A"/>
    <n v="2024"/>
    <x v="1"/>
    <n v="0"/>
  </r>
  <r>
    <n v="5716"/>
    <x v="26"/>
    <x v="40"/>
    <x v="39"/>
    <n v="505"/>
    <x v="14"/>
    <n v="160"/>
    <n v="50"/>
    <x v="3"/>
    <x v="2"/>
    <s v="3A"/>
    <n v="2024"/>
    <x v="1"/>
    <n v="0"/>
  </r>
  <r>
    <n v="5716"/>
    <x v="26"/>
    <x v="41"/>
    <x v="40"/>
    <n v="510"/>
    <x v="14"/>
    <n v="160"/>
    <n v="50"/>
    <x v="3"/>
    <x v="2"/>
    <s v="3A"/>
    <n v="2024"/>
    <x v="1"/>
    <n v="0"/>
  </r>
  <r>
    <n v="5716"/>
    <x v="26"/>
    <x v="42"/>
    <x v="41"/>
    <n v="530"/>
    <x v="15"/>
    <n v="170"/>
    <n v="50"/>
    <x v="3"/>
    <x v="2"/>
    <s v="3A"/>
    <n v="2024"/>
    <x v="1"/>
    <n v="0"/>
  </r>
  <r>
    <n v="5716"/>
    <x v="26"/>
    <x v="43"/>
    <x v="42"/>
    <n v="540"/>
    <x v="15"/>
    <n v="170"/>
    <n v="50"/>
    <x v="3"/>
    <x v="2"/>
    <s v="3A"/>
    <n v="2024"/>
    <x v="1"/>
    <n v="533869"/>
  </r>
  <r>
    <n v="5716"/>
    <x v="26"/>
    <x v="44"/>
    <x v="43"/>
    <n v="550"/>
    <x v="15"/>
    <n v="170"/>
    <n v="50"/>
    <x v="3"/>
    <x v="2"/>
    <s v="3A"/>
    <n v="2024"/>
    <x v="1"/>
    <n v="694268"/>
  </r>
  <r>
    <n v="5716"/>
    <x v="26"/>
    <x v="45"/>
    <x v="44"/>
    <n v="560"/>
    <x v="15"/>
    <n v="170"/>
    <n v="50"/>
    <x v="3"/>
    <x v="2"/>
    <s v="3A"/>
    <n v="2024"/>
    <x v="1"/>
    <n v="0"/>
  </r>
  <r>
    <n v="5716"/>
    <x v="26"/>
    <x v="46"/>
    <x v="45"/>
    <n v="570"/>
    <x v="15"/>
    <n v="170"/>
    <n v="50"/>
    <x v="3"/>
    <x v="2"/>
    <s v="3A"/>
    <n v="2024"/>
    <x v="1"/>
    <n v="0"/>
  </r>
  <r>
    <n v="5716"/>
    <x v="26"/>
    <x v="47"/>
    <x v="46"/>
    <n v="580"/>
    <x v="15"/>
    <n v="170"/>
    <n v="50"/>
    <x v="3"/>
    <x v="2"/>
    <s v="3A"/>
    <n v="2024"/>
    <x v="1"/>
    <n v="0"/>
  </r>
  <r>
    <n v="5716"/>
    <x v="26"/>
    <x v="48"/>
    <x v="47"/>
    <n v="590"/>
    <x v="15"/>
    <n v="170"/>
    <n v="50"/>
    <x v="3"/>
    <x v="2"/>
    <s v="3A"/>
    <n v="2024"/>
    <x v="1"/>
    <n v="495917"/>
  </r>
  <r>
    <n v="6000"/>
    <x v="27"/>
    <x v="18"/>
    <x v="18"/>
    <n v="240"/>
    <x v="9"/>
    <n v="110"/>
    <n v="40"/>
    <x v="2"/>
    <x v="2"/>
    <s v="3A"/>
    <n v="2024"/>
    <x v="1"/>
    <n v="38834136"/>
  </r>
  <r>
    <n v="6000"/>
    <x v="27"/>
    <x v="19"/>
    <x v="19"/>
    <n v="250"/>
    <x v="9"/>
    <n v="110"/>
    <n v="40"/>
    <x v="2"/>
    <x v="2"/>
    <s v="3A"/>
    <n v="2024"/>
    <x v="1"/>
    <n v="24137522"/>
  </r>
  <r>
    <n v="6000"/>
    <x v="27"/>
    <x v="20"/>
    <x v="20"/>
    <n v="260"/>
    <x v="9"/>
    <n v="110"/>
    <n v="40"/>
    <x v="2"/>
    <x v="2"/>
    <s v="3A"/>
    <n v="2024"/>
    <x v="1"/>
    <n v="2654264"/>
  </r>
  <r>
    <n v="6000"/>
    <x v="27"/>
    <x v="21"/>
    <x v="21"/>
    <n v="270"/>
    <x v="9"/>
    <n v="110"/>
    <n v="40"/>
    <x v="2"/>
    <x v="2"/>
    <s v="3A"/>
    <n v="2024"/>
    <x v="1"/>
    <n v="694086"/>
  </r>
  <r>
    <n v="6000"/>
    <x v="27"/>
    <x v="22"/>
    <x v="22"/>
    <n v="290"/>
    <x v="10"/>
    <n v="120"/>
    <n v="40"/>
    <x v="2"/>
    <x v="2"/>
    <s v="3A"/>
    <n v="2024"/>
    <x v="1"/>
    <n v="1664966"/>
  </r>
  <r>
    <n v="6000"/>
    <x v="27"/>
    <x v="23"/>
    <x v="23"/>
    <n v="300"/>
    <x v="10"/>
    <n v="120"/>
    <n v="40"/>
    <x v="2"/>
    <x v="2"/>
    <s v="3A"/>
    <n v="2024"/>
    <x v="1"/>
    <n v="1098177"/>
  </r>
  <r>
    <n v="6000"/>
    <x v="27"/>
    <x v="24"/>
    <x v="24"/>
    <n v="310"/>
    <x v="10"/>
    <n v="120"/>
    <n v="40"/>
    <x v="2"/>
    <x v="2"/>
    <s v="3A"/>
    <n v="2024"/>
    <x v="1"/>
    <n v="0"/>
  </r>
  <r>
    <n v="6000"/>
    <x v="27"/>
    <x v="25"/>
    <x v="25"/>
    <n v="320"/>
    <x v="10"/>
    <n v="120"/>
    <n v="40"/>
    <x v="2"/>
    <x v="2"/>
    <s v="3A"/>
    <n v="2024"/>
    <x v="1"/>
    <n v="872169"/>
  </r>
  <r>
    <n v="6000"/>
    <x v="27"/>
    <x v="26"/>
    <x v="26"/>
    <n v="340"/>
    <x v="11"/>
    <n v="130"/>
    <n v="40"/>
    <x v="2"/>
    <x v="2"/>
    <s v="3A"/>
    <n v="2024"/>
    <x v="1"/>
    <n v="571414"/>
  </r>
  <r>
    <n v="6000"/>
    <x v="27"/>
    <x v="27"/>
    <x v="27"/>
    <n v="350"/>
    <x v="11"/>
    <n v="130"/>
    <n v="40"/>
    <x v="2"/>
    <x v="2"/>
    <s v="3A"/>
    <n v="2024"/>
    <x v="1"/>
    <n v="2950755"/>
  </r>
  <r>
    <n v="6000"/>
    <x v="27"/>
    <x v="28"/>
    <x v="28"/>
    <n v="360"/>
    <x v="11"/>
    <n v="130"/>
    <n v="40"/>
    <x v="2"/>
    <x v="2"/>
    <s v="3A"/>
    <n v="2024"/>
    <x v="1"/>
    <n v="82052"/>
  </r>
  <r>
    <n v="6000"/>
    <x v="27"/>
    <x v="29"/>
    <x v="29"/>
    <n v="370"/>
    <x v="11"/>
    <n v="130"/>
    <n v="40"/>
    <x v="2"/>
    <x v="2"/>
    <s v="3A"/>
    <n v="2024"/>
    <x v="1"/>
    <n v="0"/>
  </r>
  <r>
    <n v="6000"/>
    <x v="27"/>
    <x v="30"/>
    <x v="30"/>
    <n v="380"/>
    <x v="11"/>
    <n v="130"/>
    <n v="40"/>
    <x v="2"/>
    <x v="2"/>
    <s v="3A"/>
    <n v="2024"/>
    <x v="1"/>
    <n v="0"/>
  </r>
  <r>
    <n v="6000"/>
    <x v="27"/>
    <x v="31"/>
    <x v="31"/>
    <n v="390"/>
    <x v="11"/>
    <n v="130"/>
    <n v="40"/>
    <x v="2"/>
    <x v="2"/>
    <s v="3A"/>
    <n v="2024"/>
    <x v="1"/>
    <n v="734202"/>
  </r>
  <r>
    <n v="6000"/>
    <x v="27"/>
    <x v="32"/>
    <x v="32"/>
    <n v="400"/>
    <x v="11"/>
    <n v="130"/>
    <n v="40"/>
    <x v="2"/>
    <x v="2"/>
    <s v="3A"/>
    <n v="2024"/>
    <x v="1"/>
    <n v="3425902"/>
  </r>
  <r>
    <n v="6000"/>
    <x v="27"/>
    <x v="33"/>
    <x v="33"/>
    <n v="420"/>
    <x v="12"/>
    <n v="140"/>
    <n v="50"/>
    <x v="3"/>
    <x v="2"/>
    <s v="3A"/>
    <n v="2024"/>
    <x v="1"/>
    <n v="30960950"/>
  </r>
  <r>
    <n v="6000"/>
    <x v="27"/>
    <x v="34"/>
    <x v="16"/>
    <n v="430"/>
    <x v="12"/>
    <n v="140"/>
    <n v="50"/>
    <x v="3"/>
    <x v="2"/>
    <s v="3A"/>
    <n v="2024"/>
    <x v="1"/>
    <n v="0"/>
  </r>
  <r>
    <n v="6000"/>
    <x v="27"/>
    <x v="35"/>
    <x v="34"/>
    <n v="450"/>
    <x v="13"/>
    <n v="150"/>
    <n v="50"/>
    <x v="3"/>
    <x v="2"/>
    <s v="3A"/>
    <n v="2024"/>
    <x v="1"/>
    <n v="7553707"/>
  </r>
  <r>
    <n v="6000"/>
    <x v="27"/>
    <x v="36"/>
    <x v="35"/>
    <n v="460"/>
    <x v="13"/>
    <n v="150"/>
    <n v="50"/>
    <x v="3"/>
    <x v="2"/>
    <s v="3A"/>
    <n v="2024"/>
    <x v="1"/>
    <n v="323304"/>
  </r>
  <r>
    <n v="6000"/>
    <x v="27"/>
    <x v="37"/>
    <x v="36"/>
    <n v="480"/>
    <x v="14"/>
    <n v="160"/>
    <n v="50"/>
    <x v="3"/>
    <x v="2"/>
    <s v="3A"/>
    <n v="2024"/>
    <x v="1"/>
    <n v="25205420"/>
  </r>
  <r>
    <n v="6000"/>
    <x v="27"/>
    <x v="38"/>
    <x v="37"/>
    <n v="490"/>
    <x v="14"/>
    <n v="160"/>
    <n v="50"/>
    <x v="3"/>
    <x v="2"/>
    <s v="3A"/>
    <n v="2024"/>
    <x v="1"/>
    <n v="6370437"/>
  </r>
  <r>
    <n v="6000"/>
    <x v="27"/>
    <x v="39"/>
    <x v="38"/>
    <n v="500"/>
    <x v="14"/>
    <n v="160"/>
    <n v="50"/>
    <x v="3"/>
    <x v="2"/>
    <s v="3A"/>
    <n v="2024"/>
    <x v="1"/>
    <n v="892005"/>
  </r>
  <r>
    <n v="6000"/>
    <x v="27"/>
    <x v="40"/>
    <x v="39"/>
    <n v="505"/>
    <x v="14"/>
    <n v="160"/>
    <n v="50"/>
    <x v="3"/>
    <x v="2"/>
    <s v="3A"/>
    <n v="2024"/>
    <x v="1"/>
    <n v="0"/>
  </r>
  <r>
    <n v="6000"/>
    <x v="27"/>
    <x v="42"/>
    <x v="41"/>
    <n v="530"/>
    <x v="15"/>
    <n v="170"/>
    <n v="50"/>
    <x v="3"/>
    <x v="2"/>
    <s v="3A"/>
    <n v="2024"/>
    <x v="1"/>
    <n v="0"/>
  </r>
  <r>
    <n v="6000"/>
    <x v="27"/>
    <x v="43"/>
    <x v="42"/>
    <n v="540"/>
    <x v="15"/>
    <n v="170"/>
    <n v="50"/>
    <x v="3"/>
    <x v="2"/>
    <s v="3A"/>
    <n v="2024"/>
    <x v="1"/>
    <n v="1537397"/>
  </r>
  <r>
    <n v="6000"/>
    <x v="27"/>
    <x v="44"/>
    <x v="43"/>
    <n v="550"/>
    <x v="15"/>
    <n v="170"/>
    <n v="50"/>
    <x v="3"/>
    <x v="2"/>
    <s v="3A"/>
    <n v="2024"/>
    <x v="1"/>
    <n v="2244852"/>
  </r>
  <r>
    <n v="6000"/>
    <x v="27"/>
    <x v="45"/>
    <x v="44"/>
    <n v="560"/>
    <x v="15"/>
    <n v="170"/>
    <n v="50"/>
    <x v="3"/>
    <x v="2"/>
    <s v="3A"/>
    <n v="2024"/>
    <x v="1"/>
    <n v="0"/>
  </r>
  <r>
    <n v="6000"/>
    <x v="27"/>
    <x v="46"/>
    <x v="45"/>
    <n v="570"/>
    <x v="15"/>
    <n v="170"/>
    <n v="50"/>
    <x v="3"/>
    <x v="2"/>
    <s v="3A"/>
    <n v="2024"/>
    <x v="1"/>
    <n v="38435"/>
  </r>
  <r>
    <n v="6000"/>
    <x v="27"/>
    <x v="47"/>
    <x v="46"/>
    <n v="580"/>
    <x v="15"/>
    <n v="170"/>
    <n v="50"/>
    <x v="3"/>
    <x v="2"/>
    <s v="3A"/>
    <n v="2024"/>
    <x v="1"/>
    <n v="0"/>
  </r>
  <r>
    <n v="6000"/>
    <x v="27"/>
    <x v="48"/>
    <x v="47"/>
    <n v="590"/>
    <x v="15"/>
    <n v="170"/>
    <n v="50"/>
    <x v="3"/>
    <x v="2"/>
    <s v="3A"/>
    <n v="2024"/>
    <x v="1"/>
    <n v="2593139"/>
  </r>
  <r>
    <n v="6100"/>
    <x v="28"/>
    <x v="18"/>
    <x v="18"/>
    <n v="240"/>
    <x v="9"/>
    <n v="110"/>
    <n v="40"/>
    <x v="2"/>
    <x v="2"/>
    <s v="3A"/>
    <n v="2024"/>
    <x v="1"/>
    <n v="5894846"/>
  </r>
  <r>
    <n v="6100"/>
    <x v="28"/>
    <x v="19"/>
    <x v="19"/>
    <n v="250"/>
    <x v="9"/>
    <n v="110"/>
    <n v="40"/>
    <x v="2"/>
    <x v="2"/>
    <s v="3A"/>
    <n v="2024"/>
    <x v="1"/>
    <n v="3053926"/>
  </r>
  <r>
    <n v="6100"/>
    <x v="28"/>
    <x v="20"/>
    <x v="20"/>
    <n v="260"/>
    <x v="9"/>
    <n v="110"/>
    <n v="40"/>
    <x v="2"/>
    <x v="2"/>
    <s v="3A"/>
    <n v="2024"/>
    <x v="1"/>
    <n v="504606"/>
  </r>
  <r>
    <n v="6100"/>
    <x v="28"/>
    <x v="21"/>
    <x v="21"/>
    <n v="270"/>
    <x v="9"/>
    <n v="110"/>
    <n v="40"/>
    <x v="2"/>
    <x v="2"/>
    <s v="3A"/>
    <n v="2024"/>
    <x v="1"/>
    <n v="0"/>
  </r>
  <r>
    <n v="6100"/>
    <x v="28"/>
    <x v="22"/>
    <x v="22"/>
    <n v="290"/>
    <x v="10"/>
    <n v="120"/>
    <n v="40"/>
    <x v="2"/>
    <x v="2"/>
    <s v="3A"/>
    <n v="2024"/>
    <x v="1"/>
    <n v="367508"/>
  </r>
  <r>
    <n v="6100"/>
    <x v="28"/>
    <x v="23"/>
    <x v="23"/>
    <n v="300"/>
    <x v="10"/>
    <n v="120"/>
    <n v="40"/>
    <x v="2"/>
    <x v="2"/>
    <s v="3A"/>
    <n v="2024"/>
    <x v="1"/>
    <n v="1981"/>
  </r>
  <r>
    <n v="6100"/>
    <x v="28"/>
    <x v="24"/>
    <x v="24"/>
    <n v="310"/>
    <x v="10"/>
    <n v="120"/>
    <n v="40"/>
    <x v="2"/>
    <x v="2"/>
    <s v="3A"/>
    <n v="2024"/>
    <x v="1"/>
    <n v="0"/>
  </r>
  <r>
    <n v="6100"/>
    <x v="28"/>
    <x v="25"/>
    <x v="25"/>
    <n v="320"/>
    <x v="10"/>
    <n v="120"/>
    <n v="40"/>
    <x v="2"/>
    <x v="2"/>
    <s v="3A"/>
    <n v="2024"/>
    <x v="1"/>
    <n v="222548"/>
  </r>
  <r>
    <n v="6100"/>
    <x v="28"/>
    <x v="26"/>
    <x v="26"/>
    <n v="340"/>
    <x v="11"/>
    <n v="130"/>
    <n v="40"/>
    <x v="2"/>
    <x v="2"/>
    <s v="3A"/>
    <n v="2024"/>
    <x v="1"/>
    <n v="0"/>
  </r>
  <r>
    <n v="6100"/>
    <x v="28"/>
    <x v="27"/>
    <x v="27"/>
    <n v="350"/>
    <x v="11"/>
    <n v="130"/>
    <n v="40"/>
    <x v="2"/>
    <x v="2"/>
    <s v="3A"/>
    <n v="2024"/>
    <x v="1"/>
    <n v="662063"/>
  </r>
  <r>
    <n v="6100"/>
    <x v="28"/>
    <x v="28"/>
    <x v="28"/>
    <n v="360"/>
    <x v="11"/>
    <n v="130"/>
    <n v="40"/>
    <x v="2"/>
    <x v="2"/>
    <s v="3A"/>
    <n v="2024"/>
    <x v="1"/>
    <n v="344"/>
  </r>
  <r>
    <n v="6100"/>
    <x v="28"/>
    <x v="29"/>
    <x v="29"/>
    <n v="370"/>
    <x v="11"/>
    <n v="130"/>
    <n v="40"/>
    <x v="2"/>
    <x v="2"/>
    <s v="3A"/>
    <n v="2024"/>
    <x v="1"/>
    <n v="0"/>
  </r>
  <r>
    <n v="6100"/>
    <x v="28"/>
    <x v="30"/>
    <x v="30"/>
    <n v="380"/>
    <x v="11"/>
    <n v="130"/>
    <n v="40"/>
    <x v="2"/>
    <x v="2"/>
    <s v="3A"/>
    <n v="2024"/>
    <x v="1"/>
    <n v="0"/>
  </r>
  <r>
    <n v="6100"/>
    <x v="28"/>
    <x v="31"/>
    <x v="31"/>
    <n v="390"/>
    <x v="11"/>
    <n v="130"/>
    <n v="40"/>
    <x v="2"/>
    <x v="2"/>
    <s v="3A"/>
    <n v="2024"/>
    <x v="1"/>
    <n v="341332"/>
  </r>
  <r>
    <n v="6100"/>
    <x v="28"/>
    <x v="32"/>
    <x v="32"/>
    <n v="400"/>
    <x v="11"/>
    <n v="130"/>
    <n v="40"/>
    <x v="2"/>
    <x v="2"/>
    <s v="3A"/>
    <n v="2024"/>
    <x v="1"/>
    <n v="1667406"/>
  </r>
  <r>
    <n v="6100"/>
    <x v="28"/>
    <x v="33"/>
    <x v="33"/>
    <n v="420"/>
    <x v="12"/>
    <n v="140"/>
    <n v="50"/>
    <x v="3"/>
    <x v="2"/>
    <s v="3A"/>
    <n v="2024"/>
    <x v="1"/>
    <n v="3958823"/>
  </r>
  <r>
    <n v="6100"/>
    <x v="28"/>
    <x v="34"/>
    <x v="16"/>
    <n v="430"/>
    <x v="12"/>
    <n v="140"/>
    <n v="50"/>
    <x v="3"/>
    <x v="2"/>
    <s v="3A"/>
    <n v="2024"/>
    <x v="1"/>
    <n v="162472"/>
  </r>
  <r>
    <n v="6100"/>
    <x v="28"/>
    <x v="35"/>
    <x v="34"/>
    <n v="450"/>
    <x v="13"/>
    <n v="150"/>
    <n v="50"/>
    <x v="3"/>
    <x v="2"/>
    <s v="3A"/>
    <n v="2024"/>
    <x v="1"/>
    <n v="3010977"/>
  </r>
  <r>
    <n v="6100"/>
    <x v="28"/>
    <x v="36"/>
    <x v="35"/>
    <n v="460"/>
    <x v="13"/>
    <n v="150"/>
    <n v="50"/>
    <x v="3"/>
    <x v="2"/>
    <s v="3A"/>
    <n v="2024"/>
    <x v="1"/>
    <n v="0"/>
  </r>
  <r>
    <n v="6100"/>
    <x v="28"/>
    <x v="37"/>
    <x v="36"/>
    <n v="480"/>
    <x v="14"/>
    <n v="160"/>
    <n v="50"/>
    <x v="3"/>
    <x v="2"/>
    <s v="3A"/>
    <n v="2024"/>
    <x v="1"/>
    <n v="4424986"/>
  </r>
  <r>
    <n v="6100"/>
    <x v="28"/>
    <x v="38"/>
    <x v="37"/>
    <n v="490"/>
    <x v="14"/>
    <n v="160"/>
    <n v="50"/>
    <x v="3"/>
    <x v="2"/>
    <s v="3A"/>
    <n v="2024"/>
    <x v="1"/>
    <n v="0"/>
  </r>
  <r>
    <n v="6100"/>
    <x v="28"/>
    <x v="39"/>
    <x v="38"/>
    <n v="500"/>
    <x v="14"/>
    <n v="160"/>
    <n v="50"/>
    <x v="3"/>
    <x v="2"/>
    <s v="3A"/>
    <n v="2024"/>
    <x v="1"/>
    <n v="0"/>
  </r>
  <r>
    <n v="6100"/>
    <x v="28"/>
    <x v="40"/>
    <x v="39"/>
    <n v="505"/>
    <x v="14"/>
    <n v="160"/>
    <n v="50"/>
    <x v="3"/>
    <x v="2"/>
    <s v="3A"/>
    <n v="2024"/>
    <x v="1"/>
    <n v="0"/>
  </r>
  <r>
    <n v="6100"/>
    <x v="28"/>
    <x v="42"/>
    <x v="41"/>
    <n v="530"/>
    <x v="15"/>
    <n v="170"/>
    <n v="50"/>
    <x v="3"/>
    <x v="2"/>
    <s v="3A"/>
    <n v="2024"/>
    <x v="1"/>
    <n v="35047"/>
  </r>
  <r>
    <n v="6100"/>
    <x v="28"/>
    <x v="43"/>
    <x v="42"/>
    <n v="540"/>
    <x v="15"/>
    <n v="170"/>
    <n v="50"/>
    <x v="3"/>
    <x v="2"/>
    <s v="3A"/>
    <n v="2024"/>
    <x v="1"/>
    <n v="322537"/>
  </r>
  <r>
    <n v="6100"/>
    <x v="28"/>
    <x v="44"/>
    <x v="43"/>
    <n v="550"/>
    <x v="15"/>
    <n v="170"/>
    <n v="50"/>
    <x v="3"/>
    <x v="2"/>
    <s v="3A"/>
    <n v="2024"/>
    <x v="1"/>
    <n v="316330"/>
  </r>
  <r>
    <n v="6100"/>
    <x v="28"/>
    <x v="45"/>
    <x v="44"/>
    <n v="560"/>
    <x v="15"/>
    <n v="170"/>
    <n v="50"/>
    <x v="3"/>
    <x v="2"/>
    <s v="3A"/>
    <n v="2024"/>
    <x v="1"/>
    <n v="0"/>
  </r>
  <r>
    <n v="6100"/>
    <x v="28"/>
    <x v="46"/>
    <x v="45"/>
    <n v="570"/>
    <x v="15"/>
    <n v="170"/>
    <n v="50"/>
    <x v="3"/>
    <x v="2"/>
    <s v="3A"/>
    <n v="2024"/>
    <x v="1"/>
    <n v="0"/>
  </r>
  <r>
    <n v="6100"/>
    <x v="28"/>
    <x v="47"/>
    <x v="46"/>
    <n v="580"/>
    <x v="15"/>
    <n v="170"/>
    <n v="50"/>
    <x v="3"/>
    <x v="2"/>
    <s v="3A"/>
    <n v="2024"/>
    <x v="1"/>
    <n v="0"/>
  </r>
  <r>
    <n v="6100"/>
    <x v="28"/>
    <x v="48"/>
    <x v="47"/>
    <n v="590"/>
    <x v="15"/>
    <n v="170"/>
    <n v="50"/>
    <x v="3"/>
    <x v="2"/>
    <s v="3A"/>
    <n v="2024"/>
    <x v="1"/>
    <n v="485387"/>
  </r>
  <r>
    <n v="6250"/>
    <x v="29"/>
    <x v="18"/>
    <x v="18"/>
    <n v="240"/>
    <x v="9"/>
    <n v="110"/>
    <n v="40"/>
    <x v="2"/>
    <x v="2"/>
    <s v="3A"/>
    <n v="2024"/>
    <x v="1"/>
    <n v="4297045"/>
  </r>
  <r>
    <n v="6250"/>
    <x v="29"/>
    <x v="19"/>
    <x v="19"/>
    <n v="250"/>
    <x v="9"/>
    <n v="110"/>
    <n v="40"/>
    <x v="2"/>
    <x v="2"/>
    <s v="3A"/>
    <n v="2024"/>
    <x v="1"/>
    <n v="1948565"/>
  </r>
  <r>
    <n v="6250"/>
    <x v="29"/>
    <x v="20"/>
    <x v="20"/>
    <n v="260"/>
    <x v="9"/>
    <n v="110"/>
    <n v="40"/>
    <x v="2"/>
    <x v="2"/>
    <s v="3A"/>
    <n v="2024"/>
    <x v="1"/>
    <n v="88886"/>
  </r>
  <r>
    <n v="6250"/>
    <x v="29"/>
    <x v="21"/>
    <x v="21"/>
    <n v="270"/>
    <x v="9"/>
    <n v="110"/>
    <n v="40"/>
    <x v="2"/>
    <x v="2"/>
    <s v="3A"/>
    <n v="2024"/>
    <x v="1"/>
    <n v="0"/>
  </r>
  <r>
    <n v="6250"/>
    <x v="29"/>
    <x v="22"/>
    <x v="22"/>
    <n v="290"/>
    <x v="10"/>
    <n v="120"/>
    <n v="40"/>
    <x v="2"/>
    <x v="2"/>
    <s v="3A"/>
    <n v="2024"/>
    <x v="1"/>
    <n v="378244"/>
  </r>
  <r>
    <n v="6250"/>
    <x v="29"/>
    <x v="23"/>
    <x v="23"/>
    <n v="300"/>
    <x v="10"/>
    <n v="120"/>
    <n v="40"/>
    <x v="2"/>
    <x v="2"/>
    <s v="3A"/>
    <n v="2024"/>
    <x v="1"/>
    <n v="715"/>
  </r>
  <r>
    <n v="6250"/>
    <x v="29"/>
    <x v="24"/>
    <x v="24"/>
    <n v="310"/>
    <x v="10"/>
    <n v="120"/>
    <n v="40"/>
    <x v="2"/>
    <x v="2"/>
    <s v="3A"/>
    <n v="2024"/>
    <x v="1"/>
    <n v="0"/>
  </r>
  <r>
    <n v="6250"/>
    <x v="29"/>
    <x v="25"/>
    <x v="25"/>
    <n v="320"/>
    <x v="10"/>
    <n v="120"/>
    <n v="40"/>
    <x v="2"/>
    <x v="2"/>
    <s v="3A"/>
    <n v="2024"/>
    <x v="1"/>
    <n v="134077"/>
  </r>
  <r>
    <n v="6250"/>
    <x v="29"/>
    <x v="26"/>
    <x v="26"/>
    <n v="340"/>
    <x v="11"/>
    <n v="130"/>
    <n v="40"/>
    <x v="2"/>
    <x v="2"/>
    <s v="3A"/>
    <n v="2024"/>
    <x v="1"/>
    <n v="0"/>
  </r>
  <r>
    <n v="6250"/>
    <x v="29"/>
    <x v="27"/>
    <x v="27"/>
    <n v="350"/>
    <x v="11"/>
    <n v="130"/>
    <n v="40"/>
    <x v="2"/>
    <x v="2"/>
    <s v="3A"/>
    <n v="2024"/>
    <x v="1"/>
    <n v="341893"/>
  </r>
  <r>
    <n v="6250"/>
    <x v="29"/>
    <x v="28"/>
    <x v="28"/>
    <n v="360"/>
    <x v="11"/>
    <n v="130"/>
    <n v="40"/>
    <x v="2"/>
    <x v="2"/>
    <s v="3A"/>
    <n v="2024"/>
    <x v="1"/>
    <n v="0"/>
  </r>
  <r>
    <n v="6250"/>
    <x v="29"/>
    <x v="29"/>
    <x v="29"/>
    <n v="370"/>
    <x v="11"/>
    <n v="130"/>
    <n v="40"/>
    <x v="2"/>
    <x v="2"/>
    <s v="3A"/>
    <n v="2024"/>
    <x v="1"/>
    <n v="0"/>
  </r>
  <r>
    <n v="6250"/>
    <x v="29"/>
    <x v="30"/>
    <x v="30"/>
    <n v="380"/>
    <x v="11"/>
    <n v="130"/>
    <n v="40"/>
    <x v="2"/>
    <x v="2"/>
    <s v="3A"/>
    <n v="2024"/>
    <x v="1"/>
    <n v="0"/>
  </r>
  <r>
    <n v="6250"/>
    <x v="29"/>
    <x v="31"/>
    <x v="31"/>
    <n v="390"/>
    <x v="11"/>
    <n v="130"/>
    <n v="40"/>
    <x v="2"/>
    <x v="2"/>
    <s v="3A"/>
    <n v="2024"/>
    <x v="1"/>
    <n v="119298"/>
  </r>
  <r>
    <n v="6250"/>
    <x v="29"/>
    <x v="32"/>
    <x v="32"/>
    <n v="400"/>
    <x v="11"/>
    <n v="130"/>
    <n v="40"/>
    <x v="2"/>
    <x v="2"/>
    <s v="3A"/>
    <n v="2024"/>
    <x v="1"/>
    <n v="207143"/>
  </r>
  <r>
    <n v="6250"/>
    <x v="29"/>
    <x v="33"/>
    <x v="33"/>
    <n v="420"/>
    <x v="12"/>
    <n v="140"/>
    <n v="50"/>
    <x v="3"/>
    <x v="2"/>
    <s v="3A"/>
    <n v="2024"/>
    <x v="1"/>
    <n v="4770433"/>
  </r>
  <r>
    <n v="6250"/>
    <x v="29"/>
    <x v="34"/>
    <x v="16"/>
    <n v="430"/>
    <x v="12"/>
    <n v="140"/>
    <n v="50"/>
    <x v="3"/>
    <x v="2"/>
    <s v="3A"/>
    <n v="2024"/>
    <x v="1"/>
    <n v="0"/>
  </r>
  <r>
    <n v="6250"/>
    <x v="29"/>
    <x v="35"/>
    <x v="34"/>
    <n v="450"/>
    <x v="13"/>
    <n v="150"/>
    <n v="50"/>
    <x v="3"/>
    <x v="2"/>
    <s v="3A"/>
    <n v="2024"/>
    <x v="1"/>
    <n v="2205045"/>
  </r>
  <r>
    <n v="6250"/>
    <x v="29"/>
    <x v="36"/>
    <x v="35"/>
    <n v="460"/>
    <x v="13"/>
    <n v="150"/>
    <n v="50"/>
    <x v="3"/>
    <x v="2"/>
    <s v="3A"/>
    <n v="2024"/>
    <x v="1"/>
    <n v="0"/>
  </r>
  <r>
    <n v="6250"/>
    <x v="29"/>
    <x v="37"/>
    <x v="36"/>
    <n v="480"/>
    <x v="14"/>
    <n v="160"/>
    <n v="50"/>
    <x v="3"/>
    <x v="2"/>
    <s v="3A"/>
    <n v="2024"/>
    <x v="1"/>
    <n v="98314"/>
  </r>
  <r>
    <n v="6250"/>
    <x v="29"/>
    <x v="38"/>
    <x v="37"/>
    <n v="490"/>
    <x v="14"/>
    <n v="160"/>
    <n v="50"/>
    <x v="3"/>
    <x v="2"/>
    <s v="3A"/>
    <n v="2024"/>
    <x v="1"/>
    <n v="0"/>
  </r>
  <r>
    <n v="6250"/>
    <x v="29"/>
    <x v="39"/>
    <x v="38"/>
    <n v="500"/>
    <x v="14"/>
    <n v="160"/>
    <n v="50"/>
    <x v="3"/>
    <x v="2"/>
    <s v="3A"/>
    <n v="2024"/>
    <x v="1"/>
    <n v="0"/>
  </r>
  <r>
    <n v="6250"/>
    <x v="29"/>
    <x v="40"/>
    <x v="39"/>
    <n v="505"/>
    <x v="14"/>
    <n v="160"/>
    <n v="50"/>
    <x v="3"/>
    <x v="2"/>
    <s v="3A"/>
    <n v="2024"/>
    <x v="1"/>
    <n v="0"/>
  </r>
  <r>
    <n v="6250"/>
    <x v="29"/>
    <x v="42"/>
    <x v="41"/>
    <n v="530"/>
    <x v="15"/>
    <n v="170"/>
    <n v="50"/>
    <x v="3"/>
    <x v="2"/>
    <s v="3A"/>
    <n v="2024"/>
    <x v="1"/>
    <n v="0"/>
  </r>
  <r>
    <n v="6250"/>
    <x v="29"/>
    <x v="43"/>
    <x v="42"/>
    <n v="540"/>
    <x v="15"/>
    <n v="170"/>
    <n v="50"/>
    <x v="3"/>
    <x v="2"/>
    <s v="3A"/>
    <n v="2024"/>
    <x v="1"/>
    <n v="0"/>
  </r>
  <r>
    <n v="6250"/>
    <x v="29"/>
    <x v="44"/>
    <x v="43"/>
    <n v="550"/>
    <x v="15"/>
    <n v="170"/>
    <n v="50"/>
    <x v="3"/>
    <x v="2"/>
    <s v="3A"/>
    <n v="2024"/>
    <x v="1"/>
    <n v="10435"/>
  </r>
  <r>
    <n v="6250"/>
    <x v="29"/>
    <x v="45"/>
    <x v="44"/>
    <n v="560"/>
    <x v="15"/>
    <n v="170"/>
    <n v="50"/>
    <x v="3"/>
    <x v="2"/>
    <s v="3A"/>
    <n v="2024"/>
    <x v="1"/>
    <n v="0"/>
  </r>
  <r>
    <n v="6250"/>
    <x v="29"/>
    <x v="46"/>
    <x v="45"/>
    <n v="570"/>
    <x v="15"/>
    <n v="170"/>
    <n v="50"/>
    <x v="3"/>
    <x v="2"/>
    <s v="3A"/>
    <n v="2024"/>
    <x v="1"/>
    <n v="0"/>
  </r>
  <r>
    <n v="6250"/>
    <x v="29"/>
    <x v="47"/>
    <x v="46"/>
    <n v="580"/>
    <x v="15"/>
    <n v="170"/>
    <n v="50"/>
    <x v="3"/>
    <x v="2"/>
    <s v="3A"/>
    <n v="2024"/>
    <x v="1"/>
    <n v="0"/>
  </r>
  <r>
    <n v="6250"/>
    <x v="29"/>
    <x v="48"/>
    <x v="47"/>
    <n v="590"/>
    <x v="15"/>
    <n v="170"/>
    <n v="50"/>
    <x v="3"/>
    <x v="2"/>
    <s v="3A"/>
    <n v="2024"/>
    <x v="1"/>
    <n v="431639"/>
  </r>
  <r>
    <n v="6400"/>
    <x v="30"/>
    <x v="18"/>
    <x v="18"/>
    <n v="240"/>
    <x v="9"/>
    <n v="110"/>
    <n v="40"/>
    <x v="2"/>
    <x v="2"/>
    <s v="3A"/>
    <n v="2024"/>
    <x v="1"/>
    <n v="3399366"/>
  </r>
  <r>
    <n v="6400"/>
    <x v="30"/>
    <x v="19"/>
    <x v="19"/>
    <n v="250"/>
    <x v="9"/>
    <n v="110"/>
    <n v="40"/>
    <x v="2"/>
    <x v="2"/>
    <s v="3A"/>
    <n v="2024"/>
    <x v="1"/>
    <n v="2264672"/>
  </r>
  <r>
    <n v="6400"/>
    <x v="30"/>
    <x v="20"/>
    <x v="20"/>
    <n v="260"/>
    <x v="9"/>
    <n v="110"/>
    <n v="40"/>
    <x v="2"/>
    <x v="2"/>
    <s v="3A"/>
    <n v="2024"/>
    <x v="1"/>
    <n v="294798"/>
  </r>
  <r>
    <n v="6400"/>
    <x v="30"/>
    <x v="21"/>
    <x v="21"/>
    <n v="270"/>
    <x v="9"/>
    <n v="110"/>
    <n v="40"/>
    <x v="2"/>
    <x v="2"/>
    <s v="3A"/>
    <n v="2024"/>
    <x v="1"/>
    <n v="0"/>
  </r>
  <r>
    <n v="6400"/>
    <x v="30"/>
    <x v="22"/>
    <x v="22"/>
    <n v="290"/>
    <x v="10"/>
    <n v="120"/>
    <n v="40"/>
    <x v="2"/>
    <x v="2"/>
    <s v="3A"/>
    <n v="2024"/>
    <x v="1"/>
    <n v="187953"/>
  </r>
  <r>
    <n v="6400"/>
    <x v="30"/>
    <x v="23"/>
    <x v="23"/>
    <n v="300"/>
    <x v="10"/>
    <n v="120"/>
    <n v="40"/>
    <x v="2"/>
    <x v="2"/>
    <s v="3A"/>
    <n v="2024"/>
    <x v="1"/>
    <n v="152092"/>
  </r>
  <r>
    <n v="6400"/>
    <x v="30"/>
    <x v="24"/>
    <x v="24"/>
    <n v="310"/>
    <x v="10"/>
    <n v="120"/>
    <n v="40"/>
    <x v="2"/>
    <x v="2"/>
    <s v="3A"/>
    <n v="2024"/>
    <x v="1"/>
    <n v="0"/>
  </r>
  <r>
    <n v="6400"/>
    <x v="30"/>
    <x v="25"/>
    <x v="25"/>
    <n v="320"/>
    <x v="10"/>
    <n v="120"/>
    <n v="40"/>
    <x v="2"/>
    <x v="2"/>
    <s v="3A"/>
    <n v="2024"/>
    <x v="1"/>
    <n v="139919"/>
  </r>
  <r>
    <n v="6400"/>
    <x v="30"/>
    <x v="26"/>
    <x v="26"/>
    <n v="340"/>
    <x v="11"/>
    <n v="130"/>
    <n v="40"/>
    <x v="2"/>
    <x v="2"/>
    <s v="3A"/>
    <n v="2024"/>
    <x v="1"/>
    <n v="0"/>
  </r>
  <r>
    <n v="6400"/>
    <x v="30"/>
    <x v="27"/>
    <x v="27"/>
    <n v="350"/>
    <x v="11"/>
    <n v="130"/>
    <n v="40"/>
    <x v="2"/>
    <x v="2"/>
    <s v="3A"/>
    <n v="2024"/>
    <x v="1"/>
    <n v="308622"/>
  </r>
  <r>
    <n v="6400"/>
    <x v="30"/>
    <x v="28"/>
    <x v="28"/>
    <n v="360"/>
    <x v="11"/>
    <n v="130"/>
    <n v="40"/>
    <x v="2"/>
    <x v="2"/>
    <s v="3A"/>
    <n v="2024"/>
    <x v="1"/>
    <n v="12598"/>
  </r>
  <r>
    <n v="6400"/>
    <x v="30"/>
    <x v="29"/>
    <x v="29"/>
    <n v="370"/>
    <x v="11"/>
    <n v="130"/>
    <n v="40"/>
    <x v="2"/>
    <x v="2"/>
    <s v="3A"/>
    <n v="2024"/>
    <x v="1"/>
    <n v="0"/>
  </r>
  <r>
    <n v="6400"/>
    <x v="30"/>
    <x v="30"/>
    <x v="30"/>
    <n v="380"/>
    <x v="11"/>
    <n v="130"/>
    <n v="40"/>
    <x v="2"/>
    <x v="2"/>
    <s v="3A"/>
    <n v="2024"/>
    <x v="1"/>
    <n v="0"/>
  </r>
  <r>
    <n v="6400"/>
    <x v="30"/>
    <x v="31"/>
    <x v="31"/>
    <n v="390"/>
    <x v="11"/>
    <n v="130"/>
    <n v="40"/>
    <x v="2"/>
    <x v="2"/>
    <s v="3A"/>
    <n v="2024"/>
    <x v="1"/>
    <n v="27237"/>
  </r>
  <r>
    <n v="6400"/>
    <x v="30"/>
    <x v="32"/>
    <x v="32"/>
    <n v="400"/>
    <x v="11"/>
    <n v="130"/>
    <n v="40"/>
    <x v="2"/>
    <x v="2"/>
    <s v="3A"/>
    <n v="2024"/>
    <x v="1"/>
    <n v="192305"/>
  </r>
  <r>
    <n v="6400"/>
    <x v="30"/>
    <x v="33"/>
    <x v="33"/>
    <n v="420"/>
    <x v="12"/>
    <n v="140"/>
    <n v="50"/>
    <x v="3"/>
    <x v="2"/>
    <s v="3A"/>
    <n v="2024"/>
    <x v="1"/>
    <n v="4465169"/>
  </r>
  <r>
    <n v="6400"/>
    <x v="30"/>
    <x v="34"/>
    <x v="16"/>
    <n v="430"/>
    <x v="12"/>
    <n v="140"/>
    <n v="50"/>
    <x v="3"/>
    <x v="2"/>
    <s v="3A"/>
    <n v="2024"/>
    <x v="1"/>
    <n v="0"/>
  </r>
  <r>
    <n v="6400"/>
    <x v="30"/>
    <x v="35"/>
    <x v="34"/>
    <n v="450"/>
    <x v="13"/>
    <n v="150"/>
    <n v="50"/>
    <x v="3"/>
    <x v="2"/>
    <s v="3A"/>
    <n v="2024"/>
    <x v="1"/>
    <n v="950664"/>
  </r>
  <r>
    <n v="6400"/>
    <x v="30"/>
    <x v="36"/>
    <x v="35"/>
    <n v="460"/>
    <x v="13"/>
    <n v="150"/>
    <n v="50"/>
    <x v="3"/>
    <x v="2"/>
    <s v="3A"/>
    <n v="2024"/>
    <x v="1"/>
    <n v="37802"/>
  </r>
  <r>
    <n v="6400"/>
    <x v="30"/>
    <x v="37"/>
    <x v="36"/>
    <n v="480"/>
    <x v="14"/>
    <n v="160"/>
    <n v="50"/>
    <x v="3"/>
    <x v="2"/>
    <s v="3A"/>
    <n v="2024"/>
    <x v="1"/>
    <n v="1015031"/>
  </r>
  <r>
    <n v="6400"/>
    <x v="30"/>
    <x v="38"/>
    <x v="37"/>
    <n v="490"/>
    <x v="14"/>
    <n v="160"/>
    <n v="50"/>
    <x v="3"/>
    <x v="2"/>
    <s v="3A"/>
    <n v="2024"/>
    <x v="1"/>
    <n v="0"/>
  </r>
  <r>
    <n v="6400"/>
    <x v="30"/>
    <x v="39"/>
    <x v="38"/>
    <n v="500"/>
    <x v="14"/>
    <n v="160"/>
    <n v="50"/>
    <x v="3"/>
    <x v="2"/>
    <s v="3A"/>
    <n v="2024"/>
    <x v="1"/>
    <n v="0"/>
  </r>
  <r>
    <n v="6400"/>
    <x v="30"/>
    <x v="40"/>
    <x v="39"/>
    <n v="505"/>
    <x v="14"/>
    <n v="160"/>
    <n v="50"/>
    <x v="3"/>
    <x v="2"/>
    <s v="3A"/>
    <n v="2024"/>
    <x v="1"/>
    <n v="0"/>
  </r>
  <r>
    <n v="6400"/>
    <x v="30"/>
    <x v="42"/>
    <x v="41"/>
    <n v="530"/>
    <x v="15"/>
    <n v="170"/>
    <n v="50"/>
    <x v="3"/>
    <x v="2"/>
    <s v="3A"/>
    <n v="2024"/>
    <x v="1"/>
    <n v="0"/>
  </r>
  <r>
    <n v="6400"/>
    <x v="30"/>
    <x v="43"/>
    <x v="42"/>
    <n v="540"/>
    <x v="15"/>
    <n v="170"/>
    <n v="50"/>
    <x v="3"/>
    <x v="2"/>
    <s v="3A"/>
    <n v="2024"/>
    <x v="1"/>
    <n v="0"/>
  </r>
  <r>
    <n v="6400"/>
    <x v="30"/>
    <x v="44"/>
    <x v="43"/>
    <n v="550"/>
    <x v="15"/>
    <n v="170"/>
    <n v="50"/>
    <x v="3"/>
    <x v="2"/>
    <s v="3A"/>
    <n v="2024"/>
    <x v="1"/>
    <n v="111396"/>
  </r>
  <r>
    <n v="6400"/>
    <x v="30"/>
    <x v="45"/>
    <x v="44"/>
    <n v="560"/>
    <x v="15"/>
    <n v="170"/>
    <n v="50"/>
    <x v="3"/>
    <x v="2"/>
    <s v="3A"/>
    <n v="2024"/>
    <x v="1"/>
    <n v="0"/>
  </r>
  <r>
    <n v="6400"/>
    <x v="30"/>
    <x v="46"/>
    <x v="45"/>
    <n v="570"/>
    <x v="15"/>
    <n v="170"/>
    <n v="50"/>
    <x v="3"/>
    <x v="2"/>
    <s v="3A"/>
    <n v="2024"/>
    <x v="1"/>
    <n v="0"/>
  </r>
  <r>
    <n v="6400"/>
    <x v="30"/>
    <x v="47"/>
    <x v="46"/>
    <n v="580"/>
    <x v="15"/>
    <n v="170"/>
    <n v="50"/>
    <x v="3"/>
    <x v="2"/>
    <s v="3A"/>
    <n v="2024"/>
    <x v="1"/>
    <n v="0"/>
  </r>
  <r>
    <n v="6400"/>
    <x v="30"/>
    <x v="48"/>
    <x v="47"/>
    <n v="590"/>
    <x v="15"/>
    <n v="170"/>
    <n v="50"/>
    <x v="3"/>
    <x v="2"/>
    <s v="3A"/>
    <n v="2024"/>
    <x v="1"/>
    <n v="399499"/>
  </r>
  <r>
    <n v="6513"/>
    <x v="31"/>
    <x v="18"/>
    <x v="18"/>
    <n v="240"/>
    <x v="9"/>
    <n v="110"/>
    <n v="40"/>
    <x v="2"/>
    <x v="2"/>
    <s v="3A"/>
    <n v="2024"/>
    <x v="1"/>
    <n v="2544450"/>
  </r>
  <r>
    <n v="6513"/>
    <x v="31"/>
    <x v="19"/>
    <x v="19"/>
    <n v="250"/>
    <x v="9"/>
    <n v="110"/>
    <n v="40"/>
    <x v="2"/>
    <x v="2"/>
    <s v="3A"/>
    <n v="2024"/>
    <x v="1"/>
    <n v="306502"/>
  </r>
  <r>
    <n v="6513"/>
    <x v="31"/>
    <x v="20"/>
    <x v="20"/>
    <n v="260"/>
    <x v="9"/>
    <n v="110"/>
    <n v="40"/>
    <x v="2"/>
    <x v="2"/>
    <s v="3A"/>
    <n v="2024"/>
    <x v="1"/>
    <n v="10279"/>
  </r>
  <r>
    <n v="6513"/>
    <x v="31"/>
    <x v="21"/>
    <x v="21"/>
    <n v="270"/>
    <x v="9"/>
    <n v="110"/>
    <n v="40"/>
    <x v="2"/>
    <x v="2"/>
    <s v="3A"/>
    <n v="2024"/>
    <x v="1"/>
    <n v="0"/>
  </r>
  <r>
    <n v="6513"/>
    <x v="31"/>
    <x v="22"/>
    <x v="22"/>
    <n v="290"/>
    <x v="10"/>
    <n v="120"/>
    <n v="40"/>
    <x v="2"/>
    <x v="2"/>
    <s v="3A"/>
    <n v="2024"/>
    <x v="1"/>
    <n v="52971"/>
  </r>
  <r>
    <n v="6513"/>
    <x v="31"/>
    <x v="23"/>
    <x v="23"/>
    <n v="300"/>
    <x v="10"/>
    <n v="120"/>
    <n v="40"/>
    <x v="2"/>
    <x v="2"/>
    <s v="3A"/>
    <n v="2024"/>
    <x v="1"/>
    <n v="0"/>
  </r>
  <r>
    <n v="6513"/>
    <x v="31"/>
    <x v="24"/>
    <x v="24"/>
    <n v="310"/>
    <x v="10"/>
    <n v="120"/>
    <n v="40"/>
    <x v="2"/>
    <x v="2"/>
    <s v="3A"/>
    <n v="2024"/>
    <x v="1"/>
    <n v="0"/>
  </r>
  <r>
    <n v="6513"/>
    <x v="31"/>
    <x v="25"/>
    <x v="25"/>
    <n v="320"/>
    <x v="10"/>
    <n v="120"/>
    <n v="40"/>
    <x v="2"/>
    <x v="2"/>
    <s v="3A"/>
    <n v="2024"/>
    <x v="1"/>
    <n v="36031"/>
  </r>
  <r>
    <n v="6513"/>
    <x v="31"/>
    <x v="26"/>
    <x v="26"/>
    <n v="340"/>
    <x v="11"/>
    <n v="130"/>
    <n v="40"/>
    <x v="2"/>
    <x v="2"/>
    <s v="3A"/>
    <n v="2024"/>
    <x v="1"/>
    <n v="0"/>
  </r>
  <r>
    <n v="6513"/>
    <x v="31"/>
    <x v="27"/>
    <x v="27"/>
    <n v="350"/>
    <x v="11"/>
    <n v="130"/>
    <n v="40"/>
    <x v="2"/>
    <x v="2"/>
    <s v="3A"/>
    <n v="2024"/>
    <x v="1"/>
    <n v="155334"/>
  </r>
  <r>
    <n v="6513"/>
    <x v="31"/>
    <x v="28"/>
    <x v="28"/>
    <n v="360"/>
    <x v="11"/>
    <n v="130"/>
    <n v="40"/>
    <x v="2"/>
    <x v="2"/>
    <s v="3A"/>
    <n v="2024"/>
    <x v="1"/>
    <n v="0"/>
  </r>
  <r>
    <n v="6513"/>
    <x v="31"/>
    <x v="29"/>
    <x v="29"/>
    <n v="370"/>
    <x v="11"/>
    <n v="130"/>
    <n v="40"/>
    <x v="2"/>
    <x v="2"/>
    <s v="3A"/>
    <n v="2024"/>
    <x v="1"/>
    <n v="0"/>
  </r>
  <r>
    <n v="6513"/>
    <x v="31"/>
    <x v="30"/>
    <x v="30"/>
    <n v="380"/>
    <x v="11"/>
    <n v="130"/>
    <n v="40"/>
    <x v="2"/>
    <x v="2"/>
    <s v="3A"/>
    <n v="2024"/>
    <x v="1"/>
    <n v="0"/>
  </r>
  <r>
    <n v="6513"/>
    <x v="31"/>
    <x v="31"/>
    <x v="31"/>
    <n v="390"/>
    <x v="11"/>
    <n v="130"/>
    <n v="40"/>
    <x v="2"/>
    <x v="2"/>
    <s v="3A"/>
    <n v="2024"/>
    <x v="1"/>
    <n v="11423"/>
  </r>
  <r>
    <n v="6513"/>
    <x v="31"/>
    <x v="32"/>
    <x v="32"/>
    <n v="400"/>
    <x v="11"/>
    <n v="130"/>
    <n v="40"/>
    <x v="2"/>
    <x v="2"/>
    <s v="3A"/>
    <n v="2024"/>
    <x v="1"/>
    <n v="161655"/>
  </r>
  <r>
    <n v="6513"/>
    <x v="31"/>
    <x v="33"/>
    <x v="33"/>
    <n v="420"/>
    <x v="12"/>
    <n v="140"/>
    <n v="50"/>
    <x v="3"/>
    <x v="2"/>
    <s v="3A"/>
    <n v="2024"/>
    <x v="1"/>
    <n v="2510703"/>
  </r>
  <r>
    <n v="6513"/>
    <x v="31"/>
    <x v="34"/>
    <x v="16"/>
    <n v="430"/>
    <x v="12"/>
    <n v="140"/>
    <n v="50"/>
    <x v="3"/>
    <x v="2"/>
    <s v="3A"/>
    <n v="2024"/>
    <x v="1"/>
    <n v="0"/>
  </r>
  <r>
    <n v="6513"/>
    <x v="31"/>
    <x v="35"/>
    <x v="34"/>
    <n v="450"/>
    <x v="13"/>
    <n v="150"/>
    <n v="50"/>
    <x v="3"/>
    <x v="2"/>
    <s v="3A"/>
    <n v="2024"/>
    <x v="1"/>
    <n v="0"/>
  </r>
  <r>
    <n v="6513"/>
    <x v="31"/>
    <x v="36"/>
    <x v="35"/>
    <n v="460"/>
    <x v="13"/>
    <n v="150"/>
    <n v="50"/>
    <x v="3"/>
    <x v="2"/>
    <s v="3A"/>
    <n v="2024"/>
    <x v="1"/>
    <n v="0"/>
  </r>
  <r>
    <n v="6513"/>
    <x v="31"/>
    <x v="37"/>
    <x v="36"/>
    <n v="480"/>
    <x v="14"/>
    <n v="160"/>
    <n v="50"/>
    <x v="3"/>
    <x v="2"/>
    <s v="3A"/>
    <n v="2024"/>
    <x v="1"/>
    <n v="484360"/>
  </r>
  <r>
    <n v="6513"/>
    <x v="31"/>
    <x v="38"/>
    <x v="37"/>
    <n v="490"/>
    <x v="14"/>
    <n v="160"/>
    <n v="50"/>
    <x v="3"/>
    <x v="2"/>
    <s v="3A"/>
    <n v="2024"/>
    <x v="1"/>
    <n v="0"/>
  </r>
  <r>
    <n v="6513"/>
    <x v="31"/>
    <x v="39"/>
    <x v="38"/>
    <n v="500"/>
    <x v="14"/>
    <n v="160"/>
    <n v="50"/>
    <x v="3"/>
    <x v="2"/>
    <s v="3A"/>
    <n v="2024"/>
    <x v="1"/>
    <n v="0"/>
  </r>
  <r>
    <n v="6513"/>
    <x v="31"/>
    <x v="40"/>
    <x v="39"/>
    <n v="505"/>
    <x v="14"/>
    <n v="160"/>
    <n v="50"/>
    <x v="3"/>
    <x v="2"/>
    <s v="3A"/>
    <n v="2024"/>
    <x v="1"/>
    <n v="0"/>
  </r>
  <r>
    <n v="6513"/>
    <x v="31"/>
    <x v="42"/>
    <x v="41"/>
    <n v="530"/>
    <x v="15"/>
    <n v="170"/>
    <n v="50"/>
    <x v="3"/>
    <x v="2"/>
    <s v="3A"/>
    <n v="2024"/>
    <x v="1"/>
    <n v="0"/>
  </r>
  <r>
    <n v="6513"/>
    <x v="31"/>
    <x v="43"/>
    <x v="42"/>
    <n v="540"/>
    <x v="15"/>
    <n v="170"/>
    <n v="50"/>
    <x v="3"/>
    <x v="2"/>
    <s v="3A"/>
    <n v="2024"/>
    <x v="1"/>
    <n v="0"/>
  </r>
  <r>
    <n v="6513"/>
    <x v="31"/>
    <x v="44"/>
    <x v="43"/>
    <n v="550"/>
    <x v="15"/>
    <n v="170"/>
    <n v="50"/>
    <x v="3"/>
    <x v="2"/>
    <s v="3A"/>
    <n v="2024"/>
    <x v="1"/>
    <n v="37637"/>
  </r>
  <r>
    <n v="6513"/>
    <x v="31"/>
    <x v="45"/>
    <x v="44"/>
    <n v="560"/>
    <x v="15"/>
    <n v="170"/>
    <n v="50"/>
    <x v="3"/>
    <x v="2"/>
    <s v="3A"/>
    <n v="2024"/>
    <x v="1"/>
    <n v="0"/>
  </r>
  <r>
    <n v="6513"/>
    <x v="31"/>
    <x v="46"/>
    <x v="45"/>
    <n v="570"/>
    <x v="15"/>
    <n v="170"/>
    <n v="50"/>
    <x v="3"/>
    <x v="2"/>
    <s v="3A"/>
    <n v="2024"/>
    <x v="1"/>
    <n v="0"/>
  </r>
  <r>
    <n v="6513"/>
    <x v="31"/>
    <x v="47"/>
    <x v="46"/>
    <n v="580"/>
    <x v="15"/>
    <n v="170"/>
    <n v="50"/>
    <x v="3"/>
    <x v="2"/>
    <s v="3A"/>
    <n v="2024"/>
    <x v="1"/>
    <n v="0"/>
  </r>
  <r>
    <n v="6513"/>
    <x v="31"/>
    <x v="48"/>
    <x v="47"/>
    <n v="590"/>
    <x v="15"/>
    <n v="170"/>
    <n v="50"/>
    <x v="3"/>
    <x v="2"/>
    <s v="3A"/>
    <n v="2024"/>
    <x v="1"/>
    <n v="245945"/>
  </r>
  <r>
    <n v="6515"/>
    <x v="32"/>
    <x v="18"/>
    <x v="18"/>
    <n v="240"/>
    <x v="9"/>
    <n v="110"/>
    <n v="40"/>
    <x v="2"/>
    <x v="2"/>
    <s v="3A"/>
    <n v="2024"/>
    <x v="1"/>
    <n v="1831700"/>
  </r>
  <r>
    <n v="6515"/>
    <x v="32"/>
    <x v="19"/>
    <x v="19"/>
    <n v="250"/>
    <x v="9"/>
    <n v="110"/>
    <n v="40"/>
    <x v="2"/>
    <x v="2"/>
    <s v="3A"/>
    <n v="2024"/>
    <x v="1"/>
    <n v="335053"/>
  </r>
  <r>
    <n v="6515"/>
    <x v="32"/>
    <x v="20"/>
    <x v="20"/>
    <n v="260"/>
    <x v="9"/>
    <n v="110"/>
    <n v="40"/>
    <x v="2"/>
    <x v="2"/>
    <s v="3A"/>
    <n v="2024"/>
    <x v="1"/>
    <n v="9075"/>
  </r>
  <r>
    <n v="6515"/>
    <x v="32"/>
    <x v="21"/>
    <x v="21"/>
    <n v="270"/>
    <x v="9"/>
    <n v="110"/>
    <n v="40"/>
    <x v="2"/>
    <x v="2"/>
    <s v="3A"/>
    <n v="2024"/>
    <x v="1"/>
    <n v="0"/>
  </r>
  <r>
    <n v="6515"/>
    <x v="32"/>
    <x v="22"/>
    <x v="22"/>
    <n v="290"/>
    <x v="10"/>
    <n v="120"/>
    <n v="40"/>
    <x v="2"/>
    <x v="2"/>
    <s v="3A"/>
    <n v="2024"/>
    <x v="1"/>
    <n v="68091"/>
  </r>
  <r>
    <n v="6515"/>
    <x v="32"/>
    <x v="23"/>
    <x v="23"/>
    <n v="300"/>
    <x v="10"/>
    <n v="120"/>
    <n v="40"/>
    <x v="2"/>
    <x v="2"/>
    <s v="3A"/>
    <n v="2024"/>
    <x v="1"/>
    <n v="0"/>
  </r>
  <r>
    <n v="6515"/>
    <x v="32"/>
    <x v="24"/>
    <x v="24"/>
    <n v="310"/>
    <x v="10"/>
    <n v="120"/>
    <n v="40"/>
    <x v="2"/>
    <x v="2"/>
    <s v="3A"/>
    <n v="2024"/>
    <x v="1"/>
    <n v="0"/>
  </r>
  <r>
    <n v="6515"/>
    <x v="32"/>
    <x v="25"/>
    <x v="25"/>
    <n v="320"/>
    <x v="10"/>
    <n v="120"/>
    <n v="40"/>
    <x v="2"/>
    <x v="2"/>
    <s v="3A"/>
    <n v="2024"/>
    <x v="1"/>
    <n v="4443"/>
  </r>
  <r>
    <n v="6515"/>
    <x v="32"/>
    <x v="26"/>
    <x v="26"/>
    <n v="340"/>
    <x v="11"/>
    <n v="130"/>
    <n v="40"/>
    <x v="2"/>
    <x v="2"/>
    <s v="3A"/>
    <n v="2024"/>
    <x v="1"/>
    <n v="376"/>
  </r>
  <r>
    <n v="6515"/>
    <x v="32"/>
    <x v="27"/>
    <x v="27"/>
    <n v="350"/>
    <x v="11"/>
    <n v="130"/>
    <n v="40"/>
    <x v="2"/>
    <x v="2"/>
    <s v="3A"/>
    <n v="2024"/>
    <x v="1"/>
    <n v="75193"/>
  </r>
  <r>
    <n v="6515"/>
    <x v="32"/>
    <x v="28"/>
    <x v="28"/>
    <n v="360"/>
    <x v="11"/>
    <n v="130"/>
    <n v="40"/>
    <x v="2"/>
    <x v="2"/>
    <s v="3A"/>
    <n v="2024"/>
    <x v="1"/>
    <n v="0"/>
  </r>
  <r>
    <n v="6515"/>
    <x v="32"/>
    <x v="29"/>
    <x v="29"/>
    <n v="370"/>
    <x v="11"/>
    <n v="130"/>
    <n v="40"/>
    <x v="2"/>
    <x v="2"/>
    <s v="3A"/>
    <n v="2024"/>
    <x v="1"/>
    <n v="0"/>
  </r>
  <r>
    <n v="6515"/>
    <x v="32"/>
    <x v="30"/>
    <x v="30"/>
    <n v="380"/>
    <x v="11"/>
    <n v="130"/>
    <n v="40"/>
    <x v="2"/>
    <x v="2"/>
    <s v="3A"/>
    <n v="2024"/>
    <x v="1"/>
    <n v="0"/>
  </r>
  <r>
    <n v="6515"/>
    <x v="32"/>
    <x v="31"/>
    <x v="31"/>
    <n v="390"/>
    <x v="11"/>
    <n v="130"/>
    <n v="40"/>
    <x v="2"/>
    <x v="2"/>
    <s v="3A"/>
    <n v="2024"/>
    <x v="1"/>
    <n v="35207"/>
  </r>
  <r>
    <n v="6515"/>
    <x v="32"/>
    <x v="32"/>
    <x v="32"/>
    <n v="400"/>
    <x v="11"/>
    <n v="130"/>
    <n v="40"/>
    <x v="2"/>
    <x v="2"/>
    <s v="3A"/>
    <n v="2024"/>
    <x v="1"/>
    <n v="75744"/>
  </r>
  <r>
    <n v="6515"/>
    <x v="32"/>
    <x v="33"/>
    <x v="33"/>
    <n v="420"/>
    <x v="12"/>
    <n v="140"/>
    <n v="50"/>
    <x v="3"/>
    <x v="2"/>
    <s v="3A"/>
    <n v="2024"/>
    <x v="1"/>
    <n v="1331307"/>
  </r>
  <r>
    <n v="6515"/>
    <x v="32"/>
    <x v="34"/>
    <x v="16"/>
    <n v="430"/>
    <x v="12"/>
    <n v="140"/>
    <n v="50"/>
    <x v="3"/>
    <x v="2"/>
    <s v="3A"/>
    <n v="2024"/>
    <x v="1"/>
    <n v="-11754"/>
  </r>
  <r>
    <n v="6515"/>
    <x v="32"/>
    <x v="35"/>
    <x v="34"/>
    <n v="450"/>
    <x v="13"/>
    <n v="150"/>
    <n v="50"/>
    <x v="3"/>
    <x v="2"/>
    <s v="3A"/>
    <n v="2024"/>
    <x v="1"/>
    <n v="860"/>
  </r>
  <r>
    <n v="6515"/>
    <x v="32"/>
    <x v="36"/>
    <x v="35"/>
    <n v="460"/>
    <x v="13"/>
    <n v="150"/>
    <n v="50"/>
    <x v="3"/>
    <x v="2"/>
    <s v="3A"/>
    <n v="2024"/>
    <x v="1"/>
    <n v="0"/>
  </r>
  <r>
    <n v="6515"/>
    <x v="32"/>
    <x v="37"/>
    <x v="36"/>
    <n v="480"/>
    <x v="14"/>
    <n v="160"/>
    <n v="50"/>
    <x v="3"/>
    <x v="2"/>
    <s v="3A"/>
    <n v="2024"/>
    <x v="1"/>
    <n v="864938"/>
  </r>
  <r>
    <n v="6515"/>
    <x v="32"/>
    <x v="38"/>
    <x v="37"/>
    <n v="490"/>
    <x v="14"/>
    <n v="160"/>
    <n v="50"/>
    <x v="3"/>
    <x v="2"/>
    <s v="3A"/>
    <n v="2024"/>
    <x v="1"/>
    <n v="0"/>
  </r>
  <r>
    <n v="6515"/>
    <x v="32"/>
    <x v="39"/>
    <x v="38"/>
    <n v="500"/>
    <x v="14"/>
    <n v="160"/>
    <n v="50"/>
    <x v="3"/>
    <x v="2"/>
    <s v="3A"/>
    <n v="2024"/>
    <x v="1"/>
    <n v="0"/>
  </r>
  <r>
    <n v="6515"/>
    <x v="32"/>
    <x v="40"/>
    <x v="39"/>
    <n v="505"/>
    <x v="14"/>
    <n v="160"/>
    <n v="50"/>
    <x v="3"/>
    <x v="2"/>
    <s v="3A"/>
    <n v="2024"/>
    <x v="1"/>
    <n v="0"/>
  </r>
  <r>
    <n v="6515"/>
    <x v="32"/>
    <x v="42"/>
    <x v="41"/>
    <n v="530"/>
    <x v="15"/>
    <n v="170"/>
    <n v="50"/>
    <x v="3"/>
    <x v="2"/>
    <s v="3A"/>
    <n v="2024"/>
    <x v="1"/>
    <n v="0"/>
  </r>
  <r>
    <n v="6515"/>
    <x v="32"/>
    <x v="43"/>
    <x v="42"/>
    <n v="540"/>
    <x v="15"/>
    <n v="170"/>
    <n v="50"/>
    <x v="3"/>
    <x v="2"/>
    <s v="3A"/>
    <n v="2024"/>
    <x v="1"/>
    <n v="66152"/>
  </r>
  <r>
    <n v="6515"/>
    <x v="32"/>
    <x v="44"/>
    <x v="43"/>
    <n v="550"/>
    <x v="15"/>
    <n v="170"/>
    <n v="50"/>
    <x v="3"/>
    <x v="2"/>
    <s v="3A"/>
    <n v="2024"/>
    <x v="1"/>
    <n v="99563"/>
  </r>
  <r>
    <n v="6515"/>
    <x v="32"/>
    <x v="45"/>
    <x v="44"/>
    <n v="560"/>
    <x v="15"/>
    <n v="170"/>
    <n v="50"/>
    <x v="3"/>
    <x v="2"/>
    <s v="3A"/>
    <n v="2024"/>
    <x v="1"/>
    <n v="0"/>
  </r>
  <r>
    <n v="6515"/>
    <x v="32"/>
    <x v="46"/>
    <x v="45"/>
    <n v="570"/>
    <x v="15"/>
    <n v="170"/>
    <n v="50"/>
    <x v="3"/>
    <x v="2"/>
    <s v="3A"/>
    <n v="2024"/>
    <x v="1"/>
    <n v="0"/>
  </r>
  <r>
    <n v="6515"/>
    <x v="32"/>
    <x v="47"/>
    <x v="46"/>
    <n v="580"/>
    <x v="15"/>
    <n v="170"/>
    <n v="50"/>
    <x v="3"/>
    <x v="2"/>
    <s v="3A"/>
    <n v="2024"/>
    <x v="1"/>
    <n v="0"/>
  </r>
  <r>
    <n v="6515"/>
    <x v="32"/>
    <x v="48"/>
    <x v="47"/>
    <n v="590"/>
    <x v="15"/>
    <n v="170"/>
    <n v="50"/>
    <x v="3"/>
    <x v="2"/>
    <s v="3A"/>
    <n v="2024"/>
    <x v="1"/>
    <n v="83817"/>
  </r>
  <r>
    <n v="6601"/>
    <x v="33"/>
    <x v="18"/>
    <x v="18"/>
    <n v="240"/>
    <x v="9"/>
    <n v="110"/>
    <n v="40"/>
    <x v="2"/>
    <x v="2"/>
    <s v="3A"/>
    <n v="2024"/>
    <x v="1"/>
    <n v="584318"/>
  </r>
  <r>
    <n v="6601"/>
    <x v="33"/>
    <x v="19"/>
    <x v="19"/>
    <n v="250"/>
    <x v="9"/>
    <n v="110"/>
    <n v="40"/>
    <x v="2"/>
    <x v="2"/>
    <s v="3A"/>
    <n v="2024"/>
    <x v="1"/>
    <n v="524656"/>
  </r>
  <r>
    <n v="6601"/>
    <x v="33"/>
    <x v="20"/>
    <x v="20"/>
    <n v="260"/>
    <x v="9"/>
    <n v="110"/>
    <n v="40"/>
    <x v="2"/>
    <x v="2"/>
    <s v="3A"/>
    <n v="2024"/>
    <x v="1"/>
    <n v="40587"/>
  </r>
  <r>
    <n v="6601"/>
    <x v="33"/>
    <x v="21"/>
    <x v="21"/>
    <n v="270"/>
    <x v="9"/>
    <n v="110"/>
    <n v="40"/>
    <x v="2"/>
    <x v="2"/>
    <s v="3A"/>
    <n v="2024"/>
    <x v="1"/>
    <n v="0"/>
  </r>
  <r>
    <n v="6601"/>
    <x v="33"/>
    <x v="22"/>
    <x v="22"/>
    <n v="290"/>
    <x v="10"/>
    <n v="120"/>
    <n v="40"/>
    <x v="2"/>
    <x v="2"/>
    <s v="3A"/>
    <n v="2024"/>
    <x v="1"/>
    <n v="44550"/>
  </r>
  <r>
    <n v="6601"/>
    <x v="33"/>
    <x v="23"/>
    <x v="23"/>
    <n v="300"/>
    <x v="10"/>
    <n v="120"/>
    <n v="40"/>
    <x v="2"/>
    <x v="2"/>
    <s v="3A"/>
    <n v="2024"/>
    <x v="1"/>
    <n v="8229"/>
  </r>
  <r>
    <n v="6601"/>
    <x v="33"/>
    <x v="24"/>
    <x v="24"/>
    <n v="310"/>
    <x v="10"/>
    <n v="120"/>
    <n v="40"/>
    <x v="2"/>
    <x v="2"/>
    <s v="3A"/>
    <n v="2024"/>
    <x v="1"/>
    <n v="0"/>
  </r>
  <r>
    <n v="6601"/>
    <x v="33"/>
    <x v="25"/>
    <x v="25"/>
    <n v="320"/>
    <x v="10"/>
    <n v="120"/>
    <n v="40"/>
    <x v="2"/>
    <x v="2"/>
    <s v="3A"/>
    <n v="2024"/>
    <x v="1"/>
    <n v="0"/>
  </r>
  <r>
    <n v="6601"/>
    <x v="33"/>
    <x v="26"/>
    <x v="26"/>
    <n v="340"/>
    <x v="11"/>
    <n v="130"/>
    <n v="40"/>
    <x v="2"/>
    <x v="2"/>
    <s v="3A"/>
    <n v="2024"/>
    <x v="1"/>
    <n v="0"/>
  </r>
  <r>
    <n v="6601"/>
    <x v="33"/>
    <x v="27"/>
    <x v="27"/>
    <n v="350"/>
    <x v="11"/>
    <n v="130"/>
    <n v="40"/>
    <x v="2"/>
    <x v="2"/>
    <s v="3A"/>
    <n v="2024"/>
    <x v="1"/>
    <n v="83272"/>
  </r>
  <r>
    <n v="6601"/>
    <x v="33"/>
    <x v="28"/>
    <x v="28"/>
    <n v="360"/>
    <x v="11"/>
    <n v="130"/>
    <n v="40"/>
    <x v="2"/>
    <x v="2"/>
    <s v="3A"/>
    <n v="2024"/>
    <x v="1"/>
    <n v="457"/>
  </r>
  <r>
    <n v="6601"/>
    <x v="33"/>
    <x v="29"/>
    <x v="29"/>
    <n v="370"/>
    <x v="11"/>
    <n v="130"/>
    <n v="40"/>
    <x v="2"/>
    <x v="2"/>
    <s v="3A"/>
    <n v="2024"/>
    <x v="1"/>
    <n v="0"/>
  </r>
  <r>
    <n v="6601"/>
    <x v="33"/>
    <x v="30"/>
    <x v="30"/>
    <n v="380"/>
    <x v="11"/>
    <n v="130"/>
    <n v="40"/>
    <x v="2"/>
    <x v="2"/>
    <s v="3A"/>
    <n v="2024"/>
    <x v="1"/>
    <n v="0"/>
  </r>
  <r>
    <n v="6601"/>
    <x v="33"/>
    <x v="31"/>
    <x v="31"/>
    <n v="390"/>
    <x v="11"/>
    <n v="130"/>
    <n v="40"/>
    <x v="2"/>
    <x v="2"/>
    <s v="3A"/>
    <n v="2024"/>
    <x v="1"/>
    <n v="20409"/>
  </r>
  <r>
    <n v="6601"/>
    <x v="33"/>
    <x v="32"/>
    <x v="32"/>
    <n v="400"/>
    <x v="11"/>
    <n v="130"/>
    <n v="40"/>
    <x v="2"/>
    <x v="2"/>
    <s v="3A"/>
    <n v="2024"/>
    <x v="1"/>
    <n v="59756"/>
  </r>
  <r>
    <n v="6601"/>
    <x v="33"/>
    <x v="33"/>
    <x v="33"/>
    <n v="420"/>
    <x v="12"/>
    <n v="140"/>
    <n v="50"/>
    <x v="3"/>
    <x v="2"/>
    <s v="3A"/>
    <n v="2024"/>
    <x v="1"/>
    <n v="1275306"/>
  </r>
  <r>
    <n v="6601"/>
    <x v="33"/>
    <x v="34"/>
    <x v="16"/>
    <n v="430"/>
    <x v="12"/>
    <n v="140"/>
    <n v="50"/>
    <x v="3"/>
    <x v="2"/>
    <s v="3A"/>
    <n v="2024"/>
    <x v="1"/>
    <n v="0"/>
  </r>
  <r>
    <n v="6601"/>
    <x v="33"/>
    <x v="35"/>
    <x v="34"/>
    <n v="450"/>
    <x v="13"/>
    <n v="150"/>
    <n v="50"/>
    <x v="3"/>
    <x v="2"/>
    <s v="3A"/>
    <n v="2024"/>
    <x v="1"/>
    <n v="3540"/>
  </r>
  <r>
    <n v="6601"/>
    <x v="33"/>
    <x v="36"/>
    <x v="35"/>
    <n v="460"/>
    <x v="13"/>
    <n v="150"/>
    <n v="50"/>
    <x v="3"/>
    <x v="2"/>
    <s v="3A"/>
    <n v="2024"/>
    <x v="1"/>
    <n v="0"/>
  </r>
  <r>
    <n v="6601"/>
    <x v="33"/>
    <x v="37"/>
    <x v="36"/>
    <n v="480"/>
    <x v="14"/>
    <n v="160"/>
    <n v="50"/>
    <x v="3"/>
    <x v="2"/>
    <s v="3A"/>
    <n v="2024"/>
    <x v="1"/>
    <n v="14986"/>
  </r>
  <r>
    <n v="6601"/>
    <x v="33"/>
    <x v="38"/>
    <x v="37"/>
    <n v="490"/>
    <x v="14"/>
    <n v="160"/>
    <n v="50"/>
    <x v="3"/>
    <x v="2"/>
    <s v="3A"/>
    <n v="2024"/>
    <x v="1"/>
    <n v="0"/>
  </r>
  <r>
    <n v="6601"/>
    <x v="33"/>
    <x v="39"/>
    <x v="38"/>
    <n v="500"/>
    <x v="14"/>
    <n v="160"/>
    <n v="50"/>
    <x v="3"/>
    <x v="2"/>
    <s v="3A"/>
    <n v="2024"/>
    <x v="1"/>
    <n v="0"/>
  </r>
  <r>
    <n v="6601"/>
    <x v="33"/>
    <x v="40"/>
    <x v="39"/>
    <n v="505"/>
    <x v="14"/>
    <n v="160"/>
    <n v="50"/>
    <x v="3"/>
    <x v="2"/>
    <s v="3A"/>
    <n v="2024"/>
    <x v="1"/>
    <n v="0"/>
  </r>
  <r>
    <n v="6601"/>
    <x v="33"/>
    <x v="41"/>
    <x v="40"/>
    <n v="510"/>
    <x v="14"/>
    <n v="160"/>
    <n v="50"/>
    <x v="3"/>
    <x v="2"/>
    <s v="3A"/>
    <n v="2024"/>
    <x v="1"/>
    <n v="0"/>
  </r>
  <r>
    <n v="6601"/>
    <x v="33"/>
    <x v="42"/>
    <x v="41"/>
    <n v="530"/>
    <x v="15"/>
    <n v="170"/>
    <n v="50"/>
    <x v="3"/>
    <x v="2"/>
    <s v="3A"/>
    <n v="2024"/>
    <x v="1"/>
    <n v="0"/>
  </r>
  <r>
    <n v="6601"/>
    <x v="33"/>
    <x v="43"/>
    <x v="42"/>
    <n v="540"/>
    <x v="15"/>
    <n v="170"/>
    <n v="50"/>
    <x v="3"/>
    <x v="2"/>
    <s v="3A"/>
    <n v="2024"/>
    <x v="1"/>
    <n v="0"/>
  </r>
  <r>
    <n v="6601"/>
    <x v="33"/>
    <x v="44"/>
    <x v="43"/>
    <n v="550"/>
    <x v="15"/>
    <n v="170"/>
    <n v="50"/>
    <x v="3"/>
    <x v="2"/>
    <s v="3A"/>
    <n v="2024"/>
    <x v="1"/>
    <n v="611"/>
  </r>
  <r>
    <n v="6601"/>
    <x v="33"/>
    <x v="45"/>
    <x v="44"/>
    <n v="560"/>
    <x v="15"/>
    <n v="170"/>
    <n v="50"/>
    <x v="3"/>
    <x v="2"/>
    <s v="3A"/>
    <n v="2024"/>
    <x v="1"/>
    <n v="0"/>
  </r>
  <r>
    <n v="6601"/>
    <x v="33"/>
    <x v="46"/>
    <x v="45"/>
    <n v="570"/>
    <x v="15"/>
    <n v="170"/>
    <n v="50"/>
    <x v="3"/>
    <x v="2"/>
    <s v="3A"/>
    <n v="2024"/>
    <x v="1"/>
    <n v="0"/>
  </r>
  <r>
    <n v="6601"/>
    <x v="33"/>
    <x v="47"/>
    <x v="46"/>
    <n v="580"/>
    <x v="15"/>
    <n v="170"/>
    <n v="50"/>
    <x v="3"/>
    <x v="2"/>
    <s v="3A"/>
    <n v="2024"/>
    <x v="1"/>
    <n v="0"/>
  </r>
  <r>
    <n v="6601"/>
    <x v="33"/>
    <x v="48"/>
    <x v="47"/>
    <n v="590"/>
    <x v="15"/>
    <n v="170"/>
    <n v="50"/>
    <x v="3"/>
    <x v="2"/>
    <s v="3A"/>
    <n v="2024"/>
    <x v="1"/>
    <n v="71791"/>
  </r>
  <r>
    <n v="6602"/>
    <x v="34"/>
    <x v="18"/>
    <x v="18"/>
    <n v="240"/>
    <x v="9"/>
    <n v="110"/>
    <n v="40"/>
    <x v="2"/>
    <x v="2"/>
    <s v="3A"/>
    <n v="2024"/>
    <x v="1"/>
    <n v="605781"/>
  </r>
  <r>
    <n v="6602"/>
    <x v="34"/>
    <x v="19"/>
    <x v="19"/>
    <n v="250"/>
    <x v="9"/>
    <n v="110"/>
    <n v="40"/>
    <x v="2"/>
    <x v="2"/>
    <s v="3A"/>
    <n v="2024"/>
    <x v="1"/>
    <n v="111083"/>
  </r>
  <r>
    <n v="6602"/>
    <x v="34"/>
    <x v="20"/>
    <x v="20"/>
    <n v="260"/>
    <x v="9"/>
    <n v="110"/>
    <n v="40"/>
    <x v="2"/>
    <x v="2"/>
    <s v="3A"/>
    <n v="2024"/>
    <x v="1"/>
    <n v="65955"/>
  </r>
  <r>
    <n v="6602"/>
    <x v="34"/>
    <x v="21"/>
    <x v="21"/>
    <n v="270"/>
    <x v="9"/>
    <n v="110"/>
    <n v="40"/>
    <x v="2"/>
    <x v="2"/>
    <s v="3A"/>
    <n v="2024"/>
    <x v="1"/>
    <n v="0"/>
  </r>
  <r>
    <n v="6602"/>
    <x v="34"/>
    <x v="22"/>
    <x v="22"/>
    <n v="290"/>
    <x v="10"/>
    <n v="120"/>
    <n v="40"/>
    <x v="2"/>
    <x v="2"/>
    <s v="3A"/>
    <n v="2024"/>
    <x v="1"/>
    <n v="69872"/>
  </r>
  <r>
    <n v="6602"/>
    <x v="34"/>
    <x v="23"/>
    <x v="23"/>
    <n v="300"/>
    <x v="10"/>
    <n v="120"/>
    <n v="40"/>
    <x v="2"/>
    <x v="2"/>
    <s v="3A"/>
    <n v="2024"/>
    <x v="1"/>
    <n v="0"/>
  </r>
  <r>
    <n v="6602"/>
    <x v="34"/>
    <x v="24"/>
    <x v="24"/>
    <n v="310"/>
    <x v="10"/>
    <n v="120"/>
    <n v="40"/>
    <x v="2"/>
    <x v="2"/>
    <s v="3A"/>
    <n v="2024"/>
    <x v="1"/>
    <n v="0"/>
  </r>
  <r>
    <n v="6602"/>
    <x v="34"/>
    <x v="25"/>
    <x v="25"/>
    <n v="320"/>
    <x v="10"/>
    <n v="120"/>
    <n v="40"/>
    <x v="2"/>
    <x v="2"/>
    <s v="3A"/>
    <n v="2024"/>
    <x v="1"/>
    <n v="0"/>
  </r>
  <r>
    <n v="6602"/>
    <x v="34"/>
    <x v="26"/>
    <x v="26"/>
    <n v="340"/>
    <x v="11"/>
    <n v="130"/>
    <n v="40"/>
    <x v="2"/>
    <x v="2"/>
    <s v="3A"/>
    <n v="2024"/>
    <x v="1"/>
    <n v="0"/>
  </r>
  <r>
    <n v="6602"/>
    <x v="34"/>
    <x v="27"/>
    <x v="27"/>
    <n v="350"/>
    <x v="11"/>
    <n v="130"/>
    <n v="40"/>
    <x v="2"/>
    <x v="2"/>
    <s v="3A"/>
    <n v="2024"/>
    <x v="1"/>
    <n v="39895"/>
  </r>
  <r>
    <n v="6602"/>
    <x v="34"/>
    <x v="28"/>
    <x v="28"/>
    <n v="360"/>
    <x v="11"/>
    <n v="130"/>
    <n v="40"/>
    <x v="2"/>
    <x v="2"/>
    <s v="3A"/>
    <n v="2024"/>
    <x v="1"/>
    <n v="0"/>
  </r>
  <r>
    <n v="6602"/>
    <x v="34"/>
    <x v="29"/>
    <x v="29"/>
    <n v="370"/>
    <x v="11"/>
    <n v="130"/>
    <n v="40"/>
    <x v="2"/>
    <x v="2"/>
    <s v="3A"/>
    <n v="2024"/>
    <x v="1"/>
    <n v="0"/>
  </r>
  <r>
    <n v="6602"/>
    <x v="34"/>
    <x v="30"/>
    <x v="30"/>
    <n v="380"/>
    <x v="11"/>
    <n v="130"/>
    <n v="40"/>
    <x v="2"/>
    <x v="2"/>
    <s v="3A"/>
    <n v="2024"/>
    <x v="1"/>
    <n v="0"/>
  </r>
  <r>
    <n v="6602"/>
    <x v="34"/>
    <x v="31"/>
    <x v="31"/>
    <n v="390"/>
    <x v="11"/>
    <n v="130"/>
    <n v="40"/>
    <x v="2"/>
    <x v="2"/>
    <s v="3A"/>
    <n v="2024"/>
    <x v="1"/>
    <n v="8905"/>
  </r>
  <r>
    <n v="6602"/>
    <x v="34"/>
    <x v="32"/>
    <x v="32"/>
    <n v="400"/>
    <x v="11"/>
    <n v="130"/>
    <n v="40"/>
    <x v="2"/>
    <x v="2"/>
    <s v="3A"/>
    <n v="2024"/>
    <x v="1"/>
    <n v="10180"/>
  </r>
  <r>
    <n v="6602"/>
    <x v="34"/>
    <x v="33"/>
    <x v="33"/>
    <n v="420"/>
    <x v="12"/>
    <n v="140"/>
    <n v="50"/>
    <x v="3"/>
    <x v="2"/>
    <s v="3A"/>
    <n v="2024"/>
    <x v="1"/>
    <n v="521762"/>
  </r>
  <r>
    <n v="6602"/>
    <x v="34"/>
    <x v="34"/>
    <x v="16"/>
    <n v="430"/>
    <x v="12"/>
    <n v="140"/>
    <n v="50"/>
    <x v="3"/>
    <x v="2"/>
    <s v="3A"/>
    <n v="2024"/>
    <x v="1"/>
    <n v="0"/>
  </r>
  <r>
    <n v="6602"/>
    <x v="34"/>
    <x v="35"/>
    <x v="34"/>
    <n v="450"/>
    <x v="13"/>
    <n v="150"/>
    <n v="50"/>
    <x v="3"/>
    <x v="2"/>
    <s v="3A"/>
    <n v="2024"/>
    <x v="1"/>
    <n v="124331"/>
  </r>
  <r>
    <n v="6602"/>
    <x v="34"/>
    <x v="36"/>
    <x v="35"/>
    <n v="460"/>
    <x v="13"/>
    <n v="150"/>
    <n v="50"/>
    <x v="3"/>
    <x v="2"/>
    <s v="3A"/>
    <n v="2024"/>
    <x v="1"/>
    <n v="0"/>
  </r>
  <r>
    <n v="6602"/>
    <x v="34"/>
    <x v="37"/>
    <x v="36"/>
    <n v="480"/>
    <x v="14"/>
    <n v="160"/>
    <n v="50"/>
    <x v="3"/>
    <x v="2"/>
    <s v="3A"/>
    <n v="2024"/>
    <x v="1"/>
    <n v="133590"/>
  </r>
  <r>
    <n v="6602"/>
    <x v="34"/>
    <x v="38"/>
    <x v="37"/>
    <n v="490"/>
    <x v="14"/>
    <n v="160"/>
    <n v="50"/>
    <x v="3"/>
    <x v="2"/>
    <s v="3A"/>
    <n v="2024"/>
    <x v="1"/>
    <n v="0"/>
  </r>
  <r>
    <n v="6602"/>
    <x v="34"/>
    <x v="39"/>
    <x v="38"/>
    <n v="500"/>
    <x v="14"/>
    <n v="160"/>
    <n v="50"/>
    <x v="3"/>
    <x v="2"/>
    <s v="3A"/>
    <n v="2024"/>
    <x v="1"/>
    <n v="0"/>
  </r>
  <r>
    <n v="6602"/>
    <x v="34"/>
    <x v="40"/>
    <x v="39"/>
    <n v="505"/>
    <x v="14"/>
    <n v="160"/>
    <n v="50"/>
    <x v="3"/>
    <x v="2"/>
    <s v="3A"/>
    <n v="2024"/>
    <x v="1"/>
    <n v="0"/>
  </r>
  <r>
    <n v="6602"/>
    <x v="34"/>
    <x v="41"/>
    <x v="40"/>
    <n v="510"/>
    <x v="14"/>
    <n v="160"/>
    <n v="50"/>
    <x v="3"/>
    <x v="2"/>
    <s v="3A"/>
    <n v="2024"/>
    <x v="1"/>
    <n v="0"/>
  </r>
  <r>
    <n v="6602"/>
    <x v="34"/>
    <x v="42"/>
    <x v="41"/>
    <n v="530"/>
    <x v="15"/>
    <n v="170"/>
    <n v="50"/>
    <x v="3"/>
    <x v="2"/>
    <s v="3A"/>
    <n v="2024"/>
    <x v="1"/>
    <n v="0"/>
  </r>
  <r>
    <n v="6602"/>
    <x v="34"/>
    <x v="43"/>
    <x v="42"/>
    <n v="540"/>
    <x v="15"/>
    <n v="170"/>
    <n v="50"/>
    <x v="3"/>
    <x v="2"/>
    <s v="3A"/>
    <n v="2024"/>
    <x v="1"/>
    <n v="0"/>
  </r>
  <r>
    <n v="6602"/>
    <x v="34"/>
    <x v="44"/>
    <x v="43"/>
    <n v="550"/>
    <x v="15"/>
    <n v="170"/>
    <n v="50"/>
    <x v="3"/>
    <x v="2"/>
    <s v="3A"/>
    <n v="2024"/>
    <x v="1"/>
    <n v="13317"/>
  </r>
  <r>
    <n v="6602"/>
    <x v="34"/>
    <x v="45"/>
    <x v="44"/>
    <n v="560"/>
    <x v="15"/>
    <n v="170"/>
    <n v="50"/>
    <x v="3"/>
    <x v="2"/>
    <s v="3A"/>
    <n v="2024"/>
    <x v="1"/>
    <n v="0"/>
  </r>
  <r>
    <n v="6602"/>
    <x v="34"/>
    <x v="46"/>
    <x v="45"/>
    <n v="570"/>
    <x v="15"/>
    <n v="170"/>
    <n v="50"/>
    <x v="3"/>
    <x v="2"/>
    <s v="3A"/>
    <n v="2024"/>
    <x v="1"/>
    <n v="0"/>
  </r>
  <r>
    <n v="6602"/>
    <x v="34"/>
    <x v="47"/>
    <x v="46"/>
    <n v="580"/>
    <x v="15"/>
    <n v="170"/>
    <n v="50"/>
    <x v="3"/>
    <x v="2"/>
    <s v="3A"/>
    <n v="2024"/>
    <x v="1"/>
    <n v="0"/>
  </r>
  <r>
    <n v="6602"/>
    <x v="34"/>
    <x v="48"/>
    <x v="47"/>
    <n v="590"/>
    <x v="15"/>
    <n v="170"/>
    <n v="50"/>
    <x v="3"/>
    <x v="2"/>
    <s v="3A"/>
    <n v="2024"/>
    <x v="1"/>
    <n v="118671"/>
  </r>
  <r>
    <n v="6611"/>
    <x v="35"/>
    <x v="18"/>
    <x v="18"/>
    <n v="240"/>
    <x v="9"/>
    <n v="110"/>
    <n v="40"/>
    <x v="2"/>
    <x v="2"/>
    <s v="3A"/>
    <n v="2024"/>
    <x v="1"/>
    <n v="8410"/>
  </r>
  <r>
    <n v="6611"/>
    <x v="35"/>
    <x v="19"/>
    <x v="19"/>
    <n v="250"/>
    <x v="9"/>
    <n v="110"/>
    <n v="40"/>
    <x v="2"/>
    <x v="2"/>
    <s v="3A"/>
    <n v="2024"/>
    <x v="1"/>
    <n v="0"/>
  </r>
  <r>
    <n v="6611"/>
    <x v="35"/>
    <x v="20"/>
    <x v="20"/>
    <n v="260"/>
    <x v="9"/>
    <n v="110"/>
    <n v="40"/>
    <x v="2"/>
    <x v="2"/>
    <s v="3A"/>
    <n v="2024"/>
    <x v="1"/>
    <n v="0"/>
  </r>
  <r>
    <n v="6611"/>
    <x v="35"/>
    <x v="21"/>
    <x v="21"/>
    <n v="270"/>
    <x v="9"/>
    <n v="110"/>
    <n v="40"/>
    <x v="2"/>
    <x v="2"/>
    <s v="3A"/>
    <n v="2024"/>
    <x v="1"/>
    <n v="0"/>
  </r>
  <r>
    <n v="6611"/>
    <x v="35"/>
    <x v="22"/>
    <x v="22"/>
    <n v="290"/>
    <x v="10"/>
    <n v="120"/>
    <n v="40"/>
    <x v="2"/>
    <x v="2"/>
    <s v="3A"/>
    <n v="2024"/>
    <x v="1"/>
    <n v="3981"/>
  </r>
  <r>
    <n v="6611"/>
    <x v="35"/>
    <x v="23"/>
    <x v="23"/>
    <n v="300"/>
    <x v="10"/>
    <n v="120"/>
    <n v="40"/>
    <x v="2"/>
    <x v="2"/>
    <s v="3A"/>
    <n v="2024"/>
    <x v="1"/>
    <n v="0"/>
  </r>
  <r>
    <n v="6611"/>
    <x v="35"/>
    <x v="24"/>
    <x v="24"/>
    <n v="310"/>
    <x v="10"/>
    <n v="120"/>
    <n v="40"/>
    <x v="2"/>
    <x v="2"/>
    <s v="3A"/>
    <n v="2024"/>
    <x v="1"/>
    <n v="0"/>
  </r>
  <r>
    <n v="6611"/>
    <x v="35"/>
    <x v="25"/>
    <x v="25"/>
    <n v="320"/>
    <x v="10"/>
    <n v="120"/>
    <n v="40"/>
    <x v="2"/>
    <x v="2"/>
    <s v="3A"/>
    <n v="2024"/>
    <x v="1"/>
    <n v="0"/>
  </r>
  <r>
    <n v="6611"/>
    <x v="35"/>
    <x v="26"/>
    <x v="26"/>
    <n v="340"/>
    <x v="11"/>
    <n v="130"/>
    <n v="40"/>
    <x v="2"/>
    <x v="2"/>
    <s v="3A"/>
    <n v="2024"/>
    <x v="1"/>
    <n v="0"/>
  </r>
  <r>
    <n v="6611"/>
    <x v="35"/>
    <x v="27"/>
    <x v="27"/>
    <n v="350"/>
    <x v="11"/>
    <n v="130"/>
    <n v="40"/>
    <x v="2"/>
    <x v="2"/>
    <s v="3A"/>
    <n v="2024"/>
    <x v="1"/>
    <n v="3400"/>
  </r>
  <r>
    <n v="6611"/>
    <x v="35"/>
    <x v="28"/>
    <x v="28"/>
    <n v="360"/>
    <x v="11"/>
    <n v="130"/>
    <n v="40"/>
    <x v="2"/>
    <x v="2"/>
    <s v="3A"/>
    <n v="2024"/>
    <x v="1"/>
    <n v="0"/>
  </r>
  <r>
    <n v="6611"/>
    <x v="35"/>
    <x v="29"/>
    <x v="29"/>
    <n v="370"/>
    <x v="11"/>
    <n v="130"/>
    <n v="40"/>
    <x v="2"/>
    <x v="2"/>
    <s v="3A"/>
    <n v="2024"/>
    <x v="1"/>
    <n v="0"/>
  </r>
  <r>
    <n v="6611"/>
    <x v="35"/>
    <x v="30"/>
    <x v="30"/>
    <n v="380"/>
    <x v="11"/>
    <n v="130"/>
    <n v="40"/>
    <x v="2"/>
    <x v="2"/>
    <s v="3A"/>
    <n v="2024"/>
    <x v="1"/>
    <n v="0"/>
  </r>
  <r>
    <n v="6611"/>
    <x v="35"/>
    <x v="31"/>
    <x v="31"/>
    <n v="390"/>
    <x v="11"/>
    <n v="130"/>
    <n v="40"/>
    <x v="2"/>
    <x v="2"/>
    <s v="3A"/>
    <n v="2024"/>
    <x v="1"/>
    <n v="1400"/>
  </r>
  <r>
    <n v="6611"/>
    <x v="35"/>
    <x v="32"/>
    <x v="32"/>
    <n v="400"/>
    <x v="11"/>
    <n v="130"/>
    <n v="40"/>
    <x v="2"/>
    <x v="2"/>
    <s v="3A"/>
    <n v="2024"/>
    <x v="1"/>
    <n v="165240.30000000002"/>
  </r>
  <r>
    <n v="6611"/>
    <x v="35"/>
    <x v="33"/>
    <x v="33"/>
    <n v="420"/>
    <x v="12"/>
    <n v="140"/>
    <n v="50"/>
    <x v="3"/>
    <x v="2"/>
    <s v="3A"/>
    <n v="2024"/>
    <x v="1"/>
    <n v="181031"/>
  </r>
  <r>
    <n v="6611"/>
    <x v="35"/>
    <x v="34"/>
    <x v="16"/>
    <n v="430"/>
    <x v="12"/>
    <n v="140"/>
    <n v="50"/>
    <x v="3"/>
    <x v="2"/>
    <s v="3A"/>
    <n v="2024"/>
    <x v="1"/>
    <n v="0"/>
  </r>
  <r>
    <n v="6611"/>
    <x v="35"/>
    <x v="35"/>
    <x v="34"/>
    <n v="450"/>
    <x v="13"/>
    <n v="150"/>
    <n v="50"/>
    <x v="3"/>
    <x v="2"/>
    <s v="3A"/>
    <n v="2024"/>
    <x v="1"/>
    <n v="0"/>
  </r>
  <r>
    <n v="6611"/>
    <x v="35"/>
    <x v="36"/>
    <x v="35"/>
    <n v="460"/>
    <x v="13"/>
    <n v="150"/>
    <n v="50"/>
    <x v="3"/>
    <x v="2"/>
    <s v="3A"/>
    <n v="2024"/>
    <x v="1"/>
    <n v="0"/>
  </r>
  <r>
    <n v="6611"/>
    <x v="35"/>
    <x v="37"/>
    <x v="36"/>
    <n v="480"/>
    <x v="14"/>
    <n v="160"/>
    <n v="50"/>
    <x v="3"/>
    <x v="2"/>
    <s v="3A"/>
    <n v="2024"/>
    <x v="1"/>
    <n v="0"/>
  </r>
  <r>
    <n v="6611"/>
    <x v="35"/>
    <x v="38"/>
    <x v="37"/>
    <n v="490"/>
    <x v="14"/>
    <n v="160"/>
    <n v="50"/>
    <x v="3"/>
    <x v="2"/>
    <s v="3A"/>
    <n v="2024"/>
    <x v="1"/>
    <n v="0"/>
  </r>
  <r>
    <n v="6611"/>
    <x v="35"/>
    <x v="39"/>
    <x v="38"/>
    <n v="500"/>
    <x v="14"/>
    <n v="160"/>
    <n v="50"/>
    <x v="3"/>
    <x v="2"/>
    <s v="3A"/>
    <n v="2024"/>
    <x v="1"/>
    <n v="0"/>
  </r>
  <r>
    <n v="6611"/>
    <x v="35"/>
    <x v="40"/>
    <x v="39"/>
    <n v="505"/>
    <x v="14"/>
    <n v="160"/>
    <n v="50"/>
    <x v="3"/>
    <x v="2"/>
    <s v="3A"/>
    <n v="2024"/>
    <x v="1"/>
    <n v="0"/>
  </r>
  <r>
    <n v="6611"/>
    <x v="35"/>
    <x v="41"/>
    <x v="40"/>
    <n v="510"/>
    <x v="14"/>
    <n v="160"/>
    <n v="50"/>
    <x v="3"/>
    <x v="2"/>
    <s v="3A"/>
    <n v="2024"/>
    <x v="1"/>
    <n v="0"/>
  </r>
  <r>
    <n v="6611"/>
    <x v="35"/>
    <x v="42"/>
    <x v="41"/>
    <n v="530"/>
    <x v="15"/>
    <n v="170"/>
    <n v="50"/>
    <x v="3"/>
    <x v="2"/>
    <s v="3A"/>
    <n v="2024"/>
    <x v="1"/>
    <n v="0"/>
  </r>
  <r>
    <n v="6611"/>
    <x v="35"/>
    <x v="43"/>
    <x v="42"/>
    <n v="540"/>
    <x v="15"/>
    <n v="170"/>
    <n v="50"/>
    <x v="3"/>
    <x v="2"/>
    <s v="3A"/>
    <n v="2024"/>
    <x v="1"/>
    <n v="700.30000000000007"/>
  </r>
  <r>
    <n v="6611"/>
    <x v="35"/>
    <x v="44"/>
    <x v="43"/>
    <n v="550"/>
    <x v="15"/>
    <n v="170"/>
    <n v="50"/>
    <x v="3"/>
    <x v="2"/>
    <s v="3A"/>
    <n v="2024"/>
    <x v="1"/>
    <n v="0"/>
  </r>
  <r>
    <n v="6611"/>
    <x v="35"/>
    <x v="45"/>
    <x v="44"/>
    <n v="560"/>
    <x v="15"/>
    <n v="170"/>
    <n v="50"/>
    <x v="3"/>
    <x v="2"/>
    <s v="3A"/>
    <n v="2024"/>
    <x v="1"/>
    <n v="0"/>
  </r>
  <r>
    <n v="6611"/>
    <x v="35"/>
    <x v="46"/>
    <x v="45"/>
    <n v="570"/>
    <x v="15"/>
    <n v="170"/>
    <n v="50"/>
    <x v="3"/>
    <x v="2"/>
    <s v="3A"/>
    <n v="2024"/>
    <x v="1"/>
    <n v="0"/>
  </r>
  <r>
    <n v="6611"/>
    <x v="35"/>
    <x v="47"/>
    <x v="46"/>
    <n v="580"/>
    <x v="15"/>
    <n v="170"/>
    <n v="50"/>
    <x v="3"/>
    <x v="2"/>
    <s v="3A"/>
    <n v="2024"/>
    <x v="1"/>
    <n v="0"/>
  </r>
  <r>
    <n v="6611"/>
    <x v="35"/>
    <x v="48"/>
    <x v="47"/>
    <n v="590"/>
    <x v="15"/>
    <n v="170"/>
    <n v="50"/>
    <x v="3"/>
    <x v="2"/>
    <s v="3A"/>
    <n v="2024"/>
    <x v="1"/>
    <n v="700"/>
  </r>
  <r>
    <n v="6613"/>
    <x v="36"/>
    <x v="18"/>
    <x v="18"/>
    <n v="240"/>
    <x v="9"/>
    <n v="110"/>
    <n v="40"/>
    <x v="2"/>
    <x v="2"/>
    <s v="3A"/>
    <n v="2024"/>
    <x v="1"/>
    <n v="1832554"/>
  </r>
  <r>
    <n v="6613"/>
    <x v="36"/>
    <x v="19"/>
    <x v="19"/>
    <n v="250"/>
    <x v="9"/>
    <n v="110"/>
    <n v="40"/>
    <x v="2"/>
    <x v="2"/>
    <s v="3A"/>
    <n v="2024"/>
    <x v="1"/>
    <n v="702593"/>
  </r>
  <r>
    <n v="6613"/>
    <x v="36"/>
    <x v="20"/>
    <x v="20"/>
    <n v="260"/>
    <x v="9"/>
    <n v="110"/>
    <n v="40"/>
    <x v="2"/>
    <x v="2"/>
    <s v="3A"/>
    <n v="2024"/>
    <x v="1"/>
    <n v="160372"/>
  </r>
  <r>
    <n v="6613"/>
    <x v="36"/>
    <x v="21"/>
    <x v="21"/>
    <n v="270"/>
    <x v="9"/>
    <n v="110"/>
    <n v="40"/>
    <x v="2"/>
    <x v="2"/>
    <s v="3A"/>
    <n v="2024"/>
    <x v="1"/>
    <n v="0"/>
  </r>
  <r>
    <n v="6613"/>
    <x v="36"/>
    <x v="22"/>
    <x v="22"/>
    <n v="290"/>
    <x v="10"/>
    <n v="120"/>
    <n v="40"/>
    <x v="2"/>
    <x v="2"/>
    <s v="3A"/>
    <n v="2024"/>
    <x v="1"/>
    <n v="262097"/>
  </r>
  <r>
    <n v="6613"/>
    <x v="36"/>
    <x v="23"/>
    <x v="23"/>
    <n v="300"/>
    <x v="10"/>
    <n v="120"/>
    <n v="40"/>
    <x v="2"/>
    <x v="2"/>
    <s v="3A"/>
    <n v="2024"/>
    <x v="1"/>
    <n v="3767"/>
  </r>
  <r>
    <n v="6613"/>
    <x v="36"/>
    <x v="24"/>
    <x v="24"/>
    <n v="310"/>
    <x v="10"/>
    <n v="120"/>
    <n v="40"/>
    <x v="2"/>
    <x v="2"/>
    <s v="3A"/>
    <n v="2024"/>
    <x v="1"/>
    <n v="0"/>
  </r>
  <r>
    <n v="6613"/>
    <x v="36"/>
    <x v="25"/>
    <x v="25"/>
    <n v="320"/>
    <x v="10"/>
    <n v="120"/>
    <n v="40"/>
    <x v="2"/>
    <x v="2"/>
    <s v="3A"/>
    <n v="2024"/>
    <x v="1"/>
    <n v="22589"/>
  </r>
  <r>
    <n v="6613"/>
    <x v="36"/>
    <x v="26"/>
    <x v="26"/>
    <n v="340"/>
    <x v="11"/>
    <n v="130"/>
    <n v="40"/>
    <x v="2"/>
    <x v="2"/>
    <s v="3A"/>
    <n v="2024"/>
    <x v="1"/>
    <n v="0"/>
  </r>
  <r>
    <n v="6613"/>
    <x v="36"/>
    <x v="27"/>
    <x v="27"/>
    <n v="350"/>
    <x v="11"/>
    <n v="130"/>
    <n v="40"/>
    <x v="2"/>
    <x v="2"/>
    <s v="3A"/>
    <n v="2024"/>
    <x v="1"/>
    <n v="296642"/>
  </r>
  <r>
    <n v="6613"/>
    <x v="36"/>
    <x v="28"/>
    <x v="28"/>
    <n v="360"/>
    <x v="11"/>
    <n v="130"/>
    <n v="40"/>
    <x v="2"/>
    <x v="2"/>
    <s v="3A"/>
    <n v="2024"/>
    <x v="1"/>
    <n v="153"/>
  </r>
  <r>
    <n v="6613"/>
    <x v="36"/>
    <x v="29"/>
    <x v="29"/>
    <n v="370"/>
    <x v="11"/>
    <n v="130"/>
    <n v="40"/>
    <x v="2"/>
    <x v="2"/>
    <s v="3A"/>
    <n v="2024"/>
    <x v="1"/>
    <n v="0"/>
  </r>
  <r>
    <n v="6613"/>
    <x v="36"/>
    <x v="30"/>
    <x v="30"/>
    <n v="380"/>
    <x v="11"/>
    <n v="130"/>
    <n v="40"/>
    <x v="2"/>
    <x v="2"/>
    <s v="3A"/>
    <n v="2024"/>
    <x v="1"/>
    <n v="0"/>
  </r>
  <r>
    <n v="6613"/>
    <x v="36"/>
    <x v="31"/>
    <x v="31"/>
    <n v="390"/>
    <x v="11"/>
    <n v="130"/>
    <n v="40"/>
    <x v="2"/>
    <x v="2"/>
    <s v="3A"/>
    <n v="2024"/>
    <x v="1"/>
    <n v="25697"/>
  </r>
  <r>
    <n v="6613"/>
    <x v="36"/>
    <x v="32"/>
    <x v="32"/>
    <n v="400"/>
    <x v="11"/>
    <n v="130"/>
    <n v="40"/>
    <x v="2"/>
    <x v="2"/>
    <s v="3A"/>
    <n v="2024"/>
    <x v="1"/>
    <n v="284748"/>
  </r>
  <r>
    <n v="6613"/>
    <x v="36"/>
    <x v="33"/>
    <x v="33"/>
    <n v="420"/>
    <x v="12"/>
    <n v="140"/>
    <n v="50"/>
    <x v="3"/>
    <x v="2"/>
    <s v="3A"/>
    <n v="2024"/>
    <x v="1"/>
    <n v="1478070"/>
  </r>
  <r>
    <n v="6613"/>
    <x v="36"/>
    <x v="34"/>
    <x v="16"/>
    <n v="430"/>
    <x v="12"/>
    <n v="140"/>
    <n v="50"/>
    <x v="3"/>
    <x v="2"/>
    <s v="3A"/>
    <n v="2024"/>
    <x v="1"/>
    <n v="0"/>
  </r>
  <r>
    <n v="6613"/>
    <x v="36"/>
    <x v="35"/>
    <x v="34"/>
    <n v="450"/>
    <x v="13"/>
    <n v="150"/>
    <n v="50"/>
    <x v="3"/>
    <x v="2"/>
    <s v="3A"/>
    <n v="2024"/>
    <x v="1"/>
    <n v="116822"/>
  </r>
  <r>
    <n v="6613"/>
    <x v="36"/>
    <x v="36"/>
    <x v="35"/>
    <n v="460"/>
    <x v="13"/>
    <n v="150"/>
    <n v="50"/>
    <x v="3"/>
    <x v="2"/>
    <s v="3A"/>
    <n v="2024"/>
    <x v="1"/>
    <n v="0"/>
  </r>
  <r>
    <n v="6613"/>
    <x v="36"/>
    <x v="37"/>
    <x v="36"/>
    <n v="480"/>
    <x v="14"/>
    <n v="160"/>
    <n v="50"/>
    <x v="3"/>
    <x v="2"/>
    <s v="3A"/>
    <n v="2024"/>
    <x v="1"/>
    <n v="1475982"/>
  </r>
  <r>
    <n v="6613"/>
    <x v="36"/>
    <x v="38"/>
    <x v="37"/>
    <n v="490"/>
    <x v="14"/>
    <n v="160"/>
    <n v="50"/>
    <x v="3"/>
    <x v="2"/>
    <s v="3A"/>
    <n v="2024"/>
    <x v="1"/>
    <n v="0"/>
  </r>
  <r>
    <n v="6613"/>
    <x v="36"/>
    <x v="39"/>
    <x v="38"/>
    <n v="500"/>
    <x v="14"/>
    <n v="160"/>
    <n v="50"/>
    <x v="3"/>
    <x v="2"/>
    <s v="3A"/>
    <n v="2024"/>
    <x v="1"/>
    <n v="0"/>
  </r>
  <r>
    <n v="6613"/>
    <x v="36"/>
    <x v="40"/>
    <x v="39"/>
    <n v="505"/>
    <x v="14"/>
    <n v="160"/>
    <n v="50"/>
    <x v="3"/>
    <x v="2"/>
    <s v="3A"/>
    <n v="2024"/>
    <x v="1"/>
    <n v="0"/>
  </r>
  <r>
    <n v="6613"/>
    <x v="36"/>
    <x v="42"/>
    <x v="41"/>
    <n v="530"/>
    <x v="15"/>
    <n v="170"/>
    <n v="50"/>
    <x v="3"/>
    <x v="2"/>
    <s v="3A"/>
    <n v="2024"/>
    <x v="1"/>
    <n v="0"/>
  </r>
  <r>
    <n v="6613"/>
    <x v="36"/>
    <x v="43"/>
    <x v="42"/>
    <n v="540"/>
    <x v="15"/>
    <n v="170"/>
    <n v="50"/>
    <x v="3"/>
    <x v="2"/>
    <s v="3A"/>
    <n v="2024"/>
    <x v="1"/>
    <n v="0"/>
  </r>
  <r>
    <n v="6613"/>
    <x v="36"/>
    <x v="44"/>
    <x v="43"/>
    <n v="550"/>
    <x v="15"/>
    <n v="170"/>
    <n v="50"/>
    <x v="3"/>
    <x v="2"/>
    <s v="3A"/>
    <n v="2024"/>
    <x v="1"/>
    <n v="153807"/>
  </r>
  <r>
    <n v="6613"/>
    <x v="36"/>
    <x v="45"/>
    <x v="44"/>
    <n v="560"/>
    <x v="15"/>
    <n v="170"/>
    <n v="50"/>
    <x v="3"/>
    <x v="2"/>
    <s v="3A"/>
    <n v="2024"/>
    <x v="1"/>
    <n v="0"/>
  </r>
  <r>
    <n v="6613"/>
    <x v="36"/>
    <x v="46"/>
    <x v="45"/>
    <n v="570"/>
    <x v="15"/>
    <n v="170"/>
    <n v="50"/>
    <x v="3"/>
    <x v="2"/>
    <s v="3A"/>
    <n v="2024"/>
    <x v="1"/>
    <n v="0"/>
  </r>
  <r>
    <n v="6613"/>
    <x v="36"/>
    <x v="47"/>
    <x v="46"/>
    <n v="580"/>
    <x v="15"/>
    <n v="170"/>
    <n v="50"/>
    <x v="3"/>
    <x v="2"/>
    <s v="3A"/>
    <n v="2024"/>
    <x v="1"/>
    <n v="0"/>
  </r>
  <r>
    <n v="6613"/>
    <x v="36"/>
    <x v="48"/>
    <x v="47"/>
    <n v="590"/>
    <x v="15"/>
    <n v="170"/>
    <n v="50"/>
    <x v="3"/>
    <x v="2"/>
    <s v="3A"/>
    <n v="2024"/>
    <x v="1"/>
    <n v="366531"/>
  </r>
  <r>
    <n v="6710"/>
    <x v="37"/>
    <x v="18"/>
    <x v="18"/>
    <n v="240"/>
    <x v="9"/>
    <n v="110"/>
    <n v="40"/>
    <x v="2"/>
    <x v="2"/>
    <s v="3A"/>
    <n v="2024"/>
    <x v="1"/>
    <n v="2068417"/>
  </r>
  <r>
    <n v="6710"/>
    <x v="37"/>
    <x v="19"/>
    <x v="19"/>
    <n v="250"/>
    <x v="9"/>
    <n v="110"/>
    <n v="40"/>
    <x v="2"/>
    <x v="2"/>
    <s v="3A"/>
    <n v="2024"/>
    <x v="1"/>
    <n v="435480"/>
  </r>
  <r>
    <n v="6710"/>
    <x v="37"/>
    <x v="20"/>
    <x v="20"/>
    <n v="260"/>
    <x v="9"/>
    <n v="110"/>
    <n v="40"/>
    <x v="2"/>
    <x v="2"/>
    <s v="3A"/>
    <n v="2024"/>
    <x v="1"/>
    <n v="39327"/>
  </r>
  <r>
    <n v="6710"/>
    <x v="37"/>
    <x v="21"/>
    <x v="21"/>
    <n v="270"/>
    <x v="9"/>
    <n v="110"/>
    <n v="40"/>
    <x v="2"/>
    <x v="2"/>
    <s v="3A"/>
    <n v="2024"/>
    <x v="1"/>
    <n v="0"/>
  </r>
  <r>
    <n v="6710"/>
    <x v="37"/>
    <x v="22"/>
    <x v="22"/>
    <n v="290"/>
    <x v="10"/>
    <n v="120"/>
    <n v="40"/>
    <x v="2"/>
    <x v="2"/>
    <s v="3A"/>
    <n v="2024"/>
    <x v="1"/>
    <n v="65129"/>
  </r>
  <r>
    <n v="6710"/>
    <x v="37"/>
    <x v="23"/>
    <x v="23"/>
    <n v="300"/>
    <x v="10"/>
    <n v="120"/>
    <n v="40"/>
    <x v="2"/>
    <x v="2"/>
    <s v="3A"/>
    <n v="2024"/>
    <x v="1"/>
    <n v="0"/>
  </r>
  <r>
    <n v="6710"/>
    <x v="37"/>
    <x v="24"/>
    <x v="24"/>
    <n v="310"/>
    <x v="10"/>
    <n v="120"/>
    <n v="40"/>
    <x v="2"/>
    <x v="2"/>
    <s v="3A"/>
    <n v="2024"/>
    <x v="1"/>
    <n v="0"/>
  </r>
  <r>
    <n v="6710"/>
    <x v="37"/>
    <x v="25"/>
    <x v="25"/>
    <n v="320"/>
    <x v="10"/>
    <n v="120"/>
    <n v="40"/>
    <x v="2"/>
    <x v="2"/>
    <s v="3A"/>
    <n v="2024"/>
    <x v="1"/>
    <n v="0"/>
  </r>
  <r>
    <n v="6710"/>
    <x v="37"/>
    <x v="26"/>
    <x v="26"/>
    <n v="340"/>
    <x v="11"/>
    <n v="130"/>
    <n v="40"/>
    <x v="2"/>
    <x v="2"/>
    <s v="3A"/>
    <n v="2024"/>
    <x v="1"/>
    <n v="3188"/>
  </r>
  <r>
    <n v="6710"/>
    <x v="37"/>
    <x v="27"/>
    <x v="27"/>
    <n v="350"/>
    <x v="11"/>
    <n v="130"/>
    <n v="40"/>
    <x v="2"/>
    <x v="2"/>
    <s v="3A"/>
    <n v="2024"/>
    <x v="1"/>
    <n v="109482"/>
  </r>
  <r>
    <n v="6710"/>
    <x v="37"/>
    <x v="28"/>
    <x v="28"/>
    <n v="360"/>
    <x v="11"/>
    <n v="130"/>
    <n v="40"/>
    <x v="2"/>
    <x v="2"/>
    <s v="3A"/>
    <n v="2024"/>
    <x v="1"/>
    <n v="0"/>
  </r>
  <r>
    <n v="6710"/>
    <x v="37"/>
    <x v="29"/>
    <x v="29"/>
    <n v="370"/>
    <x v="11"/>
    <n v="130"/>
    <n v="40"/>
    <x v="2"/>
    <x v="2"/>
    <s v="3A"/>
    <n v="2024"/>
    <x v="1"/>
    <n v="0"/>
  </r>
  <r>
    <n v="6710"/>
    <x v="37"/>
    <x v="30"/>
    <x v="30"/>
    <n v="380"/>
    <x v="11"/>
    <n v="130"/>
    <n v="40"/>
    <x v="2"/>
    <x v="2"/>
    <s v="3A"/>
    <n v="2024"/>
    <x v="1"/>
    <n v="0"/>
  </r>
  <r>
    <n v="6710"/>
    <x v="37"/>
    <x v="31"/>
    <x v="31"/>
    <n v="390"/>
    <x v="11"/>
    <n v="130"/>
    <n v="40"/>
    <x v="2"/>
    <x v="2"/>
    <s v="3A"/>
    <n v="2024"/>
    <x v="1"/>
    <n v="9753"/>
  </r>
  <r>
    <n v="6710"/>
    <x v="37"/>
    <x v="32"/>
    <x v="32"/>
    <n v="400"/>
    <x v="11"/>
    <n v="130"/>
    <n v="40"/>
    <x v="2"/>
    <x v="2"/>
    <s v="3A"/>
    <n v="2024"/>
    <x v="1"/>
    <n v="22447"/>
  </r>
  <r>
    <n v="6710"/>
    <x v="37"/>
    <x v="33"/>
    <x v="33"/>
    <n v="420"/>
    <x v="12"/>
    <n v="140"/>
    <n v="50"/>
    <x v="3"/>
    <x v="2"/>
    <s v="3A"/>
    <n v="2024"/>
    <x v="1"/>
    <n v="1723567"/>
  </r>
  <r>
    <n v="6710"/>
    <x v="37"/>
    <x v="34"/>
    <x v="16"/>
    <n v="430"/>
    <x v="12"/>
    <n v="140"/>
    <n v="50"/>
    <x v="3"/>
    <x v="2"/>
    <s v="3A"/>
    <n v="2024"/>
    <x v="1"/>
    <n v="0"/>
  </r>
  <r>
    <n v="6710"/>
    <x v="37"/>
    <x v="35"/>
    <x v="34"/>
    <n v="450"/>
    <x v="13"/>
    <n v="150"/>
    <n v="50"/>
    <x v="3"/>
    <x v="2"/>
    <s v="3A"/>
    <n v="2024"/>
    <x v="1"/>
    <n v="57417"/>
  </r>
  <r>
    <n v="6710"/>
    <x v="37"/>
    <x v="36"/>
    <x v="35"/>
    <n v="460"/>
    <x v="13"/>
    <n v="150"/>
    <n v="50"/>
    <x v="3"/>
    <x v="2"/>
    <s v="3A"/>
    <n v="2024"/>
    <x v="1"/>
    <n v="833"/>
  </r>
  <r>
    <n v="6710"/>
    <x v="37"/>
    <x v="37"/>
    <x v="36"/>
    <n v="480"/>
    <x v="14"/>
    <n v="160"/>
    <n v="50"/>
    <x v="3"/>
    <x v="2"/>
    <s v="3A"/>
    <n v="2024"/>
    <x v="1"/>
    <n v="714737"/>
  </r>
  <r>
    <n v="6710"/>
    <x v="37"/>
    <x v="38"/>
    <x v="37"/>
    <n v="490"/>
    <x v="14"/>
    <n v="160"/>
    <n v="50"/>
    <x v="3"/>
    <x v="2"/>
    <s v="3A"/>
    <n v="2024"/>
    <x v="1"/>
    <n v="0"/>
  </r>
  <r>
    <n v="6710"/>
    <x v="37"/>
    <x v="39"/>
    <x v="38"/>
    <n v="500"/>
    <x v="14"/>
    <n v="160"/>
    <n v="50"/>
    <x v="3"/>
    <x v="2"/>
    <s v="3A"/>
    <n v="2024"/>
    <x v="1"/>
    <n v="0"/>
  </r>
  <r>
    <n v="6710"/>
    <x v="37"/>
    <x v="40"/>
    <x v="39"/>
    <n v="505"/>
    <x v="14"/>
    <n v="160"/>
    <n v="50"/>
    <x v="3"/>
    <x v="2"/>
    <s v="3A"/>
    <n v="2024"/>
    <x v="1"/>
    <n v="0"/>
  </r>
  <r>
    <n v="6710"/>
    <x v="37"/>
    <x v="42"/>
    <x v="41"/>
    <n v="530"/>
    <x v="15"/>
    <n v="170"/>
    <n v="50"/>
    <x v="3"/>
    <x v="2"/>
    <s v="3A"/>
    <n v="2024"/>
    <x v="1"/>
    <n v="30000"/>
  </r>
  <r>
    <n v="6710"/>
    <x v="37"/>
    <x v="43"/>
    <x v="42"/>
    <n v="540"/>
    <x v="15"/>
    <n v="170"/>
    <n v="50"/>
    <x v="3"/>
    <x v="2"/>
    <s v="3A"/>
    <n v="2024"/>
    <x v="1"/>
    <n v="0"/>
  </r>
  <r>
    <n v="6710"/>
    <x v="37"/>
    <x v="44"/>
    <x v="43"/>
    <n v="550"/>
    <x v="15"/>
    <n v="170"/>
    <n v="50"/>
    <x v="3"/>
    <x v="2"/>
    <s v="3A"/>
    <n v="2024"/>
    <x v="1"/>
    <n v="81261"/>
  </r>
  <r>
    <n v="6710"/>
    <x v="37"/>
    <x v="45"/>
    <x v="44"/>
    <n v="560"/>
    <x v="15"/>
    <n v="170"/>
    <n v="50"/>
    <x v="3"/>
    <x v="2"/>
    <s v="3A"/>
    <n v="2024"/>
    <x v="1"/>
    <n v="0"/>
  </r>
  <r>
    <n v="6710"/>
    <x v="37"/>
    <x v="46"/>
    <x v="45"/>
    <n v="570"/>
    <x v="15"/>
    <n v="170"/>
    <n v="50"/>
    <x v="3"/>
    <x v="2"/>
    <s v="3A"/>
    <n v="2024"/>
    <x v="1"/>
    <n v="0"/>
  </r>
  <r>
    <n v="6710"/>
    <x v="37"/>
    <x v="47"/>
    <x v="46"/>
    <n v="580"/>
    <x v="15"/>
    <n v="170"/>
    <n v="50"/>
    <x v="3"/>
    <x v="2"/>
    <s v="3A"/>
    <n v="2024"/>
    <x v="1"/>
    <n v="0"/>
  </r>
  <r>
    <n v="6710"/>
    <x v="37"/>
    <x v="48"/>
    <x v="47"/>
    <n v="590"/>
    <x v="15"/>
    <n v="170"/>
    <n v="50"/>
    <x v="3"/>
    <x v="2"/>
    <s v="3A"/>
    <n v="2024"/>
    <x v="1"/>
    <n v="145408"/>
  </r>
  <r>
    <n v="7300"/>
    <x v="56"/>
    <x v="18"/>
    <x v="18"/>
    <n v="240"/>
    <x v="9"/>
    <n v="110"/>
    <n v="40"/>
    <x v="2"/>
    <x v="2"/>
    <s v="3A"/>
    <n v="2024"/>
    <x v="1"/>
    <n v="9646980"/>
  </r>
  <r>
    <n v="7300"/>
    <x v="56"/>
    <x v="19"/>
    <x v="19"/>
    <n v="250"/>
    <x v="9"/>
    <n v="110"/>
    <n v="40"/>
    <x v="2"/>
    <x v="2"/>
    <s v="3A"/>
    <n v="2024"/>
    <x v="1"/>
    <n v="6925044"/>
  </r>
  <r>
    <n v="7300"/>
    <x v="56"/>
    <x v="20"/>
    <x v="20"/>
    <n v="260"/>
    <x v="9"/>
    <n v="110"/>
    <n v="40"/>
    <x v="2"/>
    <x v="2"/>
    <s v="3A"/>
    <n v="2024"/>
    <x v="1"/>
    <n v="198824"/>
  </r>
  <r>
    <n v="7300"/>
    <x v="56"/>
    <x v="21"/>
    <x v="21"/>
    <n v="270"/>
    <x v="9"/>
    <n v="110"/>
    <n v="40"/>
    <x v="2"/>
    <x v="2"/>
    <s v="3A"/>
    <n v="2024"/>
    <x v="1"/>
    <n v="122185"/>
  </r>
  <r>
    <n v="7300"/>
    <x v="56"/>
    <x v="22"/>
    <x v="22"/>
    <n v="290"/>
    <x v="10"/>
    <n v="120"/>
    <n v="40"/>
    <x v="2"/>
    <x v="2"/>
    <s v="3A"/>
    <n v="2024"/>
    <x v="1"/>
    <n v="919199"/>
  </r>
  <r>
    <n v="7300"/>
    <x v="56"/>
    <x v="23"/>
    <x v="23"/>
    <n v="300"/>
    <x v="10"/>
    <n v="120"/>
    <n v="40"/>
    <x v="2"/>
    <x v="2"/>
    <s v="3A"/>
    <n v="2024"/>
    <x v="1"/>
    <n v="210138"/>
  </r>
  <r>
    <n v="7300"/>
    <x v="56"/>
    <x v="24"/>
    <x v="24"/>
    <n v="310"/>
    <x v="10"/>
    <n v="120"/>
    <n v="40"/>
    <x v="2"/>
    <x v="2"/>
    <s v="3A"/>
    <n v="2024"/>
    <x v="1"/>
    <n v="0"/>
  </r>
  <r>
    <n v="7300"/>
    <x v="56"/>
    <x v="25"/>
    <x v="25"/>
    <n v="320"/>
    <x v="10"/>
    <n v="120"/>
    <n v="40"/>
    <x v="2"/>
    <x v="2"/>
    <s v="3A"/>
    <n v="2024"/>
    <x v="1"/>
    <n v="19457"/>
  </r>
  <r>
    <n v="7300"/>
    <x v="56"/>
    <x v="26"/>
    <x v="26"/>
    <n v="340"/>
    <x v="11"/>
    <n v="130"/>
    <n v="40"/>
    <x v="2"/>
    <x v="2"/>
    <s v="3A"/>
    <n v="2024"/>
    <x v="1"/>
    <n v="18900"/>
  </r>
  <r>
    <n v="7300"/>
    <x v="56"/>
    <x v="27"/>
    <x v="27"/>
    <n v="350"/>
    <x v="11"/>
    <n v="130"/>
    <n v="40"/>
    <x v="2"/>
    <x v="2"/>
    <s v="3A"/>
    <n v="2024"/>
    <x v="1"/>
    <n v="922157"/>
  </r>
  <r>
    <n v="7300"/>
    <x v="56"/>
    <x v="28"/>
    <x v="28"/>
    <n v="360"/>
    <x v="11"/>
    <n v="130"/>
    <n v="40"/>
    <x v="2"/>
    <x v="2"/>
    <s v="3A"/>
    <n v="2024"/>
    <x v="1"/>
    <n v="12143"/>
  </r>
  <r>
    <n v="7300"/>
    <x v="56"/>
    <x v="29"/>
    <x v="29"/>
    <n v="370"/>
    <x v="11"/>
    <n v="130"/>
    <n v="40"/>
    <x v="2"/>
    <x v="2"/>
    <s v="3A"/>
    <n v="2024"/>
    <x v="1"/>
    <n v="0"/>
  </r>
  <r>
    <n v="7300"/>
    <x v="56"/>
    <x v="30"/>
    <x v="30"/>
    <n v="380"/>
    <x v="11"/>
    <n v="130"/>
    <n v="40"/>
    <x v="2"/>
    <x v="2"/>
    <s v="3A"/>
    <n v="2024"/>
    <x v="1"/>
    <n v="0"/>
  </r>
  <r>
    <n v="7300"/>
    <x v="56"/>
    <x v="31"/>
    <x v="31"/>
    <n v="390"/>
    <x v="11"/>
    <n v="130"/>
    <n v="40"/>
    <x v="2"/>
    <x v="2"/>
    <s v="3A"/>
    <n v="2024"/>
    <x v="1"/>
    <n v="246173"/>
  </r>
  <r>
    <n v="7300"/>
    <x v="56"/>
    <x v="32"/>
    <x v="32"/>
    <n v="400"/>
    <x v="11"/>
    <n v="130"/>
    <n v="40"/>
    <x v="2"/>
    <x v="2"/>
    <s v="3A"/>
    <n v="2024"/>
    <x v="1"/>
    <n v="666909"/>
  </r>
  <r>
    <n v="7300"/>
    <x v="56"/>
    <x v="33"/>
    <x v="33"/>
    <n v="420"/>
    <x v="12"/>
    <n v="140"/>
    <n v="50"/>
    <x v="3"/>
    <x v="2"/>
    <s v="3A"/>
    <n v="2024"/>
    <x v="1"/>
    <n v="9339551"/>
  </r>
  <r>
    <n v="7300"/>
    <x v="56"/>
    <x v="34"/>
    <x v="16"/>
    <n v="430"/>
    <x v="12"/>
    <n v="140"/>
    <n v="50"/>
    <x v="3"/>
    <x v="2"/>
    <s v="3A"/>
    <n v="2024"/>
    <x v="1"/>
    <n v="0"/>
  </r>
  <r>
    <n v="7300"/>
    <x v="56"/>
    <x v="35"/>
    <x v="34"/>
    <n v="450"/>
    <x v="13"/>
    <n v="150"/>
    <n v="50"/>
    <x v="3"/>
    <x v="2"/>
    <s v="3A"/>
    <n v="2024"/>
    <x v="1"/>
    <n v="3745679"/>
  </r>
  <r>
    <n v="7300"/>
    <x v="56"/>
    <x v="36"/>
    <x v="35"/>
    <n v="460"/>
    <x v="13"/>
    <n v="150"/>
    <n v="50"/>
    <x v="3"/>
    <x v="2"/>
    <s v="3A"/>
    <n v="2024"/>
    <x v="1"/>
    <n v="4502"/>
  </r>
  <r>
    <n v="7300"/>
    <x v="56"/>
    <x v="37"/>
    <x v="36"/>
    <n v="480"/>
    <x v="14"/>
    <n v="160"/>
    <n v="50"/>
    <x v="3"/>
    <x v="2"/>
    <s v="3A"/>
    <n v="2024"/>
    <x v="1"/>
    <n v="4810916"/>
  </r>
  <r>
    <n v="7300"/>
    <x v="56"/>
    <x v="38"/>
    <x v="37"/>
    <n v="490"/>
    <x v="14"/>
    <n v="160"/>
    <n v="50"/>
    <x v="3"/>
    <x v="2"/>
    <s v="3A"/>
    <n v="2024"/>
    <x v="1"/>
    <n v="0"/>
  </r>
  <r>
    <n v="7300"/>
    <x v="56"/>
    <x v="39"/>
    <x v="38"/>
    <n v="500"/>
    <x v="14"/>
    <n v="160"/>
    <n v="50"/>
    <x v="3"/>
    <x v="2"/>
    <s v="3A"/>
    <n v="2024"/>
    <x v="1"/>
    <n v="71190"/>
  </r>
  <r>
    <n v="7300"/>
    <x v="56"/>
    <x v="41"/>
    <x v="40"/>
    <n v="510"/>
    <x v="14"/>
    <n v="160"/>
    <n v="50"/>
    <x v="3"/>
    <x v="2"/>
    <s v="3A"/>
    <n v="2024"/>
    <x v="1"/>
    <n v="0"/>
  </r>
  <r>
    <n v="7300"/>
    <x v="56"/>
    <x v="42"/>
    <x v="41"/>
    <n v="530"/>
    <x v="15"/>
    <n v="170"/>
    <n v="50"/>
    <x v="3"/>
    <x v="2"/>
    <s v="3A"/>
    <n v="2024"/>
    <x v="1"/>
    <n v="0"/>
  </r>
  <r>
    <n v="7300"/>
    <x v="56"/>
    <x v="43"/>
    <x v="42"/>
    <n v="540"/>
    <x v="15"/>
    <n v="170"/>
    <n v="50"/>
    <x v="3"/>
    <x v="2"/>
    <s v="3A"/>
    <n v="2024"/>
    <x v="1"/>
    <n v="0"/>
  </r>
  <r>
    <n v="7300"/>
    <x v="56"/>
    <x v="44"/>
    <x v="43"/>
    <n v="550"/>
    <x v="15"/>
    <n v="170"/>
    <n v="50"/>
    <x v="3"/>
    <x v="2"/>
    <s v="3A"/>
    <n v="2024"/>
    <x v="1"/>
    <n v="533125"/>
  </r>
  <r>
    <n v="7300"/>
    <x v="56"/>
    <x v="45"/>
    <x v="44"/>
    <n v="560"/>
    <x v="15"/>
    <n v="170"/>
    <n v="50"/>
    <x v="3"/>
    <x v="2"/>
    <s v="3A"/>
    <n v="2024"/>
    <x v="1"/>
    <n v="0"/>
  </r>
  <r>
    <n v="7300"/>
    <x v="56"/>
    <x v="46"/>
    <x v="45"/>
    <n v="570"/>
    <x v="15"/>
    <n v="170"/>
    <n v="50"/>
    <x v="3"/>
    <x v="2"/>
    <s v="3A"/>
    <n v="2024"/>
    <x v="1"/>
    <n v="33967"/>
  </r>
  <r>
    <n v="7300"/>
    <x v="56"/>
    <x v="47"/>
    <x v="46"/>
    <n v="580"/>
    <x v="15"/>
    <n v="170"/>
    <n v="50"/>
    <x v="3"/>
    <x v="2"/>
    <s v="3A"/>
    <n v="2024"/>
    <x v="1"/>
    <n v="0"/>
  </r>
  <r>
    <n v="7300"/>
    <x v="56"/>
    <x v="48"/>
    <x v="47"/>
    <n v="590"/>
    <x v="15"/>
    <n v="170"/>
    <n v="50"/>
    <x v="3"/>
    <x v="2"/>
    <s v="3A"/>
    <n v="2024"/>
    <x v="1"/>
    <n v="1369179"/>
  </r>
  <r>
    <n v="7502"/>
    <x v="38"/>
    <x v="18"/>
    <x v="18"/>
    <n v="240"/>
    <x v="9"/>
    <n v="110"/>
    <n v="40"/>
    <x v="2"/>
    <x v="2"/>
    <s v="3A"/>
    <n v="2024"/>
    <x v="1"/>
    <n v="1476880"/>
  </r>
  <r>
    <n v="7502"/>
    <x v="38"/>
    <x v="19"/>
    <x v="19"/>
    <n v="250"/>
    <x v="9"/>
    <n v="110"/>
    <n v="40"/>
    <x v="2"/>
    <x v="2"/>
    <s v="3A"/>
    <n v="2024"/>
    <x v="1"/>
    <n v="648815"/>
  </r>
  <r>
    <n v="7502"/>
    <x v="38"/>
    <x v="20"/>
    <x v="20"/>
    <n v="260"/>
    <x v="9"/>
    <n v="110"/>
    <n v="40"/>
    <x v="2"/>
    <x v="2"/>
    <s v="3A"/>
    <n v="2024"/>
    <x v="1"/>
    <n v="31825"/>
  </r>
  <r>
    <n v="7502"/>
    <x v="38"/>
    <x v="21"/>
    <x v="21"/>
    <n v="270"/>
    <x v="9"/>
    <n v="110"/>
    <n v="40"/>
    <x v="2"/>
    <x v="2"/>
    <s v="3A"/>
    <n v="2024"/>
    <x v="1"/>
    <n v="0"/>
  </r>
  <r>
    <n v="7502"/>
    <x v="38"/>
    <x v="22"/>
    <x v="22"/>
    <n v="290"/>
    <x v="10"/>
    <n v="120"/>
    <n v="40"/>
    <x v="2"/>
    <x v="2"/>
    <s v="3A"/>
    <n v="2024"/>
    <x v="1"/>
    <n v="74806"/>
  </r>
  <r>
    <n v="7502"/>
    <x v="38"/>
    <x v="23"/>
    <x v="23"/>
    <n v="300"/>
    <x v="10"/>
    <n v="120"/>
    <n v="40"/>
    <x v="2"/>
    <x v="2"/>
    <s v="3A"/>
    <n v="2024"/>
    <x v="1"/>
    <n v="13735"/>
  </r>
  <r>
    <n v="7502"/>
    <x v="38"/>
    <x v="24"/>
    <x v="24"/>
    <n v="310"/>
    <x v="10"/>
    <n v="120"/>
    <n v="40"/>
    <x v="2"/>
    <x v="2"/>
    <s v="3A"/>
    <n v="2024"/>
    <x v="1"/>
    <n v="0"/>
  </r>
  <r>
    <n v="7502"/>
    <x v="38"/>
    <x v="25"/>
    <x v="25"/>
    <n v="320"/>
    <x v="10"/>
    <n v="120"/>
    <n v="40"/>
    <x v="2"/>
    <x v="2"/>
    <s v="3A"/>
    <n v="2024"/>
    <x v="1"/>
    <n v="0"/>
  </r>
  <r>
    <n v="7502"/>
    <x v="38"/>
    <x v="26"/>
    <x v="26"/>
    <n v="340"/>
    <x v="11"/>
    <n v="130"/>
    <n v="40"/>
    <x v="2"/>
    <x v="2"/>
    <s v="3A"/>
    <n v="2024"/>
    <x v="1"/>
    <n v="7279"/>
  </r>
  <r>
    <n v="7502"/>
    <x v="38"/>
    <x v="27"/>
    <x v="27"/>
    <n v="350"/>
    <x v="11"/>
    <n v="130"/>
    <n v="40"/>
    <x v="2"/>
    <x v="2"/>
    <s v="3A"/>
    <n v="2024"/>
    <x v="1"/>
    <n v="78400"/>
  </r>
  <r>
    <n v="7502"/>
    <x v="38"/>
    <x v="28"/>
    <x v="28"/>
    <n v="360"/>
    <x v="11"/>
    <n v="130"/>
    <n v="40"/>
    <x v="2"/>
    <x v="2"/>
    <s v="3A"/>
    <n v="2024"/>
    <x v="1"/>
    <n v="0"/>
  </r>
  <r>
    <n v="7502"/>
    <x v="38"/>
    <x v="29"/>
    <x v="29"/>
    <n v="370"/>
    <x v="11"/>
    <n v="130"/>
    <n v="40"/>
    <x v="2"/>
    <x v="2"/>
    <s v="3A"/>
    <n v="2024"/>
    <x v="1"/>
    <n v="0"/>
  </r>
  <r>
    <n v="7502"/>
    <x v="38"/>
    <x v="30"/>
    <x v="30"/>
    <n v="380"/>
    <x v="11"/>
    <n v="130"/>
    <n v="40"/>
    <x v="2"/>
    <x v="2"/>
    <s v="3A"/>
    <n v="2024"/>
    <x v="1"/>
    <n v="0"/>
  </r>
  <r>
    <n v="7502"/>
    <x v="38"/>
    <x v="31"/>
    <x v="31"/>
    <n v="390"/>
    <x v="11"/>
    <n v="130"/>
    <n v="40"/>
    <x v="2"/>
    <x v="2"/>
    <s v="3A"/>
    <n v="2024"/>
    <x v="1"/>
    <n v="14140"/>
  </r>
  <r>
    <n v="7502"/>
    <x v="38"/>
    <x v="32"/>
    <x v="32"/>
    <n v="400"/>
    <x v="11"/>
    <n v="130"/>
    <n v="40"/>
    <x v="2"/>
    <x v="2"/>
    <s v="3A"/>
    <n v="2024"/>
    <x v="1"/>
    <n v="12332"/>
  </r>
  <r>
    <n v="7502"/>
    <x v="38"/>
    <x v="33"/>
    <x v="33"/>
    <n v="420"/>
    <x v="12"/>
    <n v="140"/>
    <n v="50"/>
    <x v="3"/>
    <x v="2"/>
    <s v="3A"/>
    <n v="2024"/>
    <x v="1"/>
    <n v="1137675"/>
  </r>
  <r>
    <n v="7502"/>
    <x v="38"/>
    <x v="34"/>
    <x v="16"/>
    <n v="430"/>
    <x v="12"/>
    <n v="140"/>
    <n v="50"/>
    <x v="3"/>
    <x v="2"/>
    <s v="3A"/>
    <n v="2024"/>
    <x v="1"/>
    <n v="0"/>
  </r>
  <r>
    <n v="7502"/>
    <x v="38"/>
    <x v="35"/>
    <x v="34"/>
    <n v="450"/>
    <x v="13"/>
    <n v="150"/>
    <n v="50"/>
    <x v="3"/>
    <x v="2"/>
    <s v="3A"/>
    <n v="2024"/>
    <x v="1"/>
    <n v="109237"/>
  </r>
  <r>
    <n v="7502"/>
    <x v="38"/>
    <x v="36"/>
    <x v="35"/>
    <n v="460"/>
    <x v="13"/>
    <n v="150"/>
    <n v="50"/>
    <x v="3"/>
    <x v="2"/>
    <s v="3A"/>
    <n v="2024"/>
    <x v="1"/>
    <n v="45805"/>
  </r>
  <r>
    <n v="7502"/>
    <x v="38"/>
    <x v="37"/>
    <x v="36"/>
    <n v="480"/>
    <x v="14"/>
    <n v="160"/>
    <n v="50"/>
    <x v="3"/>
    <x v="2"/>
    <s v="3A"/>
    <n v="2024"/>
    <x v="1"/>
    <n v="819366"/>
  </r>
  <r>
    <n v="7502"/>
    <x v="38"/>
    <x v="38"/>
    <x v="37"/>
    <n v="490"/>
    <x v="14"/>
    <n v="160"/>
    <n v="50"/>
    <x v="3"/>
    <x v="2"/>
    <s v="3A"/>
    <n v="2024"/>
    <x v="1"/>
    <n v="0"/>
  </r>
  <r>
    <n v="7502"/>
    <x v="38"/>
    <x v="39"/>
    <x v="38"/>
    <n v="500"/>
    <x v="14"/>
    <n v="160"/>
    <n v="50"/>
    <x v="3"/>
    <x v="2"/>
    <s v="3A"/>
    <n v="2024"/>
    <x v="1"/>
    <n v="0"/>
  </r>
  <r>
    <n v="7502"/>
    <x v="38"/>
    <x v="40"/>
    <x v="39"/>
    <n v="505"/>
    <x v="14"/>
    <n v="160"/>
    <n v="50"/>
    <x v="3"/>
    <x v="2"/>
    <s v="3A"/>
    <n v="2024"/>
    <x v="1"/>
    <n v="0"/>
  </r>
  <r>
    <n v="7502"/>
    <x v="38"/>
    <x v="42"/>
    <x v="41"/>
    <n v="530"/>
    <x v="15"/>
    <n v="170"/>
    <n v="50"/>
    <x v="3"/>
    <x v="2"/>
    <s v="3A"/>
    <n v="2024"/>
    <x v="1"/>
    <n v="20000"/>
  </r>
  <r>
    <n v="7502"/>
    <x v="38"/>
    <x v="43"/>
    <x v="42"/>
    <n v="540"/>
    <x v="15"/>
    <n v="170"/>
    <n v="50"/>
    <x v="3"/>
    <x v="2"/>
    <s v="3A"/>
    <n v="2024"/>
    <x v="1"/>
    <n v="0"/>
  </r>
  <r>
    <n v="7502"/>
    <x v="38"/>
    <x v="44"/>
    <x v="43"/>
    <n v="550"/>
    <x v="15"/>
    <n v="170"/>
    <n v="50"/>
    <x v="3"/>
    <x v="2"/>
    <s v="3A"/>
    <n v="2024"/>
    <x v="1"/>
    <n v="65018"/>
  </r>
  <r>
    <n v="7502"/>
    <x v="38"/>
    <x v="45"/>
    <x v="44"/>
    <n v="560"/>
    <x v="15"/>
    <n v="170"/>
    <n v="50"/>
    <x v="3"/>
    <x v="2"/>
    <s v="3A"/>
    <n v="2024"/>
    <x v="1"/>
    <n v="0"/>
  </r>
  <r>
    <n v="7502"/>
    <x v="38"/>
    <x v="46"/>
    <x v="45"/>
    <n v="570"/>
    <x v="15"/>
    <n v="170"/>
    <n v="50"/>
    <x v="3"/>
    <x v="2"/>
    <s v="3A"/>
    <n v="2024"/>
    <x v="1"/>
    <n v="0"/>
  </r>
  <r>
    <n v="7502"/>
    <x v="38"/>
    <x v="47"/>
    <x v="46"/>
    <n v="580"/>
    <x v="15"/>
    <n v="170"/>
    <n v="50"/>
    <x v="3"/>
    <x v="2"/>
    <s v="3A"/>
    <n v="2024"/>
    <x v="1"/>
    <n v="0"/>
  </r>
  <r>
    <n v="7502"/>
    <x v="38"/>
    <x v="48"/>
    <x v="47"/>
    <n v="590"/>
    <x v="15"/>
    <n v="170"/>
    <n v="50"/>
    <x v="3"/>
    <x v="2"/>
    <s v="3A"/>
    <n v="2024"/>
    <x v="1"/>
    <n v="161108"/>
  </r>
  <r>
    <n v="7505"/>
    <x v="39"/>
    <x v="18"/>
    <x v="18"/>
    <n v="240"/>
    <x v="9"/>
    <n v="110"/>
    <n v="40"/>
    <x v="2"/>
    <x v="2"/>
    <s v="3A"/>
    <n v="2024"/>
    <x v="1"/>
    <n v="0"/>
  </r>
  <r>
    <n v="7505"/>
    <x v="39"/>
    <x v="19"/>
    <x v="19"/>
    <n v="250"/>
    <x v="9"/>
    <n v="110"/>
    <n v="40"/>
    <x v="2"/>
    <x v="2"/>
    <s v="3A"/>
    <n v="2024"/>
    <x v="1"/>
    <n v="0"/>
  </r>
  <r>
    <n v="7505"/>
    <x v="39"/>
    <x v="20"/>
    <x v="20"/>
    <n v="260"/>
    <x v="9"/>
    <n v="110"/>
    <n v="40"/>
    <x v="2"/>
    <x v="2"/>
    <s v="3A"/>
    <n v="2024"/>
    <x v="1"/>
    <n v="0"/>
  </r>
  <r>
    <n v="7505"/>
    <x v="39"/>
    <x v="21"/>
    <x v="21"/>
    <n v="270"/>
    <x v="9"/>
    <n v="110"/>
    <n v="40"/>
    <x v="2"/>
    <x v="2"/>
    <s v="3A"/>
    <n v="2024"/>
    <x v="1"/>
    <n v="0"/>
  </r>
  <r>
    <n v="7505"/>
    <x v="39"/>
    <x v="22"/>
    <x v="22"/>
    <n v="290"/>
    <x v="10"/>
    <n v="120"/>
    <n v="40"/>
    <x v="2"/>
    <x v="2"/>
    <s v="3A"/>
    <n v="2024"/>
    <x v="1"/>
    <n v="0"/>
  </r>
  <r>
    <n v="7505"/>
    <x v="39"/>
    <x v="23"/>
    <x v="23"/>
    <n v="300"/>
    <x v="10"/>
    <n v="120"/>
    <n v="40"/>
    <x v="2"/>
    <x v="2"/>
    <s v="3A"/>
    <n v="2024"/>
    <x v="1"/>
    <n v="0"/>
  </r>
  <r>
    <n v="7505"/>
    <x v="39"/>
    <x v="24"/>
    <x v="24"/>
    <n v="310"/>
    <x v="10"/>
    <n v="120"/>
    <n v="40"/>
    <x v="2"/>
    <x v="2"/>
    <s v="3A"/>
    <n v="2024"/>
    <x v="1"/>
    <n v="0"/>
  </r>
  <r>
    <n v="7505"/>
    <x v="39"/>
    <x v="25"/>
    <x v="25"/>
    <n v="320"/>
    <x v="10"/>
    <n v="120"/>
    <n v="40"/>
    <x v="2"/>
    <x v="2"/>
    <s v="3A"/>
    <n v="2024"/>
    <x v="1"/>
    <n v="0"/>
  </r>
  <r>
    <n v="7505"/>
    <x v="39"/>
    <x v="26"/>
    <x v="26"/>
    <n v="340"/>
    <x v="11"/>
    <n v="130"/>
    <n v="40"/>
    <x v="2"/>
    <x v="2"/>
    <s v="3A"/>
    <n v="2024"/>
    <x v="1"/>
    <n v="0"/>
  </r>
  <r>
    <n v="7505"/>
    <x v="39"/>
    <x v="27"/>
    <x v="27"/>
    <n v="350"/>
    <x v="11"/>
    <n v="130"/>
    <n v="40"/>
    <x v="2"/>
    <x v="2"/>
    <s v="3A"/>
    <n v="2024"/>
    <x v="1"/>
    <n v="0"/>
  </r>
  <r>
    <n v="7505"/>
    <x v="39"/>
    <x v="28"/>
    <x v="28"/>
    <n v="360"/>
    <x v="11"/>
    <n v="130"/>
    <n v="40"/>
    <x v="2"/>
    <x v="2"/>
    <s v="3A"/>
    <n v="2024"/>
    <x v="1"/>
    <n v="0"/>
  </r>
  <r>
    <n v="7505"/>
    <x v="39"/>
    <x v="29"/>
    <x v="29"/>
    <n v="370"/>
    <x v="11"/>
    <n v="130"/>
    <n v="40"/>
    <x v="2"/>
    <x v="2"/>
    <s v="3A"/>
    <n v="2024"/>
    <x v="1"/>
    <n v="0"/>
  </r>
  <r>
    <n v="7505"/>
    <x v="39"/>
    <x v="30"/>
    <x v="30"/>
    <n v="380"/>
    <x v="11"/>
    <n v="130"/>
    <n v="40"/>
    <x v="2"/>
    <x v="2"/>
    <s v="3A"/>
    <n v="2024"/>
    <x v="1"/>
    <n v="0"/>
  </r>
  <r>
    <n v="7505"/>
    <x v="39"/>
    <x v="31"/>
    <x v="31"/>
    <n v="390"/>
    <x v="11"/>
    <n v="130"/>
    <n v="40"/>
    <x v="2"/>
    <x v="2"/>
    <s v="3A"/>
    <n v="2024"/>
    <x v="1"/>
    <n v="0"/>
  </r>
  <r>
    <n v="7505"/>
    <x v="39"/>
    <x v="32"/>
    <x v="32"/>
    <n v="400"/>
    <x v="11"/>
    <n v="130"/>
    <n v="40"/>
    <x v="2"/>
    <x v="2"/>
    <s v="3A"/>
    <n v="2024"/>
    <x v="1"/>
    <n v="0"/>
  </r>
  <r>
    <n v="7505"/>
    <x v="39"/>
    <x v="33"/>
    <x v="33"/>
    <n v="420"/>
    <x v="12"/>
    <n v="140"/>
    <n v="50"/>
    <x v="3"/>
    <x v="2"/>
    <s v="3A"/>
    <n v="2024"/>
    <x v="1"/>
    <n v="0"/>
  </r>
  <r>
    <n v="7505"/>
    <x v="39"/>
    <x v="34"/>
    <x v="16"/>
    <n v="430"/>
    <x v="12"/>
    <n v="140"/>
    <n v="50"/>
    <x v="3"/>
    <x v="2"/>
    <s v="3A"/>
    <n v="2024"/>
    <x v="1"/>
    <n v="0"/>
  </r>
  <r>
    <n v="7505"/>
    <x v="39"/>
    <x v="35"/>
    <x v="34"/>
    <n v="450"/>
    <x v="13"/>
    <n v="150"/>
    <n v="50"/>
    <x v="3"/>
    <x v="2"/>
    <s v="3A"/>
    <n v="2024"/>
    <x v="1"/>
    <n v="0"/>
  </r>
  <r>
    <n v="7505"/>
    <x v="39"/>
    <x v="36"/>
    <x v="35"/>
    <n v="460"/>
    <x v="13"/>
    <n v="150"/>
    <n v="50"/>
    <x v="3"/>
    <x v="2"/>
    <s v="3A"/>
    <n v="2024"/>
    <x v="1"/>
    <n v="0"/>
  </r>
  <r>
    <n v="7505"/>
    <x v="39"/>
    <x v="37"/>
    <x v="36"/>
    <n v="480"/>
    <x v="14"/>
    <n v="160"/>
    <n v="50"/>
    <x v="3"/>
    <x v="2"/>
    <s v="3A"/>
    <n v="2024"/>
    <x v="1"/>
    <n v="0"/>
  </r>
  <r>
    <n v="7505"/>
    <x v="39"/>
    <x v="38"/>
    <x v="37"/>
    <n v="490"/>
    <x v="14"/>
    <n v="160"/>
    <n v="50"/>
    <x v="3"/>
    <x v="2"/>
    <s v="3A"/>
    <n v="2024"/>
    <x v="1"/>
    <n v="0"/>
  </r>
  <r>
    <n v="7505"/>
    <x v="39"/>
    <x v="39"/>
    <x v="38"/>
    <n v="500"/>
    <x v="14"/>
    <n v="160"/>
    <n v="50"/>
    <x v="3"/>
    <x v="2"/>
    <s v="3A"/>
    <n v="2024"/>
    <x v="1"/>
    <n v="0"/>
  </r>
  <r>
    <n v="7505"/>
    <x v="39"/>
    <x v="40"/>
    <x v="39"/>
    <n v="505"/>
    <x v="14"/>
    <n v="160"/>
    <n v="50"/>
    <x v="3"/>
    <x v="2"/>
    <s v="3A"/>
    <n v="2024"/>
    <x v="1"/>
    <n v="0"/>
  </r>
  <r>
    <n v="7505"/>
    <x v="39"/>
    <x v="41"/>
    <x v="40"/>
    <n v="510"/>
    <x v="14"/>
    <n v="160"/>
    <n v="50"/>
    <x v="3"/>
    <x v="2"/>
    <s v="3A"/>
    <n v="2024"/>
    <x v="1"/>
    <n v="0"/>
  </r>
  <r>
    <n v="7505"/>
    <x v="39"/>
    <x v="42"/>
    <x v="41"/>
    <n v="530"/>
    <x v="15"/>
    <n v="170"/>
    <n v="50"/>
    <x v="3"/>
    <x v="2"/>
    <s v="3A"/>
    <n v="2024"/>
    <x v="1"/>
    <n v="0"/>
  </r>
  <r>
    <n v="7505"/>
    <x v="39"/>
    <x v="43"/>
    <x v="42"/>
    <n v="540"/>
    <x v="15"/>
    <n v="170"/>
    <n v="50"/>
    <x v="3"/>
    <x v="2"/>
    <s v="3A"/>
    <n v="2024"/>
    <x v="1"/>
    <n v="0"/>
  </r>
  <r>
    <n v="7505"/>
    <x v="39"/>
    <x v="44"/>
    <x v="43"/>
    <n v="550"/>
    <x v="15"/>
    <n v="170"/>
    <n v="50"/>
    <x v="3"/>
    <x v="2"/>
    <s v="3A"/>
    <n v="2024"/>
    <x v="1"/>
    <n v="0"/>
  </r>
  <r>
    <n v="7505"/>
    <x v="39"/>
    <x v="45"/>
    <x v="44"/>
    <n v="560"/>
    <x v="15"/>
    <n v="170"/>
    <n v="50"/>
    <x v="3"/>
    <x v="2"/>
    <s v="3A"/>
    <n v="2024"/>
    <x v="1"/>
    <n v="0"/>
  </r>
  <r>
    <n v="7505"/>
    <x v="39"/>
    <x v="46"/>
    <x v="45"/>
    <n v="570"/>
    <x v="15"/>
    <n v="170"/>
    <n v="50"/>
    <x v="3"/>
    <x v="2"/>
    <s v="3A"/>
    <n v="2024"/>
    <x v="1"/>
    <n v="0"/>
  </r>
  <r>
    <n v="7505"/>
    <x v="39"/>
    <x v="47"/>
    <x v="46"/>
    <n v="580"/>
    <x v="15"/>
    <n v="170"/>
    <n v="50"/>
    <x v="3"/>
    <x v="2"/>
    <s v="3A"/>
    <n v="2024"/>
    <x v="1"/>
    <n v="0"/>
  </r>
  <r>
    <n v="7505"/>
    <x v="39"/>
    <x v="48"/>
    <x v="47"/>
    <n v="590"/>
    <x v="15"/>
    <n v="170"/>
    <n v="50"/>
    <x v="3"/>
    <x v="2"/>
    <s v="3A"/>
    <n v="2024"/>
    <x v="1"/>
    <n v="0"/>
  </r>
  <r>
    <n v="8000"/>
    <x v="40"/>
    <x v="18"/>
    <x v="18"/>
    <n v="240"/>
    <x v="9"/>
    <n v="110"/>
    <n v="40"/>
    <x v="2"/>
    <x v="2"/>
    <s v="3A"/>
    <n v="2024"/>
    <x v="1"/>
    <n v="11556888.952500001"/>
  </r>
  <r>
    <n v="8000"/>
    <x v="40"/>
    <x v="19"/>
    <x v="19"/>
    <n v="250"/>
    <x v="9"/>
    <n v="110"/>
    <n v="40"/>
    <x v="2"/>
    <x v="2"/>
    <s v="3A"/>
    <n v="2024"/>
    <x v="1"/>
    <n v="2399425.6092000003"/>
  </r>
  <r>
    <n v="8000"/>
    <x v="40"/>
    <x v="20"/>
    <x v="20"/>
    <n v="260"/>
    <x v="9"/>
    <n v="110"/>
    <n v="40"/>
    <x v="2"/>
    <x v="2"/>
    <s v="3A"/>
    <n v="2024"/>
    <x v="1"/>
    <n v="988349.97230000002"/>
  </r>
  <r>
    <n v="8000"/>
    <x v="40"/>
    <x v="21"/>
    <x v="21"/>
    <n v="270"/>
    <x v="9"/>
    <n v="110"/>
    <n v="40"/>
    <x v="2"/>
    <x v="2"/>
    <s v="3A"/>
    <n v="2024"/>
    <x v="1"/>
    <n v="0"/>
  </r>
  <r>
    <n v="8000"/>
    <x v="40"/>
    <x v="22"/>
    <x v="22"/>
    <n v="290"/>
    <x v="10"/>
    <n v="120"/>
    <n v="40"/>
    <x v="2"/>
    <x v="2"/>
    <s v="3A"/>
    <n v="2024"/>
    <x v="1"/>
    <n v="701066.27"/>
  </r>
  <r>
    <n v="8000"/>
    <x v="40"/>
    <x v="23"/>
    <x v="23"/>
    <n v="300"/>
    <x v="10"/>
    <n v="120"/>
    <n v="40"/>
    <x v="2"/>
    <x v="2"/>
    <s v="3A"/>
    <n v="2024"/>
    <x v="1"/>
    <n v="0"/>
  </r>
  <r>
    <n v="8000"/>
    <x v="40"/>
    <x v="24"/>
    <x v="24"/>
    <n v="310"/>
    <x v="10"/>
    <n v="120"/>
    <n v="40"/>
    <x v="2"/>
    <x v="2"/>
    <s v="3A"/>
    <n v="2024"/>
    <x v="1"/>
    <n v="0"/>
  </r>
  <r>
    <n v="8000"/>
    <x v="40"/>
    <x v="25"/>
    <x v="25"/>
    <n v="320"/>
    <x v="10"/>
    <n v="120"/>
    <n v="40"/>
    <x v="2"/>
    <x v="2"/>
    <s v="3A"/>
    <n v="2024"/>
    <x v="1"/>
    <n v="0"/>
  </r>
  <r>
    <n v="8000"/>
    <x v="40"/>
    <x v="26"/>
    <x v="26"/>
    <n v="340"/>
    <x v="11"/>
    <n v="130"/>
    <n v="40"/>
    <x v="2"/>
    <x v="2"/>
    <s v="3A"/>
    <n v="2024"/>
    <x v="1"/>
    <n v="10539.348"/>
  </r>
  <r>
    <n v="8000"/>
    <x v="40"/>
    <x v="27"/>
    <x v="27"/>
    <n v="350"/>
    <x v="11"/>
    <n v="130"/>
    <n v="40"/>
    <x v="2"/>
    <x v="2"/>
    <s v="3A"/>
    <n v="2024"/>
    <x v="1"/>
    <n v="486910.68700000003"/>
  </r>
  <r>
    <n v="8000"/>
    <x v="40"/>
    <x v="28"/>
    <x v="28"/>
    <n v="360"/>
    <x v="11"/>
    <n v="130"/>
    <n v="40"/>
    <x v="2"/>
    <x v="2"/>
    <s v="3A"/>
    <n v="2024"/>
    <x v="1"/>
    <n v="0"/>
  </r>
  <r>
    <n v="8000"/>
    <x v="40"/>
    <x v="29"/>
    <x v="29"/>
    <n v="370"/>
    <x v="11"/>
    <n v="130"/>
    <n v="40"/>
    <x v="2"/>
    <x v="2"/>
    <s v="3A"/>
    <n v="2024"/>
    <x v="1"/>
    <n v="0"/>
  </r>
  <r>
    <n v="8000"/>
    <x v="40"/>
    <x v="30"/>
    <x v="30"/>
    <n v="380"/>
    <x v="11"/>
    <n v="130"/>
    <n v="40"/>
    <x v="2"/>
    <x v="2"/>
    <s v="3A"/>
    <n v="2024"/>
    <x v="1"/>
    <n v="0"/>
  </r>
  <r>
    <n v="8000"/>
    <x v="40"/>
    <x v="31"/>
    <x v="31"/>
    <n v="390"/>
    <x v="11"/>
    <n v="130"/>
    <n v="40"/>
    <x v="2"/>
    <x v="2"/>
    <s v="3A"/>
    <n v="2024"/>
    <x v="1"/>
    <n v="243385.12400000001"/>
  </r>
  <r>
    <n v="8000"/>
    <x v="40"/>
    <x v="32"/>
    <x v="32"/>
    <n v="400"/>
    <x v="11"/>
    <n v="130"/>
    <n v="40"/>
    <x v="2"/>
    <x v="2"/>
    <s v="3A"/>
    <n v="2024"/>
    <x v="1"/>
    <n v="1875485.3207"/>
  </r>
  <r>
    <n v="8000"/>
    <x v="40"/>
    <x v="33"/>
    <x v="33"/>
    <n v="420"/>
    <x v="12"/>
    <n v="140"/>
    <n v="50"/>
    <x v="3"/>
    <x v="2"/>
    <s v="3A"/>
    <n v="2024"/>
    <x v="1"/>
    <n v="11904969.875700001"/>
  </r>
  <r>
    <n v="8000"/>
    <x v="40"/>
    <x v="34"/>
    <x v="16"/>
    <n v="430"/>
    <x v="12"/>
    <n v="140"/>
    <n v="50"/>
    <x v="3"/>
    <x v="2"/>
    <s v="3A"/>
    <n v="2024"/>
    <x v="1"/>
    <n v="0"/>
  </r>
  <r>
    <n v="8000"/>
    <x v="40"/>
    <x v="35"/>
    <x v="34"/>
    <n v="450"/>
    <x v="13"/>
    <n v="150"/>
    <n v="50"/>
    <x v="3"/>
    <x v="2"/>
    <s v="3A"/>
    <n v="2024"/>
    <x v="1"/>
    <n v="5320412.3840000005"/>
  </r>
  <r>
    <n v="8000"/>
    <x v="40"/>
    <x v="36"/>
    <x v="35"/>
    <n v="460"/>
    <x v="13"/>
    <n v="150"/>
    <n v="50"/>
    <x v="3"/>
    <x v="2"/>
    <s v="3A"/>
    <n v="2024"/>
    <x v="1"/>
    <n v="256000"/>
  </r>
  <r>
    <n v="8000"/>
    <x v="40"/>
    <x v="37"/>
    <x v="36"/>
    <n v="480"/>
    <x v="14"/>
    <n v="160"/>
    <n v="50"/>
    <x v="3"/>
    <x v="2"/>
    <s v="3A"/>
    <n v="2024"/>
    <x v="1"/>
    <n v="151937.85399999999"/>
  </r>
  <r>
    <n v="8000"/>
    <x v="40"/>
    <x v="38"/>
    <x v="37"/>
    <n v="490"/>
    <x v="14"/>
    <n v="160"/>
    <n v="50"/>
    <x v="3"/>
    <x v="2"/>
    <s v="3A"/>
    <n v="2024"/>
    <x v="1"/>
    <n v="0"/>
  </r>
  <r>
    <n v="8000"/>
    <x v="40"/>
    <x v="39"/>
    <x v="38"/>
    <n v="500"/>
    <x v="14"/>
    <n v="160"/>
    <n v="50"/>
    <x v="3"/>
    <x v="2"/>
    <s v="3A"/>
    <n v="2024"/>
    <x v="1"/>
    <n v="0"/>
  </r>
  <r>
    <n v="8000"/>
    <x v="40"/>
    <x v="40"/>
    <x v="39"/>
    <n v="505"/>
    <x v="14"/>
    <n v="160"/>
    <n v="50"/>
    <x v="3"/>
    <x v="2"/>
    <s v="3A"/>
    <n v="2024"/>
    <x v="1"/>
    <n v="0"/>
  </r>
  <r>
    <n v="8000"/>
    <x v="40"/>
    <x v="41"/>
    <x v="40"/>
    <n v="510"/>
    <x v="14"/>
    <n v="160"/>
    <n v="50"/>
    <x v="3"/>
    <x v="2"/>
    <s v="3A"/>
    <n v="2024"/>
    <x v="1"/>
    <n v="0"/>
  </r>
  <r>
    <n v="8000"/>
    <x v="40"/>
    <x v="42"/>
    <x v="41"/>
    <n v="530"/>
    <x v="15"/>
    <n v="170"/>
    <n v="50"/>
    <x v="3"/>
    <x v="2"/>
    <s v="3A"/>
    <n v="2024"/>
    <x v="1"/>
    <n v="0"/>
  </r>
  <r>
    <n v="8000"/>
    <x v="40"/>
    <x v="43"/>
    <x v="42"/>
    <n v="540"/>
    <x v="15"/>
    <n v="170"/>
    <n v="50"/>
    <x v="3"/>
    <x v="2"/>
    <s v="3A"/>
    <n v="2024"/>
    <x v="1"/>
    <n v="385306.22100000002"/>
  </r>
  <r>
    <n v="8000"/>
    <x v="40"/>
    <x v="44"/>
    <x v="43"/>
    <n v="550"/>
    <x v="15"/>
    <n v="170"/>
    <n v="50"/>
    <x v="3"/>
    <x v="2"/>
    <s v="3A"/>
    <n v="2024"/>
    <x v="1"/>
    <n v="44978.798999999999"/>
  </r>
  <r>
    <n v="8000"/>
    <x v="40"/>
    <x v="45"/>
    <x v="44"/>
    <n v="560"/>
    <x v="15"/>
    <n v="170"/>
    <n v="50"/>
    <x v="3"/>
    <x v="2"/>
    <s v="3A"/>
    <n v="2024"/>
    <x v="1"/>
    <n v="0"/>
  </r>
  <r>
    <n v="8000"/>
    <x v="40"/>
    <x v="46"/>
    <x v="45"/>
    <n v="570"/>
    <x v="15"/>
    <n v="170"/>
    <n v="50"/>
    <x v="3"/>
    <x v="2"/>
    <s v="3A"/>
    <n v="2024"/>
    <x v="1"/>
    <n v="0"/>
  </r>
  <r>
    <n v="8000"/>
    <x v="40"/>
    <x v="47"/>
    <x v="46"/>
    <n v="580"/>
    <x v="15"/>
    <n v="170"/>
    <n v="50"/>
    <x v="3"/>
    <x v="2"/>
    <s v="3A"/>
    <n v="2024"/>
    <x v="1"/>
    <n v="0"/>
  </r>
  <r>
    <n v="8000"/>
    <x v="40"/>
    <x v="48"/>
    <x v="47"/>
    <n v="590"/>
    <x v="15"/>
    <n v="170"/>
    <n v="50"/>
    <x v="3"/>
    <x v="2"/>
    <s v="3A"/>
    <n v="2024"/>
    <x v="1"/>
    <n v="198446.15"/>
  </r>
  <r>
    <n v="8200"/>
    <x v="41"/>
    <x v="18"/>
    <x v="18"/>
    <n v="240"/>
    <x v="9"/>
    <n v="110"/>
    <n v="40"/>
    <x v="2"/>
    <x v="2"/>
    <s v="3A"/>
    <n v="2024"/>
    <x v="1"/>
    <n v="20712596"/>
  </r>
  <r>
    <n v="8200"/>
    <x v="41"/>
    <x v="19"/>
    <x v="19"/>
    <n v="250"/>
    <x v="9"/>
    <n v="110"/>
    <n v="40"/>
    <x v="2"/>
    <x v="2"/>
    <s v="3A"/>
    <n v="2024"/>
    <x v="1"/>
    <n v="9346721"/>
  </r>
  <r>
    <n v="8200"/>
    <x v="41"/>
    <x v="20"/>
    <x v="20"/>
    <n v="260"/>
    <x v="9"/>
    <n v="110"/>
    <n v="40"/>
    <x v="2"/>
    <x v="2"/>
    <s v="3A"/>
    <n v="2024"/>
    <x v="1"/>
    <n v="332802"/>
  </r>
  <r>
    <n v="8200"/>
    <x v="41"/>
    <x v="21"/>
    <x v="21"/>
    <n v="270"/>
    <x v="9"/>
    <n v="110"/>
    <n v="40"/>
    <x v="2"/>
    <x v="2"/>
    <s v="3A"/>
    <n v="2024"/>
    <x v="1"/>
    <n v="0"/>
  </r>
  <r>
    <n v="8200"/>
    <x v="41"/>
    <x v="22"/>
    <x v="22"/>
    <n v="290"/>
    <x v="10"/>
    <n v="120"/>
    <n v="40"/>
    <x v="2"/>
    <x v="2"/>
    <s v="3A"/>
    <n v="2024"/>
    <x v="1"/>
    <n v="366650"/>
  </r>
  <r>
    <n v="8200"/>
    <x v="41"/>
    <x v="23"/>
    <x v="23"/>
    <n v="300"/>
    <x v="10"/>
    <n v="120"/>
    <n v="40"/>
    <x v="2"/>
    <x v="2"/>
    <s v="3A"/>
    <n v="2024"/>
    <x v="1"/>
    <n v="252478"/>
  </r>
  <r>
    <n v="8200"/>
    <x v="41"/>
    <x v="24"/>
    <x v="24"/>
    <n v="310"/>
    <x v="10"/>
    <n v="120"/>
    <n v="40"/>
    <x v="2"/>
    <x v="2"/>
    <s v="3A"/>
    <n v="2024"/>
    <x v="1"/>
    <n v="0"/>
  </r>
  <r>
    <n v="8200"/>
    <x v="41"/>
    <x v="25"/>
    <x v="25"/>
    <n v="320"/>
    <x v="10"/>
    <n v="120"/>
    <n v="40"/>
    <x v="2"/>
    <x v="2"/>
    <s v="3A"/>
    <n v="2024"/>
    <x v="1"/>
    <n v="335474"/>
  </r>
  <r>
    <n v="8200"/>
    <x v="41"/>
    <x v="26"/>
    <x v="26"/>
    <n v="340"/>
    <x v="11"/>
    <n v="130"/>
    <n v="40"/>
    <x v="2"/>
    <x v="2"/>
    <s v="3A"/>
    <n v="2024"/>
    <x v="1"/>
    <n v="53951"/>
  </r>
  <r>
    <n v="8200"/>
    <x v="41"/>
    <x v="27"/>
    <x v="27"/>
    <n v="350"/>
    <x v="11"/>
    <n v="130"/>
    <n v="40"/>
    <x v="2"/>
    <x v="2"/>
    <s v="3A"/>
    <n v="2024"/>
    <x v="1"/>
    <n v="1725682"/>
  </r>
  <r>
    <n v="8200"/>
    <x v="41"/>
    <x v="28"/>
    <x v="28"/>
    <n v="360"/>
    <x v="11"/>
    <n v="130"/>
    <n v="40"/>
    <x v="2"/>
    <x v="2"/>
    <s v="3A"/>
    <n v="2024"/>
    <x v="1"/>
    <n v="6156"/>
  </r>
  <r>
    <n v="8200"/>
    <x v="41"/>
    <x v="29"/>
    <x v="29"/>
    <n v="370"/>
    <x v="11"/>
    <n v="130"/>
    <n v="40"/>
    <x v="2"/>
    <x v="2"/>
    <s v="3A"/>
    <n v="2024"/>
    <x v="1"/>
    <n v="0"/>
  </r>
  <r>
    <n v="8200"/>
    <x v="41"/>
    <x v="30"/>
    <x v="30"/>
    <n v="380"/>
    <x v="11"/>
    <n v="130"/>
    <n v="40"/>
    <x v="2"/>
    <x v="2"/>
    <s v="3A"/>
    <n v="2024"/>
    <x v="1"/>
    <n v="0"/>
  </r>
  <r>
    <n v="8200"/>
    <x v="41"/>
    <x v="31"/>
    <x v="31"/>
    <n v="390"/>
    <x v="11"/>
    <n v="130"/>
    <n v="40"/>
    <x v="2"/>
    <x v="2"/>
    <s v="3A"/>
    <n v="2024"/>
    <x v="1"/>
    <n v="1252623"/>
  </r>
  <r>
    <n v="8200"/>
    <x v="41"/>
    <x v="32"/>
    <x v="32"/>
    <n v="400"/>
    <x v="11"/>
    <n v="130"/>
    <n v="40"/>
    <x v="2"/>
    <x v="2"/>
    <s v="3A"/>
    <n v="2024"/>
    <x v="1"/>
    <n v="517386"/>
  </r>
  <r>
    <n v="8200"/>
    <x v="41"/>
    <x v="33"/>
    <x v="33"/>
    <n v="420"/>
    <x v="12"/>
    <n v="140"/>
    <n v="50"/>
    <x v="3"/>
    <x v="2"/>
    <s v="3A"/>
    <n v="2024"/>
    <x v="1"/>
    <n v="3854042"/>
  </r>
  <r>
    <n v="8200"/>
    <x v="41"/>
    <x v="34"/>
    <x v="16"/>
    <n v="430"/>
    <x v="12"/>
    <n v="140"/>
    <n v="50"/>
    <x v="3"/>
    <x v="2"/>
    <s v="3A"/>
    <n v="2024"/>
    <x v="1"/>
    <n v="0"/>
  </r>
  <r>
    <n v="8200"/>
    <x v="41"/>
    <x v="35"/>
    <x v="34"/>
    <n v="450"/>
    <x v="13"/>
    <n v="150"/>
    <n v="50"/>
    <x v="3"/>
    <x v="2"/>
    <s v="3A"/>
    <n v="2024"/>
    <x v="1"/>
    <n v="3742984"/>
  </r>
  <r>
    <n v="8200"/>
    <x v="41"/>
    <x v="36"/>
    <x v="35"/>
    <n v="460"/>
    <x v="13"/>
    <n v="150"/>
    <n v="50"/>
    <x v="3"/>
    <x v="2"/>
    <s v="3A"/>
    <n v="2024"/>
    <x v="1"/>
    <n v="242522"/>
  </r>
  <r>
    <n v="8200"/>
    <x v="41"/>
    <x v="37"/>
    <x v="36"/>
    <n v="480"/>
    <x v="14"/>
    <n v="160"/>
    <n v="50"/>
    <x v="3"/>
    <x v="2"/>
    <s v="3A"/>
    <n v="2024"/>
    <x v="1"/>
    <n v="17363759"/>
  </r>
  <r>
    <n v="8200"/>
    <x v="41"/>
    <x v="38"/>
    <x v="37"/>
    <n v="490"/>
    <x v="14"/>
    <n v="160"/>
    <n v="50"/>
    <x v="3"/>
    <x v="2"/>
    <s v="3A"/>
    <n v="2024"/>
    <x v="1"/>
    <n v="4410390"/>
  </r>
  <r>
    <n v="8200"/>
    <x v="41"/>
    <x v="39"/>
    <x v="38"/>
    <n v="500"/>
    <x v="14"/>
    <n v="160"/>
    <n v="50"/>
    <x v="3"/>
    <x v="2"/>
    <s v="3A"/>
    <n v="2024"/>
    <x v="1"/>
    <n v="0"/>
  </r>
  <r>
    <n v="8200"/>
    <x v="41"/>
    <x v="40"/>
    <x v="39"/>
    <n v="505"/>
    <x v="14"/>
    <n v="160"/>
    <n v="50"/>
    <x v="3"/>
    <x v="2"/>
    <s v="3A"/>
    <n v="2024"/>
    <x v="1"/>
    <n v="0"/>
  </r>
  <r>
    <n v="8200"/>
    <x v="41"/>
    <x v="42"/>
    <x v="41"/>
    <n v="530"/>
    <x v="15"/>
    <n v="170"/>
    <n v="50"/>
    <x v="3"/>
    <x v="2"/>
    <s v="3A"/>
    <n v="2024"/>
    <x v="1"/>
    <n v="698"/>
  </r>
  <r>
    <n v="8200"/>
    <x v="41"/>
    <x v="43"/>
    <x v="42"/>
    <n v="540"/>
    <x v="15"/>
    <n v="170"/>
    <n v="50"/>
    <x v="3"/>
    <x v="2"/>
    <s v="3A"/>
    <n v="2024"/>
    <x v="1"/>
    <n v="828570"/>
  </r>
  <r>
    <n v="8200"/>
    <x v="41"/>
    <x v="44"/>
    <x v="43"/>
    <n v="550"/>
    <x v="15"/>
    <n v="170"/>
    <n v="50"/>
    <x v="3"/>
    <x v="2"/>
    <s v="3A"/>
    <n v="2024"/>
    <x v="1"/>
    <n v="2877598"/>
  </r>
  <r>
    <n v="8200"/>
    <x v="41"/>
    <x v="45"/>
    <x v="44"/>
    <n v="560"/>
    <x v="15"/>
    <n v="170"/>
    <n v="50"/>
    <x v="3"/>
    <x v="2"/>
    <s v="3A"/>
    <n v="2024"/>
    <x v="1"/>
    <n v="0"/>
  </r>
  <r>
    <n v="8200"/>
    <x v="41"/>
    <x v="46"/>
    <x v="45"/>
    <n v="570"/>
    <x v="15"/>
    <n v="170"/>
    <n v="50"/>
    <x v="3"/>
    <x v="2"/>
    <s v="3A"/>
    <n v="2024"/>
    <x v="1"/>
    <n v="0"/>
  </r>
  <r>
    <n v="8200"/>
    <x v="41"/>
    <x v="47"/>
    <x v="46"/>
    <n v="580"/>
    <x v="15"/>
    <n v="170"/>
    <n v="50"/>
    <x v="3"/>
    <x v="2"/>
    <s v="3A"/>
    <n v="2024"/>
    <x v="1"/>
    <n v="0"/>
  </r>
  <r>
    <n v="8200"/>
    <x v="41"/>
    <x v="48"/>
    <x v="47"/>
    <n v="590"/>
    <x v="15"/>
    <n v="170"/>
    <n v="50"/>
    <x v="3"/>
    <x v="2"/>
    <s v="3A"/>
    <n v="2024"/>
    <x v="1"/>
    <n v="1581955"/>
  </r>
  <r>
    <n v="8401"/>
    <x v="42"/>
    <x v="18"/>
    <x v="18"/>
    <n v="240"/>
    <x v="9"/>
    <n v="110"/>
    <n v="40"/>
    <x v="2"/>
    <x v="2"/>
    <s v="3A"/>
    <n v="2024"/>
    <x v="1"/>
    <n v="8253018"/>
  </r>
  <r>
    <n v="8401"/>
    <x v="42"/>
    <x v="19"/>
    <x v="19"/>
    <n v="250"/>
    <x v="9"/>
    <n v="110"/>
    <n v="40"/>
    <x v="2"/>
    <x v="2"/>
    <s v="3A"/>
    <n v="2024"/>
    <x v="1"/>
    <n v="1948477"/>
  </r>
  <r>
    <n v="8401"/>
    <x v="42"/>
    <x v="20"/>
    <x v="20"/>
    <n v="260"/>
    <x v="9"/>
    <n v="110"/>
    <n v="40"/>
    <x v="2"/>
    <x v="2"/>
    <s v="3A"/>
    <n v="2024"/>
    <x v="1"/>
    <n v="38847"/>
  </r>
  <r>
    <n v="8401"/>
    <x v="42"/>
    <x v="21"/>
    <x v="21"/>
    <n v="270"/>
    <x v="9"/>
    <n v="110"/>
    <n v="40"/>
    <x v="2"/>
    <x v="2"/>
    <s v="3A"/>
    <n v="2024"/>
    <x v="1"/>
    <n v="0"/>
  </r>
  <r>
    <n v="8401"/>
    <x v="42"/>
    <x v="22"/>
    <x v="22"/>
    <n v="290"/>
    <x v="10"/>
    <n v="120"/>
    <n v="40"/>
    <x v="2"/>
    <x v="2"/>
    <s v="3A"/>
    <n v="2024"/>
    <x v="1"/>
    <n v="444927"/>
  </r>
  <r>
    <n v="8401"/>
    <x v="42"/>
    <x v="23"/>
    <x v="23"/>
    <n v="300"/>
    <x v="10"/>
    <n v="120"/>
    <n v="40"/>
    <x v="2"/>
    <x v="2"/>
    <s v="3A"/>
    <n v="2024"/>
    <x v="1"/>
    <n v="3307"/>
  </r>
  <r>
    <n v="8401"/>
    <x v="42"/>
    <x v="24"/>
    <x v="24"/>
    <n v="310"/>
    <x v="10"/>
    <n v="120"/>
    <n v="40"/>
    <x v="2"/>
    <x v="2"/>
    <s v="3A"/>
    <n v="2024"/>
    <x v="1"/>
    <n v="0"/>
  </r>
  <r>
    <n v="8401"/>
    <x v="42"/>
    <x v="25"/>
    <x v="25"/>
    <n v="320"/>
    <x v="10"/>
    <n v="120"/>
    <n v="40"/>
    <x v="2"/>
    <x v="2"/>
    <s v="3A"/>
    <n v="2024"/>
    <x v="1"/>
    <n v="87961"/>
  </r>
  <r>
    <n v="8401"/>
    <x v="42"/>
    <x v="26"/>
    <x v="26"/>
    <n v="340"/>
    <x v="11"/>
    <n v="130"/>
    <n v="40"/>
    <x v="2"/>
    <x v="2"/>
    <s v="3A"/>
    <n v="2024"/>
    <x v="1"/>
    <n v="0"/>
  </r>
  <r>
    <n v="8401"/>
    <x v="42"/>
    <x v="27"/>
    <x v="27"/>
    <n v="350"/>
    <x v="11"/>
    <n v="130"/>
    <n v="40"/>
    <x v="2"/>
    <x v="2"/>
    <s v="3A"/>
    <n v="2024"/>
    <x v="1"/>
    <n v="404089"/>
  </r>
  <r>
    <n v="8401"/>
    <x v="42"/>
    <x v="28"/>
    <x v="28"/>
    <n v="360"/>
    <x v="11"/>
    <n v="130"/>
    <n v="40"/>
    <x v="2"/>
    <x v="2"/>
    <s v="3A"/>
    <n v="2024"/>
    <x v="1"/>
    <n v="0"/>
  </r>
  <r>
    <n v="8401"/>
    <x v="42"/>
    <x v="29"/>
    <x v="29"/>
    <n v="370"/>
    <x v="11"/>
    <n v="130"/>
    <n v="40"/>
    <x v="2"/>
    <x v="2"/>
    <s v="3A"/>
    <n v="2024"/>
    <x v="1"/>
    <n v="0"/>
  </r>
  <r>
    <n v="8401"/>
    <x v="42"/>
    <x v="30"/>
    <x v="30"/>
    <n v="380"/>
    <x v="11"/>
    <n v="130"/>
    <n v="40"/>
    <x v="2"/>
    <x v="2"/>
    <s v="3A"/>
    <n v="2024"/>
    <x v="1"/>
    <n v="0"/>
  </r>
  <r>
    <n v="8401"/>
    <x v="42"/>
    <x v="31"/>
    <x v="31"/>
    <n v="390"/>
    <x v="11"/>
    <n v="130"/>
    <n v="40"/>
    <x v="2"/>
    <x v="2"/>
    <s v="3A"/>
    <n v="2024"/>
    <x v="1"/>
    <n v="192430"/>
  </r>
  <r>
    <n v="8401"/>
    <x v="42"/>
    <x v="32"/>
    <x v="32"/>
    <n v="400"/>
    <x v="11"/>
    <n v="130"/>
    <n v="40"/>
    <x v="2"/>
    <x v="2"/>
    <s v="3A"/>
    <n v="2024"/>
    <x v="1"/>
    <n v="139466"/>
  </r>
  <r>
    <n v="8401"/>
    <x v="42"/>
    <x v="33"/>
    <x v="33"/>
    <n v="420"/>
    <x v="12"/>
    <n v="140"/>
    <n v="50"/>
    <x v="3"/>
    <x v="2"/>
    <s v="3A"/>
    <n v="2024"/>
    <x v="1"/>
    <n v="7607809"/>
  </r>
  <r>
    <n v="8401"/>
    <x v="42"/>
    <x v="34"/>
    <x v="16"/>
    <n v="430"/>
    <x v="12"/>
    <n v="140"/>
    <n v="50"/>
    <x v="3"/>
    <x v="2"/>
    <s v="3A"/>
    <n v="2024"/>
    <x v="1"/>
    <n v="0"/>
  </r>
  <r>
    <n v="8401"/>
    <x v="42"/>
    <x v="35"/>
    <x v="34"/>
    <n v="450"/>
    <x v="13"/>
    <n v="150"/>
    <n v="50"/>
    <x v="3"/>
    <x v="2"/>
    <s v="3A"/>
    <n v="2024"/>
    <x v="1"/>
    <n v="843346"/>
  </r>
  <r>
    <n v="8401"/>
    <x v="42"/>
    <x v="36"/>
    <x v="35"/>
    <n v="460"/>
    <x v="13"/>
    <n v="150"/>
    <n v="50"/>
    <x v="3"/>
    <x v="2"/>
    <s v="3A"/>
    <n v="2024"/>
    <x v="1"/>
    <n v="0"/>
  </r>
  <r>
    <n v="8401"/>
    <x v="42"/>
    <x v="37"/>
    <x v="36"/>
    <n v="480"/>
    <x v="14"/>
    <n v="160"/>
    <n v="50"/>
    <x v="3"/>
    <x v="2"/>
    <s v="3A"/>
    <n v="2024"/>
    <x v="1"/>
    <n v="2322781"/>
  </r>
  <r>
    <n v="8401"/>
    <x v="42"/>
    <x v="38"/>
    <x v="37"/>
    <n v="490"/>
    <x v="14"/>
    <n v="160"/>
    <n v="50"/>
    <x v="3"/>
    <x v="2"/>
    <s v="3A"/>
    <n v="2024"/>
    <x v="1"/>
    <n v="0"/>
  </r>
  <r>
    <n v="8401"/>
    <x v="42"/>
    <x v="39"/>
    <x v="38"/>
    <n v="500"/>
    <x v="14"/>
    <n v="160"/>
    <n v="50"/>
    <x v="3"/>
    <x v="2"/>
    <s v="3A"/>
    <n v="2024"/>
    <x v="1"/>
    <n v="0"/>
  </r>
  <r>
    <n v="8401"/>
    <x v="42"/>
    <x v="40"/>
    <x v="39"/>
    <n v="505"/>
    <x v="14"/>
    <n v="160"/>
    <n v="50"/>
    <x v="3"/>
    <x v="2"/>
    <s v="3A"/>
    <n v="2024"/>
    <x v="1"/>
    <n v="0"/>
  </r>
  <r>
    <n v="8401"/>
    <x v="42"/>
    <x v="42"/>
    <x v="41"/>
    <n v="530"/>
    <x v="15"/>
    <n v="170"/>
    <n v="50"/>
    <x v="3"/>
    <x v="2"/>
    <s v="3A"/>
    <n v="2024"/>
    <x v="1"/>
    <n v="0"/>
  </r>
  <r>
    <n v="8401"/>
    <x v="42"/>
    <x v="43"/>
    <x v="42"/>
    <n v="540"/>
    <x v="15"/>
    <n v="170"/>
    <n v="50"/>
    <x v="3"/>
    <x v="2"/>
    <s v="3A"/>
    <n v="2024"/>
    <x v="1"/>
    <n v="0"/>
  </r>
  <r>
    <n v="8401"/>
    <x v="42"/>
    <x v="44"/>
    <x v="43"/>
    <n v="550"/>
    <x v="15"/>
    <n v="170"/>
    <n v="50"/>
    <x v="3"/>
    <x v="2"/>
    <s v="3A"/>
    <n v="2024"/>
    <x v="1"/>
    <n v="172464"/>
  </r>
  <r>
    <n v="8401"/>
    <x v="42"/>
    <x v="45"/>
    <x v="44"/>
    <n v="560"/>
    <x v="15"/>
    <n v="170"/>
    <n v="50"/>
    <x v="3"/>
    <x v="2"/>
    <s v="3A"/>
    <n v="2024"/>
    <x v="1"/>
    <n v="0"/>
  </r>
  <r>
    <n v="8401"/>
    <x v="42"/>
    <x v="46"/>
    <x v="45"/>
    <n v="570"/>
    <x v="15"/>
    <n v="170"/>
    <n v="50"/>
    <x v="3"/>
    <x v="2"/>
    <s v="3A"/>
    <n v="2024"/>
    <x v="1"/>
    <n v="0"/>
  </r>
  <r>
    <n v="8401"/>
    <x v="42"/>
    <x v="47"/>
    <x v="46"/>
    <n v="580"/>
    <x v="15"/>
    <n v="170"/>
    <n v="50"/>
    <x v="3"/>
    <x v="2"/>
    <s v="3A"/>
    <n v="2024"/>
    <x v="1"/>
    <n v="0"/>
  </r>
  <r>
    <n v="8401"/>
    <x v="42"/>
    <x v="48"/>
    <x v="47"/>
    <n v="590"/>
    <x v="15"/>
    <n v="170"/>
    <n v="50"/>
    <x v="3"/>
    <x v="2"/>
    <s v="3A"/>
    <n v="2024"/>
    <x v="1"/>
    <n v="566123"/>
  </r>
  <r>
    <n v="8508"/>
    <x v="43"/>
    <x v="18"/>
    <x v="18"/>
    <n v="240"/>
    <x v="9"/>
    <n v="110"/>
    <n v="40"/>
    <x v="2"/>
    <x v="2"/>
    <s v="3A"/>
    <n v="2024"/>
    <x v="1"/>
    <n v="2451331"/>
  </r>
  <r>
    <n v="8508"/>
    <x v="43"/>
    <x v="19"/>
    <x v="19"/>
    <n v="250"/>
    <x v="9"/>
    <n v="110"/>
    <n v="40"/>
    <x v="2"/>
    <x v="2"/>
    <s v="3A"/>
    <n v="2024"/>
    <x v="1"/>
    <n v="765865"/>
  </r>
  <r>
    <n v="8508"/>
    <x v="43"/>
    <x v="20"/>
    <x v="20"/>
    <n v="260"/>
    <x v="9"/>
    <n v="110"/>
    <n v="40"/>
    <x v="2"/>
    <x v="2"/>
    <s v="3A"/>
    <n v="2024"/>
    <x v="1"/>
    <n v="38782"/>
  </r>
  <r>
    <n v="8508"/>
    <x v="43"/>
    <x v="21"/>
    <x v="21"/>
    <n v="270"/>
    <x v="9"/>
    <n v="110"/>
    <n v="40"/>
    <x v="2"/>
    <x v="2"/>
    <s v="3A"/>
    <n v="2024"/>
    <x v="1"/>
    <n v="0"/>
  </r>
  <r>
    <n v="8508"/>
    <x v="43"/>
    <x v="22"/>
    <x v="22"/>
    <n v="290"/>
    <x v="10"/>
    <n v="120"/>
    <n v="40"/>
    <x v="2"/>
    <x v="2"/>
    <s v="3A"/>
    <n v="2024"/>
    <x v="1"/>
    <n v="84527"/>
  </r>
  <r>
    <n v="8508"/>
    <x v="43"/>
    <x v="23"/>
    <x v="23"/>
    <n v="300"/>
    <x v="10"/>
    <n v="120"/>
    <n v="40"/>
    <x v="2"/>
    <x v="2"/>
    <s v="3A"/>
    <n v="2024"/>
    <x v="1"/>
    <n v="68321"/>
  </r>
  <r>
    <n v="8508"/>
    <x v="43"/>
    <x v="24"/>
    <x v="24"/>
    <n v="310"/>
    <x v="10"/>
    <n v="120"/>
    <n v="40"/>
    <x v="2"/>
    <x v="2"/>
    <s v="3A"/>
    <n v="2024"/>
    <x v="1"/>
    <n v="0"/>
  </r>
  <r>
    <n v="8508"/>
    <x v="43"/>
    <x v="25"/>
    <x v="25"/>
    <n v="320"/>
    <x v="10"/>
    <n v="120"/>
    <n v="40"/>
    <x v="2"/>
    <x v="2"/>
    <s v="3A"/>
    <n v="2024"/>
    <x v="1"/>
    <n v="31253"/>
  </r>
  <r>
    <n v="8508"/>
    <x v="43"/>
    <x v="26"/>
    <x v="26"/>
    <n v="340"/>
    <x v="11"/>
    <n v="130"/>
    <n v="40"/>
    <x v="2"/>
    <x v="2"/>
    <s v="3A"/>
    <n v="2024"/>
    <x v="1"/>
    <n v="1387"/>
  </r>
  <r>
    <n v="8508"/>
    <x v="43"/>
    <x v="27"/>
    <x v="27"/>
    <n v="350"/>
    <x v="11"/>
    <n v="130"/>
    <n v="40"/>
    <x v="2"/>
    <x v="2"/>
    <s v="3A"/>
    <n v="2024"/>
    <x v="1"/>
    <n v="116637"/>
  </r>
  <r>
    <n v="8508"/>
    <x v="43"/>
    <x v="28"/>
    <x v="28"/>
    <n v="360"/>
    <x v="11"/>
    <n v="130"/>
    <n v="40"/>
    <x v="2"/>
    <x v="2"/>
    <s v="3A"/>
    <n v="2024"/>
    <x v="1"/>
    <n v="6898"/>
  </r>
  <r>
    <n v="8508"/>
    <x v="43"/>
    <x v="29"/>
    <x v="29"/>
    <n v="370"/>
    <x v="11"/>
    <n v="130"/>
    <n v="40"/>
    <x v="2"/>
    <x v="2"/>
    <s v="3A"/>
    <n v="2024"/>
    <x v="1"/>
    <n v="0"/>
  </r>
  <r>
    <n v="8508"/>
    <x v="43"/>
    <x v="30"/>
    <x v="30"/>
    <n v="380"/>
    <x v="11"/>
    <n v="130"/>
    <n v="40"/>
    <x v="2"/>
    <x v="2"/>
    <s v="3A"/>
    <n v="2024"/>
    <x v="1"/>
    <n v="0"/>
  </r>
  <r>
    <n v="8508"/>
    <x v="43"/>
    <x v="31"/>
    <x v="31"/>
    <n v="390"/>
    <x v="11"/>
    <n v="130"/>
    <n v="40"/>
    <x v="2"/>
    <x v="2"/>
    <s v="3A"/>
    <n v="2024"/>
    <x v="1"/>
    <n v="9237"/>
  </r>
  <r>
    <n v="8508"/>
    <x v="43"/>
    <x v="32"/>
    <x v="32"/>
    <n v="400"/>
    <x v="11"/>
    <n v="130"/>
    <n v="40"/>
    <x v="2"/>
    <x v="2"/>
    <s v="3A"/>
    <n v="2024"/>
    <x v="1"/>
    <n v="180943"/>
  </r>
  <r>
    <n v="8508"/>
    <x v="43"/>
    <x v="33"/>
    <x v="33"/>
    <n v="420"/>
    <x v="12"/>
    <n v="140"/>
    <n v="50"/>
    <x v="3"/>
    <x v="2"/>
    <s v="3A"/>
    <n v="2024"/>
    <x v="1"/>
    <n v="2210838"/>
  </r>
  <r>
    <n v="8508"/>
    <x v="43"/>
    <x v="34"/>
    <x v="16"/>
    <n v="430"/>
    <x v="12"/>
    <n v="140"/>
    <n v="50"/>
    <x v="3"/>
    <x v="2"/>
    <s v="3A"/>
    <n v="2024"/>
    <x v="1"/>
    <n v="0"/>
  </r>
  <r>
    <n v="8508"/>
    <x v="43"/>
    <x v="35"/>
    <x v="34"/>
    <n v="450"/>
    <x v="13"/>
    <n v="150"/>
    <n v="50"/>
    <x v="3"/>
    <x v="2"/>
    <s v="3A"/>
    <n v="2024"/>
    <x v="1"/>
    <n v="119217"/>
  </r>
  <r>
    <n v="8508"/>
    <x v="43"/>
    <x v="36"/>
    <x v="35"/>
    <n v="460"/>
    <x v="13"/>
    <n v="150"/>
    <n v="50"/>
    <x v="3"/>
    <x v="2"/>
    <s v="3A"/>
    <n v="2024"/>
    <x v="1"/>
    <n v="0"/>
  </r>
  <r>
    <n v="8508"/>
    <x v="43"/>
    <x v="37"/>
    <x v="36"/>
    <n v="480"/>
    <x v="14"/>
    <n v="160"/>
    <n v="50"/>
    <x v="3"/>
    <x v="2"/>
    <s v="3A"/>
    <n v="2024"/>
    <x v="1"/>
    <n v="424783"/>
  </r>
  <r>
    <n v="8508"/>
    <x v="43"/>
    <x v="38"/>
    <x v="37"/>
    <n v="490"/>
    <x v="14"/>
    <n v="160"/>
    <n v="50"/>
    <x v="3"/>
    <x v="2"/>
    <s v="3A"/>
    <n v="2024"/>
    <x v="1"/>
    <n v="711837"/>
  </r>
  <r>
    <n v="8508"/>
    <x v="43"/>
    <x v="39"/>
    <x v="38"/>
    <n v="500"/>
    <x v="14"/>
    <n v="160"/>
    <n v="50"/>
    <x v="3"/>
    <x v="2"/>
    <s v="3A"/>
    <n v="2024"/>
    <x v="1"/>
    <n v="0"/>
  </r>
  <r>
    <n v="8508"/>
    <x v="43"/>
    <x v="40"/>
    <x v="39"/>
    <n v="505"/>
    <x v="14"/>
    <n v="160"/>
    <n v="50"/>
    <x v="3"/>
    <x v="2"/>
    <s v="3A"/>
    <n v="2024"/>
    <x v="1"/>
    <n v="0"/>
  </r>
  <r>
    <n v="8508"/>
    <x v="43"/>
    <x v="42"/>
    <x v="41"/>
    <n v="530"/>
    <x v="15"/>
    <n v="170"/>
    <n v="50"/>
    <x v="3"/>
    <x v="2"/>
    <s v="3A"/>
    <n v="2024"/>
    <x v="1"/>
    <n v="0"/>
  </r>
  <r>
    <n v="8508"/>
    <x v="43"/>
    <x v="43"/>
    <x v="42"/>
    <n v="540"/>
    <x v="15"/>
    <n v="170"/>
    <n v="50"/>
    <x v="3"/>
    <x v="2"/>
    <s v="3A"/>
    <n v="2024"/>
    <x v="1"/>
    <n v="0"/>
  </r>
  <r>
    <n v="8508"/>
    <x v="43"/>
    <x v="44"/>
    <x v="43"/>
    <n v="550"/>
    <x v="15"/>
    <n v="170"/>
    <n v="50"/>
    <x v="3"/>
    <x v="2"/>
    <s v="3A"/>
    <n v="2024"/>
    <x v="1"/>
    <n v="96668"/>
  </r>
  <r>
    <n v="8508"/>
    <x v="43"/>
    <x v="45"/>
    <x v="44"/>
    <n v="560"/>
    <x v="15"/>
    <n v="170"/>
    <n v="50"/>
    <x v="3"/>
    <x v="2"/>
    <s v="3A"/>
    <n v="2024"/>
    <x v="1"/>
    <n v="0"/>
  </r>
  <r>
    <n v="8508"/>
    <x v="43"/>
    <x v="46"/>
    <x v="45"/>
    <n v="570"/>
    <x v="15"/>
    <n v="170"/>
    <n v="50"/>
    <x v="3"/>
    <x v="2"/>
    <s v="3A"/>
    <n v="2024"/>
    <x v="1"/>
    <n v="0"/>
  </r>
  <r>
    <n v="8508"/>
    <x v="43"/>
    <x v="47"/>
    <x v="46"/>
    <n v="580"/>
    <x v="15"/>
    <n v="170"/>
    <n v="50"/>
    <x v="3"/>
    <x v="2"/>
    <s v="3A"/>
    <n v="2024"/>
    <x v="1"/>
    <n v="0"/>
  </r>
  <r>
    <n v="8508"/>
    <x v="43"/>
    <x v="48"/>
    <x v="47"/>
    <n v="590"/>
    <x v="15"/>
    <n v="170"/>
    <n v="50"/>
    <x v="3"/>
    <x v="2"/>
    <s v="3A"/>
    <n v="2024"/>
    <x v="1"/>
    <n v="191837"/>
  </r>
  <r>
    <n v="8509"/>
    <x v="44"/>
    <x v="18"/>
    <x v="18"/>
    <n v="240"/>
    <x v="9"/>
    <n v="110"/>
    <n v="40"/>
    <x v="2"/>
    <x v="2"/>
    <s v="3A"/>
    <n v="2024"/>
    <x v="1"/>
    <n v="1217469"/>
  </r>
  <r>
    <n v="8509"/>
    <x v="44"/>
    <x v="19"/>
    <x v="19"/>
    <n v="250"/>
    <x v="9"/>
    <n v="110"/>
    <n v="40"/>
    <x v="2"/>
    <x v="2"/>
    <s v="3A"/>
    <n v="2024"/>
    <x v="1"/>
    <n v="157592"/>
  </r>
  <r>
    <n v="8509"/>
    <x v="44"/>
    <x v="20"/>
    <x v="20"/>
    <n v="260"/>
    <x v="9"/>
    <n v="110"/>
    <n v="40"/>
    <x v="2"/>
    <x v="2"/>
    <s v="3A"/>
    <n v="2024"/>
    <x v="1"/>
    <n v="68887"/>
  </r>
  <r>
    <n v="8509"/>
    <x v="44"/>
    <x v="21"/>
    <x v="21"/>
    <n v="270"/>
    <x v="9"/>
    <n v="110"/>
    <n v="40"/>
    <x v="2"/>
    <x v="2"/>
    <s v="3A"/>
    <n v="2024"/>
    <x v="1"/>
    <n v="0"/>
  </r>
  <r>
    <n v="8509"/>
    <x v="44"/>
    <x v="22"/>
    <x v="22"/>
    <n v="290"/>
    <x v="10"/>
    <n v="120"/>
    <n v="40"/>
    <x v="2"/>
    <x v="2"/>
    <s v="3A"/>
    <n v="2024"/>
    <x v="1"/>
    <n v="150614"/>
  </r>
  <r>
    <n v="8509"/>
    <x v="44"/>
    <x v="23"/>
    <x v="23"/>
    <n v="300"/>
    <x v="10"/>
    <n v="120"/>
    <n v="40"/>
    <x v="2"/>
    <x v="2"/>
    <s v="3A"/>
    <n v="2024"/>
    <x v="1"/>
    <n v="1761"/>
  </r>
  <r>
    <n v="8509"/>
    <x v="44"/>
    <x v="24"/>
    <x v="24"/>
    <n v="310"/>
    <x v="10"/>
    <n v="120"/>
    <n v="40"/>
    <x v="2"/>
    <x v="2"/>
    <s v="3A"/>
    <n v="2024"/>
    <x v="1"/>
    <n v="0"/>
  </r>
  <r>
    <n v="8509"/>
    <x v="44"/>
    <x v="25"/>
    <x v="25"/>
    <n v="320"/>
    <x v="10"/>
    <n v="120"/>
    <n v="40"/>
    <x v="2"/>
    <x v="2"/>
    <s v="3A"/>
    <n v="2024"/>
    <x v="1"/>
    <n v="20028"/>
  </r>
  <r>
    <n v="8509"/>
    <x v="44"/>
    <x v="26"/>
    <x v="26"/>
    <n v="340"/>
    <x v="11"/>
    <n v="130"/>
    <n v="40"/>
    <x v="2"/>
    <x v="2"/>
    <s v="3A"/>
    <n v="2024"/>
    <x v="1"/>
    <n v="998"/>
  </r>
  <r>
    <n v="8509"/>
    <x v="44"/>
    <x v="27"/>
    <x v="27"/>
    <n v="350"/>
    <x v="11"/>
    <n v="130"/>
    <n v="40"/>
    <x v="2"/>
    <x v="2"/>
    <s v="3A"/>
    <n v="2024"/>
    <x v="1"/>
    <n v="148042"/>
  </r>
  <r>
    <n v="8509"/>
    <x v="44"/>
    <x v="28"/>
    <x v="28"/>
    <n v="360"/>
    <x v="11"/>
    <n v="130"/>
    <n v="40"/>
    <x v="2"/>
    <x v="2"/>
    <s v="3A"/>
    <n v="2024"/>
    <x v="1"/>
    <n v="0"/>
  </r>
  <r>
    <n v="8509"/>
    <x v="44"/>
    <x v="29"/>
    <x v="29"/>
    <n v="370"/>
    <x v="11"/>
    <n v="130"/>
    <n v="40"/>
    <x v="2"/>
    <x v="2"/>
    <s v="3A"/>
    <n v="2024"/>
    <x v="1"/>
    <n v="0"/>
  </r>
  <r>
    <n v="8509"/>
    <x v="44"/>
    <x v="30"/>
    <x v="30"/>
    <n v="380"/>
    <x v="11"/>
    <n v="130"/>
    <n v="40"/>
    <x v="2"/>
    <x v="2"/>
    <s v="3A"/>
    <n v="2024"/>
    <x v="1"/>
    <n v="0"/>
  </r>
  <r>
    <n v="8509"/>
    <x v="44"/>
    <x v="31"/>
    <x v="31"/>
    <n v="390"/>
    <x v="11"/>
    <n v="130"/>
    <n v="40"/>
    <x v="2"/>
    <x v="2"/>
    <s v="3A"/>
    <n v="2024"/>
    <x v="1"/>
    <n v="7892"/>
  </r>
  <r>
    <n v="8509"/>
    <x v="44"/>
    <x v="32"/>
    <x v="32"/>
    <n v="400"/>
    <x v="11"/>
    <n v="130"/>
    <n v="40"/>
    <x v="2"/>
    <x v="2"/>
    <s v="3A"/>
    <n v="2024"/>
    <x v="1"/>
    <n v="64427"/>
  </r>
  <r>
    <n v="8509"/>
    <x v="44"/>
    <x v="33"/>
    <x v="33"/>
    <n v="420"/>
    <x v="12"/>
    <n v="140"/>
    <n v="50"/>
    <x v="3"/>
    <x v="2"/>
    <s v="3A"/>
    <n v="2024"/>
    <x v="1"/>
    <n v="848245"/>
  </r>
  <r>
    <n v="8509"/>
    <x v="44"/>
    <x v="34"/>
    <x v="16"/>
    <n v="430"/>
    <x v="12"/>
    <n v="140"/>
    <n v="50"/>
    <x v="3"/>
    <x v="2"/>
    <s v="3A"/>
    <n v="2024"/>
    <x v="1"/>
    <n v="0"/>
  </r>
  <r>
    <n v="8509"/>
    <x v="44"/>
    <x v="35"/>
    <x v="34"/>
    <n v="450"/>
    <x v="13"/>
    <n v="150"/>
    <n v="50"/>
    <x v="3"/>
    <x v="2"/>
    <s v="3A"/>
    <n v="2024"/>
    <x v="1"/>
    <n v="28348"/>
  </r>
  <r>
    <n v="8509"/>
    <x v="44"/>
    <x v="36"/>
    <x v="35"/>
    <n v="460"/>
    <x v="13"/>
    <n v="150"/>
    <n v="50"/>
    <x v="3"/>
    <x v="2"/>
    <s v="3A"/>
    <n v="2024"/>
    <x v="1"/>
    <n v="0"/>
  </r>
  <r>
    <n v="8509"/>
    <x v="44"/>
    <x v="37"/>
    <x v="36"/>
    <n v="480"/>
    <x v="14"/>
    <n v="160"/>
    <n v="50"/>
    <x v="3"/>
    <x v="2"/>
    <s v="3A"/>
    <n v="2024"/>
    <x v="1"/>
    <n v="777887"/>
  </r>
  <r>
    <n v="8509"/>
    <x v="44"/>
    <x v="38"/>
    <x v="37"/>
    <n v="490"/>
    <x v="14"/>
    <n v="160"/>
    <n v="50"/>
    <x v="3"/>
    <x v="2"/>
    <s v="3A"/>
    <n v="2024"/>
    <x v="1"/>
    <n v="0"/>
  </r>
  <r>
    <n v="8509"/>
    <x v="44"/>
    <x v="39"/>
    <x v="38"/>
    <n v="500"/>
    <x v="14"/>
    <n v="160"/>
    <n v="50"/>
    <x v="3"/>
    <x v="2"/>
    <s v="3A"/>
    <n v="2024"/>
    <x v="1"/>
    <n v="0"/>
  </r>
  <r>
    <n v="8509"/>
    <x v="44"/>
    <x v="40"/>
    <x v="39"/>
    <n v="505"/>
    <x v="14"/>
    <n v="160"/>
    <n v="50"/>
    <x v="3"/>
    <x v="2"/>
    <s v="3A"/>
    <n v="2024"/>
    <x v="1"/>
    <n v="0"/>
  </r>
  <r>
    <n v="8509"/>
    <x v="44"/>
    <x v="42"/>
    <x v="41"/>
    <n v="530"/>
    <x v="15"/>
    <n v="170"/>
    <n v="50"/>
    <x v="3"/>
    <x v="2"/>
    <s v="3A"/>
    <n v="2024"/>
    <x v="1"/>
    <n v="0"/>
  </r>
  <r>
    <n v="8509"/>
    <x v="44"/>
    <x v="43"/>
    <x v="42"/>
    <n v="540"/>
    <x v="15"/>
    <n v="170"/>
    <n v="50"/>
    <x v="3"/>
    <x v="2"/>
    <s v="3A"/>
    <n v="2024"/>
    <x v="1"/>
    <n v="850"/>
  </r>
  <r>
    <n v="8509"/>
    <x v="44"/>
    <x v="44"/>
    <x v="43"/>
    <n v="550"/>
    <x v="15"/>
    <n v="170"/>
    <n v="50"/>
    <x v="3"/>
    <x v="2"/>
    <s v="3A"/>
    <n v="2024"/>
    <x v="1"/>
    <n v="65265"/>
  </r>
  <r>
    <n v="8509"/>
    <x v="44"/>
    <x v="45"/>
    <x v="44"/>
    <n v="560"/>
    <x v="15"/>
    <n v="170"/>
    <n v="50"/>
    <x v="3"/>
    <x v="2"/>
    <s v="3A"/>
    <n v="2024"/>
    <x v="1"/>
    <n v="0"/>
  </r>
  <r>
    <n v="8509"/>
    <x v="44"/>
    <x v="46"/>
    <x v="45"/>
    <n v="570"/>
    <x v="15"/>
    <n v="170"/>
    <n v="50"/>
    <x v="3"/>
    <x v="2"/>
    <s v="3A"/>
    <n v="2024"/>
    <x v="1"/>
    <n v="0"/>
  </r>
  <r>
    <n v="8509"/>
    <x v="44"/>
    <x v="47"/>
    <x v="46"/>
    <n v="580"/>
    <x v="15"/>
    <n v="170"/>
    <n v="50"/>
    <x v="3"/>
    <x v="2"/>
    <s v="3A"/>
    <n v="2024"/>
    <x v="1"/>
    <n v="0"/>
  </r>
  <r>
    <n v="8509"/>
    <x v="44"/>
    <x v="48"/>
    <x v="47"/>
    <n v="590"/>
    <x v="15"/>
    <n v="170"/>
    <n v="50"/>
    <x v="3"/>
    <x v="2"/>
    <s v="3A"/>
    <n v="2024"/>
    <x v="1"/>
    <n v="117115"/>
  </r>
  <r>
    <n v="8610"/>
    <x v="45"/>
    <x v="18"/>
    <x v="18"/>
    <n v="240"/>
    <x v="9"/>
    <n v="110"/>
    <n v="40"/>
    <x v="2"/>
    <x v="2"/>
    <s v="3A"/>
    <n v="2024"/>
    <x v="1"/>
    <n v="204337"/>
  </r>
  <r>
    <n v="8610"/>
    <x v="45"/>
    <x v="19"/>
    <x v="19"/>
    <n v="250"/>
    <x v="9"/>
    <n v="110"/>
    <n v="40"/>
    <x v="2"/>
    <x v="2"/>
    <s v="3A"/>
    <n v="2024"/>
    <x v="1"/>
    <n v="443651"/>
  </r>
  <r>
    <n v="8610"/>
    <x v="45"/>
    <x v="20"/>
    <x v="20"/>
    <n v="260"/>
    <x v="9"/>
    <n v="110"/>
    <n v="40"/>
    <x v="2"/>
    <x v="2"/>
    <s v="3A"/>
    <n v="2024"/>
    <x v="1"/>
    <n v="5163"/>
  </r>
  <r>
    <n v="8610"/>
    <x v="45"/>
    <x v="21"/>
    <x v="21"/>
    <n v="270"/>
    <x v="9"/>
    <n v="110"/>
    <n v="40"/>
    <x v="2"/>
    <x v="2"/>
    <s v="3A"/>
    <n v="2024"/>
    <x v="1"/>
    <n v="0"/>
  </r>
  <r>
    <n v="8610"/>
    <x v="45"/>
    <x v="22"/>
    <x v="22"/>
    <n v="290"/>
    <x v="10"/>
    <n v="120"/>
    <n v="40"/>
    <x v="2"/>
    <x v="2"/>
    <s v="3A"/>
    <n v="2024"/>
    <x v="1"/>
    <n v="18359"/>
  </r>
  <r>
    <n v="8610"/>
    <x v="45"/>
    <x v="23"/>
    <x v="23"/>
    <n v="300"/>
    <x v="10"/>
    <n v="120"/>
    <n v="40"/>
    <x v="2"/>
    <x v="2"/>
    <s v="3A"/>
    <n v="2024"/>
    <x v="1"/>
    <n v="6785"/>
  </r>
  <r>
    <n v="8610"/>
    <x v="45"/>
    <x v="24"/>
    <x v="24"/>
    <n v="310"/>
    <x v="10"/>
    <n v="120"/>
    <n v="40"/>
    <x v="2"/>
    <x v="2"/>
    <s v="3A"/>
    <n v="2024"/>
    <x v="1"/>
    <n v="0"/>
  </r>
  <r>
    <n v="8610"/>
    <x v="45"/>
    <x v="25"/>
    <x v="25"/>
    <n v="320"/>
    <x v="10"/>
    <n v="120"/>
    <n v="40"/>
    <x v="2"/>
    <x v="2"/>
    <s v="3A"/>
    <n v="2024"/>
    <x v="1"/>
    <n v="12362"/>
  </r>
  <r>
    <n v="8610"/>
    <x v="45"/>
    <x v="26"/>
    <x v="26"/>
    <n v="340"/>
    <x v="11"/>
    <n v="130"/>
    <n v="40"/>
    <x v="2"/>
    <x v="2"/>
    <s v="3A"/>
    <n v="2024"/>
    <x v="1"/>
    <n v="518"/>
  </r>
  <r>
    <n v="8610"/>
    <x v="45"/>
    <x v="27"/>
    <x v="27"/>
    <n v="350"/>
    <x v="11"/>
    <n v="130"/>
    <n v="40"/>
    <x v="2"/>
    <x v="2"/>
    <s v="3A"/>
    <n v="2024"/>
    <x v="1"/>
    <n v="75004"/>
  </r>
  <r>
    <n v="8610"/>
    <x v="45"/>
    <x v="28"/>
    <x v="28"/>
    <n v="360"/>
    <x v="11"/>
    <n v="130"/>
    <n v="40"/>
    <x v="2"/>
    <x v="2"/>
    <s v="3A"/>
    <n v="2024"/>
    <x v="1"/>
    <n v="0"/>
  </r>
  <r>
    <n v="8610"/>
    <x v="45"/>
    <x v="29"/>
    <x v="29"/>
    <n v="370"/>
    <x v="11"/>
    <n v="130"/>
    <n v="40"/>
    <x v="2"/>
    <x v="2"/>
    <s v="3A"/>
    <n v="2024"/>
    <x v="1"/>
    <n v="0"/>
  </r>
  <r>
    <n v="8610"/>
    <x v="45"/>
    <x v="30"/>
    <x v="30"/>
    <n v="380"/>
    <x v="11"/>
    <n v="130"/>
    <n v="40"/>
    <x v="2"/>
    <x v="2"/>
    <s v="3A"/>
    <n v="2024"/>
    <x v="1"/>
    <n v="0"/>
  </r>
  <r>
    <n v="8610"/>
    <x v="45"/>
    <x v="31"/>
    <x v="31"/>
    <n v="390"/>
    <x v="11"/>
    <n v="130"/>
    <n v="40"/>
    <x v="2"/>
    <x v="2"/>
    <s v="3A"/>
    <n v="2024"/>
    <x v="1"/>
    <n v="25771"/>
  </r>
  <r>
    <n v="8610"/>
    <x v="45"/>
    <x v="32"/>
    <x v="32"/>
    <n v="400"/>
    <x v="11"/>
    <n v="130"/>
    <n v="40"/>
    <x v="2"/>
    <x v="2"/>
    <s v="3A"/>
    <n v="2024"/>
    <x v="1"/>
    <n v="319842"/>
  </r>
  <r>
    <n v="8610"/>
    <x v="45"/>
    <x v="33"/>
    <x v="33"/>
    <n v="420"/>
    <x v="12"/>
    <n v="140"/>
    <n v="50"/>
    <x v="3"/>
    <x v="2"/>
    <s v="3A"/>
    <n v="2024"/>
    <x v="1"/>
    <n v="927573"/>
  </r>
  <r>
    <n v="8610"/>
    <x v="45"/>
    <x v="34"/>
    <x v="16"/>
    <n v="430"/>
    <x v="12"/>
    <n v="140"/>
    <n v="50"/>
    <x v="3"/>
    <x v="2"/>
    <s v="3A"/>
    <n v="2024"/>
    <x v="1"/>
    <n v="0"/>
  </r>
  <r>
    <n v="8610"/>
    <x v="45"/>
    <x v="35"/>
    <x v="34"/>
    <n v="450"/>
    <x v="13"/>
    <n v="150"/>
    <n v="50"/>
    <x v="3"/>
    <x v="2"/>
    <s v="3A"/>
    <n v="2024"/>
    <x v="1"/>
    <n v="8510"/>
  </r>
  <r>
    <n v="8610"/>
    <x v="45"/>
    <x v="36"/>
    <x v="35"/>
    <n v="460"/>
    <x v="13"/>
    <n v="150"/>
    <n v="50"/>
    <x v="3"/>
    <x v="2"/>
    <s v="3A"/>
    <n v="2024"/>
    <x v="1"/>
    <n v="0"/>
  </r>
  <r>
    <n v="8610"/>
    <x v="45"/>
    <x v="37"/>
    <x v="36"/>
    <n v="480"/>
    <x v="14"/>
    <n v="160"/>
    <n v="50"/>
    <x v="3"/>
    <x v="2"/>
    <s v="3A"/>
    <n v="2024"/>
    <x v="1"/>
    <n v="13072"/>
  </r>
  <r>
    <n v="8610"/>
    <x v="45"/>
    <x v="38"/>
    <x v="37"/>
    <n v="490"/>
    <x v="14"/>
    <n v="160"/>
    <n v="50"/>
    <x v="3"/>
    <x v="2"/>
    <s v="3A"/>
    <n v="2024"/>
    <x v="1"/>
    <n v="77313"/>
  </r>
  <r>
    <n v="8610"/>
    <x v="45"/>
    <x v="39"/>
    <x v="38"/>
    <n v="500"/>
    <x v="14"/>
    <n v="160"/>
    <n v="50"/>
    <x v="3"/>
    <x v="2"/>
    <s v="3A"/>
    <n v="2024"/>
    <x v="1"/>
    <n v="0"/>
  </r>
  <r>
    <n v="8610"/>
    <x v="45"/>
    <x v="40"/>
    <x v="39"/>
    <n v="505"/>
    <x v="14"/>
    <n v="160"/>
    <n v="50"/>
    <x v="3"/>
    <x v="2"/>
    <s v="3A"/>
    <n v="2024"/>
    <x v="1"/>
    <n v="0"/>
  </r>
  <r>
    <n v="8610"/>
    <x v="45"/>
    <x v="42"/>
    <x v="41"/>
    <n v="530"/>
    <x v="15"/>
    <n v="170"/>
    <n v="50"/>
    <x v="3"/>
    <x v="2"/>
    <s v="3A"/>
    <n v="2024"/>
    <x v="1"/>
    <n v="0"/>
  </r>
  <r>
    <n v="8610"/>
    <x v="45"/>
    <x v="43"/>
    <x v="42"/>
    <n v="540"/>
    <x v="15"/>
    <n v="170"/>
    <n v="50"/>
    <x v="3"/>
    <x v="2"/>
    <s v="3A"/>
    <n v="2024"/>
    <x v="1"/>
    <n v="0"/>
  </r>
  <r>
    <n v="8610"/>
    <x v="45"/>
    <x v="44"/>
    <x v="43"/>
    <n v="550"/>
    <x v="15"/>
    <n v="170"/>
    <n v="50"/>
    <x v="3"/>
    <x v="2"/>
    <s v="3A"/>
    <n v="2024"/>
    <x v="1"/>
    <n v="6587"/>
  </r>
  <r>
    <n v="8610"/>
    <x v="45"/>
    <x v="45"/>
    <x v="44"/>
    <n v="560"/>
    <x v="15"/>
    <n v="170"/>
    <n v="50"/>
    <x v="3"/>
    <x v="2"/>
    <s v="3A"/>
    <n v="2024"/>
    <x v="1"/>
    <n v="0"/>
  </r>
  <r>
    <n v="8610"/>
    <x v="45"/>
    <x v="46"/>
    <x v="45"/>
    <n v="570"/>
    <x v="15"/>
    <n v="170"/>
    <n v="50"/>
    <x v="3"/>
    <x v="2"/>
    <s v="3A"/>
    <n v="2024"/>
    <x v="1"/>
    <n v="0"/>
  </r>
  <r>
    <n v="8610"/>
    <x v="45"/>
    <x v="47"/>
    <x v="46"/>
    <n v="580"/>
    <x v="15"/>
    <n v="170"/>
    <n v="50"/>
    <x v="3"/>
    <x v="2"/>
    <s v="3A"/>
    <n v="2024"/>
    <x v="1"/>
    <n v="0"/>
  </r>
  <r>
    <n v="8610"/>
    <x v="45"/>
    <x v="48"/>
    <x v="47"/>
    <n v="590"/>
    <x v="15"/>
    <n v="170"/>
    <n v="50"/>
    <x v="3"/>
    <x v="2"/>
    <s v="3A"/>
    <n v="2024"/>
    <x v="1"/>
    <n v="78737"/>
  </r>
  <r>
    <n v="8613"/>
    <x v="46"/>
    <x v="18"/>
    <x v="18"/>
    <n v="240"/>
    <x v="9"/>
    <n v="110"/>
    <n v="40"/>
    <x v="2"/>
    <x v="2"/>
    <s v="3A"/>
    <n v="2024"/>
    <x v="1"/>
    <n v="4305665"/>
  </r>
  <r>
    <n v="8613"/>
    <x v="46"/>
    <x v="19"/>
    <x v="19"/>
    <n v="250"/>
    <x v="9"/>
    <n v="110"/>
    <n v="40"/>
    <x v="2"/>
    <x v="2"/>
    <s v="3A"/>
    <n v="2024"/>
    <x v="1"/>
    <n v="1166729"/>
  </r>
  <r>
    <n v="8613"/>
    <x v="46"/>
    <x v="20"/>
    <x v="20"/>
    <n v="260"/>
    <x v="9"/>
    <n v="110"/>
    <n v="40"/>
    <x v="2"/>
    <x v="2"/>
    <s v="3A"/>
    <n v="2024"/>
    <x v="1"/>
    <n v="217093"/>
  </r>
  <r>
    <n v="8613"/>
    <x v="46"/>
    <x v="21"/>
    <x v="21"/>
    <n v="270"/>
    <x v="9"/>
    <n v="110"/>
    <n v="40"/>
    <x v="2"/>
    <x v="2"/>
    <s v="3A"/>
    <n v="2024"/>
    <x v="1"/>
    <n v="0"/>
  </r>
  <r>
    <n v="8613"/>
    <x v="46"/>
    <x v="22"/>
    <x v="22"/>
    <n v="290"/>
    <x v="10"/>
    <n v="120"/>
    <n v="40"/>
    <x v="2"/>
    <x v="2"/>
    <s v="3A"/>
    <n v="2024"/>
    <x v="1"/>
    <n v="219260"/>
  </r>
  <r>
    <n v="8613"/>
    <x v="46"/>
    <x v="23"/>
    <x v="23"/>
    <n v="300"/>
    <x v="10"/>
    <n v="120"/>
    <n v="40"/>
    <x v="2"/>
    <x v="2"/>
    <s v="3A"/>
    <n v="2024"/>
    <x v="1"/>
    <n v="6019"/>
  </r>
  <r>
    <n v="8613"/>
    <x v="46"/>
    <x v="24"/>
    <x v="24"/>
    <n v="310"/>
    <x v="10"/>
    <n v="120"/>
    <n v="40"/>
    <x v="2"/>
    <x v="2"/>
    <s v="3A"/>
    <n v="2024"/>
    <x v="1"/>
    <n v="0"/>
  </r>
  <r>
    <n v="8613"/>
    <x v="46"/>
    <x v="25"/>
    <x v="25"/>
    <n v="320"/>
    <x v="10"/>
    <n v="120"/>
    <n v="40"/>
    <x v="2"/>
    <x v="2"/>
    <s v="3A"/>
    <n v="2024"/>
    <x v="1"/>
    <n v="106225"/>
  </r>
  <r>
    <n v="8613"/>
    <x v="46"/>
    <x v="26"/>
    <x v="26"/>
    <n v="340"/>
    <x v="11"/>
    <n v="130"/>
    <n v="40"/>
    <x v="2"/>
    <x v="2"/>
    <s v="3A"/>
    <n v="2024"/>
    <x v="1"/>
    <n v="3925"/>
  </r>
  <r>
    <n v="8613"/>
    <x v="46"/>
    <x v="27"/>
    <x v="27"/>
    <n v="350"/>
    <x v="11"/>
    <n v="130"/>
    <n v="40"/>
    <x v="2"/>
    <x v="2"/>
    <s v="3A"/>
    <n v="2024"/>
    <x v="1"/>
    <n v="178420"/>
  </r>
  <r>
    <n v="8613"/>
    <x v="46"/>
    <x v="28"/>
    <x v="28"/>
    <n v="360"/>
    <x v="11"/>
    <n v="130"/>
    <n v="40"/>
    <x v="2"/>
    <x v="2"/>
    <s v="3A"/>
    <n v="2024"/>
    <x v="1"/>
    <n v="0"/>
  </r>
  <r>
    <n v="8613"/>
    <x v="46"/>
    <x v="29"/>
    <x v="29"/>
    <n v="370"/>
    <x v="11"/>
    <n v="130"/>
    <n v="40"/>
    <x v="2"/>
    <x v="2"/>
    <s v="3A"/>
    <n v="2024"/>
    <x v="1"/>
    <n v="0"/>
  </r>
  <r>
    <n v="8613"/>
    <x v="46"/>
    <x v="30"/>
    <x v="30"/>
    <n v="380"/>
    <x v="11"/>
    <n v="130"/>
    <n v="40"/>
    <x v="2"/>
    <x v="2"/>
    <s v="3A"/>
    <n v="2024"/>
    <x v="1"/>
    <n v="0"/>
  </r>
  <r>
    <n v="8613"/>
    <x v="46"/>
    <x v="31"/>
    <x v="31"/>
    <n v="390"/>
    <x v="11"/>
    <n v="130"/>
    <n v="40"/>
    <x v="2"/>
    <x v="2"/>
    <s v="3A"/>
    <n v="2024"/>
    <x v="1"/>
    <n v="224362"/>
  </r>
  <r>
    <n v="8613"/>
    <x v="46"/>
    <x v="32"/>
    <x v="32"/>
    <n v="400"/>
    <x v="11"/>
    <n v="130"/>
    <n v="40"/>
    <x v="2"/>
    <x v="2"/>
    <s v="3A"/>
    <n v="2024"/>
    <x v="1"/>
    <n v="239718"/>
  </r>
  <r>
    <n v="8613"/>
    <x v="46"/>
    <x v="33"/>
    <x v="33"/>
    <n v="420"/>
    <x v="12"/>
    <n v="140"/>
    <n v="50"/>
    <x v="3"/>
    <x v="2"/>
    <s v="3A"/>
    <n v="2024"/>
    <x v="1"/>
    <n v="3969028"/>
  </r>
  <r>
    <n v="8613"/>
    <x v="46"/>
    <x v="34"/>
    <x v="16"/>
    <n v="430"/>
    <x v="12"/>
    <n v="140"/>
    <n v="50"/>
    <x v="3"/>
    <x v="2"/>
    <s v="3A"/>
    <n v="2024"/>
    <x v="1"/>
    <n v="0"/>
  </r>
  <r>
    <n v="8613"/>
    <x v="46"/>
    <x v="35"/>
    <x v="34"/>
    <n v="450"/>
    <x v="13"/>
    <n v="150"/>
    <n v="50"/>
    <x v="3"/>
    <x v="2"/>
    <s v="3A"/>
    <n v="2024"/>
    <x v="1"/>
    <n v="363565"/>
  </r>
  <r>
    <n v="8613"/>
    <x v="46"/>
    <x v="36"/>
    <x v="35"/>
    <n v="460"/>
    <x v="13"/>
    <n v="150"/>
    <n v="50"/>
    <x v="3"/>
    <x v="2"/>
    <s v="3A"/>
    <n v="2024"/>
    <x v="1"/>
    <n v="0"/>
  </r>
  <r>
    <n v="8613"/>
    <x v="46"/>
    <x v="37"/>
    <x v="36"/>
    <n v="480"/>
    <x v="14"/>
    <n v="160"/>
    <n v="50"/>
    <x v="3"/>
    <x v="2"/>
    <s v="3A"/>
    <n v="2024"/>
    <x v="1"/>
    <n v="1347961"/>
  </r>
  <r>
    <n v="8613"/>
    <x v="46"/>
    <x v="38"/>
    <x v="37"/>
    <n v="490"/>
    <x v="14"/>
    <n v="160"/>
    <n v="50"/>
    <x v="3"/>
    <x v="2"/>
    <s v="3A"/>
    <n v="2024"/>
    <x v="1"/>
    <n v="497749"/>
  </r>
  <r>
    <n v="8613"/>
    <x v="46"/>
    <x v="39"/>
    <x v="38"/>
    <n v="500"/>
    <x v="14"/>
    <n v="160"/>
    <n v="50"/>
    <x v="3"/>
    <x v="2"/>
    <s v="3A"/>
    <n v="2024"/>
    <x v="1"/>
    <n v="0"/>
  </r>
  <r>
    <n v="8613"/>
    <x v="46"/>
    <x v="40"/>
    <x v="39"/>
    <n v="505"/>
    <x v="14"/>
    <n v="160"/>
    <n v="50"/>
    <x v="3"/>
    <x v="2"/>
    <s v="3A"/>
    <n v="2024"/>
    <x v="1"/>
    <n v="0"/>
  </r>
  <r>
    <n v="8613"/>
    <x v="46"/>
    <x v="42"/>
    <x v="41"/>
    <n v="530"/>
    <x v="15"/>
    <n v="170"/>
    <n v="50"/>
    <x v="3"/>
    <x v="2"/>
    <s v="3A"/>
    <n v="2024"/>
    <x v="1"/>
    <n v="0"/>
  </r>
  <r>
    <n v="8613"/>
    <x v="46"/>
    <x v="43"/>
    <x v="42"/>
    <n v="540"/>
    <x v="15"/>
    <n v="170"/>
    <n v="50"/>
    <x v="3"/>
    <x v="2"/>
    <s v="3A"/>
    <n v="2024"/>
    <x v="1"/>
    <n v="0"/>
  </r>
  <r>
    <n v="8613"/>
    <x v="46"/>
    <x v="44"/>
    <x v="43"/>
    <n v="550"/>
    <x v="15"/>
    <n v="170"/>
    <n v="50"/>
    <x v="3"/>
    <x v="2"/>
    <s v="3A"/>
    <n v="2024"/>
    <x v="1"/>
    <n v="178158"/>
  </r>
  <r>
    <n v="8613"/>
    <x v="46"/>
    <x v="45"/>
    <x v="44"/>
    <n v="560"/>
    <x v="15"/>
    <n v="170"/>
    <n v="50"/>
    <x v="3"/>
    <x v="2"/>
    <s v="3A"/>
    <n v="2024"/>
    <x v="1"/>
    <n v="0"/>
  </r>
  <r>
    <n v="8613"/>
    <x v="46"/>
    <x v="46"/>
    <x v="45"/>
    <n v="570"/>
    <x v="15"/>
    <n v="170"/>
    <n v="50"/>
    <x v="3"/>
    <x v="2"/>
    <s v="3A"/>
    <n v="2024"/>
    <x v="1"/>
    <n v="0"/>
  </r>
  <r>
    <n v="8613"/>
    <x v="46"/>
    <x v="47"/>
    <x v="46"/>
    <n v="580"/>
    <x v="15"/>
    <n v="170"/>
    <n v="50"/>
    <x v="3"/>
    <x v="2"/>
    <s v="3A"/>
    <n v="2024"/>
    <x v="1"/>
    <n v="0"/>
  </r>
  <r>
    <n v="8613"/>
    <x v="46"/>
    <x v="48"/>
    <x v="47"/>
    <n v="590"/>
    <x v="15"/>
    <n v="170"/>
    <n v="50"/>
    <x v="3"/>
    <x v="2"/>
    <s v="3A"/>
    <n v="2024"/>
    <x v="1"/>
    <n v="310955"/>
  </r>
  <r>
    <n v="8614"/>
    <x v="47"/>
    <x v="18"/>
    <x v="18"/>
    <n v="240"/>
    <x v="9"/>
    <n v="110"/>
    <n v="40"/>
    <x v="2"/>
    <x v="2"/>
    <s v="3A"/>
    <n v="2024"/>
    <x v="1"/>
    <n v="5906504"/>
  </r>
  <r>
    <n v="8614"/>
    <x v="47"/>
    <x v="19"/>
    <x v="19"/>
    <n v="250"/>
    <x v="9"/>
    <n v="110"/>
    <n v="40"/>
    <x v="2"/>
    <x v="2"/>
    <s v="3A"/>
    <n v="2024"/>
    <x v="1"/>
    <n v="1068797"/>
  </r>
  <r>
    <n v="8614"/>
    <x v="47"/>
    <x v="20"/>
    <x v="20"/>
    <n v="260"/>
    <x v="9"/>
    <n v="110"/>
    <n v="40"/>
    <x v="2"/>
    <x v="2"/>
    <s v="3A"/>
    <n v="2024"/>
    <x v="1"/>
    <n v="85559"/>
  </r>
  <r>
    <n v="8614"/>
    <x v="47"/>
    <x v="21"/>
    <x v="21"/>
    <n v="270"/>
    <x v="9"/>
    <n v="110"/>
    <n v="40"/>
    <x v="2"/>
    <x v="2"/>
    <s v="3A"/>
    <n v="2024"/>
    <x v="1"/>
    <n v="0"/>
  </r>
  <r>
    <n v="8614"/>
    <x v="47"/>
    <x v="22"/>
    <x v="22"/>
    <n v="290"/>
    <x v="10"/>
    <n v="120"/>
    <n v="40"/>
    <x v="2"/>
    <x v="2"/>
    <s v="3A"/>
    <n v="2024"/>
    <x v="1"/>
    <n v="260840"/>
  </r>
  <r>
    <n v="8614"/>
    <x v="47"/>
    <x v="23"/>
    <x v="23"/>
    <n v="300"/>
    <x v="10"/>
    <n v="120"/>
    <n v="40"/>
    <x v="2"/>
    <x v="2"/>
    <s v="3A"/>
    <n v="2024"/>
    <x v="1"/>
    <n v="5478"/>
  </r>
  <r>
    <n v="8614"/>
    <x v="47"/>
    <x v="24"/>
    <x v="24"/>
    <n v="310"/>
    <x v="10"/>
    <n v="120"/>
    <n v="40"/>
    <x v="2"/>
    <x v="2"/>
    <s v="3A"/>
    <n v="2024"/>
    <x v="1"/>
    <n v="0"/>
  </r>
  <r>
    <n v="8614"/>
    <x v="47"/>
    <x v="25"/>
    <x v="25"/>
    <n v="320"/>
    <x v="10"/>
    <n v="120"/>
    <n v="40"/>
    <x v="2"/>
    <x v="2"/>
    <s v="3A"/>
    <n v="2024"/>
    <x v="1"/>
    <n v="119784"/>
  </r>
  <r>
    <n v="8614"/>
    <x v="47"/>
    <x v="26"/>
    <x v="26"/>
    <n v="340"/>
    <x v="11"/>
    <n v="130"/>
    <n v="40"/>
    <x v="2"/>
    <x v="2"/>
    <s v="3A"/>
    <n v="2024"/>
    <x v="1"/>
    <n v="3168"/>
  </r>
  <r>
    <n v="8614"/>
    <x v="47"/>
    <x v="27"/>
    <x v="27"/>
    <n v="350"/>
    <x v="11"/>
    <n v="130"/>
    <n v="40"/>
    <x v="2"/>
    <x v="2"/>
    <s v="3A"/>
    <n v="2024"/>
    <x v="1"/>
    <n v="288439"/>
  </r>
  <r>
    <n v="8614"/>
    <x v="47"/>
    <x v="28"/>
    <x v="28"/>
    <n v="360"/>
    <x v="11"/>
    <n v="130"/>
    <n v="40"/>
    <x v="2"/>
    <x v="2"/>
    <s v="3A"/>
    <n v="2024"/>
    <x v="1"/>
    <n v="0"/>
  </r>
  <r>
    <n v="8614"/>
    <x v="47"/>
    <x v="29"/>
    <x v="29"/>
    <n v="370"/>
    <x v="11"/>
    <n v="130"/>
    <n v="40"/>
    <x v="2"/>
    <x v="2"/>
    <s v="3A"/>
    <n v="2024"/>
    <x v="1"/>
    <n v="0"/>
  </r>
  <r>
    <n v="8614"/>
    <x v="47"/>
    <x v="30"/>
    <x v="30"/>
    <n v="380"/>
    <x v="11"/>
    <n v="130"/>
    <n v="40"/>
    <x v="2"/>
    <x v="2"/>
    <s v="3A"/>
    <n v="2024"/>
    <x v="1"/>
    <n v="0"/>
  </r>
  <r>
    <n v="8614"/>
    <x v="47"/>
    <x v="31"/>
    <x v="31"/>
    <n v="390"/>
    <x v="11"/>
    <n v="130"/>
    <n v="40"/>
    <x v="2"/>
    <x v="2"/>
    <s v="3A"/>
    <n v="2024"/>
    <x v="1"/>
    <n v="304337"/>
  </r>
  <r>
    <n v="8614"/>
    <x v="47"/>
    <x v="32"/>
    <x v="32"/>
    <n v="400"/>
    <x v="11"/>
    <n v="130"/>
    <n v="40"/>
    <x v="2"/>
    <x v="2"/>
    <s v="3A"/>
    <n v="2024"/>
    <x v="1"/>
    <n v="312772"/>
  </r>
  <r>
    <n v="8614"/>
    <x v="47"/>
    <x v="33"/>
    <x v="33"/>
    <n v="420"/>
    <x v="12"/>
    <n v="140"/>
    <n v="50"/>
    <x v="3"/>
    <x v="2"/>
    <s v="3A"/>
    <n v="2024"/>
    <x v="1"/>
    <n v="3996999"/>
  </r>
  <r>
    <n v="8614"/>
    <x v="47"/>
    <x v="34"/>
    <x v="16"/>
    <n v="430"/>
    <x v="12"/>
    <n v="140"/>
    <n v="50"/>
    <x v="3"/>
    <x v="2"/>
    <s v="3A"/>
    <n v="2024"/>
    <x v="1"/>
    <n v="97961"/>
  </r>
  <r>
    <n v="8614"/>
    <x v="47"/>
    <x v="35"/>
    <x v="34"/>
    <n v="450"/>
    <x v="13"/>
    <n v="150"/>
    <n v="50"/>
    <x v="3"/>
    <x v="2"/>
    <s v="3A"/>
    <n v="2024"/>
    <x v="1"/>
    <n v="159285"/>
  </r>
  <r>
    <n v="8614"/>
    <x v="47"/>
    <x v="36"/>
    <x v="35"/>
    <n v="460"/>
    <x v="13"/>
    <n v="150"/>
    <n v="50"/>
    <x v="3"/>
    <x v="2"/>
    <s v="3A"/>
    <n v="2024"/>
    <x v="1"/>
    <n v="0"/>
  </r>
  <r>
    <n v="8614"/>
    <x v="47"/>
    <x v="37"/>
    <x v="36"/>
    <n v="480"/>
    <x v="14"/>
    <n v="160"/>
    <n v="50"/>
    <x v="3"/>
    <x v="2"/>
    <s v="3A"/>
    <n v="2024"/>
    <x v="1"/>
    <n v="3279749"/>
  </r>
  <r>
    <n v="8614"/>
    <x v="47"/>
    <x v="38"/>
    <x v="37"/>
    <n v="490"/>
    <x v="14"/>
    <n v="160"/>
    <n v="50"/>
    <x v="3"/>
    <x v="2"/>
    <s v="3A"/>
    <n v="2024"/>
    <x v="1"/>
    <n v="0"/>
  </r>
  <r>
    <n v="8614"/>
    <x v="47"/>
    <x v="39"/>
    <x v="38"/>
    <n v="500"/>
    <x v="14"/>
    <n v="160"/>
    <n v="50"/>
    <x v="3"/>
    <x v="2"/>
    <s v="3A"/>
    <n v="2024"/>
    <x v="1"/>
    <n v="0"/>
  </r>
  <r>
    <n v="8614"/>
    <x v="47"/>
    <x v="40"/>
    <x v="39"/>
    <n v="505"/>
    <x v="14"/>
    <n v="160"/>
    <n v="50"/>
    <x v="3"/>
    <x v="2"/>
    <s v="3A"/>
    <n v="2024"/>
    <x v="1"/>
    <n v="0"/>
  </r>
  <r>
    <n v="8614"/>
    <x v="47"/>
    <x v="41"/>
    <x v="40"/>
    <n v="510"/>
    <x v="14"/>
    <n v="160"/>
    <n v="50"/>
    <x v="3"/>
    <x v="2"/>
    <s v="3A"/>
    <n v="2024"/>
    <x v="1"/>
    <n v="0"/>
  </r>
  <r>
    <n v="8614"/>
    <x v="47"/>
    <x v="42"/>
    <x v="41"/>
    <n v="530"/>
    <x v="15"/>
    <n v="170"/>
    <n v="50"/>
    <x v="3"/>
    <x v="2"/>
    <s v="3A"/>
    <n v="2024"/>
    <x v="1"/>
    <n v="0"/>
  </r>
  <r>
    <n v="8614"/>
    <x v="47"/>
    <x v="43"/>
    <x v="42"/>
    <n v="540"/>
    <x v="15"/>
    <n v="170"/>
    <n v="50"/>
    <x v="3"/>
    <x v="2"/>
    <s v="3A"/>
    <n v="2024"/>
    <x v="1"/>
    <n v="0"/>
  </r>
  <r>
    <n v="8614"/>
    <x v="47"/>
    <x v="44"/>
    <x v="43"/>
    <n v="550"/>
    <x v="15"/>
    <n v="170"/>
    <n v="50"/>
    <x v="3"/>
    <x v="2"/>
    <s v="3A"/>
    <n v="2024"/>
    <x v="1"/>
    <n v="300650"/>
  </r>
  <r>
    <n v="8614"/>
    <x v="47"/>
    <x v="45"/>
    <x v="44"/>
    <n v="560"/>
    <x v="15"/>
    <n v="170"/>
    <n v="50"/>
    <x v="3"/>
    <x v="2"/>
    <s v="3A"/>
    <n v="2024"/>
    <x v="1"/>
    <n v="0"/>
  </r>
  <r>
    <n v="8614"/>
    <x v="47"/>
    <x v="46"/>
    <x v="45"/>
    <n v="570"/>
    <x v="15"/>
    <n v="170"/>
    <n v="50"/>
    <x v="3"/>
    <x v="2"/>
    <s v="3A"/>
    <n v="2024"/>
    <x v="1"/>
    <n v="0"/>
  </r>
  <r>
    <n v="8614"/>
    <x v="47"/>
    <x v="47"/>
    <x v="46"/>
    <n v="580"/>
    <x v="15"/>
    <n v="170"/>
    <n v="50"/>
    <x v="3"/>
    <x v="2"/>
    <s v="3A"/>
    <n v="2024"/>
    <x v="1"/>
    <n v="0"/>
  </r>
  <r>
    <n v="8614"/>
    <x v="47"/>
    <x v="48"/>
    <x v="47"/>
    <n v="590"/>
    <x v="15"/>
    <n v="170"/>
    <n v="50"/>
    <x v="3"/>
    <x v="2"/>
    <s v="3A"/>
    <n v="2024"/>
    <x v="1"/>
    <n v="521034"/>
  </r>
  <r>
    <n v="8710"/>
    <x v="48"/>
    <x v="18"/>
    <x v="18"/>
    <n v="240"/>
    <x v="9"/>
    <n v="110"/>
    <n v="40"/>
    <x v="2"/>
    <x v="2"/>
    <s v="3A"/>
    <n v="2024"/>
    <x v="1"/>
    <n v="1593468"/>
  </r>
  <r>
    <n v="8710"/>
    <x v="48"/>
    <x v="19"/>
    <x v="19"/>
    <n v="250"/>
    <x v="9"/>
    <n v="110"/>
    <n v="40"/>
    <x v="2"/>
    <x v="2"/>
    <s v="3A"/>
    <n v="2024"/>
    <x v="1"/>
    <n v="1372791"/>
  </r>
  <r>
    <n v="8710"/>
    <x v="48"/>
    <x v="20"/>
    <x v="20"/>
    <n v="260"/>
    <x v="9"/>
    <n v="110"/>
    <n v="40"/>
    <x v="2"/>
    <x v="2"/>
    <s v="3A"/>
    <n v="2024"/>
    <x v="1"/>
    <n v="17049"/>
  </r>
  <r>
    <n v="8710"/>
    <x v="48"/>
    <x v="21"/>
    <x v="21"/>
    <n v="270"/>
    <x v="9"/>
    <n v="110"/>
    <n v="40"/>
    <x v="2"/>
    <x v="2"/>
    <s v="3A"/>
    <n v="2024"/>
    <x v="1"/>
    <n v="0"/>
  </r>
  <r>
    <n v="8710"/>
    <x v="48"/>
    <x v="22"/>
    <x v="22"/>
    <n v="290"/>
    <x v="10"/>
    <n v="120"/>
    <n v="40"/>
    <x v="2"/>
    <x v="2"/>
    <s v="3A"/>
    <n v="2024"/>
    <x v="1"/>
    <n v="105105"/>
  </r>
  <r>
    <n v="8710"/>
    <x v="48"/>
    <x v="23"/>
    <x v="23"/>
    <n v="300"/>
    <x v="10"/>
    <n v="120"/>
    <n v="40"/>
    <x v="2"/>
    <x v="2"/>
    <s v="3A"/>
    <n v="2024"/>
    <x v="1"/>
    <n v="11260"/>
  </r>
  <r>
    <n v="8710"/>
    <x v="48"/>
    <x v="24"/>
    <x v="24"/>
    <n v="310"/>
    <x v="10"/>
    <n v="120"/>
    <n v="40"/>
    <x v="2"/>
    <x v="2"/>
    <s v="3A"/>
    <n v="2024"/>
    <x v="1"/>
    <n v="0"/>
  </r>
  <r>
    <n v="8710"/>
    <x v="48"/>
    <x v="25"/>
    <x v="25"/>
    <n v="320"/>
    <x v="10"/>
    <n v="120"/>
    <n v="40"/>
    <x v="2"/>
    <x v="2"/>
    <s v="3A"/>
    <n v="2024"/>
    <x v="1"/>
    <n v="46300"/>
  </r>
  <r>
    <n v="8710"/>
    <x v="48"/>
    <x v="26"/>
    <x v="26"/>
    <n v="340"/>
    <x v="11"/>
    <n v="130"/>
    <n v="40"/>
    <x v="2"/>
    <x v="2"/>
    <s v="3A"/>
    <n v="2024"/>
    <x v="1"/>
    <n v="0"/>
  </r>
  <r>
    <n v="8710"/>
    <x v="48"/>
    <x v="27"/>
    <x v="27"/>
    <n v="350"/>
    <x v="11"/>
    <n v="130"/>
    <n v="40"/>
    <x v="2"/>
    <x v="2"/>
    <s v="3A"/>
    <n v="2024"/>
    <x v="1"/>
    <n v="246887"/>
  </r>
  <r>
    <n v="8710"/>
    <x v="48"/>
    <x v="28"/>
    <x v="28"/>
    <n v="360"/>
    <x v="11"/>
    <n v="130"/>
    <n v="40"/>
    <x v="2"/>
    <x v="2"/>
    <s v="3A"/>
    <n v="2024"/>
    <x v="1"/>
    <n v="0"/>
  </r>
  <r>
    <n v="8710"/>
    <x v="48"/>
    <x v="29"/>
    <x v="29"/>
    <n v="370"/>
    <x v="11"/>
    <n v="130"/>
    <n v="40"/>
    <x v="2"/>
    <x v="2"/>
    <s v="3A"/>
    <n v="2024"/>
    <x v="1"/>
    <n v="0"/>
  </r>
  <r>
    <n v="8710"/>
    <x v="48"/>
    <x v="30"/>
    <x v="30"/>
    <n v="380"/>
    <x v="11"/>
    <n v="130"/>
    <n v="40"/>
    <x v="2"/>
    <x v="2"/>
    <s v="3A"/>
    <n v="2024"/>
    <x v="1"/>
    <n v="0"/>
  </r>
  <r>
    <n v="8710"/>
    <x v="48"/>
    <x v="31"/>
    <x v="31"/>
    <n v="390"/>
    <x v="11"/>
    <n v="130"/>
    <n v="40"/>
    <x v="2"/>
    <x v="2"/>
    <s v="3A"/>
    <n v="2024"/>
    <x v="1"/>
    <n v="4617"/>
  </r>
  <r>
    <n v="8710"/>
    <x v="48"/>
    <x v="32"/>
    <x v="32"/>
    <n v="400"/>
    <x v="11"/>
    <n v="130"/>
    <n v="40"/>
    <x v="2"/>
    <x v="2"/>
    <s v="3A"/>
    <n v="2024"/>
    <x v="1"/>
    <n v="144025"/>
  </r>
  <r>
    <n v="8710"/>
    <x v="48"/>
    <x v="33"/>
    <x v="33"/>
    <n v="420"/>
    <x v="12"/>
    <n v="140"/>
    <n v="50"/>
    <x v="3"/>
    <x v="2"/>
    <s v="3A"/>
    <n v="2024"/>
    <x v="1"/>
    <n v="1433012"/>
  </r>
  <r>
    <n v="8710"/>
    <x v="48"/>
    <x v="34"/>
    <x v="16"/>
    <n v="430"/>
    <x v="12"/>
    <n v="140"/>
    <n v="50"/>
    <x v="3"/>
    <x v="2"/>
    <s v="3A"/>
    <n v="2024"/>
    <x v="1"/>
    <n v="0"/>
  </r>
  <r>
    <n v="8710"/>
    <x v="48"/>
    <x v="35"/>
    <x v="34"/>
    <n v="450"/>
    <x v="13"/>
    <n v="150"/>
    <n v="50"/>
    <x v="3"/>
    <x v="2"/>
    <s v="3A"/>
    <n v="2024"/>
    <x v="1"/>
    <n v="66810"/>
  </r>
  <r>
    <n v="8710"/>
    <x v="48"/>
    <x v="36"/>
    <x v="35"/>
    <n v="460"/>
    <x v="13"/>
    <n v="150"/>
    <n v="50"/>
    <x v="3"/>
    <x v="2"/>
    <s v="3A"/>
    <n v="2024"/>
    <x v="1"/>
    <n v="22984"/>
  </r>
  <r>
    <n v="8710"/>
    <x v="48"/>
    <x v="37"/>
    <x v="36"/>
    <n v="480"/>
    <x v="14"/>
    <n v="160"/>
    <n v="50"/>
    <x v="3"/>
    <x v="2"/>
    <s v="3A"/>
    <n v="2024"/>
    <x v="1"/>
    <n v="1153706"/>
  </r>
  <r>
    <n v="8710"/>
    <x v="48"/>
    <x v="38"/>
    <x v="37"/>
    <n v="490"/>
    <x v="14"/>
    <n v="160"/>
    <n v="50"/>
    <x v="3"/>
    <x v="2"/>
    <s v="3A"/>
    <n v="2024"/>
    <x v="1"/>
    <n v="545094"/>
  </r>
  <r>
    <n v="8710"/>
    <x v="48"/>
    <x v="39"/>
    <x v="38"/>
    <n v="500"/>
    <x v="14"/>
    <n v="160"/>
    <n v="50"/>
    <x v="3"/>
    <x v="2"/>
    <s v="3A"/>
    <n v="2024"/>
    <x v="1"/>
    <n v="0"/>
  </r>
  <r>
    <n v="8710"/>
    <x v="48"/>
    <x v="40"/>
    <x v="39"/>
    <n v="505"/>
    <x v="14"/>
    <n v="160"/>
    <n v="50"/>
    <x v="3"/>
    <x v="2"/>
    <s v="3A"/>
    <n v="2024"/>
    <x v="1"/>
    <n v="0"/>
  </r>
  <r>
    <n v="8710"/>
    <x v="48"/>
    <x v="42"/>
    <x v="41"/>
    <n v="530"/>
    <x v="15"/>
    <n v="170"/>
    <n v="50"/>
    <x v="3"/>
    <x v="2"/>
    <s v="3A"/>
    <n v="2024"/>
    <x v="1"/>
    <n v="53"/>
  </r>
  <r>
    <n v="8710"/>
    <x v="48"/>
    <x v="43"/>
    <x v="42"/>
    <n v="540"/>
    <x v="15"/>
    <n v="170"/>
    <n v="50"/>
    <x v="3"/>
    <x v="2"/>
    <s v="3A"/>
    <n v="2024"/>
    <x v="1"/>
    <n v="1000"/>
  </r>
  <r>
    <n v="8710"/>
    <x v="48"/>
    <x v="44"/>
    <x v="43"/>
    <n v="550"/>
    <x v="15"/>
    <n v="170"/>
    <n v="50"/>
    <x v="3"/>
    <x v="2"/>
    <s v="3A"/>
    <n v="2024"/>
    <x v="1"/>
    <n v="156915"/>
  </r>
  <r>
    <n v="8710"/>
    <x v="48"/>
    <x v="45"/>
    <x v="44"/>
    <n v="560"/>
    <x v="15"/>
    <n v="170"/>
    <n v="50"/>
    <x v="3"/>
    <x v="2"/>
    <s v="3A"/>
    <n v="2024"/>
    <x v="1"/>
    <n v="0"/>
  </r>
  <r>
    <n v="8710"/>
    <x v="48"/>
    <x v="46"/>
    <x v="45"/>
    <n v="570"/>
    <x v="15"/>
    <n v="170"/>
    <n v="50"/>
    <x v="3"/>
    <x v="2"/>
    <s v="3A"/>
    <n v="2024"/>
    <x v="1"/>
    <n v="0"/>
  </r>
  <r>
    <n v="8710"/>
    <x v="48"/>
    <x v="47"/>
    <x v="46"/>
    <n v="580"/>
    <x v="15"/>
    <n v="170"/>
    <n v="50"/>
    <x v="3"/>
    <x v="2"/>
    <s v="3A"/>
    <n v="2024"/>
    <x v="1"/>
    <n v="0"/>
  </r>
  <r>
    <n v="8710"/>
    <x v="48"/>
    <x v="48"/>
    <x v="47"/>
    <n v="590"/>
    <x v="15"/>
    <n v="170"/>
    <n v="50"/>
    <x v="3"/>
    <x v="2"/>
    <s v="3A"/>
    <n v="2024"/>
    <x v="1"/>
    <n v="161927"/>
  </r>
  <r>
    <n v="8716"/>
    <x v="49"/>
    <x v="18"/>
    <x v="18"/>
    <n v="240"/>
    <x v="9"/>
    <n v="110"/>
    <n v="40"/>
    <x v="2"/>
    <x v="2"/>
    <s v="3A"/>
    <n v="2024"/>
    <x v="1"/>
    <n v="7461688"/>
  </r>
  <r>
    <n v="8716"/>
    <x v="49"/>
    <x v="19"/>
    <x v="19"/>
    <n v="250"/>
    <x v="9"/>
    <n v="110"/>
    <n v="40"/>
    <x v="2"/>
    <x v="2"/>
    <s v="3A"/>
    <n v="2024"/>
    <x v="1"/>
    <n v="1604220"/>
  </r>
  <r>
    <n v="8716"/>
    <x v="49"/>
    <x v="20"/>
    <x v="20"/>
    <n v="260"/>
    <x v="9"/>
    <n v="110"/>
    <n v="40"/>
    <x v="2"/>
    <x v="2"/>
    <s v="3A"/>
    <n v="2024"/>
    <x v="1"/>
    <n v="17419"/>
  </r>
  <r>
    <n v="8716"/>
    <x v="49"/>
    <x v="21"/>
    <x v="21"/>
    <n v="270"/>
    <x v="9"/>
    <n v="110"/>
    <n v="40"/>
    <x v="2"/>
    <x v="2"/>
    <s v="3A"/>
    <n v="2024"/>
    <x v="1"/>
    <n v="753399"/>
  </r>
  <r>
    <n v="8716"/>
    <x v="49"/>
    <x v="22"/>
    <x v="22"/>
    <n v="290"/>
    <x v="10"/>
    <n v="120"/>
    <n v="40"/>
    <x v="2"/>
    <x v="2"/>
    <s v="3A"/>
    <n v="2024"/>
    <x v="1"/>
    <n v="102988"/>
  </r>
  <r>
    <n v="8716"/>
    <x v="49"/>
    <x v="23"/>
    <x v="23"/>
    <n v="300"/>
    <x v="10"/>
    <n v="120"/>
    <n v="40"/>
    <x v="2"/>
    <x v="2"/>
    <s v="3A"/>
    <n v="2024"/>
    <x v="1"/>
    <n v="41789"/>
  </r>
  <r>
    <n v="8716"/>
    <x v="49"/>
    <x v="24"/>
    <x v="24"/>
    <n v="310"/>
    <x v="10"/>
    <n v="120"/>
    <n v="40"/>
    <x v="2"/>
    <x v="2"/>
    <s v="3A"/>
    <n v="2024"/>
    <x v="1"/>
    <n v="0"/>
  </r>
  <r>
    <n v="8716"/>
    <x v="49"/>
    <x v="25"/>
    <x v="25"/>
    <n v="320"/>
    <x v="10"/>
    <n v="120"/>
    <n v="40"/>
    <x v="2"/>
    <x v="2"/>
    <s v="3A"/>
    <n v="2024"/>
    <x v="1"/>
    <n v="164938"/>
  </r>
  <r>
    <n v="8716"/>
    <x v="49"/>
    <x v="26"/>
    <x v="26"/>
    <n v="340"/>
    <x v="11"/>
    <n v="130"/>
    <n v="40"/>
    <x v="2"/>
    <x v="2"/>
    <s v="3A"/>
    <n v="2024"/>
    <x v="1"/>
    <n v="2914"/>
  </r>
  <r>
    <n v="8716"/>
    <x v="49"/>
    <x v="27"/>
    <x v="27"/>
    <n v="350"/>
    <x v="11"/>
    <n v="130"/>
    <n v="40"/>
    <x v="2"/>
    <x v="2"/>
    <s v="3A"/>
    <n v="2024"/>
    <x v="1"/>
    <n v="1114341"/>
  </r>
  <r>
    <n v="8716"/>
    <x v="49"/>
    <x v="28"/>
    <x v="28"/>
    <n v="360"/>
    <x v="11"/>
    <n v="130"/>
    <n v="40"/>
    <x v="2"/>
    <x v="2"/>
    <s v="3A"/>
    <n v="2024"/>
    <x v="1"/>
    <n v="0"/>
  </r>
  <r>
    <n v="8716"/>
    <x v="49"/>
    <x v="29"/>
    <x v="29"/>
    <n v="370"/>
    <x v="11"/>
    <n v="130"/>
    <n v="40"/>
    <x v="2"/>
    <x v="2"/>
    <s v="3A"/>
    <n v="2024"/>
    <x v="1"/>
    <n v="0"/>
  </r>
  <r>
    <n v="8716"/>
    <x v="49"/>
    <x v="30"/>
    <x v="30"/>
    <n v="380"/>
    <x v="11"/>
    <n v="130"/>
    <n v="40"/>
    <x v="2"/>
    <x v="2"/>
    <s v="3A"/>
    <n v="2024"/>
    <x v="1"/>
    <n v="0"/>
  </r>
  <r>
    <n v="8716"/>
    <x v="49"/>
    <x v="31"/>
    <x v="31"/>
    <n v="390"/>
    <x v="11"/>
    <n v="130"/>
    <n v="40"/>
    <x v="2"/>
    <x v="2"/>
    <s v="3A"/>
    <n v="2024"/>
    <x v="1"/>
    <n v="56665"/>
  </r>
  <r>
    <n v="8716"/>
    <x v="49"/>
    <x v="32"/>
    <x v="32"/>
    <n v="400"/>
    <x v="11"/>
    <n v="130"/>
    <n v="40"/>
    <x v="2"/>
    <x v="2"/>
    <s v="3A"/>
    <n v="2024"/>
    <x v="1"/>
    <n v="331350"/>
  </r>
  <r>
    <n v="8716"/>
    <x v="49"/>
    <x v="33"/>
    <x v="33"/>
    <n v="420"/>
    <x v="12"/>
    <n v="140"/>
    <n v="50"/>
    <x v="3"/>
    <x v="2"/>
    <s v="3A"/>
    <n v="2024"/>
    <x v="1"/>
    <n v="1685285"/>
  </r>
  <r>
    <n v="8716"/>
    <x v="49"/>
    <x v="34"/>
    <x v="16"/>
    <n v="430"/>
    <x v="12"/>
    <n v="140"/>
    <n v="50"/>
    <x v="3"/>
    <x v="2"/>
    <s v="3A"/>
    <n v="2024"/>
    <x v="1"/>
    <n v="0"/>
  </r>
  <r>
    <n v="8716"/>
    <x v="49"/>
    <x v="35"/>
    <x v="34"/>
    <n v="450"/>
    <x v="13"/>
    <n v="150"/>
    <n v="50"/>
    <x v="3"/>
    <x v="2"/>
    <s v="3A"/>
    <n v="2024"/>
    <x v="1"/>
    <n v="1228533"/>
  </r>
  <r>
    <n v="8716"/>
    <x v="49"/>
    <x v="36"/>
    <x v="35"/>
    <n v="460"/>
    <x v="13"/>
    <n v="150"/>
    <n v="50"/>
    <x v="3"/>
    <x v="2"/>
    <s v="3A"/>
    <n v="2024"/>
    <x v="1"/>
    <n v="0"/>
  </r>
  <r>
    <n v="8716"/>
    <x v="49"/>
    <x v="37"/>
    <x v="36"/>
    <n v="480"/>
    <x v="14"/>
    <n v="160"/>
    <n v="50"/>
    <x v="3"/>
    <x v="2"/>
    <s v="3A"/>
    <n v="2024"/>
    <x v="1"/>
    <n v="3725472"/>
  </r>
  <r>
    <n v="8716"/>
    <x v="49"/>
    <x v="38"/>
    <x v="37"/>
    <n v="490"/>
    <x v="14"/>
    <n v="160"/>
    <n v="50"/>
    <x v="3"/>
    <x v="2"/>
    <s v="3A"/>
    <n v="2024"/>
    <x v="1"/>
    <n v="2941066"/>
  </r>
  <r>
    <n v="8716"/>
    <x v="49"/>
    <x v="39"/>
    <x v="38"/>
    <n v="500"/>
    <x v="14"/>
    <n v="160"/>
    <n v="50"/>
    <x v="3"/>
    <x v="2"/>
    <s v="3A"/>
    <n v="2024"/>
    <x v="1"/>
    <n v="1053081"/>
  </r>
  <r>
    <n v="8716"/>
    <x v="49"/>
    <x v="40"/>
    <x v="39"/>
    <n v="505"/>
    <x v="14"/>
    <n v="160"/>
    <n v="50"/>
    <x v="3"/>
    <x v="2"/>
    <s v="3A"/>
    <n v="2024"/>
    <x v="1"/>
    <n v="0"/>
  </r>
  <r>
    <n v="8716"/>
    <x v="49"/>
    <x v="42"/>
    <x v="41"/>
    <n v="530"/>
    <x v="15"/>
    <n v="170"/>
    <n v="50"/>
    <x v="3"/>
    <x v="2"/>
    <s v="3A"/>
    <n v="2024"/>
    <x v="1"/>
    <n v="0"/>
  </r>
  <r>
    <n v="8716"/>
    <x v="49"/>
    <x v="43"/>
    <x v="42"/>
    <n v="540"/>
    <x v="15"/>
    <n v="170"/>
    <n v="50"/>
    <x v="3"/>
    <x v="2"/>
    <s v="3A"/>
    <n v="2024"/>
    <x v="1"/>
    <n v="0"/>
  </r>
  <r>
    <n v="8716"/>
    <x v="49"/>
    <x v="44"/>
    <x v="43"/>
    <n v="550"/>
    <x v="15"/>
    <n v="170"/>
    <n v="50"/>
    <x v="3"/>
    <x v="2"/>
    <s v="3A"/>
    <n v="2024"/>
    <x v="1"/>
    <n v="463823"/>
  </r>
  <r>
    <n v="8716"/>
    <x v="49"/>
    <x v="45"/>
    <x v="44"/>
    <n v="560"/>
    <x v="15"/>
    <n v="170"/>
    <n v="50"/>
    <x v="3"/>
    <x v="2"/>
    <s v="3A"/>
    <n v="2024"/>
    <x v="1"/>
    <n v="0"/>
  </r>
  <r>
    <n v="8716"/>
    <x v="49"/>
    <x v="46"/>
    <x v="45"/>
    <n v="570"/>
    <x v="15"/>
    <n v="170"/>
    <n v="50"/>
    <x v="3"/>
    <x v="2"/>
    <s v="3A"/>
    <n v="2024"/>
    <x v="1"/>
    <n v="10731"/>
  </r>
  <r>
    <n v="8716"/>
    <x v="49"/>
    <x v="47"/>
    <x v="46"/>
    <n v="580"/>
    <x v="15"/>
    <n v="170"/>
    <n v="50"/>
    <x v="3"/>
    <x v="2"/>
    <s v="3A"/>
    <n v="2024"/>
    <x v="1"/>
    <n v="0"/>
  </r>
  <r>
    <n v="8716"/>
    <x v="49"/>
    <x v="48"/>
    <x v="47"/>
    <n v="590"/>
    <x v="15"/>
    <n v="170"/>
    <n v="50"/>
    <x v="3"/>
    <x v="2"/>
    <s v="3A"/>
    <n v="2024"/>
    <x v="1"/>
    <n v="543720"/>
  </r>
  <r>
    <n v="8717"/>
    <x v="50"/>
    <x v="18"/>
    <x v="18"/>
    <n v="240"/>
    <x v="9"/>
    <n v="110"/>
    <n v="40"/>
    <x v="2"/>
    <x v="2"/>
    <s v="3A"/>
    <n v="2024"/>
    <x v="1"/>
    <n v="6931183"/>
  </r>
  <r>
    <n v="8717"/>
    <x v="50"/>
    <x v="19"/>
    <x v="19"/>
    <n v="250"/>
    <x v="9"/>
    <n v="110"/>
    <n v="40"/>
    <x v="2"/>
    <x v="2"/>
    <s v="3A"/>
    <n v="2024"/>
    <x v="1"/>
    <n v="1383029"/>
  </r>
  <r>
    <n v="8717"/>
    <x v="50"/>
    <x v="20"/>
    <x v="20"/>
    <n v="260"/>
    <x v="9"/>
    <n v="110"/>
    <n v="40"/>
    <x v="2"/>
    <x v="2"/>
    <s v="3A"/>
    <n v="2024"/>
    <x v="1"/>
    <n v="98176"/>
  </r>
  <r>
    <n v="8717"/>
    <x v="50"/>
    <x v="21"/>
    <x v="21"/>
    <n v="270"/>
    <x v="9"/>
    <n v="110"/>
    <n v="40"/>
    <x v="2"/>
    <x v="2"/>
    <s v="3A"/>
    <n v="2024"/>
    <x v="1"/>
    <n v="0"/>
  </r>
  <r>
    <n v="8717"/>
    <x v="50"/>
    <x v="22"/>
    <x v="22"/>
    <n v="290"/>
    <x v="10"/>
    <n v="120"/>
    <n v="40"/>
    <x v="2"/>
    <x v="2"/>
    <s v="3A"/>
    <n v="2024"/>
    <x v="1"/>
    <n v="149607"/>
  </r>
  <r>
    <n v="8717"/>
    <x v="50"/>
    <x v="23"/>
    <x v="23"/>
    <n v="300"/>
    <x v="10"/>
    <n v="120"/>
    <n v="40"/>
    <x v="2"/>
    <x v="2"/>
    <s v="3A"/>
    <n v="2024"/>
    <x v="1"/>
    <n v="-477"/>
  </r>
  <r>
    <n v="8717"/>
    <x v="50"/>
    <x v="24"/>
    <x v="24"/>
    <n v="310"/>
    <x v="10"/>
    <n v="120"/>
    <n v="40"/>
    <x v="2"/>
    <x v="2"/>
    <s v="3A"/>
    <n v="2024"/>
    <x v="1"/>
    <n v="0"/>
  </r>
  <r>
    <n v="8717"/>
    <x v="50"/>
    <x v="25"/>
    <x v="25"/>
    <n v="320"/>
    <x v="10"/>
    <n v="120"/>
    <n v="40"/>
    <x v="2"/>
    <x v="2"/>
    <s v="3A"/>
    <n v="2024"/>
    <x v="1"/>
    <n v="0"/>
  </r>
  <r>
    <n v="8717"/>
    <x v="50"/>
    <x v="26"/>
    <x v="26"/>
    <n v="340"/>
    <x v="11"/>
    <n v="130"/>
    <n v="40"/>
    <x v="2"/>
    <x v="2"/>
    <s v="3A"/>
    <n v="2024"/>
    <x v="1"/>
    <n v="5025"/>
  </r>
  <r>
    <n v="8717"/>
    <x v="50"/>
    <x v="27"/>
    <x v="27"/>
    <n v="350"/>
    <x v="11"/>
    <n v="130"/>
    <n v="40"/>
    <x v="2"/>
    <x v="2"/>
    <s v="3A"/>
    <n v="2024"/>
    <x v="1"/>
    <n v="605790"/>
  </r>
  <r>
    <n v="8717"/>
    <x v="50"/>
    <x v="28"/>
    <x v="28"/>
    <n v="360"/>
    <x v="11"/>
    <n v="130"/>
    <n v="40"/>
    <x v="2"/>
    <x v="2"/>
    <s v="3A"/>
    <n v="2024"/>
    <x v="1"/>
    <n v="0"/>
  </r>
  <r>
    <n v="8717"/>
    <x v="50"/>
    <x v="29"/>
    <x v="29"/>
    <n v="370"/>
    <x v="11"/>
    <n v="130"/>
    <n v="40"/>
    <x v="2"/>
    <x v="2"/>
    <s v="3A"/>
    <n v="2024"/>
    <x v="1"/>
    <n v="0"/>
  </r>
  <r>
    <n v="8717"/>
    <x v="50"/>
    <x v="30"/>
    <x v="30"/>
    <n v="380"/>
    <x v="11"/>
    <n v="130"/>
    <n v="40"/>
    <x v="2"/>
    <x v="2"/>
    <s v="3A"/>
    <n v="2024"/>
    <x v="1"/>
    <n v="0"/>
  </r>
  <r>
    <n v="8717"/>
    <x v="50"/>
    <x v="31"/>
    <x v="31"/>
    <n v="390"/>
    <x v="11"/>
    <n v="130"/>
    <n v="40"/>
    <x v="2"/>
    <x v="2"/>
    <s v="3A"/>
    <n v="2024"/>
    <x v="1"/>
    <n v="213810"/>
  </r>
  <r>
    <n v="8717"/>
    <x v="50"/>
    <x v="32"/>
    <x v="32"/>
    <n v="400"/>
    <x v="11"/>
    <n v="130"/>
    <n v="40"/>
    <x v="2"/>
    <x v="2"/>
    <s v="3A"/>
    <n v="2024"/>
    <x v="1"/>
    <n v="849667"/>
  </r>
  <r>
    <n v="8717"/>
    <x v="50"/>
    <x v="33"/>
    <x v="33"/>
    <n v="420"/>
    <x v="12"/>
    <n v="140"/>
    <n v="50"/>
    <x v="3"/>
    <x v="2"/>
    <s v="3A"/>
    <n v="2024"/>
    <x v="1"/>
    <n v="6315592"/>
  </r>
  <r>
    <n v="8717"/>
    <x v="50"/>
    <x v="34"/>
    <x v="16"/>
    <n v="430"/>
    <x v="12"/>
    <n v="140"/>
    <n v="50"/>
    <x v="3"/>
    <x v="2"/>
    <s v="3A"/>
    <n v="2024"/>
    <x v="1"/>
    <n v="0"/>
  </r>
  <r>
    <n v="8717"/>
    <x v="50"/>
    <x v="35"/>
    <x v="34"/>
    <n v="450"/>
    <x v="13"/>
    <n v="150"/>
    <n v="50"/>
    <x v="3"/>
    <x v="2"/>
    <s v="3A"/>
    <n v="2024"/>
    <x v="1"/>
    <n v="691481"/>
  </r>
  <r>
    <n v="8717"/>
    <x v="50"/>
    <x v="36"/>
    <x v="35"/>
    <n v="460"/>
    <x v="13"/>
    <n v="150"/>
    <n v="50"/>
    <x v="3"/>
    <x v="2"/>
    <s v="3A"/>
    <n v="2024"/>
    <x v="1"/>
    <n v="0"/>
  </r>
  <r>
    <n v="8717"/>
    <x v="50"/>
    <x v="37"/>
    <x v="36"/>
    <n v="480"/>
    <x v="14"/>
    <n v="160"/>
    <n v="50"/>
    <x v="3"/>
    <x v="2"/>
    <s v="3A"/>
    <n v="2024"/>
    <x v="1"/>
    <n v="2706466"/>
  </r>
  <r>
    <n v="8717"/>
    <x v="50"/>
    <x v="38"/>
    <x v="37"/>
    <n v="490"/>
    <x v="14"/>
    <n v="160"/>
    <n v="50"/>
    <x v="3"/>
    <x v="2"/>
    <s v="3A"/>
    <n v="2024"/>
    <x v="1"/>
    <n v="0"/>
  </r>
  <r>
    <n v="8717"/>
    <x v="50"/>
    <x v="39"/>
    <x v="38"/>
    <n v="500"/>
    <x v="14"/>
    <n v="160"/>
    <n v="50"/>
    <x v="3"/>
    <x v="2"/>
    <s v="3A"/>
    <n v="2024"/>
    <x v="1"/>
    <n v="0"/>
  </r>
  <r>
    <n v="8717"/>
    <x v="50"/>
    <x v="40"/>
    <x v="39"/>
    <n v="505"/>
    <x v="14"/>
    <n v="160"/>
    <n v="50"/>
    <x v="3"/>
    <x v="2"/>
    <s v="3A"/>
    <n v="2024"/>
    <x v="1"/>
    <n v="0"/>
  </r>
  <r>
    <n v="8717"/>
    <x v="50"/>
    <x v="41"/>
    <x v="40"/>
    <n v="510"/>
    <x v="14"/>
    <n v="160"/>
    <n v="50"/>
    <x v="3"/>
    <x v="2"/>
    <s v="3A"/>
    <n v="2024"/>
    <x v="1"/>
    <n v="0"/>
  </r>
  <r>
    <n v="8717"/>
    <x v="50"/>
    <x v="42"/>
    <x v="41"/>
    <n v="530"/>
    <x v="15"/>
    <n v="170"/>
    <n v="50"/>
    <x v="3"/>
    <x v="2"/>
    <s v="3A"/>
    <n v="2024"/>
    <x v="1"/>
    <n v="0"/>
  </r>
  <r>
    <n v="8717"/>
    <x v="50"/>
    <x v="43"/>
    <x v="42"/>
    <n v="540"/>
    <x v="15"/>
    <n v="170"/>
    <n v="50"/>
    <x v="3"/>
    <x v="2"/>
    <s v="3A"/>
    <n v="2024"/>
    <x v="1"/>
    <n v="144821"/>
  </r>
  <r>
    <n v="8717"/>
    <x v="50"/>
    <x v="44"/>
    <x v="43"/>
    <n v="550"/>
    <x v="15"/>
    <n v="170"/>
    <n v="50"/>
    <x v="3"/>
    <x v="2"/>
    <s v="3A"/>
    <n v="2024"/>
    <x v="1"/>
    <n v="198583"/>
  </r>
  <r>
    <n v="8717"/>
    <x v="50"/>
    <x v="45"/>
    <x v="44"/>
    <n v="560"/>
    <x v="15"/>
    <n v="170"/>
    <n v="50"/>
    <x v="3"/>
    <x v="2"/>
    <s v="3A"/>
    <n v="2024"/>
    <x v="1"/>
    <n v="0"/>
  </r>
  <r>
    <n v="8717"/>
    <x v="50"/>
    <x v="46"/>
    <x v="45"/>
    <n v="570"/>
    <x v="15"/>
    <n v="170"/>
    <n v="50"/>
    <x v="3"/>
    <x v="2"/>
    <s v="3A"/>
    <n v="2024"/>
    <x v="1"/>
    <n v="0"/>
  </r>
  <r>
    <n v="8717"/>
    <x v="50"/>
    <x v="47"/>
    <x v="46"/>
    <n v="580"/>
    <x v="15"/>
    <n v="170"/>
    <n v="50"/>
    <x v="3"/>
    <x v="2"/>
    <s v="3A"/>
    <n v="2024"/>
    <x v="1"/>
    <n v="0"/>
  </r>
  <r>
    <n v="8717"/>
    <x v="50"/>
    <x v="48"/>
    <x v="47"/>
    <n v="590"/>
    <x v="15"/>
    <n v="170"/>
    <n v="50"/>
    <x v="3"/>
    <x v="2"/>
    <s v="3A"/>
    <n v="2024"/>
    <x v="1"/>
    <n v="178867"/>
  </r>
  <r>
    <n v="8719"/>
    <x v="51"/>
    <x v="18"/>
    <x v="18"/>
    <n v="240"/>
    <x v="9"/>
    <n v="110"/>
    <n v="40"/>
    <x v="2"/>
    <x v="2"/>
    <s v="3A"/>
    <n v="2024"/>
    <x v="1"/>
    <n v="2020941"/>
  </r>
  <r>
    <n v="8719"/>
    <x v="51"/>
    <x v="19"/>
    <x v="19"/>
    <n v="250"/>
    <x v="9"/>
    <n v="110"/>
    <n v="40"/>
    <x v="2"/>
    <x v="2"/>
    <s v="3A"/>
    <n v="2024"/>
    <x v="1"/>
    <n v="1320695"/>
  </r>
  <r>
    <n v="8719"/>
    <x v="51"/>
    <x v="20"/>
    <x v="20"/>
    <n v="260"/>
    <x v="9"/>
    <n v="110"/>
    <n v="40"/>
    <x v="2"/>
    <x v="2"/>
    <s v="3A"/>
    <n v="2024"/>
    <x v="1"/>
    <n v="61929"/>
  </r>
  <r>
    <n v="8719"/>
    <x v="51"/>
    <x v="21"/>
    <x v="21"/>
    <n v="270"/>
    <x v="9"/>
    <n v="110"/>
    <n v="40"/>
    <x v="2"/>
    <x v="2"/>
    <s v="3A"/>
    <n v="2024"/>
    <x v="1"/>
    <n v="0"/>
  </r>
  <r>
    <n v="8719"/>
    <x v="51"/>
    <x v="22"/>
    <x v="22"/>
    <n v="290"/>
    <x v="10"/>
    <n v="120"/>
    <n v="40"/>
    <x v="2"/>
    <x v="2"/>
    <s v="3A"/>
    <n v="2024"/>
    <x v="1"/>
    <n v="366148"/>
  </r>
  <r>
    <n v="8719"/>
    <x v="51"/>
    <x v="23"/>
    <x v="23"/>
    <n v="300"/>
    <x v="10"/>
    <n v="120"/>
    <n v="40"/>
    <x v="2"/>
    <x v="2"/>
    <s v="3A"/>
    <n v="2024"/>
    <x v="1"/>
    <n v="7241"/>
  </r>
  <r>
    <n v="8719"/>
    <x v="51"/>
    <x v="24"/>
    <x v="24"/>
    <n v="310"/>
    <x v="10"/>
    <n v="120"/>
    <n v="40"/>
    <x v="2"/>
    <x v="2"/>
    <s v="3A"/>
    <n v="2024"/>
    <x v="1"/>
    <n v="0"/>
  </r>
  <r>
    <n v="8719"/>
    <x v="51"/>
    <x v="25"/>
    <x v="25"/>
    <n v="320"/>
    <x v="10"/>
    <n v="120"/>
    <n v="40"/>
    <x v="2"/>
    <x v="2"/>
    <s v="3A"/>
    <n v="2024"/>
    <x v="1"/>
    <n v="32418"/>
  </r>
  <r>
    <n v="8719"/>
    <x v="51"/>
    <x v="26"/>
    <x v="26"/>
    <n v="340"/>
    <x v="11"/>
    <n v="130"/>
    <n v="40"/>
    <x v="2"/>
    <x v="2"/>
    <s v="3A"/>
    <n v="2024"/>
    <x v="1"/>
    <n v="0"/>
  </r>
  <r>
    <n v="8719"/>
    <x v="51"/>
    <x v="27"/>
    <x v="27"/>
    <n v="350"/>
    <x v="11"/>
    <n v="130"/>
    <n v="40"/>
    <x v="2"/>
    <x v="2"/>
    <s v="3A"/>
    <n v="2024"/>
    <x v="1"/>
    <n v="154028"/>
  </r>
  <r>
    <n v="8719"/>
    <x v="51"/>
    <x v="28"/>
    <x v="28"/>
    <n v="360"/>
    <x v="11"/>
    <n v="130"/>
    <n v="40"/>
    <x v="2"/>
    <x v="2"/>
    <s v="3A"/>
    <n v="2024"/>
    <x v="1"/>
    <n v="0"/>
  </r>
  <r>
    <n v="8719"/>
    <x v="51"/>
    <x v="29"/>
    <x v="29"/>
    <n v="370"/>
    <x v="11"/>
    <n v="130"/>
    <n v="40"/>
    <x v="2"/>
    <x v="2"/>
    <s v="3A"/>
    <n v="2024"/>
    <x v="1"/>
    <n v="0"/>
  </r>
  <r>
    <n v="8719"/>
    <x v="51"/>
    <x v="30"/>
    <x v="30"/>
    <n v="380"/>
    <x v="11"/>
    <n v="130"/>
    <n v="40"/>
    <x v="2"/>
    <x v="2"/>
    <s v="3A"/>
    <n v="2024"/>
    <x v="1"/>
    <n v="0"/>
  </r>
  <r>
    <n v="8719"/>
    <x v="51"/>
    <x v="31"/>
    <x v="31"/>
    <n v="390"/>
    <x v="11"/>
    <n v="130"/>
    <n v="40"/>
    <x v="2"/>
    <x v="2"/>
    <s v="3A"/>
    <n v="2024"/>
    <x v="1"/>
    <n v="32891"/>
  </r>
  <r>
    <n v="8719"/>
    <x v="51"/>
    <x v="32"/>
    <x v="32"/>
    <n v="400"/>
    <x v="11"/>
    <n v="130"/>
    <n v="40"/>
    <x v="2"/>
    <x v="2"/>
    <s v="3A"/>
    <n v="2024"/>
    <x v="1"/>
    <n v="129130"/>
  </r>
  <r>
    <n v="8719"/>
    <x v="51"/>
    <x v="33"/>
    <x v="33"/>
    <n v="420"/>
    <x v="12"/>
    <n v="140"/>
    <n v="50"/>
    <x v="3"/>
    <x v="2"/>
    <s v="3A"/>
    <n v="2024"/>
    <x v="1"/>
    <n v="2477940"/>
  </r>
  <r>
    <n v="8719"/>
    <x v="51"/>
    <x v="34"/>
    <x v="16"/>
    <n v="430"/>
    <x v="12"/>
    <n v="140"/>
    <n v="50"/>
    <x v="3"/>
    <x v="2"/>
    <s v="3A"/>
    <n v="2024"/>
    <x v="1"/>
    <n v="0"/>
  </r>
  <r>
    <n v="8719"/>
    <x v="51"/>
    <x v="35"/>
    <x v="34"/>
    <n v="450"/>
    <x v="13"/>
    <n v="150"/>
    <n v="50"/>
    <x v="3"/>
    <x v="2"/>
    <s v="3A"/>
    <n v="2024"/>
    <x v="1"/>
    <n v="19116"/>
  </r>
  <r>
    <n v="8719"/>
    <x v="51"/>
    <x v="36"/>
    <x v="35"/>
    <n v="460"/>
    <x v="13"/>
    <n v="150"/>
    <n v="50"/>
    <x v="3"/>
    <x v="2"/>
    <s v="3A"/>
    <n v="2024"/>
    <x v="1"/>
    <n v="0"/>
  </r>
  <r>
    <n v="8719"/>
    <x v="51"/>
    <x v="37"/>
    <x v="36"/>
    <n v="480"/>
    <x v="14"/>
    <n v="160"/>
    <n v="50"/>
    <x v="3"/>
    <x v="2"/>
    <s v="3A"/>
    <n v="2024"/>
    <x v="1"/>
    <n v="1258737"/>
  </r>
  <r>
    <n v="8719"/>
    <x v="51"/>
    <x v="38"/>
    <x v="37"/>
    <n v="490"/>
    <x v="14"/>
    <n v="160"/>
    <n v="50"/>
    <x v="3"/>
    <x v="2"/>
    <s v="3A"/>
    <n v="2024"/>
    <x v="1"/>
    <n v="19077"/>
  </r>
  <r>
    <n v="8719"/>
    <x v="51"/>
    <x v="39"/>
    <x v="38"/>
    <n v="500"/>
    <x v="14"/>
    <n v="160"/>
    <n v="50"/>
    <x v="3"/>
    <x v="2"/>
    <s v="3A"/>
    <n v="2024"/>
    <x v="1"/>
    <n v="0"/>
  </r>
  <r>
    <n v="8719"/>
    <x v="51"/>
    <x v="40"/>
    <x v="39"/>
    <n v="505"/>
    <x v="14"/>
    <n v="160"/>
    <n v="50"/>
    <x v="3"/>
    <x v="2"/>
    <s v="3A"/>
    <n v="2024"/>
    <x v="1"/>
    <n v="0"/>
  </r>
  <r>
    <n v="8719"/>
    <x v="51"/>
    <x v="42"/>
    <x v="41"/>
    <n v="530"/>
    <x v="15"/>
    <n v="170"/>
    <n v="50"/>
    <x v="3"/>
    <x v="2"/>
    <s v="3A"/>
    <n v="2024"/>
    <x v="1"/>
    <n v="0"/>
  </r>
  <r>
    <n v="8719"/>
    <x v="51"/>
    <x v="43"/>
    <x v="42"/>
    <n v="540"/>
    <x v="15"/>
    <n v="170"/>
    <n v="50"/>
    <x v="3"/>
    <x v="2"/>
    <s v="3A"/>
    <n v="2024"/>
    <x v="1"/>
    <n v="164635"/>
  </r>
  <r>
    <n v="8719"/>
    <x v="51"/>
    <x v="44"/>
    <x v="43"/>
    <n v="550"/>
    <x v="15"/>
    <n v="170"/>
    <n v="50"/>
    <x v="3"/>
    <x v="2"/>
    <s v="3A"/>
    <n v="2024"/>
    <x v="1"/>
    <n v="124758"/>
  </r>
  <r>
    <n v="8719"/>
    <x v="51"/>
    <x v="45"/>
    <x v="44"/>
    <n v="560"/>
    <x v="15"/>
    <n v="170"/>
    <n v="50"/>
    <x v="3"/>
    <x v="2"/>
    <s v="3A"/>
    <n v="2024"/>
    <x v="1"/>
    <n v="0"/>
  </r>
  <r>
    <n v="8719"/>
    <x v="51"/>
    <x v="46"/>
    <x v="45"/>
    <n v="570"/>
    <x v="15"/>
    <n v="170"/>
    <n v="50"/>
    <x v="3"/>
    <x v="2"/>
    <s v="3A"/>
    <n v="2024"/>
    <x v="1"/>
    <n v="0"/>
  </r>
  <r>
    <n v="8719"/>
    <x v="51"/>
    <x v="47"/>
    <x v="46"/>
    <n v="580"/>
    <x v="15"/>
    <n v="170"/>
    <n v="50"/>
    <x v="3"/>
    <x v="2"/>
    <s v="3A"/>
    <n v="2024"/>
    <x v="1"/>
    <n v="0"/>
  </r>
  <r>
    <n v="8719"/>
    <x v="51"/>
    <x v="48"/>
    <x v="47"/>
    <n v="590"/>
    <x v="15"/>
    <n v="170"/>
    <n v="50"/>
    <x v="3"/>
    <x v="2"/>
    <s v="3A"/>
    <n v="2024"/>
    <x v="1"/>
    <n v="61158"/>
  </r>
  <r>
    <n v="8720"/>
    <x v="52"/>
    <x v="18"/>
    <x v="18"/>
    <n v="240"/>
    <x v="9"/>
    <n v="110"/>
    <n v="40"/>
    <x v="2"/>
    <x v="2"/>
    <s v="3A"/>
    <n v="2024"/>
    <x v="1"/>
    <n v="1868220"/>
  </r>
  <r>
    <n v="8720"/>
    <x v="52"/>
    <x v="19"/>
    <x v="19"/>
    <n v="250"/>
    <x v="9"/>
    <n v="110"/>
    <n v="40"/>
    <x v="2"/>
    <x v="2"/>
    <s v="3A"/>
    <n v="2024"/>
    <x v="1"/>
    <n v="391666"/>
  </r>
  <r>
    <n v="8720"/>
    <x v="52"/>
    <x v="20"/>
    <x v="20"/>
    <n v="260"/>
    <x v="9"/>
    <n v="110"/>
    <n v="40"/>
    <x v="2"/>
    <x v="2"/>
    <s v="3A"/>
    <n v="2024"/>
    <x v="1"/>
    <n v="101603"/>
  </r>
  <r>
    <n v="8720"/>
    <x v="52"/>
    <x v="21"/>
    <x v="21"/>
    <n v="270"/>
    <x v="9"/>
    <n v="110"/>
    <n v="40"/>
    <x v="2"/>
    <x v="2"/>
    <s v="3A"/>
    <n v="2024"/>
    <x v="1"/>
    <n v="0"/>
  </r>
  <r>
    <n v="8720"/>
    <x v="52"/>
    <x v="22"/>
    <x v="22"/>
    <n v="290"/>
    <x v="10"/>
    <n v="120"/>
    <n v="40"/>
    <x v="2"/>
    <x v="2"/>
    <s v="3A"/>
    <n v="2024"/>
    <x v="1"/>
    <n v="50358"/>
  </r>
  <r>
    <n v="8720"/>
    <x v="52"/>
    <x v="23"/>
    <x v="23"/>
    <n v="300"/>
    <x v="10"/>
    <n v="120"/>
    <n v="40"/>
    <x v="2"/>
    <x v="2"/>
    <s v="3A"/>
    <n v="2024"/>
    <x v="1"/>
    <n v="8239"/>
  </r>
  <r>
    <n v="8720"/>
    <x v="52"/>
    <x v="24"/>
    <x v="24"/>
    <n v="310"/>
    <x v="10"/>
    <n v="120"/>
    <n v="40"/>
    <x v="2"/>
    <x v="2"/>
    <s v="3A"/>
    <n v="2024"/>
    <x v="1"/>
    <n v="0"/>
  </r>
  <r>
    <n v="8720"/>
    <x v="52"/>
    <x v="25"/>
    <x v="25"/>
    <n v="320"/>
    <x v="10"/>
    <n v="120"/>
    <n v="40"/>
    <x v="2"/>
    <x v="2"/>
    <s v="3A"/>
    <n v="2024"/>
    <x v="1"/>
    <n v="37066"/>
  </r>
  <r>
    <n v="8720"/>
    <x v="52"/>
    <x v="26"/>
    <x v="26"/>
    <n v="340"/>
    <x v="11"/>
    <n v="130"/>
    <n v="40"/>
    <x v="2"/>
    <x v="2"/>
    <s v="3A"/>
    <n v="2024"/>
    <x v="1"/>
    <n v="0"/>
  </r>
  <r>
    <n v="8720"/>
    <x v="52"/>
    <x v="27"/>
    <x v="27"/>
    <n v="350"/>
    <x v="11"/>
    <n v="130"/>
    <n v="40"/>
    <x v="2"/>
    <x v="2"/>
    <s v="3A"/>
    <n v="2024"/>
    <x v="1"/>
    <n v="102452"/>
  </r>
  <r>
    <n v="8720"/>
    <x v="52"/>
    <x v="28"/>
    <x v="28"/>
    <n v="360"/>
    <x v="11"/>
    <n v="130"/>
    <n v="40"/>
    <x v="2"/>
    <x v="2"/>
    <s v="3A"/>
    <n v="2024"/>
    <x v="1"/>
    <n v="1400"/>
  </r>
  <r>
    <n v="8720"/>
    <x v="52"/>
    <x v="29"/>
    <x v="29"/>
    <n v="370"/>
    <x v="11"/>
    <n v="130"/>
    <n v="40"/>
    <x v="2"/>
    <x v="2"/>
    <s v="3A"/>
    <n v="2024"/>
    <x v="1"/>
    <n v="0"/>
  </r>
  <r>
    <n v="8720"/>
    <x v="52"/>
    <x v="30"/>
    <x v="30"/>
    <n v="380"/>
    <x v="11"/>
    <n v="130"/>
    <n v="40"/>
    <x v="2"/>
    <x v="2"/>
    <s v="3A"/>
    <n v="2024"/>
    <x v="1"/>
    <n v="0"/>
  </r>
  <r>
    <n v="8720"/>
    <x v="52"/>
    <x v="31"/>
    <x v="31"/>
    <n v="390"/>
    <x v="11"/>
    <n v="130"/>
    <n v="40"/>
    <x v="2"/>
    <x v="2"/>
    <s v="3A"/>
    <n v="2024"/>
    <x v="1"/>
    <n v="13625"/>
  </r>
  <r>
    <n v="8720"/>
    <x v="52"/>
    <x v="32"/>
    <x v="32"/>
    <n v="400"/>
    <x v="11"/>
    <n v="130"/>
    <n v="40"/>
    <x v="2"/>
    <x v="2"/>
    <s v="3A"/>
    <n v="2024"/>
    <x v="1"/>
    <n v="79112"/>
  </r>
  <r>
    <n v="8720"/>
    <x v="52"/>
    <x v="33"/>
    <x v="33"/>
    <n v="420"/>
    <x v="12"/>
    <n v="140"/>
    <n v="50"/>
    <x v="3"/>
    <x v="2"/>
    <s v="3A"/>
    <n v="2024"/>
    <x v="1"/>
    <n v="1360219"/>
  </r>
  <r>
    <n v="8720"/>
    <x v="52"/>
    <x v="34"/>
    <x v="16"/>
    <n v="430"/>
    <x v="12"/>
    <n v="140"/>
    <n v="50"/>
    <x v="3"/>
    <x v="2"/>
    <s v="3A"/>
    <n v="2024"/>
    <x v="1"/>
    <n v="0"/>
  </r>
  <r>
    <n v="8720"/>
    <x v="52"/>
    <x v="35"/>
    <x v="34"/>
    <n v="450"/>
    <x v="13"/>
    <n v="150"/>
    <n v="50"/>
    <x v="3"/>
    <x v="2"/>
    <s v="3A"/>
    <n v="2024"/>
    <x v="1"/>
    <n v="40651"/>
  </r>
  <r>
    <n v="8720"/>
    <x v="52"/>
    <x v="36"/>
    <x v="35"/>
    <n v="460"/>
    <x v="13"/>
    <n v="150"/>
    <n v="50"/>
    <x v="3"/>
    <x v="2"/>
    <s v="3A"/>
    <n v="2024"/>
    <x v="1"/>
    <n v="0"/>
  </r>
  <r>
    <n v="8720"/>
    <x v="52"/>
    <x v="37"/>
    <x v="36"/>
    <n v="480"/>
    <x v="14"/>
    <n v="160"/>
    <n v="50"/>
    <x v="3"/>
    <x v="2"/>
    <s v="3A"/>
    <n v="2024"/>
    <x v="1"/>
    <n v="1031283"/>
  </r>
  <r>
    <n v="8720"/>
    <x v="52"/>
    <x v="38"/>
    <x v="37"/>
    <n v="490"/>
    <x v="14"/>
    <n v="160"/>
    <n v="50"/>
    <x v="3"/>
    <x v="2"/>
    <s v="3A"/>
    <n v="2024"/>
    <x v="1"/>
    <n v="3901"/>
  </r>
  <r>
    <n v="8720"/>
    <x v="52"/>
    <x v="39"/>
    <x v="38"/>
    <n v="500"/>
    <x v="14"/>
    <n v="160"/>
    <n v="50"/>
    <x v="3"/>
    <x v="2"/>
    <s v="3A"/>
    <n v="2024"/>
    <x v="1"/>
    <n v="0"/>
  </r>
  <r>
    <n v="8720"/>
    <x v="52"/>
    <x v="40"/>
    <x v="39"/>
    <n v="505"/>
    <x v="14"/>
    <n v="160"/>
    <n v="50"/>
    <x v="3"/>
    <x v="2"/>
    <s v="3A"/>
    <n v="2024"/>
    <x v="1"/>
    <n v="0"/>
  </r>
  <r>
    <n v="8720"/>
    <x v="52"/>
    <x v="42"/>
    <x v="41"/>
    <n v="530"/>
    <x v="15"/>
    <n v="170"/>
    <n v="50"/>
    <x v="3"/>
    <x v="2"/>
    <s v="3A"/>
    <n v="2024"/>
    <x v="1"/>
    <n v="35"/>
  </r>
  <r>
    <n v="8720"/>
    <x v="52"/>
    <x v="43"/>
    <x v="42"/>
    <n v="540"/>
    <x v="15"/>
    <n v="170"/>
    <n v="50"/>
    <x v="3"/>
    <x v="2"/>
    <s v="3A"/>
    <n v="2024"/>
    <x v="1"/>
    <n v="0"/>
  </r>
  <r>
    <n v="8720"/>
    <x v="52"/>
    <x v="44"/>
    <x v="43"/>
    <n v="550"/>
    <x v="15"/>
    <n v="170"/>
    <n v="50"/>
    <x v="3"/>
    <x v="2"/>
    <s v="3A"/>
    <n v="2024"/>
    <x v="1"/>
    <n v="59972"/>
  </r>
  <r>
    <n v="8720"/>
    <x v="52"/>
    <x v="45"/>
    <x v="44"/>
    <n v="560"/>
    <x v="15"/>
    <n v="170"/>
    <n v="50"/>
    <x v="3"/>
    <x v="2"/>
    <s v="3A"/>
    <n v="2024"/>
    <x v="1"/>
    <n v="0"/>
  </r>
  <r>
    <n v="8720"/>
    <x v="52"/>
    <x v="46"/>
    <x v="45"/>
    <n v="570"/>
    <x v="15"/>
    <n v="170"/>
    <n v="50"/>
    <x v="3"/>
    <x v="2"/>
    <s v="3A"/>
    <n v="2024"/>
    <x v="1"/>
    <n v="0"/>
  </r>
  <r>
    <n v="8720"/>
    <x v="52"/>
    <x v="47"/>
    <x v="46"/>
    <n v="580"/>
    <x v="15"/>
    <n v="170"/>
    <n v="50"/>
    <x v="3"/>
    <x v="2"/>
    <s v="3A"/>
    <n v="2024"/>
    <x v="1"/>
    <n v="0"/>
  </r>
  <r>
    <n v="8720"/>
    <x v="52"/>
    <x v="48"/>
    <x v="47"/>
    <n v="590"/>
    <x v="15"/>
    <n v="170"/>
    <n v="50"/>
    <x v="3"/>
    <x v="2"/>
    <s v="3A"/>
    <n v="2024"/>
    <x v="1"/>
    <n v="157679"/>
  </r>
  <r>
    <n v="8721"/>
    <x v="53"/>
    <x v="18"/>
    <x v="18"/>
    <n v="240"/>
    <x v="9"/>
    <n v="110"/>
    <n v="40"/>
    <x v="2"/>
    <x v="2"/>
    <s v="3A"/>
    <n v="2024"/>
    <x v="1"/>
    <n v="3054660"/>
  </r>
  <r>
    <n v="8721"/>
    <x v="53"/>
    <x v="19"/>
    <x v="19"/>
    <n v="250"/>
    <x v="9"/>
    <n v="110"/>
    <n v="40"/>
    <x v="2"/>
    <x v="2"/>
    <s v="3A"/>
    <n v="2024"/>
    <x v="1"/>
    <n v="1451267"/>
  </r>
  <r>
    <n v="8721"/>
    <x v="53"/>
    <x v="20"/>
    <x v="20"/>
    <n v="260"/>
    <x v="9"/>
    <n v="110"/>
    <n v="40"/>
    <x v="2"/>
    <x v="2"/>
    <s v="3A"/>
    <n v="2024"/>
    <x v="1"/>
    <n v="68978"/>
  </r>
  <r>
    <n v="8721"/>
    <x v="53"/>
    <x v="21"/>
    <x v="21"/>
    <n v="270"/>
    <x v="9"/>
    <n v="110"/>
    <n v="40"/>
    <x v="2"/>
    <x v="2"/>
    <s v="3A"/>
    <n v="2024"/>
    <x v="1"/>
    <n v="0"/>
  </r>
  <r>
    <n v="8721"/>
    <x v="53"/>
    <x v="22"/>
    <x v="22"/>
    <n v="290"/>
    <x v="10"/>
    <n v="120"/>
    <n v="40"/>
    <x v="2"/>
    <x v="2"/>
    <s v="3A"/>
    <n v="2024"/>
    <x v="1"/>
    <n v="90593"/>
  </r>
  <r>
    <n v="8721"/>
    <x v="53"/>
    <x v="23"/>
    <x v="23"/>
    <n v="300"/>
    <x v="10"/>
    <n v="120"/>
    <n v="40"/>
    <x v="2"/>
    <x v="2"/>
    <s v="3A"/>
    <n v="2024"/>
    <x v="1"/>
    <n v="14183"/>
  </r>
  <r>
    <n v="8721"/>
    <x v="53"/>
    <x v="24"/>
    <x v="24"/>
    <n v="310"/>
    <x v="10"/>
    <n v="120"/>
    <n v="40"/>
    <x v="2"/>
    <x v="2"/>
    <s v="3A"/>
    <n v="2024"/>
    <x v="1"/>
    <n v="0"/>
  </r>
  <r>
    <n v="8721"/>
    <x v="53"/>
    <x v="25"/>
    <x v="25"/>
    <n v="320"/>
    <x v="10"/>
    <n v="120"/>
    <n v="40"/>
    <x v="2"/>
    <x v="2"/>
    <s v="3A"/>
    <n v="2024"/>
    <x v="1"/>
    <n v="93233"/>
  </r>
  <r>
    <n v="8721"/>
    <x v="53"/>
    <x v="26"/>
    <x v="26"/>
    <n v="340"/>
    <x v="11"/>
    <n v="130"/>
    <n v="40"/>
    <x v="2"/>
    <x v="2"/>
    <s v="3A"/>
    <n v="2024"/>
    <x v="1"/>
    <n v="0"/>
  </r>
  <r>
    <n v="8721"/>
    <x v="53"/>
    <x v="27"/>
    <x v="27"/>
    <n v="350"/>
    <x v="11"/>
    <n v="130"/>
    <n v="40"/>
    <x v="2"/>
    <x v="2"/>
    <s v="3A"/>
    <n v="2024"/>
    <x v="1"/>
    <n v="361796"/>
  </r>
  <r>
    <n v="8721"/>
    <x v="53"/>
    <x v="28"/>
    <x v="28"/>
    <n v="360"/>
    <x v="11"/>
    <n v="130"/>
    <n v="40"/>
    <x v="2"/>
    <x v="2"/>
    <s v="3A"/>
    <n v="2024"/>
    <x v="1"/>
    <n v="872"/>
  </r>
  <r>
    <n v="8721"/>
    <x v="53"/>
    <x v="29"/>
    <x v="29"/>
    <n v="370"/>
    <x v="11"/>
    <n v="130"/>
    <n v="40"/>
    <x v="2"/>
    <x v="2"/>
    <s v="3A"/>
    <n v="2024"/>
    <x v="1"/>
    <n v="0"/>
  </r>
  <r>
    <n v="8721"/>
    <x v="53"/>
    <x v="30"/>
    <x v="30"/>
    <n v="380"/>
    <x v="11"/>
    <n v="130"/>
    <n v="40"/>
    <x v="2"/>
    <x v="2"/>
    <s v="3A"/>
    <n v="2024"/>
    <x v="1"/>
    <n v="0"/>
  </r>
  <r>
    <n v="8721"/>
    <x v="53"/>
    <x v="31"/>
    <x v="31"/>
    <n v="390"/>
    <x v="11"/>
    <n v="130"/>
    <n v="40"/>
    <x v="2"/>
    <x v="2"/>
    <s v="3A"/>
    <n v="2024"/>
    <x v="1"/>
    <n v="46236"/>
  </r>
  <r>
    <n v="8721"/>
    <x v="53"/>
    <x v="32"/>
    <x v="32"/>
    <n v="400"/>
    <x v="11"/>
    <n v="130"/>
    <n v="40"/>
    <x v="2"/>
    <x v="2"/>
    <s v="3A"/>
    <n v="2024"/>
    <x v="1"/>
    <n v="171464"/>
  </r>
  <r>
    <n v="8721"/>
    <x v="53"/>
    <x v="33"/>
    <x v="33"/>
    <n v="420"/>
    <x v="12"/>
    <n v="140"/>
    <n v="50"/>
    <x v="3"/>
    <x v="2"/>
    <s v="3A"/>
    <n v="2024"/>
    <x v="1"/>
    <n v="2118945"/>
  </r>
  <r>
    <n v="8721"/>
    <x v="53"/>
    <x v="34"/>
    <x v="16"/>
    <n v="430"/>
    <x v="12"/>
    <n v="140"/>
    <n v="50"/>
    <x v="3"/>
    <x v="2"/>
    <s v="3A"/>
    <n v="2024"/>
    <x v="1"/>
    <n v="0"/>
  </r>
  <r>
    <n v="8721"/>
    <x v="53"/>
    <x v="35"/>
    <x v="34"/>
    <n v="450"/>
    <x v="13"/>
    <n v="150"/>
    <n v="50"/>
    <x v="3"/>
    <x v="2"/>
    <s v="3A"/>
    <n v="2024"/>
    <x v="1"/>
    <n v="78532"/>
  </r>
  <r>
    <n v="8721"/>
    <x v="53"/>
    <x v="36"/>
    <x v="35"/>
    <n v="460"/>
    <x v="13"/>
    <n v="150"/>
    <n v="50"/>
    <x v="3"/>
    <x v="2"/>
    <s v="3A"/>
    <n v="2024"/>
    <x v="1"/>
    <n v="0"/>
  </r>
  <r>
    <n v="8721"/>
    <x v="53"/>
    <x v="37"/>
    <x v="36"/>
    <n v="480"/>
    <x v="14"/>
    <n v="160"/>
    <n v="50"/>
    <x v="3"/>
    <x v="2"/>
    <s v="3A"/>
    <n v="2024"/>
    <x v="1"/>
    <n v="1545724"/>
  </r>
  <r>
    <n v="8721"/>
    <x v="53"/>
    <x v="38"/>
    <x v="37"/>
    <n v="490"/>
    <x v="14"/>
    <n v="160"/>
    <n v="50"/>
    <x v="3"/>
    <x v="2"/>
    <s v="3A"/>
    <n v="2024"/>
    <x v="1"/>
    <n v="1063422"/>
  </r>
  <r>
    <n v="8721"/>
    <x v="53"/>
    <x v="39"/>
    <x v="38"/>
    <n v="500"/>
    <x v="14"/>
    <n v="160"/>
    <n v="50"/>
    <x v="3"/>
    <x v="2"/>
    <s v="3A"/>
    <n v="2024"/>
    <x v="1"/>
    <n v="0"/>
  </r>
  <r>
    <n v="8721"/>
    <x v="53"/>
    <x v="40"/>
    <x v="39"/>
    <n v="505"/>
    <x v="14"/>
    <n v="160"/>
    <n v="50"/>
    <x v="3"/>
    <x v="2"/>
    <s v="3A"/>
    <n v="2024"/>
    <x v="1"/>
    <n v="0"/>
  </r>
  <r>
    <n v="8721"/>
    <x v="53"/>
    <x v="42"/>
    <x v="41"/>
    <n v="530"/>
    <x v="15"/>
    <n v="170"/>
    <n v="50"/>
    <x v="3"/>
    <x v="2"/>
    <s v="3A"/>
    <n v="2024"/>
    <x v="1"/>
    <n v="84"/>
  </r>
  <r>
    <n v="8721"/>
    <x v="53"/>
    <x v="43"/>
    <x v="42"/>
    <n v="540"/>
    <x v="15"/>
    <n v="170"/>
    <n v="50"/>
    <x v="3"/>
    <x v="2"/>
    <s v="3A"/>
    <n v="2024"/>
    <x v="1"/>
    <n v="0"/>
  </r>
  <r>
    <n v="8721"/>
    <x v="53"/>
    <x v="44"/>
    <x v="43"/>
    <n v="550"/>
    <x v="15"/>
    <n v="170"/>
    <n v="50"/>
    <x v="3"/>
    <x v="2"/>
    <s v="3A"/>
    <n v="2024"/>
    <x v="1"/>
    <n v="238442"/>
  </r>
  <r>
    <n v="8721"/>
    <x v="53"/>
    <x v="45"/>
    <x v="44"/>
    <n v="560"/>
    <x v="15"/>
    <n v="170"/>
    <n v="50"/>
    <x v="3"/>
    <x v="2"/>
    <s v="3A"/>
    <n v="2024"/>
    <x v="1"/>
    <n v="0"/>
  </r>
  <r>
    <n v="8721"/>
    <x v="53"/>
    <x v="46"/>
    <x v="45"/>
    <n v="570"/>
    <x v="15"/>
    <n v="170"/>
    <n v="50"/>
    <x v="3"/>
    <x v="2"/>
    <s v="3A"/>
    <n v="2024"/>
    <x v="1"/>
    <n v="0"/>
  </r>
  <r>
    <n v="8721"/>
    <x v="53"/>
    <x v="47"/>
    <x v="46"/>
    <n v="580"/>
    <x v="15"/>
    <n v="170"/>
    <n v="50"/>
    <x v="3"/>
    <x v="2"/>
    <s v="3A"/>
    <n v="2024"/>
    <x v="1"/>
    <n v="0"/>
  </r>
  <r>
    <n v="8721"/>
    <x v="53"/>
    <x v="48"/>
    <x v="47"/>
    <n v="590"/>
    <x v="15"/>
    <n v="170"/>
    <n v="50"/>
    <x v="3"/>
    <x v="2"/>
    <s v="3A"/>
    <n v="2024"/>
    <x v="1"/>
    <n v="308133"/>
  </r>
  <r>
    <n v="8722"/>
    <x v="54"/>
    <x v="18"/>
    <x v="18"/>
    <n v="240"/>
    <x v="9"/>
    <n v="110"/>
    <n v="40"/>
    <x v="2"/>
    <x v="2"/>
    <s v="3A"/>
    <n v="2024"/>
    <x v="1"/>
    <n v="747969"/>
  </r>
  <r>
    <n v="8722"/>
    <x v="54"/>
    <x v="19"/>
    <x v="19"/>
    <n v="250"/>
    <x v="9"/>
    <n v="110"/>
    <n v="40"/>
    <x v="2"/>
    <x v="2"/>
    <s v="3A"/>
    <n v="2024"/>
    <x v="1"/>
    <n v="543965"/>
  </r>
  <r>
    <n v="8722"/>
    <x v="54"/>
    <x v="20"/>
    <x v="20"/>
    <n v="260"/>
    <x v="9"/>
    <n v="110"/>
    <n v="40"/>
    <x v="2"/>
    <x v="2"/>
    <s v="3A"/>
    <n v="2024"/>
    <x v="1"/>
    <n v="14334"/>
  </r>
  <r>
    <n v="8722"/>
    <x v="54"/>
    <x v="21"/>
    <x v="21"/>
    <n v="270"/>
    <x v="9"/>
    <n v="110"/>
    <n v="40"/>
    <x v="2"/>
    <x v="2"/>
    <s v="3A"/>
    <n v="2024"/>
    <x v="1"/>
    <n v="0"/>
  </r>
  <r>
    <n v="8722"/>
    <x v="54"/>
    <x v="22"/>
    <x v="22"/>
    <n v="290"/>
    <x v="10"/>
    <n v="120"/>
    <n v="40"/>
    <x v="2"/>
    <x v="2"/>
    <s v="3A"/>
    <n v="2024"/>
    <x v="1"/>
    <n v="30663"/>
  </r>
  <r>
    <n v="8722"/>
    <x v="54"/>
    <x v="23"/>
    <x v="23"/>
    <n v="300"/>
    <x v="10"/>
    <n v="120"/>
    <n v="40"/>
    <x v="2"/>
    <x v="2"/>
    <s v="3A"/>
    <n v="2024"/>
    <x v="1"/>
    <n v="7095"/>
  </r>
  <r>
    <n v="8722"/>
    <x v="54"/>
    <x v="24"/>
    <x v="24"/>
    <n v="310"/>
    <x v="10"/>
    <n v="120"/>
    <n v="40"/>
    <x v="2"/>
    <x v="2"/>
    <s v="3A"/>
    <n v="2024"/>
    <x v="1"/>
    <n v="0"/>
  </r>
  <r>
    <n v="8722"/>
    <x v="54"/>
    <x v="25"/>
    <x v="25"/>
    <n v="320"/>
    <x v="10"/>
    <n v="120"/>
    <n v="40"/>
    <x v="2"/>
    <x v="2"/>
    <s v="3A"/>
    <n v="2024"/>
    <x v="1"/>
    <n v="42976"/>
  </r>
  <r>
    <n v="8722"/>
    <x v="54"/>
    <x v="26"/>
    <x v="26"/>
    <n v="340"/>
    <x v="11"/>
    <n v="130"/>
    <n v="40"/>
    <x v="2"/>
    <x v="2"/>
    <s v="3A"/>
    <n v="2024"/>
    <x v="1"/>
    <n v="0"/>
  </r>
  <r>
    <n v="8722"/>
    <x v="54"/>
    <x v="27"/>
    <x v="27"/>
    <n v="350"/>
    <x v="11"/>
    <n v="130"/>
    <n v="40"/>
    <x v="2"/>
    <x v="2"/>
    <s v="3A"/>
    <n v="2024"/>
    <x v="1"/>
    <n v="118582"/>
  </r>
  <r>
    <n v="8722"/>
    <x v="54"/>
    <x v="28"/>
    <x v="28"/>
    <n v="360"/>
    <x v="11"/>
    <n v="130"/>
    <n v="40"/>
    <x v="2"/>
    <x v="2"/>
    <s v="3A"/>
    <n v="2024"/>
    <x v="1"/>
    <n v="485"/>
  </r>
  <r>
    <n v="8722"/>
    <x v="54"/>
    <x v="29"/>
    <x v="29"/>
    <n v="370"/>
    <x v="11"/>
    <n v="130"/>
    <n v="40"/>
    <x v="2"/>
    <x v="2"/>
    <s v="3A"/>
    <n v="2024"/>
    <x v="1"/>
    <n v="0"/>
  </r>
  <r>
    <n v="8722"/>
    <x v="54"/>
    <x v="30"/>
    <x v="30"/>
    <n v="380"/>
    <x v="11"/>
    <n v="130"/>
    <n v="40"/>
    <x v="2"/>
    <x v="2"/>
    <s v="3A"/>
    <n v="2024"/>
    <x v="1"/>
    <n v="0"/>
  </r>
  <r>
    <n v="8722"/>
    <x v="54"/>
    <x v="31"/>
    <x v="31"/>
    <n v="390"/>
    <x v="11"/>
    <n v="130"/>
    <n v="40"/>
    <x v="2"/>
    <x v="2"/>
    <s v="3A"/>
    <n v="2024"/>
    <x v="1"/>
    <n v="6955"/>
  </r>
  <r>
    <n v="8722"/>
    <x v="54"/>
    <x v="32"/>
    <x v="32"/>
    <n v="400"/>
    <x v="11"/>
    <n v="130"/>
    <n v="40"/>
    <x v="2"/>
    <x v="2"/>
    <s v="3A"/>
    <n v="2024"/>
    <x v="1"/>
    <n v="169726"/>
  </r>
  <r>
    <n v="8722"/>
    <x v="54"/>
    <x v="33"/>
    <x v="33"/>
    <n v="420"/>
    <x v="12"/>
    <n v="140"/>
    <n v="50"/>
    <x v="3"/>
    <x v="2"/>
    <s v="3A"/>
    <n v="2024"/>
    <x v="1"/>
    <n v="1242377"/>
  </r>
  <r>
    <n v="8722"/>
    <x v="54"/>
    <x v="34"/>
    <x v="16"/>
    <n v="430"/>
    <x v="12"/>
    <n v="140"/>
    <n v="50"/>
    <x v="3"/>
    <x v="2"/>
    <s v="3A"/>
    <n v="2024"/>
    <x v="1"/>
    <n v="0"/>
  </r>
  <r>
    <n v="8722"/>
    <x v="54"/>
    <x v="35"/>
    <x v="34"/>
    <n v="450"/>
    <x v="13"/>
    <n v="150"/>
    <n v="50"/>
    <x v="3"/>
    <x v="2"/>
    <s v="3A"/>
    <n v="2024"/>
    <x v="1"/>
    <n v="26378"/>
  </r>
  <r>
    <n v="8722"/>
    <x v="54"/>
    <x v="36"/>
    <x v="35"/>
    <n v="460"/>
    <x v="13"/>
    <n v="150"/>
    <n v="50"/>
    <x v="3"/>
    <x v="2"/>
    <s v="3A"/>
    <n v="2024"/>
    <x v="1"/>
    <n v="0"/>
  </r>
  <r>
    <n v="8722"/>
    <x v="54"/>
    <x v="37"/>
    <x v="36"/>
    <n v="480"/>
    <x v="14"/>
    <n v="160"/>
    <n v="50"/>
    <x v="3"/>
    <x v="2"/>
    <s v="3A"/>
    <n v="2024"/>
    <x v="1"/>
    <n v="239315"/>
  </r>
  <r>
    <n v="8722"/>
    <x v="54"/>
    <x v="38"/>
    <x v="37"/>
    <n v="490"/>
    <x v="14"/>
    <n v="160"/>
    <n v="50"/>
    <x v="3"/>
    <x v="2"/>
    <s v="3A"/>
    <n v="2024"/>
    <x v="1"/>
    <n v="36383"/>
  </r>
  <r>
    <n v="8722"/>
    <x v="54"/>
    <x v="39"/>
    <x v="38"/>
    <n v="500"/>
    <x v="14"/>
    <n v="160"/>
    <n v="50"/>
    <x v="3"/>
    <x v="2"/>
    <s v="3A"/>
    <n v="2024"/>
    <x v="1"/>
    <n v="0"/>
  </r>
  <r>
    <n v="8722"/>
    <x v="54"/>
    <x v="40"/>
    <x v="39"/>
    <n v="505"/>
    <x v="14"/>
    <n v="160"/>
    <n v="50"/>
    <x v="3"/>
    <x v="2"/>
    <s v="3A"/>
    <n v="2024"/>
    <x v="1"/>
    <n v="0"/>
  </r>
  <r>
    <n v="8722"/>
    <x v="54"/>
    <x v="42"/>
    <x v="41"/>
    <n v="530"/>
    <x v="15"/>
    <n v="170"/>
    <n v="50"/>
    <x v="3"/>
    <x v="2"/>
    <s v="3A"/>
    <n v="2024"/>
    <x v="1"/>
    <n v="43"/>
  </r>
  <r>
    <n v="8722"/>
    <x v="54"/>
    <x v="43"/>
    <x v="42"/>
    <n v="540"/>
    <x v="15"/>
    <n v="170"/>
    <n v="50"/>
    <x v="3"/>
    <x v="2"/>
    <s v="3A"/>
    <n v="2024"/>
    <x v="1"/>
    <n v="0"/>
  </r>
  <r>
    <n v="8722"/>
    <x v="54"/>
    <x v="44"/>
    <x v="43"/>
    <n v="550"/>
    <x v="15"/>
    <n v="170"/>
    <n v="50"/>
    <x v="3"/>
    <x v="2"/>
    <s v="3A"/>
    <n v="2024"/>
    <x v="1"/>
    <n v="16184"/>
  </r>
  <r>
    <n v="8722"/>
    <x v="54"/>
    <x v="45"/>
    <x v="44"/>
    <n v="560"/>
    <x v="15"/>
    <n v="170"/>
    <n v="50"/>
    <x v="3"/>
    <x v="2"/>
    <s v="3A"/>
    <n v="2024"/>
    <x v="1"/>
    <n v="0"/>
  </r>
  <r>
    <n v="8722"/>
    <x v="54"/>
    <x v="46"/>
    <x v="45"/>
    <n v="570"/>
    <x v="15"/>
    <n v="170"/>
    <n v="50"/>
    <x v="3"/>
    <x v="2"/>
    <s v="3A"/>
    <n v="2024"/>
    <x v="1"/>
    <n v="0"/>
  </r>
  <r>
    <n v="8722"/>
    <x v="54"/>
    <x v="47"/>
    <x v="46"/>
    <n v="580"/>
    <x v="15"/>
    <n v="170"/>
    <n v="50"/>
    <x v="3"/>
    <x v="2"/>
    <s v="3A"/>
    <n v="2024"/>
    <x v="1"/>
    <n v="0"/>
  </r>
  <r>
    <n v="8722"/>
    <x v="54"/>
    <x v="48"/>
    <x v="47"/>
    <n v="590"/>
    <x v="15"/>
    <n v="170"/>
    <n v="50"/>
    <x v="3"/>
    <x v="2"/>
    <s v="3A"/>
    <n v="2024"/>
    <x v="1"/>
    <n v="122071"/>
  </r>
  <r>
    <n v="0"/>
    <x v="0"/>
    <x v="18"/>
    <x v="18"/>
    <n v="240"/>
    <x v="9"/>
    <n v="110"/>
    <n v="40"/>
    <x v="2"/>
    <x v="3"/>
    <s v="3A"/>
    <n v="2024"/>
    <x v="1"/>
    <n v="447607363.94599998"/>
  </r>
  <r>
    <n v="0"/>
    <x v="0"/>
    <x v="19"/>
    <x v="19"/>
    <n v="250"/>
    <x v="9"/>
    <n v="110"/>
    <n v="40"/>
    <x v="2"/>
    <x v="3"/>
    <s v="3A"/>
    <n v="2024"/>
    <x v="1"/>
    <n v="555046915.68000007"/>
  </r>
  <r>
    <n v="0"/>
    <x v="0"/>
    <x v="20"/>
    <x v="20"/>
    <n v="260"/>
    <x v="9"/>
    <n v="110"/>
    <n v="40"/>
    <x v="2"/>
    <x v="3"/>
    <s v="3A"/>
    <n v="2024"/>
    <x v="1"/>
    <n v="17775610.729000002"/>
  </r>
  <r>
    <n v="0"/>
    <x v="0"/>
    <x v="21"/>
    <x v="21"/>
    <n v="270"/>
    <x v="9"/>
    <n v="110"/>
    <n v="40"/>
    <x v="2"/>
    <x v="3"/>
    <s v="3A"/>
    <n v="2024"/>
    <x v="1"/>
    <n v="3527600.693"/>
  </r>
  <r>
    <n v="0"/>
    <x v="0"/>
    <x v="22"/>
    <x v="22"/>
    <n v="290"/>
    <x v="10"/>
    <n v="120"/>
    <n v="40"/>
    <x v="2"/>
    <x v="3"/>
    <s v="3A"/>
    <n v="2024"/>
    <x v="1"/>
    <n v="15303893.108000001"/>
  </r>
  <r>
    <n v="0"/>
    <x v="0"/>
    <x v="23"/>
    <x v="23"/>
    <n v="300"/>
    <x v="10"/>
    <n v="120"/>
    <n v="40"/>
    <x v="2"/>
    <x v="3"/>
    <s v="3A"/>
    <n v="2024"/>
    <x v="1"/>
    <n v="6910044.7220000001"/>
  </r>
  <r>
    <n v="0"/>
    <x v="0"/>
    <x v="24"/>
    <x v="24"/>
    <n v="310"/>
    <x v="10"/>
    <n v="120"/>
    <n v="40"/>
    <x v="2"/>
    <x v="3"/>
    <s v="3A"/>
    <n v="2024"/>
    <x v="1"/>
    <n v="0"/>
  </r>
  <r>
    <n v="0"/>
    <x v="0"/>
    <x v="25"/>
    <x v="25"/>
    <n v="320"/>
    <x v="10"/>
    <n v="120"/>
    <n v="40"/>
    <x v="2"/>
    <x v="3"/>
    <s v="3A"/>
    <n v="2024"/>
    <x v="1"/>
    <n v="12876001.601"/>
  </r>
  <r>
    <n v="0"/>
    <x v="0"/>
    <x v="26"/>
    <x v="26"/>
    <n v="340"/>
    <x v="11"/>
    <n v="130"/>
    <n v="40"/>
    <x v="2"/>
    <x v="3"/>
    <s v="3A"/>
    <n v="2024"/>
    <x v="1"/>
    <n v="1720832.6040000001"/>
  </r>
  <r>
    <n v="0"/>
    <x v="0"/>
    <x v="27"/>
    <x v="27"/>
    <n v="350"/>
    <x v="11"/>
    <n v="130"/>
    <n v="40"/>
    <x v="2"/>
    <x v="3"/>
    <s v="3A"/>
    <n v="2024"/>
    <x v="1"/>
    <n v="27246807.401999999"/>
  </r>
  <r>
    <n v="0"/>
    <x v="0"/>
    <x v="28"/>
    <x v="28"/>
    <n v="360"/>
    <x v="11"/>
    <n v="130"/>
    <n v="40"/>
    <x v="2"/>
    <x v="3"/>
    <s v="3A"/>
    <n v="2024"/>
    <x v="1"/>
    <n v="99576.883000000002"/>
  </r>
  <r>
    <n v="0"/>
    <x v="0"/>
    <x v="29"/>
    <x v="29"/>
    <n v="370"/>
    <x v="11"/>
    <n v="130"/>
    <n v="40"/>
    <x v="2"/>
    <x v="3"/>
    <s v="3A"/>
    <n v="2024"/>
    <x v="1"/>
    <n v="0"/>
  </r>
  <r>
    <n v="0"/>
    <x v="0"/>
    <x v="30"/>
    <x v="30"/>
    <n v="380"/>
    <x v="11"/>
    <n v="130"/>
    <n v="40"/>
    <x v="2"/>
    <x v="3"/>
    <s v="3A"/>
    <n v="2024"/>
    <x v="1"/>
    <n v="0"/>
  </r>
  <r>
    <n v="0"/>
    <x v="0"/>
    <x v="31"/>
    <x v="31"/>
    <n v="390"/>
    <x v="11"/>
    <n v="130"/>
    <n v="40"/>
    <x v="2"/>
    <x v="3"/>
    <s v="3A"/>
    <n v="2024"/>
    <x v="1"/>
    <n v="13169517.901000001"/>
  </r>
  <r>
    <n v="0"/>
    <x v="0"/>
    <x v="32"/>
    <x v="32"/>
    <n v="400"/>
    <x v="11"/>
    <n v="130"/>
    <n v="40"/>
    <x v="2"/>
    <x v="3"/>
    <s v="3A"/>
    <n v="2024"/>
    <x v="1"/>
    <n v="36470197.516999997"/>
  </r>
  <r>
    <n v="0"/>
    <x v="0"/>
    <x v="33"/>
    <x v="33"/>
    <n v="420"/>
    <x v="12"/>
    <n v="140"/>
    <n v="50"/>
    <x v="3"/>
    <x v="3"/>
    <s v="3A"/>
    <n v="2024"/>
    <x v="1"/>
    <n v="495525998.91299999"/>
  </r>
  <r>
    <n v="0"/>
    <x v="0"/>
    <x v="34"/>
    <x v="16"/>
    <n v="430"/>
    <x v="12"/>
    <n v="140"/>
    <n v="50"/>
    <x v="3"/>
    <x v="3"/>
    <s v="3A"/>
    <n v="2024"/>
    <x v="1"/>
    <n v="34351259.454000004"/>
  </r>
  <r>
    <n v="0"/>
    <x v="0"/>
    <x v="35"/>
    <x v="34"/>
    <n v="450"/>
    <x v="13"/>
    <n v="150"/>
    <n v="50"/>
    <x v="3"/>
    <x v="3"/>
    <s v="3A"/>
    <n v="2024"/>
    <x v="1"/>
    <n v="40685342.877000004"/>
  </r>
  <r>
    <n v="0"/>
    <x v="0"/>
    <x v="36"/>
    <x v="35"/>
    <n v="460"/>
    <x v="13"/>
    <n v="150"/>
    <n v="50"/>
    <x v="3"/>
    <x v="3"/>
    <s v="3A"/>
    <n v="2024"/>
    <x v="1"/>
    <n v="31386215.514000002"/>
  </r>
  <r>
    <n v="0"/>
    <x v="0"/>
    <x v="37"/>
    <x v="36"/>
    <n v="480"/>
    <x v="14"/>
    <n v="160"/>
    <n v="50"/>
    <x v="3"/>
    <x v="3"/>
    <s v="3A"/>
    <n v="2024"/>
    <x v="1"/>
    <n v="444326913.53299999"/>
  </r>
  <r>
    <n v="0"/>
    <x v="0"/>
    <x v="38"/>
    <x v="37"/>
    <n v="490"/>
    <x v="14"/>
    <n v="160"/>
    <n v="50"/>
    <x v="3"/>
    <x v="3"/>
    <s v="3A"/>
    <n v="2024"/>
    <x v="1"/>
    <n v="0"/>
  </r>
  <r>
    <n v="0"/>
    <x v="0"/>
    <x v="39"/>
    <x v="38"/>
    <n v="500"/>
    <x v="14"/>
    <n v="160"/>
    <n v="50"/>
    <x v="3"/>
    <x v="3"/>
    <s v="3A"/>
    <n v="2024"/>
    <x v="1"/>
    <n v="6594552.0789999999"/>
  </r>
  <r>
    <n v="0"/>
    <x v="0"/>
    <x v="40"/>
    <x v="39"/>
    <n v="505"/>
    <x v="14"/>
    <n v="160"/>
    <n v="50"/>
    <x v="3"/>
    <x v="3"/>
    <s v="3A"/>
    <n v="2024"/>
    <x v="1"/>
    <n v="0"/>
  </r>
  <r>
    <n v="0"/>
    <x v="0"/>
    <x v="41"/>
    <x v="40"/>
    <n v="510"/>
    <x v="14"/>
    <n v="160"/>
    <n v="50"/>
    <x v="3"/>
    <x v="3"/>
    <s v="3A"/>
    <n v="2024"/>
    <x v="1"/>
    <n v="0"/>
  </r>
  <r>
    <n v="0"/>
    <x v="0"/>
    <x v="42"/>
    <x v="41"/>
    <n v="530"/>
    <x v="15"/>
    <n v="170"/>
    <n v="50"/>
    <x v="3"/>
    <x v="3"/>
    <s v="3A"/>
    <n v="2024"/>
    <x v="1"/>
    <n v="1630214.8640000001"/>
  </r>
  <r>
    <n v="0"/>
    <x v="0"/>
    <x v="43"/>
    <x v="42"/>
    <n v="540"/>
    <x v="15"/>
    <n v="170"/>
    <n v="50"/>
    <x v="3"/>
    <x v="3"/>
    <s v="3A"/>
    <n v="2024"/>
    <x v="1"/>
    <n v="11330110.443"/>
  </r>
  <r>
    <n v="0"/>
    <x v="0"/>
    <x v="44"/>
    <x v="43"/>
    <n v="550"/>
    <x v="15"/>
    <n v="170"/>
    <n v="50"/>
    <x v="3"/>
    <x v="3"/>
    <s v="3A"/>
    <n v="2024"/>
    <x v="1"/>
    <n v="43084744.424000002"/>
  </r>
  <r>
    <n v="0"/>
    <x v="0"/>
    <x v="45"/>
    <x v="44"/>
    <n v="560"/>
    <x v="15"/>
    <n v="170"/>
    <n v="50"/>
    <x v="3"/>
    <x v="3"/>
    <s v="3A"/>
    <n v="2024"/>
    <x v="1"/>
    <n v="0"/>
  </r>
  <r>
    <n v="0"/>
    <x v="0"/>
    <x v="46"/>
    <x v="45"/>
    <n v="570"/>
    <x v="15"/>
    <n v="170"/>
    <n v="50"/>
    <x v="3"/>
    <x v="3"/>
    <s v="3A"/>
    <n v="2024"/>
    <x v="1"/>
    <n v="1567321.5390000001"/>
  </r>
  <r>
    <n v="0"/>
    <x v="0"/>
    <x v="47"/>
    <x v="46"/>
    <n v="580"/>
    <x v="15"/>
    <n v="170"/>
    <n v="50"/>
    <x v="3"/>
    <x v="3"/>
    <s v="3A"/>
    <n v="2024"/>
    <x v="1"/>
    <n v="179.79599999999999"/>
  </r>
  <r>
    <n v="0"/>
    <x v="0"/>
    <x v="48"/>
    <x v="47"/>
    <n v="590"/>
    <x v="15"/>
    <n v="170"/>
    <n v="50"/>
    <x v="3"/>
    <x v="3"/>
    <s v="3A"/>
    <n v="2024"/>
    <x v="1"/>
    <n v="27271509.350000001"/>
  </r>
  <r>
    <n v="1000"/>
    <x v="1"/>
    <x v="18"/>
    <x v="18"/>
    <n v="240"/>
    <x v="9"/>
    <n v="110"/>
    <n v="40"/>
    <x v="2"/>
    <x v="3"/>
    <s v="3A"/>
    <n v="2024"/>
    <x v="1"/>
    <n v="73642986"/>
  </r>
  <r>
    <n v="1000"/>
    <x v="1"/>
    <x v="19"/>
    <x v="19"/>
    <n v="250"/>
    <x v="9"/>
    <n v="110"/>
    <n v="40"/>
    <x v="2"/>
    <x v="3"/>
    <s v="3A"/>
    <n v="2024"/>
    <x v="1"/>
    <n v="32376978"/>
  </r>
  <r>
    <n v="1000"/>
    <x v="1"/>
    <x v="20"/>
    <x v="20"/>
    <n v="260"/>
    <x v="9"/>
    <n v="110"/>
    <n v="40"/>
    <x v="2"/>
    <x v="3"/>
    <s v="3A"/>
    <n v="2024"/>
    <x v="1"/>
    <n v="461231"/>
  </r>
  <r>
    <n v="1000"/>
    <x v="1"/>
    <x v="21"/>
    <x v="21"/>
    <n v="270"/>
    <x v="9"/>
    <n v="110"/>
    <n v="40"/>
    <x v="2"/>
    <x v="3"/>
    <s v="3A"/>
    <n v="2024"/>
    <x v="1"/>
    <n v="141132"/>
  </r>
  <r>
    <n v="1000"/>
    <x v="1"/>
    <x v="22"/>
    <x v="22"/>
    <n v="290"/>
    <x v="10"/>
    <n v="120"/>
    <n v="40"/>
    <x v="2"/>
    <x v="3"/>
    <s v="3A"/>
    <n v="2024"/>
    <x v="1"/>
    <n v="636827"/>
  </r>
  <r>
    <n v="1000"/>
    <x v="1"/>
    <x v="23"/>
    <x v="23"/>
    <n v="300"/>
    <x v="10"/>
    <n v="120"/>
    <n v="40"/>
    <x v="2"/>
    <x v="3"/>
    <s v="3A"/>
    <n v="2024"/>
    <x v="1"/>
    <n v="1501461"/>
  </r>
  <r>
    <n v="1000"/>
    <x v="1"/>
    <x v="24"/>
    <x v="24"/>
    <n v="310"/>
    <x v="10"/>
    <n v="120"/>
    <n v="40"/>
    <x v="2"/>
    <x v="3"/>
    <s v="3A"/>
    <n v="2024"/>
    <x v="1"/>
    <n v="0"/>
  </r>
  <r>
    <n v="1000"/>
    <x v="1"/>
    <x v="25"/>
    <x v="25"/>
    <n v="320"/>
    <x v="10"/>
    <n v="120"/>
    <n v="40"/>
    <x v="2"/>
    <x v="3"/>
    <s v="3A"/>
    <n v="2024"/>
    <x v="1"/>
    <n v="0"/>
  </r>
  <r>
    <n v="1000"/>
    <x v="1"/>
    <x v="26"/>
    <x v="26"/>
    <n v="340"/>
    <x v="11"/>
    <n v="130"/>
    <n v="40"/>
    <x v="2"/>
    <x v="3"/>
    <s v="3A"/>
    <n v="2024"/>
    <x v="1"/>
    <n v="0"/>
  </r>
  <r>
    <n v="1000"/>
    <x v="1"/>
    <x v="27"/>
    <x v="27"/>
    <n v="350"/>
    <x v="11"/>
    <n v="130"/>
    <n v="40"/>
    <x v="2"/>
    <x v="3"/>
    <s v="3A"/>
    <n v="2024"/>
    <x v="1"/>
    <n v="3752132"/>
  </r>
  <r>
    <n v="1000"/>
    <x v="1"/>
    <x v="28"/>
    <x v="28"/>
    <n v="360"/>
    <x v="11"/>
    <n v="130"/>
    <n v="40"/>
    <x v="2"/>
    <x v="3"/>
    <s v="3A"/>
    <n v="2024"/>
    <x v="1"/>
    <n v="74291"/>
  </r>
  <r>
    <n v="1000"/>
    <x v="1"/>
    <x v="29"/>
    <x v="29"/>
    <n v="370"/>
    <x v="11"/>
    <n v="130"/>
    <n v="40"/>
    <x v="2"/>
    <x v="3"/>
    <s v="3A"/>
    <n v="2024"/>
    <x v="1"/>
    <n v="0"/>
  </r>
  <r>
    <n v="1000"/>
    <x v="1"/>
    <x v="30"/>
    <x v="30"/>
    <n v="380"/>
    <x v="11"/>
    <n v="130"/>
    <n v="40"/>
    <x v="2"/>
    <x v="3"/>
    <s v="3A"/>
    <n v="2024"/>
    <x v="1"/>
    <n v="0"/>
  </r>
  <r>
    <n v="1000"/>
    <x v="1"/>
    <x v="31"/>
    <x v="31"/>
    <n v="390"/>
    <x v="11"/>
    <n v="130"/>
    <n v="40"/>
    <x v="2"/>
    <x v="3"/>
    <s v="3A"/>
    <n v="2024"/>
    <x v="1"/>
    <n v="2096760"/>
  </r>
  <r>
    <n v="1000"/>
    <x v="1"/>
    <x v="32"/>
    <x v="32"/>
    <n v="400"/>
    <x v="11"/>
    <n v="130"/>
    <n v="40"/>
    <x v="2"/>
    <x v="3"/>
    <s v="3A"/>
    <n v="2024"/>
    <x v="1"/>
    <n v="258743"/>
  </r>
  <r>
    <n v="1000"/>
    <x v="1"/>
    <x v="33"/>
    <x v="33"/>
    <n v="420"/>
    <x v="12"/>
    <n v="140"/>
    <n v="50"/>
    <x v="3"/>
    <x v="3"/>
    <s v="3A"/>
    <n v="2024"/>
    <x v="1"/>
    <n v="41023763"/>
  </r>
  <r>
    <n v="1000"/>
    <x v="1"/>
    <x v="34"/>
    <x v="16"/>
    <n v="430"/>
    <x v="12"/>
    <n v="140"/>
    <n v="50"/>
    <x v="3"/>
    <x v="3"/>
    <s v="3A"/>
    <n v="2024"/>
    <x v="1"/>
    <n v="65744"/>
  </r>
  <r>
    <n v="1000"/>
    <x v="1"/>
    <x v="35"/>
    <x v="34"/>
    <n v="450"/>
    <x v="13"/>
    <n v="150"/>
    <n v="50"/>
    <x v="3"/>
    <x v="3"/>
    <s v="3A"/>
    <n v="2024"/>
    <x v="1"/>
    <n v="17585735"/>
  </r>
  <r>
    <n v="1000"/>
    <x v="1"/>
    <x v="36"/>
    <x v="35"/>
    <n v="460"/>
    <x v="13"/>
    <n v="150"/>
    <n v="50"/>
    <x v="3"/>
    <x v="3"/>
    <s v="3A"/>
    <n v="2024"/>
    <x v="1"/>
    <n v="3369724"/>
  </r>
  <r>
    <n v="1000"/>
    <x v="1"/>
    <x v="37"/>
    <x v="36"/>
    <n v="480"/>
    <x v="14"/>
    <n v="160"/>
    <n v="50"/>
    <x v="3"/>
    <x v="3"/>
    <s v="3A"/>
    <n v="2024"/>
    <x v="1"/>
    <n v="39333512"/>
  </r>
  <r>
    <n v="1000"/>
    <x v="1"/>
    <x v="38"/>
    <x v="37"/>
    <n v="490"/>
    <x v="14"/>
    <n v="160"/>
    <n v="50"/>
    <x v="3"/>
    <x v="3"/>
    <s v="3A"/>
    <n v="2024"/>
    <x v="1"/>
    <n v="0"/>
  </r>
  <r>
    <n v="1000"/>
    <x v="1"/>
    <x v="39"/>
    <x v="38"/>
    <n v="500"/>
    <x v="14"/>
    <n v="160"/>
    <n v="50"/>
    <x v="3"/>
    <x v="3"/>
    <s v="3A"/>
    <n v="2024"/>
    <x v="1"/>
    <n v="105909"/>
  </r>
  <r>
    <n v="1000"/>
    <x v="1"/>
    <x v="40"/>
    <x v="39"/>
    <n v="505"/>
    <x v="14"/>
    <n v="160"/>
    <n v="50"/>
    <x v="3"/>
    <x v="3"/>
    <s v="3A"/>
    <n v="2024"/>
    <x v="1"/>
    <n v="0"/>
  </r>
  <r>
    <n v="1000"/>
    <x v="1"/>
    <x v="41"/>
    <x v="40"/>
    <n v="510"/>
    <x v="14"/>
    <n v="160"/>
    <n v="50"/>
    <x v="3"/>
    <x v="3"/>
    <s v="3A"/>
    <n v="2024"/>
    <x v="1"/>
    <n v="0"/>
  </r>
  <r>
    <n v="1000"/>
    <x v="1"/>
    <x v="42"/>
    <x v="41"/>
    <n v="530"/>
    <x v="15"/>
    <n v="170"/>
    <n v="50"/>
    <x v="3"/>
    <x v="3"/>
    <s v="3A"/>
    <n v="2024"/>
    <x v="1"/>
    <n v="2541995"/>
  </r>
  <r>
    <n v="1000"/>
    <x v="1"/>
    <x v="43"/>
    <x v="42"/>
    <n v="540"/>
    <x v="15"/>
    <n v="170"/>
    <n v="50"/>
    <x v="3"/>
    <x v="3"/>
    <s v="3A"/>
    <n v="2024"/>
    <x v="1"/>
    <n v="8621384"/>
  </r>
  <r>
    <n v="1000"/>
    <x v="1"/>
    <x v="44"/>
    <x v="43"/>
    <n v="550"/>
    <x v="15"/>
    <n v="170"/>
    <n v="50"/>
    <x v="3"/>
    <x v="3"/>
    <s v="3A"/>
    <n v="2024"/>
    <x v="1"/>
    <n v="2259552"/>
  </r>
  <r>
    <n v="1000"/>
    <x v="1"/>
    <x v="45"/>
    <x v="44"/>
    <n v="560"/>
    <x v="15"/>
    <n v="170"/>
    <n v="50"/>
    <x v="3"/>
    <x v="3"/>
    <s v="3A"/>
    <n v="2024"/>
    <x v="1"/>
    <n v="0"/>
  </r>
  <r>
    <n v="1000"/>
    <x v="1"/>
    <x v="46"/>
    <x v="45"/>
    <n v="570"/>
    <x v="15"/>
    <n v="170"/>
    <n v="50"/>
    <x v="3"/>
    <x v="3"/>
    <s v="3A"/>
    <n v="2024"/>
    <x v="1"/>
    <n v="35223"/>
  </r>
  <r>
    <n v="1000"/>
    <x v="1"/>
    <x v="47"/>
    <x v="46"/>
    <n v="580"/>
    <x v="15"/>
    <n v="170"/>
    <n v="50"/>
    <x v="3"/>
    <x v="3"/>
    <s v="3A"/>
    <n v="2024"/>
    <x v="1"/>
    <n v="0"/>
  </r>
  <r>
    <n v="1000"/>
    <x v="1"/>
    <x v="48"/>
    <x v="47"/>
    <n v="590"/>
    <x v="15"/>
    <n v="170"/>
    <n v="50"/>
    <x v="3"/>
    <x v="3"/>
    <s v="3A"/>
    <n v="2024"/>
    <x v="1"/>
    <n v="0"/>
  </r>
  <r>
    <n v="1100"/>
    <x v="2"/>
    <x v="18"/>
    <x v="18"/>
    <n v="240"/>
    <x v="9"/>
    <n v="110"/>
    <n v="40"/>
    <x v="2"/>
    <x v="3"/>
    <s v="3A"/>
    <n v="2024"/>
    <x v="1"/>
    <n v="8311457"/>
  </r>
  <r>
    <n v="1100"/>
    <x v="2"/>
    <x v="19"/>
    <x v="19"/>
    <n v="250"/>
    <x v="9"/>
    <n v="110"/>
    <n v="40"/>
    <x v="2"/>
    <x v="3"/>
    <s v="3A"/>
    <n v="2024"/>
    <x v="1"/>
    <n v="2521645"/>
  </r>
  <r>
    <n v="1100"/>
    <x v="2"/>
    <x v="20"/>
    <x v="20"/>
    <n v="260"/>
    <x v="9"/>
    <n v="110"/>
    <n v="40"/>
    <x v="2"/>
    <x v="3"/>
    <s v="3A"/>
    <n v="2024"/>
    <x v="1"/>
    <n v="232708"/>
  </r>
  <r>
    <n v="1100"/>
    <x v="2"/>
    <x v="21"/>
    <x v="21"/>
    <n v="270"/>
    <x v="9"/>
    <n v="110"/>
    <n v="40"/>
    <x v="2"/>
    <x v="3"/>
    <s v="3A"/>
    <n v="2024"/>
    <x v="1"/>
    <n v="46577"/>
  </r>
  <r>
    <n v="1100"/>
    <x v="2"/>
    <x v="22"/>
    <x v="22"/>
    <n v="290"/>
    <x v="10"/>
    <n v="120"/>
    <n v="40"/>
    <x v="2"/>
    <x v="3"/>
    <s v="3A"/>
    <n v="2024"/>
    <x v="1"/>
    <n v="266593"/>
  </r>
  <r>
    <n v="1100"/>
    <x v="2"/>
    <x v="23"/>
    <x v="23"/>
    <n v="300"/>
    <x v="10"/>
    <n v="120"/>
    <n v="40"/>
    <x v="2"/>
    <x v="3"/>
    <s v="3A"/>
    <n v="2024"/>
    <x v="1"/>
    <n v="369837"/>
  </r>
  <r>
    <n v="1100"/>
    <x v="2"/>
    <x v="24"/>
    <x v="24"/>
    <n v="310"/>
    <x v="10"/>
    <n v="120"/>
    <n v="40"/>
    <x v="2"/>
    <x v="3"/>
    <s v="3A"/>
    <n v="2024"/>
    <x v="1"/>
    <n v="0"/>
  </r>
  <r>
    <n v="1100"/>
    <x v="2"/>
    <x v="25"/>
    <x v="25"/>
    <n v="320"/>
    <x v="10"/>
    <n v="120"/>
    <n v="40"/>
    <x v="2"/>
    <x v="3"/>
    <s v="3A"/>
    <n v="2024"/>
    <x v="1"/>
    <n v="54942"/>
  </r>
  <r>
    <n v="1100"/>
    <x v="2"/>
    <x v="26"/>
    <x v="26"/>
    <n v="340"/>
    <x v="11"/>
    <n v="130"/>
    <n v="40"/>
    <x v="2"/>
    <x v="3"/>
    <s v="3A"/>
    <n v="2024"/>
    <x v="1"/>
    <n v="14034"/>
  </r>
  <r>
    <n v="1100"/>
    <x v="2"/>
    <x v="27"/>
    <x v="27"/>
    <n v="350"/>
    <x v="11"/>
    <n v="130"/>
    <n v="40"/>
    <x v="2"/>
    <x v="3"/>
    <s v="3A"/>
    <n v="2024"/>
    <x v="1"/>
    <n v="422286"/>
  </r>
  <r>
    <n v="1100"/>
    <x v="2"/>
    <x v="28"/>
    <x v="28"/>
    <n v="360"/>
    <x v="11"/>
    <n v="130"/>
    <n v="40"/>
    <x v="2"/>
    <x v="3"/>
    <s v="3A"/>
    <n v="2024"/>
    <x v="1"/>
    <n v="0"/>
  </r>
  <r>
    <n v="1100"/>
    <x v="2"/>
    <x v="29"/>
    <x v="29"/>
    <n v="370"/>
    <x v="11"/>
    <n v="130"/>
    <n v="40"/>
    <x v="2"/>
    <x v="3"/>
    <s v="3A"/>
    <n v="2024"/>
    <x v="1"/>
    <n v="0"/>
  </r>
  <r>
    <n v="1100"/>
    <x v="2"/>
    <x v="30"/>
    <x v="30"/>
    <n v="380"/>
    <x v="11"/>
    <n v="130"/>
    <n v="40"/>
    <x v="2"/>
    <x v="3"/>
    <s v="3A"/>
    <n v="2024"/>
    <x v="1"/>
    <n v="0"/>
  </r>
  <r>
    <n v="1100"/>
    <x v="2"/>
    <x v="31"/>
    <x v="31"/>
    <n v="390"/>
    <x v="11"/>
    <n v="130"/>
    <n v="40"/>
    <x v="2"/>
    <x v="3"/>
    <s v="3A"/>
    <n v="2024"/>
    <x v="1"/>
    <n v="149722"/>
  </r>
  <r>
    <n v="1100"/>
    <x v="2"/>
    <x v="32"/>
    <x v="32"/>
    <n v="400"/>
    <x v="11"/>
    <n v="130"/>
    <n v="40"/>
    <x v="2"/>
    <x v="3"/>
    <s v="3A"/>
    <n v="2024"/>
    <x v="1"/>
    <n v="111344"/>
  </r>
  <r>
    <n v="1100"/>
    <x v="2"/>
    <x v="33"/>
    <x v="33"/>
    <n v="420"/>
    <x v="12"/>
    <n v="140"/>
    <n v="50"/>
    <x v="3"/>
    <x v="3"/>
    <s v="3A"/>
    <n v="2024"/>
    <x v="1"/>
    <n v="3442193"/>
  </r>
  <r>
    <n v="1100"/>
    <x v="2"/>
    <x v="34"/>
    <x v="16"/>
    <n v="430"/>
    <x v="12"/>
    <n v="140"/>
    <n v="50"/>
    <x v="3"/>
    <x v="3"/>
    <s v="3A"/>
    <n v="2024"/>
    <x v="1"/>
    <n v="0"/>
  </r>
  <r>
    <n v="1100"/>
    <x v="2"/>
    <x v="35"/>
    <x v="34"/>
    <n v="450"/>
    <x v="13"/>
    <n v="150"/>
    <n v="50"/>
    <x v="3"/>
    <x v="3"/>
    <s v="3A"/>
    <n v="2024"/>
    <x v="1"/>
    <n v="3135184"/>
  </r>
  <r>
    <n v="1100"/>
    <x v="2"/>
    <x v="36"/>
    <x v="35"/>
    <n v="460"/>
    <x v="13"/>
    <n v="150"/>
    <n v="50"/>
    <x v="3"/>
    <x v="3"/>
    <s v="3A"/>
    <n v="2024"/>
    <x v="1"/>
    <n v="0"/>
  </r>
  <r>
    <n v="1100"/>
    <x v="2"/>
    <x v="37"/>
    <x v="36"/>
    <n v="480"/>
    <x v="14"/>
    <n v="160"/>
    <n v="50"/>
    <x v="3"/>
    <x v="3"/>
    <s v="3A"/>
    <n v="2024"/>
    <x v="1"/>
    <n v="3824155"/>
  </r>
  <r>
    <n v="1100"/>
    <x v="2"/>
    <x v="38"/>
    <x v="37"/>
    <n v="490"/>
    <x v="14"/>
    <n v="160"/>
    <n v="50"/>
    <x v="3"/>
    <x v="3"/>
    <s v="3A"/>
    <n v="2024"/>
    <x v="1"/>
    <n v="678450"/>
  </r>
  <r>
    <n v="1100"/>
    <x v="2"/>
    <x v="39"/>
    <x v="38"/>
    <n v="500"/>
    <x v="14"/>
    <n v="160"/>
    <n v="50"/>
    <x v="3"/>
    <x v="3"/>
    <s v="3A"/>
    <n v="2024"/>
    <x v="1"/>
    <n v="73214"/>
  </r>
  <r>
    <n v="1100"/>
    <x v="2"/>
    <x v="40"/>
    <x v="39"/>
    <n v="505"/>
    <x v="14"/>
    <n v="160"/>
    <n v="50"/>
    <x v="3"/>
    <x v="3"/>
    <s v="3A"/>
    <n v="2024"/>
    <x v="1"/>
    <n v="0"/>
  </r>
  <r>
    <n v="1100"/>
    <x v="2"/>
    <x v="42"/>
    <x v="41"/>
    <n v="530"/>
    <x v="15"/>
    <n v="170"/>
    <n v="50"/>
    <x v="3"/>
    <x v="3"/>
    <s v="3A"/>
    <n v="2024"/>
    <x v="1"/>
    <n v="119310"/>
  </r>
  <r>
    <n v="1100"/>
    <x v="2"/>
    <x v="43"/>
    <x v="42"/>
    <n v="540"/>
    <x v="15"/>
    <n v="170"/>
    <n v="50"/>
    <x v="3"/>
    <x v="3"/>
    <s v="3A"/>
    <n v="2024"/>
    <x v="1"/>
    <n v="0"/>
  </r>
  <r>
    <n v="1100"/>
    <x v="2"/>
    <x v="44"/>
    <x v="43"/>
    <n v="550"/>
    <x v="15"/>
    <n v="170"/>
    <n v="50"/>
    <x v="3"/>
    <x v="3"/>
    <s v="3A"/>
    <n v="2024"/>
    <x v="1"/>
    <n v="341006"/>
  </r>
  <r>
    <n v="1100"/>
    <x v="2"/>
    <x v="45"/>
    <x v="44"/>
    <n v="560"/>
    <x v="15"/>
    <n v="170"/>
    <n v="50"/>
    <x v="3"/>
    <x v="3"/>
    <s v="3A"/>
    <n v="2024"/>
    <x v="1"/>
    <n v="0"/>
  </r>
  <r>
    <n v="1100"/>
    <x v="2"/>
    <x v="46"/>
    <x v="45"/>
    <n v="570"/>
    <x v="15"/>
    <n v="170"/>
    <n v="50"/>
    <x v="3"/>
    <x v="3"/>
    <s v="3A"/>
    <n v="2024"/>
    <x v="1"/>
    <n v="20905"/>
  </r>
  <r>
    <n v="1100"/>
    <x v="2"/>
    <x v="47"/>
    <x v="46"/>
    <n v="580"/>
    <x v="15"/>
    <n v="170"/>
    <n v="50"/>
    <x v="3"/>
    <x v="3"/>
    <s v="3A"/>
    <n v="2024"/>
    <x v="1"/>
    <n v="0"/>
  </r>
  <r>
    <n v="1100"/>
    <x v="2"/>
    <x v="48"/>
    <x v="47"/>
    <n v="590"/>
    <x v="15"/>
    <n v="170"/>
    <n v="50"/>
    <x v="3"/>
    <x v="3"/>
    <s v="3A"/>
    <n v="2024"/>
    <x v="1"/>
    <n v="866727"/>
  </r>
  <r>
    <n v="1300"/>
    <x v="3"/>
    <x v="18"/>
    <x v="18"/>
    <n v="240"/>
    <x v="9"/>
    <n v="110"/>
    <n v="40"/>
    <x v="2"/>
    <x v="3"/>
    <s v="3A"/>
    <n v="2024"/>
    <x v="1"/>
    <n v="49053407"/>
  </r>
  <r>
    <n v="1300"/>
    <x v="3"/>
    <x v="19"/>
    <x v="19"/>
    <n v="250"/>
    <x v="9"/>
    <n v="110"/>
    <n v="40"/>
    <x v="2"/>
    <x v="3"/>
    <s v="3A"/>
    <n v="2024"/>
    <x v="1"/>
    <n v="12834019"/>
  </r>
  <r>
    <n v="1300"/>
    <x v="3"/>
    <x v="20"/>
    <x v="20"/>
    <n v="260"/>
    <x v="9"/>
    <n v="110"/>
    <n v="40"/>
    <x v="2"/>
    <x v="3"/>
    <s v="3A"/>
    <n v="2024"/>
    <x v="1"/>
    <n v="1920760"/>
  </r>
  <r>
    <n v="1300"/>
    <x v="3"/>
    <x v="21"/>
    <x v="21"/>
    <n v="270"/>
    <x v="9"/>
    <n v="110"/>
    <n v="40"/>
    <x v="2"/>
    <x v="3"/>
    <s v="3A"/>
    <n v="2024"/>
    <x v="1"/>
    <n v="1125318"/>
  </r>
  <r>
    <n v="1300"/>
    <x v="3"/>
    <x v="22"/>
    <x v="22"/>
    <n v="290"/>
    <x v="10"/>
    <n v="120"/>
    <n v="40"/>
    <x v="2"/>
    <x v="3"/>
    <s v="3A"/>
    <n v="2024"/>
    <x v="1"/>
    <n v="1012098"/>
  </r>
  <r>
    <n v="1300"/>
    <x v="3"/>
    <x v="23"/>
    <x v="23"/>
    <n v="300"/>
    <x v="10"/>
    <n v="120"/>
    <n v="40"/>
    <x v="2"/>
    <x v="3"/>
    <s v="3A"/>
    <n v="2024"/>
    <x v="1"/>
    <n v="4628831"/>
  </r>
  <r>
    <n v="1300"/>
    <x v="3"/>
    <x v="24"/>
    <x v="24"/>
    <n v="310"/>
    <x v="10"/>
    <n v="120"/>
    <n v="40"/>
    <x v="2"/>
    <x v="3"/>
    <s v="3A"/>
    <n v="2024"/>
    <x v="1"/>
    <n v="0"/>
  </r>
  <r>
    <n v="1300"/>
    <x v="3"/>
    <x v="25"/>
    <x v="25"/>
    <n v="320"/>
    <x v="10"/>
    <n v="120"/>
    <n v="40"/>
    <x v="2"/>
    <x v="3"/>
    <s v="3A"/>
    <n v="2024"/>
    <x v="1"/>
    <n v="745337"/>
  </r>
  <r>
    <n v="1300"/>
    <x v="3"/>
    <x v="26"/>
    <x v="26"/>
    <n v="340"/>
    <x v="11"/>
    <n v="130"/>
    <n v="40"/>
    <x v="2"/>
    <x v="3"/>
    <s v="3A"/>
    <n v="2024"/>
    <x v="1"/>
    <n v="14193"/>
  </r>
  <r>
    <n v="1300"/>
    <x v="3"/>
    <x v="27"/>
    <x v="27"/>
    <n v="350"/>
    <x v="11"/>
    <n v="130"/>
    <n v="40"/>
    <x v="2"/>
    <x v="3"/>
    <s v="3A"/>
    <n v="2024"/>
    <x v="1"/>
    <n v="2029011"/>
  </r>
  <r>
    <n v="1300"/>
    <x v="3"/>
    <x v="28"/>
    <x v="28"/>
    <n v="360"/>
    <x v="11"/>
    <n v="130"/>
    <n v="40"/>
    <x v="2"/>
    <x v="3"/>
    <s v="3A"/>
    <n v="2024"/>
    <x v="1"/>
    <n v="24888"/>
  </r>
  <r>
    <n v="1300"/>
    <x v="3"/>
    <x v="29"/>
    <x v="29"/>
    <n v="370"/>
    <x v="11"/>
    <n v="130"/>
    <n v="40"/>
    <x v="2"/>
    <x v="3"/>
    <s v="3A"/>
    <n v="2024"/>
    <x v="1"/>
    <n v="0"/>
  </r>
  <r>
    <n v="1300"/>
    <x v="3"/>
    <x v="30"/>
    <x v="30"/>
    <n v="380"/>
    <x v="11"/>
    <n v="130"/>
    <n v="40"/>
    <x v="2"/>
    <x v="3"/>
    <s v="3A"/>
    <n v="2024"/>
    <x v="1"/>
    <n v="0"/>
  </r>
  <r>
    <n v="1300"/>
    <x v="3"/>
    <x v="31"/>
    <x v="31"/>
    <n v="390"/>
    <x v="11"/>
    <n v="130"/>
    <n v="40"/>
    <x v="2"/>
    <x v="3"/>
    <s v="3A"/>
    <n v="2024"/>
    <x v="1"/>
    <n v="335314"/>
  </r>
  <r>
    <n v="1300"/>
    <x v="3"/>
    <x v="32"/>
    <x v="32"/>
    <n v="400"/>
    <x v="11"/>
    <n v="130"/>
    <n v="40"/>
    <x v="2"/>
    <x v="3"/>
    <s v="3A"/>
    <n v="2024"/>
    <x v="1"/>
    <n v="351239"/>
  </r>
  <r>
    <n v="1300"/>
    <x v="3"/>
    <x v="33"/>
    <x v="33"/>
    <n v="420"/>
    <x v="12"/>
    <n v="140"/>
    <n v="50"/>
    <x v="3"/>
    <x v="3"/>
    <s v="3A"/>
    <n v="2024"/>
    <x v="1"/>
    <n v="30820281"/>
  </r>
  <r>
    <n v="1300"/>
    <x v="3"/>
    <x v="34"/>
    <x v="16"/>
    <n v="430"/>
    <x v="12"/>
    <n v="140"/>
    <n v="50"/>
    <x v="3"/>
    <x v="3"/>
    <s v="3A"/>
    <n v="2024"/>
    <x v="1"/>
    <n v="0"/>
  </r>
  <r>
    <n v="1300"/>
    <x v="3"/>
    <x v="35"/>
    <x v="34"/>
    <n v="450"/>
    <x v="13"/>
    <n v="150"/>
    <n v="50"/>
    <x v="3"/>
    <x v="3"/>
    <s v="3A"/>
    <n v="2024"/>
    <x v="1"/>
    <n v="4884322"/>
  </r>
  <r>
    <n v="1300"/>
    <x v="3"/>
    <x v="36"/>
    <x v="35"/>
    <n v="460"/>
    <x v="13"/>
    <n v="150"/>
    <n v="50"/>
    <x v="3"/>
    <x v="3"/>
    <s v="3A"/>
    <n v="2024"/>
    <x v="1"/>
    <n v="37142"/>
  </r>
  <r>
    <n v="1300"/>
    <x v="3"/>
    <x v="37"/>
    <x v="36"/>
    <n v="480"/>
    <x v="14"/>
    <n v="160"/>
    <n v="50"/>
    <x v="3"/>
    <x v="3"/>
    <s v="3A"/>
    <n v="2024"/>
    <x v="1"/>
    <n v="30986245"/>
  </r>
  <r>
    <n v="1300"/>
    <x v="3"/>
    <x v="38"/>
    <x v="37"/>
    <n v="490"/>
    <x v="14"/>
    <n v="160"/>
    <n v="50"/>
    <x v="3"/>
    <x v="3"/>
    <s v="3A"/>
    <n v="2024"/>
    <x v="1"/>
    <n v="0"/>
  </r>
  <r>
    <n v="1300"/>
    <x v="3"/>
    <x v="39"/>
    <x v="38"/>
    <n v="500"/>
    <x v="14"/>
    <n v="160"/>
    <n v="50"/>
    <x v="3"/>
    <x v="3"/>
    <s v="3A"/>
    <n v="2024"/>
    <x v="1"/>
    <n v="730536"/>
  </r>
  <r>
    <n v="1300"/>
    <x v="3"/>
    <x v="40"/>
    <x v="39"/>
    <n v="505"/>
    <x v="14"/>
    <n v="160"/>
    <n v="50"/>
    <x v="3"/>
    <x v="3"/>
    <s v="3A"/>
    <n v="2024"/>
    <x v="1"/>
    <n v="0"/>
  </r>
  <r>
    <n v="1300"/>
    <x v="3"/>
    <x v="41"/>
    <x v="40"/>
    <n v="510"/>
    <x v="14"/>
    <n v="160"/>
    <n v="50"/>
    <x v="3"/>
    <x v="3"/>
    <s v="3A"/>
    <n v="2024"/>
    <x v="1"/>
    <n v="0"/>
  </r>
  <r>
    <n v="1300"/>
    <x v="3"/>
    <x v="42"/>
    <x v="41"/>
    <n v="530"/>
    <x v="15"/>
    <n v="170"/>
    <n v="50"/>
    <x v="3"/>
    <x v="3"/>
    <s v="3A"/>
    <n v="2024"/>
    <x v="1"/>
    <n v="0"/>
  </r>
  <r>
    <n v="1300"/>
    <x v="3"/>
    <x v="43"/>
    <x v="42"/>
    <n v="540"/>
    <x v="15"/>
    <n v="170"/>
    <n v="50"/>
    <x v="3"/>
    <x v="3"/>
    <s v="3A"/>
    <n v="2024"/>
    <x v="1"/>
    <n v="0"/>
  </r>
  <r>
    <n v="1300"/>
    <x v="3"/>
    <x v="44"/>
    <x v="43"/>
    <n v="550"/>
    <x v="15"/>
    <n v="170"/>
    <n v="50"/>
    <x v="3"/>
    <x v="3"/>
    <s v="3A"/>
    <n v="2024"/>
    <x v="1"/>
    <n v="2763790"/>
  </r>
  <r>
    <n v="1300"/>
    <x v="3"/>
    <x v="45"/>
    <x v="44"/>
    <n v="560"/>
    <x v="15"/>
    <n v="170"/>
    <n v="50"/>
    <x v="3"/>
    <x v="3"/>
    <s v="3A"/>
    <n v="2024"/>
    <x v="1"/>
    <n v="219685"/>
  </r>
  <r>
    <n v="1300"/>
    <x v="3"/>
    <x v="46"/>
    <x v="45"/>
    <n v="570"/>
    <x v="15"/>
    <n v="170"/>
    <n v="50"/>
    <x v="3"/>
    <x v="3"/>
    <s v="3A"/>
    <n v="2024"/>
    <x v="1"/>
    <n v="212225"/>
  </r>
  <r>
    <n v="1300"/>
    <x v="3"/>
    <x v="47"/>
    <x v="46"/>
    <n v="580"/>
    <x v="15"/>
    <n v="170"/>
    <n v="50"/>
    <x v="3"/>
    <x v="3"/>
    <s v="3A"/>
    <n v="2024"/>
    <x v="1"/>
    <n v="0"/>
  </r>
  <r>
    <n v="1300"/>
    <x v="3"/>
    <x v="48"/>
    <x v="47"/>
    <n v="590"/>
    <x v="15"/>
    <n v="170"/>
    <n v="50"/>
    <x v="3"/>
    <x v="3"/>
    <s v="3A"/>
    <n v="2024"/>
    <x v="1"/>
    <n v="3420189"/>
  </r>
  <r>
    <n v="1400"/>
    <x v="4"/>
    <x v="18"/>
    <x v="18"/>
    <n v="240"/>
    <x v="9"/>
    <n v="110"/>
    <n v="40"/>
    <x v="2"/>
    <x v="3"/>
    <s v="3A"/>
    <n v="2024"/>
    <x v="1"/>
    <n v="77052257"/>
  </r>
  <r>
    <n v="1400"/>
    <x v="4"/>
    <x v="19"/>
    <x v="19"/>
    <n v="250"/>
    <x v="9"/>
    <n v="110"/>
    <n v="40"/>
    <x v="2"/>
    <x v="3"/>
    <s v="3A"/>
    <n v="2024"/>
    <x v="1"/>
    <n v="15493525"/>
  </r>
  <r>
    <n v="1400"/>
    <x v="4"/>
    <x v="20"/>
    <x v="20"/>
    <n v="260"/>
    <x v="9"/>
    <n v="110"/>
    <n v="40"/>
    <x v="2"/>
    <x v="3"/>
    <s v="3A"/>
    <n v="2024"/>
    <x v="1"/>
    <n v="1076067"/>
  </r>
  <r>
    <n v="1400"/>
    <x v="4"/>
    <x v="21"/>
    <x v="21"/>
    <n v="270"/>
    <x v="9"/>
    <n v="110"/>
    <n v="40"/>
    <x v="2"/>
    <x v="3"/>
    <s v="3A"/>
    <n v="2024"/>
    <x v="1"/>
    <n v="111878"/>
  </r>
  <r>
    <n v="1400"/>
    <x v="4"/>
    <x v="22"/>
    <x v="22"/>
    <n v="290"/>
    <x v="10"/>
    <n v="120"/>
    <n v="40"/>
    <x v="2"/>
    <x v="3"/>
    <s v="3A"/>
    <n v="2024"/>
    <x v="1"/>
    <n v="1179542"/>
  </r>
  <r>
    <n v="1400"/>
    <x v="4"/>
    <x v="23"/>
    <x v="23"/>
    <n v="300"/>
    <x v="10"/>
    <n v="120"/>
    <n v="40"/>
    <x v="2"/>
    <x v="3"/>
    <s v="3A"/>
    <n v="2024"/>
    <x v="1"/>
    <n v="2761702"/>
  </r>
  <r>
    <n v="1400"/>
    <x v="4"/>
    <x v="24"/>
    <x v="24"/>
    <n v="310"/>
    <x v="10"/>
    <n v="120"/>
    <n v="40"/>
    <x v="2"/>
    <x v="3"/>
    <s v="3A"/>
    <n v="2024"/>
    <x v="1"/>
    <n v="0"/>
  </r>
  <r>
    <n v="1400"/>
    <x v="4"/>
    <x v="25"/>
    <x v="25"/>
    <n v="320"/>
    <x v="10"/>
    <n v="120"/>
    <n v="40"/>
    <x v="2"/>
    <x v="3"/>
    <s v="3A"/>
    <n v="2024"/>
    <x v="1"/>
    <n v="1332346"/>
  </r>
  <r>
    <n v="1400"/>
    <x v="4"/>
    <x v="26"/>
    <x v="26"/>
    <n v="340"/>
    <x v="11"/>
    <n v="130"/>
    <n v="40"/>
    <x v="2"/>
    <x v="3"/>
    <s v="3A"/>
    <n v="2024"/>
    <x v="1"/>
    <n v="14061"/>
  </r>
  <r>
    <n v="1400"/>
    <x v="4"/>
    <x v="27"/>
    <x v="27"/>
    <n v="350"/>
    <x v="11"/>
    <n v="130"/>
    <n v="40"/>
    <x v="2"/>
    <x v="3"/>
    <s v="3A"/>
    <n v="2024"/>
    <x v="1"/>
    <n v="8949156"/>
  </r>
  <r>
    <n v="1400"/>
    <x v="4"/>
    <x v="28"/>
    <x v="28"/>
    <n v="360"/>
    <x v="11"/>
    <n v="130"/>
    <n v="40"/>
    <x v="2"/>
    <x v="3"/>
    <s v="3A"/>
    <n v="2024"/>
    <x v="1"/>
    <n v="35239"/>
  </r>
  <r>
    <n v="1400"/>
    <x v="4"/>
    <x v="29"/>
    <x v="29"/>
    <n v="370"/>
    <x v="11"/>
    <n v="130"/>
    <n v="40"/>
    <x v="2"/>
    <x v="3"/>
    <s v="3A"/>
    <n v="2024"/>
    <x v="1"/>
    <n v="0"/>
  </r>
  <r>
    <n v="1400"/>
    <x v="4"/>
    <x v="30"/>
    <x v="30"/>
    <n v="380"/>
    <x v="11"/>
    <n v="130"/>
    <n v="40"/>
    <x v="2"/>
    <x v="3"/>
    <s v="3A"/>
    <n v="2024"/>
    <x v="1"/>
    <n v="0"/>
  </r>
  <r>
    <n v="1400"/>
    <x v="4"/>
    <x v="31"/>
    <x v="31"/>
    <n v="390"/>
    <x v="11"/>
    <n v="130"/>
    <n v="40"/>
    <x v="2"/>
    <x v="3"/>
    <s v="3A"/>
    <n v="2024"/>
    <x v="1"/>
    <n v="1099748"/>
  </r>
  <r>
    <n v="1400"/>
    <x v="4"/>
    <x v="32"/>
    <x v="32"/>
    <n v="400"/>
    <x v="11"/>
    <n v="130"/>
    <n v="40"/>
    <x v="2"/>
    <x v="3"/>
    <s v="3A"/>
    <n v="2024"/>
    <x v="1"/>
    <n v="2020351"/>
  </r>
  <r>
    <n v="1400"/>
    <x v="4"/>
    <x v="33"/>
    <x v="33"/>
    <n v="420"/>
    <x v="12"/>
    <n v="140"/>
    <n v="50"/>
    <x v="3"/>
    <x v="3"/>
    <s v="3A"/>
    <n v="2024"/>
    <x v="1"/>
    <n v="36920827"/>
  </r>
  <r>
    <n v="1400"/>
    <x v="4"/>
    <x v="34"/>
    <x v="16"/>
    <n v="430"/>
    <x v="12"/>
    <n v="140"/>
    <n v="50"/>
    <x v="3"/>
    <x v="3"/>
    <s v="3A"/>
    <n v="2024"/>
    <x v="1"/>
    <n v="0"/>
  </r>
  <r>
    <n v="1400"/>
    <x v="4"/>
    <x v="35"/>
    <x v="34"/>
    <n v="450"/>
    <x v="13"/>
    <n v="150"/>
    <n v="50"/>
    <x v="3"/>
    <x v="3"/>
    <s v="3A"/>
    <n v="2024"/>
    <x v="1"/>
    <n v="20152118"/>
  </r>
  <r>
    <n v="1400"/>
    <x v="4"/>
    <x v="36"/>
    <x v="35"/>
    <n v="460"/>
    <x v="13"/>
    <n v="150"/>
    <n v="50"/>
    <x v="3"/>
    <x v="3"/>
    <s v="3A"/>
    <n v="2024"/>
    <x v="1"/>
    <n v="87988"/>
  </r>
  <r>
    <n v="1400"/>
    <x v="4"/>
    <x v="37"/>
    <x v="36"/>
    <n v="480"/>
    <x v="14"/>
    <n v="160"/>
    <n v="50"/>
    <x v="3"/>
    <x v="3"/>
    <s v="3A"/>
    <n v="2024"/>
    <x v="1"/>
    <n v="27532116"/>
  </r>
  <r>
    <n v="1400"/>
    <x v="4"/>
    <x v="38"/>
    <x v="37"/>
    <n v="490"/>
    <x v="14"/>
    <n v="160"/>
    <n v="50"/>
    <x v="3"/>
    <x v="3"/>
    <s v="3A"/>
    <n v="2024"/>
    <x v="1"/>
    <n v="18464501"/>
  </r>
  <r>
    <n v="1400"/>
    <x v="4"/>
    <x v="39"/>
    <x v="38"/>
    <n v="500"/>
    <x v="14"/>
    <n v="160"/>
    <n v="50"/>
    <x v="3"/>
    <x v="3"/>
    <s v="3A"/>
    <n v="2024"/>
    <x v="1"/>
    <n v="0"/>
  </r>
  <r>
    <n v="1400"/>
    <x v="4"/>
    <x v="40"/>
    <x v="39"/>
    <n v="505"/>
    <x v="14"/>
    <n v="160"/>
    <n v="50"/>
    <x v="3"/>
    <x v="3"/>
    <s v="3A"/>
    <n v="2024"/>
    <x v="1"/>
    <n v="0"/>
  </r>
  <r>
    <n v="1400"/>
    <x v="4"/>
    <x v="41"/>
    <x v="40"/>
    <n v="510"/>
    <x v="14"/>
    <n v="160"/>
    <n v="50"/>
    <x v="3"/>
    <x v="3"/>
    <s v="3A"/>
    <n v="2024"/>
    <x v="1"/>
    <n v="0"/>
  </r>
  <r>
    <n v="1400"/>
    <x v="4"/>
    <x v="42"/>
    <x v="41"/>
    <n v="530"/>
    <x v="15"/>
    <n v="170"/>
    <n v="50"/>
    <x v="3"/>
    <x v="3"/>
    <s v="3A"/>
    <n v="2024"/>
    <x v="1"/>
    <n v="0"/>
  </r>
  <r>
    <n v="1400"/>
    <x v="4"/>
    <x v="43"/>
    <x v="42"/>
    <n v="540"/>
    <x v="15"/>
    <n v="170"/>
    <n v="50"/>
    <x v="3"/>
    <x v="3"/>
    <s v="3A"/>
    <n v="2024"/>
    <x v="1"/>
    <n v="0"/>
  </r>
  <r>
    <n v="1400"/>
    <x v="4"/>
    <x v="44"/>
    <x v="43"/>
    <n v="550"/>
    <x v="15"/>
    <n v="170"/>
    <n v="50"/>
    <x v="3"/>
    <x v="3"/>
    <s v="3A"/>
    <n v="2024"/>
    <x v="1"/>
    <n v="3235961"/>
  </r>
  <r>
    <n v="1400"/>
    <x v="4"/>
    <x v="45"/>
    <x v="44"/>
    <n v="560"/>
    <x v="15"/>
    <n v="170"/>
    <n v="50"/>
    <x v="3"/>
    <x v="3"/>
    <s v="3A"/>
    <n v="2024"/>
    <x v="1"/>
    <n v="0"/>
  </r>
  <r>
    <n v="1400"/>
    <x v="4"/>
    <x v="46"/>
    <x v="45"/>
    <n v="570"/>
    <x v="15"/>
    <n v="170"/>
    <n v="50"/>
    <x v="3"/>
    <x v="3"/>
    <s v="3A"/>
    <n v="2024"/>
    <x v="1"/>
    <n v="0"/>
  </r>
  <r>
    <n v="1400"/>
    <x v="4"/>
    <x v="47"/>
    <x v="46"/>
    <n v="580"/>
    <x v="15"/>
    <n v="170"/>
    <n v="50"/>
    <x v="3"/>
    <x v="3"/>
    <s v="3A"/>
    <n v="2024"/>
    <x v="1"/>
    <n v="0"/>
  </r>
  <r>
    <n v="1400"/>
    <x v="4"/>
    <x v="48"/>
    <x v="47"/>
    <n v="590"/>
    <x v="15"/>
    <n v="170"/>
    <n v="50"/>
    <x v="3"/>
    <x v="3"/>
    <s v="3A"/>
    <n v="2024"/>
    <x v="1"/>
    <n v="4732361"/>
  </r>
  <r>
    <n v="1604"/>
    <x v="5"/>
    <x v="18"/>
    <x v="18"/>
    <n v="240"/>
    <x v="9"/>
    <n v="110"/>
    <n v="40"/>
    <x v="2"/>
    <x v="3"/>
    <s v="3A"/>
    <n v="2024"/>
    <x v="1"/>
    <n v="27229667"/>
  </r>
  <r>
    <n v="1604"/>
    <x v="5"/>
    <x v="19"/>
    <x v="19"/>
    <n v="250"/>
    <x v="9"/>
    <n v="110"/>
    <n v="40"/>
    <x v="2"/>
    <x v="3"/>
    <s v="3A"/>
    <n v="2024"/>
    <x v="1"/>
    <n v="11954510"/>
  </r>
  <r>
    <n v="1604"/>
    <x v="5"/>
    <x v="20"/>
    <x v="20"/>
    <n v="260"/>
    <x v="9"/>
    <n v="110"/>
    <n v="40"/>
    <x v="2"/>
    <x v="3"/>
    <s v="3A"/>
    <n v="2024"/>
    <x v="1"/>
    <n v="261669"/>
  </r>
  <r>
    <n v="1604"/>
    <x v="5"/>
    <x v="21"/>
    <x v="21"/>
    <n v="270"/>
    <x v="9"/>
    <n v="110"/>
    <n v="40"/>
    <x v="2"/>
    <x v="3"/>
    <s v="3A"/>
    <n v="2024"/>
    <x v="1"/>
    <n v="3175"/>
  </r>
  <r>
    <n v="1604"/>
    <x v="5"/>
    <x v="22"/>
    <x v="22"/>
    <n v="290"/>
    <x v="10"/>
    <n v="120"/>
    <n v="40"/>
    <x v="2"/>
    <x v="3"/>
    <s v="3A"/>
    <n v="2024"/>
    <x v="1"/>
    <n v="544515"/>
  </r>
  <r>
    <n v="1604"/>
    <x v="5"/>
    <x v="23"/>
    <x v="23"/>
    <n v="300"/>
    <x v="10"/>
    <n v="120"/>
    <n v="40"/>
    <x v="2"/>
    <x v="3"/>
    <s v="3A"/>
    <n v="2024"/>
    <x v="1"/>
    <n v="1064482"/>
  </r>
  <r>
    <n v="1604"/>
    <x v="5"/>
    <x v="24"/>
    <x v="24"/>
    <n v="310"/>
    <x v="10"/>
    <n v="120"/>
    <n v="40"/>
    <x v="2"/>
    <x v="3"/>
    <s v="3A"/>
    <n v="2024"/>
    <x v="1"/>
    <n v="0"/>
  </r>
  <r>
    <n v="1604"/>
    <x v="5"/>
    <x v="25"/>
    <x v="25"/>
    <n v="320"/>
    <x v="10"/>
    <n v="120"/>
    <n v="40"/>
    <x v="2"/>
    <x v="3"/>
    <s v="3A"/>
    <n v="2024"/>
    <x v="1"/>
    <n v="533978"/>
  </r>
  <r>
    <n v="1604"/>
    <x v="5"/>
    <x v="26"/>
    <x v="26"/>
    <n v="340"/>
    <x v="11"/>
    <n v="130"/>
    <n v="40"/>
    <x v="2"/>
    <x v="3"/>
    <s v="3A"/>
    <n v="2024"/>
    <x v="1"/>
    <n v="9912"/>
  </r>
  <r>
    <n v="1604"/>
    <x v="5"/>
    <x v="27"/>
    <x v="27"/>
    <n v="350"/>
    <x v="11"/>
    <n v="130"/>
    <n v="40"/>
    <x v="2"/>
    <x v="3"/>
    <s v="3A"/>
    <n v="2024"/>
    <x v="1"/>
    <n v="1879480"/>
  </r>
  <r>
    <n v="1604"/>
    <x v="5"/>
    <x v="28"/>
    <x v="28"/>
    <n v="360"/>
    <x v="11"/>
    <n v="130"/>
    <n v="40"/>
    <x v="2"/>
    <x v="3"/>
    <s v="3A"/>
    <n v="2024"/>
    <x v="1"/>
    <n v="30471"/>
  </r>
  <r>
    <n v="1604"/>
    <x v="5"/>
    <x v="29"/>
    <x v="29"/>
    <n v="370"/>
    <x v="11"/>
    <n v="130"/>
    <n v="40"/>
    <x v="2"/>
    <x v="3"/>
    <s v="3A"/>
    <n v="2024"/>
    <x v="1"/>
    <n v="0"/>
  </r>
  <r>
    <n v="1604"/>
    <x v="5"/>
    <x v="30"/>
    <x v="30"/>
    <n v="380"/>
    <x v="11"/>
    <n v="130"/>
    <n v="40"/>
    <x v="2"/>
    <x v="3"/>
    <s v="3A"/>
    <n v="2024"/>
    <x v="1"/>
    <n v="0"/>
  </r>
  <r>
    <n v="1604"/>
    <x v="5"/>
    <x v="31"/>
    <x v="31"/>
    <n v="390"/>
    <x v="11"/>
    <n v="130"/>
    <n v="40"/>
    <x v="2"/>
    <x v="3"/>
    <s v="3A"/>
    <n v="2024"/>
    <x v="1"/>
    <n v="572253"/>
  </r>
  <r>
    <n v="1604"/>
    <x v="5"/>
    <x v="32"/>
    <x v="32"/>
    <n v="400"/>
    <x v="11"/>
    <n v="130"/>
    <n v="40"/>
    <x v="2"/>
    <x v="3"/>
    <s v="3A"/>
    <n v="2024"/>
    <x v="1"/>
    <n v="122837"/>
  </r>
  <r>
    <n v="1604"/>
    <x v="5"/>
    <x v="33"/>
    <x v="33"/>
    <n v="420"/>
    <x v="12"/>
    <n v="140"/>
    <n v="50"/>
    <x v="3"/>
    <x v="3"/>
    <s v="3A"/>
    <n v="2024"/>
    <x v="1"/>
    <n v="10809736"/>
  </r>
  <r>
    <n v="1604"/>
    <x v="5"/>
    <x v="34"/>
    <x v="16"/>
    <n v="430"/>
    <x v="12"/>
    <n v="140"/>
    <n v="50"/>
    <x v="3"/>
    <x v="3"/>
    <s v="3A"/>
    <n v="2024"/>
    <x v="1"/>
    <n v="0"/>
  </r>
  <r>
    <n v="1604"/>
    <x v="5"/>
    <x v="35"/>
    <x v="34"/>
    <n v="450"/>
    <x v="13"/>
    <n v="150"/>
    <n v="50"/>
    <x v="3"/>
    <x v="3"/>
    <s v="3A"/>
    <n v="2024"/>
    <x v="1"/>
    <n v="3530979"/>
  </r>
  <r>
    <n v="1604"/>
    <x v="5"/>
    <x v="36"/>
    <x v="35"/>
    <n v="460"/>
    <x v="13"/>
    <n v="150"/>
    <n v="50"/>
    <x v="3"/>
    <x v="3"/>
    <s v="3A"/>
    <n v="2024"/>
    <x v="1"/>
    <n v="111793"/>
  </r>
  <r>
    <n v="1604"/>
    <x v="5"/>
    <x v="37"/>
    <x v="36"/>
    <n v="480"/>
    <x v="14"/>
    <n v="160"/>
    <n v="50"/>
    <x v="3"/>
    <x v="3"/>
    <s v="3A"/>
    <n v="2024"/>
    <x v="1"/>
    <n v="24199787"/>
  </r>
  <r>
    <n v="1604"/>
    <x v="5"/>
    <x v="38"/>
    <x v="37"/>
    <n v="490"/>
    <x v="14"/>
    <n v="160"/>
    <n v="50"/>
    <x v="3"/>
    <x v="3"/>
    <s v="3A"/>
    <n v="2024"/>
    <x v="1"/>
    <n v="172436"/>
  </r>
  <r>
    <n v="1604"/>
    <x v="5"/>
    <x v="39"/>
    <x v="38"/>
    <n v="500"/>
    <x v="14"/>
    <n v="160"/>
    <n v="50"/>
    <x v="3"/>
    <x v="3"/>
    <s v="3A"/>
    <n v="2024"/>
    <x v="1"/>
    <n v="0"/>
  </r>
  <r>
    <n v="1604"/>
    <x v="5"/>
    <x v="40"/>
    <x v="39"/>
    <n v="505"/>
    <x v="14"/>
    <n v="160"/>
    <n v="50"/>
    <x v="3"/>
    <x v="3"/>
    <s v="3A"/>
    <n v="2024"/>
    <x v="1"/>
    <n v="0"/>
  </r>
  <r>
    <n v="1604"/>
    <x v="5"/>
    <x v="42"/>
    <x v="41"/>
    <n v="530"/>
    <x v="15"/>
    <n v="170"/>
    <n v="50"/>
    <x v="3"/>
    <x v="3"/>
    <s v="3A"/>
    <n v="2024"/>
    <x v="1"/>
    <n v="0"/>
  </r>
  <r>
    <n v="1604"/>
    <x v="5"/>
    <x v="43"/>
    <x v="42"/>
    <n v="540"/>
    <x v="15"/>
    <n v="170"/>
    <n v="50"/>
    <x v="3"/>
    <x v="3"/>
    <s v="3A"/>
    <n v="2024"/>
    <x v="1"/>
    <n v="0"/>
  </r>
  <r>
    <n v="1604"/>
    <x v="5"/>
    <x v="44"/>
    <x v="43"/>
    <n v="550"/>
    <x v="15"/>
    <n v="170"/>
    <n v="50"/>
    <x v="3"/>
    <x v="3"/>
    <s v="3A"/>
    <n v="2024"/>
    <x v="1"/>
    <n v="1875128"/>
  </r>
  <r>
    <n v="1604"/>
    <x v="5"/>
    <x v="45"/>
    <x v="44"/>
    <n v="560"/>
    <x v="15"/>
    <n v="170"/>
    <n v="50"/>
    <x v="3"/>
    <x v="3"/>
    <s v="3A"/>
    <n v="2024"/>
    <x v="1"/>
    <n v="0"/>
  </r>
  <r>
    <n v="1604"/>
    <x v="5"/>
    <x v="46"/>
    <x v="45"/>
    <n v="570"/>
    <x v="15"/>
    <n v="170"/>
    <n v="50"/>
    <x v="3"/>
    <x v="3"/>
    <s v="3A"/>
    <n v="2024"/>
    <x v="1"/>
    <n v="0"/>
  </r>
  <r>
    <n v="1604"/>
    <x v="5"/>
    <x v="47"/>
    <x v="46"/>
    <n v="580"/>
    <x v="15"/>
    <n v="170"/>
    <n v="50"/>
    <x v="3"/>
    <x v="3"/>
    <s v="3A"/>
    <n v="2024"/>
    <x v="1"/>
    <n v="0"/>
  </r>
  <r>
    <n v="1604"/>
    <x v="5"/>
    <x v="48"/>
    <x v="47"/>
    <n v="590"/>
    <x v="15"/>
    <n v="170"/>
    <n v="50"/>
    <x v="3"/>
    <x v="3"/>
    <s v="3A"/>
    <n v="2024"/>
    <x v="1"/>
    <n v="3507091"/>
  </r>
  <r>
    <n v="1606"/>
    <x v="6"/>
    <x v="18"/>
    <x v="18"/>
    <n v="240"/>
    <x v="9"/>
    <n v="110"/>
    <n v="40"/>
    <x v="2"/>
    <x v="3"/>
    <s v="3A"/>
    <n v="2024"/>
    <x v="1"/>
    <n v="161568"/>
  </r>
  <r>
    <n v="1606"/>
    <x v="6"/>
    <x v="19"/>
    <x v="19"/>
    <n v="250"/>
    <x v="9"/>
    <n v="110"/>
    <n v="40"/>
    <x v="2"/>
    <x v="3"/>
    <s v="3A"/>
    <n v="2024"/>
    <x v="1"/>
    <n v="644041"/>
  </r>
  <r>
    <n v="1606"/>
    <x v="6"/>
    <x v="20"/>
    <x v="20"/>
    <n v="260"/>
    <x v="9"/>
    <n v="110"/>
    <n v="40"/>
    <x v="2"/>
    <x v="3"/>
    <s v="3A"/>
    <n v="2024"/>
    <x v="1"/>
    <n v="500"/>
  </r>
  <r>
    <n v="1606"/>
    <x v="6"/>
    <x v="21"/>
    <x v="21"/>
    <n v="270"/>
    <x v="9"/>
    <n v="110"/>
    <n v="40"/>
    <x v="2"/>
    <x v="3"/>
    <s v="3A"/>
    <n v="2024"/>
    <x v="1"/>
    <n v="0"/>
  </r>
  <r>
    <n v="1606"/>
    <x v="6"/>
    <x v="22"/>
    <x v="22"/>
    <n v="290"/>
    <x v="10"/>
    <n v="120"/>
    <n v="40"/>
    <x v="2"/>
    <x v="3"/>
    <s v="3A"/>
    <n v="2024"/>
    <x v="1"/>
    <n v="74986"/>
  </r>
  <r>
    <n v="1606"/>
    <x v="6"/>
    <x v="23"/>
    <x v="23"/>
    <n v="300"/>
    <x v="10"/>
    <n v="120"/>
    <n v="40"/>
    <x v="2"/>
    <x v="3"/>
    <s v="3A"/>
    <n v="2024"/>
    <x v="1"/>
    <n v="0"/>
  </r>
  <r>
    <n v="1606"/>
    <x v="6"/>
    <x v="24"/>
    <x v="24"/>
    <n v="310"/>
    <x v="10"/>
    <n v="120"/>
    <n v="40"/>
    <x v="2"/>
    <x v="3"/>
    <s v="3A"/>
    <n v="2024"/>
    <x v="1"/>
    <n v="0"/>
  </r>
  <r>
    <n v="1606"/>
    <x v="6"/>
    <x v="25"/>
    <x v="25"/>
    <n v="320"/>
    <x v="10"/>
    <n v="120"/>
    <n v="40"/>
    <x v="2"/>
    <x v="3"/>
    <s v="3A"/>
    <n v="2024"/>
    <x v="1"/>
    <n v="0"/>
  </r>
  <r>
    <n v="1606"/>
    <x v="6"/>
    <x v="26"/>
    <x v="26"/>
    <n v="340"/>
    <x v="11"/>
    <n v="130"/>
    <n v="40"/>
    <x v="2"/>
    <x v="3"/>
    <s v="3A"/>
    <n v="2024"/>
    <x v="1"/>
    <n v="0"/>
  </r>
  <r>
    <n v="1606"/>
    <x v="6"/>
    <x v="27"/>
    <x v="27"/>
    <n v="350"/>
    <x v="11"/>
    <n v="130"/>
    <n v="40"/>
    <x v="2"/>
    <x v="3"/>
    <s v="3A"/>
    <n v="2024"/>
    <x v="1"/>
    <n v="35494"/>
  </r>
  <r>
    <n v="1606"/>
    <x v="6"/>
    <x v="28"/>
    <x v="28"/>
    <n v="360"/>
    <x v="11"/>
    <n v="130"/>
    <n v="40"/>
    <x v="2"/>
    <x v="3"/>
    <s v="3A"/>
    <n v="2024"/>
    <x v="1"/>
    <n v="0"/>
  </r>
  <r>
    <n v="1606"/>
    <x v="6"/>
    <x v="29"/>
    <x v="29"/>
    <n v="370"/>
    <x v="11"/>
    <n v="130"/>
    <n v="40"/>
    <x v="2"/>
    <x v="3"/>
    <s v="3A"/>
    <n v="2024"/>
    <x v="1"/>
    <n v="0"/>
  </r>
  <r>
    <n v="1606"/>
    <x v="6"/>
    <x v="30"/>
    <x v="30"/>
    <n v="380"/>
    <x v="11"/>
    <n v="130"/>
    <n v="40"/>
    <x v="2"/>
    <x v="3"/>
    <s v="3A"/>
    <n v="2024"/>
    <x v="1"/>
    <n v="0"/>
  </r>
  <r>
    <n v="1606"/>
    <x v="6"/>
    <x v="31"/>
    <x v="31"/>
    <n v="390"/>
    <x v="11"/>
    <n v="130"/>
    <n v="40"/>
    <x v="2"/>
    <x v="3"/>
    <s v="3A"/>
    <n v="2024"/>
    <x v="1"/>
    <n v="6738"/>
  </r>
  <r>
    <n v="1606"/>
    <x v="6"/>
    <x v="32"/>
    <x v="32"/>
    <n v="400"/>
    <x v="11"/>
    <n v="130"/>
    <n v="40"/>
    <x v="2"/>
    <x v="3"/>
    <s v="3A"/>
    <n v="2024"/>
    <x v="1"/>
    <n v="445818"/>
  </r>
  <r>
    <n v="1606"/>
    <x v="6"/>
    <x v="33"/>
    <x v="33"/>
    <n v="420"/>
    <x v="12"/>
    <n v="140"/>
    <n v="50"/>
    <x v="3"/>
    <x v="3"/>
    <s v="3A"/>
    <n v="2024"/>
    <x v="1"/>
    <n v="821209"/>
  </r>
  <r>
    <n v="1606"/>
    <x v="6"/>
    <x v="34"/>
    <x v="16"/>
    <n v="430"/>
    <x v="12"/>
    <n v="140"/>
    <n v="50"/>
    <x v="3"/>
    <x v="3"/>
    <s v="3A"/>
    <n v="2024"/>
    <x v="1"/>
    <n v="0"/>
  </r>
  <r>
    <n v="1606"/>
    <x v="6"/>
    <x v="35"/>
    <x v="34"/>
    <n v="450"/>
    <x v="13"/>
    <n v="150"/>
    <n v="50"/>
    <x v="3"/>
    <x v="3"/>
    <s v="3A"/>
    <n v="2024"/>
    <x v="1"/>
    <n v="0"/>
  </r>
  <r>
    <n v="1606"/>
    <x v="6"/>
    <x v="36"/>
    <x v="35"/>
    <n v="460"/>
    <x v="13"/>
    <n v="150"/>
    <n v="50"/>
    <x v="3"/>
    <x v="3"/>
    <s v="3A"/>
    <n v="2024"/>
    <x v="1"/>
    <n v="0"/>
  </r>
  <r>
    <n v="1606"/>
    <x v="6"/>
    <x v="37"/>
    <x v="36"/>
    <n v="480"/>
    <x v="14"/>
    <n v="160"/>
    <n v="50"/>
    <x v="3"/>
    <x v="3"/>
    <s v="3A"/>
    <n v="2024"/>
    <x v="1"/>
    <n v="247683"/>
  </r>
  <r>
    <n v="1606"/>
    <x v="6"/>
    <x v="38"/>
    <x v="37"/>
    <n v="490"/>
    <x v="14"/>
    <n v="160"/>
    <n v="50"/>
    <x v="3"/>
    <x v="3"/>
    <s v="3A"/>
    <n v="2024"/>
    <x v="1"/>
    <n v="171709"/>
  </r>
  <r>
    <n v="1606"/>
    <x v="6"/>
    <x v="39"/>
    <x v="38"/>
    <n v="500"/>
    <x v="14"/>
    <n v="160"/>
    <n v="50"/>
    <x v="3"/>
    <x v="3"/>
    <s v="3A"/>
    <n v="2024"/>
    <x v="1"/>
    <n v="0"/>
  </r>
  <r>
    <n v="1606"/>
    <x v="6"/>
    <x v="40"/>
    <x v="39"/>
    <n v="505"/>
    <x v="14"/>
    <n v="160"/>
    <n v="50"/>
    <x v="3"/>
    <x v="3"/>
    <s v="3A"/>
    <n v="2024"/>
    <x v="1"/>
    <n v="0"/>
  </r>
  <r>
    <n v="1606"/>
    <x v="6"/>
    <x v="42"/>
    <x v="41"/>
    <n v="530"/>
    <x v="15"/>
    <n v="170"/>
    <n v="50"/>
    <x v="3"/>
    <x v="3"/>
    <s v="3A"/>
    <n v="2024"/>
    <x v="1"/>
    <n v="0"/>
  </r>
  <r>
    <n v="1606"/>
    <x v="6"/>
    <x v="43"/>
    <x v="42"/>
    <n v="540"/>
    <x v="15"/>
    <n v="170"/>
    <n v="50"/>
    <x v="3"/>
    <x v="3"/>
    <s v="3A"/>
    <n v="2024"/>
    <x v="1"/>
    <n v="0"/>
  </r>
  <r>
    <n v="1606"/>
    <x v="6"/>
    <x v="44"/>
    <x v="43"/>
    <n v="550"/>
    <x v="15"/>
    <n v="170"/>
    <n v="50"/>
    <x v="3"/>
    <x v="3"/>
    <s v="3A"/>
    <n v="2024"/>
    <x v="1"/>
    <n v="59751"/>
  </r>
  <r>
    <n v="1606"/>
    <x v="6"/>
    <x v="45"/>
    <x v="44"/>
    <n v="560"/>
    <x v="15"/>
    <n v="170"/>
    <n v="50"/>
    <x v="3"/>
    <x v="3"/>
    <s v="3A"/>
    <n v="2024"/>
    <x v="1"/>
    <n v="0"/>
  </r>
  <r>
    <n v="1606"/>
    <x v="6"/>
    <x v="46"/>
    <x v="45"/>
    <n v="570"/>
    <x v="15"/>
    <n v="170"/>
    <n v="50"/>
    <x v="3"/>
    <x v="3"/>
    <s v="3A"/>
    <n v="2024"/>
    <x v="1"/>
    <n v="0"/>
  </r>
  <r>
    <n v="1606"/>
    <x v="6"/>
    <x v="47"/>
    <x v="46"/>
    <n v="580"/>
    <x v="15"/>
    <n v="170"/>
    <n v="50"/>
    <x v="3"/>
    <x v="3"/>
    <s v="3A"/>
    <n v="2024"/>
    <x v="1"/>
    <n v="0"/>
  </r>
  <r>
    <n v="1606"/>
    <x v="6"/>
    <x v="48"/>
    <x v="47"/>
    <n v="590"/>
    <x v="15"/>
    <n v="170"/>
    <n v="50"/>
    <x v="3"/>
    <x v="3"/>
    <s v="3A"/>
    <n v="2024"/>
    <x v="1"/>
    <n v="68793"/>
  </r>
  <r>
    <n v="2000"/>
    <x v="7"/>
    <x v="18"/>
    <x v="18"/>
    <n v="240"/>
    <x v="9"/>
    <n v="110"/>
    <n v="40"/>
    <x v="2"/>
    <x v="3"/>
    <s v="3A"/>
    <n v="2024"/>
    <x v="1"/>
    <n v="44246920"/>
  </r>
  <r>
    <n v="2000"/>
    <x v="7"/>
    <x v="19"/>
    <x v="19"/>
    <n v="250"/>
    <x v="9"/>
    <n v="110"/>
    <n v="40"/>
    <x v="2"/>
    <x v="3"/>
    <s v="3A"/>
    <n v="2024"/>
    <x v="1"/>
    <n v="45378985"/>
  </r>
  <r>
    <n v="2000"/>
    <x v="7"/>
    <x v="20"/>
    <x v="20"/>
    <n v="260"/>
    <x v="9"/>
    <n v="110"/>
    <n v="40"/>
    <x v="2"/>
    <x v="3"/>
    <s v="3A"/>
    <n v="2024"/>
    <x v="1"/>
    <n v="1194139"/>
  </r>
  <r>
    <n v="2000"/>
    <x v="7"/>
    <x v="21"/>
    <x v="21"/>
    <n v="270"/>
    <x v="9"/>
    <n v="110"/>
    <n v="40"/>
    <x v="2"/>
    <x v="3"/>
    <s v="3A"/>
    <n v="2024"/>
    <x v="1"/>
    <n v="1765086"/>
  </r>
  <r>
    <n v="2000"/>
    <x v="7"/>
    <x v="22"/>
    <x v="22"/>
    <n v="290"/>
    <x v="10"/>
    <n v="120"/>
    <n v="40"/>
    <x v="2"/>
    <x v="3"/>
    <s v="3A"/>
    <n v="2024"/>
    <x v="1"/>
    <n v="749756"/>
  </r>
  <r>
    <n v="2000"/>
    <x v="7"/>
    <x v="23"/>
    <x v="23"/>
    <n v="300"/>
    <x v="10"/>
    <n v="120"/>
    <n v="40"/>
    <x v="2"/>
    <x v="3"/>
    <s v="3A"/>
    <n v="2024"/>
    <x v="1"/>
    <n v="1840317"/>
  </r>
  <r>
    <n v="2000"/>
    <x v="7"/>
    <x v="24"/>
    <x v="24"/>
    <n v="310"/>
    <x v="10"/>
    <n v="120"/>
    <n v="40"/>
    <x v="2"/>
    <x v="3"/>
    <s v="3A"/>
    <n v="2024"/>
    <x v="1"/>
    <n v="0"/>
  </r>
  <r>
    <n v="2000"/>
    <x v="7"/>
    <x v="25"/>
    <x v="25"/>
    <n v="320"/>
    <x v="10"/>
    <n v="120"/>
    <n v="40"/>
    <x v="2"/>
    <x v="3"/>
    <s v="3A"/>
    <n v="2024"/>
    <x v="1"/>
    <n v="0"/>
  </r>
  <r>
    <n v="2000"/>
    <x v="7"/>
    <x v="26"/>
    <x v="26"/>
    <n v="340"/>
    <x v="11"/>
    <n v="130"/>
    <n v="40"/>
    <x v="2"/>
    <x v="3"/>
    <s v="3A"/>
    <n v="2024"/>
    <x v="1"/>
    <n v="830992"/>
  </r>
  <r>
    <n v="2000"/>
    <x v="7"/>
    <x v="27"/>
    <x v="27"/>
    <n v="350"/>
    <x v="11"/>
    <n v="130"/>
    <n v="40"/>
    <x v="2"/>
    <x v="3"/>
    <s v="3A"/>
    <n v="2024"/>
    <x v="1"/>
    <n v="3996413"/>
  </r>
  <r>
    <n v="2000"/>
    <x v="7"/>
    <x v="28"/>
    <x v="28"/>
    <n v="360"/>
    <x v="11"/>
    <n v="130"/>
    <n v="40"/>
    <x v="2"/>
    <x v="3"/>
    <s v="3A"/>
    <n v="2024"/>
    <x v="1"/>
    <n v="27450"/>
  </r>
  <r>
    <n v="2000"/>
    <x v="7"/>
    <x v="29"/>
    <x v="29"/>
    <n v="370"/>
    <x v="11"/>
    <n v="130"/>
    <n v="40"/>
    <x v="2"/>
    <x v="3"/>
    <s v="3A"/>
    <n v="2024"/>
    <x v="1"/>
    <n v="0"/>
  </r>
  <r>
    <n v="2000"/>
    <x v="7"/>
    <x v="30"/>
    <x v="30"/>
    <n v="380"/>
    <x v="11"/>
    <n v="130"/>
    <n v="40"/>
    <x v="2"/>
    <x v="3"/>
    <s v="3A"/>
    <n v="2024"/>
    <x v="1"/>
    <n v="0"/>
  </r>
  <r>
    <n v="2000"/>
    <x v="7"/>
    <x v="31"/>
    <x v="31"/>
    <n v="390"/>
    <x v="11"/>
    <n v="130"/>
    <n v="40"/>
    <x v="2"/>
    <x v="3"/>
    <s v="3A"/>
    <n v="2024"/>
    <x v="1"/>
    <n v="1237906"/>
  </r>
  <r>
    <n v="2000"/>
    <x v="7"/>
    <x v="32"/>
    <x v="32"/>
    <n v="400"/>
    <x v="11"/>
    <n v="130"/>
    <n v="40"/>
    <x v="2"/>
    <x v="3"/>
    <s v="3A"/>
    <n v="2024"/>
    <x v="1"/>
    <n v="2520495"/>
  </r>
  <r>
    <n v="2000"/>
    <x v="7"/>
    <x v="33"/>
    <x v="33"/>
    <n v="420"/>
    <x v="12"/>
    <n v="140"/>
    <n v="50"/>
    <x v="3"/>
    <x v="3"/>
    <s v="3A"/>
    <n v="2024"/>
    <x v="1"/>
    <n v="39488502"/>
  </r>
  <r>
    <n v="2000"/>
    <x v="7"/>
    <x v="34"/>
    <x v="16"/>
    <n v="430"/>
    <x v="12"/>
    <n v="140"/>
    <n v="50"/>
    <x v="3"/>
    <x v="3"/>
    <s v="3A"/>
    <n v="2024"/>
    <x v="1"/>
    <n v="7847034"/>
  </r>
  <r>
    <n v="2000"/>
    <x v="7"/>
    <x v="35"/>
    <x v="34"/>
    <n v="450"/>
    <x v="13"/>
    <n v="150"/>
    <n v="50"/>
    <x v="3"/>
    <x v="3"/>
    <s v="3A"/>
    <n v="2024"/>
    <x v="1"/>
    <n v="9470206"/>
  </r>
  <r>
    <n v="2000"/>
    <x v="7"/>
    <x v="36"/>
    <x v="35"/>
    <n v="460"/>
    <x v="13"/>
    <n v="150"/>
    <n v="50"/>
    <x v="3"/>
    <x v="3"/>
    <s v="3A"/>
    <n v="2024"/>
    <x v="1"/>
    <n v="2420842"/>
  </r>
  <r>
    <n v="2000"/>
    <x v="7"/>
    <x v="37"/>
    <x v="36"/>
    <n v="480"/>
    <x v="14"/>
    <n v="160"/>
    <n v="50"/>
    <x v="3"/>
    <x v="3"/>
    <s v="3A"/>
    <n v="2024"/>
    <x v="1"/>
    <n v="32653999"/>
  </r>
  <r>
    <n v="2000"/>
    <x v="7"/>
    <x v="38"/>
    <x v="37"/>
    <n v="490"/>
    <x v="14"/>
    <n v="160"/>
    <n v="50"/>
    <x v="3"/>
    <x v="3"/>
    <s v="3A"/>
    <n v="2024"/>
    <x v="1"/>
    <n v="0"/>
  </r>
  <r>
    <n v="2000"/>
    <x v="7"/>
    <x v="39"/>
    <x v="38"/>
    <n v="500"/>
    <x v="14"/>
    <n v="160"/>
    <n v="50"/>
    <x v="3"/>
    <x v="3"/>
    <s v="3A"/>
    <n v="2024"/>
    <x v="1"/>
    <n v="2481217"/>
  </r>
  <r>
    <n v="2000"/>
    <x v="7"/>
    <x v="40"/>
    <x v="39"/>
    <n v="505"/>
    <x v="14"/>
    <n v="160"/>
    <n v="50"/>
    <x v="3"/>
    <x v="3"/>
    <s v="3A"/>
    <n v="2024"/>
    <x v="1"/>
    <n v="0"/>
  </r>
  <r>
    <n v="2000"/>
    <x v="7"/>
    <x v="41"/>
    <x v="40"/>
    <n v="510"/>
    <x v="14"/>
    <n v="160"/>
    <n v="50"/>
    <x v="3"/>
    <x v="3"/>
    <s v="3A"/>
    <n v="2024"/>
    <x v="1"/>
    <n v="0"/>
  </r>
  <r>
    <n v="2000"/>
    <x v="7"/>
    <x v="42"/>
    <x v="41"/>
    <n v="530"/>
    <x v="15"/>
    <n v="170"/>
    <n v="50"/>
    <x v="3"/>
    <x v="3"/>
    <s v="3A"/>
    <n v="2024"/>
    <x v="1"/>
    <n v="0"/>
  </r>
  <r>
    <n v="2000"/>
    <x v="7"/>
    <x v="43"/>
    <x v="42"/>
    <n v="540"/>
    <x v="15"/>
    <n v="170"/>
    <n v="50"/>
    <x v="3"/>
    <x v="3"/>
    <s v="3A"/>
    <n v="2024"/>
    <x v="1"/>
    <n v="2315884"/>
  </r>
  <r>
    <n v="2000"/>
    <x v="7"/>
    <x v="44"/>
    <x v="43"/>
    <n v="550"/>
    <x v="15"/>
    <n v="170"/>
    <n v="50"/>
    <x v="3"/>
    <x v="3"/>
    <s v="3A"/>
    <n v="2024"/>
    <x v="1"/>
    <n v="2857831"/>
  </r>
  <r>
    <n v="2000"/>
    <x v="7"/>
    <x v="45"/>
    <x v="44"/>
    <n v="560"/>
    <x v="15"/>
    <n v="170"/>
    <n v="50"/>
    <x v="3"/>
    <x v="3"/>
    <s v="3A"/>
    <n v="2024"/>
    <x v="1"/>
    <n v="0"/>
  </r>
  <r>
    <n v="2000"/>
    <x v="7"/>
    <x v="46"/>
    <x v="45"/>
    <n v="570"/>
    <x v="15"/>
    <n v="170"/>
    <n v="50"/>
    <x v="3"/>
    <x v="3"/>
    <s v="3A"/>
    <n v="2024"/>
    <x v="1"/>
    <n v="107877"/>
  </r>
  <r>
    <n v="2000"/>
    <x v="7"/>
    <x v="47"/>
    <x v="46"/>
    <n v="580"/>
    <x v="15"/>
    <n v="170"/>
    <n v="50"/>
    <x v="3"/>
    <x v="3"/>
    <s v="3A"/>
    <n v="2024"/>
    <x v="1"/>
    <n v="0"/>
  </r>
  <r>
    <n v="2000"/>
    <x v="7"/>
    <x v="48"/>
    <x v="47"/>
    <n v="590"/>
    <x v="15"/>
    <n v="170"/>
    <n v="50"/>
    <x v="3"/>
    <x v="3"/>
    <s v="3A"/>
    <n v="2024"/>
    <x v="1"/>
    <n v="4145067"/>
  </r>
  <r>
    <n v="2506"/>
    <x v="8"/>
    <x v="18"/>
    <x v="18"/>
    <n v="240"/>
    <x v="9"/>
    <n v="110"/>
    <n v="40"/>
    <x v="2"/>
    <x v="3"/>
    <s v="3A"/>
    <n v="2024"/>
    <x v="1"/>
    <n v="2396971"/>
  </r>
  <r>
    <n v="2506"/>
    <x v="8"/>
    <x v="19"/>
    <x v="19"/>
    <n v="250"/>
    <x v="9"/>
    <n v="110"/>
    <n v="40"/>
    <x v="2"/>
    <x v="3"/>
    <s v="3A"/>
    <n v="2024"/>
    <x v="1"/>
    <n v="447195"/>
  </r>
  <r>
    <n v="2506"/>
    <x v="8"/>
    <x v="20"/>
    <x v="20"/>
    <n v="260"/>
    <x v="9"/>
    <n v="110"/>
    <n v="40"/>
    <x v="2"/>
    <x v="3"/>
    <s v="3A"/>
    <n v="2024"/>
    <x v="1"/>
    <n v="16369"/>
  </r>
  <r>
    <n v="2506"/>
    <x v="8"/>
    <x v="21"/>
    <x v="21"/>
    <n v="270"/>
    <x v="9"/>
    <n v="110"/>
    <n v="40"/>
    <x v="2"/>
    <x v="3"/>
    <s v="3A"/>
    <n v="2024"/>
    <x v="1"/>
    <n v="129415"/>
  </r>
  <r>
    <n v="2506"/>
    <x v="8"/>
    <x v="22"/>
    <x v="22"/>
    <n v="290"/>
    <x v="10"/>
    <n v="120"/>
    <n v="40"/>
    <x v="2"/>
    <x v="3"/>
    <s v="3A"/>
    <n v="2024"/>
    <x v="1"/>
    <n v="54863"/>
  </r>
  <r>
    <n v="2506"/>
    <x v="8"/>
    <x v="23"/>
    <x v="23"/>
    <n v="300"/>
    <x v="10"/>
    <n v="120"/>
    <n v="40"/>
    <x v="2"/>
    <x v="3"/>
    <s v="3A"/>
    <n v="2024"/>
    <x v="1"/>
    <n v="18385"/>
  </r>
  <r>
    <n v="2506"/>
    <x v="8"/>
    <x v="24"/>
    <x v="24"/>
    <n v="310"/>
    <x v="10"/>
    <n v="120"/>
    <n v="40"/>
    <x v="2"/>
    <x v="3"/>
    <s v="3A"/>
    <n v="2024"/>
    <x v="1"/>
    <n v="0"/>
  </r>
  <r>
    <n v="2506"/>
    <x v="8"/>
    <x v="25"/>
    <x v="25"/>
    <n v="320"/>
    <x v="10"/>
    <n v="120"/>
    <n v="40"/>
    <x v="2"/>
    <x v="3"/>
    <s v="3A"/>
    <n v="2024"/>
    <x v="1"/>
    <n v="17249"/>
  </r>
  <r>
    <n v="2506"/>
    <x v="8"/>
    <x v="26"/>
    <x v="26"/>
    <n v="340"/>
    <x v="11"/>
    <n v="130"/>
    <n v="40"/>
    <x v="2"/>
    <x v="3"/>
    <s v="3A"/>
    <n v="2024"/>
    <x v="1"/>
    <n v="998"/>
  </r>
  <r>
    <n v="2506"/>
    <x v="8"/>
    <x v="27"/>
    <x v="27"/>
    <n v="350"/>
    <x v="11"/>
    <n v="130"/>
    <n v="40"/>
    <x v="2"/>
    <x v="3"/>
    <s v="3A"/>
    <n v="2024"/>
    <x v="1"/>
    <n v="246299"/>
  </r>
  <r>
    <n v="2506"/>
    <x v="8"/>
    <x v="28"/>
    <x v="28"/>
    <n v="360"/>
    <x v="11"/>
    <n v="130"/>
    <n v="40"/>
    <x v="2"/>
    <x v="3"/>
    <s v="3A"/>
    <n v="2024"/>
    <x v="1"/>
    <n v="0"/>
  </r>
  <r>
    <n v="2506"/>
    <x v="8"/>
    <x v="29"/>
    <x v="29"/>
    <n v="370"/>
    <x v="11"/>
    <n v="130"/>
    <n v="40"/>
    <x v="2"/>
    <x v="3"/>
    <s v="3A"/>
    <n v="2024"/>
    <x v="1"/>
    <n v="0"/>
  </r>
  <r>
    <n v="2506"/>
    <x v="8"/>
    <x v="30"/>
    <x v="30"/>
    <n v="380"/>
    <x v="11"/>
    <n v="130"/>
    <n v="40"/>
    <x v="2"/>
    <x v="3"/>
    <s v="3A"/>
    <n v="2024"/>
    <x v="1"/>
    <n v="0"/>
  </r>
  <r>
    <n v="2506"/>
    <x v="8"/>
    <x v="31"/>
    <x v="31"/>
    <n v="390"/>
    <x v="11"/>
    <n v="130"/>
    <n v="40"/>
    <x v="2"/>
    <x v="3"/>
    <s v="3A"/>
    <n v="2024"/>
    <x v="1"/>
    <n v="24347"/>
  </r>
  <r>
    <n v="2506"/>
    <x v="8"/>
    <x v="32"/>
    <x v="32"/>
    <n v="400"/>
    <x v="11"/>
    <n v="130"/>
    <n v="40"/>
    <x v="2"/>
    <x v="3"/>
    <s v="3A"/>
    <n v="2024"/>
    <x v="1"/>
    <n v="146762"/>
  </r>
  <r>
    <n v="2506"/>
    <x v="8"/>
    <x v="33"/>
    <x v="33"/>
    <n v="420"/>
    <x v="12"/>
    <n v="140"/>
    <n v="50"/>
    <x v="3"/>
    <x v="3"/>
    <s v="3A"/>
    <n v="2024"/>
    <x v="1"/>
    <n v="1058235"/>
  </r>
  <r>
    <n v="2506"/>
    <x v="8"/>
    <x v="34"/>
    <x v="16"/>
    <n v="430"/>
    <x v="12"/>
    <n v="140"/>
    <n v="50"/>
    <x v="3"/>
    <x v="3"/>
    <s v="3A"/>
    <n v="2024"/>
    <x v="1"/>
    <n v="0"/>
  </r>
  <r>
    <n v="2506"/>
    <x v="8"/>
    <x v="35"/>
    <x v="34"/>
    <n v="450"/>
    <x v="13"/>
    <n v="150"/>
    <n v="50"/>
    <x v="3"/>
    <x v="3"/>
    <s v="3A"/>
    <n v="2024"/>
    <x v="1"/>
    <n v="342568"/>
  </r>
  <r>
    <n v="2506"/>
    <x v="8"/>
    <x v="36"/>
    <x v="35"/>
    <n v="460"/>
    <x v="13"/>
    <n v="150"/>
    <n v="50"/>
    <x v="3"/>
    <x v="3"/>
    <s v="3A"/>
    <n v="2024"/>
    <x v="1"/>
    <n v="0"/>
  </r>
  <r>
    <n v="2506"/>
    <x v="8"/>
    <x v="37"/>
    <x v="36"/>
    <n v="480"/>
    <x v="14"/>
    <n v="160"/>
    <n v="50"/>
    <x v="3"/>
    <x v="3"/>
    <s v="3A"/>
    <n v="2024"/>
    <x v="1"/>
    <n v="654717"/>
  </r>
  <r>
    <n v="2506"/>
    <x v="8"/>
    <x v="38"/>
    <x v="37"/>
    <n v="490"/>
    <x v="14"/>
    <n v="160"/>
    <n v="50"/>
    <x v="3"/>
    <x v="3"/>
    <s v="3A"/>
    <n v="2024"/>
    <x v="1"/>
    <n v="660449"/>
  </r>
  <r>
    <n v="2506"/>
    <x v="8"/>
    <x v="39"/>
    <x v="38"/>
    <n v="500"/>
    <x v="14"/>
    <n v="160"/>
    <n v="50"/>
    <x v="3"/>
    <x v="3"/>
    <s v="3A"/>
    <n v="2024"/>
    <x v="1"/>
    <n v="318645"/>
  </r>
  <r>
    <n v="2506"/>
    <x v="8"/>
    <x v="40"/>
    <x v="39"/>
    <n v="505"/>
    <x v="14"/>
    <n v="160"/>
    <n v="50"/>
    <x v="3"/>
    <x v="3"/>
    <s v="3A"/>
    <n v="2024"/>
    <x v="1"/>
    <n v="0"/>
  </r>
  <r>
    <n v="2506"/>
    <x v="8"/>
    <x v="42"/>
    <x v="41"/>
    <n v="530"/>
    <x v="15"/>
    <n v="170"/>
    <n v="50"/>
    <x v="3"/>
    <x v="3"/>
    <s v="3A"/>
    <n v="2024"/>
    <x v="1"/>
    <n v="0"/>
  </r>
  <r>
    <n v="2506"/>
    <x v="8"/>
    <x v="43"/>
    <x v="42"/>
    <n v="540"/>
    <x v="15"/>
    <n v="170"/>
    <n v="50"/>
    <x v="3"/>
    <x v="3"/>
    <s v="3A"/>
    <n v="2024"/>
    <x v="1"/>
    <n v="0"/>
  </r>
  <r>
    <n v="2506"/>
    <x v="8"/>
    <x v="44"/>
    <x v="43"/>
    <n v="550"/>
    <x v="15"/>
    <n v="170"/>
    <n v="50"/>
    <x v="3"/>
    <x v="3"/>
    <s v="3A"/>
    <n v="2024"/>
    <x v="1"/>
    <n v="199557"/>
  </r>
  <r>
    <n v="2506"/>
    <x v="8"/>
    <x v="45"/>
    <x v="44"/>
    <n v="560"/>
    <x v="15"/>
    <n v="170"/>
    <n v="50"/>
    <x v="3"/>
    <x v="3"/>
    <s v="3A"/>
    <n v="2024"/>
    <x v="1"/>
    <n v="0"/>
  </r>
  <r>
    <n v="2506"/>
    <x v="8"/>
    <x v="46"/>
    <x v="45"/>
    <n v="570"/>
    <x v="15"/>
    <n v="170"/>
    <n v="50"/>
    <x v="3"/>
    <x v="3"/>
    <s v="3A"/>
    <n v="2024"/>
    <x v="1"/>
    <n v="4618"/>
  </r>
  <r>
    <n v="2506"/>
    <x v="8"/>
    <x v="47"/>
    <x v="46"/>
    <n v="580"/>
    <x v="15"/>
    <n v="170"/>
    <n v="50"/>
    <x v="3"/>
    <x v="3"/>
    <s v="3A"/>
    <n v="2024"/>
    <x v="1"/>
    <n v="0"/>
  </r>
  <r>
    <n v="2506"/>
    <x v="8"/>
    <x v="48"/>
    <x v="47"/>
    <n v="590"/>
    <x v="15"/>
    <n v="170"/>
    <n v="50"/>
    <x v="3"/>
    <x v="3"/>
    <s v="3A"/>
    <n v="2024"/>
    <x v="1"/>
    <n v="260063"/>
  </r>
  <r>
    <n v="2510"/>
    <x v="9"/>
    <x v="18"/>
    <x v="18"/>
    <n v="240"/>
    <x v="9"/>
    <n v="110"/>
    <n v="40"/>
    <x v="2"/>
    <x v="3"/>
    <s v="3A"/>
    <n v="2024"/>
    <x v="1"/>
    <n v="7271341"/>
  </r>
  <r>
    <n v="2510"/>
    <x v="9"/>
    <x v="19"/>
    <x v="19"/>
    <n v="250"/>
    <x v="9"/>
    <n v="110"/>
    <n v="40"/>
    <x v="2"/>
    <x v="3"/>
    <s v="3A"/>
    <n v="2024"/>
    <x v="1"/>
    <n v="2788571"/>
  </r>
  <r>
    <n v="2510"/>
    <x v="9"/>
    <x v="20"/>
    <x v="20"/>
    <n v="260"/>
    <x v="9"/>
    <n v="110"/>
    <n v="40"/>
    <x v="2"/>
    <x v="3"/>
    <s v="3A"/>
    <n v="2024"/>
    <x v="1"/>
    <n v="100837"/>
  </r>
  <r>
    <n v="2510"/>
    <x v="9"/>
    <x v="21"/>
    <x v="21"/>
    <n v="270"/>
    <x v="9"/>
    <n v="110"/>
    <n v="40"/>
    <x v="2"/>
    <x v="3"/>
    <s v="3A"/>
    <n v="2024"/>
    <x v="1"/>
    <n v="0"/>
  </r>
  <r>
    <n v="2510"/>
    <x v="9"/>
    <x v="22"/>
    <x v="22"/>
    <n v="290"/>
    <x v="10"/>
    <n v="120"/>
    <n v="40"/>
    <x v="2"/>
    <x v="3"/>
    <s v="3A"/>
    <n v="2024"/>
    <x v="1"/>
    <n v="183741"/>
  </r>
  <r>
    <n v="2510"/>
    <x v="9"/>
    <x v="23"/>
    <x v="23"/>
    <n v="300"/>
    <x v="10"/>
    <n v="120"/>
    <n v="40"/>
    <x v="2"/>
    <x v="3"/>
    <s v="3A"/>
    <n v="2024"/>
    <x v="1"/>
    <n v="5238"/>
  </r>
  <r>
    <n v="2510"/>
    <x v="9"/>
    <x v="24"/>
    <x v="24"/>
    <n v="310"/>
    <x v="10"/>
    <n v="120"/>
    <n v="40"/>
    <x v="2"/>
    <x v="3"/>
    <s v="3A"/>
    <n v="2024"/>
    <x v="1"/>
    <n v="0"/>
  </r>
  <r>
    <n v="2510"/>
    <x v="9"/>
    <x v="25"/>
    <x v="25"/>
    <n v="320"/>
    <x v="10"/>
    <n v="120"/>
    <n v="40"/>
    <x v="2"/>
    <x v="3"/>
    <s v="3A"/>
    <n v="2024"/>
    <x v="1"/>
    <n v="105951"/>
  </r>
  <r>
    <n v="2510"/>
    <x v="9"/>
    <x v="26"/>
    <x v="26"/>
    <n v="340"/>
    <x v="11"/>
    <n v="130"/>
    <n v="40"/>
    <x v="2"/>
    <x v="3"/>
    <s v="3A"/>
    <n v="2024"/>
    <x v="1"/>
    <n v="0"/>
  </r>
  <r>
    <n v="2510"/>
    <x v="9"/>
    <x v="27"/>
    <x v="27"/>
    <n v="350"/>
    <x v="11"/>
    <n v="130"/>
    <n v="40"/>
    <x v="2"/>
    <x v="3"/>
    <s v="3A"/>
    <n v="2024"/>
    <x v="1"/>
    <n v="460633"/>
  </r>
  <r>
    <n v="2510"/>
    <x v="9"/>
    <x v="28"/>
    <x v="28"/>
    <n v="360"/>
    <x v="11"/>
    <n v="130"/>
    <n v="40"/>
    <x v="2"/>
    <x v="3"/>
    <s v="3A"/>
    <n v="2024"/>
    <x v="1"/>
    <n v="0"/>
  </r>
  <r>
    <n v="2510"/>
    <x v="9"/>
    <x v="29"/>
    <x v="29"/>
    <n v="370"/>
    <x v="11"/>
    <n v="130"/>
    <n v="40"/>
    <x v="2"/>
    <x v="3"/>
    <s v="3A"/>
    <n v="2024"/>
    <x v="1"/>
    <n v="0"/>
  </r>
  <r>
    <n v="2510"/>
    <x v="9"/>
    <x v="30"/>
    <x v="30"/>
    <n v="380"/>
    <x v="11"/>
    <n v="130"/>
    <n v="40"/>
    <x v="2"/>
    <x v="3"/>
    <s v="3A"/>
    <n v="2024"/>
    <x v="1"/>
    <n v="0"/>
  </r>
  <r>
    <n v="2510"/>
    <x v="9"/>
    <x v="31"/>
    <x v="31"/>
    <n v="390"/>
    <x v="11"/>
    <n v="130"/>
    <n v="40"/>
    <x v="2"/>
    <x v="3"/>
    <s v="3A"/>
    <n v="2024"/>
    <x v="1"/>
    <n v="284022"/>
  </r>
  <r>
    <n v="2510"/>
    <x v="9"/>
    <x v="32"/>
    <x v="32"/>
    <n v="400"/>
    <x v="11"/>
    <n v="130"/>
    <n v="40"/>
    <x v="2"/>
    <x v="3"/>
    <s v="3A"/>
    <n v="2024"/>
    <x v="1"/>
    <n v="591174"/>
  </r>
  <r>
    <n v="2510"/>
    <x v="9"/>
    <x v="33"/>
    <x v="33"/>
    <n v="420"/>
    <x v="12"/>
    <n v="140"/>
    <n v="50"/>
    <x v="3"/>
    <x v="3"/>
    <s v="3A"/>
    <n v="2024"/>
    <x v="1"/>
    <n v="5449132"/>
  </r>
  <r>
    <n v="2510"/>
    <x v="9"/>
    <x v="34"/>
    <x v="16"/>
    <n v="430"/>
    <x v="12"/>
    <n v="140"/>
    <n v="50"/>
    <x v="3"/>
    <x v="3"/>
    <s v="3A"/>
    <n v="2024"/>
    <x v="1"/>
    <n v="0"/>
  </r>
  <r>
    <n v="2510"/>
    <x v="9"/>
    <x v="35"/>
    <x v="34"/>
    <n v="450"/>
    <x v="13"/>
    <n v="150"/>
    <n v="50"/>
    <x v="3"/>
    <x v="3"/>
    <s v="3A"/>
    <n v="2024"/>
    <x v="1"/>
    <n v="1740382"/>
  </r>
  <r>
    <n v="2510"/>
    <x v="9"/>
    <x v="36"/>
    <x v="35"/>
    <n v="460"/>
    <x v="13"/>
    <n v="150"/>
    <n v="50"/>
    <x v="3"/>
    <x v="3"/>
    <s v="3A"/>
    <n v="2024"/>
    <x v="1"/>
    <n v="11447"/>
  </r>
  <r>
    <n v="2510"/>
    <x v="9"/>
    <x v="37"/>
    <x v="36"/>
    <n v="480"/>
    <x v="14"/>
    <n v="160"/>
    <n v="50"/>
    <x v="3"/>
    <x v="3"/>
    <s v="3A"/>
    <n v="2024"/>
    <x v="1"/>
    <n v="2796199"/>
  </r>
  <r>
    <n v="2510"/>
    <x v="9"/>
    <x v="38"/>
    <x v="37"/>
    <n v="490"/>
    <x v="14"/>
    <n v="160"/>
    <n v="50"/>
    <x v="3"/>
    <x v="3"/>
    <s v="3A"/>
    <n v="2024"/>
    <x v="1"/>
    <n v="718160"/>
  </r>
  <r>
    <n v="2510"/>
    <x v="9"/>
    <x v="39"/>
    <x v="38"/>
    <n v="500"/>
    <x v="14"/>
    <n v="160"/>
    <n v="50"/>
    <x v="3"/>
    <x v="3"/>
    <s v="3A"/>
    <n v="2024"/>
    <x v="1"/>
    <n v="66884"/>
  </r>
  <r>
    <n v="2510"/>
    <x v="9"/>
    <x v="40"/>
    <x v="39"/>
    <n v="505"/>
    <x v="14"/>
    <n v="160"/>
    <n v="50"/>
    <x v="3"/>
    <x v="3"/>
    <s v="3A"/>
    <n v="2024"/>
    <x v="1"/>
    <n v="0"/>
  </r>
  <r>
    <n v="2510"/>
    <x v="9"/>
    <x v="42"/>
    <x v="41"/>
    <n v="530"/>
    <x v="15"/>
    <n v="170"/>
    <n v="50"/>
    <x v="3"/>
    <x v="3"/>
    <s v="3A"/>
    <n v="2024"/>
    <x v="1"/>
    <n v="0"/>
  </r>
  <r>
    <n v="2510"/>
    <x v="9"/>
    <x v="43"/>
    <x v="42"/>
    <n v="540"/>
    <x v="15"/>
    <n v="170"/>
    <n v="50"/>
    <x v="3"/>
    <x v="3"/>
    <s v="3A"/>
    <n v="2024"/>
    <x v="1"/>
    <n v="0"/>
  </r>
  <r>
    <n v="2510"/>
    <x v="9"/>
    <x v="44"/>
    <x v="43"/>
    <n v="550"/>
    <x v="15"/>
    <n v="170"/>
    <n v="50"/>
    <x v="3"/>
    <x v="3"/>
    <s v="3A"/>
    <n v="2024"/>
    <x v="1"/>
    <n v="412326"/>
  </r>
  <r>
    <n v="2510"/>
    <x v="9"/>
    <x v="45"/>
    <x v="44"/>
    <n v="560"/>
    <x v="15"/>
    <n v="170"/>
    <n v="50"/>
    <x v="3"/>
    <x v="3"/>
    <s v="3A"/>
    <n v="2024"/>
    <x v="1"/>
    <n v="0"/>
  </r>
  <r>
    <n v="2510"/>
    <x v="9"/>
    <x v="46"/>
    <x v="45"/>
    <n v="570"/>
    <x v="15"/>
    <n v="170"/>
    <n v="50"/>
    <x v="3"/>
    <x v="3"/>
    <s v="3A"/>
    <n v="2024"/>
    <x v="1"/>
    <n v="11001"/>
  </r>
  <r>
    <n v="2510"/>
    <x v="9"/>
    <x v="47"/>
    <x v="46"/>
    <n v="580"/>
    <x v="15"/>
    <n v="170"/>
    <n v="50"/>
    <x v="3"/>
    <x v="3"/>
    <s v="3A"/>
    <n v="2024"/>
    <x v="1"/>
    <n v="0"/>
  </r>
  <r>
    <n v="2510"/>
    <x v="9"/>
    <x v="48"/>
    <x v="47"/>
    <n v="590"/>
    <x v="15"/>
    <n v="170"/>
    <n v="50"/>
    <x v="3"/>
    <x v="3"/>
    <s v="3A"/>
    <n v="2024"/>
    <x v="1"/>
    <n v="585976"/>
  </r>
  <r>
    <n v="3000"/>
    <x v="10"/>
    <x v="18"/>
    <x v="18"/>
    <n v="240"/>
    <x v="9"/>
    <n v="110"/>
    <n v="40"/>
    <x v="2"/>
    <x v="3"/>
    <s v="3A"/>
    <n v="2024"/>
    <x v="1"/>
    <n v="13350756"/>
  </r>
  <r>
    <n v="3000"/>
    <x v="10"/>
    <x v="19"/>
    <x v="19"/>
    <n v="250"/>
    <x v="9"/>
    <n v="110"/>
    <n v="40"/>
    <x v="2"/>
    <x v="3"/>
    <s v="3A"/>
    <n v="2024"/>
    <x v="1"/>
    <n v="903"/>
  </r>
  <r>
    <n v="3000"/>
    <x v="10"/>
    <x v="20"/>
    <x v="20"/>
    <n v="260"/>
    <x v="9"/>
    <n v="110"/>
    <n v="40"/>
    <x v="2"/>
    <x v="3"/>
    <s v="3A"/>
    <n v="2024"/>
    <x v="1"/>
    <n v="746580"/>
  </r>
  <r>
    <n v="3000"/>
    <x v="10"/>
    <x v="21"/>
    <x v="21"/>
    <n v="270"/>
    <x v="9"/>
    <n v="110"/>
    <n v="40"/>
    <x v="2"/>
    <x v="3"/>
    <s v="3A"/>
    <n v="2024"/>
    <x v="1"/>
    <n v="0"/>
  </r>
  <r>
    <n v="3000"/>
    <x v="10"/>
    <x v="22"/>
    <x v="22"/>
    <n v="290"/>
    <x v="10"/>
    <n v="120"/>
    <n v="40"/>
    <x v="2"/>
    <x v="3"/>
    <s v="3A"/>
    <n v="2024"/>
    <x v="1"/>
    <n v="5553556"/>
  </r>
  <r>
    <n v="3000"/>
    <x v="10"/>
    <x v="23"/>
    <x v="23"/>
    <n v="300"/>
    <x v="10"/>
    <n v="120"/>
    <n v="40"/>
    <x v="2"/>
    <x v="3"/>
    <s v="3A"/>
    <n v="2024"/>
    <x v="1"/>
    <n v="458919"/>
  </r>
  <r>
    <n v="3000"/>
    <x v="10"/>
    <x v="24"/>
    <x v="24"/>
    <n v="310"/>
    <x v="10"/>
    <n v="120"/>
    <n v="40"/>
    <x v="2"/>
    <x v="3"/>
    <s v="3A"/>
    <n v="2024"/>
    <x v="1"/>
    <n v="0"/>
  </r>
  <r>
    <n v="3000"/>
    <x v="10"/>
    <x v="25"/>
    <x v="25"/>
    <n v="320"/>
    <x v="10"/>
    <n v="120"/>
    <n v="40"/>
    <x v="2"/>
    <x v="3"/>
    <s v="3A"/>
    <n v="2024"/>
    <x v="1"/>
    <n v="0"/>
  </r>
  <r>
    <n v="3000"/>
    <x v="10"/>
    <x v="26"/>
    <x v="26"/>
    <n v="340"/>
    <x v="11"/>
    <n v="130"/>
    <n v="40"/>
    <x v="2"/>
    <x v="3"/>
    <s v="3A"/>
    <n v="2024"/>
    <x v="1"/>
    <n v="500272"/>
  </r>
  <r>
    <n v="3000"/>
    <x v="10"/>
    <x v="27"/>
    <x v="27"/>
    <n v="350"/>
    <x v="11"/>
    <n v="130"/>
    <n v="40"/>
    <x v="2"/>
    <x v="3"/>
    <s v="3A"/>
    <n v="2024"/>
    <x v="1"/>
    <n v="1253183"/>
  </r>
  <r>
    <n v="3000"/>
    <x v="10"/>
    <x v="28"/>
    <x v="28"/>
    <n v="360"/>
    <x v="11"/>
    <n v="130"/>
    <n v="40"/>
    <x v="2"/>
    <x v="3"/>
    <s v="3A"/>
    <n v="2024"/>
    <x v="1"/>
    <n v="0"/>
  </r>
  <r>
    <n v="3000"/>
    <x v="10"/>
    <x v="29"/>
    <x v="29"/>
    <n v="370"/>
    <x v="11"/>
    <n v="130"/>
    <n v="40"/>
    <x v="2"/>
    <x v="3"/>
    <s v="3A"/>
    <n v="2024"/>
    <x v="1"/>
    <n v="0"/>
  </r>
  <r>
    <n v="3000"/>
    <x v="10"/>
    <x v="30"/>
    <x v="30"/>
    <n v="380"/>
    <x v="11"/>
    <n v="130"/>
    <n v="40"/>
    <x v="2"/>
    <x v="3"/>
    <s v="3A"/>
    <n v="2024"/>
    <x v="1"/>
    <n v="0"/>
  </r>
  <r>
    <n v="3000"/>
    <x v="10"/>
    <x v="31"/>
    <x v="31"/>
    <n v="390"/>
    <x v="11"/>
    <n v="130"/>
    <n v="40"/>
    <x v="2"/>
    <x v="3"/>
    <s v="3A"/>
    <n v="2024"/>
    <x v="1"/>
    <n v="585026"/>
  </r>
  <r>
    <n v="3000"/>
    <x v="10"/>
    <x v="32"/>
    <x v="32"/>
    <n v="400"/>
    <x v="11"/>
    <n v="130"/>
    <n v="40"/>
    <x v="2"/>
    <x v="3"/>
    <s v="3A"/>
    <n v="2024"/>
    <x v="1"/>
    <n v="1393961"/>
  </r>
  <r>
    <n v="3000"/>
    <x v="10"/>
    <x v="33"/>
    <x v="33"/>
    <n v="420"/>
    <x v="12"/>
    <n v="140"/>
    <n v="50"/>
    <x v="3"/>
    <x v="3"/>
    <s v="3A"/>
    <n v="2024"/>
    <x v="1"/>
    <n v="10649637"/>
  </r>
  <r>
    <n v="3000"/>
    <x v="10"/>
    <x v="34"/>
    <x v="16"/>
    <n v="430"/>
    <x v="12"/>
    <n v="140"/>
    <n v="50"/>
    <x v="3"/>
    <x v="3"/>
    <s v="3A"/>
    <n v="2024"/>
    <x v="1"/>
    <n v="14373"/>
  </r>
  <r>
    <n v="3000"/>
    <x v="10"/>
    <x v="35"/>
    <x v="34"/>
    <n v="450"/>
    <x v="13"/>
    <n v="150"/>
    <n v="50"/>
    <x v="3"/>
    <x v="3"/>
    <s v="3A"/>
    <n v="2024"/>
    <x v="1"/>
    <n v="5302497"/>
  </r>
  <r>
    <n v="3000"/>
    <x v="10"/>
    <x v="36"/>
    <x v="35"/>
    <n v="460"/>
    <x v="13"/>
    <n v="150"/>
    <n v="50"/>
    <x v="3"/>
    <x v="3"/>
    <s v="3A"/>
    <n v="2024"/>
    <x v="1"/>
    <n v="0"/>
  </r>
  <r>
    <n v="3000"/>
    <x v="10"/>
    <x v="37"/>
    <x v="36"/>
    <n v="480"/>
    <x v="14"/>
    <n v="160"/>
    <n v="50"/>
    <x v="3"/>
    <x v="3"/>
    <s v="3A"/>
    <n v="2024"/>
    <x v="1"/>
    <n v="4994400"/>
  </r>
  <r>
    <n v="3000"/>
    <x v="10"/>
    <x v="38"/>
    <x v="37"/>
    <n v="490"/>
    <x v="14"/>
    <n v="160"/>
    <n v="50"/>
    <x v="3"/>
    <x v="3"/>
    <s v="3A"/>
    <n v="2024"/>
    <x v="1"/>
    <n v="0"/>
  </r>
  <r>
    <n v="3000"/>
    <x v="10"/>
    <x v="39"/>
    <x v="38"/>
    <n v="500"/>
    <x v="14"/>
    <n v="160"/>
    <n v="50"/>
    <x v="3"/>
    <x v="3"/>
    <s v="3A"/>
    <n v="2024"/>
    <x v="1"/>
    <n v="0"/>
  </r>
  <r>
    <n v="3000"/>
    <x v="10"/>
    <x v="40"/>
    <x v="39"/>
    <n v="505"/>
    <x v="14"/>
    <n v="160"/>
    <n v="50"/>
    <x v="3"/>
    <x v="3"/>
    <s v="3A"/>
    <n v="2024"/>
    <x v="1"/>
    <n v="0"/>
  </r>
  <r>
    <n v="3000"/>
    <x v="10"/>
    <x v="41"/>
    <x v="40"/>
    <n v="510"/>
    <x v="14"/>
    <n v="160"/>
    <n v="50"/>
    <x v="3"/>
    <x v="3"/>
    <s v="3A"/>
    <n v="2024"/>
    <x v="1"/>
    <n v="0"/>
  </r>
  <r>
    <n v="3000"/>
    <x v="10"/>
    <x v="42"/>
    <x v="41"/>
    <n v="530"/>
    <x v="15"/>
    <n v="170"/>
    <n v="50"/>
    <x v="3"/>
    <x v="3"/>
    <s v="3A"/>
    <n v="2024"/>
    <x v="1"/>
    <n v="218528"/>
  </r>
  <r>
    <n v="3000"/>
    <x v="10"/>
    <x v="43"/>
    <x v="42"/>
    <n v="540"/>
    <x v="15"/>
    <n v="170"/>
    <n v="50"/>
    <x v="3"/>
    <x v="3"/>
    <s v="3A"/>
    <n v="2024"/>
    <x v="1"/>
    <n v="703705"/>
  </r>
  <r>
    <n v="3000"/>
    <x v="10"/>
    <x v="44"/>
    <x v="43"/>
    <n v="550"/>
    <x v="15"/>
    <n v="170"/>
    <n v="50"/>
    <x v="3"/>
    <x v="3"/>
    <s v="3A"/>
    <n v="2024"/>
    <x v="1"/>
    <n v="644056"/>
  </r>
  <r>
    <n v="3000"/>
    <x v="10"/>
    <x v="45"/>
    <x v="44"/>
    <n v="560"/>
    <x v="15"/>
    <n v="170"/>
    <n v="50"/>
    <x v="3"/>
    <x v="3"/>
    <s v="3A"/>
    <n v="2024"/>
    <x v="1"/>
    <n v="0"/>
  </r>
  <r>
    <n v="3000"/>
    <x v="10"/>
    <x v="46"/>
    <x v="45"/>
    <n v="570"/>
    <x v="15"/>
    <n v="170"/>
    <n v="50"/>
    <x v="3"/>
    <x v="3"/>
    <s v="3A"/>
    <n v="2024"/>
    <x v="1"/>
    <n v="0"/>
  </r>
  <r>
    <n v="3000"/>
    <x v="10"/>
    <x v="47"/>
    <x v="46"/>
    <n v="580"/>
    <x v="15"/>
    <n v="170"/>
    <n v="50"/>
    <x v="3"/>
    <x v="3"/>
    <s v="3A"/>
    <n v="2024"/>
    <x v="1"/>
    <n v="0"/>
  </r>
  <r>
    <n v="3000"/>
    <x v="10"/>
    <x v="48"/>
    <x v="47"/>
    <n v="590"/>
    <x v="15"/>
    <n v="170"/>
    <n v="50"/>
    <x v="3"/>
    <x v="3"/>
    <s v="3A"/>
    <n v="2024"/>
    <x v="1"/>
    <n v="1315960"/>
  </r>
  <r>
    <n v="3511"/>
    <x v="11"/>
    <x v="18"/>
    <x v="18"/>
    <n v="240"/>
    <x v="9"/>
    <n v="110"/>
    <n v="40"/>
    <x v="2"/>
    <x v="3"/>
    <s v="3A"/>
    <n v="2024"/>
    <x v="1"/>
    <n v="3256103"/>
  </r>
  <r>
    <n v="3511"/>
    <x v="11"/>
    <x v="19"/>
    <x v="19"/>
    <n v="250"/>
    <x v="9"/>
    <n v="110"/>
    <n v="40"/>
    <x v="2"/>
    <x v="3"/>
    <s v="3A"/>
    <n v="2024"/>
    <x v="1"/>
    <n v="826283"/>
  </r>
  <r>
    <n v="3511"/>
    <x v="11"/>
    <x v="20"/>
    <x v="20"/>
    <n v="260"/>
    <x v="9"/>
    <n v="110"/>
    <n v="40"/>
    <x v="2"/>
    <x v="3"/>
    <s v="3A"/>
    <n v="2024"/>
    <x v="1"/>
    <n v="64510"/>
  </r>
  <r>
    <n v="3511"/>
    <x v="11"/>
    <x v="21"/>
    <x v="21"/>
    <n v="270"/>
    <x v="9"/>
    <n v="110"/>
    <n v="40"/>
    <x v="2"/>
    <x v="3"/>
    <s v="3A"/>
    <n v="2024"/>
    <x v="1"/>
    <n v="0"/>
  </r>
  <r>
    <n v="3511"/>
    <x v="11"/>
    <x v="22"/>
    <x v="22"/>
    <n v="290"/>
    <x v="10"/>
    <n v="120"/>
    <n v="40"/>
    <x v="2"/>
    <x v="3"/>
    <s v="3A"/>
    <n v="2024"/>
    <x v="1"/>
    <n v="853060"/>
  </r>
  <r>
    <n v="3511"/>
    <x v="11"/>
    <x v="23"/>
    <x v="23"/>
    <n v="300"/>
    <x v="10"/>
    <n v="120"/>
    <n v="40"/>
    <x v="2"/>
    <x v="3"/>
    <s v="3A"/>
    <n v="2024"/>
    <x v="1"/>
    <n v="0"/>
  </r>
  <r>
    <n v="3511"/>
    <x v="11"/>
    <x v="24"/>
    <x v="24"/>
    <n v="310"/>
    <x v="10"/>
    <n v="120"/>
    <n v="40"/>
    <x v="2"/>
    <x v="3"/>
    <s v="3A"/>
    <n v="2024"/>
    <x v="1"/>
    <n v="0"/>
  </r>
  <r>
    <n v="3511"/>
    <x v="11"/>
    <x v="25"/>
    <x v="25"/>
    <n v="320"/>
    <x v="10"/>
    <n v="120"/>
    <n v="40"/>
    <x v="2"/>
    <x v="3"/>
    <s v="3A"/>
    <n v="2024"/>
    <x v="1"/>
    <n v="0"/>
  </r>
  <r>
    <n v="3511"/>
    <x v="11"/>
    <x v="26"/>
    <x v="26"/>
    <n v="340"/>
    <x v="11"/>
    <n v="130"/>
    <n v="40"/>
    <x v="2"/>
    <x v="3"/>
    <s v="3A"/>
    <n v="2024"/>
    <x v="1"/>
    <n v="0"/>
  </r>
  <r>
    <n v="3511"/>
    <x v="11"/>
    <x v="27"/>
    <x v="27"/>
    <n v="350"/>
    <x v="11"/>
    <n v="130"/>
    <n v="40"/>
    <x v="2"/>
    <x v="3"/>
    <s v="3A"/>
    <n v="2024"/>
    <x v="1"/>
    <n v="94226"/>
  </r>
  <r>
    <n v="3511"/>
    <x v="11"/>
    <x v="28"/>
    <x v="28"/>
    <n v="360"/>
    <x v="11"/>
    <n v="130"/>
    <n v="40"/>
    <x v="2"/>
    <x v="3"/>
    <s v="3A"/>
    <n v="2024"/>
    <x v="1"/>
    <n v="0"/>
  </r>
  <r>
    <n v="3511"/>
    <x v="11"/>
    <x v="29"/>
    <x v="29"/>
    <n v="370"/>
    <x v="11"/>
    <n v="130"/>
    <n v="40"/>
    <x v="2"/>
    <x v="3"/>
    <s v="3A"/>
    <n v="2024"/>
    <x v="1"/>
    <n v="0"/>
  </r>
  <r>
    <n v="3511"/>
    <x v="11"/>
    <x v="30"/>
    <x v="30"/>
    <n v="380"/>
    <x v="11"/>
    <n v="130"/>
    <n v="40"/>
    <x v="2"/>
    <x v="3"/>
    <s v="3A"/>
    <n v="2024"/>
    <x v="1"/>
    <n v="0"/>
  </r>
  <r>
    <n v="3511"/>
    <x v="11"/>
    <x v="31"/>
    <x v="31"/>
    <n v="390"/>
    <x v="11"/>
    <n v="130"/>
    <n v="40"/>
    <x v="2"/>
    <x v="3"/>
    <s v="3A"/>
    <n v="2024"/>
    <x v="1"/>
    <n v="0"/>
  </r>
  <r>
    <n v="3511"/>
    <x v="11"/>
    <x v="32"/>
    <x v="32"/>
    <n v="400"/>
    <x v="11"/>
    <n v="130"/>
    <n v="40"/>
    <x v="2"/>
    <x v="3"/>
    <s v="3A"/>
    <n v="2024"/>
    <x v="1"/>
    <n v="338460"/>
  </r>
  <r>
    <n v="3511"/>
    <x v="11"/>
    <x v="33"/>
    <x v="33"/>
    <n v="420"/>
    <x v="12"/>
    <n v="140"/>
    <n v="50"/>
    <x v="3"/>
    <x v="3"/>
    <s v="3A"/>
    <n v="2024"/>
    <x v="1"/>
    <n v="5274147"/>
  </r>
  <r>
    <n v="3511"/>
    <x v="11"/>
    <x v="34"/>
    <x v="16"/>
    <n v="430"/>
    <x v="12"/>
    <n v="140"/>
    <n v="50"/>
    <x v="3"/>
    <x v="3"/>
    <s v="3A"/>
    <n v="2024"/>
    <x v="1"/>
    <n v="0"/>
  </r>
  <r>
    <n v="3511"/>
    <x v="11"/>
    <x v="35"/>
    <x v="34"/>
    <n v="450"/>
    <x v="13"/>
    <n v="150"/>
    <n v="50"/>
    <x v="3"/>
    <x v="3"/>
    <s v="3A"/>
    <n v="2024"/>
    <x v="1"/>
    <n v="3300"/>
  </r>
  <r>
    <n v="3511"/>
    <x v="11"/>
    <x v="36"/>
    <x v="35"/>
    <n v="460"/>
    <x v="13"/>
    <n v="150"/>
    <n v="50"/>
    <x v="3"/>
    <x v="3"/>
    <s v="3A"/>
    <n v="2024"/>
    <x v="1"/>
    <n v="0"/>
  </r>
  <r>
    <n v="3511"/>
    <x v="11"/>
    <x v="37"/>
    <x v="36"/>
    <n v="480"/>
    <x v="14"/>
    <n v="160"/>
    <n v="50"/>
    <x v="3"/>
    <x v="3"/>
    <s v="3A"/>
    <n v="2024"/>
    <x v="1"/>
    <n v="0"/>
  </r>
  <r>
    <n v="3511"/>
    <x v="11"/>
    <x v="38"/>
    <x v="37"/>
    <n v="490"/>
    <x v="14"/>
    <n v="160"/>
    <n v="50"/>
    <x v="3"/>
    <x v="3"/>
    <s v="3A"/>
    <n v="2024"/>
    <x v="1"/>
    <n v="0"/>
  </r>
  <r>
    <n v="3511"/>
    <x v="11"/>
    <x v="39"/>
    <x v="38"/>
    <n v="500"/>
    <x v="14"/>
    <n v="160"/>
    <n v="50"/>
    <x v="3"/>
    <x v="3"/>
    <s v="3A"/>
    <n v="2024"/>
    <x v="1"/>
    <n v="0"/>
  </r>
  <r>
    <n v="3511"/>
    <x v="11"/>
    <x v="40"/>
    <x v="39"/>
    <n v="505"/>
    <x v="14"/>
    <n v="160"/>
    <n v="50"/>
    <x v="3"/>
    <x v="3"/>
    <s v="3A"/>
    <n v="2024"/>
    <x v="1"/>
    <n v="0"/>
  </r>
  <r>
    <n v="3511"/>
    <x v="11"/>
    <x v="41"/>
    <x v="40"/>
    <n v="510"/>
    <x v="14"/>
    <n v="160"/>
    <n v="50"/>
    <x v="3"/>
    <x v="3"/>
    <s v="3A"/>
    <n v="2024"/>
    <x v="1"/>
    <n v="0"/>
  </r>
  <r>
    <n v="3511"/>
    <x v="11"/>
    <x v="42"/>
    <x v="41"/>
    <n v="530"/>
    <x v="15"/>
    <n v="170"/>
    <n v="50"/>
    <x v="3"/>
    <x v="3"/>
    <s v="3A"/>
    <n v="2024"/>
    <x v="1"/>
    <n v="0"/>
  </r>
  <r>
    <n v="3511"/>
    <x v="11"/>
    <x v="43"/>
    <x v="42"/>
    <n v="540"/>
    <x v="15"/>
    <n v="170"/>
    <n v="50"/>
    <x v="3"/>
    <x v="3"/>
    <s v="3A"/>
    <n v="2024"/>
    <x v="1"/>
    <n v="99768"/>
  </r>
  <r>
    <n v="3511"/>
    <x v="11"/>
    <x v="44"/>
    <x v="43"/>
    <n v="550"/>
    <x v="15"/>
    <n v="170"/>
    <n v="50"/>
    <x v="3"/>
    <x v="3"/>
    <s v="3A"/>
    <n v="2024"/>
    <x v="1"/>
    <n v="0"/>
  </r>
  <r>
    <n v="3511"/>
    <x v="11"/>
    <x v="45"/>
    <x v="44"/>
    <n v="560"/>
    <x v="15"/>
    <n v="170"/>
    <n v="50"/>
    <x v="3"/>
    <x v="3"/>
    <s v="3A"/>
    <n v="2024"/>
    <x v="1"/>
    <n v="0"/>
  </r>
  <r>
    <n v="3511"/>
    <x v="11"/>
    <x v="46"/>
    <x v="45"/>
    <n v="570"/>
    <x v="15"/>
    <n v="170"/>
    <n v="50"/>
    <x v="3"/>
    <x v="3"/>
    <s v="3A"/>
    <n v="2024"/>
    <x v="1"/>
    <n v="0"/>
  </r>
  <r>
    <n v="3511"/>
    <x v="11"/>
    <x v="47"/>
    <x v="46"/>
    <n v="580"/>
    <x v="15"/>
    <n v="170"/>
    <n v="50"/>
    <x v="3"/>
    <x v="3"/>
    <s v="3A"/>
    <n v="2024"/>
    <x v="1"/>
    <n v="0"/>
  </r>
  <r>
    <n v="3511"/>
    <x v="11"/>
    <x v="48"/>
    <x v="47"/>
    <n v="590"/>
    <x v="15"/>
    <n v="170"/>
    <n v="50"/>
    <x v="3"/>
    <x v="3"/>
    <s v="3A"/>
    <n v="2024"/>
    <x v="1"/>
    <n v="55427"/>
  </r>
  <r>
    <n v="3609"/>
    <x v="12"/>
    <x v="18"/>
    <x v="18"/>
    <n v="240"/>
    <x v="9"/>
    <n v="110"/>
    <n v="40"/>
    <x v="2"/>
    <x v="3"/>
    <s v="3A"/>
    <n v="2024"/>
    <x v="1"/>
    <n v="11933806"/>
  </r>
  <r>
    <n v="3609"/>
    <x v="12"/>
    <x v="19"/>
    <x v="19"/>
    <n v="250"/>
    <x v="9"/>
    <n v="110"/>
    <n v="40"/>
    <x v="2"/>
    <x v="3"/>
    <s v="3A"/>
    <n v="2024"/>
    <x v="1"/>
    <n v="1414808"/>
  </r>
  <r>
    <n v="3609"/>
    <x v="12"/>
    <x v="20"/>
    <x v="20"/>
    <n v="260"/>
    <x v="9"/>
    <n v="110"/>
    <n v="40"/>
    <x v="2"/>
    <x v="3"/>
    <s v="3A"/>
    <n v="2024"/>
    <x v="1"/>
    <n v="267469"/>
  </r>
  <r>
    <n v="3609"/>
    <x v="12"/>
    <x v="21"/>
    <x v="21"/>
    <n v="270"/>
    <x v="9"/>
    <n v="110"/>
    <n v="40"/>
    <x v="2"/>
    <x v="3"/>
    <s v="3A"/>
    <n v="2024"/>
    <x v="1"/>
    <n v="0"/>
  </r>
  <r>
    <n v="3609"/>
    <x v="12"/>
    <x v="22"/>
    <x v="22"/>
    <n v="290"/>
    <x v="10"/>
    <n v="120"/>
    <n v="40"/>
    <x v="2"/>
    <x v="3"/>
    <s v="3A"/>
    <n v="2024"/>
    <x v="1"/>
    <n v="548108"/>
  </r>
  <r>
    <n v="3609"/>
    <x v="12"/>
    <x v="23"/>
    <x v="23"/>
    <n v="300"/>
    <x v="10"/>
    <n v="120"/>
    <n v="40"/>
    <x v="2"/>
    <x v="3"/>
    <s v="3A"/>
    <n v="2024"/>
    <x v="1"/>
    <n v="1076838"/>
  </r>
  <r>
    <n v="3609"/>
    <x v="12"/>
    <x v="24"/>
    <x v="24"/>
    <n v="310"/>
    <x v="10"/>
    <n v="120"/>
    <n v="40"/>
    <x v="2"/>
    <x v="3"/>
    <s v="3A"/>
    <n v="2024"/>
    <x v="1"/>
    <n v="0"/>
  </r>
  <r>
    <n v="3609"/>
    <x v="12"/>
    <x v="25"/>
    <x v="25"/>
    <n v="320"/>
    <x v="10"/>
    <n v="120"/>
    <n v="40"/>
    <x v="2"/>
    <x v="3"/>
    <s v="3A"/>
    <n v="2024"/>
    <x v="1"/>
    <n v="102364"/>
  </r>
  <r>
    <n v="3609"/>
    <x v="12"/>
    <x v="26"/>
    <x v="26"/>
    <n v="340"/>
    <x v="11"/>
    <n v="130"/>
    <n v="40"/>
    <x v="2"/>
    <x v="3"/>
    <s v="3A"/>
    <n v="2024"/>
    <x v="1"/>
    <n v="0"/>
  </r>
  <r>
    <n v="3609"/>
    <x v="12"/>
    <x v="27"/>
    <x v="27"/>
    <n v="350"/>
    <x v="11"/>
    <n v="130"/>
    <n v="40"/>
    <x v="2"/>
    <x v="3"/>
    <s v="3A"/>
    <n v="2024"/>
    <x v="1"/>
    <n v="727091"/>
  </r>
  <r>
    <n v="3609"/>
    <x v="12"/>
    <x v="28"/>
    <x v="28"/>
    <n v="360"/>
    <x v="11"/>
    <n v="130"/>
    <n v="40"/>
    <x v="2"/>
    <x v="3"/>
    <s v="3A"/>
    <n v="2024"/>
    <x v="1"/>
    <n v="23643"/>
  </r>
  <r>
    <n v="3609"/>
    <x v="12"/>
    <x v="29"/>
    <x v="29"/>
    <n v="370"/>
    <x v="11"/>
    <n v="130"/>
    <n v="40"/>
    <x v="2"/>
    <x v="3"/>
    <s v="3A"/>
    <n v="2024"/>
    <x v="1"/>
    <n v="0"/>
  </r>
  <r>
    <n v="3609"/>
    <x v="12"/>
    <x v="30"/>
    <x v="30"/>
    <n v="380"/>
    <x v="11"/>
    <n v="130"/>
    <n v="40"/>
    <x v="2"/>
    <x v="3"/>
    <s v="3A"/>
    <n v="2024"/>
    <x v="1"/>
    <n v="0"/>
  </r>
  <r>
    <n v="3609"/>
    <x v="12"/>
    <x v="31"/>
    <x v="31"/>
    <n v="390"/>
    <x v="11"/>
    <n v="130"/>
    <n v="40"/>
    <x v="2"/>
    <x v="3"/>
    <s v="3A"/>
    <n v="2024"/>
    <x v="1"/>
    <n v="75363"/>
  </r>
  <r>
    <n v="3609"/>
    <x v="12"/>
    <x v="32"/>
    <x v="32"/>
    <n v="400"/>
    <x v="11"/>
    <n v="130"/>
    <n v="40"/>
    <x v="2"/>
    <x v="3"/>
    <s v="3A"/>
    <n v="2024"/>
    <x v="1"/>
    <n v="430965"/>
  </r>
  <r>
    <n v="3609"/>
    <x v="12"/>
    <x v="33"/>
    <x v="33"/>
    <n v="420"/>
    <x v="12"/>
    <n v="140"/>
    <n v="50"/>
    <x v="3"/>
    <x v="3"/>
    <s v="3A"/>
    <n v="2024"/>
    <x v="1"/>
    <n v="6805141"/>
  </r>
  <r>
    <n v="3609"/>
    <x v="12"/>
    <x v="34"/>
    <x v="16"/>
    <n v="430"/>
    <x v="12"/>
    <n v="140"/>
    <n v="50"/>
    <x v="3"/>
    <x v="3"/>
    <s v="3A"/>
    <n v="2024"/>
    <x v="1"/>
    <n v="0"/>
  </r>
  <r>
    <n v="3609"/>
    <x v="12"/>
    <x v="35"/>
    <x v="34"/>
    <n v="450"/>
    <x v="13"/>
    <n v="150"/>
    <n v="50"/>
    <x v="3"/>
    <x v="3"/>
    <s v="3A"/>
    <n v="2024"/>
    <x v="1"/>
    <n v="1699542"/>
  </r>
  <r>
    <n v="3609"/>
    <x v="12"/>
    <x v="36"/>
    <x v="35"/>
    <n v="460"/>
    <x v="13"/>
    <n v="150"/>
    <n v="50"/>
    <x v="3"/>
    <x v="3"/>
    <s v="3A"/>
    <n v="2024"/>
    <x v="1"/>
    <n v="0"/>
  </r>
  <r>
    <n v="3609"/>
    <x v="12"/>
    <x v="37"/>
    <x v="36"/>
    <n v="480"/>
    <x v="14"/>
    <n v="160"/>
    <n v="50"/>
    <x v="3"/>
    <x v="3"/>
    <s v="3A"/>
    <n v="2024"/>
    <x v="1"/>
    <n v="2885654"/>
  </r>
  <r>
    <n v="3609"/>
    <x v="12"/>
    <x v="38"/>
    <x v="37"/>
    <n v="490"/>
    <x v="14"/>
    <n v="160"/>
    <n v="50"/>
    <x v="3"/>
    <x v="3"/>
    <s v="3A"/>
    <n v="2024"/>
    <x v="1"/>
    <n v="3986454"/>
  </r>
  <r>
    <n v="3609"/>
    <x v="12"/>
    <x v="39"/>
    <x v="38"/>
    <n v="500"/>
    <x v="14"/>
    <n v="160"/>
    <n v="50"/>
    <x v="3"/>
    <x v="3"/>
    <s v="3A"/>
    <n v="2024"/>
    <x v="1"/>
    <n v="0"/>
  </r>
  <r>
    <n v="3609"/>
    <x v="12"/>
    <x v="40"/>
    <x v="39"/>
    <n v="505"/>
    <x v="14"/>
    <n v="160"/>
    <n v="50"/>
    <x v="3"/>
    <x v="3"/>
    <s v="3A"/>
    <n v="2024"/>
    <x v="1"/>
    <n v="0"/>
  </r>
  <r>
    <n v="3609"/>
    <x v="12"/>
    <x v="42"/>
    <x v="41"/>
    <n v="530"/>
    <x v="15"/>
    <n v="170"/>
    <n v="50"/>
    <x v="3"/>
    <x v="3"/>
    <s v="3A"/>
    <n v="2024"/>
    <x v="1"/>
    <n v="0"/>
  </r>
  <r>
    <n v="3609"/>
    <x v="12"/>
    <x v="43"/>
    <x v="42"/>
    <n v="540"/>
    <x v="15"/>
    <n v="170"/>
    <n v="50"/>
    <x v="3"/>
    <x v="3"/>
    <s v="3A"/>
    <n v="2024"/>
    <x v="1"/>
    <n v="0"/>
  </r>
  <r>
    <n v="3609"/>
    <x v="12"/>
    <x v="44"/>
    <x v="43"/>
    <n v="550"/>
    <x v="15"/>
    <n v="170"/>
    <n v="50"/>
    <x v="3"/>
    <x v="3"/>
    <s v="3A"/>
    <n v="2024"/>
    <x v="1"/>
    <n v="600934"/>
  </r>
  <r>
    <n v="3609"/>
    <x v="12"/>
    <x v="45"/>
    <x v="44"/>
    <n v="560"/>
    <x v="15"/>
    <n v="170"/>
    <n v="50"/>
    <x v="3"/>
    <x v="3"/>
    <s v="3A"/>
    <n v="2024"/>
    <x v="1"/>
    <n v="0"/>
  </r>
  <r>
    <n v="3609"/>
    <x v="12"/>
    <x v="46"/>
    <x v="45"/>
    <n v="570"/>
    <x v="15"/>
    <n v="170"/>
    <n v="50"/>
    <x v="3"/>
    <x v="3"/>
    <s v="3A"/>
    <n v="2024"/>
    <x v="1"/>
    <n v="0"/>
  </r>
  <r>
    <n v="3609"/>
    <x v="12"/>
    <x v="47"/>
    <x v="46"/>
    <n v="580"/>
    <x v="15"/>
    <n v="170"/>
    <n v="50"/>
    <x v="3"/>
    <x v="3"/>
    <s v="3A"/>
    <n v="2024"/>
    <x v="1"/>
    <n v="0"/>
  </r>
  <r>
    <n v="3609"/>
    <x v="12"/>
    <x v="48"/>
    <x v="47"/>
    <n v="590"/>
    <x v="15"/>
    <n v="170"/>
    <n v="50"/>
    <x v="3"/>
    <x v="3"/>
    <s v="3A"/>
    <n v="2024"/>
    <x v="1"/>
    <n v="622729"/>
  </r>
  <r>
    <n v="3709"/>
    <x v="55"/>
    <x v="18"/>
    <x v="18"/>
    <n v="240"/>
    <x v="9"/>
    <n v="110"/>
    <n v="40"/>
    <x v="2"/>
    <x v="3"/>
    <s v="3A"/>
    <n v="2024"/>
    <x v="1"/>
    <n v="2189109"/>
  </r>
  <r>
    <n v="3709"/>
    <x v="55"/>
    <x v="19"/>
    <x v="19"/>
    <n v="250"/>
    <x v="9"/>
    <n v="110"/>
    <n v="40"/>
    <x v="2"/>
    <x v="3"/>
    <s v="3A"/>
    <n v="2024"/>
    <x v="1"/>
    <n v="993310"/>
  </r>
  <r>
    <n v="3709"/>
    <x v="55"/>
    <x v="20"/>
    <x v="20"/>
    <n v="260"/>
    <x v="9"/>
    <n v="110"/>
    <n v="40"/>
    <x v="2"/>
    <x v="3"/>
    <s v="3A"/>
    <n v="2024"/>
    <x v="1"/>
    <n v="106549"/>
  </r>
  <r>
    <n v="3709"/>
    <x v="55"/>
    <x v="21"/>
    <x v="21"/>
    <n v="270"/>
    <x v="9"/>
    <n v="110"/>
    <n v="40"/>
    <x v="2"/>
    <x v="3"/>
    <s v="3A"/>
    <n v="2024"/>
    <x v="1"/>
    <n v="0"/>
  </r>
  <r>
    <n v="3709"/>
    <x v="55"/>
    <x v="22"/>
    <x v="22"/>
    <n v="290"/>
    <x v="10"/>
    <n v="120"/>
    <n v="40"/>
    <x v="2"/>
    <x v="3"/>
    <s v="3A"/>
    <n v="2024"/>
    <x v="1"/>
    <n v="133031"/>
  </r>
  <r>
    <n v="3709"/>
    <x v="55"/>
    <x v="23"/>
    <x v="23"/>
    <n v="300"/>
    <x v="10"/>
    <n v="120"/>
    <n v="40"/>
    <x v="2"/>
    <x v="3"/>
    <s v="3A"/>
    <n v="2024"/>
    <x v="1"/>
    <n v="0"/>
  </r>
  <r>
    <n v="3709"/>
    <x v="55"/>
    <x v="24"/>
    <x v="24"/>
    <n v="310"/>
    <x v="10"/>
    <n v="120"/>
    <n v="40"/>
    <x v="2"/>
    <x v="3"/>
    <s v="3A"/>
    <n v="2024"/>
    <x v="1"/>
    <n v="0"/>
  </r>
  <r>
    <n v="3709"/>
    <x v="55"/>
    <x v="25"/>
    <x v="25"/>
    <n v="320"/>
    <x v="10"/>
    <n v="120"/>
    <n v="40"/>
    <x v="2"/>
    <x v="3"/>
    <s v="3A"/>
    <n v="2024"/>
    <x v="1"/>
    <n v="79881"/>
  </r>
  <r>
    <n v="3709"/>
    <x v="55"/>
    <x v="26"/>
    <x v="26"/>
    <n v="340"/>
    <x v="11"/>
    <n v="130"/>
    <n v="40"/>
    <x v="2"/>
    <x v="3"/>
    <s v="3A"/>
    <n v="2024"/>
    <x v="1"/>
    <n v="750"/>
  </r>
  <r>
    <n v="3709"/>
    <x v="55"/>
    <x v="27"/>
    <x v="27"/>
    <n v="350"/>
    <x v="11"/>
    <n v="130"/>
    <n v="40"/>
    <x v="2"/>
    <x v="3"/>
    <s v="3A"/>
    <n v="2024"/>
    <x v="1"/>
    <n v="143011"/>
  </r>
  <r>
    <n v="3709"/>
    <x v="55"/>
    <x v="28"/>
    <x v="28"/>
    <n v="360"/>
    <x v="11"/>
    <n v="130"/>
    <n v="40"/>
    <x v="2"/>
    <x v="3"/>
    <s v="3A"/>
    <n v="2024"/>
    <x v="1"/>
    <n v="0"/>
  </r>
  <r>
    <n v="3709"/>
    <x v="55"/>
    <x v="29"/>
    <x v="29"/>
    <n v="370"/>
    <x v="11"/>
    <n v="130"/>
    <n v="40"/>
    <x v="2"/>
    <x v="3"/>
    <s v="3A"/>
    <n v="2024"/>
    <x v="1"/>
    <n v="0"/>
  </r>
  <r>
    <n v="3709"/>
    <x v="55"/>
    <x v="30"/>
    <x v="30"/>
    <n v="380"/>
    <x v="11"/>
    <n v="130"/>
    <n v="40"/>
    <x v="2"/>
    <x v="3"/>
    <s v="3A"/>
    <n v="2024"/>
    <x v="1"/>
    <n v="0"/>
  </r>
  <r>
    <n v="3709"/>
    <x v="55"/>
    <x v="31"/>
    <x v="31"/>
    <n v="390"/>
    <x v="11"/>
    <n v="130"/>
    <n v="40"/>
    <x v="2"/>
    <x v="3"/>
    <s v="3A"/>
    <n v="2024"/>
    <x v="1"/>
    <n v="42230"/>
  </r>
  <r>
    <n v="3709"/>
    <x v="55"/>
    <x v="32"/>
    <x v="32"/>
    <n v="400"/>
    <x v="11"/>
    <n v="130"/>
    <n v="40"/>
    <x v="2"/>
    <x v="3"/>
    <s v="3A"/>
    <n v="2024"/>
    <x v="1"/>
    <n v="39413"/>
  </r>
  <r>
    <n v="3709"/>
    <x v="55"/>
    <x v="33"/>
    <x v="33"/>
    <n v="420"/>
    <x v="12"/>
    <n v="140"/>
    <n v="50"/>
    <x v="3"/>
    <x v="3"/>
    <s v="3A"/>
    <n v="2024"/>
    <x v="1"/>
    <n v="1484020"/>
  </r>
  <r>
    <n v="3709"/>
    <x v="55"/>
    <x v="34"/>
    <x v="16"/>
    <n v="430"/>
    <x v="12"/>
    <n v="140"/>
    <n v="50"/>
    <x v="3"/>
    <x v="3"/>
    <s v="3A"/>
    <n v="2024"/>
    <x v="1"/>
    <n v="0"/>
  </r>
  <r>
    <n v="3709"/>
    <x v="55"/>
    <x v="35"/>
    <x v="34"/>
    <n v="450"/>
    <x v="13"/>
    <n v="150"/>
    <n v="50"/>
    <x v="3"/>
    <x v="3"/>
    <s v="3A"/>
    <n v="2024"/>
    <x v="1"/>
    <n v="176441"/>
  </r>
  <r>
    <n v="3709"/>
    <x v="55"/>
    <x v="36"/>
    <x v="35"/>
    <n v="460"/>
    <x v="13"/>
    <n v="150"/>
    <n v="50"/>
    <x v="3"/>
    <x v="3"/>
    <s v="3A"/>
    <n v="2024"/>
    <x v="1"/>
    <n v="105467"/>
  </r>
  <r>
    <n v="3709"/>
    <x v="55"/>
    <x v="37"/>
    <x v="36"/>
    <n v="480"/>
    <x v="14"/>
    <n v="160"/>
    <n v="50"/>
    <x v="3"/>
    <x v="3"/>
    <s v="3A"/>
    <n v="2024"/>
    <x v="1"/>
    <n v="1667537"/>
  </r>
  <r>
    <n v="3709"/>
    <x v="55"/>
    <x v="38"/>
    <x v="37"/>
    <n v="490"/>
    <x v="14"/>
    <n v="160"/>
    <n v="50"/>
    <x v="3"/>
    <x v="3"/>
    <s v="3A"/>
    <n v="2024"/>
    <x v="1"/>
    <n v="0"/>
  </r>
  <r>
    <n v="3709"/>
    <x v="55"/>
    <x v="39"/>
    <x v="38"/>
    <n v="500"/>
    <x v="14"/>
    <n v="160"/>
    <n v="50"/>
    <x v="3"/>
    <x v="3"/>
    <s v="3A"/>
    <n v="2024"/>
    <x v="1"/>
    <n v="0"/>
  </r>
  <r>
    <n v="3709"/>
    <x v="55"/>
    <x v="41"/>
    <x v="40"/>
    <n v="510"/>
    <x v="14"/>
    <n v="160"/>
    <n v="50"/>
    <x v="3"/>
    <x v="3"/>
    <s v="3A"/>
    <n v="2024"/>
    <x v="1"/>
    <n v="0"/>
  </r>
  <r>
    <n v="3709"/>
    <x v="55"/>
    <x v="42"/>
    <x v="41"/>
    <n v="530"/>
    <x v="15"/>
    <n v="170"/>
    <n v="50"/>
    <x v="3"/>
    <x v="3"/>
    <s v="3A"/>
    <n v="2024"/>
    <x v="1"/>
    <n v="0"/>
  </r>
  <r>
    <n v="3709"/>
    <x v="55"/>
    <x v="43"/>
    <x v="42"/>
    <n v="540"/>
    <x v="15"/>
    <n v="170"/>
    <n v="50"/>
    <x v="3"/>
    <x v="3"/>
    <s v="3A"/>
    <n v="2024"/>
    <x v="1"/>
    <n v="43220"/>
  </r>
  <r>
    <n v="3709"/>
    <x v="55"/>
    <x v="44"/>
    <x v="43"/>
    <n v="550"/>
    <x v="15"/>
    <n v="170"/>
    <n v="50"/>
    <x v="3"/>
    <x v="3"/>
    <s v="3A"/>
    <n v="2024"/>
    <x v="1"/>
    <n v="156471"/>
  </r>
  <r>
    <n v="3709"/>
    <x v="55"/>
    <x v="45"/>
    <x v="44"/>
    <n v="560"/>
    <x v="15"/>
    <n v="170"/>
    <n v="50"/>
    <x v="3"/>
    <x v="3"/>
    <s v="3A"/>
    <n v="2024"/>
    <x v="1"/>
    <n v="0"/>
  </r>
  <r>
    <n v="3709"/>
    <x v="55"/>
    <x v="46"/>
    <x v="45"/>
    <n v="570"/>
    <x v="15"/>
    <n v="170"/>
    <n v="50"/>
    <x v="3"/>
    <x v="3"/>
    <s v="3A"/>
    <n v="2024"/>
    <x v="1"/>
    <n v="0"/>
  </r>
  <r>
    <n v="3709"/>
    <x v="55"/>
    <x v="47"/>
    <x v="46"/>
    <n v="580"/>
    <x v="15"/>
    <n v="170"/>
    <n v="50"/>
    <x v="3"/>
    <x v="3"/>
    <s v="3A"/>
    <n v="2024"/>
    <x v="1"/>
    <n v="0"/>
  </r>
  <r>
    <n v="3709"/>
    <x v="55"/>
    <x v="48"/>
    <x v="47"/>
    <n v="590"/>
    <x v="15"/>
    <n v="170"/>
    <n v="50"/>
    <x v="3"/>
    <x v="3"/>
    <s v="3A"/>
    <n v="2024"/>
    <x v="1"/>
    <n v="94128"/>
  </r>
  <r>
    <n v="3716"/>
    <x v="13"/>
    <x v="18"/>
    <x v="18"/>
    <n v="240"/>
    <x v="9"/>
    <n v="110"/>
    <n v="40"/>
    <x v="2"/>
    <x v="3"/>
    <s v="3A"/>
    <n v="2024"/>
    <x v="1"/>
    <n v="3025544"/>
  </r>
  <r>
    <n v="3716"/>
    <x v="13"/>
    <x v="19"/>
    <x v="19"/>
    <n v="250"/>
    <x v="9"/>
    <n v="110"/>
    <n v="40"/>
    <x v="2"/>
    <x v="3"/>
    <s v="3A"/>
    <n v="2024"/>
    <x v="1"/>
    <n v="760199"/>
  </r>
  <r>
    <n v="3716"/>
    <x v="13"/>
    <x v="20"/>
    <x v="20"/>
    <n v="260"/>
    <x v="9"/>
    <n v="110"/>
    <n v="40"/>
    <x v="2"/>
    <x v="3"/>
    <s v="3A"/>
    <n v="2024"/>
    <x v="1"/>
    <n v="95636"/>
  </r>
  <r>
    <n v="3716"/>
    <x v="13"/>
    <x v="21"/>
    <x v="21"/>
    <n v="270"/>
    <x v="9"/>
    <n v="110"/>
    <n v="40"/>
    <x v="2"/>
    <x v="3"/>
    <s v="3A"/>
    <n v="2024"/>
    <x v="1"/>
    <n v="0"/>
  </r>
  <r>
    <n v="3716"/>
    <x v="13"/>
    <x v="22"/>
    <x v="22"/>
    <n v="290"/>
    <x v="10"/>
    <n v="120"/>
    <n v="40"/>
    <x v="2"/>
    <x v="3"/>
    <s v="3A"/>
    <n v="2024"/>
    <x v="1"/>
    <n v="293723"/>
  </r>
  <r>
    <n v="3716"/>
    <x v="13"/>
    <x v="23"/>
    <x v="23"/>
    <n v="300"/>
    <x v="10"/>
    <n v="120"/>
    <n v="40"/>
    <x v="2"/>
    <x v="3"/>
    <s v="3A"/>
    <n v="2024"/>
    <x v="1"/>
    <n v="5627"/>
  </r>
  <r>
    <n v="3716"/>
    <x v="13"/>
    <x v="24"/>
    <x v="24"/>
    <n v="310"/>
    <x v="10"/>
    <n v="120"/>
    <n v="40"/>
    <x v="2"/>
    <x v="3"/>
    <s v="3A"/>
    <n v="2024"/>
    <x v="1"/>
    <n v="0"/>
  </r>
  <r>
    <n v="3716"/>
    <x v="13"/>
    <x v="25"/>
    <x v="25"/>
    <n v="320"/>
    <x v="10"/>
    <n v="120"/>
    <n v="40"/>
    <x v="2"/>
    <x v="3"/>
    <s v="3A"/>
    <n v="2024"/>
    <x v="1"/>
    <n v="82647"/>
  </r>
  <r>
    <n v="3716"/>
    <x v="13"/>
    <x v="26"/>
    <x v="26"/>
    <n v="340"/>
    <x v="11"/>
    <n v="130"/>
    <n v="40"/>
    <x v="2"/>
    <x v="3"/>
    <s v="3A"/>
    <n v="2024"/>
    <x v="1"/>
    <n v="0"/>
  </r>
  <r>
    <n v="3716"/>
    <x v="13"/>
    <x v="27"/>
    <x v="27"/>
    <n v="350"/>
    <x v="11"/>
    <n v="130"/>
    <n v="40"/>
    <x v="2"/>
    <x v="3"/>
    <s v="3A"/>
    <n v="2024"/>
    <x v="1"/>
    <n v="197326"/>
  </r>
  <r>
    <n v="3716"/>
    <x v="13"/>
    <x v="28"/>
    <x v="28"/>
    <n v="360"/>
    <x v="11"/>
    <n v="130"/>
    <n v="40"/>
    <x v="2"/>
    <x v="3"/>
    <s v="3A"/>
    <n v="2024"/>
    <x v="1"/>
    <n v="0"/>
  </r>
  <r>
    <n v="3716"/>
    <x v="13"/>
    <x v="29"/>
    <x v="29"/>
    <n v="370"/>
    <x v="11"/>
    <n v="130"/>
    <n v="40"/>
    <x v="2"/>
    <x v="3"/>
    <s v="3A"/>
    <n v="2024"/>
    <x v="1"/>
    <n v="0"/>
  </r>
  <r>
    <n v="3716"/>
    <x v="13"/>
    <x v="30"/>
    <x v="30"/>
    <n v="380"/>
    <x v="11"/>
    <n v="130"/>
    <n v="40"/>
    <x v="2"/>
    <x v="3"/>
    <s v="3A"/>
    <n v="2024"/>
    <x v="1"/>
    <n v="0"/>
  </r>
  <r>
    <n v="3716"/>
    <x v="13"/>
    <x v="31"/>
    <x v="31"/>
    <n v="390"/>
    <x v="11"/>
    <n v="130"/>
    <n v="40"/>
    <x v="2"/>
    <x v="3"/>
    <s v="3A"/>
    <n v="2024"/>
    <x v="1"/>
    <n v="10892"/>
  </r>
  <r>
    <n v="3716"/>
    <x v="13"/>
    <x v="32"/>
    <x v="32"/>
    <n v="400"/>
    <x v="11"/>
    <n v="130"/>
    <n v="40"/>
    <x v="2"/>
    <x v="3"/>
    <s v="3A"/>
    <n v="2024"/>
    <x v="1"/>
    <n v="135197"/>
  </r>
  <r>
    <n v="3716"/>
    <x v="13"/>
    <x v="33"/>
    <x v="33"/>
    <n v="420"/>
    <x v="12"/>
    <n v="140"/>
    <n v="50"/>
    <x v="3"/>
    <x v="3"/>
    <s v="3A"/>
    <n v="2024"/>
    <x v="1"/>
    <n v="1320975"/>
  </r>
  <r>
    <n v="3716"/>
    <x v="13"/>
    <x v="34"/>
    <x v="16"/>
    <n v="430"/>
    <x v="12"/>
    <n v="140"/>
    <n v="50"/>
    <x v="3"/>
    <x v="3"/>
    <s v="3A"/>
    <n v="2024"/>
    <x v="1"/>
    <n v="0"/>
  </r>
  <r>
    <n v="3716"/>
    <x v="13"/>
    <x v="35"/>
    <x v="34"/>
    <n v="450"/>
    <x v="13"/>
    <n v="150"/>
    <n v="50"/>
    <x v="3"/>
    <x v="3"/>
    <s v="3A"/>
    <n v="2024"/>
    <x v="1"/>
    <n v="574679"/>
  </r>
  <r>
    <n v="3716"/>
    <x v="13"/>
    <x v="36"/>
    <x v="35"/>
    <n v="460"/>
    <x v="13"/>
    <n v="150"/>
    <n v="50"/>
    <x v="3"/>
    <x v="3"/>
    <s v="3A"/>
    <n v="2024"/>
    <x v="1"/>
    <n v="106454"/>
  </r>
  <r>
    <n v="3716"/>
    <x v="13"/>
    <x v="37"/>
    <x v="36"/>
    <n v="480"/>
    <x v="14"/>
    <n v="160"/>
    <n v="50"/>
    <x v="3"/>
    <x v="3"/>
    <s v="3A"/>
    <n v="2024"/>
    <x v="1"/>
    <n v="1412433"/>
  </r>
  <r>
    <n v="3716"/>
    <x v="13"/>
    <x v="38"/>
    <x v="37"/>
    <n v="490"/>
    <x v="14"/>
    <n v="160"/>
    <n v="50"/>
    <x v="3"/>
    <x v="3"/>
    <s v="3A"/>
    <n v="2024"/>
    <x v="1"/>
    <n v="625979"/>
  </r>
  <r>
    <n v="3716"/>
    <x v="13"/>
    <x v="39"/>
    <x v="38"/>
    <n v="500"/>
    <x v="14"/>
    <n v="160"/>
    <n v="50"/>
    <x v="3"/>
    <x v="3"/>
    <s v="3A"/>
    <n v="2024"/>
    <x v="1"/>
    <n v="0"/>
  </r>
  <r>
    <n v="3716"/>
    <x v="13"/>
    <x v="40"/>
    <x v="39"/>
    <n v="505"/>
    <x v="14"/>
    <n v="160"/>
    <n v="50"/>
    <x v="3"/>
    <x v="3"/>
    <s v="3A"/>
    <n v="2024"/>
    <x v="1"/>
    <n v="0"/>
  </r>
  <r>
    <n v="3716"/>
    <x v="13"/>
    <x v="42"/>
    <x v="41"/>
    <n v="530"/>
    <x v="15"/>
    <n v="170"/>
    <n v="50"/>
    <x v="3"/>
    <x v="3"/>
    <s v="3A"/>
    <n v="2024"/>
    <x v="1"/>
    <n v="0"/>
  </r>
  <r>
    <n v="3716"/>
    <x v="13"/>
    <x v="43"/>
    <x v="42"/>
    <n v="540"/>
    <x v="15"/>
    <n v="170"/>
    <n v="50"/>
    <x v="3"/>
    <x v="3"/>
    <s v="3A"/>
    <n v="2024"/>
    <x v="1"/>
    <n v="1159"/>
  </r>
  <r>
    <n v="3716"/>
    <x v="13"/>
    <x v="44"/>
    <x v="43"/>
    <n v="550"/>
    <x v="15"/>
    <n v="170"/>
    <n v="50"/>
    <x v="3"/>
    <x v="3"/>
    <s v="3A"/>
    <n v="2024"/>
    <x v="1"/>
    <n v="296988"/>
  </r>
  <r>
    <n v="3716"/>
    <x v="13"/>
    <x v="45"/>
    <x v="44"/>
    <n v="560"/>
    <x v="15"/>
    <n v="170"/>
    <n v="50"/>
    <x v="3"/>
    <x v="3"/>
    <s v="3A"/>
    <n v="2024"/>
    <x v="1"/>
    <n v="0"/>
  </r>
  <r>
    <n v="3716"/>
    <x v="13"/>
    <x v="46"/>
    <x v="45"/>
    <n v="570"/>
    <x v="15"/>
    <n v="170"/>
    <n v="50"/>
    <x v="3"/>
    <x v="3"/>
    <s v="3A"/>
    <n v="2024"/>
    <x v="1"/>
    <n v="0"/>
  </r>
  <r>
    <n v="3716"/>
    <x v="13"/>
    <x v="47"/>
    <x v="46"/>
    <n v="580"/>
    <x v="15"/>
    <n v="170"/>
    <n v="50"/>
    <x v="3"/>
    <x v="3"/>
    <s v="3A"/>
    <n v="2024"/>
    <x v="1"/>
    <n v="0"/>
  </r>
  <r>
    <n v="3716"/>
    <x v="13"/>
    <x v="48"/>
    <x v="47"/>
    <n v="590"/>
    <x v="15"/>
    <n v="170"/>
    <n v="50"/>
    <x v="3"/>
    <x v="3"/>
    <s v="3A"/>
    <n v="2024"/>
    <x v="1"/>
    <n v="268123"/>
  </r>
  <r>
    <n v="3713"/>
    <x v="14"/>
    <x v="18"/>
    <x v="18"/>
    <n v="240"/>
    <x v="9"/>
    <n v="110"/>
    <n v="40"/>
    <x v="2"/>
    <x v="3"/>
    <s v="3A"/>
    <n v="2024"/>
    <x v="1"/>
    <n v="31147"/>
  </r>
  <r>
    <n v="3713"/>
    <x v="14"/>
    <x v="19"/>
    <x v="19"/>
    <n v="250"/>
    <x v="9"/>
    <n v="110"/>
    <n v="40"/>
    <x v="2"/>
    <x v="3"/>
    <s v="3A"/>
    <n v="2024"/>
    <x v="1"/>
    <n v="0"/>
  </r>
  <r>
    <n v="3713"/>
    <x v="14"/>
    <x v="20"/>
    <x v="20"/>
    <n v="260"/>
    <x v="9"/>
    <n v="110"/>
    <n v="40"/>
    <x v="2"/>
    <x v="3"/>
    <s v="3A"/>
    <n v="2024"/>
    <x v="1"/>
    <n v="1425"/>
  </r>
  <r>
    <n v="3713"/>
    <x v="14"/>
    <x v="21"/>
    <x v="21"/>
    <n v="270"/>
    <x v="9"/>
    <n v="110"/>
    <n v="40"/>
    <x v="2"/>
    <x v="3"/>
    <s v="3A"/>
    <n v="2024"/>
    <x v="1"/>
    <n v="0"/>
  </r>
  <r>
    <n v="3713"/>
    <x v="14"/>
    <x v="22"/>
    <x v="22"/>
    <n v="290"/>
    <x v="10"/>
    <n v="120"/>
    <n v="40"/>
    <x v="2"/>
    <x v="3"/>
    <s v="3A"/>
    <n v="2024"/>
    <x v="1"/>
    <n v="6211"/>
  </r>
  <r>
    <n v="3713"/>
    <x v="14"/>
    <x v="23"/>
    <x v="23"/>
    <n v="300"/>
    <x v="10"/>
    <n v="120"/>
    <n v="40"/>
    <x v="2"/>
    <x v="3"/>
    <s v="3A"/>
    <n v="2024"/>
    <x v="1"/>
    <n v="34834"/>
  </r>
  <r>
    <n v="3713"/>
    <x v="14"/>
    <x v="24"/>
    <x v="24"/>
    <n v="310"/>
    <x v="10"/>
    <n v="120"/>
    <n v="40"/>
    <x v="2"/>
    <x v="3"/>
    <s v="3A"/>
    <n v="2024"/>
    <x v="1"/>
    <n v="0"/>
  </r>
  <r>
    <n v="3713"/>
    <x v="14"/>
    <x v="25"/>
    <x v="25"/>
    <n v="320"/>
    <x v="10"/>
    <n v="120"/>
    <n v="40"/>
    <x v="2"/>
    <x v="3"/>
    <s v="3A"/>
    <n v="2024"/>
    <x v="1"/>
    <n v="0"/>
  </r>
  <r>
    <n v="3713"/>
    <x v="14"/>
    <x v="26"/>
    <x v="26"/>
    <n v="340"/>
    <x v="11"/>
    <n v="130"/>
    <n v="40"/>
    <x v="2"/>
    <x v="3"/>
    <s v="3A"/>
    <n v="2024"/>
    <x v="1"/>
    <n v="0"/>
  </r>
  <r>
    <n v="3713"/>
    <x v="14"/>
    <x v="27"/>
    <x v="27"/>
    <n v="350"/>
    <x v="11"/>
    <n v="130"/>
    <n v="40"/>
    <x v="2"/>
    <x v="3"/>
    <s v="3A"/>
    <n v="2024"/>
    <x v="1"/>
    <n v="12267"/>
  </r>
  <r>
    <n v="3713"/>
    <x v="14"/>
    <x v="28"/>
    <x v="28"/>
    <n v="360"/>
    <x v="11"/>
    <n v="130"/>
    <n v="40"/>
    <x v="2"/>
    <x v="3"/>
    <s v="3A"/>
    <n v="2024"/>
    <x v="1"/>
    <n v="0"/>
  </r>
  <r>
    <n v="3713"/>
    <x v="14"/>
    <x v="29"/>
    <x v="29"/>
    <n v="370"/>
    <x v="11"/>
    <n v="130"/>
    <n v="40"/>
    <x v="2"/>
    <x v="3"/>
    <s v="3A"/>
    <n v="2024"/>
    <x v="1"/>
    <n v="0"/>
  </r>
  <r>
    <n v="3713"/>
    <x v="14"/>
    <x v="30"/>
    <x v="30"/>
    <n v="380"/>
    <x v="11"/>
    <n v="130"/>
    <n v="40"/>
    <x v="2"/>
    <x v="3"/>
    <s v="3A"/>
    <n v="2024"/>
    <x v="1"/>
    <n v="0"/>
  </r>
  <r>
    <n v="3713"/>
    <x v="14"/>
    <x v="31"/>
    <x v="31"/>
    <n v="390"/>
    <x v="11"/>
    <n v="130"/>
    <n v="40"/>
    <x v="2"/>
    <x v="3"/>
    <s v="3A"/>
    <n v="2024"/>
    <x v="1"/>
    <n v="2889"/>
  </r>
  <r>
    <n v="3713"/>
    <x v="14"/>
    <x v="32"/>
    <x v="32"/>
    <n v="400"/>
    <x v="11"/>
    <n v="130"/>
    <n v="40"/>
    <x v="2"/>
    <x v="3"/>
    <s v="3A"/>
    <n v="2024"/>
    <x v="1"/>
    <n v="403155"/>
  </r>
  <r>
    <n v="3713"/>
    <x v="14"/>
    <x v="33"/>
    <x v="33"/>
    <n v="420"/>
    <x v="12"/>
    <n v="140"/>
    <n v="50"/>
    <x v="3"/>
    <x v="3"/>
    <s v="3A"/>
    <n v="2024"/>
    <x v="1"/>
    <n v="452524"/>
  </r>
  <r>
    <n v="3713"/>
    <x v="14"/>
    <x v="34"/>
    <x v="16"/>
    <n v="430"/>
    <x v="12"/>
    <n v="140"/>
    <n v="50"/>
    <x v="3"/>
    <x v="3"/>
    <s v="3A"/>
    <n v="2024"/>
    <x v="1"/>
    <n v="0"/>
  </r>
  <r>
    <n v="3713"/>
    <x v="14"/>
    <x v="35"/>
    <x v="34"/>
    <n v="450"/>
    <x v="13"/>
    <n v="150"/>
    <n v="50"/>
    <x v="3"/>
    <x v="3"/>
    <s v="3A"/>
    <n v="2024"/>
    <x v="1"/>
    <n v="0"/>
  </r>
  <r>
    <n v="3713"/>
    <x v="14"/>
    <x v="36"/>
    <x v="35"/>
    <n v="460"/>
    <x v="13"/>
    <n v="150"/>
    <n v="50"/>
    <x v="3"/>
    <x v="3"/>
    <s v="3A"/>
    <n v="2024"/>
    <x v="1"/>
    <n v="0"/>
  </r>
  <r>
    <n v="3713"/>
    <x v="14"/>
    <x v="37"/>
    <x v="36"/>
    <n v="480"/>
    <x v="14"/>
    <n v="160"/>
    <n v="50"/>
    <x v="3"/>
    <x v="3"/>
    <s v="3A"/>
    <n v="2024"/>
    <x v="1"/>
    <n v="305"/>
  </r>
  <r>
    <n v="3713"/>
    <x v="14"/>
    <x v="38"/>
    <x v="37"/>
    <n v="490"/>
    <x v="14"/>
    <n v="160"/>
    <n v="50"/>
    <x v="3"/>
    <x v="3"/>
    <s v="3A"/>
    <n v="2024"/>
    <x v="1"/>
    <n v="0"/>
  </r>
  <r>
    <n v="3713"/>
    <x v="14"/>
    <x v="39"/>
    <x v="38"/>
    <n v="500"/>
    <x v="14"/>
    <n v="160"/>
    <n v="50"/>
    <x v="3"/>
    <x v="3"/>
    <s v="3A"/>
    <n v="2024"/>
    <x v="1"/>
    <n v="0"/>
  </r>
  <r>
    <n v="3713"/>
    <x v="14"/>
    <x v="40"/>
    <x v="39"/>
    <n v="505"/>
    <x v="14"/>
    <n v="160"/>
    <n v="50"/>
    <x v="3"/>
    <x v="3"/>
    <s v="3A"/>
    <n v="2024"/>
    <x v="1"/>
    <n v="0"/>
  </r>
  <r>
    <n v="3713"/>
    <x v="14"/>
    <x v="42"/>
    <x v="41"/>
    <n v="530"/>
    <x v="15"/>
    <n v="170"/>
    <n v="50"/>
    <x v="3"/>
    <x v="3"/>
    <s v="3A"/>
    <n v="2024"/>
    <x v="1"/>
    <n v="0"/>
  </r>
  <r>
    <n v="3713"/>
    <x v="14"/>
    <x v="43"/>
    <x v="42"/>
    <n v="540"/>
    <x v="15"/>
    <n v="170"/>
    <n v="50"/>
    <x v="3"/>
    <x v="3"/>
    <s v="3A"/>
    <n v="2024"/>
    <x v="1"/>
    <n v="0"/>
  </r>
  <r>
    <n v="3713"/>
    <x v="14"/>
    <x v="44"/>
    <x v="43"/>
    <n v="550"/>
    <x v="15"/>
    <n v="170"/>
    <n v="50"/>
    <x v="3"/>
    <x v="3"/>
    <s v="3A"/>
    <n v="2024"/>
    <x v="1"/>
    <n v="56"/>
  </r>
  <r>
    <n v="3713"/>
    <x v="14"/>
    <x v="45"/>
    <x v="44"/>
    <n v="560"/>
    <x v="15"/>
    <n v="170"/>
    <n v="50"/>
    <x v="3"/>
    <x v="3"/>
    <s v="3A"/>
    <n v="2024"/>
    <x v="1"/>
    <n v="0"/>
  </r>
  <r>
    <n v="3713"/>
    <x v="14"/>
    <x v="46"/>
    <x v="45"/>
    <n v="570"/>
    <x v="15"/>
    <n v="170"/>
    <n v="50"/>
    <x v="3"/>
    <x v="3"/>
    <s v="3A"/>
    <n v="2024"/>
    <x v="1"/>
    <n v="0"/>
  </r>
  <r>
    <n v="3713"/>
    <x v="14"/>
    <x v="47"/>
    <x v="46"/>
    <n v="580"/>
    <x v="15"/>
    <n v="170"/>
    <n v="50"/>
    <x v="3"/>
    <x v="3"/>
    <s v="3A"/>
    <n v="2024"/>
    <x v="1"/>
    <n v="0"/>
  </r>
  <r>
    <n v="3713"/>
    <x v="14"/>
    <x v="48"/>
    <x v="47"/>
    <n v="590"/>
    <x v="15"/>
    <n v="170"/>
    <n v="50"/>
    <x v="3"/>
    <x v="3"/>
    <s v="3A"/>
    <n v="2024"/>
    <x v="1"/>
    <n v="39043"/>
  </r>
  <r>
    <n v="3714"/>
    <x v="15"/>
    <x v="18"/>
    <x v="18"/>
    <n v="240"/>
    <x v="9"/>
    <n v="110"/>
    <n v="40"/>
    <x v="2"/>
    <x v="3"/>
    <s v="3A"/>
    <n v="2024"/>
    <x v="1"/>
    <n v="4400000"/>
  </r>
  <r>
    <n v="3714"/>
    <x v="15"/>
    <x v="19"/>
    <x v="19"/>
    <n v="250"/>
    <x v="9"/>
    <n v="110"/>
    <n v="40"/>
    <x v="2"/>
    <x v="3"/>
    <s v="3A"/>
    <n v="2024"/>
    <x v="1"/>
    <n v="2405000"/>
  </r>
  <r>
    <n v="3714"/>
    <x v="15"/>
    <x v="20"/>
    <x v="20"/>
    <n v="260"/>
    <x v="9"/>
    <n v="110"/>
    <n v="40"/>
    <x v="2"/>
    <x v="3"/>
    <s v="3A"/>
    <n v="2024"/>
    <x v="1"/>
    <n v="250000"/>
  </r>
  <r>
    <n v="3714"/>
    <x v="15"/>
    <x v="21"/>
    <x v="21"/>
    <n v="270"/>
    <x v="9"/>
    <n v="110"/>
    <n v="40"/>
    <x v="2"/>
    <x v="3"/>
    <s v="3A"/>
    <n v="2024"/>
    <x v="1"/>
    <n v="0"/>
  </r>
  <r>
    <n v="3714"/>
    <x v="15"/>
    <x v="22"/>
    <x v="22"/>
    <n v="290"/>
    <x v="10"/>
    <n v="120"/>
    <n v="40"/>
    <x v="2"/>
    <x v="3"/>
    <s v="3A"/>
    <n v="2024"/>
    <x v="1"/>
    <n v="310045"/>
  </r>
  <r>
    <n v="3714"/>
    <x v="15"/>
    <x v="23"/>
    <x v="23"/>
    <n v="300"/>
    <x v="10"/>
    <n v="120"/>
    <n v="40"/>
    <x v="2"/>
    <x v="3"/>
    <s v="3A"/>
    <n v="2024"/>
    <x v="1"/>
    <n v="0"/>
  </r>
  <r>
    <n v="3714"/>
    <x v="15"/>
    <x v="24"/>
    <x v="24"/>
    <n v="310"/>
    <x v="10"/>
    <n v="120"/>
    <n v="40"/>
    <x v="2"/>
    <x v="3"/>
    <s v="3A"/>
    <n v="2024"/>
    <x v="1"/>
    <n v="0"/>
  </r>
  <r>
    <n v="3714"/>
    <x v="15"/>
    <x v="25"/>
    <x v="25"/>
    <n v="320"/>
    <x v="10"/>
    <n v="120"/>
    <n v="40"/>
    <x v="2"/>
    <x v="3"/>
    <s v="3A"/>
    <n v="2024"/>
    <x v="1"/>
    <n v="0"/>
  </r>
  <r>
    <n v="3714"/>
    <x v="15"/>
    <x v="26"/>
    <x v="26"/>
    <n v="340"/>
    <x v="11"/>
    <n v="130"/>
    <n v="40"/>
    <x v="2"/>
    <x v="3"/>
    <s v="3A"/>
    <n v="2024"/>
    <x v="1"/>
    <n v="0"/>
  </r>
  <r>
    <n v="3714"/>
    <x v="15"/>
    <x v="27"/>
    <x v="27"/>
    <n v="350"/>
    <x v="11"/>
    <n v="130"/>
    <n v="40"/>
    <x v="2"/>
    <x v="3"/>
    <s v="3A"/>
    <n v="2024"/>
    <x v="1"/>
    <n v="160000"/>
  </r>
  <r>
    <n v="3714"/>
    <x v="15"/>
    <x v="28"/>
    <x v="28"/>
    <n v="360"/>
    <x v="11"/>
    <n v="130"/>
    <n v="40"/>
    <x v="2"/>
    <x v="3"/>
    <s v="3A"/>
    <n v="2024"/>
    <x v="1"/>
    <n v="80000"/>
  </r>
  <r>
    <n v="3714"/>
    <x v="15"/>
    <x v="29"/>
    <x v="29"/>
    <n v="370"/>
    <x v="11"/>
    <n v="130"/>
    <n v="40"/>
    <x v="2"/>
    <x v="3"/>
    <s v="3A"/>
    <n v="2024"/>
    <x v="1"/>
    <n v="0"/>
  </r>
  <r>
    <n v="3714"/>
    <x v="15"/>
    <x v="30"/>
    <x v="30"/>
    <n v="380"/>
    <x v="11"/>
    <n v="130"/>
    <n v="40"/>
    <x v="2"/>
    <x v="3"/>
    <s v="3A"/>
    <n v="2024"/>
    <x v="1"/>
    <n v="0"/>
  </r>
  <r>
    <n v="3714"/>
    <x v="15"/>
    <x v="31"/>
    <x v="31"/>
    <n v="390"/>
    <x v="11"/>
    <n v="130"/>
    <n v="40"/>
    <x v="2"/>
    <x v="3"/>
    <s v="3A"/>
    <n v="2024"/>
    <x v="1"/>
    <n v="45000"/>
  </r>
  <r>
    <n v="3714"/>
    <x v="15"/>
    <x v="32"/>
    <x v="32"/>
    <n v="400"/>
    <x v="11"/>
    <n v="130"/>
    <n v="40"/>
    <x v="2"/>
    <x v="3"/>
    <s v="3A"/>
    <n v="2024"/>
    <x v="1"/>
    <n v="91935"/>
  </r>
  <r>
    <n v="3714"/>
    <x v="15"/>
    <x v="33"/>
    <x v="33"/>
    <n v="420"/>
    <x v="12"/>
    <n v="140"/>
    <n v="50"/>
    <x v="3"/>
    <x v="3"/>
    <s v="3A"/>
    <n v="2024"/>
    <x v="1"/>
    <n v="5446980"/>
  </r>
  <r>
    <n v="3714"/>
    <x v="15"/>
    <x v="34"/>
    <x v="16"/>
    <n v="430"/>
    <x v="12"/>
    <n v="140"/>
    <n v="50"/>
    <x v="3"/>
    <x v="3"/>
    <s v="3A"/>
    <n v="2024"/>
    <x v="1"/>
    <n v="0"/>
  </r>
  <r>
    <n v="3714"/>
    <x v="15"/>
    <x v="35"/>
    <x v="34"/>
    <n v="450"/>
    <x v="13"/>
    <n v="150"/>
    <n v="50"/>
    <x v="3"/>
    <x v="3"/>
    <s v="3A"/>
    <n v="2024"/>
    <x v="1"/>
    <n v="850000"/>
  </r>
  <r>
    <n v="3714"/>
    <x v="15"/>
    <x v="36"/>
    <x v="35"/>
    <n v="460"/>
    <x v="13"/>
    <n v="150"/>
    <n v="50"/>
    <x v="3"/>
    <x v="3"/>
    <s v="3A"/>
    <n v="2024"/>
    <x v="1"/>
    <n v="0"/>
  </r>
  <r>
    <n v="3714"/>
    <x v="15"/>
    <x v="37"/>
    <x v="36"/>
    <n v="480"/>
    <x v="14"/>
    <n v="160"/>
    <n v="50"/>
    <x v="3"/>
    <x v="3"/>
    <s v="3A"/>
    <n v="2024"/>
    <x v="1"/>
    <n v="950000"/>
  </r>
  <r>
    <n v="3714"/>
    <x v="15"/>
    <x v="38"/>
    <x v="37"/>
    <n v="490"/>
    <x v="14"/>
    <n v="160"/>
    <n v="50"/>
    <x v="3"/>
    <x v="3"/>
    <s v="3A"/>
    <n v="2024"/>
    <x v="1"/>
    <n v="0"/>
  </r>
  <r>
    <n v="3714"/>
    <x v="15"/>
    <x v="39"/>
    <x v="38"/>
    <n v="500"/>
    <x v="14"/>
    <n v="160"/>
    <n v="50"/>
    <x v="3"/>
    <x v="3"/>
    <s v="3A"/>
    <n v="2024"/>
    <x v="1"/>
    <n v="0"/>
  </r>
  <r>
    <n v="3714"/>
    <x v="15"/>
    <x v="40"/>
    <x v="39"/>
    <n v="505"/>
    <x v="14"/>
    <n v="160"/>
    <n v="50"/>
    <x v="3"/>
    <x v="3"/>
    <s v="3A"/>
    <n v="2024"/>
    <x v="1"/>
    <n v="0"/>
  </r>
  <r>
    <n v="3714"/>
    <x v="15"/>
    <x v="41"/>
    <x v="40"/>
    <n v="510"/>
    <x v="14"/>
    <n v="160"/>
    <n v="50"/>
    <x v="3"/>
    <x v="3"/>
    <s v="3A"/>
    <n v="2024"/>
    <x v="1"/>
    <n v="0"/>
  </r>
  <r>
    <n v="3714"/>
    <x v="15"/>
    <x v="42"/>
    <x v="41"/>
    <n v="530"/>
    <x v="15"/>
    <n v="170"/>
    <n v="50"/>
    <x v="3"/>
    <x v="3"/>
    <s v="3A"/>
    <n v="2024"/>
    <x v="1"/>
    <n v="0"/>
  </r>
  <r>
    <n v="3714"/>
    <x v="15"/>
    <x v="43"/>
    <x v="42"/>
    <n v="540"/>
    <x v="15"/>
    <n v="170"/>
    <n v="50"/>
    <x v="3"/>
    <x v="3"/>
    <s v="3A"/>
    <n v="2024"/>
    <x v="1"/>
    <n v="85000"/>
  </r>
  <r>
    <n v="3714"/>
    <x v="15"/>
    <x v="44"/>
    <x v="43"/>
    <n v="550"/>
    <x v="15"/>
    <n v="170"/>
    <n v="50"/>
    <x v="3"/>
    <x v="3"/>
    <s v="3A"/>
    <n v="2024"/>
    <x v="1"/>
    <n v="225000"/>
  </r>
  <r>
    <n v="3714"/>
    <x v="15"/>
    <x v="45"/>
    <x v="44"/>
    <n v="560"/>
    <x v="15"/>
    <n v="170"/>
    <n v="50"/>
    <x v="3"/>
    <x v="3"/>
    <s v="3A"/>
    <n v="2024"/>
    <x v="1"/>
    <n v="0"/>
  </r>
  <r>
    <n v="3714"/>
    <x v="15"/>
    <x v="46"/>
    <x v="45"/>
    <n v="570"/>
    <x v="15"/>
    <n v="170"/>
    <n v="50"/>
    <x v="3"/>
    <x v="3"/>
    <s v="3A"/>
    <n v="2024"/>
    <x v="1"/>
    <n v="0"/>
  </r>
  <r>
    <n v="3714"/>
    <x v="15"/>
    <x v="47"/>
    <x v="46"/>
    <n v="580"/>
    <x v="15"/>
    <n v="170"/>
    <n v="50"/>
    <x v="3"/>
    <x v="3"/>
    <s v="3A"/>
    <n v="2024"/>
    <x v="1"/>
    <n v="0"/>
  </r>
  <r>
    <n v="3714"/>
    <x v="15"/>
    <x v="48"/>
    <x v="47"/>
    <n v="590"/>
    <x v="15"/>
    <n v="170"/>
    <n v="50"/>
    <x v="3"/>
    <x v="3"/>
    <s v="3A"/>
    <n v="2024"/>
    <x v="1"/>
    <n v="185000"/>
  </r>
  <r>
    <n v="3811"/>
    <x v="16"/>
    <x v="18"/>
    <x v="18"/>
    <n v="240"/>
    <x v="9"/>
    <n v="110"/>
    <n v="40"/>
    <x v="2"/>
    <x v="3"/>
    <s v="3A"/>
    <n v="2024"/>
    <x v="1"/>
    <n v="2274204"/>
  </r>
  <r>
    <n v="3811"/>
    <x v="16"/>
    <x v="19"/>
    <x v="19"/>
    <n v="250"/>
    <x v="9"/>
    <n v="110"/>
    <n v="40"/>
    <x v="2"/>
    <x v="3"/>
    <s v="3A"/>
    <n v="2024"/>
    <x v="1"/>
    <n v="213894"/>
  </r>
  <r>
    <n v="3811"/>
    <x v="16"/>
    <x v="20"/>
    <x v="20"/>
    <n v="260"/>
    <x v="9"/>
    <n v="110"/>
    <n v="40"/>
    <x v="2"/>
    <x v="3"/>
    <s v="3A"/>
    <n v="2024"/>
    <x v="1"/>
    <n v="62475"/>
  </r>
  <r>
    <n v="3811"/>
    <x v="16"/>
    <x v="21"/>
    <x v="21"/>
    <n v="270"/>
    <x v="9"/>
    <n v="110"/>
    <n v="40"/>
    <x v="2"/>
    <x v="3"/>
    <s v="3A"/>
    <n v="2024"/>
    <x v="1"/>
    <n v="0"/>
  </r>
  <r>
    <n v="3811"/>
    <x v="16"/>
    <x v="22"/>
    <x v="22"/>
    <n v="290"/>
    <x v="10"/>
    <n v="120"/>
    <n v="40"/>
    <x v="2"/>
    <x v="3"/>
    <s v="3A"/>
    <n v="2024"/>
    <x v="1"/>
    <n v="75389"/>
  </r>
  <r>
    <n v="3811"/>
    <x v="16"/>
    <x v="23"/>
    <x v="23"/>
    <n v="300"/>
    <x v="10"/>
    <n v="120"/>
    <n v="40"/>
    <x v="2"/>
    <x v="3"/>
    <s v="3A"/>
    <n v="2024"/>
    <x v="1"/>
    <n v="0"/>
  </r>
  <r>
    <n v="3811"/>
    <x v="16"/>
    <x v="24"/>
    <x v="24"/>
    <n v="310"/>
    <x v="10"/>
    <n v="120"/>
    <n v="40"/>
    <x v="2"/>
    <x v="3"/>
    <s v="3A"/>
    <n v="2024"/>
    <x v="1"/>
    <n v="0"/>
  </r>
  <r>
    <n v="3811"/>
    <x v="16"/>
    <x v="25"/>
    <x v="25"/>
    <n v="320"/>
    <x v="10"/>
    <n v="120"/>
    <n v="40"/>
    <x v="2"/>
    <x v="3"/>
    <s v="3A"/>
    <n v="2024"/>
    <x v="1"/>
    <n v="53333"/>
  </r>
  <r>
    <n v="3811"/>
    <x v="16"/>
    <x v="26"/>
    <x v="26"/>
    <n v="340"/>
    <x v="11"/>
    <n v="130"/>
    <n v="40"/>
    <x v="2"/>
    <x v="3"/>
    <s v="3A"/>
    <n v="2024"/>
    <x v="1"/>
    <n v="6862"/>
  </r>
  <r>
    <n v="3811"/>
    <x v="16"/>
    <x v="27"/>
    <x v="27"/>
    <n v="350"/>
    <x v="11"/>
    <n v="130"/>
    <n v="40"/>
    <x v="2"/>
    <x v="3"/>
    <s v="3A"/>
    <n v="2024"/>
    <x v="1"/>
    <n v="123636"/>
  </r>
  <r>
    <n v="3811"/>
    <x v="16"/>
    <x v="28"/>
    <x v="28"/>
    <n v="360"/>
    <x v="11"/>
    <n v="130"/>
    <n v="40"/>
    <x v="2"/>
    <x v="3"/>
    <s v="3A"/>
    <n v="2024"/>
    <x v="1"/>
    <n v="0"/>
  </r>
  <r>
    <n v="3811"/>
    <x v="16"/>
    <x v="29"/>
    <x v="29"/>
    <n v="370"/>
    <x v="11"/>
    <n v="130"/>
    <n v="40"/>
    <x v="2"/>
    <x v="3"/>
    <s v="3A"/>
    <n v="2024"/>
    <x v="1"/>
    <n v="0"/>
  </r>
  <r>
    <n v="3811"/>
    <x v="16"/>
    <x v="30"/>
    <x v="30"/>
    <n v="380"/>
    <x v="11"/>
    <n v="130"/>
    <n v="40"/>
    <x v="2"/>
    <x v="3"/>
    <s v="3A"/>
    <n v="2024"/>
    <x v="1"/>
    <n v="0"/>
  </r>
  <r>
    <n v="3811"/>
    <x v="16"/>
    <x v="31"/>
    <x v="31"/>
    <n v="390"/>
    <x v="11"/>
    <n v="130"/>
    <n v="40"/>
    <x v="2"/>
    <x v="3"/>
    <s v="3A"/>
    <n v="2024"/>
    <x v="1"/>
    <n v="20577"/>
  </r>
  <r>
    <n v="3811"/>
    <x v="16"/>
    <x v="32"/>
    <x v="32"/>
    <n v="400"/>
    <x v="11"/>
    <n v="130"/>
    <n v="40"/>
    <x v="2"/>
    <x v="3"/>
    <s v="3A"/>
    <n v="2024"/>
    <x v="1"/>
    <n v="212811"/>
  </r>
  <r>
    <n v="3811"/>
    <x v="16"/>
    <x v="33"/>
    <x v="33"/>
    <n v="420"/>
    <x v="12"/>
    <n v="140"/>
    <n v="50"/>
    <x v="3"/>
    <x v="3"/>
    <s v="3A"/>
    <n v="2024"/>
    <x v="1"/>
    <n v="1261188"/>
  </r>
  <r>
    <n v="3811"/>
    <x v="16"/>
    <x v="34"/>
    <x v="16"/>
    <n v="430"/>
    <x v="12"/>
    <n v="140"/>
    <n v="50"/>
    <x v="3"/>
    <x v="3"/>
    <s v="3A"/>
    <n v="2024"/>
    <x v="1"/>
    <n v="18795"/>
  </r>
  <r>
    <n v="3811"/>
    <x v="16"/>
    <x v="35"/>
    <x v="34"/>
    <n v="450"/>
    <x v="13"/>
    <n v="150"/>
    <n v="50"/>
    <x v="3"/>
    <x v="3"/>
    <s v="3A"/>
    <n v="2024"/>
    <x v="1"/>
    <n v="239368"/>
  </r>
  <r>
    <n v="3811"/>
    <x v="16"/>
    <x v="36"/>
    <x v="35"/>
    <n v="460"/>
    <x v="13"/>
    <n v="150"/>
    <n v="50"/>
    <x v="3"/>
    <x v="3"/>
    <s v="3A"/>
    <n v="2024"/>
    <x v="1"/>
    <n v="0"/>
  </r>
  <r>
    <n v="3811"/>
    <x v="16"/>
    <x v="37"/>
    <x v="36"/>
    <n v="480"/>
    <x v="14"/>
    <n v="160"/>
    <n v="50"/>
    <x v="3"/>
    <x v="3"/>
    <s v="3A"/>
    <n v="2024"/>
    <x v="1"/>
    <n v="1291084"/>
  </r>
  <r>
    <n v="3811"/>
    <x v="16"/>
    <x v="38"/>
    <x v="37"/>
    <n v="490"/>
    <x v="14"/>
    <n v="160"/>
    <n v="50"/>
    <x v="3"/>
    <x v="3"/>
    <s v="3A"/>
    <n v="2024"/>
    <x v="1"/>
    <n v="0"/>
  </r>
  <r>
    <n v="3811"/>
    <x v="16"/>
    <x v="39"/>
    <x v="38"/>
    <n v="500"/>
    <x v="14"/>
    <n v="160"/>
    <n v="50"/>
    <x v="3"/>
    <x v="3"/>
    <s v="3A"/>
    <n v="2024"/>
    <x v="1"/>
    <n v="0"/>
  </r>
  <r>
    <n v="3811"/>
    <x v="16"/>
    <x v="40"/>
    <x v="39"/>
    <n v="505"/>
    <x v="14"/>
    <n v="160"/>
    <n v="50"/>
    <x v="3"/>
    <x v="3"/>
    <s v="3A"/>
    <n v="2024"/>
    <x v="1"/>
    <n v="0"/>
  </r>
  <r>
    <n v="3811"/>
    <x v="16"/>
    <x v="41"/>
    <x v="40"/>
    <n v="510"/>
    <x v="14"/>
    <n v="160"/>
    <n v="50"/>
    <x v="3"/>
    <x v="3"/>
    <s v="3A"/>
    <n v="2024"/>
    <x v="1"/>
    <n v="0"/>
  </r>
  <r>
    <n v="3811"/>
    <x v="16"/>
    <x v="42"/>
    <x v="41"/>
    <n v="530"/>
    <x v="15"/>
    <n v="170"/>
    <n v="50"/>
    <x v="3"/>
    <x v="3"/>
    <s v="3A"/>
    <n v="2024"/>
    <x v="1"/>
    <n v="0"/>
  </r>
  <r>
    <n v="3811"/>
    <x v="16"/>
    <x v="43"/>
    <x v="42"/>
    <n v="540"/>
    <x v="15"/>
    <n v="170"/>
    <n v="50"/>
    <x v="3"/>
    <x v="3"/>
    <s v="3A"/>
    <n v="2024"/>
    <x v="1"/>
    <n v="0"/>
  </r>
  <r>
    <n v="3811"/>
    <x v="16"/>
    <x v="44"/>
    <x v="43"/>
    <n v="550"/>
    <x v="15"/>
    <n v="170"/>
    <n v="50"/>
    <x v="3"/>
    <x v="3"/>
    <s v="3A"/>
    <n v="2024"/>
    <x v="1"/>
    <n v="59399"/>
  </r>
  <r>
    <n v="3811"/>
    <x v="16"/>
    <x v="45"/>
    <x v="44"/>
    <n v="560"/>
    <x v="15"/>
    <n v="170"/>
    <n v="50"/>
    <x v="3"/>
    <x v="3"/>
    <s v="3A"/>
    <n v="2024"/>
    <x v="1"/>
    <n v="0"/>
  </r>
  <r>
    <n v="3811"/>
    <x v="16"/>
    <x v="46"/>
    <x v="45"/>
    <n v="570"/>
    <x v="15"/>
    <n v="170"/>
    <n v="50"/>
    <x v="3"/>
    <x v="3"/>
    <s v="3A"/>
    <n v="2024"/>
    <x v="1"/>
    <n v="0"/>
  </r>
  <r>
    <n v="3811"/>
    <x v="16"/>
    <x v="47"/>
    <x v="46"/>
    <n v="580"/>
    <x v="15"/>
    <n v="170"/>
    <n v="50"/>
    <x v="3"/>
    <x v="3"/>
    <s v="3A"/>
    <n v="2024"/>
    <x v="1"/>
    <n v="0"/>
  </r>
  <r>
    <n v="3811"/>
    <x v="16"/>
    <x v="48"/>
    <x v="47"/>
    <n v="590"/>
    <x v="15"/>
    <n v="170"/>
    <n v="50"/>
    <x v="3"/>
    <x v="3"/>
    <s v="3A"/>
    <n v="2024"/>
    <x v="1"/>
    <n v="173347"/>
  </r>
  <r>
    <n v="4100"/>
    <x v="17"/>
    <x v="18"/>
    <x v="18"/>
    <n v="240"/>
    <x v="9"/>
    <n v="110"/>
    <n v="40"/>
    <x v="2"/>
    <x v="3"/>
    <s v="3A"/>
    <n v="2024"/>
    <x v="1"/>
    <n v="2324775"/>
  </r>
  <r>
    <n v="4100"/>
    <x v="17"/>
    <x v="19"/>
    <x v="19"/>
    <n v="250"/>
    <x v="9"/>
    <n v="110"/>
    <n v="40"/>
    <x v="2"/>
    <x v="3"/>
    <s v="3A"/>
    <n v="2024"/>
    <x v="1"/>
    <n v="311162"/>
  </r>
  <r>
    <n v="4100"/>
    <x v="17"/>
    <x v="20"/>
    <x v="20"/>
    <n v="260"/>
    <x v="9"/>
    <n v="110"/>
    <n v="40"/>
    <x v="2"/>
    <x v="3"/>
    <s v="3A"/>
    <n v="2024"/>
    <x v="1"/>
    <n v="51711"/>
  </r>
  <r>
    <n v="4100"/>
    <x v="17"/>
    <x v="21"/>
    <x v="21"/>
    <n v="270"/>
    <x v="9"/>
    <n v="110"/>
    <n v="40"/>
    <x v="2"/>
    <x v="3"/>
    <s v="3A"/>
    <n v="2024"/>
    <x v="1"/>
    <n v="0"/>
  </r>
  <r>
    <n v="4100"/>
    <x v="17"/>
    <x v="22"/>
    <x v="22"/>
    <n v="290"/>
    <x v="10"/>
    <n v="120"/>
    <n v="40"/>
    <x v="2"/>
    <x v="3"/>
    <s v="3A"/>
    <n v="2024"/>
    <x v="1"/>
    <n v="94608"/>
  </r>
  <r>
    <n v="4100"/>
    <x v="17"/>
    <x v="23"/>
    <x v="23"/>
    <n v="300"/>
    <x v="10"/>
    <n v="120"/>
    <n v="40"/>
    <x v="2"/>
    <x v="3"/>
    <s v="3A"/>
    <n v="2024"/>
    <x v="1"/>
    <n v="0"/>
  </r>
  <r>
    <n v="4100"/>
    <x v="17"/>
    <x v="24"/>
    <x v="24"/>
    <n v="310"/>
    <x v="10"/>
    <n v="120"/>
    <n v="40"/>
    <x v="2"/>
    <x v="3"/>
    <s v="3A"/>
    <n v="2024"/>
    <x v="1"/>
    <n v="0"/>
  </r>
  <r>
    <n v="4100"/>
    <x v="17"/>
    <x v="25"/>
    <x v="25"/>
    <n v="320"/>
    <x v="10"/>
    <n v="120"/>
    <n v="40"/>
    <x v="2"/>
    <x v="3"/>
    <s v="3A"/>
    <n v="2024"/>
    <x v="1"/>
    <n v="0"/>
  </r>
  <r>
    <n v="4100"/>
    <x v="17"/>
    <x v="26"/>
    <x v="26"/>
    <n v="340"/>
    <x v="11"/>
    <n v="130"/>
    <n v="40"/>
    <x v="2"/>
    <x v="3"/>
    <s v="3A"/>
    <n v="2024"/>
    <x v="1"/>
    <n v="0"/>
  </r>
  <r>
    <n v="4100"/>
    <x v="17"/>
    <x v="27"/>
    <x v="27"/>
    <n v="350"/>
    <x v="11"/>
    <n v="130"/>
    <n v="40"/>
    <x v="2"/>
    <x v="3"/>
    <s v="3A"/>
    <n v="2024"/>
    <x v="1"/>
    <n v="34517"/>
  </r>
  <r>
    <n v="4100"/>
    <x v="17"/>
    <x v="28"/>
    <x v="28"/>
    <n v="360"/>
    <x v="11"/>
    <n v="130"/>
    <n v="40"/>
    <x v="2"/>
    <x v="3"/>
    <s v="3A"/>
    <n v="2024"/>
    <x v="1"/>
    <n v="0"/>
  </r>
  <r>
    <n v="4100"/>
    <x v="17"/>
    <x v="29"/>
    <x v="29"/>
    <n v="370"/>
    <x v="11"/>
    <n v="130"/>
    <n v="40"/>
    <x v="2"/>
    <x v="3"/>
    <s v="3A"/>
    <n v="2024"/>
    <x v="1"/>
    <n v="0"/>
  </r>
  <r>
    <n v="4100"/>
    <x v="17"/>
    <x v="30"/>
    <x v="30"/>
    <n v="380"/>
    <x v="11"/>
    <n v="130"/>
    <n v="40"/>
    <x v="2"/>
    <x v="3"/>
    <s v="3A"/>
    <n v="2024"/>
    <x v="1"/>
    <n v="0"/>
  </r>
  <r>
    <n v="4100"/>
    <x v="17"/>
    <x v="31"/>
    <x v="31"/>
    <n v="390"/>
    <x v="11"/>
    <n v="130"/>
    <n v="40"/>
    <x v="2"/>
    <x v="3"/>
    <s v="3A"/>
    <n v="2024"/>
    <x v="1"/>
    <n v="406166"/>
  </r>
  <r>
    <n v="4100"/>
    <x v="17"/>
    <x v="32"/>
    <x v="32"/>
    <n v="400"/>
    <x v="11"/>
    <n v="130"/>
    <n v="40"/>
    <x v="2"/>
    <x v="3"/>
    <s v="3A"/>
    <n v="2024"/>
    <x v="1"/>
    <n v="-58025"/>
  </r>
  <r>
    <n v="4100"/>
    <x v="17"/>
    <x v="33"/>
    <x v="33"/>
    <n v="420"/>
    <x v="12"/>
    <n v="140"/>
    <n v="50"/>
    <x v="3"/>
    <x v="3"/>
    <s v="3A"/>
    <n v="2024"/>
    <x v="1"/>
    <n v="418438"/>
  </r>
  <r>
    <n v="4100"/>
    <x v="17"/>
    <x v="34"/>
    <x v="16"/>
    <n v="430"/>
    <x v="12"/>
    <n v="140"/>
    <n v="50"/>
    <x v="3"/>
    <x v="3"/>
    <s v="3A"/>
    <n v="2024"/>
    <x v="1"/>
    <n v="71247"/>
  </r>
  <r>
    <n v="4100"/>
    <x v="17"/>
    <x v="35"/>
    <x v="34"/>
    <n v="450"/>
    <x v="13"/>
    <n v="150"/>
    <n v="50"/>
    <x v="3"/>
    <x v="3"/>
    <s v="3A"/>
    <n v="2024"/>
    <x v="1"/>
    <n v="151100"/>
  </r>
  <r>
    <n v="4100"/>
    <x v="17"/>
    <x v="36"/>
    <x v="35"/>
    <n v="460"/>
    <x v="13"/>
    <n v="150"/>
    <n v="50"/>
    <x v="3"/>
    <x v="3"/>
    <s v="3A"/>
    <n v="2024"/>
    <x v="1"/>
    <n v="44101"/>
  </r>
  <r>
    <n v="4100"/>
    <x v="17"/>
    <x v="37"/>
    <x v="36"/>
    <n v="480"/>
    <x v="14"/>
    <n v="160"/>
    <n v="50"/>
    <x v="3"/>
    <x v="3"/>
    <s v="3A"/>
    <n v="2024"/>
    <x v="1"/>
    <n v="2290817"/>
  </r>
  <r>
    <n v="4100"/>
    <x v="17"/>
    <x v="38"/>
    <x v="37"/>
    <n v="490"/>
    <x v="14"/>
    <n v="160"/>
    <n v="50"/>
    <x v="3"/>
    <x v="3"/>
    <s v="3A"/>
    <n v="2024"/>
    <x v="1"/>
    <n v="-133162"/>
  </r>
  <r>
    <n v="4100"/>
    <x v="17"/>
    <x v="39"/>
    <x v="38"/>
    <n v="500"/>
    <x v="14"/>
    <n v="160"/>
    <n v="50"/>
    <x v="3"/>
    <x v="3"/>
    <s v="3A"/>
    <n v="2024"/>
    <x v="1"/>
    <n v="0"/>
  </r>
  <r>
    <n v="4100"/>
    <x v="17"/>
    <x v="40"/>
    <x v="39"/>
    <n v="505"/>
    <x v="14"/>
    <n v="160"/>
    <n v="50"/>
    <x v="3"/>
    <x v="3"/>
    <s v="3A"/>
    <n v="2024"/>
    <x v="1"/>
    <n v="0"/>
  </r>
  <r>
    <n v="4100"/>
    <x v="17"/>
    <x v="41"/>
    <x v="40"/>
    <n v="510"/>
    <x v="14"/>
    <n v="160"/>
    <n v="50"/>
    <x v="3"/>
    <x v="3"/>
    <s v="3A"/>
    <n v="2024"/>
    <x v="1"/>
    <n v="0"/>
  </r>
  <r>
    <n v="4100"/>
    <x v="17"/>
    <x v="42"/>
    <x v="41"/>
    <n v="530"/>
    <x v="15"/>
    <n v="170"/>
    <n v="50"/>
    <x v="3"/>
    <x v="3"/>
    <s v="3A"/>
    <n v="2024"/>
    <x v="1"/>
    <n v="-2705"/>
  </r>
  <r>
    <n v="4100"/>
    <x v="17"/>
    <x v="43"/>
    <x v="42"/>
    <n v="540"/>
    <x v="15"/>
    <n v="170"/>
    <n v="50"/>
    <x v="3"/>
    <x v="3"/>
    <s v="3A"/>
    <n v="2024"/>
    <x v="1"/>
    <n v="133162"/>
  </r>
  <r>
    <n v="4100"/>
    <x v="17"/>
    <x v="44"/>
    <x v="43"/>
    <n v="550"/>
    <x v="15"/>
    <n v="170"/>
    <n v="50"/>
    <x v="3"/>
    <x v="3"/>
    <s v="3A"/>
    <n v="2024"/>
    <x v="1"/>
    <n v="0"/>
  </r>
  <r>
    <n v="4100"/>
    <x v="17"/>
    <x v="45"/>
    <x v="44"/>
    <n v="560"/>
    <x v="15"/>
    <n v="170"/>
    <n v="50"/>
    <x v="3"/>
    <x v="3"/>
    <s v="3A"/>
    <n v="2024"/>
    <x v="1"/>
    <n v="0"/>
  </r>
  <r>
    <n v="4100"/>
    <x v="17"/>
    <x v="46"/>
    <x v="45"/>
    <n v="570"/>
    <x v="15"/>
    <n v="170"/>
    <n v="50"/>
    <x v="3"/>
    <x v="3"/>
    <s v="3A"/>
    <n v="2024"/>
    <x v="1"/>
    <n v="0"/>
  </r>
  <r>
    <n v="4100"/>
    <x v="17"/>
    <x v="47"/>
    <x v="46"/>
    <n v="580"/>
    <x v="15"/>
    <n v="170"/>
    <n v="50"/>
    <x v="3"/>
    <x v="3"/>
    <s v="3A"/>
    <n v="2024"/>
    <x v="1"/>
    <n v="0"/>
  </r>
  <r>
    <n v="4100"/>
    <x v="17"/>
    <x v="48"/>
    <x v="47"/>
    <n v="590"/>
    <x v="15"/>
    <n v="170"/>
    <n v="50"/>
    <x v="3"/>
    <x v="3"/>
    <s v="3A"/>
    <n v="2024"/>
    <x v="1"/>
    <n v="191919"/>
  </r>
  <r>
    <n v="4200"/>
    <x v="18"/>
    <x v="18"/>
    <x v="18"/>
    <n v="240"/>
    <x v="9"/>
    <n v="110"/>
    <n v="40"/>
    <x v="2"/>
    <x v="3"/>
    <s v="3A"/>
    <n v="2024"/>
    <x v="1"/>
    <n v="6029446"/>
  </r>
  <r>
    <n v="4200"/>
    <x v="18"/>
    <x v="19"/>
    <x v="19"/>
    <n v="250"/>
    <x v="9"/>
    <n v="110"/>
    <n v="40"/>
    <x v="2"/>
    <x v="3"/>
    <s v="3A"/>
    <n v="2024"/>
    <x v="1"/>
    <n v="4353777"/>
  </r>
  <r>
    <n v="4200"/>
    <x v="18"/>
    <x v="20"/>
    <x v="20"/>
    <n v="260"/>
    <x v="9"/>
    <n v="110"/>
    <n v="40"/>
    <x v="2"/>
    <x v="3"/>
    <s v="3A"/>
    <n v="2024"/>
    <x v="1"/>
    <n v="375906"/>
  </r>
  <r>
    <n v="4200"/>
    <x v="18"/>
    <x v="21"/>
    <x v="21"/>
    <n v="270"/>
    <x v="9"/>
    <n v="110"/>
    <n v="40"/>
    <x v="2"/>
    <x v="3"/>
    <s v="3A"/>
    <n v="2024"/>
    <x v="1"/>
    <n v="117072"/>
  </r>
  <r>
    <n v="4200"/>
    <x v="18"/>
    <x v="22"/>
    <x v="22"/>
    <n v="290"/>
    <x v="10"/>
    <n v="120"/>
    <n v="40"/>
    <x v="2"/>
    <x v="3"/>
    <s v="3A"/>
    <n v="2024"/>
    <x v="1"/>
    <n v="612560"/>
  </r>
  <r>
    <n v="4200"/>
    <x v="18"/>
    <x v="23"/>
    <x v="23"/>
    <n v="300"/>
    <x v="10"/>
    <n v="120"/>
    <n v="40"/>
    <x v="2"/>
    <x v="3"/>
    <s v="3A"/>
    <n v="2024"/>
    <x v="1"/>
    <n v="1053252"/>
  </r>
  <r>
    <n v="4200"/>
    <x v="18"/>
    <x v="24"/>
    <x v="24"/>
    <n v="310"/>
    <x v="10"/>
    <n v="120"/>
    <n v="40"/>
    <x v="2"/>
    <x v="3"/>
    <s v="3A"/>
    <n v="2024"/>
    <x v="1"/>
    <n v="0"/>
  </r>
  <r>
    <n v="4200"/>
    <x v="18"/>
    <x v="25"/>
    <x v="25"/>
    <n v="320"/>
    <x v="10"/>
    <n v="120"/>
    <n v="40"/>
    <x v="2"/>
    <x v="3"/>
    <s v="3A"/>
    <n v="2024"/>
    <x v="1"/>
    <n v="248816"/>
  </r>
  <r>
    <n v="4200"/>
    <x v="18"/>
    <x v="26"/>
    <x v="26"/>
    <n v="340"/>
    <x v="11"/>
    <n v="130"/>
    <n v="40"/>
    <x v="2"/>
    <x v="3"/>
    <s v="3A"/>
    <n v="2024"/>
    <x v="1"/>
    <n v="0"/>
  </r>
  <r>
    <n v="4200"/>
    <x v="18"/>
    <x v="27"/>
    <x v="27"/>
    <n v="350"/>
    <x v="11"/>
    <n v="130"/>
    <n v="40"/>
    <x v="2"/>
    <x v="3"/>
    <s v="3A"/>
    <n v="2024"/>
    <x v="1"/>
    <n v="530393"/>
  </r>
  <r>
    <n v="4200"/>
    <x v="18"/>
    <x v="28"/>
    <x v="28"/>
    <n v="360"/>
    <x v="11"/>
    <n v="130"/>
    <n v="40"/>
    <x v="2"/>
    <x v="3"/>
    <s v="3A"/>
    <n v="2024"/>
    <x v="1"/>
    <n v="24835"/>
  </r>
  <r>
    <n v="4200"/>
    <x v="18"/>
    <x v="29"/>
    <x v="29"/>
    <n v="370"/>
    <x v="11"/>
    <n v="130"/>
    <n v="40"/>
    <x v="2"/>
    <x v="3"/>
    <s v="3A"/>
    <n v="2024"/>
    <x v="1"/>
    <n v="0"/>
  </r>
  <r>
    <n v="4200"/>
    <x v="18"/>
    <x v="30"/>
    <x v="30"/>
    <n v="380"/>
    <x v="11"/>
    <n v="130"/>
    <n v="40"/>
    <x v="2"/>
    <x v="3"/>
    <s v="3A"/>
    <n v="2024"/>
    <x v="1"/>
    <n v="0"/>
  </r>
  <r>
    <n v="4200"/>
    <x v="18"/>
    <x v="31"/>
    <x v="31"/>
    <n v="390"/>
    <x v="11"/>
    <n v="130"/>
    <n v="40"/>
    <x v="2"/>
    <x v="3"/>
    <s v="3A"/>
    <n v="2024"/>
    <x v="1"/>
    <n v="185221"/>
  </r>
  <r>
    <n v="4200"/>
    <x v="18"/>
    <x v="32"/>
    <x v="32"/>
    <n v="400"/>
    <x v="11"/>
    <n v="130"/>
    <n v="40"/>
    <x v="2"/>
    <x v="3"/>
    <s v="3A"/>
    <n v="2024"/>
    <x v="1"/>
    <n v="211003"/>
  </r>
  <r>
    <n v="4200"/>
    <x v="18"/>
    <x v="33"/>
    <x v="33"/>
    <n v="420"/>
    <x v="12"/>
    <n v="140"/>
    <n v="50"/>
    <x v="3"/>
    <x v="3"/>
    <s v="3A"/>
    <n v="2024"/>
    <x v="1"/>
    <n v="4758663"/>
  </r>
  <r>
    <n v="4200"/>
    <x v="18"/>
    <x v="34"/>
    <x v="16"/>
    <n v="430"/>
    <x v="12"/>
    <n v="140"/>
    <n v="50"/>
    <x v="3"/>
    <x v="3"/>
    <s v="3A"/>
    <n v="2024"/>
    <x v="1"/>
    <n v="0"/>
  </r>
  <r>
    <n v="4200"/>
    <x v="18"/>
    <x v="35"/>
    <x v="34"/>
    <n v="450"/>
    <x v="13"/>
    <n v="150"/>
    <n v="50"/>
    <x v="3"/>
    <x v="3"/>
    <s v="3A"/>
    <n v="2024"/>
    <x v="1"/>
    <n v="2724226"/>
  </r>
  <r>
    <n v="4200"/>
    <x v="18"/>
    <x v="36"/>
    <x v="35"/>
    <n v="460"/>
    <x v="13"/>
    <n v="150"/>
    <n v="50"/>
    <x v="3"/>
    <x v="3"/>
    <s v="3A"/>
    <n v="2024"/>
    <x v="1"/>
    <n v="0"/>
  </r>
  <r>
    <n v="4200"/>
    <x v="18"/>
    <x v="37"/>
    <x v="36"/>
    <n v="480"/>
    <x v="14"/>
    <n v="160"/>
    <n v="50"/>
    <x v="3"/>
    <x v="3"/>
    <s v="3A"/>
    <n v="2024"/>
    <x v="1"/>
    <n v="4691605"/>
  </r>
  <r>
    <n v="4200"/>
    <x v="18"/>
    <x v="38"/>
    <x v="37"/>
    <n v="490"/>
    <x v="14"/>
    <n v="160"/>
    <n v="50"/>
    <x v="3"/>
    <x v="3"/>
    <s v="3A"/>
    <n v="2024"/>
    <x v="1"/>
    <n v="82756"/>
  </r>
  <r>
    <n v="4200"/>
    <x v="18"/>
    <x v="39"/>
    <x v="38"/>
    <n v="500"/>
    <x v="14"/>
    <n v="160"/>
    <n v="50"/>
    <x v="3"/>
    <x v="3"/>
    <s v="3A"/>
    <n v="2024"/>
    <x v="1"/>
    <n v="113136"/>
  </r>
  <r>
    <n v="4200"/>
    <x v="18"/>
    <x v="40"/>
    <x v="39"/>
    <n v="505"/>
    <x v="14"/>
    <n v="160"/>
    <n v="50"/>
    <x v="3"/>
    <x v="3"/>
    <s v="3A"/>
    <n v="2024"/>
    <x v="1"/>
    <n v="0"/>
  </r>
  <r>
    <n v="4200"/>
    <x v="18"/>
    <x v="42"/>
    <x v="41"/>
    <n v="530"/>
    <x v="15"/>
    <n v="170"/>
    <n v="50"/>
    <x v="3"/>
    <x v="3"/>
    <s v="3A"/>
    <n v="2024"/>
    <x v="1"/>
    <n v="0"/>
  </r>
  <r>
    <n v="4200"/>
    <x v="18"/>
    <x v="43"/>
    <x v="42"/>
    <n v="540"/>
    <x v="15"/>
    <n v="170"/>
    <n v="50"/>
    <x v="3"/>
    <x v="3"/>
    <s v="3A"/>
    <n v="2024"/>
    <x v="1"/>
    <n v="109083"/>
  </r>
  <r>
    <n v="4200"/>
    <x v="18"/>
    <x v="44"/>
    <x v="43"/>
    <n v="550"/>
    <x v="15"/>
    <n v="170"/>
    <n v="50"/>
    <x v="3"/>
    <x v="3"/>
    <s v="3A"/>
    <n v="2024"/>
    <x v="1"/>
    <n v="474890"/>
  </r>
  <r>
    <n v="4200"/>
    <x v="18"/>
    <x v="45"/>
    <x v="44"/>
    <n v="560"/>
    <x v="15"/>
    <n v="170"/>
    <n v="50"/>
    <x v="3"/>
    <x v="3"/>
    <s v="3A"/>
    <n v="2024"/>
    <x v="1"/>
    <n v="0"/>
  </r>
  <r>
    <n v="4200"/>
    <x v="18"/>
    <x v="46"/>
    <x v="45"/>
    <n v="570"/>
    <x v="15"/>
    <n v="170"/>
    <n v="50"/>
    <x v="3"/>
    <x v="3"/>
    <s v="3A"/>
    <n v="2024"/>
    <x v="1"/>
    <n v="15888"/>
  </r>
  <r>
    <n v="4200"/>
    <x v="18"/>
    <x v="47"/>
    <x v="46"/>
    <n v="580"/>
    <x v="15"/>
    <n v="170"/>
    <n v="50"/>
    <x v="3"/>
    <x v="3"/>
    <s v="3A"/>
    <n v="2024"/>
    <x v="1"/>
    <n v="0"/>
  </r>
  <r>
    <n v="4200"/>
    <x v="18"/>
    <x v="48"/>
    <x v="47"/>
    <n v="590"/>
    <x v="15"/>
    <n v="170"/>
    <n v="50"/>
    <x v="3"/>
    <x v="3"/>
    <s v="3A"/>
    <n v="2024"/>
    <x v="1"/>
    <n v="772037"/>
  </r>
  <r>
    <n v="4604"/>
    <x v="19"/>
    <x v="18"/>
    <x v="18"/>
    <n v="240"/>
    <x v="9"/>
    <n v="110"/>
    <n v="40"/>
    <x v="2"/>
    <x v="3"/>
    <s v="3A"/>
    <n v="2024"/>
    <x v="1"/>
    <n v="2886022"/>
  </r>
  <r>
    <n v="4604"/>
    <x v="19"/>
    <x v="19"/>
    <x v="19"/>
    <n v="250"/>
    <x v="9"/>
    <n v="110"/>
    <n v="40"/>
    <x v="2"/>
    <x v="3"/>
    <s v="3A"/>
    <n v="2024"/>
    <x v="1"/>
    <n v="2079568"/>
  </r>
  <r>
    <n v="4604"/>
    <x v="19"/>
    <x v="20"/>
    <x v="20"/>
    <n v="260"/>
    <x v="9"/>
    <n v="110"/>
    <n v="40"/>
    <x v="2"/>
    <x v="3"/>
    <s v="3A"/>
    <n v="2024"/>
    <x v="1"/>
    <n v="90301"/>
  </r>
  <r>
    <n v="4604"/>
    <x v="19"/>
    <x v="21"/>
    <x v="21"/>
    <n v="270"/>
    <x v="9"/>
    <n v="110"/>
    <n v="40"/>
    <x v="2"/>
    <x v="3"/>
    <s v="3A"/>
    <n v="2024"/>
    <x v="1"/>
    <n v="0"/>
  </r>
  <r>
    <n v="4604"/>
    <x v="19"/>
    <x v="22"/>
    <x v="22"/>
    <n v="290"/>
    <x v="10"/>
    <n v="120"/>
    <n v="40"/>
    <x v="2"/>
    <x v="3"/>
    <s v="3A"/>
    <n v="2024"/>
    <x v="1"/>
    <n v="169863"/>
  </r>
  <r>
    <n v="4604"/>
    <x v="19"/>
    <x v="23"/>
    <x v="23"/>
    <n v="300"/>
    <x v="10"/>
    <n v="120"/>
    <n v="40"/>
    <x v="2"/>
    <x v="3"/>
    <s v="3A"/>
    <n v="2024"/>
    <x v="1"/>
    <n v="1887"/>
  </r>
  <r>
    <n v="4604"/>
    <x v="19"/>
    <x v="24"/>
    <x v="24"/>
    <n v="310"/>
    <x v="10"/>
    <n v="120"/>
    <n v="40"/>
    <x v="2"/>
    <x v="3"/>
    <s v="3A"/>
    <n v="2024"/>
    <x v="1"/>
    <n v="0"/>
  </r>
  <r>
    <n v="4604"/>
    <x v="19"/>
    <x v="25"/>
    <x v="25"/>
    <n v="320"/>
    <x v="10"/>
    <n v="120"/>
    <n v="40"/>
    <x v="2"/>
    <x v="3"/>
    <s v="3A"/>
    <n v="2024"/>
    <x v="1"/>
    <n v="85948"/>
  </r>
  <r>
    <n v="4604"/>
    <x v="19"/>
    <x v="26"/>
    <x v="26"/>
    <n v="340"/>
    <x v="11"/>
    <n v="130"/>
    <n v="40"/>
    <x v="2"/>
    <x v="3"/>
    <s v="3A"/>
    <n v="2024"/>
    <x v="1"/>
    <n v="0"/>
  </r>
  <r>
    <n v="4604"/>
    <x v="19"/>
    <x v="27"/>
    <x v="27"/>
    <n v="350"/>
    <x v="11"/>
    <n v="130"/>
    <n v="40"/>
    <x v="2"/>
    <x v="3"/>
    <s v="3A"/>
    <n v="2024"/>
    <x v="1"/>
    <n v="513597"/>
  </r>
  <r>
    <n v="4604"/>
    <x v="19"/>
    <x v="28"/>
    <x v="28"/>
    <n v="360"/>
    <x v="11"/>
    <n v="130"/>
    <n v="40"/>
    <x v="2"/>
    <x v="3"/>
    <s v="3A"/>
    <n v="2024"/>
    <x v="1"/>
    <n v="159"/>
  </r>
  <r>
    <n v="4604"/>
    <x v="19"/>
    <x v="29"/>
    <x v="29"/>
    <n v="370"/>
    <x v="11"/>
    <n v="130"/>
    <n v="40"/>
    <x v="2"/>
    <x v="3"/>
    <s v="3A"/>
    <n v="2024"/>
    <x v="1"/>
    <n v="0"/>
  </r>
  <r>
    <n v="4604"/>
    <x v="19"/>
    <x v="30"/>
    <x v="30"/>
    <n v="380"/>
    <x v="11"/>
    <n v="130"/>
    <n v="40"/>
    <x v="2"/>
    <x v="3"/>
    <s v="3A"/>
    <n v="2024"/>
    <x v="1"/>
    <n v="0"/>
  </r>
  <r>
    <n v="4604"/>
    <x v="19"/>
    <x v="31"/>
    <x v="31"/>
    <n v="390"/>
    <x v="11"/>
    <n v="130"/>
    <n v="40"/>
    <x v="2"/>
    <x v="3"/>
    <s v="3A"/>
    <n v="2024"/>
    <x v="1"/>
    <n v="58189"/>
  </r>
  <r>
    <n v="4604"/>
    <x v="19"/>
    <x v="32"/>
    <x v="32"/>
    <n v="400"/>
    <x v="11"/>
    <n v="130"/>
    <n v="40"/>
    <x v="2"/>
    <x v="3"/>
    <s v="3A"/>
    <n v="2024"/>
    <x v="1"/>
    <n v="92931"/>
  </r>
  <r>
    <n v="4604"/>
    <x v="19"/>
    <x v="33"/>
    <x v="33"/>
    <n v="420"/>
    <x v="12"/>
    <n v="140"/>
    <n v="50"/>
    <x v="3"/>
    <x v="3"/>
    <s v="3A"/>
    <n v="2024"/>
    <x v="1"/>
    <n v="1383932"/>
  </r>
  <r>
    <n v="4604"/>
    <x v="19"/>
    <x v="34"/>
    <x v="16"/>
    <n v="430"/>
    <x v="12"/>
    <n v="140"/>
    <n v="50"/>
    <x v="3"/>
    <x v="3"/>
    <s v="3A"/>
    <n v="2024"/>
    <x v="1"/>
    <n v="0"/>
  </r>
  <r>
    <n v="4604"/>
    <x v="19"/>
    <x v="35"/>
    <x v="34"/>
    <n v="450"/>
    <x v="13"/>
    <n v="150"/>
    <n v="50"/>
    <x v="3"/>
    <x v="3"/>
    <s v="3A"/>
    <n v="2024"/>
    <x v="1"/>
    <n v="390759"/>
  </r>
  <r>
    <n v="4604"/>
    <x v="19"/>
    <x v="36"/>
    <x v="35"/>
    <n v="460"/>
    <x v="13"/>
    <n v="150"/>
    <n v="50"/>
    <x v="3"/>
    <x v="3"/>
    <s v="3A"/>
    <n v="2024"/>
    <x v="1"/>
    <n v="0"/>
  </r>
  <r>
    <n v="4604"/>
    <x v="19"/>
    <x v="37"/>
    <x v="36"/>
    <n v="480"/>
    <x v="14"/>
    <n v="160"/>
    <n v="50"/>
    <x v="3"/>
    <x v="3"/>
    <s v="3A"/>
    <n v="2024"/>
    <x v="1"/>
    <n v="2099553"/>
  </r>
  <r>
    <n v="4604"/>
    <x v="19"/>
    <x v="38"/>
    <x v="37"/>
    <n v="490"/>
    <x v="14"/>
    <n v="160"/>
    <n v="50"/>
    <x v="3"/>
    <x v="3"/>
    <s v="3A"/>
    <n v="2024"/>
    <x v="1"/>
    <n v="1201054"/>
  </r>
  <r>
    <n v="4604"/>
    <x v="19"/>
    <x v="39"/>
    <x v="38"/>
    <n v="500"/>
    <x v="14"/>
    <n v="160"/>
    <n v="50"/>
    <x v="3"/>
    <x v="3"/>
    <s v="3A"/>
    <n v="2024"/>
    <x v="1"/>
    <n v="0"/>
  </r>
  <r>
    <n v="4604"/>
    <x v="19"/>
    <x v="40"/>
    <x v="39"/>
    <n v="505"/>
    <x v="14"/>
    <n v="160"/>
    <n v="50"/>
    <x v="3"/>
    <x v="3"/>
    <s v="3A"/>
    <n v="2024"/>
    <x v="1"/>
    <n v="0"/>
  </r>
  <r>
    <n v="4604"/>
    <x v="19"/>
    <x v="42"/>
    <x v="41"/>
    <n v="530"/>
    <x v="15"/>
    <n v="170"/>
    <n v="50"/>
    <x v="3"/>
    <x v="3"/>
    <s v="3A"/>
    <n v="2024"/>
    <x v="1"/>
    <n v="0"/>
  </r>
  <r>
    <n v="4604"/>
    <x v="19"/>
    <x v="43"/>
    <x v="42"/>
    <n v="540"/>
    <x v="15"/>
    <n v="170"/>
    <n v="50"/>
    <x v="3"/>
    <x v="3"/>
    <s v="3A"/>
    <n v="2024"/>
    <x v="1"/>
    <n v="0"/>
  </r>
  <r>
    <n v="4604"/>
    <x v="19"/>
    <x v="44"/>
    <x v="43"/>
    <n v="550"/>
    <x v="15"/>
    <n v="170"/>
    <n v="50"/>
    <x v="3"/>
    <x v="3"/>
    <s v="3A"/>
    <n v="2024"/>
    <x v="1"/>
    <n v="381166"/>
  </r>
  <r>
    <n v="4604"/>
    <x v="19"/>
    <x v="45"/>
    <x v="44"/>
    <n v="560"/>
    <x v="15"/>
    <n v="170"/>
    <n v="50"/>
    <x v="3"/>
    <x v="3"/>
    <s v="3A"/>
    <n v="2024"/>
    <x v="1"/>
    <n v="0"/>
  </r>
  <r>
    <n v="4604"/>
    <x v="19"/>
    <x v="46"/>
    <x v="45"/>
    <n v="570"/>
    <x v="15"/>
    <n v="170"/>
    <n v="50"/>
    <x v="3"/>
    <x v="3"/>
    <s v="3A"/>
    <n v="2024"/>
    <x v="1"/>
    <n v="0"/>
  </r>
  <r>
    <n v="4604"/>
    <x v="19"/>
    <x v="47"/>
    <x v="46"/>
    <n v="580"/>
    <x v="15"/>
    <n v="170"/>
    <n v="50"/>
    <x v="3"/>
    <x v="3"/>
    <s v="3A"/>
    <n v="2024"/>
    <x v="1"/>
    <n v="0"/>
  </r>
  <r>
    <n v="4604"/>
    <x v="19"/>
    <x v="48"/>
    <x v="47"/>
    <n v="590"/>
    <x v="15"/>
    <n v="170"/>
    <n v="50"/>
    <x v="3"/>
    <x v="3"/>
    <s v="3A"/>
    <n v="2024"/>
    <x v="1"/>
    <n v="521999"/>
  </r>
  <r>
    <n v="4901"/>
    <x v="20"/>
    <x v="18"/>
    <x v="18"/>
    <n v="240"/>
    <x v="9"/>
    <n v="110"/>
    <n v="40"/>
    <x v="2"/>
    <x v="3"/>
    <s v="3A"/>
    <n v="2024"/>
    <x v="1"/>
    <n v="34479"/>
  </r>
  <r>
    <n v="4901"/>
    <x v="20"/>
    <x v="19"/>
    <x v="19"/>
    <n v="250"/>
    <x v="9"/>
    <n v="110"/>
    <n v="40"/>
    <x v="2"/>
    <x v="3"/>
    <s v="3A"/>
    <n v="2024"/>
    <x v="1"/>
    <n v="26402"/>
  </r>
  <r>
    <n v="4901"/>
    <x v="20"/>
    <x v="20"/>
    <x v="20"/>
    <n v="260"/>
    <x v="9"/>
    <n v="110"/>
    <n v="40"/>
    <x v="2"/>
    <x v="3"/>
    <s v="3A"/>
    <n v="2024"/>
    <x v="1"/>
    <n v="3502"/>
  </r>
  <r>
    <n v="4901"/>
    <x v="20"/>
    <x v="21"/>
    <x v="21"/>
    <n v="270"/>
    <x v="9"/>
    <n v="110"/>
    <n v="40"/>
    <x v="2"/>
    <x v="3"/>
    <s v="3A"/>
    <n v="2024"/>
    <x v="1"/>
    <n v="0"/>
  </r>
  <r>
    <n v="4901"/>
    <x v="20"/>
    <x v="22"/>
    <x v="22"/>
    <n v="290"/>
    <x v="10"/>
    <n v="120"/>
    <n v="40"/>
    <x v="2"/>
    <x v="3"/>
    <s v="3A"/>
    <n v="2024"/>
    <x v="1"/>
    <n v="4704"/>
  </r>
  <r>
    <n v="4901"/>
    <x v="20"/>
    <x v="23"/>
    <x v="23"/>
    <n v="300"/>
    <x v="10"/>
    <n v="120"/>
    <n v="40"/>
    <x v="2"/>
    <x v="3"/>
    <s v="3A"/>
    <n v="2024"/>
    <x v="1"/>
    <n v="0"/>
  </r>
  <r>
    <n v="4901"/>
    <x v="20"/>
    <x v="24"/>
    <x v="24"/>
    <n v="310"/>
    <x v="10"/>
    <n v="120"/>
    <n v="40"/>
    <x v="2"/>
    <x v="3"/>
    <s v="3A"/>
    <n v="2024"/>
    <x v="1"/>
    <n v="0"/>
  </r>
  <r>
    <n v="4901"/>
    <x v="20"/>
    <x v="25"/>
    <x v="25"/>
    <n v="320"/>
    <x v="10"/>
    <n v="120"/>
    <n v="40"/>
    <x v="2"/>
    <x v="3"/>
    <s v="3A"/>
    <n v="2024"/>
    <x v="1"/>
    <n v="13"/>
  </r>
  <r>
    <n v="4901"/>
    <x v="20"/>
    <x v="26"/>
    <x v="26"/>
    <n v="340"/>
    <x v="11"/>
    <n v="130"/>
    <n v="40"/>
    <x v="2"/>
    <x v="3"/>
    <s v="3A"/>
    <n v="2024"/>
    <x v="1"/>
    <n v="0"/>
  </r>
  <r>
    <n v="4901"/>
    <x v="20"/>
    <x v="27"/>
    <x v="27"/>
    <n v="350"/>
    <x v="11"/>
    <n v="130"/>
    <n v="40"/>
    <x v="2"/>
    <x v="3"/>
    <s v="3A"/>
    <n v="2024"/>
    <x v="1"/>
    <n v="35416"/>
  </r>
  <r>
    <n v="4901"/>
    <x v="20"/>
    <x v="28"/>
    <x v="28"/>
    <n v="360"/>
    <x v="11"/>
    <n v="130"/>
    <n v="40"/>
    <x v="2"/>
    <x v="3"/>
    <s v="3A"/>
    <n v="2024"/>
    <x v="1"/>
    <n v="0"/>
  </r>
  <r>
    <n v="4901"/>
    <x v="20"/>
    <x v="29"/>
    <x v="29"/>
    <n v="370"/>
    <x v="11"/>
    <n v="130"/>
    <n v="40"/>
    <x v="2"/>
    <x v="3"/>
    <s v="3A"/>
    <n v="2024"/>
    <x v="1"/>
    <n v="0"/>
  </r>
  <r>
    <n v="4901"/>
    <x v="20"/>
    <x v="30"/>
    <x v="30"/>
    <n v="380"/>
    <x v="11"/>
    <n v="130"/>
    <n v="40"/>
    <x v="2"/>
    <x v="3"/>
    <s v="3A"/>
    <n v="2024"/>
    <x v="1"/>
    <n v="0"/>
  </r>
  <r>
    <n v="4901"/>
    <x v="20"/>
    <x v="31"/>
    <x v="31"/>
    <n v="390"/>
    <x v="11"/>
    <n v="130"/>
    <n v="40"/>
    <x v="2"/>
    <x v="3"/>
    <s v="3A"/>
    <n v="2024"/>
    <x v="1"/>
    <n v="5571"/>
  </r>
  <r>
    <n v="4901"/>
    <x v="20"/>
    <x v="32"/>
    <x v="32"/>
    <n v="400"/>
    <x v="11"/>
    <n v="130"/>
    <n v="40"/>
    <x v="2"/>
    <x v="3"/>
    <s v="3A"/>
    <n v="2024"/>
    <x v="1"/>
    <n v="94232"/>
  </r>
  <r>
    <n v="4901"/>
    <x v="20"/>
    <x v="33"/>
    <x v="33"/>
    <n v="420"/>
    <x v="12"/>
    <n v="140"/>
    <n v="50"/>
    <x v="3"/>
    <x v="3"/>
    <s v="3A"/>
    <n v="2024"/>
    <x v="1"/>
    <n v="173917"/>
  </r>
  <r>
    <n v="4901"/>
    <x v="20"/>
    <x v="34"/>
    <x v="16"/>
    <n v="430"/>
    <x v="12"/>
    <n v="140"/>
    <n v="50"/>
    <x v="3"/>
    <x v="3"/>
    <s v="3A"/>
    <n v="2024"/>
    <x v="1"/>
    <n v="0"/>
  </r>
  <r>
    <n v="4901"/>
    <x v="20"/>
    <x v="35"/>
    <x v="34"/>
    <n v="450"/>
    <x v="13"/>
    <n v="150"/>
    <n v="50"/>
    <x v="3"/>
    <x v="3"/>
    <s v="3A"/>
    <n v="2024"/>
    <x v="1"/>
    <n v="64"/>
  </r>
  <r>
    <n v="4901"/>
    <x v="20"/>
    <x v="36"/>
    <x v="35"/>
    <n v="460"/>
    <x v="13"/>
    <n v="150"/>
    <n v="50"/>
    <x v="3"/>
    <x v="3"/>
    <s v="3A"/>
    <n v="2024"/>
    <x v="1"/>
    <n v="0"/>
  </r>
  <r>
    <n v="4901"/>
    <x v="20"/>
    <x v="37"/>
    <x v="36"/>
    <n v="480"/>
    <x v="14"/>
    <n v="160"/>
    <n v="50"/>
    <x v="3"/>
    <x v="3"/>
    <s v="3A"/>
    <n v="2024"/>
    <x v="1"/>
    <n v="15017"/>
  </r>
  <r>
    <n v="4901"/>
    <x v="20"/>
    <x v="38"/>
    <x v="37"/>
    <n v="490"/>
    <x v="14"/>
    <n v="160"/>
    <n v="50"/>
    <x v="3"/>
    <x v="3"/>
    <s v="3A"/>
    <n v="2024"/>
    <x v="1"/>
    <n v="0"/>
  </r>
  <r>
    <n v="4901"/>
    <x v="20"/>
    <x v="39"/>
    <x v="38"/>
    <n v="500"/>
    <x v="14"/>
    <n v="160"/>
    <n v="50"/>
    <x v="3"/>
    <x v="3"/>
    <s v="3A"/>
    <n v="2024"/>
    <x v="1"/>
    <n v="0"/>
  </r>
  <r>
    <n v="4901"/>
    <x v="20"/>
    <x v="40"/>
    <x v="39"/>
    <n v="505"/>
    <x v="14"/>
    <n v="160"/>
    <n v="50"/>
    <x v="3"/>
    <x v="3"/>
    <s v="3A"/>
    <n v="2024"/>
    <x v="1"/>
    <n v="0"/>
  </r>
  <r>
    <n v="4901"/>
    <x v="20"/>
    <x v="42"/>
    <x v="41"/>
    <n v="530"/>
    <x v="15"/>
    <n v="170"/>
    <n v="50"/>
    <x v="3"/>
    <x v="3"/>
    <s v="3A"/>
    <n v="2024"/>
    <x v="1"/>
    <n v="0"/>
  </r>
  <r>
    <n v="4901"/>
    <x v="20"/>
    <x v="43"/>
    <x v="42"/>
    <n v="540"/>
    <x v="15"/>
    <n v="170"/>
    <n v="50"/>
    <x v="3"/>
    <x v="3"/>
    <s v="3A"/>
    <n v="2024"/>
    <x v="1"/>
    <n v="0"/>
  </r>
  <r>
    <n v="4901"/>
    <x v="20"/>
    <x v="44"/>
    <x v="43"/>
    <n v="550"/>
    <x v="15"/>
    <n v="170"/>
    <n v="50"/>
    <x v="3"/>
    <x v="3"/>
    <s v="3A"/>
    <n v="2024"/>
    <x v="1"/>
    <n v="0"/>
  </r>
  <r>
    <n v="4901"/>
    <x v="20"/>
    <x v="45"/>
    <x v="44"/>
    <n v="560"/>
    <x v="15"/>
    <n v="170"/>
    <n v="50"/>
    <x v="3"/>
    <x v="3"/>
    <s v="3A"/>
    <n v="2024"/>
    <x v="1"/>
    <n v="0"/>
  </r>
  <r>
    <n v="4901"/>
    <x v="20"/>
    <x v="46"/>
    <x v="45"/>
    <n v="570"/>
    <x v="15"/>
    <n v="170"/>
    <n v="50"/>
    <x v="3"/>
    <x v="3"/>
    <s v="3A"/>
    <n v="2024"/>
    <x v="1"/>
    <n v="0"/>
  </r>
  <r>
    <n v="4901"/>
    <x v="20"/>
    <x v="47"/>
    <x v="46"/>
    <n v="580"/>
    <x v="15"/>
    <n v="170"/>
    <n v="50"/>
    <x v="3"/>
    <x v="3"/>
    <s v="3A"/>
    <n v="2024"/>
    <x v="1"/>
    <n v="0"/>
  </r>
  <r>
    <n v="4901"/>
    <x v="20"/>
    <x v="48"/>
    <x v="47"/>
    <n v="590"/>
    <x v="15"/>
    <n v="170"/>
    <n v="50"/>
    <x v="3"/>
    <x v="3"/>
    <s v="3A"/>
    <n v="2024"/>
    <x v="1"/>
    <n v="15318"/>
  </r>
  <r>
    <n v="4902"/>
    <x v="21"/>
    <x v="18"/>
    <x v="18"/>
    <n v="240"/>
    <x v="9"/>
    <n v="110"/>
    <n v="40"/>
    <x v="2"/>
    <x v="3"/>
    <s v="3A"/>
    <n v="2024"/>
    <x v="1"/>
    <n v="235688"/>
  </r>
  <r>
    <n v="4902"/>
    <x v="21"/>
    <x v="19"/>
    <x v="19"/>
    <n v="250"/>
    <x v="9"/>
    <n v="110"/>
    <n v="40"/>
    <x v="2"/>
    <x v="3"/>
    <s v="3A"/>
    <n v="2024"/>
    <x v="1"/>
    <n v="89450"/>
  </r>
  <r>
    <n v="4902"/>
    <x v="21"/>
    <x v="20"/>
    <x v="20"/>
    <n v="260"/>
    <x v="9"/>
    <n v="110"/>
    <n v="40"/>
    <x v="2"/>
    <x v="3"/>
    <s v="3A"/>
    <n v="2024"/>
    <x v="1"/>
    <n v="6132"/>
  </r>
  <r>
    <n v="4902"/>
    <x v="21"/>
    <x v="21"/>
    <x v="21"/>
    <n v="270"/>
    <x v="9"/>
    <n v="110"/>
    <n v="40"/>
    <x v="2"/>
    <x v="3"/>
    <s v="3A"/>
    <n v="2024"/>
    <x v="1"/>
    <n v="0"/>
  </r>
  <r>
    <n v="4902"/>
    <x v="21"/>
    <x v="22"/>
    <x v="22"/>
    <n v="290"/>
    <x v="10"/>
    <n v="120"/>
    <n v="40"/>
    <x v="2"/>
    <x v="3"/>
    <s v="3A"/>
    <n v="2024"/>
    <x v="1"/>
    <n v="59721"/>
  </r>
  <r>
    <n v="4902"/>
    <x v="21"/>
    <x v="23"/>
    <x v="23"/>
    <n v="300"/>
    <x v="10"/>
    <n v="120"/>
    <n v="40"/>
    <x v="2"/>
    <x v="3"/>
    <s v="3A"/>
    <n v="2024"/>
    <x v="1"/>
    <n v="0"/>
  </r>
  <r>
    <n v="4902"/>
    <x v="21"/>
    <x v="24"/>
    <x v="24"/>
    <n v="310"/>
    <x v="10"/>
    <n v="120"/>
    <n v="40"/>
    <x v="2"/>
    <x v="3"/>
    <s v="3A"/>
    <n v="2024"/>
    <x v="1"/>
    <n v="0"/>
  </r>
  <r>
    <n v="4902"/>
    <x v="21"/>
    <x v="25"/>
    <x v="25"/>
    <n v="320"/>
    <x v="10"/>
    <n v="120"/>
    <n v="40"/>
    <x v="2"/>
    <x v="3"/>
    <s v="3A"/>
    <n v="2024"/>
    <x v="1"/>
    <n v="3665"/>
  </r>
  <r>
    <n v="4902"/>
    <x v="21"/>
    <x v="26"/>
    <x v="26"/>
    <n v="340"/>
    <x v="11"/>
    <n v="130"/>
    <n v="40"/>
    <x v="2"/>
    <x v="3"/>
    <s v="3A"/>
    <n v="2024"/>
    <x v="1"/>
    <n v="0"/>
  </r>
  <r>
    <n v="4902"/>
    <x v="21"/>
    <x v="27"/>
    <x v="27"/>
    <n v="350"/>
    <x v="11"/>
    <n v="130"/>
    <n v="40"/>
    <x v="2"/>
    <x v="3"/>
    <s v="3A"/>
    <n v="2024"/>
    <x v="1"/>
    <n v="36096"/>
  </r>
  <r>
    <n v="4902"/>
    <x v="21"/>
    <x v="28"/>
    <x v="28"/>
    <n v="360"/>
    <x v="11"/>
    <n v="130"/>
    <n v="40"/>
    <x v="2"/>
    <x v="3"/>
    <s v="3A"/>
    <n v="2024"/>
    <x v="1"/>
    <n v="0"/>
  </r>
  <r>
    <n v="4902"/>
    <x v="21"/>
    <x v="29"/>
    <x v="29"/>
    <n v="370"/>
    <x v="11"/>
    <n v="130"/>
    <n v="40"/>
    <x v="2"/>
    <x v="3"/>
    <s v="3A"/>
    <n v="2024"/>
    <x v="1"/>
    <n v="0"/>
  </r>
  <r>
    <n v="4902"/>
    <x v="21"/>
    <x v="30"/>
    <x v="30"/>
    <n v="380"/>
    <x v="11"/>
    <n v="130"/>
    <n v="40"/>
    <x v="2"/>
    <x v="3"/>
    <s v="3A"/>
    <n v="2024"/>
    <x v="1"/>
    <n v="0"/>
  </r>
  <r>
    <n v="4902"/>
    <x v="21"/>
    <x v="31"/>
    <x v="31"/>
    <n v="390"/>
    <x v="11"/>
    <n v="130"/>
    <n v="40"/>
    <x v="2"/>
    <x v="3"/>
    <s v="3A"/>
    <n v="2024"/>
    <x v="1"/>
    <n v="11164"/>
  </r>
  <r>
    <n v="4902"/>
    <x v="21"/>
    <x v="32"/>
    <x v="32"/>
    <n v="400"/>
    <x v="11"/>
    <n v="130"/>
    <n v="40"/>
    <x v="2"/>
    <x v="3"/>
    <s v="3A"/>
    <n v="2024"/>
    <x v="1"/>
    <n v="69686"/>
  </r>
  <r>
    <n v="4902"/>
    <x v="21"/>
    <x v="33"/>
    <x v="33"/>
    <n v="420"/>
    <x v="12"/>
    <n v="140"/>
    <n v="50"/>
    <x v="3"/>
    <x v="3"/>
    <s v="3A"/>
    <n v="2024"/>
    <x v="1"/>
    <n v="413403"/>
  </r>
  <r>
    <n v="4902"/>
    <x v="21"/>
    <x v="34"/>
    <x v="16"/>
    <n v="430"/>
    <x v="12"/>
    <n v="140"/>
    <n v="50"/>
    <x v="3"/>
    <x v="3"/>
    <s v="3A"/>
    <n v="2024"/>
    <x v="1"/>
    <n v="0"/>
  </r>
  <r>
    <n v="4902"/>
    <x v="21"/>
    <x v="35"/>
    <x v="34"/>
    <n v="450"/>
    <x v="13"/>
    <n v="150"/>
    <n v="50"/>
    <x v="3"/>
    <x v="3"/>
    <s v="3A"/>
    <n v="2024"/>
    <x v="1"/>
    <n v="8355"/>
  </r>
  <r>
    <n v="4902"/>
    <x v="21"/>
    <x v="36"/>
    <x v="35"/>
    <n v="460"/>
    <x v="13"/>
    <n v="150"/>
    <n v="50"/>
    <x v="3"/>
    <x v="3"/>
    <s v="3A"/>
    <n v="2024"/>
    <x v="1"/>
    <n v="0"/>
  </r>
  <r>
    <n v="4902"/>
    <x v="21"/>
    <x v="37"/>
    <x v="36"/>
    <n v="480"/>
    <x v="14"/>
    <n v="160"/>
    <n v="50"/>
    <x v="3"/>
    <x v="3"/>
    <s v="3A"/>
    <n v="2024"/>
    <x v="1"/>
    <n v="59696"/>
  </r>
  <r>
    <n v="4902"/>
    <x v="21"/>
    <x v="38"/>
    <x v="37"/>
    <n v="490"/>
    <x v="14"/>
    <n v="160"/>
    <n v="50"/>
    <x v="3"/>
    <x v="3"/>
    <s v="3A"/>
    <n v="2024"/>
    <x v="1"/>
    <n v="0"/>
  </r>
  <r>
    <n v="4902"/>
    <x v="21"/>
    <x v="39"/>
    <x v="38"/>
    <n v="500"/>
    <x v="14"/>
    <n v="160"/>
    <n v="50"/>
    <x v="3"/>
    <x v="3"/>
    <s v="3A"/>
    <n v="2024"/>
    <x v="1"/>
    <n v="0"/>
  </r>
  <r>
    <n v="4902"/>
    <x v="21"/>
    <x v="40"/>
    <x v="39"/>
    <n v="505"/>
    <x v="14"/>
    <n v="160"/>
    <n v="50"/>
    <x v="3"/>
    <x v="3"/>
    <s v="3A"/>
    <n v="2024"/>
    <x v="1"/>
    <n v="0"/>
  </r>
  <r>
    <n v="4902"/>
    <x v="21"/>
    <x v="42"/>
    <x v="41"/>
    <n v="530"/>
    <x v="15"/>
    <n v="170"/>
    <n v="50"/>
    <x v="3"/>
    <x v="3"/>
    <s v="3A"/>
    <n v="2024"/>
    <x v="1"/>
    <n v="0"/>
  </r>
  <r>
    <n v="4902"/>
    <x v="21"/>
    <x v="43"/>
    <x v="42"/>
    <n v="540"/>
    <x v="15"/>
    <n v="170"/>
    <n v="50"/>
    <x v="3"/>
    <x v="3"/>
    <s v="3A"/>
    <n v="2024"/>
    <x v="1"/>
    <n v="0"/>
  </r>
  <r>
    <n v="4902"/>
    <x v="21"/>
    <x v="44"/>
    <x v="43"/>
    <n v="550"/>
    <x v="15"/>
    <n v="170"/>
    <n v="50"/>
    <x v="3"/>
    <x v="3"/>
    <s v="3A"/>
    <n v="2024"/>
    <x v="1"/>
    <n v="5546"/>
  </r>
  <r>
    <n v="4902"/>
    <x v="21"/>
    <x v="45"/>
    <x v="44"/>
    <n v="560"/>
    <x v="15"/>
    <n v="170"/>
    <n v="50"/>
    <x v="3"/>
    <x v="3"/>
    <s v="3A"/>
    <n v="2024"/>
    <x v="1"/>
    <n v="0"/>
  </r>
  <r>
    <n v="4902"/>
    <x v="21"/>
    <x v="46"/>
    <x v="45"/>
    <n v="570"/>
    <x v="15"/>
    <n v="170"/>
    <n v="50"/>
    <x v="3"/>
    <x v="3"/>
    <s v="3A"/>
    <n v="2024"/>
    <x v="1"/>
    <n v="0"/>
  </r>
  <r>
    <n v="4902"/>
    <x v="21"/>
    <x v="47"/>
    <x v="46"/>
    <n v="580"/>
    <x v="15"/>
    <n v="170"/>
    <n v="50"/>
    <x v="3"/>
    <x v="3"/>
    <s v="3A"/>
    <n v="2024"/>
    <x v="1"/>
    <n v="0"/>
  </r>
  <r>
    <n v="4902"/>
    <x v="21"/>
    <x v="48"/>
    <x v="47"/>
    <n v="590"/>
    <x v="15"/>
    <n v="170"/>
    <n v="50"/>
    <x v="3"/>
    <x v="3"/>
    <s v="3A"/>
    <n v="2024"/>
    <x v="1"/>
    <n v="24600"/>
  </r>
  <r>
    <n v="4911"/>
    <x v="22"/>
    <x v="18"/>
    <x v="18"/>
    <n v="240"/>
    <x v="9"/>
    <n v="110"/>
    <n v="40"/>
    <x v="2"/>
    <x v="3"/>
    <s v="3A"/>
    <n v="2024"/>
    <x v="1"/>
    <n v="1467111"/>
  </r>
  <r>
    <n v="4911"/>
    <x v="22"/>
    <x v="19"/>
    <x v="19"/>
    <n v="250"/>
    <x v="9"/>
    <n v="110"/>
    <n v="40"/>
    <x v="2"/>
    <x v="3"/>
    <s v="3A"/>
    <n v="2024"/>
    <x v="1"/>
    <n v="323104"/>
  </r>
  <r>
    <n v="4911"/>
    <x v="22"/>
    <x v="20"/>
    <x v="20"/>
    <n v="260"/>
    <x v="9"/>
    <n v="110"/>
    <n v="40"/>
    <x v="2"/>
    <x v="3"/>
    <s v="3A"/>
    <n v="2024"/>
    <x v="1"/>
    <n v="77308"/>
  </r>
  <r>
    <n v="4911"/>
    <x v="22"/>
    <x v="21"/>
    <x v="21"/>
    <n v="270"/>
    <x v="9"/>
    <n v="110"/>
    <n v="40"/>
    <x v="2"/>
    <x v="3"/>
    <s v="3A"/>
    <n v="2024"/>
    <x v="1"/>
    <n v="0"/>
  </r>
  <r>
    <n v="4911"/>
    <x v="22"/>
    <x v="22"/>
    <x v="22"/>
    <n v="290"/>
    <x v="10"/>
    <n v="120"/>
    <n v="40"/>
    <x v="2"/>
    <x v="3"/>
    <s v="3A"/>
    <n v="2024"/>
    <x v="1"/>
    <n v="47295"/>
  </r>
  <r>
    <n v="4911"/>
    <x v="22"/>
    <x v="23"/>
    <x v="23"/>
    <n v="300"/>
    <x v="10"/>
    <n v="120"/>
    <n v="40"/>
    <x v="2"/>
    <x v="3"/>
    <s v="3A"/>
    <n v="2024"/>
    <x v="1"/>
    <n v="0"/>
  </r>
  <r>
    <n v="4911"/>
    <x v="22"/>
    <x v="24"/>
    <x v="24"/>
    <n v="310"/>
    <x v="10"/>
    <n v="120"/>
    <n v="40"/>
    <x v="2"/>
    <x v="3"/>
    <s v="3A"/>
    <n v="2024"/>
    <x v="1"/>
    <n v="0"/>
  </r>
  <r>
    <n v="4911"/>
    <x v="22"/>
    <x v="25"/>
    <x v="25"/>
    <n v="320"/>
    <x v="10"/>
    <n v="120"/>
    <n v="40"/>
    <x v="2"/>
    <x v="3"/>
    <s v="3A"/>
    <n v="2024"/>
    <x v="1"/>
    <n v="16147"/>
  </r>
  <r>
    <n v="4911"/>
    <x v="22"/>
    <x v="26"/>
    <x v="26"/>
    <n v="340"/>
    <x v="11"/>
    <n v="130"/>
    <n v="40"/>
    <x v="2"/>
    <x v="3"/>
    <s v="3A"/>
    <n v="2024"/>
    <x v="1"/>
    <n v="0"/>
  </r>
  <r>
    <n v="4911"/>
    <x v="22"/>
    <x v="27"/>
    <x v="27"/>
    <n v="350"/>
    <x v="11"/>
    <n v="130"/>
    <n v="40"/>
    <x v="2"/>
    <x v="3"/>
    <s v="3A"/>
    <n v="2024"/>
    <x v="1"/>
    <n v="75462"/>
  </r>
  <r>
    <n v="4911"/>
    <x v="22"/>
    <x v="28"/>
    <x v="28"/>
    <n v="360"/>
    <x v="11"/>
    <n v="130"/>
    <n v="40"/>
    <x v="2"/>
    <x v="3"/>
    <s v="3A"/>
    <n v="2024"/>
    <x v="1"/>
    <n v="0"/>
  </r>
  <r>
    <n v="4911"/>
    <x v="22"/>
    <x v="29"/>
    <x v="29"/>
    <n v="370"/>
    <x v="11"/>
    <n v="130"/>
    <n v="40"/>
    <x v="2"/>
    <x v="3"/>
    <s v="3A"/>
    <n v="2024"/>
    <x v="1"/>
    <n v="0"/>
  </r>
  <r>
    <n v="4911"/>
    <x v="22"/>
    <x v="30"/>
    <x v="30"/>
    <n v="380"/>
    <x v="11"/>
    <n v="130"/>
    <n v="40"/>
    <x v="2"/>
    <x v="3"/>
    <s v="3A"/>
    <n v="2024"/>
    <x v="1"/>
    <n v="0"/>
  </r>
  <r>
    <n v="4911"/>
    <x v="22"/>
    <x v="31"/>
    <x v="31"/>
    <n v="390"/>
    <x v="11"/>
    <n v="130"/>
    <n v="40"/>
    <x v="2"/>
    <x v="3"/>
    <s v="3A"/>
    <n v="2024"/>
    <x v="1"/>
    <n v="21778"/>
  </r>
  <r>
    <n v="4911"/>
    <x v="22"/>
    <x v="32"/>
    <x v="32"/>
    <n v="400"/>
    <x v="11"/>
    <n v="130"/>
    <n v="40"/>
    <x v="2"/>
    <x v="3"/>
    <s v="3A"/>
    <n v="2024"/>
    <x v="1"/>
    <n v="207056"/>
  </r>
  <r>
    <n v="4911"/>
    <x v="22"/>
    <x v="33"/>
    <x v="33"/>
    <n v="420"/>
    <x v="12"/>
    <n v="140"/>
    <n v="50"/>
    <x v="3"/>
    <x v="3"/>
    <s v="3A"/>
    <n v="2024"/>
    <x v="1"/>
    <n v="455293"/>
  </r>
  <r>
    <n v="4911"/>
    <x v="22"/>
    <x v="34"/>
    <x v="16"/>
    <n v="430"/>
    <x v="12"/>
    <n v="140"/>
    <n v="50"/>
    <x v="3"/>
    <x v="3"/>
    <s v="3A"/>
    <n v="2024"/>
    <x v="1"/>
    <n v="-567"/>
  </r>
  <r>
    <n v="4911"/>
    <x v="22"/>
    <x v="35"/>
    <x v="34"/>
    <n v="450"/>
    <x v="13"/>
    <n v="150"/>
    <n v="50"/>
    <x v="3"/>
    <x v="3"/>
    <s v="3A"/>
    <n v="2024"/>
    <x v="1"/>
    <n v="126754"/>
  </r>
  <r>
    <n v="4911"/>
    <x v="22"/>
    <x v="36"/>
    <x v="35"/>
    <n v="460"/>
    <x v="13"/>
    <n v="150"/>
    <n v="50"/>
    <x v="3"/>
    <x v="3"/>
    <s v="3A"/>
    <n v="2024"/>
    <x v="1"/>
    <n v="0"/>
  </r>
  <r>
    <n v="4911"/>
    <x v="22"/>
    <x v="37"/>
    <x v="36"/>
    <n v="480"/>
    <x v="14"/>
    <n v="160"/>
    <n v="50"/>
    <x v="3"/>
    <x v="3"/>
    <s v="3A"/>
    <n v="2024"/>
    <x v="1"/>
    <n v="1389058"/>
  </r>
  <r>
    <n v="4911"/>
    <x v="22"/>
    <x v="38"/>
    <x v="37"/>
    <n v="490"/>
    <x v="14"/>
    <n v="160"/>
    <n v="50"/>
    <x v="3"/>
    <x v="3"/>
    <s v="3A"/>
    <n v="2024"/>
    <x v="1"/>
    <n v="0"/>
  </r>
  <r>
    <n v="4911"/>
    <x v="22"/>
    <x v="39"/>
    <x v="38"/>
    <n v="500"/>
    <x v="14"/>
    <n v="160"/>
    <n v="50"/>
    <x v="3"/>
    <x v="3"/>
    <s v="3A"/>
    <n v="2024"/>
    <x v="1"/>
    <n v="0"/>
  </r>
  <r>
    <n v="4911"/>
    <x v="22"/>
    <x v="40"/>
    <x v="39"/>
    <n v="505"/>
    <x v="14"/>
    <n v="160"/>
    <n v="50"/>
    <x v="3"/>
    <x v="3"/>
    <s v="3A"/>
    <n v="2024"/>
    <x v="1"/>
    <n v="0"/>
  </r>
  <r>
    <n v="4911"/>
    <x v="22"/>
    <x v="42"/>
    <x v="41"/>
    <n v="530"/>
    <x v="15"/>
    <n v="170"/>
    <n v="50"/>
    <x v="3"/>
    <x v="3"/>
    <s v="3A"/>
    <n v="2024"/>
    <x v="1"/>
    <n v="0"/>
  </r>
  <r>
    <n v="4911"/>
    <x v="22"/>
    <x v="43"/>
    <x v="42"/>
    <n v="540"/>
    <x v="15"/>
    <n v="170"/>
    <n v="50"/>
    <x v="3"/>
    <x v="3"/>
    <s v="3A"/>
    <n v="2024"/>
    <x v="1"/>
    <n v="0"/>
  </r>
  <r>
    <n v="4911"/>
    <x v="22"/>
    <x v="44"/>
    <x v="43"/>
    <n v="550"/>
    <x v="15"/>
    <n v="170"/>
    <n v="50"/>
    <x v="3"/>
    <x v="3"/>
    <s v="3A"/>
    <n v="2024"/>
    <x v="1"/>
    <n v="150730"/>
  </r>
  <r>
    <n v="4911"/>
    <x v="22"/>
    <x v="45"/>
    <x v="44"/>
    <n v="560"/>
    <x v="15"/>
    <n v="170"/>
    <n v="50"/>
    <x v="3"/>
    <x v="3"/>
    <s v="3A"/>
    <n v="2024"/>
    <x v="1"/>
    <n v="0"/>
  </r>
  <r>
    <n v="4911"/>
    <x v="22"/>
    <x v="46"/>
    <x v="45"/>
    <n v="570"/>
    <x v="15"/>
    <n v="170"/>
    <n v="50"/>
    <x v="3"/>
    <x v="3"/>
    <s v="3A"/>
    <n v="2024"/>
    <x v="1"/>
    <n v="0"/>
  </r>
  <r>
    <n v="4911"/>
    <x v="22"/>
    <x v="47"/>
    <x v="46"/>
    <n v="580"/>
    <x v="15"/>
    <n v="170"/>
    <n v="50"/>
    <x v="3"/>
    <x v="3"/>
    <s v="3A"/>
    <n v="2024"/>
    <x v="1"/>
    <n v="0"/>
  </r>
  <r>
    <n v="4911"/>
    <x v="22"/>
    <x v="48"/>
    <x v="47"/>
    <n v="590"/>
    <x v="15"/>
    <n v="170"/>
    <n v="50"/>
    <x v="3"/>
    <x v="3"/>
    <s v="3A"/>
    <n v="2024"/>
    <x v="1"/>
    <n v="113993"/>
  </r>
  <r>
    <n v="5508"/>
    <x v="23"/>
    <x v="18"/>
    <x v="18"/>
    <n v="240"/>
    <x v="9"/>
    <n v="110"/>
    <n v="40"/>
    <x v="2"/>
    <x v="3"/>
    <s v="3A"/>
    <n v="2024"/>
    <x v="1"/>
    <n v="2071264"/>
  </r>
  <r>
    <n v="5508"/>
    <x v="23"/>
    <x v="19"/>
    <x v="19"/>
    <n v="250"/>
    <x v="9"/>
    <n v="110"/>
    <n v="40"/>
    <x v="2"/>
    <x v="3"/>
    <s v="3A"/>
    <n v="2024"/>
    <x v="1"/>
    <n v="870879"/>
  </r>
  <r>
    <n v="5508"/>
    <x v="23"/>
    <x v="20"/>
    <x v="20"/>
    <n v="260"/>
    <x v="9"/>
    <n v="110"/>
    <n v="40"/>
    <x v="2"/>
    <x v="3"/>
    <s v="3A"/>
    <n v="2024"/>
    <x v="1"/>
    <n v="33792"/>
  </r>
  <r>
    <n v="5508"/>
    <x v="23"/>
    <x v="21"/>
    <x v="21"/>
    <n v="270"/>
    <x v="9"/>
    <n v="110"/>
    <n v="40"/>
    <x v="2"/>
    <x v="3"/>
    <s v="3A"/>
    <n v="2024"/>
    <x v="1"/>
    <n v="0"/>
  </r>
  <r>
    <n v="5508"/>
    <x v="23"/>
    <x v="22"/>
    <x v="22"/>
    <n v="290"/>
    <x v="10"/>
    <n v="120"/>
    <n v="40"/>
    <x v="2"/>
    <x v="3"/>
    <s v="3A"/>
    <n v="2024"/>
    <x v="1"/>
    <n v="110695"/>
  </r>
  <r>
    <n v="5508"/>
    <x v="23"/>
    <x v="23"/>
    <x v="23"/>
    <n v="300"/>
    <x v="10"/>
    <n v="120"/>
    <n v="40"/>
    <x v="2"/>
    <x v="3"/>
    <s v="3A"/>
    <n v="2024"/>
    <x v="1"/>
    <n v="0"/>
  </r>
  <r>
    <n v="5508"/>
    <x v="23"/>
    <x v="24"/>
    <x v="24"/>
    <n v="310"/>
    <x v="10"/>
    <n v="120"/>
    <n v="40"/>
    <x v="2"/>
    <x v="3"/>
    <s v="3A"/>
    <n v="2024"/>
    <x v="1"/>
    <n v="0"/>
  </r>
  <r>
    <n v="5508"/>
    <x v="23"/>
    <x v="25"/>
    <x v="25"/>
    <n v="320"/>
    <x v="10"/>
    <n v="120"/>
    <n v="40"/>
    <x v="2"/>
    <x v="3"/>
    <s v="3A"/>
    <n v="2024"/>
    <x v="1"/>
    <n v="54971"/>
  </r>
  <r>
    <n v="5508"/>
    <x v="23"/>
    <x v="26"/>
    <x v="26"/>
    <n v="340"/>
    <x v="11"/>
    <n v="130"/>
    <n v="40"/>
    <x v="2"/>
    <x v="3"/>
    <s v="3A"/>
    <n v="2024"/>
    <x v="1"/>
    <n v="0"/>
  </r>
  <r>
    <n v="5508"/>
    <x v="23"/>
    <x v="27"/>
    <x v="27"/>
    <n v="350"/>
    <x v="11"/>
    <n v="130"/>
    <n v="40"/>
    <x v="2"/>
    <x v="3"/>
    <s v="3A"/>
    <n v="2024"/>
    <x v="1"/>
    <n v="193858"/>
  </r>
  <r>
    <n v="5508"/>
    <x v="23"/>
    <x v="28"/>
    <x v="28"/>
    <n v="360"/>
    <x v="11"/>
    <n v="130"/>
    <n v="40"/>
    <x v="2"/>
    <x v="3"/>
    <s v="3A"/>
    <n v="2024"/>
    <x v="1"/>
    <n v="0"/>
  </r>
  <r>
    <n v="5508"/>
    <x v="23"/>
    <x v="29"/>
    <x v="29"/>
    <n v="370"/>
    <x v="11"/>
    <n v="130"/>
    <n v="40"/>
    <x v="2"/>
    <x v="3"/>
    <s v="3A"/>
    <n v="2024"/>
    <x v="1"/>
    <n v="0"/>
  </r>
  <r>
    <n v="5508"/>
    <x v="23"/>
    <x v="30"/>
    <x v="30"/>
    <n v="380"/>
    <x v="11"/>
    <n v="130"/>
    <n v="40"/>
    <x v="2"/>
    <x v="3"/>
    <s v="3A"/>
    <n v="2024"/>
    <x v="1"/>
    <n v="0"/>
  </r>
  <r>
    <n v="5508"/>
    <x v="23"/>
    <x v="31"/>
    <x v="31"/>
    <n v="390"/>
    <x v="11"/>
    <n v="130"/>
    <n v="40"/>
    <x v="2"/>
    <x v="3"/>
    <s v="3A"/>
    <n v="2024"/>
    <x v="1"/>
    <n v="96890"/>
  </r>
  <r>
    <n v="5508"/>
    <x v="23"/>
    <x v="32"/>
    <x v="32"/>
    <n v="400"/>
    <x v="11"/>
    <n v="130"/>
    <n v="40"/>
    <x v="2"/>
    <x v="3"/>
    <s v="3A"/>
    <n v="2024"/>
    <x v="1"/>
    <n v="170897"/>
  </r>
  <r>
    <n v="5508"/>
    <x v="23"/>
    <x v="33"/>
    <x v="33"/>
    <n v="420"/>
    <x v="12"/>
    <n v="140"/>
    <n v="50"/>
    <x v="3"/>
    <x v="3"/>
    <s v="3A"/>
    <n v="2024"/>
    <x v="1"/>
    <n v="1760411"/>
  </r>
  <r>
    <n v="5508"/>
    <x v="23"/>
    <x v="34"/>
    <x v="16"/>
    <n v="430"/>
    <x v="12"/>
    <n v="140"/>
    <n v="50"/>
    <x v="3"/>
    <x v="3"/>
    <s v="3A"/>
    <n v="2024"/>
    <x v="1"/>
    <n v="0"/>
  </r>
  <r>
    <n v="5508"/>
    <x v="23"/>
    <x v="35"/>
    <x v="34"/>
    <n v="450"/>
    <x v="13"/>
    <n v="150"/>
    <n v="50"/>
    <x v="3"/>
    <x v="3"/>
    <s v="3A"/>
    <n v="2024"/>
    <x v="1"/>
    <n v="303242"/>
  </r>
  <r>
    <n v="5508"/>
    <x v="23"/>
    <x v="36"/>
    <x v="35"/>
    <n v="460"/>
    <x v="13"/>
    <n v="150"/>
    <n v="50"/>
    <x v="3"/>
    <x v="3"/>
    <s v="3A"/>
    <n v="2024"/>
    <x v="1"/>
    <n v="0"/>
  </r>
  <r>
    <n v="5508"/>
    <x v="23"/>
    <x v="37"/>
    <x v="36"/>
    <n v="480"/>
    <x v="14"/>
    <n v="160"/>
    <n v="50"/>
    <x v="3"/>
    <x v="3"/>
    <s v="3A"/>
    <n v="2024"/>
    <x v="1"/>
    <n v="1173266"/>
  </r>
  <r>
    <n v="5508"/>
    <x v="23"/>
    <x v="38"/>
    <x v="37"/>
    <n v="490"/>
    <x v="14"/>
    <n v="160"/>
    <n v="50"/>
    <x v="3"/>
    <x v="3"/>
    <s v="3A"/>
    <n v="2024"/>
    <x v="1"/>
    <n v="0"/>
  </r>
  <r>
    <n v="5508"/>
    <x v="23"/>
    <x v="39"/>
    <x v="38"/>
    <n v="500"/>
    <x v="14"/>
    <n v="160"/>
    <n v="50"/>
    <x v="3"/>
    <x v="3"/>
    <s v="3A"/>
    <n v="2024"/>
    <x v="1"/>
    <n v="0"/>
  </r>
  <r>
    <n v="5508"/>
    <x v="23"/>
    <x v="40"/>
    <x v="39"/>
    <n v="505"/>
    <x v="14"/>
    <n v="160"/>
    <n v="50"/>
    <x v="3"/>
    <x v="3"/>
    <s v="3A"/>
    <n v="2024"/>
    <x v="1"/>
    <n v="0"/>
  </r>
  <r>
    <n v="5508"/>
    <x v="23"/>
    <x v="42"/>
    <x v="41"/>
    <n v="530"/>
    <x v="15"/>
    <n v="170"/>
    <n v="50"/>
    <x v="3"/>
    <x v="3"/>
    <s v="3A"/>
    <n v="2024"/>
    <x v="1"/>
    <n v="0"/>
  </r>
  <r>
    <n v="5508"/>
    <x v="23"/>
    <x v="43"/>
    <x v="42"/>
    <n v="540"/>
    <x v="15"/>
    <n v="170"/>
    <n v="50"/>
    <x v="3"/>
    <x v="3"/>
    <s v="3A"/>
    <n v="2024"/>
    <x v="1"/>
    <n v="0"/>
  </r>
  <r>
    <n v="5508"/>
    <x v="23"/>
    <x v="44"/>
    <x v="43"/>
    <n v="550"/>
    <x v="15"/>
    <n v="170"/>
    <n v="50"/>
    <x v="3"/>
    <x v="3"/>
    <s v="3A"/>
    <n v="2024"/>
    <x v="1"/>
    <n v="142130"/>
  </r>
  <r>
    <n v="5508"/>
    <x v="23"/>
    <x v="45"/>
    <x v="44"/>
    <n v="560"/>
    <x v="15"/>
    <n v="170"/>
    <n v="50"/>
    <x v="3"/>
    <x v="3"/>
    <s v="3A"/>
    <n v="2024"/>
    <x v="1"/>
    <n v="0"/>
  </r>
  <r>
    <n v="5508"/>
    <x v="23"/>
    <x v="46"/>
    <x v="45"/>
    <n v="570"/>
    <x v="15"/>
    <n v="170"/>
    <n v="50"/>
    <x v="3"/>
    <x v="3"/>
    <s v="3A"/>
    <n v="2024"/>
    <x v="1"/>
    <n v="0"/>
  </r>
  <r>
    <n v="5508"/>
    <x v="23"/>
    <x v="47"/>
    <x v="46"/>
    <n v="580"/>
    <x v="15"/>
    <n v="170"/>
    <n v="50"/>
    <x v="3"/>
    <x v="3"/>
    <s v="3A"/>
    <n v="2024"/>
    <x v="1"/>
    <n v="0"/>
  </r>
  <r>
    <n v="5508"/>
    <x v="23"/>
    <x v="48"/>
    <x v="47"/>
    <n v="590"/>
    <x v="15"/>
    <n v="170"/>
    <n v="50"/>
    <x v="3"/>
    <x v="3"/>
    <s v="3A"/>
    <n v="2024"/>
    <x v="1"/>
    <n v="224197"/>
  </r>
  <r>
    <n v="5609"/>
    <x v="24"/>
    <x v="18"/>
    <x v="18"/>
    <n v="240"/>
    <x v="9"/>
    <n v="110"/>
    <n v="40"/>
    <x v="2"/>
    <x v="3"/>
    <s v="3A"/>
    <n v="2024"/>
    <x v="1"/>
    <n v="1142444"/>
  </r>
  <r>
    <n v="5609"/>
    <x v="24"/>
    <x v="19"/>
    <x v="19"/>
    <n v="250"/>
    <x v="9"/>
    <n v="110"/>
    <n v="40"/>
    <x v="2"/>
    <x v="3"/>
    <s v="3A"/>
    <n v="2024"/>
    <x v="1"/>
    <n v="162457"/>
  </r>
  <r>
    <n v="5609"/>
    <x v="24"/>
    <x v="20"/>
    <x v="20"/>
    <n v="260"/>
    <x v="9"/>
    <n v="110"/>
    <n v="40"/>
    <x v="2"/>
    <x v="3"/>
    <s v="3A"/>
    <n v="2024"/>
    <x v="1"/>
    <n v="32930"/>
  </r>
  <r>
    <n v="5609"/>
    <x v="24"/>
    <x v="21"/>
    <x v="21"/>
    <n v="270"/>
    <x v="9"/>
    <n v="110"/>
    <n v="40"/>
    <x v="2"/>
    <x v="3"/>
    <s v="3A"/>
    <n v="2024"/>
    <x v="1"/>
    <n v="0"/>
  </r>
  <r>
    <n v="5609"/>
    <x v="24"/>
    <x v="22"/>
    <x v="22"/>
    <n v="290"/>
    <x v="10"/>
    <n v="120"/>
    <n v="40"/>
    <x v="2"/>
    <x v="3"/>
    <s v="3A"/>
    <n v="2024"/>
    <x v="1"/>
    <n v="69087"/>
  </r>
  <r>
    <n v="5609"/>
    <x v="24"/>
    <x v="23"/>
    <x v="23"/>
    <n v="300"/>
    <x v="10"/>
    <n v="120"/>
    <n v="40"/>
    <x v="2"/>
    <x v="3"/>
    <s v="3A"/>
    <n v="2024"/>
    <x v="1"/>
    <n v="0"/>
  </r>
  <r>
    <n v="5609"/>
    <x v="24"/>
    <x v="24"/>
    <x v="24"/>
    <n v="310"/>
    <x v="10"/>
    <n v="120"/>
    <n v="40"/>
    <x v="2"/>
    <x v="3"/>
    <s v="3A"/>
    <n v="2024"/>
    <x v="1"/>
    <n v="0"/>
  </r>
  <r>
    <n v="5609"/>
    <x v="24"/>
    <x v="25"/>
    <x v="25"/>
    <n v="320"/>
    <x v="10"/>
    <n v="120"/>
    <n v="40"/>
    <x v="2"/>
    <x v="3"/>
    <s v="3A"/>
    <n v="2024"/>
    <x v="1"/>
    <n v="0"/>
  </r>
  <r>
    <n v="5609"/>
    <x v="24"/>
    <x v="26"/>
    <x v="26"/>
    <n v="340"/>
    <x v="11"/>
    <n v="130"/>
    <n v="40"/>
    <x v="2"/>
    <x v="3"/>
    <s v="3A"/>
    <n v="2024"/>
    <x v="1"/>
    <n v="0"/>
  </r>
  <r>
    <n v="5609"/>
    <x v="24"/>
    <x v="27"/>
    <x v="27"/>
    <n v="350"/>
    <x v="11"/>
    <n v="130"/>
    <n v="40"/>
    <x v="2"/>
    <x v="3"/>
    <s v="3A"/>
    <n v="2024"/>
    <x v="1"/>
    <n v="79636"/>
  </r>
  <r>
    <n v="5609"/>
    <x v="24"/>
    <x v="28"/>
    <x v="28"/>
    <n v="360"/>
    <x v="11"/>
    <n v="130"/>
    <n v="40"/>
    <x v="2"/>
    <x v="3"/>
    <s v="3A"/>
    <n v="2024"/>
    <x v="1"/>
    <n v="0"/>
  </r>
  <r>
    <n v="5609"/>
    <x v="24"/>
    <x v="29"/>
    <x v="29"/>
    <n v="370"/>
    <x v="11"/>
    <n v="130"/>
    <n v="40"/>
    <x v="2"/>
    <x v="3"/>
    <s v="3A"/>
    <n v="2024"/>
    <x v="1"/>
    <n v="0"/>
  </r>
  <r>
    <n v="5609"/>
    <x v="24"/>
    <x v="30"/>
    <x v="30"/>
    <n v="380"/>
    <x v="11"/>
    <n v="130"/>
    <n v="40"/>
    <x v="2"/>
    <x v="3"/>
    <s v="3A"/>
    <n v="2024"/>
    <x v="1"/>
    <n v="0"/>
  </r>
  <r>
    <n v="5609"/>
    <x v="24"/>
    <x v="31"/>
    <x v="31"/>
    <n v="390"/>
    <x v="11"/>
    <n v="130"/>
    <n v="40"/>
    <x v="2"/>
    <x v="3"/>
    <s v="3A"/>
    <n v="2024"/>
    <x v="1"/>
    <n v="29586"/>
  </r>
  <r>
    <n v="5609"/>
    <x v="24"/>
    <x v="32"/>
    <x v="32"/>
    <n v="400"/>
    <x v="11"/>
    <n v="130"/>
    <n v="40"/>
    <x v="2"/>
    <x v="3"/>
    <s v="3A"/>
    <n v="2024"/>
    <x v="1"/>
    <n v="191796"/>
  </r>
  <r>
    <n v="5609"/>
    <x v="24"/>
    <x v="33"/>
    <x v="33"/>
    <n v="420"/>
    <x v="12"/>
    <n v="140"/>
    <n v="50"/>
    <x v="3"/>
    <x v="3"/>
    <s v="3A"/>
    <n v="2024"/>
    <x v="1"/>
    <n v="1016790"/>
  </r>
  <r>
    <n v="5609"/>
    <x v="24"/>
    <x v="34"/>
    <x v="16"/>
    <n v="430"/>
    <x v="12"/>
    <n v="140"/>
    <n v="50"/>
    <x v="3"/>
    <x v="3"/>
    <s v="3A"/>
    <n v="2024"/>
    <x v="1"/>
    <n v="0"/>
  </r>
  <r>
    <n v="5609"/>
    <x v="24"/>
    <x v="35"/>
    <x v="34"/>
    <n v="450"/>
    <x v="13"/>
    <n v="150"/>
    <n v="50"/>
    <x v="3"/>
    <x v="3"/>
    <s v="3A"/>
    <n v="2024"/>
    <x v="1"/>
    <n v="187111"/>
  </r>
  <r>
    <n v="5609"/>
    <x v="24"/>
    <x v="36"/>
    <x v="35"/>
    <n v="460"/>
    <x v="13"/>
    <n v="150"/>
    <n v="50"/>
    <x v="3"/>
    <x v="3"/>
    <s v="3A"/>
    <n v="2024"/>
    <x v="1"/>
    <n v="0"/>
  </r>
  <r>
    <n v="5609"/>
    <x v="24"/>
    <x v="37"/>
    <x v="36"/>
    <n v="480"/>
    <x v="14"/>
    <n v="160"/>
    <n v="50"/>
    <x v="3"/>
    <x v="3"/>
    <s v="3A"/>
    <n v="2024"/>
    <x v="1"/>
    <n v="170677"/>
  </r>
  <r>
    <n v="5609"/>
    <x v="24"/>
    <x v="38"/>
    <x v="37"/>
    <n v="490"/>
    <x v="14"/>
    <n v="160"/>
    <n v="50"/>
    <x v="3"/>
    <x v="3"/>
    <s v="3A"/>
    <n v="2024"/>
    <x v="1"/>
    <n v="0"/>
  </r>
  <r>
    <n v="5609"/>
    <x v="24"/>
    <x v="39"/>
    <x v="38"/>
    <n v="500"/>
    <x v="14"/>
    <n v="160"/>
    <n v="50"/>
    <x v="3"/>
    <x v="3"/>
    <s v="3A"/>
    <n v="2024"/>
    <x v="1"/>
    <n v="0"/>
  </r>
  <r>
    <n v="5609"/>
    <x v="24"/>
    <x v="40"/>
    <x v="39"/>
    <n v="505"/>
    <x v="14"/>
    <n v="160"/>
    <n v="50"/>
    <x v="3"/>
    <x v="3"/>
    <s v="3A"/>
    <n v="2024"/>
    <x v="1"/>
    <n v="0"/>
  </r>
  <r>
    <n v="5609"/>
    <x v="24"/>
    <x v="41"/>
    <x v="40"/>
    <n v="510"/>
    <x v="14"/>
    <n v="160"/>
    <n v="50"/>
    <x v="3"/>
    <x v="3"/>
    <s v="3A"/>
    <n v="2024"/>
    <x v="1"/>
    <n v="0"/>
  </r>
  <r>
    <n v="5609"/>
    <x v="24"/>
    <x v="42"/>
    <x v="41"/>
    <n v="530"/>
    <x v="15"/>
    <n v="170"/>
    <n v="50"/>
    <x v="3"/>
    <x v="3"/>
    <s v="3A"/>
    <n v="2024"/>
    <x v="1"/>
    <n v="0"/>
  </r>
  <r>
    <n v="5609"/>
    <x v="24"/>
    <x v="43"/>
    <x v="42"/>
    <n v="540"/>
    <x v="15"/>
    <n v="170"/>
    <n v="50"/>
    <x v="3"/>
    <x v="3"/>
    <s v="3A"/>
    <n v="2024"/>
    <x v="1"/>
    <n v="21853"/>
  </r>
  <r>
    <n v="5609"/>
    <x v="24"/>
    <x v="44"/>
    <x v="43"/>
    <n v="550"/>
    <x v="15"/>
    <n v="170"/>
    <n v="50"/>
    <x v="3"/>
    <x v="3"/>
    <s v="3A"/>
    <n v="2024"/>
    <x v="1"/>
    <n v="12099"/>
  </r>
  <r>
    <n v="5609"/>
    <x v="24"/>
    <x v="45"/>
    <x v="44"/>
    <n v="560"/>
    <x v="15"/>
    <n v="170"/>
    <n v="50"/>
    <x v="3"/>
    <x v="3"/>
    <s v="3A"/>
    <n v="2024"/>
    <x v="1"/>
    <n v="0"/>
  </r>
  <r>
    <n v="5609"/>
    <x v="24"/>
    <x v="46"/>
    <x v="45"/>
    <n v="570"/>
    <x v="15"/>
    <n v="170"/>
    <n v="50"/>
    <x v="3"/>
    <x v="3"/>
    <s v="3A"/>
    <n v="2024"/>
    <x v="1"/>
    <n v="0"/>
  </r>
  <r>
    <n v="5609"/>
    <x v="24"/>
    <x v="47"/>
    <x v="46"/>
    <n v="580"/>
    <x v="15"/>
    <n v="170"/>
    <n v="50"/>
    <x v="3"/>
    <x v="3"/>
    <s v="3A"/>
    <n v="2024"/>
    <x v="1"/>
    <n v="270200"/>
  </r>
  <r>
    <n v="5609"/>
    <x v="24"/>
    <x v="48"/>
    <x v="47"/>
    <n v="590"/>
    <x v="15"/>
    <n v="170"/>
    <n v="50"/>
    <x v="3"/>
    <x v="3"/>
    <s v="3A"/>
    <n v="2024"/>
    <x v="1"/>
    <n v="29206"/>
  </r>
  <r>
    <n v="5613"/>
    <x v="25"/>
    <x v="18"/>
    <x v="18"/>
    <n v="240"/>
    <x v="9"/>
    <n v="110"/>
    <n v="40"/>
    <x v="2"/>
    <x v="3"/>
    <s v="3A"/>
    <n v="2024"/>
    <x v="1"/>
    <n v="3098524"/>
  </r>
  <r>
    <n v="5613"/>
    <x v="25"/>
    <x v="19"/>
    <x v="19"/>
    <n v="250"/>
    <x v="9"/>
    <n v="110"/>
    <n v="40"/>
    <x v="2"/>
    <x v="3"/>
    <s v="3A"/>
    <n v="2024"/>
    <x v="1"/>
    <n v="1394250"/>
  </r>
  <r>
    <n v="5613"/>
    <x v="25"/>
    <x v="20"/>
    <x v="20"/>
    <n v="260"/>
    <x v="9"/>
    <n v="110"/>
    <n v="40"/>
    <x v="2"/>
    <x v="3"/>
    <s v="3A"/>
    <n v="2024"/>
    <x v="1"/>
    <n v="93113"/>
  </r>
  <r>
    <n v="5613"/>
    <x v="25"/>
    <x v="21"/>
    <x v="21"/>
    <n v="270"/>
    <x v="9"/>
    <n v="110"/>
    <n v="40"/>
    <x v="2"/>
    <x v="3"/>
    <s v="3A"/>
    <n v="2024"/>
    <x v="1"/>
    <n v="22574"/>
  </r>
  <r>
    <n v="5613"/>
    <x v="25"/>
    <x v="22"/>
    <x v="22"/>
    <n v="290"/>
    <x v="10"/>
    <n v="120"/>
    <n v="40"/>
    <x v="2"/>
    <x v="3"/>
    <s v="3A"/>
    <n v="2024"/>
    <x v="1"/>
    <n v="245905"/>
  </r>
  <r>
    <n v="5613"/>
    <x v="25"/>
    <x v="23"/>
    <x v="23"/>
    <n v="300"/>
    <x v="10"/>
    <n v="120"/>
    <n v="40"/>
    <x v="2"/>
    <x v="3"/>
    <s v="3A"/>
    <n v="2024"/>
    <x v="1"/>
    <n v="0"/>
  </r>
  <r>
    <n v="5613"/>
    <x v="25"/>
    <x v="24"/>
    <x v="24"/>
    <n v="310"/>
    <x v="10"/>
    <n v="120"/>
    <n v="40"/>
    <x v="2"/>
    <x v="3"/>
    <s v="3A"/>
    <n v="2024"/>
    <x v="1"/>
    <n v="0"/>
  </r>
  <r>
    <n v="5613"/>
    <x v="25"/>
    <x v="25"/>
    <x v="25"/>
    <n v="320"/>
    <x v="10"/>
    <n v="120"/>
    <n v="40"/>
    <x v="2"/>
    <x v="3"/>
    <s v="3A"/>
    <n v="2024"/>
    <x v="1"/>
    <n v="15128"/>
  </r>
  <r>
    <n v="5613"/>
    <x v="25"/>
    <x v="26"/>
    <x v="26"/>
    <n v="340"/>
    <x v="11"/>
    <n v="130"/>
    <n v="40"/>
    <x v="2"/>
    <x v="3"/>
    <s v="3A"/>
    <n v="2024"/>
    <x v="1"/>
    <n v="673"/>
  </r>
  <r>
    <n v="5613"/>
    <x v="25"/>
    <x v="27"/>
    <x v="27"/>
    <n v="350"/>
    <x v="11"/>
    <n v="130"/>
    <n v="40"/>
    <x v="2"/>
    <x v="3"/>
    <s v="3A"/>
    <n v="2024"/>
    <x v="1"/>
    <n v="226901"/>
  </r>
  <r>
    <n v="5613"/>
    <x v="25"/>
    <x v="28"/>
    <x v="28"/>
    <n v="360"/>
    <x v="11"/>
    <n v="130"/>
    <n v="40"/>
    <x v="2"/>
    <x v="3"/>
    <s v="3A"/>
    <n v="2024"/>
    <x v="1"/>
    <n v="0"/>
  </r>
  <r>
    <n v="5613"/>
    <x v="25"/>
    <x v="29"/>
    <x v="29"/>
    <n v="370"/>
    <x v="11"/>
    <n v="130"/>
    <n v="40"/>
    <x v="2"/>
    <x v="3"/>
    <s v="3A"/>
    <n v="2024"/>
    <x v="1"/>
    <n v="0"/>
  </r>
  <r>
    <n v="5613"/>
    <x v="25"/>
    <x v="30"/>
    <x v="30"/>
    <n v="380"/>
    <x v="11"/>
    <n v="130"/>
    <n v="40"/>
    <x v="2"/>
    <x v="3"/>
    <s v="3A"/>
    <n v="2024"/>
    <x v="1"/>
    <n v="0"/>
  </r>
  <r>
    <n v="5613"/>
    <x v="25"/>
    <x v="31"/>
    <x v="31"/>
    <n v="390"/>
    <x v="11"/>
    <n v="130"/>
    <n v="40"/>
    <x v="2"/>
    <x v="3"/>
    <s v="3A"/>
    <n v="2024"/>
    <x v="1"/>
    <n v="26028"/>
  </r>
  <r>
    <n v="5613"/>
    <x v="25"/>
    <x v="32"/>
    <x v="32"/>
    <n v="400"/>
    <x v="11"/>
    <n v="130"/>
    <n v="40"/>
    <x v="2"/>
    <x v="3"/>
    <s v="3A"/>
    <n v="2024"/>
    <x v="1"/>
    <n v="253291"/>
  </r>
  <r>
    <n v="5613"/>
    <x v="25"/>
    <x v="33"/>
    <x v="33"/>
    <n v="420"/>
    <x v="12"/>
    <n v="140"/>
    <n v="50"/>
    <x v="3"/>
    <x v="3"/>
    <s v="3A"/>
    <n v="2024"/>
    <x v="1"/>
    <n v="1388819"/>
  </r>
  <r>
    <n v="5613"/>
    <x v="25"/>
    <x v="34"/>
    <x v="16"/>
    <n v="430"/>
    <x v="12"/>
    <n v="140"/>
    <n v="50"/>
    <x v="3"/>
    <x v="3"/>
    <s v="3A"/>
    <n v="2024"/>
    <x v="1"/>
    <n v="0"/>
  </r>
  <r>
    <n v="5613"/>
    <x v="25"/>
    <x v="35"/>
    <x v="34"/>
    <n v="450"/>
    <x v="13"/>
    <n v="150"/>
    <n v="50"/>
    <x v="3"/>
    <x v="3"/>
    <s v="3A"/>
    <n v="2024"/>
    <x v="1"/>
    <n v="542841"/>
  </r>
  <r>
    <n v="5613"/>
    <x v="25"/>
    <x v="36"/>
    <x v="35"/>
    <n v="460"/>
    <x v="13"/>
    <n v="150"/>
    <n v="50"/>
    <x v="3"/>
    <x v="3"/>
    <s v="3A"/>
    <n v="2024"/>
    <x v="1"/>
    <n v="0"/>
  </r>
  <r>
    <n v="5613"/>
    <x v="25"/>
    <x v="37"/>
    <x v="36"/>
    <n v="480"/>
    <x v="14"/>
    <n v="160"/>
    <n v="50"/>
    <x v="3"/>
    <x v="3"/>
    <s v="3A"/>
    <n v="2024"/>
    <x v="1"/>
    <n v="2733515"/>
  </r>
  <r>
    <n v="5613"/>
    <x v="25"/>
    <x v="38"/>
    <x v="37"/>
    <n v="490"/>
    <x v="14"/>
    <n v="160"/>
    <n v="50"/>
    <x v="3"/>
    <x v="3"/>
    <s v="3A"/>
    <n v="2024"/>
    <x v="1"/>
    <n v="0"/>
  </r>
  <r>
    <n v="5613"/>
    <x v="25"/>
    <x v="39"/>
    <x v="38"/>
    <n v="500"/>
    <x v="14"/>
    <n v="160"/>
    <n v="50"/>
    <x v="3"/>
    <x v="3"/>
    <s v="3A"/>
    <n v="2024"/>
    <x v="1"/>
    <n v="24727"/>
  </r>
  <r>
    <n v="5613"/>
    <x v="25"/>
    <x v="40"/>
    <x v="39"/>
    <n v="505"/>
    <x v="14"/>
    <n v="160"/>
    <n v="50"/>
    <x v="3"/>
    <x v="3"/>
    <s v="3A"/>
    <n v="2024"/>
    <x v="1"/>
    <n v="0"/>
  </r>
  <r>
    <n v="5613"/>
    <x v="25"/>
    <x v="42"/>
    <x v="41"/>
    <n v="530"/>
    <x v="15"/>
    <n v="170"/>
    <n v="50"/>
    <x v="3"/>
    <x v="3"/>
    <s v="3A"/>
    <n v="2024"/>
    <x v="1"/>
    <n v="28422"/>
  </r>
  <r>
    <n v="5613"/>
    <x v="25"/>
    <x v="43"/>
    <x v="42"/>
    <n v="540"/>
    <x v="15"/>
    <n v="170"/>
    <n v="50"/>
    <x v="3"/>
    <x v="3"/>
    <s v="3A"/>
    <n v="2024"/>
    <x v="1"/>
    <n v="0"/>
  </r>
  <r>
    <n v="5613"/>
    <x v="25"/>
    <x v="44"/>
    <x v="43"/>
    <n v="550"/>
    <x v="15"/>
    <n v="170"/>
    <n v="50"/>
    <x v="3"/>
    <x v="3"/>
    <s v="3A"/>
    <n v="2024"/>
    <x v="1"/>
    <n v="299022"/>
  </r>
  <r>
    <n v="5613"/>
    <x v="25"/>
    <x v="45"/>
    <x v="44"/>
    <n v="560"/>
    <x v="15"/>
    <n v="170"/>
    <n v="50"/>
    <x v="3"/>
    <x v="3"/>
    <s v="3A"/>
    <n v="2024"/>
    <x v="1"/>
    <n v="0"/>
  </r>
  <r>
    <n v="5613"/>
    <x v="25"/>
    <x v="46"/>
    <x v="45"/>
    <n v="570"/>
    <x v="15"/>
    <n v="170"/>
    <n v="50"/>
    <x v="3"/>
    <x v="3"/>
    <s v="3A"/>
    <n v="2024"/>
    <x v="1"/>
    <n v="1735"/>
  </r>
  <r>
    <n v="5613"/>
    <x v="25"/>
    <x v="47"/>
    <x v="46"/>
    <n v="580"/>
    <x v="15"/>
    <n v="170"/>
    <n v="50"/>
    <x v="3"/>
    <x v="3"/>
    <s v="3A"/>
    <n v="2024"/>
    <x v="1"/>
    <n v="0"/>
  </r>
  <r>
    <n v="5613"/>
    <x v="25"/>
    <x v="48"/>
    <x v="47"/>
    <n v="590"/>
    <x v="15"/>
    <n v="170"/>
    <n v="50"/>
    <x v="3"/>
    <x v="3"/>
    <s v="3A"/>
    <n v="2024"/>
    <x v="1"/>
    <n v="357306"/>
  </r>
  <r>
    <n v="5716"/>
    <x v="26"/>
    <x v="18"/>
    <x v="18"/>
    <n v="240"/>
    <x v="9"/>
    <n v="110"/>
    <n v="40"/>
    <x v="2"/>
    <x v="3"/>
    <s v="3A"/>
    <n v="2024"/>
    <x v="1"/>
    <n v="11240568"/>
  </r>
  <r>
    <n v="5716"/>
    <x v="26"/>
    <x v="19"/>
    <x v="19"/>
    <n v="250"/>
    <x v="9"/>
    <n v="110"/>
    <n v="40"/>
    <x v="2"/>
    <x v="3"/>
    <s v="3A"/>
    <n v="2024"/>
    <x v="1"/>
    <n v="3366686"/>
  </r>
  <r>
    <n v="5716"/>
    <x v="26"/>
    <x v="20"/>
    <x v="20"/>
    <n v="260"/>
    <x v="9"/>
    <n v="110"/>
    <n v="40"/>
    <x v="2"/>
    <x v="3"/>
    <s v="3A"/>
    <n v="2024"/>
    <x v="1"/>
    <n v="204038"/>
  </r>
  <r>
    <n v="5716"/>
    <x v="26"/>
    <x v="21"/>
    <x v="21"/>
    <n v="270"/>
    <x v="9"/>
    <n v="110"/>
    <n v="40"/>
    <x v="2"/>
    <x v="3"/>
    <s v="3A"/>
    <n v="2024"/>
    <x v="1"/>
    <n v="0"/>
  </r>
  <r>
    <n v="5716"/>
    <x v="26"/>
    <x v="22"/>
    <x v="22"/>
    <n v="290"/>
    <x v="10"/>
    <n v="120"/>
    <n v="40"/>
    <x v="2"/>
    <x v="3"/>
    <s v="3A"/>
    <n v="2024"/>
    <x v="1"/>
    <n v="478458"/>
  </r>
  <r>
    <n v="5716"/>
    <x v="26"/>
    <x v="23"/>
    <x v="23"/>
    <n v="300"/>
    <x v="10"/>
    <n v="120"/>
    <n v="40"/>
    <x v="2"/>
    <x v="3"/>
    <s v="3A"/>
    <n v="2024"/>
    <x v="1"/>
    <n v="262816"/>
  </r>
  <r>
    <n v="5716"/>
    <x v="26"/>
    <x v="24"/>
    <x v="24"/>
    <n v="310"/>
    <x v="10"/>
    <n v="120"/>
    <n v="40"/>
    <x v="2"/>
    <x v="3"/>
    <s v="3A"/>
    <n v="2024"/>
    <x v="1"/>
    <n v="0"/>
  </r>
  <r>
    <n v="5716"/>
    <x v="26"/>
    <x v="25"/>
    <x v="25"/>
    <n v="320"/>
    <x v="10"/>
    <n v="120"/>
    <n v="40"/>
    <x v="2"/>
    <x v="3"/>
    <s v="3A"/>
    <n v="2024"/>
    <x v="1"/>
    <n v="0"/>
  </r>
  <r>
    <n v="5716"/>
    <x v="26"/>
    <x v="26"/>
    <x v="26"/>
    <n v="340"/>
    <x v="11"/>
    <n v="130"/>
    <n v="40"/>
    <x v="2"/>
    <x v="3"/>
    <s v="3A"/>
    <n v="2024"/>
    <x v="1"/>
    <n v="41426"/>
  </r>
  <r>
    <n v="5716"/>
    <x v="26"/>
    <x v="27"/>
    <x v="27"/>
    <n v="350"/>
    <x v="11"/>
    <n v="130"/>
    <n v="40"/>
    <x v="2"/>
    <x v="3"/>
    <s v="3A"/>
    <n v="2024"/>
    <x v="1"/>
    <n v="315043"/>
  </r>
  <r>
    <n v="5716"/>
    <x v="26"/>
    <x v="28"/>
    <x v="28"/>
    <n v="360"/>
    <x v="11"/>
    <n v="130"/>
    <n v="40"/>
    <x v="2"/>
    <x v="3"/>
    <s v="3A"/>
    <n v="2024"/>
    <x v="1"/>
    <n v="1134"/>
  </r>
  <r>
    <n v="5716"/>
    <x v="26"/>
    <x v="29"/>
    <x v="29"/>
    <n v="370"/>
    <x v="11"/>
    <n v="130"/>
    <n v="40"/>
    <x v="2"/>
    <x v="3"/>
    <s v="3A"/>
    <n v="2024"/>
    <x v="1"/>
    <n v="0"/>
  </r>
  <r>
    <n v="5716"/>
    <x v="26"/>
    <x v="30"/>
    <x v="30"/>
    <n v="380"/>
    <x v="11"/>
    <n v="130"/>
    <n v="40"/>
    <x v="2"/>
    <x v="3"/>
    <s v="3A"/>
    <n v="2024"/>
    <x v="1"/>
    <n v="0"/>
  </r>
  <r>
    <n v="5716"/>
    <x v="26"/>
    <x v="31"/>
    <x v="31"/>
    <n v="390"/>
    <x v="11"/>
    <n v="130"/>
    <n v="40"/>
    <x v="2"/>
    <x v="3"/>
    <s v="3A"/>
    <n v="2024"/>
    <x v="1"/>
    <n v="555927"/>
  </r>
  <r>
    <n v="5716"/>
    <x v="26"/>
    <x v="32"/>
    <x v="32"/>
    <n v="400"/>
    <x v="11"/>
    <n v="130"/>
    <n v="40"/>
    <x v="2"/>
    <x v="3"/>
    <s v="3A"/>
    <n v="2024"/>
    <x v="1"/>
    <n v="1151982"/>
  </r>
  <r>
    <n v="5716"/>
    <x v="26"/>
    <x v="33"/>
    <x v="33"/>
    <n v="420"/>
    <x v="12"/>
    <n v="140"/>
    <n v="50"/>
    <x v="3"/>
    <x v="3"/>
    <s v="3A"/>
    <n v="2024"/>
    <x v="1"/>
    <n v="7246109"/>
  </r>
  <r>
    <n v="5716"/>
    <x v="26"/>
    <x v="34"/>
    <x v="16"/>
    <n v="430"/>
    <x v="12"/>
    <n v="140"/>
    <n v="50"/>
    <x v="3"/>
    <x v="3"/>
    <s v="3A"/>
    <n v="2024"/>
    <x v="1"/>
    <n v="0"/>
  </r>
  <r>
    <n v="5716"/>
    <x v="26"/>
    <x v="35"/>
    <x v="34"/>
    <n v="450"/>
    <x v="13"/>
    <n v="150"/>
    <n v="50"/>
    <x v="3"/>
    <x v="3"/>
    <s v="3A"/>
    <n v="2024"/>
    <x v="1"/>
    <n v="1893308"/>
  </r>
  <r>
    <n v="5716"/>
    <x v="26"/>
    <x v="36"/>
    <x v="35"/>
    <n v="460"/>
    <x v="13"/>
    <n v="150"/>
    <n v="50"/>
    <x v="3"/>
    <x v="3"/>
    <s v="3A"/>
    <n v="2024"/>
    <x v="1"/>
    <n v="-18688"/>
  </r>
  <r>
    <n v="5716"/>
    <x v="26"/>
    <x v="37"/>
    <x v="36"/>
    <n v="480"/>
    <x v="14"/>
    <n v="160"/>
    <n v="50"/>
    <x v="3"/>
    <x v="3"/>
    <s v="3A"/>
    <n v="2024"/>
    <x v="1"/>
    <n v="6605977"/>
  </r>
  <r>
    <n v="5716"/>
    <x v="26"/>
    <x v="38"/>
    <x v="37"/>
    <n v="490"/>
    <x v="14"/>
    <n v="160"/>
    <n v="50"/>
    <x v="3"/>
    <x v="3"/>
    <s v="3A"/>
    <n v="2024"/>
    <x v="1"/>
    <n v="0"/>
  </r>
  <r>
    <n v="5716"/>
    <x v="26"/>
    <x v="39"/>
    <x v="38"/>
    <n v="500"/>
    <x v="14"/>
    <n v="160"/>
    <n v="50"/>
    <x v="3"/>
    <x v="3"/>
    <s v="3A"/>
    <n v="2024"/>
    <x v="1"/>
    <n v="0"/>
  </r>
  <r>
    <n v="5716"/>
    <x v="26"/>
    <x v="40"/>
    <x v="39"/>
    <n v="505"/>
    <x v="14"/>
    <n v="160"/>
    <n v="50"/>
    <x v="3"/>
    <x v="3"/>
    <s v="3A"/>
    <n v="2024"/>
    <x v="1"/>
    <n v="0"/>
  </r>
  <r>
    <n v="5716"/>
    <x v="26"/>
    <x v="41"/>
    <x v="40"/>
    <n v="510"/>
    <x v="14"/>
    <n v="160"/>
    <n v="50"/>
    <x v="3"/>
    <x v="3"/>
    <s v="3A"/>
    <n v="2024"/>
    <x v="1"/>
    <n v="0"/>
  </r>
  <r>
    <n v="5716"/>
    <x v="26"/>
    <x v="42"/>
    <x v="41"/>
    <n v="530"/>
    <x v="15"/>
    <n v="170"/>
    <n v="50"/>
    <x v="3"/>
    <x v="3"/>
    <s v="3A"/>
    <n v="2024"/>
    <x v="1"/>
    <n v="0"/>
  </r>
  <r>
    <n v="5716"/>
    <x v="26"/>
    <x v="43"/>
    <x v="42"/>
    <n v="540"/>
    <x v="15"/>
    <n v="170"/>
    <n v="50"/>
    <x v="3"/>
    <x v="3"/>
    <s v="3A"/>
    <n v="2024"/>
    <x v="1"/>
    <n v="533869"/>
  </r>
  <r>
    <n v="5716"/>
    <x v="26"/>
    <x v="44"/>
    <x v="43"/>
    <n v="550"/>
    <x v="15"/>
    <n v="170"/>
    <n v="50"/>
    <x v="3"/>
    <x v="3"/>
    <s v="3A"/>
    <n v="2024"/>
    <x v="1"/>
    <n v="856931"/>
  </r>
  <r>
    <n v="5716"/>
    <x v="26"/>
    <x v="45"/>
    <x v="44"/>
    <n v="560"/>
    <x v="15"/>
    <n v="170"/>
    <n v="50"/>
    <x v="3"/>
    <x v="3"/>
    <s v="3A"/>
    <n v="2024"/>
    <x v="1"/>
    <n v="0"/>
  </r>
  <r>
    <n v="5716"/>
    <x v="26"/>
    <x v="46"/>
    <x v="45"/>
    <n v="570"/>
    <x v="15"/>
    <n v="170"/>
    <n v="50"/>
    <x v="3"/>
    <x v="3"/>
    <s v="3A"/>
    <n v="2024"/>
    <x v="1"/>
    <n v="0"/>
  </r>
  <r>
    <n v="5716"/>
    <x v="26"/>
    <x v="47"/>
    <x v="46"/>
    <n v="580"/>
    <x v="15"/>
    <n v="170"/>
    <n v="50"/>
    <x v="3"/>
    <x v="3"/>
    <s v="3A"/>
    <n v="2024"/>
    <x v="1"/>
    <n v="0"/>
  </r>
  <r>
    <n v="5716"/>
    <x v="26"/>
    <x v="48"/>
    <x v="47"/>
    <n v="590"/>
    <x v="15"/>
    <n v="170"/>
    <n v="50"/>
    <x v="3"/>
    <x v="3"/>
    <s v="3A"/>
    <n v="2024"/>
    <x v="1"/>
    <n v="500572"/>
  </r>
  <r>
    <n v="6000"/>
    <x v="27"/>
    <x v="18"/>
    <x v="18"/>
    <n v="240"/>
    <x v="9"/>
    <n v="110"/>
    <n v="40"/>
    <x v="2"/>
    <x v="3"/>
    <s v="3A"/>
    <n v="2024"/>
    <x v="1"/>
    <n v="39878568"/>
  </r>
  <r>
    <n v="6000"/>
    <x v="27"/>
    <x v="19"/>
    <x v="19"/>
    <n v="250"/>
    <x v="9"/>
    <n v="110"/>
    <n v="40"/>
    <x v="2"/>
    <x v="3"/>
    <s v="3A"/>
    <n v="2024"/>
    <x v="1"/>
    <n v="25712291"/>
  </r>
  <r>
    <n v="6000"/>
    <x v="27"/>
    <x v="20"/>
    <x v="20"/>
    <n v="260"/>
    <x v="9"/>
    <n v="110"/>
    <n v="40"/>
    <x v="2"/>
    <x v="3"/>
    <s v="3A"/>
    <n v="2024"/>
    <x v="1"/>
    <n v="2550028"/>
  </r>
  <r>
    <n v="6000"/>
    <x v="27"/>
    <x v="21"/>
    <x v="21"/>
    <n v="270"/>
    <x v="9"/>
    <n v="110"/>
    <n v="40"/>
    <x v="2"/>
    <x v="3"/>
    <s v="3A"/>
    <n v="2024"/>
    <x v="1"/>
    <n v="623715"/>
  </r>
  <r>
    <n v="6000"/>
    <x v="27"/>
    <x v="22"/>
    <x v="22"/>
    <n v="290"/>
    <x v="10"/>
    <n v="120"/>
    <n v="40"/>
    <x v="2"/>
    <x v="3"/>
    <s v="3A"/>
    <n v="2024"/>
    <x v="1"/>
    <n v="1823966"/>
  </r>
  <r>
    <n v="6000"/>
    <x v="27"/>
    <x v="23"/>
    <x v="23"/>
    <n v="300"/>
    <x v="10"/>
    <n v="120"/>
    <n v="40"/>
    <x v="2"/>
    <x v="3"/>
    <s v="3A"/>
    <n v="2024"/>
    <x v="1"/>
    <n v="1041617"/>
  </r>
  <r>
    <n v="6000"/>
    <x v="27"/>
    <x v="24"/>
    <x v="24"/>
    <n v="310"/>
    <x v="10"/>
    <n v="120"/>
    <n v="40"/>
    <x v="2"/>
    <x v="3"/>
    <s v="3A"/>
    <n v="2024"/>
    <x v="1"/>
    <n v="0"/>
  </r>
  <r>
    <n v="6000"/>
    <x v="27"/>
    <x v="25"/>
    <x v="25"/>
    <n v="320"/>
    <x v="10"/>
    <n v="120"/>
    <n v="40"/>
    <x v="2"/>
    <x v="3"/>
    <s v="3A"/>
    <n v="2024"/>
    <x v="1"/>
    <n v="823788"/>
  </r>
  <r>
    <n v="6000"/>
    <x v="27"/>
    <x v="26"/>
    <x v="26"/>
    <n v="340"/>
    <x v="11"/>
    <n v="130"/>
    <n v="40"/>
    <x v="2"/>
    <x v="3"/>
    <s v="3A"/>
    <n v="2024"/>
    <x v="1"/>
    <n v="571414"/>
  </r>
  <r>
    <n v="6000"/>
    <x v="27"/>
    <x v="27"/>
    <x v="27"/>
    <n v="350"/>
    <x v="11"/>
    <n v="130"/>
    <n v="40"/>
    <x v="2"/>
    <x v="3"/>
    <s v="3A"/>
    <n v="2024"/>
    <x v="1"/>
    <n v="2960755"/>
  </r>
  <r>
    <n v="6000"/>
    <x v="27"/>
    <x v="28"/>
    <x v="28"/>
    <n v="360"/>
    <x v="11"/>
    <n v="130"/>
    <n v="40"/>
    <x v="2"/>
    <x v="3"/>
    <s v="3A"/>
    <n v="2024"/>
    <x v="1"/>
    <n v="84104"/>
  </r>
  <r>
    <n v="6000"/>
    <x v="27"/>
    <x v="29"/>
    <x v="29"/>
    <n v="370"/>
    <x v="11"/>
    <n v="130"/>
    <n v="40"/>
    <x v="2"/>
    <x v="3"/>
    <s v="3A"/>
    <n v="2024"/>
    <x v="1"/>
    <n v="0"/>
  </r>
  <r>
    <n v="6000"/>
    <x v="27"/>
    <x v="30"/>
    <x v="30"/>
    <n v="380"/>
    <x v="11"/>
    <n v="130"/>
    <n v="40"/>
    <x v="2"/>
    <x v="3"/>
    <s v="3A"/>
    <n v="2024"/>
    <x v="1"/>
    <n v="0"/>
  </r>
  <r>
    <n v="6000"/>
    <x v="27"/>
    <x v="31"/>
    <x v="31"/>
    <n v="390"/>
    <x v="11"/>
    <n v="130"/>
    <n v="40"/>
    <x v="2"/>
    <x v="3"/>
    <s v="3A"/>
    <n v="2024"/>
    <x v="1"/>
    <n v="734202"/>
  </r>
  <r>
    <n v="6000"/>
    <x v="27"/>
    <x v="32"/>
    <x v="32"/>
    <n v="400"/>
    <x v="11"/>
    <n v="130"/>
    <n v="40"/>
    <x v="2"/>
    <x v="3"/>
    <s v="3A"/>
    <n v="2024"/>
    <x v="1"/>
    <n v="3947979"/>
  </r>
  <r>
    <n v="6000"/>
    <x v="27"/>
    <x v="33"/>
    <x v="33"/>
    <n v="420"/>
    <x v="12"/>
    <n v="140"/>
    <n v="50"/>
    <x v="3"/>
    <x v="3"/>
    <s v="3A"/>
    <n v="2024"/>
    <x v="1"/>
    <n v="32819990"/>
  </r>
  <r>
    <n v="6000"/>
    <x v="27"/>
    <x v="34"/>
    <x v="16"/>
    <n v="430"/>
    <x v="12"/>
    <n v="140"/>
    <n v="50"/>
    <x v="3"/>
    <x v="3"/>
    <s v="3A"/>
    <n v="2024"/>
    <x v="1"/>
    <n v="0"/>
  </r>
  <r>
    <n v="6000"/>
    <x v="27"/>
    <x v="35"/>
    <x v="34"/>
    <n v="450"/>
    <x v="13"/>
    <n v="150"/>
    <n v="50"/>
    <x v="3"/>
    <x v="3"/>
    <s v="3A"/>
    <n v="2024"/>
    <x v="1"/>
    <n v="7928707"/>
  </r>
  <r>
    <n v="6000"/>
    <x v="27"/>
    <x v="36"/>
    <x v="35"/>
    <n v="460"/>
    <x v="13"/>
    <n v="150"/>
    <n v="50"/>
    <x v="3"/>
    <x v="3"/>
    <s v="3A"/>
    <n v="2024"/>
    <x v="1"/>
    <n v="358304"/>
  </r>
  <r>
    <n v="6000"/>
    <x v="27"/>
    <x v="37"/>
    <x v="36"/>
    <n v="480"/>
    <x v="14"/>
    <n v="160"/>
    <n v="50"/>
    <x v="3"/>
    <x v="3"/>
    <s v="3A"/>
    <n v="2024"/>
    <x v="1"/>
    <n v="23143281"/>
  </r>
  <r>
    <n v="6000"/>
    <x v="27"/>
    <x v="38"/>
    <x v="37"/>
    <n v="490"/>
    <x v="14"/>
    <n v="160"/>
    <n v="50"/>
    <x v="3"/>
    <x v="3"/>
    <s v="3A"/>
    <n v="2024"/>
    <x v="1"/>
    <n v="8031244"/>
  </r>
  <r>
    <n v="6000"/>
    <x v="27"/>
    <x v="39"/>
    <x v="38"/>
    <n v="500"/>
    <x v="14"/>
    <n v="160"/>
    <n v="50"/>
    <x v="3"/>
    <x v="3"/>
    <s v="3A"/>
    <n v="2024"/>
    <x v="1"/>
    <n v="883159"/>
  </r>
  <r>
    <n v="6000"/>
    <x v="27"/>
    <x v="40"/>
    <x v="39"/>
    <n v="505"/>
    <x v="14"/>
    <n v="160"/>
    <n v="50"/>
    <x v="3"/>
    <x v="3"/>
    <s v="3A"/>
    <n v="2024"/>
    <x v="1"/>
    <n v="0"/>
  </r>
  <r>
    <n v="6000"/>
    <x v="27"/>
    <x v="42"/>
    <x v="41"/>
    <n v="530"/>
    <x v="15"/>
    <n v="170"/>
    <n v="50"/>
    <x v="3"/>
    <x v="3"/>
    <s v="3A"/>
    <n v="2024"/>
    <x v="1"/>
    <n v="0"/>
  </r>
  <r>
    <n v="6000"/>
    <x v="27"/>
    <x v="43"/>
    <x v="42"/>
    <n v="540"/>
    <x v="15"/>
    <n v="170"/>
    <n v="50"/>
    <x v="3"/>
    <x v="3"/>
    <s v="3A"/>
    <n v="2024"/>
    <x v="1"/>
    <n v="1537397"/>
  </r>
  <r>
    <n v="6000"/>
    <x v="27"/>
    <x v="44"/>
    <x v="43"/>
    <n v="550"/>
    <x v="15"/>
    <n v="170"/>
    <n v="50"/>
    <x v="3"/>
    <x v="3"/>
    <s v="3A"/>
    <n v="2024"/>
    <x v="1"/>
    <n v="3425316"/>
  </r>
  <r>
    <n v="6000"/>
    <x v="27"/>
    <x v="45"/>
    <x v="44"/>
    <n v="560"/>
    <x v="15"/>
    <n v="170"/>
    <n v="50"/>
    <x v="3"/>
    <x v="3"/>
    <s v="3A"/>
    <n v="2024"/>
    <x v="1"/>
    <n v="0"/>
  </r>
  <r>
    <n v="6000"/>
    <x v="27"/>
    <x v="46"/>
    <x v="45"/>
    <n v="570"/>
    <x v="15"/>
    <n v="170"/>
    <n v="50"/>
    <x v="3"/>
    <x v="3"/>
    <s v="3A"/>
    <n v="2024"/>
    <x v="1"/>
    <n v="31890"/>
  </r>
  <r>
    <n v="6000"/>
    <x v="27"/>
    <x v="47"/>
    <x v="46"/>
    <n v="580"/>
    <x v="15"/>
    <n v="170"/>
    <n v="50"/>
    <x v="3"/>
    <x v="3"/>
    <s v="3A"/>
    <n v="2024"/>
    <x v="1"/>
    <n v="0"/>
  </r>
  <r>
    <n v="6000"/>
    <x v="27"/>
    <x v="48"/>
    <x v="47"/>
    <n v="590"/>
    <x v="15"/>
    <n v="170"/>
    <n v="50"/>
    <x v="3"/>
    <x v="3"/>
    <s v="3A"/>
    <n v="2024"/>
    <x v="1"/>
    <n v="2593138"/>
  </r>
  <r>
    <n v="6100"/>
    <x v="28"/>
    <x v="18"/>
    <x v="18"/>
    <n v="240"/>
    <x v="9"/>
    <n v="110"/>
    <n v="40"/>
    <x v="2"/>
    <x v="3"/>
    <s v="3A"/>
    <n v="2024"/>
    <x v="1"/>
    <n v="6368256"/>
  </r>
  <r>
    <n v="6100"/>
    <x v="28"/>
    <x v="19"/>
    <x v="19"/>
    <n v="250"/>
    <x v="9"/>
    <n v="110"/>
    <n v="40"/>
    <x v="2"/>
    <x v="3"/>
    <s v="3A"/>
    <n v="2024"/>
    <x v="1"/>
    <n v="3339471"/>
  </r>
  <r>
    <n v="6100"/>
    <x v="28"/>
    <x v="20"/>
    <x v="20"/>
    <n v="260"/>
    <x v="9"/>
    <n v="110"/>
    <n v="40"/>
    <x v="2"/>
    <x v="3"/>
    <s v="3A"/>
    <n v="2024"/>
    <x v="1"/>
    <n v="404339"/>
  </r>
  <r>
    <n v="6100"/>
    <x v="28"/>
    <x v="21"/>
    <x v="21"/>
    <n v="270"/>
    <x v="9"/>
    <n v="110"/>
    <n v="40"/>
    <x v="2"/>
    <x v="3"/>
    <s v="3A"/>
    <n v="2024"/>
    <x v="1"/>
    <n v="0"/>
  </r>
  <r>
    <n v="6100"/>
    <x v="28"/>
    <x v="22"/>
    <x v="22"/>
    <n v="290"/>
    <x v="10"/>
    <n v="120"/>
    <n v="40"/>
    <x v="2"/>
    <x v="3"/>
    <s v="3A"/>
    <n v="2024"/>
    <x v="1"/>
    <n v="367508"/>
  </r>
  <r>
    <n v="6100"/>
    <x v="28"/>
    <x v="23"/>
    <x v="23"/>
    <n v="300"/>
    <x v="10"/>
    <n v="120"/>
    <n v="40"/>
    <x v="2"/>
    <x v="3"/>
    <s v="3A"/>
    <n v="2024"/>
    <x v="1"/>
    <n v="2001"/>
  </r>
  <r>
    <n v="6100"/>
    <x v="28"/>
    <x v="24"/>
    <x v="24"/>
    <n v="310"/>
    <x v="10"/>
    <n v="120"/>
    <n v="40"/>
    <x v="2"/>
    <x v="3"/>
    <s v="3A"/>
    <n v="2024"/>
    <x v="1"/>
    <n v="0"/>
  </r>
  <r>
    <n v="6100"/>
    <x v="28"/>
    <x v="25"/>
    <x v="25"/>
    <n v="320"/>
    <x v="10"/>
    <n v="120"/>
    <n v="40"/>
    <x v="2"/>
    <x v="3"/>
    <s v="3A"/>
    <n v="2024"/>
    <x v="1"/>
    <n v="213363"/>
  </r>
  <r>
    <n v="6100"/>
    <x v="28"/>
    <x v="26"/>
    <x v="26"/>
    <n v="340"/>
    <x v="11"/>
    <n v="130"/>
    <n v="40"/>
    <x v="2"/>
    <x v="3"/>
    <s v="3A"/>
    <n v="2024"/>
    <x v="1"/>
    <n v="0"/>
  </r>
  <r>
    <n v="6100"/>
    <x v="28"/>
    <x v="27"/>
    <x v="27"/>
    <n v="350"/>
    <x v="11"/>
    <n v="130"/>
    <n v="40"/>
    <x v="2"/>
    <x v="3"/>
    <s v="3A"/>
    <n v="2024"/>
    <x v="1"/>
    <n v="662063"/>
  </r>
  <r>
    <n v="6100"/>
    <x v="28"/>
    <x v="28"/>
    <x v="28"/>
    <n v="360"/>
    <x v="11"/>
    <n v="130"/>
    <n v="40"/>
    <x v="2"/>
    <x v="3"/>
    <s v="3A"/>
    <n v="2024"/>
    <x v="1"/>
    <n v="0"/>
  </r>
  <r>
    <n v="6100"/>
    <x v="28"/>
    <x v="29"/>
    <x v="29"/>
    <n v="370"/>
    <x v="11"/>
    <n v="130"/>
    <n v="40"/>
    <x v="2"/>
    <x v="3"/>
    <s v="3A"/>
    <n v="2024"/>
    <x v="1"/>
    <n v="0"/>
  </r>
  <r>
    <n v="6100"/>
    <x v="28"/>
    <x v="30"/>
    <x v="30"/>
    <n v="380"/>
    <x v="11"/>
    <n v="130"/>
    <n v="40"/>
    <x v="2"/>
    <x v="3"/>
    <s v="3A"/>
    <n v="2024"/>
    <x v="1"/>
    <n v="0"/>
  </r>
  <r>
    <n v="6100"/>
    <x v="28"/>
    <x v="31"/>
    <x v="31"/>
    <n v="390"/>
    <x v="11"/>
    <n v="130"/>
    <n v="40"/>
    <x v="2"/>
    <x v="3"/>
    <s v="3A"/>
    <n v="2024"/>
    <x v="1"/>
    <n v="341332"/>
  </r>
  <r>
    <n v="6100"/>
    <x v="28"/>
    <x v="32"/>
    <x v="32"/>
    <n v="400"/>
    <x v="11"/>
    <n v="130"/>
    <n v="40"/>
    <x v="2"/>
    <x v="3"/>
    <s v="3A"/>
    <n v="2024"/>
    <x v="1"/>
    <n v="1636538"/>
  </r>
  <r>
    <n v="6100"/>
    <x v="28"/>
    <x v="33"/>
    <x v="33"/>
    <n v="420"/>
    <x v="12"/>
    <n v="140"/>
    <n v="50"/>
    <x v="3"/>
    <x v="3"/>
    <s v="3A"/>
    <n v="2024"/>
    <x v="1"/>
    <n v="4226109"/>
  </r>
  <r>
    <n v="6100"/>
    <x v="28"/>
    <x v="34"/>
    <x v="16"/>
    <n v="430"/>
    <x v="12"/>
    <n v="140"/>
    <n v="50"/>
    <x v="3"/>
    <x v="3"/>
    <s v="3A"/>
    <n v="2024"/>
    <x v="1"/>
    <n v="162472"/>
  </r>
  <r>
    <n v="6100"/>
    <x v="28"/>
    <x v="35"/>
    <x v="34"/>
    <n v="450"/>
    <x v="13"/>
    <n v="150"/>
    <n v="50"/>
    <x v="3"/>
    <x v="3"/>
    <s v="3A"/>
    <n v="2024"/>
    <x v="1"/>
    <n v="3118721"/>
  </r>
  <r>
    <n v="6100"/>
    <x v="28"/>
    <x v="36"/>
    <x v="35"/>
    <n v="460"/>
    <x v="13"/>
    <n v="150"/>
    <n v="50"/>
    <x v="3"/>
    <x v="3"/>
    <s v="3A"/>
    <n v="2024"/>
    <x v="1"/>
    <n v="0"/>
  </r>
  <r>
    <n v="6100"/>
    <x v="28"/>
    <x v="37"/>
    <x v="36"/>
    <n v="480"/>
    <x v="14"/>
    <n v="160"/>
    <n v="50"/>
    <x v="3"/>
    <x v="3"/>
    <s v="3A"/>
    <n v="2024"/>
    <x v="1"/>
    <n v="4624330"/>
  </r>
  <r>
    <n v="6100"/>
    <x v="28"/>
    <x v="38"/>
    <x v="37"/>
    <n v="490"/>
    <x v="14"/>
    <n v="160"/>
    <n v="50"/>
    <x v="3"/>
    <x v="3"/>
    <s v="3A"/>
    <n v="2024"/>
    <x v="1"/>
    <n v="0"/>
  </r>
  <r>
    <n v="6100"/>
    <x v="28"/>
    <x v="39"/>
    <x v="38"/>
    <n v="500"/>
    <x v="14"/>
    <n v="160"/>
    <n v="50"/>
    <x v="3"/>
    <x v="3"/>
    <s v="3A"/>
    <n v="2024"/>
    <x v="1"/>
    <n v="0"/>
  </r>
  <r>
    <n v="6100"/>
    <x v="28"/>
    <x v="40"/>
    <x v="39"/>
    <n v="505"/>
    <x v="14"/>
    <n v="160"/>
    <n v="50"/>
    <x v="3"/>
    <x v="3"/>
    <s v="3A"/>
    <n v="2024"/>
    <x v="1"/>
    <n v="0"/>
  </r>
  <r>
    <n v="6100"/>
    <x v="28"/>
    <x v="42"/>
    <x v="41"/>
    <n v="530"/>
    <x v="15"/>
    <n v="170"/>
    <n v="50"/>
    <x v="3"/>
    <x v="3"/>
    <s v="3A"/>
    <n v="2024"/>
    <x v="1"/>
    <n v="35047"/>
  </r>
  <r>
    <n v="6100"/>
    <x v="28"/>
    <x v="43"/>
    <x v="42"/>
    <n v="540"/>
    <x v="15"/>
    <n v="170"/>
    <n v="50"/>
    <x v="3"/>
    <x v="3"/>
    <s v="3A"/>
    <n v="2024"/>
    <x v="1"/>
    <n v="322537"/>
  </r>
  <r>
    <n v="6100"/>
    <x v="28"/>
    <x v="44"/>
    <x v="43"/>
    <n v="550"/>
    <x v="15"/>
    <n v="170"/>
    <n v="50"/>
    <x v="3"/>
    <x v="3"/>
    <s v="3A"/>
    <n v="2024"/>
    <x v="1"/>
    <n v="360266"/>
  </r>
  <r>
    <n v="6100"/>
    <x v="28"/>
    <x v="45"/>
    <x v="44"/>
    <n v="560"/>
    <x v="15"/>
    <n v="170"/>
    <n v="50"/>
    <x v="3"/>
    <x v="3"/>
    <s v="3A"/>
    <n v="2024"/>
    <x v="1"/>
    <n v="0"/>
  </r>
  <r>
    <n v="6100"/>
    <x v="28"/>
    <x v="46"/>
    <x v="45"/>
    <n v="570"/>
    <x v="15"/>
    <n v="170"/>
    <n v="50"/>
    <x v="3"/>
    <x v="3"/>
    <s v="3A"/>
    <n v="2024"/>
    <x v="1"/>
    <n v="0"/>
  </r>
  <r>
    <n v="6100"/>
    <x v="28"/>
    <x v="47"/>
    <x v="46"/>
    <n v="580"/>
    <x v="15"/>
    <n v="170"/>
    <n v="50"/>
    <x v="3"/>
    <x v="3"/>
    <s v="3A"/>
    <n v="2024"/>
    <x v="1"/>
    <n v="0"/>
  </r>
  <r>
    <n v="6100"/>
    <x v="28"/>
    <x v="48"/>
    <x v="47"/>
    <n v="590"/>
    <x v="15"/>
    <n v="170"/>
    <n v="50"/>
    <x v="3"/>
    <x v="3"/>
    <s v="3A"/>
    <n v="2024"/>
    <x v="1"/>
    <n v="485387"/>
  </r>
  <r>
    <n v="6250"/>
    <x v="29"/>
    <x v="18"/>
    <x v="18"/>
    <n v="240"/>
    <x v="9"/>
    <n v="110"/>
    <n v="40"/>
    <x v="2"/>
    <x v="3"/>
    <s v="3A"/>
    <n v="2024"/>
    <x v="1"/>
    <n v="4549543"/>
  </r>
  <r>
    <n v="6250"/>
    <x v="29"/>
    <x v="19"/>
    <x v="19"/>
    <n v="250"/>
    <x v="9"/>
    <n v="110"/>
    <n v="40"/>
    <x v="2"/>
    <x v="3"/>
    <s v="3A"/>
    <n v="2024"/>
    <x v="1"/>
    <n v="1877338"/>
  </r>
  <r>
    <n v="6250"/>
    <x v="29"/>
    <x v="20"/>
    <x v="20"/>
    <n v="260"/>
    <x v="9"/>
    <n v="110"/>
    <n v="40"/>
    <x v="2"/>
    <x v="3"/>
    <s v="3A"/>
    <n v="2024"/>
    <x v="1"/>
    <n v="70676"/>
  </r>
  <r>
    <n v="6250"/>
    <x v="29"/>
    <x v="21"/>
    <x v="21"/>
    <n v="270"/>
    <x v="9"/>
    <n v="110"/>
    <n v="40"/>
    <x v="2"/>
    <x v="3"/>
    <s v="3A"/>
    <n v="2024"/>
    <x v="1"/>
    <n v="0"/>
  </r>
  <r>
    <n v="6250"/>
    <x v="29"/>
    <x v="22"/>
    <x v="22"/>
    <n v="290"/>
    <x v="10"/>
    <n v="120"/>
    <n v="40"/>
    <x v="2"/>
    <x v="3"/>
    <s v="3A"/>
    <n v="2024"/>
    <x v="1"/>
    <n v="378244"/>
  </r>
  <r>
    <n v="6250"/>
    <x v="29"/>
    <x v="23"/>
    <x v="23"/>
    <n v="300"/>
    <x v="10"/>
    <n v="120"/>
    <n v="40"/>
    <x v="2"/>
    <x v="3"/>
    <s v="3A"/>
    <n v="2024"/>
    <x v="1"/>
    <n v="733"/>
  </r>
  <r>
    <n v="6250"/>
    <x v="29"/>
    <x v="24"/>
    <x v="24"/>
    <n v="310"/>
    <x v="10"/>
    <n v="120"/>
    <n v="40"/>
    <x v="2"/>
    <x v="3"/>
    <s v="3A"/>
    <n v="2024"/>
    <x v="1"/>
    <n v="0"/>
  </r>
  <r>
    <n v="6250"/>
    <x v="29"/>
    <x v="25"/>
    <x v="25"/>
    <n v="320"/>
    <x v="10"/>
    <n v="120"/>
    <n v="40"/>
    <x v="2"/>
    <x v="3"/>
    <s v="3A"/>
    <n v="2024"/>
    <x v="1"/>
    <n v="126639"/>
  </r>
  <r>
    <n v="6250"/>
    <x v="29"/>
    <x v="26"/>
    <x v="26"/>
    <n v="340"/>
    <x v="11"/>
    <n v="130"/>
    <n v="40"/>
    <x v="2"/>
    <x v="3"/>
    <s v="3A"/>
    <n v="2024"/>
    <x v="1"/>
    <n v="0"/>
  </r>
  <r>
    <n v="6250"/>
    <x v="29"/>
    <x v="27"/>
    <x v="27"/>
    <n v="350"/>
    <x v="11"/>
    <n v="130"/>
    <n v="40"/>
    <x v="2"/>
    <x v="3"/>
    <s v="3A"/>
    <n v="2024"/>
    <x v="1"/>
    <n v="341893"/>
  </r>
  <r>
    <n v="6250"/>
    <x v="29"/>
    <x v="28"/>
    <x v="28"/>
    <n v="360"/>
    <x v="11"/>
    <n v="130"/>
    <n v="40"/>
    <x v="2"/>
    <x v="3"/>
    <s v="3A"/>
    <n v="2024"/>
    <x v="1"/>
    <n v="0"/>
  </r>
  <r>
    <n v="6250"/>
    <x v="29"/>
    <x v="29"/>
    <x v="29"/>
    <n v="370"/>
    <x v="11"/>
    <n v="130"/>
    <n v="40"/>
    <x v="2"/>
    <x v="3"/>
    <s v="3A"/>
    <n v="2024"/>
    <x v="1"/>
    <n v="0"/>
  </r>
  <r>
    <n v="6250"/>
    <x v="29"/>
    <x v="30"/>
    <x v="30"/>
    <n v="380"/>
    <x v="11"/>
    <n v="130"/>
    <n v="40"/>
    <x v="2"/>
    <x v="3"/>
    <s v="3A"/>
    <n v="2024"/>
    <x v="1"/>
    <n v="0"/>
  </r>
  <r>
    <n v="6250"/>
    <x v="29"/>
    <x v="31"/>
    <x v="31"/>
    <n v="390"/>
    <x v="11"/>
    <n v="130"/>
    <n v="40"/>
    <x v="2"/>
    <x v="3"/>
    <s v="3A"/>
    <n v="2024"/>
    <x v="1"/>
    <n v="119298"/>
  </r>
  <r>
    <n v="6250"/>
    <x v="29"/>
    <x v="32"/>
    <x v="32"/>
    <n v="400"/>
    <x v="11"/>
    <n v="130"/>
    <n v="40"/>
    <x v="2"/>
    <x v="3"/>
    <s v="3A"/>
    <n v="2024"/>
    <x v="1"/>
    <n v="245221"/>
  </r>
  <r>
    <n v="6250"/>
    <x v="29"/>
    <x v="33"/>
    <x v="33"/>
    <n v="420"/>
    <x v="12"/>
    <n v="140"/>
    <n v="50"/>
    <x v="3"/>
    <x v="3"/>
    <s v="3A"/>
    <n v="2024"/>
    <x v="1"/>
    <n v="4898497"/>
  </r>
  <r>
    <n v="6250"/>
    <x v="29"/>
    <x v="34"/>
    <x v="16"/>
    <n v="430"/>
    <x v="12"/>
    <n v="140"/>
    <n v="50"/>
    <x v="3"/>
    <x v="3"/>
    <s v="3A"/>
    <n v="2024"/>
    <x v="1"/>
    <n v="0"/>
  </r>
  <r>
    <n v="6250"/>
    <x v="29"/>
    <x v="35"/>
    <x v="34"/>
    <n v="450"/>
    <x v="13"/>
    <n v="150"/>
    <n v="50"/>
    <x v="3"/>
    <x v="3"/>
    <s v="3A"/>
    <n v="2024"/>
    <x v="1"/>
    <n v="2278677"/>
  </r>
  <r>
    <n v="6250"/>
    <x v="29"/>
    <x v="36"/>
    <x v="35"/>
    <n v="460"/>
    <x v="13"/>
    <n v="150"/>
    <n v="50"/>
    <x v="3"/>
    <x v="3"/>
    <s v="3A"/>
    <n v="2024"/>
    <x v="1"/>
    <n v="0"/>
  </r>
  <r>
    <n v="6250"/>
    <x v="29"/>
    <x v="37"/>
    <x v="36"/>
    <n v="480"/>
    <x v="14"/>
    <n v="160"/>
    <n v="50"/>
    <x v="3"/>
    <x v="3"/>
    <s v="3A"/>
    <n v="2024"/>
    <x v="1"/>
    <n v="90259"/>
  </r>
  <r>
    <n v="6250"/>
    <x v="29"/>
    <x v="38"/>
    <x v="37"/>
    <n v="490"/>
    <x v="14"/>
    <n v="160"/>
    <n v="50"/>
    <x v="3"/>
    <x v="3"/>
    <s v="3A"/>
    <n v="2024"/>
    <x v="1"/>
    <n v="0"/>
  </r>
  <r>
    <n v="6250"/>
    <x v="29"/>
    <x v="39"/>
    <x v="38"/>
    <n v="500"/>
    <x v="14"/>
    <n v="160"/>
    <n v="50"/>
    <x v="3"/>
    <x v="3"/>
    <s v="3A"/>
    <n v="2024"/>
    <x v="1"/>
    <n v="0"/>
  </r>
  <r>
    <n v="6250"/>
    <x v="29"/>
    <x v="40"/>
    <x v="39"/>
    <n v="505"/>
    <x v="14"/>
    <n v="160"/>
    <n v="50"/>
    <x v="3"/>
    <x v="3"/>
    <s v="3A"/>
    <n v="2024"/>
    <x v="1"/>
    <n v="0"/>
  </r>
  <r>
    <n v="6250"/>
    <x v="29"/>
    <x v="42"/>
    <x v="41"/>
    <n v="530"/>
    <x v="15"/>
    <n v="170"/>
    <n v="50"/>
    <x v="3"/>
    <x v="3"/>
    <s v="3A"/>
    <n v="2024"/>
    <x v="1"/>
    <n v="0"/>
  </r>
  <r>
    <n v="6250"/>
    <x v="29"/>
    <x v="43"/>
    <x v="42"/>
    <n v="540"/>
    <x v="15"/>
    <n v="170"/>
    <n v="50"/>
    <x v="3"/>
    <x v="3"/>
    <s v="3A"/>
    <n v="2024"/>
    <x v="1"/>
    <n v="0"/>
  </r>
  <r>
    <n v="6250"/>
    <x v="29"/>
    <x v="44"/>
    <x v="43"/>
    <n v="550"/>
    <x v="15"/>
    <n v="170"/>
    <n v="50"/>
    <x v="3"/>
    <x v="3"/>
    <s v="3A"/>
    <n v="2024"/>
    <x v="1"/>
    <n v="10513"/>
  </r>
  <r>
    <n v="6250"/>
    <x v="29"/>
    <x v="45"/>
    <x v="44"/>
    <n v="560"/>
    <x v="15"/>
    <n v="170"/>
    <n v="50"/>
    <x v="3"/>
    <x v="3"/>
    <s v="3A"/>
    <n v="2024"/>
    <x v="1"/>
    <n v="0"/>
  </r>
  <r>
    <n v="6250"/>
    <x v="29"/>
    <x v="46"/>
    <x v="45"/>
    <n v="570"/>
    <x v="15"/>
    <n v="170"/>
    <n v="50"/>
    <x v="3"/>
    <x v="3"/>
    <s v="3A"/>
    <n v="2024"/>
    <x v="1"/>
    <n v="0"/>
  </r>
  <r>
    <n v="6250"/>
    <x v="29"/>
    <x v="47"/>
    <x v="46"/>
    <n v="580"/>
    <x v="15"/>
    <n v="170"/>
    <n v="50"/>
    <x v="3"/>
    <x v="3"/>
    <s v="3A"/>
    <n v="2024"/>
    <x v="1"/>
    <n v="0"/>
  </r>
  <r>
    <n v="6250"/>
    <x v="29"/>
    <x v="48"/>
    <x v="47"/>
    <n v="590"/>
    <x v="15"/>
    <n v="170"/>
    <n v="50"/>
    <x v="3"/>
    <x v="3"/>
    <s v="3A"/>
    <n v="2024"/>
    <x v="1"/>
    <n v="431639"/>
  </r>
  <r>
    <n v="6400"/>
    <x v="30"/>
    <x v="18"/>
    <x v="18"/>
    <n v="240"/>
    <x v="9"/>
    <n v="110"/>
    <n v="40"/>
    <x v="2"/>
    <x v="3"/>
    <s v="3A"/>
    <n v="2024"/>
    <x v="1"/>
    <n v="3395731"/>
  </r>
  <r>
    <n v="6400"/>
    <x v="30"/>
    <x v="19"/>
    <x v="19"/>
    <n v="250"/>
    <x v="9"/>
    <n v="110"/>
    <n v="40"/>
    <x v="2"/>
    <x v="3"/>
    <s v="3A"/>
    <n v="2024"/>
    <x v="1"/>
    <n v="2165534"/>
  </r>
  <r>
    <n v="6400"/>
    <x v="30"/>
    <x v="20"/>
    <x v="20"/>
    <n v="260"/>
    <x v="9"/>
    <n v="110"/>
    <n v="40"/>
    <x v="2"/>
    <x v="3"/>
    <s v="3A"/>
    <n v="2024"/>
    <x v="1"/>
    <n v="271615"/>
  </r>
  <r>
    <n v="6400"/>
    <x v="30"/>
    <x v="21"/>
    <x v="21"/>
    <n v="270"/>
    <x v="9"/>
    <n v="110"/>
    <n v="40"/>
    <x v="2"/>
    <x v="3"/>
    <s v="3A"/>
    <n v="2024"/>
    <x v="1"/>
    <n v="0"/>
  </r>
  <r>
    <n v="6400"/>
    <x v="30"/>
    <x v="22"/>
    <x v="22"/>
    <n v="290"/>
    <x v="10"/>
    <n v="120"/>
    <n v="40"/>
    <x v="2"/>
    <x v="3"/>
    <s v="3A"/>
    <n v="2024"/>
    <x v="1"/>
    <n v="187953"/>
  </r>
  <r>
    <n v="6400"/>
    <x v="30"/>
    <x v="23"/>
    <x v="23"/>
    <n v="300"/>
    <x v="10"/>
    <n v="120"/>
    <n v="40"/>
    <x v="2"/>
    <x v="3"/>
    <s v="3A"/>
    <n v="2024"/>
    <x v="1"/>
    <n v="144254"/>
  </r>
  <r>
    <n v="6400"/>
    <x v="30"/>
    <x v="24"/>
    <x v="24"/>
    <n v="310"/>
    <x v="10"/>
    <n v="120"/>
    <n v="40"/>
    <x v="2"/>
    <x v="3"/>
    <s v="3A"/>
    <n v="2024"/>
    <x v="1"/>
    <n v="0"/>
  </r>
  <r>
    <n v="6400"/>
    <x v="30"/>
    <x v="25"/>
    <x v="25"/>
    <n v="320"/>
    <x v="10"/>
    <n v="120"/>
    <n v="40"/>
    <x v="2"/>
    <x v="3"/>
    <s v="3A"/>
    <n v="2024"/>
    <x v="1"/>
    <n v="131982"/>
  </r>
  <r>
    <n v="6400"/>
    <x v="30"/>
    <x v="26"/>
    <x v="26"/>
    <n v="340"/>
    <x v="11"/>
    <n v="130"/>
    <n v="40"/>
    <x v="2"/>
    <x v="3"/>
    <s v="3A"/>
    <n v="2024"/>
    <x v="1"/>
    <n v="0"/>
  </r>
  <r>
    <n v="6400"/>
    <x v="30"/>
    <x v="27"/>
    <x v="27"/>
    <n v="350"/>
    <x v="11"/>
    <n v="130"/>
    <n v="40"/>
    <x v="2"/>
    <x v="3"/>
    <s v="3A"/>
    <n v="2024"/>
    <x v="1"/>
    <n v="308622"/>
  </r>
  <r>
    <n v="6400"/>
    <x v="30"/>
    <x v="28"/>
    <x v="28"/>
    <n v="360"/>
    <x v="11"/>
    <n v="130"/>
    <n v="40"/>
    <x v="2"/>
    <x v="3"/>
    <s v="3A"/>
    <n v="2024"/>
    <x v="1"/>
    <n v="11640"/>
  </r>
  <r>
    <n v="6400"/>
    <x v="30"/>
    <x v="29"/>
    <x v="29"/>
    <n v="370"/>
    <x v="11"/>
    <n v="130"/>
    <n v="40"/>
    <x v="2"/>
    <x v="3"/>
    <s v="3A"/>
    <n v="2024"/>
    <x v="1"/>
    <n v="0"/>
  </r>
  <r>
    <n v="6400"/>
    <x v="30"/>
    <x v="30"/>
    <x v="30"/>
    <n v="380"/>
    <x v="11"/>
    <n v="130"/>
    <n v="40"/>
    <x v="2"/>
    <x v="3"/>
    <s v="3A"/>
    <n v="2024"/>
    <x v="1"/>
    <n v="0"/>
  </r>
  <r>
    <n v="6400"/>
    <x v="30"/>
    <x v="31"/>
    <x v="31"/>
    <n v="390"/>
    <x v="11"/>
    <n v="130"/>
    <n v="40"/>
    <x v="2"/>
    <x v="3"/>
    <s v="3A"/>
    <n v="2024"/>
    <x v="1"/>
    <n v="27237"/>
  </r>
  <r>
    <n v="6400"/>
    <x v="30"/>
    <x v="32"/>
    <x v="32"/>
    <n v="400"/>
    <x v="11"/>
    <n v="130"/>
    <n v="40"/>
    <x v="2"/>
    <x v="3"/>
    <s v="3A"/>
    <n v="2024"/>
    <x v="1"/>
    <n v="416124"/>
  </r>
  <r>
    <n v="6400"/>
    <x v="30"/>
    <x v="33"/>
    <x v="33"/>
    <n v="420"/>
    <x v="12"/>
    <n v="140"/>
    <n v="50"/>
    <x v="3"/>
    <x v="3"/>
    <s v="3A"/>
    <n v="2024"/>
    <x v="1"/>
    <n v="4591187"/>
  </r>
  <r>
    <n v="6400"/>
    <x v="30"/>
    <x v="34"/>
    <x v="16"/>
    <n v="430"/>
    <x v="12"/>
    <n v="140"/>
    <n v="50"/>
    <x v="3"/>
    <x v="3"/>
    <s v="3A"/>
    <n v="2024"/>
    <x v="1"/>
    <n v="0"/>
  </r>
  <r>
    <n v="6400"/>
    <x v="30"/>
    <x v="35"/>
    <x v="34"/>
    <n v="450"/>
    <x v="13"/>
    <n v="150"/>
    <n v="50"/>
    <x v="3"/>
    <x v="3"/>
    <s v="3A"/>
    <n v="2024"/>
    <x v="1"/>
    <n v="989122"/>
  </r>
  <r>
    <n v="6400"/>
    <x v="30"/>
    <x v="36"/>
    <x v="35"/>
    <n v="460"/>
    <x v="13"/>
    <n v="150"/>
    <n v="50"/>
    <x v="3"/>
    <x v="3"/>
    <s v="3A"/>
    <n v="2024"/>
    <x v="1"/>
    <n v="37802"/>
  </r>
  <r>
    <n v="6400"/>
    <x v="30"/>
    <x v="37"/>
    <x v="36"/>
    <n v="480"/>
    <x v="14"/>
    <n v="160"/>
    <n v="50"/>
    <x v="3"/>
    <x v="3"/>
    <s v="3A"/>
    <n v="2024"/>
    <x v="1"/>
    <n v="928933"/>
  </r>
  <r>
    <n v="6400"/>
    <x v="30"/>
    <x v="38"/>
    <x v="37"/>
    <n v="490"/>
    <x v="14"/>
    <n v="160"/>
    <n v="50"/>
    <x v="3"/>
    <x v="3"/>
    <s v="3A"/>
    <n v="2024"/>
    <x v="1"/>
    <n v="0"/>
  </r>
  <r>
    <n v="6400"/>
    <x v="30"/>
    <x v="39"/>
    <x v="38"/>
    <n v="500"/>
    <x v="14"/>
    <n v="160"/>
    <n v="50"/>
    <x v="3"/>
    <x v="3"/>
    <s v="3A"/>
    <n v="2024"/>
    <x v="1"/>
    <n v="0"/>
  </r>
  <r>
    <n v="6400"/>
    <x v="30"/>
    <x v="40"/>
    <x v="39"/>
    <n v="505"/>
    <x v="14"/>
    <n v="160"/>
    <n v="50"/>
    <x v="3"/>
    <x v="3"/>
    <s v="3A"/>
    <n v="2024"/>
    <x v="1"/>
    <n v="0"/>
  </r>
  <r>
    <n v="6400"/>
    <x v="30"/>
    <x v="42"/>
    <x v="41"/>
    <n v="530"/>
    <x v="15"/>
    <n v="170"/>
    <n v="50"/>
    <x v="3"/>
    <x v="3"/>
    <s v="3A"/>
    <n v="2024"/>
    <x v="1"/>
    <n v="0"/>
  </r>
  <r>
    <n v="6400"/>
    <x v="30"/>
    <x v="43"/>
    <x v="42"/>
    <n v="540"/>
    <x v="15"/>
    <n v="170"/>
    <n v="50"/>
    <x v="3"/>
    <x v="3"/>
    <s v="3A"/>
    <n v="2024"/>
    <x v="1"/>
    <n v="0"/>
  </r>
  <r>
    <n v="6400"/>
    <x v="30"/>
    <x v="44"/>
    <x v="43"/>
    <n v="550"/>
    <x v="15"/>
    <n v="170"/>
    <n v="50"/>
    <x v="3"/>
    <x v="3"/>
    <s v="3A"/>
    <n v="2024"/>
    <x v="1"/>
    <n v="114149"/>
  </r>
  <r>
    <n v="6400"/>
    <x v="30"/>
    <x v="45"/>
    <x v="44"/>
    <n v="560"/>
    <x v="15"/>
    <n v="170"/>
    <n v="50"/>
    <x v="3"/>
    <x v="3"/>
    <s v="3A"/>
    <n v="2024"/>
    <x v="1"/>
    <n v="0"/>
  </r>
  <r>
    <n v="6400"/>
    <x v="30"/>
    <x v="46"/>
    <x v="45"/>
    <n v="570"/>
    <x v="15"/>
    <n v="170"/>
    <n v="50"/>
    <x v="3"/>
    <x v="3"/>
    <s v="3A"/>
    <n v="2024"/>
    <x v="1"/>
    <n v="0"/>
  </r>
  <r>
    <n v="6400"/>
    <x v="30"/>
    <x v="47"/>
    <x v="46"/>
    <n v="580"/>
    <x v="15"/>
    <n v="170"/>
    <n v="50"/>
    <x v="3"/>
    <x v="3"/>
    <s v="3A"/>
    <n v="2024"/>
    <x v="1"/>
    <n v="0"/>
  </r>
  <r>
    <n v="6400"/>
    <x v="30"/>
    <x v="48"/>
    <x v="47"/>
    <n v="590"/>
    <x v="15"/>
    <n v="170"/>
    <n v="50"/>
    <x v="3"/>
    <x v="3"/>
    <s v="3A"/>
    <n v="2024"/>
    <x v="1"/>
    <n v="399499"/>
  </r>
  <r>
    <n v="6513"/>
    <x v="31"/>
    <x v="18"/>
    <x v="18"/>
    <n v="240"/>
    <x v="9"/>
    <n v="110"/>
    <n v="40"/>
    <x v="2"/>
    <x v="3"/>
    <s v="3A"/>
    <n v="2024"/>
    <x v="1"/>
    <n v="2509238"/>
  </r>
  <r>
    <n v="6513"/>
    <x v="31"/>
    <x v="19"/>
    <x v="19"/>
    <n v="250"/>
    <x v="9"/>
    <n v="110"/>
    <n v="40"/>
    <x v="2"/>
    <x v="3"/>
    <s v="3A"/>
    <n v="2024"/>
    <x v="1"/>
    <n v="329934"/>
  </r>
  <r>
    <n v="6513"/>
    <x v="31"/>
    <x v="20"/>
    <x v="20"/>
    <n v="260"/>
    <x v="9"/>
    <n v="110"/>
    <n v="40"/>
    <x v="2"/>
    <x v="3"/>
    <s v="3A"/>
    <n v="2024"/>
    <x v="1"/>
    <n v="6740"/>
  </r>
  <r>
    <n v="6513"/>
    <x v="31"/>
    <x v="21"/>
    <x v="21"/>
    <n v="270"/>
    <x v="9"/>
    <n v="110"/>
    <n v="40"/>
    <x v="2"/>
    <x v="3"/>
    <s v="3A"/>
    <n v="2024"/>
    <x v="1"/>
    <n v="0"/>
  </r>
  <r>
    <n v="6513"/>
    <x v="31"/>
    <x v="22"/>
    <x v="22"/>
    <n v="290"/>
    <x v="10"/>
    <n v="120"/>
    <n v="40"/>
    <x v="2"/>
    <x v="3"/>
    <s v="3A"/>
    <n v="2024"/>
    <x v="1"/>
    <n v="52971"/>
  </r>
  <r>
    <n v="6513"/>
    <x v="31"/>
    <x v="23"/>
    <x v="23"/>
    <n v="300"/>
    <x v="10"/>
    <n v="120"/>
    <n v="40"/>
    <x v="2"/>
    <x v="3"/>
    <s v="3A"/>
    <n v="2024"/>
    <x v="1"/>
    <n v="0"/>
  </r>
  <r>
    <n v="6513"/>
    <x v="31"/>
    <x v="24"/>
    <x v="24"/>
    <n v="310"/>
    <x v="10"/>
    <n v="120"/>
    <n v="40"/>
    <x v="2"/>
    <x v="3"/>
    <s v="3A"/>
    <n v="2024"/>
    <x v="1"/>
    <n v="0"/>
  </r>
  <r>
    <n v="6513"/>
    <x v="31"/>
    <x v="25"/>
    <x v="25"/>
    <n v="320"/>
    <x v="10"/>
    <n v="120"/>
    <n v="40"/>
    <x v="2"/>
    <x v="3"/>
    <s v="3A"/>
    <n v="2024"/>
    <x v="1"/>
    <n v="34032"/>
  </r>
  <r>
    <n v="6513"/>
    <x v="31"/>
    <x v="26"/>
    <x v="26"/>
    <n v="340"/>
    <x v="11"/>
    <n v="130"/>
    <n v="40"/>
    <x v="2"/>
    <x v="3"/>
    <s v="3A"/>
    <n v="2024"/>
    <x v="1"/>
    <n v="0"/>
  </r>
  <r>
    <n v="6513"/>
    <x v="31"/>
    <x v="27"/>
    <x v="27"/>
    <n v="350"/>
    <x v="11"/>
    <n v="130"/>
    <n v="40"/>
    <x v="2"/>
    <x v="3"/>
    <s v="3A"/>
    <n v="2024"/>
    <x v="1"/>
    <n v="155334"/>
  </r>
  <r>
    <n v="6513"/>
    <x v="31"/>
    <x v="28"/>
    <x v="28"/>
    <n v="360"/>
    <x v="11"/>
    <n v="130"/>
    <n v="40"/>
    <x v="2"/>
    <x v="3"/>
    <s v="3A"/>
    <n v="2024"/>
    <x v="1"/>
    <n v="0"/>
  </r>
  <r>
    <n v="6513"/>
    <x v="31"/>
    <x v="29"/>
    <x v="29"/>
    <n v="370"/>
    <x v="11"/>
    <n v="130"/>
    <n v="40"/>
    <x v="2"/>
    <x v="3"/>
    <s v="3A"/>
    <n v="2024"/>
    <x v="1"/>
    <n v="0"/>
  </r>
  <r>
    <n v="6513"/>
    <x v="31"/>
    <x v="30"/>
    <x v="30"/>
    <n v="380"/>
    <x v="11"/>
    <n v="130"/>
    <n v="40"/>
    <x v="2"/>
    <x v="3"/>
    <s v="3A"/>
    <n v="2024"/>
    <x v="1"/>
    <n v="0"/>
  </r>
  <r>
    <n v="6513"/>
    <x v="31"/>
    <x v="31"/>
    <x v="31"/>
    <n v="390"/>
    <x v="11"/>
    <n v="130"/>
    <n v="40"/>
    <x v="2"/>
    <x v="3"/>
    <s v="3A"/>
    <n v="2024"/>
    <x v="1"/>
    <n v="11423"/>
  </r>
  <r>
    <n v="6513"/>
    <x v="31"/>
    <x v="32"/>
    <x v="32"/>
    <n v="400"/>
    <x v="11"/>
    <n v="130"/>
    <n v="40"/>
    <x v="2"/>
    <x v="3"/>
    <s v="3A"/>
    <n v="2024"/>
    <x v="1"/>
    <n v="358588"/>
  </r>
  <r>
    <n v="6513"/>
    <x v="31"/>
    <x v="33"/>
    <x v="33"/>
    <n v="420"/>
    <x v="12"/>
    <n v="140"/>
    <n v="50"/>
    <x v="3"/>
    <x v="3"/>
    <s v="3A"/>
    <n v="2024"/>
    <x v="1"/>
    <n v="2710561"/>
  </r>
  <r>
    <n v="6513"/>
    <x v="31"/>
    <x v="34"/>
    <x v="16"/>
    <n v="430"/>
    <x v="12"/>
    <n v="140"/>
    <n v="50"/>
    <x v="3"/>
    <x v="3"/>
    <s v="3A"/>
    <n v="2024"/>
    <x v="1"/>
    <n v="0"/>
  </r>
  <r>
    <n v="6513"/>
    <x v="31"/>
    <x v="35"/>
    <x v="34"/>
    <n v="450"/>
    <x v="13"/>
    <n v="150"/>
    <n v="50"/>
    <x v="3"/>
    <x v="3"/>
    <s v="3A"/>
    <n v="2024"/>
    <x v="1"/>
    <n v="0"/>
  </r>
  <r>
    <n v="6513"/>
    <x v="31"/>
    <x v="36"/>
    <x v="35"/>
    <n v="460"/>
    <x v="13"/>
    <n v="150"/>
    <n v="50"/>
    <x v="3"/>
    <x v="3"/>
    <s v="3A"/>
    <n v="2024"/>
    <x v="1"/>
    <n v="0"/>
  </r>
  <r>
    <n v="6513"/>
    <x v="31"/>
    <x v="37"/>
    <x v="36"/>
    <n v="480"/>
    <x v="14"/>
    <n v="160"/>
    <n v="50"/>
    <x v="3"/>
    <x v="3"/>
    <s v="3A"/>
    <n v="2024"/>
    <x v="1"/>
    <n v="462945"/>
  </r>
  <r>
    <n v="6513"/>
    <x v="31"/>
    <x v="38"/>
    <x v="37"/>
    <n v="490"/>
    <x v="14"/>
    <n v="160"/>
    <n v="50"/>
    <x v="3"/>
    <x v="3"/>
    <s v="3A"/>
    <n v="2024"/>
    <x v="1"/>
    <n v="0"/>
  </r>
  <r>
    <n v="6513"/>
    <x v="31"/>
    <x v="39"/>
    <x v="38"/>
    <n v="500"/>
    <x v="14"/>
    <n v="160"/>
    <n v="50"/>
    <x v="3"/>
    <x v="3"/>
    <s v="3A"/>
    <n v="2024"/>
    <x v="1"/>
    <n v="0"/>
  </r>
  <r>
    <n v="6513"/>
    <x v="31"/>
    <x v="40"/>
    <x v="39"/>
    <n v="505"/>
    <x v="14"/>
    <n v="160"/>
    <n v="50"/>
    <x v="3"/>
    <x v="3"/>
    <s v="3A"/>
    <n v="2024"/>
    <x v="1"/>
    <n v="0"/>
  </r>
  <r>
    <n v="6513"/>
    <x v="31"/>
    <x v="42"/>
    <x v="41"/>
    <n v="530"/>
    <x v="15"/>
    <n v="170"/>
    <n v="50"/>
    <x v="3"/>
    <x v="3"/>
    <s v="3A"/>
    <n v="2024"/>
    <x v="1"/>
    <n v="0"/>
  </r>
  <r>
    <n v="6513"/>
    <x v="31"/>
    <x v="43"/>
    <x v="42"/>
    <n v="540"/>
    <x v="15"/>
    <n v="170"/>
    <n v="50"/>
    <x v="3"/>
    <x v="3"/>
    <s v="3A"/>
    <n v="2024"/>
    <x v="1"/>
    <n v="0"/>
  </r>
  <r>
    <n v="6513"/>
    <x v="31"/>
    <x v="44"/>
    <x v="43"/>
    <n v="550"/>
    <x v="15"/>
    <n v="170"/>
    <n v="50"/>
    <x v="3"/>
    <x v="3"/>
    <s v="3A"/>
    <n v="2024"/>
    <x v="1"/>
    <n v="38810"/>
  </r>
  <r>
    <n v="6513"/>
    <x v="31"/>
    <x v="45"/>
    <x v="44"/>
    <n v="560"/>
    <x v="15"/>
    <n v="170"/>
    <n v="50"/>
    <x v="3"/>
    <x v="3"/>
    <s v="3A"/>
    <n v="2024"/>
    <x v="1"/>
    <n v="0"/>
  </r>
  <r>
    <n v="6513"/>
    <x v="31"/>
    <x v="46"/>
    <x v="45"/>
    <n v="570"/>
    <x v="15"/>
    <n v="170"/>
    <n v="50"/>
    <x v="3"/>
    <x v="3"/>
    <s v="3A"/>
    <n v="2024"/>
    <x v="1"/>
    <n v="0"/>
  </r>
  <r>
    <n v="6513"/>
    <x v="31"/>
    <x v="47"/>
    <x v="46"/>
    <n v="580"/>
    <x v="15"/>
    <n v="170"/>
    <n v="50"/>
    <x v="3"/>
    <x v="3"/>
    <s v="3A"/>
    <n v="2024"/>
    <x v="1"/>
    <n v="0"/>
  </r>
  <r>
    <n v="6513"/>
    <x v="31"/>
    <x v="48"/>
    <x v="47"/>
    <n v="590"/>
    <x v="15"/>
    <n v="170"/>
    <n v="50"/>
    <x v="3"/>
    <x v="3"/>
    <s v="3A"/>
    <n v="2024"/>
    <x v="1"/>
    <n v="245946"/>
  </r>
  <r>
    <n v="6515"/>
    <x v="32"/>
    <x v="18"/>
    <x v="18"/>
    <n v="240"/>
    <x v="9"/>
    <n v="110"/>
    <n v="40"/>
    <x v="2"/>
    <x v="3"/>
    <s v="3A"/>
    <n v="2024"/>
    <x v="1"/>
    <n v="1935049"/>
  </r>
  <r>
    <n v="6515"/>
    <x v="32"/>
    <x v="19"/>
    <x v="19"/>
    <n v="250"/>
    <x v="9"/>
    <n v="110"/>
    <n v="40"/>
    <x v="2"/>
    <x v="3"/>
    <s v="3A"/>
    <n v="2024"/>
    <x v="1"/>
    <n v="319646"/>
  </r>
  <r>
    <n v="6515"/>
    <x v="32"/>
    <x v="20"/>
    <x v="20"/>
    <n v="260"/>
    <x v="9"/>
    <n v="110"/>
    <n v="40"/>
    <x v="2"/>
    <x v="3"/>
    <s v="3A"/>
    <n v="2024"/>
    <x v="1"/>
    <n v="9075"/>
  </r>
  <r>
    <n v="6515"/>
    <x v="32"/>
    <x v="21"/>
    <x v="21"/>
    <n v="270"/>
    <x v="9"/>
    <n v="110"/>
    <n v="40"/>
    <x v="2"/>
    <x v="3"/>
    <s v="3A"/>
    <n v="2024"/>
    <x v="1"/>
    <n v="0"/>
  </r>
  <r>
    <n v="6515"/>
    <x v="32"/>
    <x v="22"/>
    <x v="22"/>
    <n v="290"/>
    <x v="10"/>
    <n v="120"/>
    <n v="40"/>
    <x v="2"/>
    <x v="3"/>
    <s v="3A"/>
    <n v="2024"/>
    <x v="1"/>
    <n v="68091"/>
  </r>
  <r>
    <n v="6515"/>
    <x v="32"/>
    <x v="23"/>
    <x v="23"/>
    <n v="300"/>
    <x v="10"/>
    <n v="120"/>
    <n v="40"/>
    <x v="2"/>
    <x v="3"/>
    <s v="3A"/>
    <n v="2024"/>
    <x v="1"/>
    <n v="0"/>
  </r>
  <r>
    <n v="6515"/>
    <x v="32"/>
    <x v="24"/>
    <x v="24"/>
    <n v="310"/>
    <x v="10"/>
    <n v="120"/>
    <n v="40"/>
    <x v="2"/>
    <x v="3"/>
    <s v="3A"/>
    <n v="2024"/>
    <x v="1"/>
    <n v="0"/>
  </r>
  <r>
    <n v="6515"/>
    <x v="32"/>
    <x v="25"/>
    <x v="25"/>
    <n v="320"/>
    <x v="10"/>
    <n v="120"/>
    <n v="40"/>
    <x v="2"/>
    <x v="3"/>
    <s v="3A"/>
    <n v="2024"/>
    <x v="1"/>
    <n v="4196"/>
  </r>
  <r>
    <n v="6515"/>
    <x v="32"/>
    <x v="26"/>
    <x v="26"/>
    <n v="340"/>
    <x v="11"/>
    <n v="130"/>
    <n v="40"/>
    <x v="2"/>
    <x v="3"/>
    <s v="3A"/>
    <n v="2024"/>
    <x v="1"/>
    <n v="376"/>
  </r>
  <r>
    <n v="6515"/>
    <x v="32"/>
    <x v="27"/>
    <x v="27"/>
    <n v="350"/>
    <x v="11"/>
    <n v="130"/>
    <n v="40"/>
    <x v="2"/>
    <x v="3"/>
    <s v="3A"/>
    <n v="2024"/>
    <x v="1"/>
    <n v="75193"/>
  </r>
  <r>
    <n v="6515"/>
    <x v="32"/>
    <x v="28"/>
    <x v="28"/>
    <n v="360"/>
    <x v="11"/>
    <n v="130"/>
    <n v="40"/>
    <x v="2"/>
    <x v="3"/>
    <s v="3A"/>
    <n v="2024"/>
    <x v="1"/>
    <n v="0"/>
  </r>
  <r>
    <n v="6515"/>
    <x v="32"/>
    <x v="29"/>
    <x v="29"/>
    <n v="370"/>
    <x v="11"/>
    <n v="130"/>
    <n v="40"/>
    <x v="2"/>
    <x v="3"/>
    <s v="3A"/>
    <n v="2024"/>
    <x v="1"/>
    <n v="0"/>
  </r>
  <r>
    <n v="6515"/>
    <x v="32"/>
    <x v="30"/>
    <x v="30"/>
    <n v="380"/>
    <x v="11"/>
    <n v="130"/>
    <n v="40"/>
    <x v="2"/>
    <x v="3"/>
    <s v="3A"/>
    <n v="2024"/>
    <x v="1"/>
    <n v="0"/>
  </r>
  <r>
    <n v="6515"/>
    <x v="32"/>
    <x v="31"/>
    <x v="31"/>
    <n v="390"/>
    <x v="11"/>
    <n v="130"/>
    <n v="40"/>
    <x v="2"/>
    <x v="3"/>
    <s v="3A"/>
    <n v="2024"/>
    <x v="1"/>
    <n v="35207"/>
  </r>
  <r>
    <n v="6515"/>
    <x v="32"/>
    <x v="32"/>
    <x v="32"/>
    <n v="400"/>
    <x v="11"/>
    <n v="130"/>
    <n v="40"/>
    <x v="2"/>
    <x v="3"/>
    <s v="3A"/>
    <n v="2024"/>
    <x v="1"/>
    <n v="70176"/>
  </r>
  <r>
    <n v="6515"/>
    <x v="32"/>
    <x v="33"/>
    <x v="33"/>
    <n v="420"/>
    <x v="12"/>
    <n v="140"/>
    <n v="50"/>
    <x v="3"/>
    <x v="3"/>
    <s v="3A"/>
    <n v="2024"/>
    <x v="1"/>
    <n v="1376955"/>
  </r>
  <r>
    <n v="6515"/>
    <x v="32"/>
    <x v="34"/>
    <x v="16"/>
    <n v="430"/>
    <x v="12"/>
    <n v="140"/>
    <n v="50"/>
    <x v="3"/>
    <x v="3"/>
    <s v="3A"/>
    <n v="2024"/>
    <x v="1"/>
    <n v="-11754"/>
  </r>
  <r>
    <n v="6515"/>
    <x v="32"/>
    <x v="35"/>
    <x v="34"/>
    <n v="450"/>
    <x v="13"/>
    <n v="150"/>
    <n v="50"/>
    <x v="3"/>
    <x v="3"/>
    <s v="3A"/>
    <n v="2024"/>
    <x v="1"/>
    <n v="860"/>
  </r>
  <r>
    <n v="6515"/>
    <x v="32"/>
    <x v="36"/>
    <x v="35"/>
    <n v="460"/>
    <x v="13"/>
    <n v="150"/>
    <n v="50"/>
    <x v="3"/>
    <x v="3"/>
    <s v="3A"/>
    <n v="2024"/>
    <x v="1"/>
    <n v="0"/>
  </r>
  <r>
    <n v="6515"/>
    <x v="32"/>
    <x v="37"/>
    <x v="36"/>
    <n v="480"/>
    <x v="14"/>
    <n v="160"/>
    <n v="50"/>
    <x v="3"/>
    <x v="3"/>
    <s v="3A"/>
    <n v="2024"/>
    <x v="1"/>
    <n v="888410"/>
  </r>
  <r>
    <n v="6515"/>
    <x v="32"/>
    <x v="38"/>
    <x v="37"/>
    <n v="490"/>
    <x v="14"/>
    <n v="160"/>
    <n v="50"/>
    <x v="3"/>
    <x v="3"/>
    <s v="3A"/>
    <n v="2024"/>
    <x v="1"/>
    <n v="0"/>
  </r>
  <r>
    <n v="6515"/>
    <x v="32"/>
    <x v="39"/>
    <x v="38"/>
    <n v="500"/>
    <x v="14"/>
    <n v="160"/>
    <n v="50"/>
    <x v="3"/>
    <x v="3"/>
    <s v="3A"/>
    <n v="2024"/>
    <x v="1"/>
    <n v="0"/>
  </r>
  <r>
    <n v="6515"/>
    <x v="32"/>
    <x v="40"/>
    <x v="39"/>
    <n v="505"/>
    <x v="14"/>
    <n v="160"/>
    <n v="50"/>
    <x v="3"/>
    <x v="3"/>
    <s v="3A"/>
    <n v="2024"/>
    <x v="1"/>
    <n v="0"/>
  </r>
  <r>
    <n v="6515"/>
    <x v="32"/>
    <x v="42"/>
    <x v="41"/>
    <n v="530"/>
    <x v="15"/>
    <n v="170"/>
    <n v="50"/>
    <x v="3"/>
    <x v="3"/>
    <s v="3A"/>
    <n v="2024"/>
    <x v="1"/>
    <n v="0"/>
  </r>
  <r>
    <n v="6515"/>
    <x v="32"/>
    <x v="43"/>
    <x v="42"/>
    <n v="540"/>
    <x v="15"/>
    <n v="170"/>
    <n v="50"/>
    <x v="3"/>
    <x v="3"/>
    <s v="3A"/>
    <n v="2024"/>
    <x v="1"/>
    <n v="66152"/>
  </r>
  <r>
    <n v="6515"/>
    <x v="32"/>
    <x v="44"/>
    <x v="43"/>
    <n v="550"/>
    <x v="15"/>
    <n v="170"/>
    <n v="50"/>
    <x v="3"/>
    <x v="3"/>
    <s v="3A"/>
    <n v="2024"/>
    <x v="1"/>
    <n v="112569"/>
  </r>
  <r>
    <n v="6515"/>
    <x v="32"/>
    <x v="45"/>
    <x v="44"/>
    <n v="560"/>
    <x v="15"/>
    <n v="170"/>
    <n v="50"/>
    <x v="3"/>
    <x v="3"/>
    <s v="3A"/>
    <n v="2024"/>
    <x v="1"/>
    <n v="0"/>
  </r>
  <r>
    <n v="6515"/>
    <x v="32"/>
    <x v="46"/>
    <x v="45"/>
    <n v="570"/>
    <x v="15"/>
    <n v="170"/>
    <n v="50"/>
    <x v="3"/>
    <x v="3"/>
    <s v="3A"/>
    <n v="2024"/>
    <x v="1"/>
    <n v="0"/>
  </r>
  <r>
    <n v="6515"/>
    <x v="32"/>
    <x v="47"/>
    <x v="46"/>
    <n v="580"/>
    <x v="15"/>
    <n v="170"/>
    <n v="50"/>
    <x v="3"/>
    <x v="3"/>
    <s v="3A"/>
    <n v="2024"/>
    <x v="1"/>
    <n v="0"/>
  </r>
  <r>
    <n v="6515"/>
    <x v="32"/>
    <x v="48"/>
    <x v="47"/>
    <n v="590"/>
    <x v="15"/>
    <n v="170"/>
    <n v="50"/>
    <x v="3"/>
    <x v="3"/>
    <s v="3A"/>
    <n v="2024"/>
    <x v="1"/>
    <n v="83817"/>
  </r>
  <r>
    <n v="6601"/>
    <x v="33"/>
    <x v="18"/>
    <x v="18"/>
    <n v="240"/>
    <x v="9"/>
    <n v="110"/>
    <n v="40"/>
    <x v="2"/>
    <x v="3"/>
    <s v="3A"/>
    <n v="2024"/>
    <x v="1"/>
    <n v="603524"/>
  </r>
  <r>
    <n v="6601"/>
    <x v="33"/>
    <x v="19"/>
    <x v="19"/>
    <n v="250"/>
    <x v="9"/>
    <n v="110"/>
    <n v="40"/>
    <x v="2"/>
    <x v="3"/>
    <s v="3A"/>
    <n v="2024"/>
    <x v="1"/>
    <n v="576118"/>
  </r>
  <r>
    <n v="6601"/>
    <x v="33"/>
    <x v="20"/>
    <x v="20"/>
    <n v="260"/>
    <x v="9"/>
    <n v="110"/>
    <n v="40"/>
    <x v="2"/>
    <x v="3"/>
    <s v="3A"/>
    <n v="2024"/>
    <x v="1"/>
    <n v="38165"/>
  </r>
  <r>
    <n v="6601"/>
    <x v="33"/>
    <x v="21"/>
    <x v="21"/>
    <n v="270"/>
    <x v="9"/>
    <n v="110"/>
    <n v="40"/>
    <x v="2"/>
    <x v="3"/>
    <s v="3A"/>
    <n v="2024"/>
    <x v="1"/>
    <n v="0"/>
  </r>
  <r>
    <n v="6601"/>
    <x v="33"/>
    <x v="22"/>
    <x v="22"/>
    <n v="290"/>
    <x v="10"/>
    <n v="120"/>
    <n v="40"/>
    <x v="2"/>
    <x v="3"/>
    <s v="3A"/>
    <n v="2024"/>
    <x v="1"/>
    <n v="44550"/>
  </r>
  <r>
    <n v="6601"/>
    <x v="33"/>
    <x v="23"/>
    <x v="23"/>
    <n v="300"/>
    <x v="10"/>
    <n v="120"/>
    <n v="40"/>
    <x v="2"/>
    <x v="3"/>
    <s v="3A"/>
    <n v="2024"/>
    <x v="1"/>
    <n v="7772"/>
  </r>
  <r>
    <n v="6601"/>
    <x v="33"/>
    <x v="24"/>
    <x v="24"/>
    <n v="310"/>
    <x v="10"/>
    <n v="120"/>
    <n v="40"/>
    <x v="2"/>
    <x v="3"/>
    <s v="3A"/>
    <n v="2024"/>
    <x v="1"/>
    <n v="0"/>
  </r>
  <r>
    <n v="6601"/>
    <x v="33"/>
    <x v="25"/>
    <x v="25"/>
    <n v="320"/>
    <x v="10"/>
    <n v="120"/>
    <n v="40"/>
    <x v="2"/>
    <x v="3"/>
    <s v="3A"/>
    <n v="2024"/>
    <x v="1"/>
    <n v="0"/>
  </r>
  <r>
    <n v="6601"/>
    <x v="33"/>
    <x v="26"/>
    <x v="26"/>
    <n v="340"/>
    <x v="11"/>
    <n v="130"/>
    <n v="40"/>
    <x v="2"/>
    <x v="3"/>
    <s v="3A"/>
    <n v="2024"/>
    <x v="1"/>
    <n v="0"/>
  </r>
  <r>
    <n v="6601"/>
    <x v="33"/>
    <x v="27"/>
    <x v="27"/>
    <n v="350"/>
    <x v="11"/>
    <n v="130"/>
    <n v="40"/>
    <x v="2"/>
    <x v="3"/>
    <s v="3A"/>
    <n v="2024"/>
    <x v="1"/>
    <n v="83272"/>
  </r>
  <r>
    <n v="6601"/>
    <x v="33"/>
    <x v="28"/>
    <x v="28"/>
    <n v="360"/>
    <x v="11"/>
    <n v="130"/>
    <n v="40"/>
    <x v="2"/>
    <x v="3"/>
    <s v="3A"/>
    <n v="2024"/>
    <x v="1"/>
    <n v="457"/>
  </r>
  <r>
    <n v="6601"/>
    <x v="33"/>
    <x v="29"/>
    <x v="29"/>
    <n v="370"/>
    <x v="11"/>
    <n v="130"/>
    <n v="40"/>
    <x v="2"/>
    <x v="3"/>
    <s v="3A"/>
    <n v="2024"/>
    <x v="1"/>
    <n v="0"/>
  </r>
  <r>
    <n v="6601"/>
    <x v="33"/>
    <x v="30"/>
    <x v="30"/>
    <n v="380"/>
    <x v="11"/>
    <n v="130"/>
    <n v="40"/>
    <x v="2"/>
    <x v="3"/>
    <s v="3A"/>
    <n v="2024"/>
    <x v="1"/>
    <n v="0"/>
  </r>
  <r>
    <n v="6601"/>
    <x v="33"/>
    <x v="31"/>
    <x v="31"/>
    <n v="390"/>
    <x v="11"/>
    <n v="130"/>
    <n v="40"/>
    <x v="2"/>
    <x v="3"/>
    <s v="3A"/>
    <n v="2024"/>
    <x v="1"/>
    <n v="20409"/>
  </r>
  <r>
    <n v="6601"/>
    <x v="33"/>
    <x v="32"/>
    <x v="32"/>
    <n v="400"/>
    <x v="11"/>
    <n v="130"/>
    <n v="40"/>
    <x v="2"/>
    <x v="3"/>
    <s v="3A"/>
    <n v="2024"/>
    <x v="1"/>
    <n v="62879"/>
  </r>
  <r>
    <n v="6601"/>
    <x v="33"/>
    <x v="33"/>
    <x v="33"/>
    <n v="420"/>
    <x v="12"/>
    <n v="140"/>
    <n v="50"/>
    <x v="3"/>
    <x v="3"/>
    <s v="3A"/>
    <n v="2024"/>
    <x v="1"/>
    <n v="1346720"/>
  </r>
  <r>
    <n v="6601"/>
    <x v="33"/>
    <x v="34"/>
    <x v="16"/>
    <n v="430"/>
    <x v="12"/>
    <n v="140"/>
    <n v="50"/>
    <x v="3"/>
    <x v="3"/>
    <s v="3A"/>
    <n v="2024"/>
    <x v="1"/>
    <n v="0"/>
  </r>
  <r>
    <n v="6601"/>
    <x v="33"/>
    <x v="35"/>
    <x v="34"/>
    <n v="450"/>
    <x v="13"/>
    <n v="150"/>
    <n v="50"/>
    <x v="3"/>
    <x v="3"/>
    <s v="3A"/>
    <n v="2024"/>
    <x v="1"/>
    <n v="3274"/>
  </r>
  <r>
    <n v="6601"/>
    <x v="33"/>
    <x v="36"/>
    <x v="35"/>
    <n v="460"/>
    <x v="13"/>
    <n v="150"/>
    <n v="50"/>
    <x v="3"/>
    <x v="3"/>
    <s v="3A"/>
    <n v="2024"/>
    <x v="1"/>
    <n v="0"/>
  </r>
  <r>
    <n v="6601"/>
    <x v="33"/>
    <x v="37"/>
    <x v="36"/>
    <n v="480"/>
    <x v="14"/>
    <n v="160"/>
    <n v="50"/>
    <x v="3"/>
    <x v="3"/>
    <s v="3A"/>
    <n v="2024"/>
    <x v="1"/>
    <n v="14729"/>
  </r>
  <r>
    <n v="6601"/>
    <x v="33"/>
    <x v="38"/>
    <x v="37"/>
    <n v="490"/>
    <x v="14"/>
    <n v="160"/>
    <n v="50"/>
    <x v="3"/>
    <x v="3"/>
    <s v="3A"/>
    <n v="2024"/>
    <x v="1"/>
    <n v="0"/>
  </r>
  <r>
    <n v="6601"/>
    <x v="33"/>
    <x v="39"/>
    <x v="38"/>
    <n v="500"/>
    <x v="14"/>
    <n v="160"/>
    <n v="50"/>
    <x v="3"/>
    <x v="3"/>
    <s v="3A"/>
    <n v="2024"/>
    <x v="1"/>
    <n v="0"/>
  </r>
  <r>
    <n v="6601"/>
    <x v="33"/>
    <x v="40"/>
    <x v="39"/>
    <n v="505"/>
    <x v="14"/>
    <n v="160"/>
    <n v="50"/>
    <x v="3"/>
    <x v="3"/>
    <s v="3A"/>
    <n v="2024"/>
    <x v="1"/>
    <n v="0"/>
  </r>
  <r>
    <n v="6601"/>
    <x v="33"/>
    <x v="41"/>
    <x v="40"/>
    <n v="510"/>
    <x v="14"/>
    <n v="160"/>
    <n v="50"/>
    <x v="3"/>
    <x v="3"/>
    <s v="3A"/>
    <n v="2024"/>
    <x v="1"/>
    <n v="0"/>
  </r>
  <r>
    <n v="6601"/>
    <x v="33"/>
    <x v="42"/>
    <x v="41"/>
    <n v="530"/>
    <x v="15"/>
    <n v="170"/>
    <n v="50"/>
    <x v="3"/>
    <x v="3"/>
    <s v="3A"/>
    <n v="2024"/>
    <x v="1"/>
    <n v="0"/>
  </r>
  <r>
    <n v="6601"/>
    <x v="33"/>
    <x v="43"/>
    <x v="42"/>
    <n v="540"/>
    <x v="15"/>
    <n v="170"/>
    <n v="50"/>
    <x v="3"/>
    <x v="3"/>
    <s v="3A"/>
    <n v="2024"/>
    <x v="1"/>
    <n v="0"/>
  </r>
  <r>
    <n v="6601"/>
    <x v="33"/>
    <x v="44"/>
    <x v="43"/>
    <n v="550"/>
    <x v="15"/>
    <n v="170"/>
    <n v="50"/>
    <x v="3"/>
    <x v="3"/>
    <s v="3A"/>
    <n v="2024"/>
    <x v="1"/>
    <n v="632"/>
  </r>
  <r>
    <n v="6601"/>
    <x v="33"/>
    <x v="45"/>
    <x v="44"/>
    <n v="560"/>
    <x v="15"/>
    <n v="170"/>
    <n v="50"/>
    <x v="3"/>
    <x v="3"/>
    <s v="3A"/>
    <n v="2024"/>
    <x v="1"/>
    <n v="0"/>
  </r>
  <r>
    <n v="6601"/>
    <x v="33"/>
    <x v="46"/>
    <x v="45"/>
    <n v="570"/>
    <x v="15"/>
    <n v="170"/>
    <n v="50"/>
    <x v="3"/>
    <x v="3"/>
    <s v="3A"/>
    <n v="2024"/>
    <x v="1"/>
    <n v="0"/>
  </r>
  <r>
    <n v="6601"/>
    <x v="33"/>
    <x v="47"/>
    <x v="46"/>
    <n v="580"/>
    <x v="15"/>
    <n v="170"/>
    <n v="50"/>
    <x v="3"/>
    <x v="3"/>
    <s v="3A"/>
    <n v="2024"/>
    <x v="1"/>
    <n v="0"/>
  </r>
  <r>
    <n v="6601"/>
    <x v="33"/>
    <x v="48"/>
    <x v="47"/>
    <n v="590"/>
    <x v="15"/>
    <n v="170"/>
    <n v="50"/>
    <x v="3"/>
    <x v="3"/>
    <s v="3A"/>
    <n v="2024"/>
    <x v="1"/>
    <n v="71791"/>
  </r>
  <r>
    <n v="6602"/>
    <x v="34"/>
    <x v="18"/>
    <x v="18"/>
    <n v="240"/>
    <x v="9"/>
    <n v="110"/>
    <n v="40"/>
    <x v="2"/>
    <x v="3"/>
    <s v="3A"/>
    <n v="2024"/>
    <x v="1"/>
    <n v="624424"/>
  </r>
  <r>
    <n v="6602"/>
    <x v="34"/>
    <x v="19"/>
    <x v="19"/>
    <n v="250"/>
    <x v="9"/>
    <n v="110"/>
    <n v="40"/>
    <x v="2"/>
    <x v="3"/>
    <s v="3A"/>
    <n v="2024"/>
    <x v="1"/>
    <n v="114439"/>
  </r>
  <r>
    <n v="6602"/>
    <x v="34"/>
    <x v="20"/>
    <x v="20"/>
    <n v="260"/>
    <x v="9"/>
    <n v="110"/>
    <n v="40"/>
    <x v="2"/>
    <x v="3"/>
    <s v="3A"/>
    <n v="2024"/>
    <x v="1"/>
    <n v="55591"/>
  </r>
  <r>
    <n v="6602"/>
    <x v="34"/>
    <x v="21"/>
    <x v="21"/>
    <n v="270"/>
    <x v="9"/>
    <n v="110"/>
    <n v="40"/>
    <x v="2"/>
    <x v="3"/>
    <s v="3A"/>
    <n v="2024"/>
    <x v="1"/>
    <n v="0"/>
  </r>
  <r>
    <n v="6602"/>
    <x v="34"/>
    <x v="22"/>
    <x v="22"/>
    <n v="290"/>
    <x v="10"/>
    <n v="120"/>
    <n v="40"/>
    <x v="2"/>
    <x v="3"/>
    <s v="3A"/>
    <n v="2024"/>
    <x v="1"/>
    <n v="69872"/>
  </r>
  <r>
    <n v="6602"/>
    <x v="34"/>
    <x v="23"/>
    <x v="23"/>
    <n v="300"/>
    <x v="10"/>
    <n v="120"/>
    <n v="40"/>
    <x v="2"/>
    <x v="3"/>
    <s v="3A"/>
    <n v="2024"/>
    <x v="1"/>
    <n v="0"/>
  </r>
  <r>
    <n v="6602"/>
    <x v="34"/>
    <x v="24"/>
    <x v="24"/>
    <n v="310"/>
    <x v="10"/>
    <n v="120"/>
    <n v="40"/>
    <x v="2"/>
    <x v="3"/>
    <s v="3A"/>
    <n v="2024"/>
    <x v="1"/>
    <n v="0"/>
  </r>
  <r>
    <n v="6602"/>
    <x v="34"/>
    <x v="25"/>
    <x v="25"/>
    <n v="320"/>
    <x v="10"/>
    <n v="120"/>
    <n v="40"/>
    <x v="2"/>
    <x v="3"/>
    <s v="3A"/>
    <n v="2024"/>
    <x v="1"/>
    <n v="0"/>
  </r>
  <r>
    <n v="6602"/>
    <x v="34"/>
    <x v="26"/>
    <x v="26"/>
    <n v="340"/>
    <x v="11"/>
    <n v="130"/>
    <n v="40"/>
    <x v="2"/>
    <x v="3"/>
    <s v="3A"/>
    <n v="2024"/>
    <x v="1"/>
    <n v="0"/>
  </r>
  <r>
    <n v="6602"/>
    <x v="34"/>
    <x v="27"/>
    <x v="27"/>
    <n v="350"/>
    <x v="11"/>
    <n v="130"/>
    <n v="40"/>
    <x v="2"/>
    <x v="3"/>
    <s v="3A"/>
    <n v="2024"/>
    <x v="1"/>
    <n v="40892"/>
  </r>
  <r>
    <n v="6602"/>
    <x v="34"/>
    <x v="28"/>
    <x v="28"/>
    <n v="360"/>
    <x v="11"/>
    <n v="130"/>
    <n v="40"/>
    <x v="2"/>
    <x v="3"/>
    <s v="3A"/>
    <n v="2024"/>
    <x v="1"/>
    <n v="0"/>
  </r>
  <r>
    <n v="6602"/>
    <x v="34"/>
    <x v="29"/>
    <x v="29"/>
    <n v="370"/>
    <x v="11"/>
    <n v="130"/>
    <n v="40"/>
    <x v="2"/>
    <x v="3"/>
    <s v="3A"/>
    <n v="2024"/>
    <x v="1"/>
    <n v="0"/>
  </r>
  <r>
    <n v="6602"/>
    <x v="34"/>
    <x v="30"/>
    <x v="30"/>
    <n v="380"/>
    <x v="11"/>
    <n v="130"/>
    <n v="40"/>
    <x v="2"/>
    <x v="3"/>
    <s v="3A"/>
    <n v="2024"/>
    <x v="1"/>
    <n v="0"/>
  </r>
  <r>
    <n v="6602"/>
    <x v="34"/>
    <x v="31"/>
    <x v="31"/>
    <n v="390"/>
    <x v="11"/>
    <n v="130"/>
    <n v="40"/>
    <x v="2"/>
    <x v="3"/>
    <s v="3A"/>
    <n v="2024"/>
    <x v="1"/>
    <n v="9128"/>
  </r>
  <r>
    <n v="6602"/>
    <x v="34"/>
    <x v="32"/>
    <x v="32"/>
    <n v="400"/>
    <x v="11"/>
    <n v="130"/>
    <n v="40"/>
    <x v="2"/>
    <x v="3"/>
    <s v="3A"/>
    <n v="2024"/>
    <x v="1"/>
    <n v="17893"/>
  </r>
  <r>
    <n v="6602"/>
    <x v="34"/>
    <x v="33"/>
    <x v="33"/>
    <n v="420"/>
    <x v="12"/>
    <n v="140"/>
    <n v="50"/>
    <x v="3"/>
    <x v="3"/>
    <s v="3A"/>
    <n v="2024"/>
    <x v="1"/>
    <n v="546263"/>
  </r>
  <r>
    <n v="6602"/>
    <x v="34"/>
    <x v="34"/>
    <x v="16"/>
    <n v="430"/>
    <x v="12"/>
    <n v="140"/>
    <n v="50"/>
    <x v="3"/>
    <x v="3"/>
    <s v="3A"/>
    <n v="2024"/>
    <x v="1"/>
    <n v="0"/>
  </r>
  <r>
    <n v="6602"/>
    <x v="34"/>
    <x v="35"/>
    <x v="34"/>
    <n v="450"/>
    <x v="13"/>
    <n v="150"/>
    <n v="50"/>
    <x v="3"/>
    <x v="3"/>
    <s v="3A"/>
    <n v="2024"/>
    <x v="1"/>
    <n v="126740"/>
  </r>
  <r>
    <n v="6602"/>
    <x v="34"/>
    <x v="36"/>
    <x v="35"/>
    <n v="460"/>
    <x v="13"/>
    <n v="150"/>
    <n v="50"/>
    <x v="3"/>
    <x v="3"/>
    <s v="3A"/>
    <n v="2024"/>
    <x v="1"/>
    <n v="0"/>
  </r>
  <r>
    <n v="6602"/>
    <x v="34"/>
    <x v="37"/>
    <x v="36"/>
    <n v="480"/>
    <x v="14"/>
    <n v="160"/>
    <n v="50"/>
    <x v="3"/>
    <x v="3"/>
    <s v="3A"/>
    <n v="2024"/>
    <x v="1"/>
    <n v="123896"/>
  </r>
  <r>
    <n v="6602"/>
    <x v="34"/>
    <x v="38"/>
    <x v="37"/>
    <n v="490"/>
    <x v="14"/>
    <n v="160"/>
    <n v="50"/>
    <x v="3"/>
    <x v="3"/>
    <s v="3A"/>
    <n v="2024"/>
    <x v="1"/>
    <n v="0"/>
  </r>
  <r>
    <n v="6602"/>
    <x v="34"/>
    <x v="39"/>
    <x v="38"/>
    <n v="500"/>
    <x v="14"/>
    <n v="160"/>
    <n v="50"/>
    <x v="3"/>
    <x v="3"/>
    <s v="3A"/>
    <n v="2024"/>
    <x v="1"/>
    <n v="0"/>
  </r>
  <r>
    <n v="6602"/>
    <x v="34"/>
    <x v="40"/>
    <x v="39"/>
    <n v="505"/>
    <x v="14"/>
    <n v="160"/>
    <n v="50"/>
    <x v="3"/>
    <x v="3"/>
    <s v="3A"/>
    <n v="2024"/>
    <x v="1"/>
    <n v="0"/>
  </r>
  <r>
    <n v="6602"/>
    <x v="34"/>
    <x v="41"/>
    <x v="40"/>
    <n v="510"/>
    <x v="14"/>
    <n v="160"/>
    <n v="50"/>
    <x v="3"/>
    <x v="3"/>
    <s v="3A"/>
    <n v="2024"/>
    <x v="1"/>
    <n v="0"/>
  </r>
  <r>
    <n v="6602"/>
    <x v="34"/>
    <x v="42"/>
    <x v="41"/>
    <n v="530"/>
    <x v="15"/>
    <n v="170"/>
    <n v="50"/>
    <x v="3"/>
    <x v="3"/>
    <s v="3A"/>
    <n v="2024"/>
    <x v="1"/>
    <n v="0"/>
  </r>
  <r>
    <n v="6602"/>
    <x v="34"/>
    <x v="43"/>
    <x v="42"/>
    <n v="540"/>
    <x v="15"/>
    <n v="170"/>
    <n v="50"/>
    <x v="3"/>
    <x v="3"/>
    <s v="3A"/>
    <n v="2024"/>
    <x v="1"/>
    <n v="0"/>
  </r>
  <r>
    <n v="6602"/>
    <x v="34"/>
    <x v="44"/>
    <x v="43"/>
    <n v="550"/>
    <x v="15"/>
    <n v="170"/>
    <n v="50"/>
    <x v="3"/>
    <x v="3"/>
    <s v="3A"/>
    <n v="2024"/>
    <x v="1"/>
    <n v="13702"/>
  </r>
  <r>
    <n v="6602"/>
    <x v="34"/>
    <x v="45"/>
    <x v="44"/>
    <n v="560"/>
    <x v="15"/>
    <n v="170"/>
    <n v="50"/>
    <x v="3"/>
    <x v="3"/>
    <s v="3A"/>
    <n v="2024"/>
    <x v="1"/>
    <n v="0"/>
  </r>
  <r>
    <n v="6602"/>
    <x v="34"/>
    <x v="46"/>
    <x v="45"/>
    <n v="570"/>
    <x v="15"/>
    <n v="170"/>
    <n v="50"/>
    <x v="3"/>
    <x v="3"/>
    <s v="3A"/>
    <n v="2024"/>
    <x v="1"/>
    <n v="0"/>
  </r>
  <r>
    <n v="6602"/>
    <x v="34"/>
    <x v="47"/>
    <x v="46"/>
    <n v="580"/>
    <x v="15"/>
    <n v="170"/>
    <n v="50"/>
    <x v="3"/>
    <x v="3"/>
    <s v="3A"/>
    <n v="2024"/>
    <x v="1"/>
    <n v="0"/>
  </r>
  <r>
    <n v="6602"/>
    <x v="34"/>
    <x v="48"/>
    <x v="47"/>
    <n v="590"/>
    <x v="15"/>
    <n v="170"/>
    <n v="50"/>
    <x v="3"/>
    <x v="3"/>
    <s v="3A"/>
    <n v="2024"/>
    <x v="1"/>
    <n v="121638"/>
  </r>
  <r>
    <n v="6611"/>
    <x v="35"/>
    <x v="18"/>
    <x v="18"/>
    <n v="240"/>
    <x v="9"/>
    <n v="110"/>
    <n v="40"/>
    <x v="2"/>
    <x v="3"/>
    <s v="3A"/>
    <n v="2024"/>
    <x v="1"/>
    <n v="7710"/>
  </r>
  <r>
    <n v="6611"/>
    <x v="35"/>
    <x v="19"/>
    <x v="19"/>
    <n v="250"/>
    <x v="9"/>
    <n v="110"/>
    <n v="40"/>
    <x v="2"/>
    <x v="3"/>
    <s v="3A"/>
    <n v="2024"/>
    <x v="1"/>
    <n v="0"/>
  </r>
  <r>
    <n v="6611"/>
    <x v="35"/>
    <x v="20"/>
    <x v="20"/>
    <n v="260"/>
    <x v="9"/>
    <n v="110"/>
    <n v="40"/>
    <x v="2"/>
    <x v="3"/>
    <s v="3A"/>
    <n v="2024"/>
    <x v="1"/>
    <n v="0"/>
  </r>
  <r>
    <n v="6611"/>
    <x v="35"/>
    <x v="21"/>
    <x v="21"/>
    <n v="270"/>
    <x v="9"/>
    <n v="110"/>
    <n v="40"/>
    <x v="2"/>
    <x v="3"/>
    <s v="3A"/>
    <n v="2024"/>
    <x v="1"/>
    <n v="0"/>
  </r>
  <r>
    <n v="6611"/>
    <x v="35"/>
    <x v="22"/>
    <x v="22"/>
    <n v="290"/>
    <x v="10"/>
    <n v="120"/>
    <n v="40"/>
    <x v="2"/>
    <x v="3"/>
    <s v="3A"/>
    <n v="2024"/>
    <x v="1"/>
    <n v="3981"/>
  </r>
  <r>
    <n v="6611"/>
    <x v="35"/>
    <x v="23"/>
    <x v="23"/>
    <n v="300"/>
    <x v="10"/>
    <n v="120"/>
    <n v="40"/>
    <x v="2"/>
    <x v="3"/>
    <s v="3A"/>
    <n v="2024"/>
    <x v="1"/>
    <n v="0"/>
  </r>
  <r>
    <n v="6611"/>
    <x v="35"/>
    <x v="24"/>
    <x v="24"/>
    <n v="310"/>
    <x v="10"/>
    <n v="120"/>
    <n v="40"/>
    <x v="2"/>
    <x v="3"/>
    <s v="3A"/>
    <n v="2024"/>
    <x v="1"/>
    <n v="0"/>
  </r>
  <r>
    <n v="6611"/>
    <x v="35"/>
    <x v="25"/>
    <x v="25"/>
    <n v="320"/>
    <x v="10"/>
    <n v="120"/>
    <n v="40"/>
    <x v="2"/>
    <x v="3"/>
    <s v="3A"/>
    <n v="2024"/>
    <x v="1"/>
    <n v="0"/>
  </r>
  <r>
    <n v="6611"/>
    <x v="35"/>
    <x v="26"/>
    <x v="26"/>
    <n v="340"/>
    <x v="11"/>
    <n v="130"/>
    <n v="40"/>
    <x v="2"/>
    <x v="3"/>
    <s v="3A"/>
    <n v="2024"/>
    <x v="1"/>
    <n v="0"/>
  </r>
  <r>
    <n v="6611"/>
    <x v="35"/>
    <x v="27"/>
    <x v="27"/>
    <n v="350"/>
    <x v="11"/>
    <n v="130"/>
    <n v="40"/>
    <x v="2"/>
    <x v="3"/>
    <s v="3A"/>
    <n v="2024"/>
    <x v="1"/>
    <n v="3500"/>
  </r>
  <r>
    <n v="6611"/>
    <x v="35"/>
    <x v="28"/>
    <x v="28"/>
    <n v="360"/>
    <x v="11"/>
    <n v="130"/>
    <n v="40"/>
    <x v="2"/>
    <x v="3"/>
    <s v="3A"/>
    <n v="2024"/>
    <x v="1"/>
    <n v="0"/>
  </r>
  <r>
    <n v="6611"/>
    <x v="35"/>
    <x v="29"/>
    <x v="29"/>
    <n v="370"/>
    <x v="11"/>
    <n v="130"/>
    <n v="40"/>
    <x v="2"/>
    <x v="3"/>
    <s v="3A"/>
    <n v="2024"/>
    <x v="1"/>
    <n v="0"/>
  </r>
  <r>
    <n v="6611"/>
    <x v="35"/>
    <x v="30"/>
    <x v="30"/>
    <n v="380"/>
    <x v="11"/>
    <n v="130"/>
    <n v="40"/>
    <x v="2"/>
    <x v="3"/>
    <s v="3A"/>
    <n v="2024"/>
    <x v="1"/>
    <n v="0"/>
  </r>
  <r>
    <n v="6611"/>
    <x v="35"/>
    <x v="31"/>
    <x v="31"/>
    <n v="390"/>
    <x v="11"/>
    <n v="130"/>
    <n v="40"/>
    <x v="2"/>
    <x v="3"/>
    <s v="3A"/>
    <n v="2024"/>
    <x v="1"/>
    <n v="1200"/>
  </r>
  <r>
    <n v="6611"/>
    <x v="35"/>
    <x v="32"/>
    <x v="32"/>
    <n v="400"/>
    <x v="11"/>
    <n v="130"/>
    <n v="40"/>
    <x v="2"/>
    <x v="3"/>
    <s v="3A"/>
    <n v="2024"/>
    <x v="1"/>
    <n v="187920.40000000002"/>
  </r>
  <r>
    <n v="6611"/>
    <x v="35"/>
    <x v="33"/>
    <x v="33"/>
    <n v="420"/>
    <x v="12"/>
    <n v="140"/>
    <n v="50"/>
    <x v="3"/>
    <x v="3"/>
    <s v="3A"/>
    <n v="2024"/>
    <x v="1"/>
    <n v="202711"/>
  </r>
  <r>
    <n v="6611"/>
    <x v="35"/>
    <x v="34"/>
    <x v="16"/>
    <n v="430"/>
    <x v="12"/>
    <n v="140"/>
    <n v="50"/>
    <x v="3"/>
    <x v="3"/>
    <s v="3A"/>
    <n v="2024"/>
    <x v="1"/>
    <n v="0"/>
  </r>
  <r>
    <n v="6611"/>
    <x v="35"/>
    <x v="35"/>
    <x v="34"/>
    <n v="450"/>
    <x v="13"/>
    <n v="150"/>
    <n v="50"/>
    <x v="3"/>
    <x v="3"/>
    <s v="3A"/>
    <n v="2024"/>
    <x v="1"/>
    <n v="0"/>
  </r>
  <r>
    <n v="6611"/>
    <x v="35"/>
    <x v="36"/>
    <x v="35"/>
    <n v="460"/>
    <x v="13"/>
    <n v="150"/>
    <n v="50"/>
    <x v="3"/>
    <x v="3"/>
    <s v="3A"/>
    <n v="2024"/>
    <x v="1"/>
    <n v="0"/>
  </r>
  <r>
    <n v="6611"/>
    <x v="35"/>
    <x v="37"/>
    <x v="36"/>
    <n v="480"/>
    <x v="14"/>
    <n v="160"/>
    <n v="50"/>
    <x v="3"/>
    <x v="3"/>
    <s v="3A"/>
    <n v="2024"/>
    <x v="1"/>
    <n v="0"/>
  </r>
  <r>
    <n v="6611"/>
    <x v="35"/>
    <x v="38"/>
    <x v="37"/>
    <n v="490"/>
    <x v="14"/>
    <n v="160"/>
    <n v="50"/>
    <x v="3"/>
    <x v="3"/>
    <s v="3A"/>
    <n v="2024"/>
    <x v="1"/>
    <n v="0"/>
  </r>
  <r>
    <n v="6611"/>
    <x v="35"/>
    <x v="39"/>
    <x v="38"/>
    <n v="500"/>
    <x v="14"/>
    <n v="160"/>
    <n v="50"/>
    <x v="3"/>
    <x v="3"/>
    <s v="3A"/>
    <n v="2024"/>
    <x v="1"/>
    <n v="0"/>
  </r>
  <r>
    <n v="6611"/>
    <x v="35"/>
    <x v="40"/>
    <x v="39"/>
    <n v="505"/>
    <x v="14"/>
    <n v="160"/>
    <n v="50"/>
    <x v="3"/>
    <x v="3"/>
    <s v="3A"/>
    <n v="2024"/>
    <x v="1"/>
    <n v="0"/>
  </r>
  <r>
    <n v="6611"/>
    <x v="35"/>
    <x v="41"/>
    <x v="40"/>
    <n v="510"/>
    <x v="14"/>
    <n v="160"/>
    <n v="50"/>
    <x v="3"/>
    <x v="3"/>
    <s v="3A"/>
    <n v="2024"/>
    <x v="1"/>
    <n v="0"/>
  </r>
  <r>
    <n v="6611"/>
    <x v="35"/>
    <x v="42"/>
    <x v="41"/>
    <n v="530"/>
    <x v="15"/>
    <n v="170"/>
    <n v="50"/>
    <x v="3"/>
    <x v="3"/>
    <s v="3A"/>
    <n v="2024"/>
    <x v="1"/>
    <n v="0"/>
  </r>
  <r>
    <n v="6611"/>
    <x v="35"/>
    <x v="43"/>
    <x v="42"/>
    <n v="540"/>
    <x v="15"/>
    <n v="170"/>
    <n v="50"/>
    <x v="3"/>
    <x v="3"/>
    <s v="3A"/>
    <n v="2024"/>
    <x v="1"/>
    <n v="900"/>
  </r>
  <r>
    <n v="6611"/>
    <x v="35"/>
    <x v="44"/>
    <x v="43"/>
    <n v="550"/>
    <x v="15"/>
    <n v="170"/>
    <n v="50"/>
    <x v="3"/>
    <x v="3"/>
    <s v="3A"/>
    <n v="2024"/>
    <x v="1"/>
    <n v="0"/>
  </r>
  <r>
    <n v="6611"/>
    <x v="35"/>
    <x v="45"/>
    <x v="44"/>
    <n v="560"/>
    <x v="15"/>
    <n v="170"/>
    <n v="50"/>
    <x v="3"/>
    <x v="3"/>
    <s v="3A"/>
    <n v="2024"/>
    <x v="1"/>
    <n v="0"/>
  </r>
  <r>
    <n v="6611"/>
    <x v="35"/>
    <x v="46"/>
    <x v="45"/>
    <n v="570"/>
    <x v="15"/>
    <n v="170"/>
    <n v="50"/>
    <x v="3"/>
    <x v="3"/>
    <s v="3A"/>
    <n v="2024"/>
    <x v="1"/>
    <n v="0"/>
  </r>
  <r>
    <n v="6611"/>
    <x v="35"/>
    <x v="47"/>
    <x v="46"/>
    <n v="580"/>
    <x v="15"/>
    <n v="170"/>
    <n v="50"/>
    <x v="3"/>
    <x v="3"/>
    <s v="3A"/>
    <n v="2024"/>
    <x v="1"/>
    <n v="0"/>
  </r>
  <r>
    <n v="6611"/>
    <x v="35"/>
    <x v="48"/>
    <x v="47"/>
    <n v="590"/>
    <x v="15"/>
    <n v="170"/>
    <n v="50"/>
    <x v="3"/>
    <x v="3"/>
    <s v="3A"/>
    <n v="2024"/>
    <x v="1"/>
    <n v="700.40000000000009"/>
  </r>
  <r>
    <n v="6613"/>
    <x v="36"/>
    <x v="18"/>
    <x v="18"/>
    <n v="240"/>
    <x v="9"/>
    <n v="110"/>
    <n v="40"/>
    <x v="2"/>
    <x v="3"/>
    <s v="3A"/>
    <n v="2024"/>
    <x v="1"/>
    <n v="1921682"/>
  </r>
  <r>
    <n v="6613"/>
    <x v="36"/>
    <x v="19"/>
    <x v="19"/>
    <n v="250"/>
    <x v="9"/>
    <n v="110"/>
    <n v="40"/>
    <x v="2"/>
    <x v="3"/>
    <s v="3A"/>
    <n v="2024"/>
    <x v="1"/>
    <n v="727941"/>
  </r>
  <r>
    <n v="6613"/>
    <x v="36"/>
    <x v="20"/>
    <x v="20"/>
    <n v="260"/>
    <x v="9"/>
    <n v="110"/>
    <n v="40"/>
    <x v="2"/>
    <x v="3"/>
    <s v="3A"/>
    <n v="2024"/>
    <x v="1"/>
    <n v="149694"/>
  </r>
  <r>
    <n v="6613"/>
    <x v="36"/>
    <x v="21"/>
    <x v="21"/>
    <n v="270"/>
    <x v="9"/>
    <n v="110"/>
    <n v="40"/>
    <x v="2"/>
    <x v="3"/>
    <s v="3A"/>
    <n v="2024"/>
    <x v="1"/>
    <n v="0"/>
  </r>
  <r>
    <n v="6613"/>
    <x v="36"/>
    <x v="22"/>
    <x v="22"/>
    <n v="290"/>
    <x v="10"/>
    <n v="120"/>
    <n v="40"/>
    <x v="2"/>
    <x v="3"/>
    <s v="3A"/>
    <n v="2024"/>
    <x v="1"/>
    <n v="287097"/>
  </r>
  <r>
    <n v="6613"/>
    <x v="36"/>
    <x v="23"/>
    <x v="23"/>
    <n v="300"/>
    <x v="10"/>
    <n v="120"/>
    <n v="40"/>
    <x v="2"/>
    <x v="3"/>
    <s v="3A"/>
    <n v="2024"/>
    <x v="1"/>
    <n v="3767"/>
  </r>
  <r>
    <n v="6613"/>
    <x v="36"/>
    <x v="24"/>
    <x v="24"/>
    <n v="310"/>
    <x v="10"/>
    <n v="120"/>
    <n v="40"/>
    <x v="2"/>
    <x v="3"/>
    <s v="3A"/>
    <n v="2024"/>
    <x v="1"/>
    <n v="0"/>
  </r>
  <r>
    <n v="6613"/>
    <x v="36"/>
    <x v="25"/>
    <x v="25"/>
    <n v="320"/>
    <x v="10"/>
    <n v="120"/>
    <n v="40"/>
    <x v="2"/>
    <x v="3"/>
    <s v="3A"/>
    <n v="2024"/>
    <x v="1"/>
    <n v="22049"/>
  </r>
  <r>
    <n v="6613"/>
    <x v="36"/>
    <x v="26"/>
    <x v="26"/>
    <n v="340"/>
    <x v="11"/>
    <n v="130"/>
    <n v="40"/>
    <x v="2"/>
    <x v="3"/>
    <s v="3A"/>
    <n v="2024"/>
    <x v="1"/>
    <n v="0"/>
  </r>
  <r>
    <n v="6613"/>
    <x v="36"/>
    <x v="27"/>
    <x v="27"/>
    <n v="350"/>
    <x v="11"/>
    <n v="130"/>
    <n v="40"/>
    <x v="2"/>
    <x v="3"/>
    <s v="3A"/>
    <n v="2024"/>
    <x v="1"/>
    <n v="296642"/>
  </r>
  <r>
    <n v="6613"/>
    <x v="36"/>
    <x v="28"/>
    <x v="28"/>
    <n v="360"/>
    <x v="11"/>
    <n v="130"/>
    <n v="40"/>
    <x v="2"/>
    <x v="3"/>
    <s v="3A"/>
    <n v="2024"/>
    <x v="1"/>
    <n v="0"/>
  </r>
  <r>
    <n v="6613"/>
    <x v="36"/>
    <x v="29"/>
    <x v="29"/>
    <n v="370"/>
    <x v="11"/>
    <n v="130"/>
    <n v="40"/>
    <x v="2"/>
    <x v="3"/>
    <s v="3A"/>
    <n v="2024"/>
    <x v="1"/>
    <n v="0"/>
  </r>
  <r>
    <n v="6613"/>
    <x v="36"/>
    <x v="30"/>
    <x v="30"/>
    <n v="380"/>
    <x v="11"/>
    <n v="130"/>
    <n v="40"/>
    <x v="2"/>
    <x v="3"/>
    <s v="3A"/>
    <n v="2024"/>
    <x v="1"/>
    <n v="0"/>
  </r>
  <r>
    <n v="6613"/>
    <x v="36"/>
    <x v="31"/>
    <x v="31"/>
    <n v="390"/>
    <x v="11"/>
    <n v="130"/>
    <n v="40"/>
    <x v="2"/>
    <x v="3"/>
    <s v="3A"/>
    <n v="2024"/>
    <x v="1"/>
    <n v="25697"/>
  </r>
  <r>
    <n v="6613"/>
    <x v="36"/>
    <x v="32"/>
    <x v="32"/>
    <n v="400"/>
    <x v="11"/>
    <n v="130"/>
    <n v="40"/>
    <x v="2"/>
    <x v="3"/>
    <s v="3A"/>
    <n v="2024"/>
    <x v="1"/>
    <n v="221741"/>
  </r>
  <r>
    <n v="6613"/>
    <x v="36"/>
    <x v="33"/>
    <x v="33"/>
    <n v="420"/>
    <x v="12"/>
    <n v="140"/>
    <n v="50"/>
    <x v="3"/>
    <x v="3"/>
    <s v="3A"/>
    <n v="2024"/>
    <x v="1"/>
    <n v="1650560"/>
  </r>
  <r>
    <n v="6613"/>
    <x v="36"/>
    <x v="34"/>
    <x v="16"/>
    <n v="430"/>
    <x v="12"/>
    <n v="140"/>
    <n v="50"/>
    <x v="3"/>
    <x v="3"/>
    <s v="3A"/>
    <n v="2024"/>
    <x v="1"/>
    <n v="0"/>
  </r>
  <r>
    <n v="6613"/>
    <x v="36"/>
    <x v="35"/>
    <x v="34"/>
    <n v="450"/>
    <x v="13"/>
    <n v="150"/>
    <n v="50"/>
    <x v="3"/>
    <x v="3"/>
    <s v="3A"/>
    <n v="2024"/>
    <x v="1"/>
    <n v="123542"/>
  </r>
  <r>
    <n v="6613"/>
    <x v="36"/>
    <x v="36"/>
    <x v="35"/>
    <n v="460"/>
    <x v="13"/>
    <n v="150"/>
    <n v="50"/>
    <x v="3"/>
    <x v="3"/>
    <s v="3A"/>
    <n v="2024"/>
    <x v="1"/>
    <n v="0"/>
  </r>
  <r>
    <n v="6613"/>
    <x v="36"/>
    <x v="37"/>
    <x v="36"/>
    <n v="480"/>
    <x v="14"/>
    <n v="160"/>
    <n v="50"/>
    <x v="3"/>
    <x v="3"/>
    <s v="3A"/>
    <n v="2024"/>
    <x v="1"/>
    <n v="1357101"/>
  </r>
  <r>
    <n v="6613"/>
    <x v="36"/>
    <x v="38"/>
    <x v="37"/>
    <n v="490"/>
    <x v="14"/>
    <n v="160"/>
    <n v="50"/>
    <x v="3"/>
    <x v="3"/>
    <s v="3A"/>
    <n v="2024"/>
    <x v="1"/>
    <n v="0"/>
  </r>
  <r>
    <n v="6613"/>
    <x v="36"/>
    <x v="39"/>
    <x v="38"/>
    <n v="500"/>
    <x v="14"/>
    <n v="160"/>
    <n v="50"/>
    <x v="3"/>
    <x v="3"/>
    <s v="3A"/>
    <n v="2024"/>
    <x v="1"/>
    <n v="0"/>
  </r>
  <r>
    <n v="6613"/>
    <x v="36"/>
    <x v="40"/>
    <x v="39"/>
    <n v="505"/>
    <x v="14"/>
    <n v="160"/>
    <n v="50"/>
    <x v="3"/>
    <x v="3"/>
    <s v="3A"/>
    <n v="2024"/>
    <x v="1"/>
    <n v="0"/>
  </r>
  <r>
    <n v="6613"/>
    <x v="36"/>
    <x v="42"/>
    <x v="41"/>
    <n v="530"/>
    <x v="15"/>
    <n v="170"/>
    <n v="50"/>
    <x v="3"/>
    <x v="3"/>
    <s v="3A"/>
    <n v="2024"/>
    <x v="1"/>
    <n v="0"/>
  </r>
  <r>
    <n v="6613"/>
    <x v="36"/>
    <x v="43"/>
    <x v="42"/>
    <n v="540"/>
    <x v="15"/>
    <n v="170"/>
    <n v="50"/>
    <x v="3"/>
    <x v="3"/>
    <s v="3A"/>
    <n v="2024"/>
    <x v="1"/>
    <n v="0"/>
  </r>
  <r>
    <n v="6613"/>
    <x v="36"/>
    <x v="44"/>
    <x v="43"/>
    <n v="550"/>
    <x v="15"/>
    <n v="170"/>
    <n v="50"/>
    <x v="3"/>
    <x v="3"/>
    <s v="3A"/>
    <n v="2024"/>
    <x v="1"/>
    <n v="158576"/>
  </r>
  <r>
    <n v="6613"/>
    <x v="36"/>
    <x v="45"/>
    <x v="44"/>
    <n v="560"/>
    <x v="15"/>
    <n v="170"/>
    <n v="50"/>
    <x v="3"/>
    <x v="3"/>
    <s v="3A"/>
    <n v="2024"/>
    <x v="1"/>
    <n v="0"/>
  </r>
  <r>
    <n v="6613"/>
    <x v="36"/>
    <x v="46"/>
    <x v="45"/>
    <n v="570"/>
    <x v="15"/>
    <n v="170"/>
    <n v="50"/>
    <x v="3"/>
    <x v="3"/>
    <s v="3A"/>
    <n v="2024"/>
    <x v="1"/>
    <n v="0"/>
  </r>
  <r>
    <n v="6613"/>
    <x v="36"/>
    <x v="47"/>
    <x v="46"/>
    <n v="580"/>
    <x v="15"/>
    <n v="170"/>
    <n v="50"/>
    <x v="3"/>
    <x v="3"/>
    <s v="3A"/>
    <n v="2024"/>
    <x v="1"/>
    <n v="0"/>
  </r>
  <r>
    <n v="6613"/>
    <x v="36"/>
    <x v="48"/>
    <x v="47"/>
    <n v="590"/>
    <x v="15"/>
    <n v="170"/>
    <n v="50"/>
    <x v="3"/>
    <x v="3"/>
    <s v="3A"/>
    <n v="2024"/>
    <x v="1"/>
    <n v="366531"/>
  </r>
  <r>
    <n v="6710"/>
    <x v="37"/>
    <x v="18"/>
    <x v="18"/>
    <n v="240"/>
    <x v="9"/>
    <n v="110"/>
    <n v="40"/>
    <x v="2"/>
    <x v="3"/>
    <s v="3A"/>
    <n v="2024"/>
    <x v="1"/>
    <n v="2104348"/>
  </r>
  <r>
    <n v="6710"/>
    <x v="37"/>
    <x v="19"/>
    <x v="19"/>
    <n v="250"/>
    <x v="9"/>
    <n v="110"/>
    <n v="40"/>
    <x v="2"/>
    <x v="3"/>
    <s v="3A"/>
    <n v="2024"/>
    <x v="1"/>
    <n v="410249"/>
  </r>
  <r>
    <n v="6710"/>
    <x v="37"/>
    <x v="20"/>
    <x v="20"/>
    <n v="260"/>
    <x v="9"/>
    <n v="110"/>
    <n v="40"/>
    <x v="2"/>
    <x v="3"/>
    <s v="3A"/>
    <n v="2024"/>
    <x v="1"/>
    <n v="31778"/>
  </r>
  <r>
    <n v="6710"/>
    <x v="37"/>
    <x v="21"/>
    <x v="21"/>
    <n v="270"/>
    <x v="9"/>
    <n v="110"/>
    <n v="40"/>
    <x v="2"/>
    <x v="3"/>
    <s v="3A"/>
    <n v="2024"/>
    <x v="1"/>
    <n v="0"/>
  </r>
  <r>
    <n v="6710"/>
    <x v="37"/>
    <x v="22"/>
    <x v="22"/>
    <n v="290"/>
    <x v="10"/>
    <n v="120"/>
    <n v="40"/>
    <x v="2"/>
    <x v="3"/>
    <s v="3A"/>
    <n v="2024"/>
    <x v="1"/>
    <n v="65129"/>
  </r>
  <r>
    <n v="6710"/>
    <x v="37"/>
    <x v="23"/>
    <x v="23"/>
    <n v="300"/>
    <x v="10"/>
    <n v="120"/>
    <n v="40"/>
    <x v="2"/>
    <x v="3"/>
    <s v="3A"/>
    <n v="2024"/>
    <x v="1"/>
    <n v="0"/>
  </r>
  <r>
    <n v="6710"/>
    <x v="37"/>
    <x v="24"/>
    <x v="24"/>
    <n v="310"/>
    <x v="10"/>
    <n v="120"/>
    <n v="40"/>
    <x v="2"/>
    <x v="3"/>
    <s v="3A"/>
    <n v="2024"/>
    <x v="1"/>
    <n v="0"/>
  </r>
  <r>
    <n v="6710"/>
    <x v="37"/>
    <x v="25"/>
    <x v="25"/>
    <n v="320"/>
    <x v="10"/>
    <n v="120"/>
    <n v="40"/>
    <x v="2"/>
    <x v="3"/>
    <s v="3A"/>
    <n v="2024"/>
    <x v="1"/>
    <n v="0"/>
  </r>
  <r>
    <n v="6710"/>
    <x v="37"/>
    <x v="26"/>
    <x v="26"/>
    <n v="340"/>
    <x v="11"/>
    <n v="130"/>
    <n v="40"/>
    <x v="2"/>
    <x v="3"/>
    <s v="3A"/>
    <n v="2024"/>
    <x v="1"/>
    <n v="3188"/>
  </r>
  <r>
    <n v="6710"/>
    <x v="37"/>
    <x v="27"/>
    <x v="27"/>
    <n v="350"/>
    <x v="11"/>
    <n v="130"/>
    <n v="40"/>
    <x v="2"/>
    <x v="3"/>
    <s v="3A"/>
    <n v="2024"/>
    <x v="1"/>
    <n v="109482"/>
  </r>
  <r>
    <n v="6710"/>
    <x v="37"/>
    <x v="28"/>
    <x v="28"/>
    <n v="360"/>
    <x v="11"/>
    <n v="130"/>
    <n v="40"/>
    <x v="2"/>
    <x v="3"/>
    <s v="3A"/>
    <n v="2024"/>
    <x v="1"/>
    <n v="0"/>
  </r>
  <r>
    <n v="6710"/>
    <x v="37"/>
    <x v="29"/>
    <x v="29"/>
    <n v="370"/>
    <x v="11"/>
    <n v="130"/>
    <n v="40"/>
    <x v="2"/>
    <x v="3"/>
    <s v="3A"/>
    <n v="2024"/>
    <x v="1"/>
    <n v="0"/>
  </r>
  <r>
    <n v="6710"/>
    <x v="37"/>
    <x v="30"/>
    <x v="30"/>
    <n v="380"/>
    <x v="11"/>
    <n v="130"/>
    <n v="40"/>
    <x v="2"/>
    <x v="3"/>
    <s v="3A"/>
    <n v="2024"/>
    <x v="1"/>
    <n v="0"/>
  </r>
  <r>
    <n v="6710"/>
    <x v="37"/>
    <x v="31"/>
    <x v="31"/>
    <n v="390"/>
    <x v="11"/>
    <n v="130"/>
    <n v="40"/>
    <x v="2"/>
    <x v="3"/>
    <s v="3A"/>
    <n v="2024"/>
    <x v="1"/>
    <n v="9753"/>
  </r>
  <r>
    <n v="6710"/>
    <x v="37"/>
    <x v="32"/>
    <x v="32"/>
    <n v="400"/>
    <x v="11"/>
    <n v="130"/>
    <n v="40"/>
    <x v="2"/>
    <x v="3"/>
    <s v="3A"/>
    <n v="2024"/>
    <x v="1"/>
    <n v="25276"/>
  </r>
  <r>
    <n v="6710"/>
    <x v="37"/>
    <x v="33"/>
    <x v="33"/>
    <n v="420"/>
    <x v="12"/>
    <n v="140"/>
    <n v="50"/>
    <x v="3"/>
    <x v="3"/>
    <s v="3A"/>
    <n v="2024"/>
    <x v="1"/>
    <n v="1789801"/>
  </r>
  <r>
    <n v="6710"/>
    <x v="37"/>
    <x v="34"/>
    <x v="16"/>
    <n v="430"/>
    <x v="12"/>
    <n v="140"/>
    <n v="50"/>
    <x v="3"/>
    <x v="3"/>
    <s v="3A"/>
    <n v="2024"/>
    <x v="1"/>
    <n v="0"/>
  </r>
  <r>
    <n v="6710"/>
    <x v="37"/>
    <x v="35"/>
    <x v="34"/>
    <n v="450"/>
    <x v="13"/>
    <n v="150"/>
    <n v="50"/>
    <x v="3"/>
    <x v="3"/>
    <s v="3A"/>
    <n v="2024"/>
    <x v="1"/>
    <n v="57417"/>
  </r>
  <r>
    <n v="6710"/>
    <x v="37"/>
    <x v="36"/>
    <x v="35"/>
    <n v="460"/>
    <x v="13"/>
    <n v="150"/>
    <n v="50"/>
    <x v="3"/>
    <x v="3"/>
    <s v="3A"/>
    <n v="2024"/>
    <x v="1"/>
    <n v="833"/>
  </r>
  <r>
    <n v="6710"/>
    <x v="37"/>
    <x v="37"/>
    <x v="36"/>
    <n v="480"/>
    <x v="14"/>
    <n v="160"/>
    <n v="50"/>
    <x v="3"/>
    <x v="3"/>
    <s v="3A"/>
    <n v="2024"/>
    <x v="1"/>
    <n v="652420"/>
  </r>
  <r>
    <n v="6710"/>
    <x v="37"/>
    <x v="38"/>
    <x v="37"/>
    <n v="490"/>
    <x v="14"/>
    <n v="160"/>
    <n v="50"/>
    <x v="3"/>
    <x v="3"/>
    <s v="3A"/>
    <n v="2024"/>
    <x v="1"/>
    <n v="0"/>
  </r>
  <r>
    <n v="6710"/>
    <x v="37"/>
    <x v="39"/>
    <x v="38"/>
    <n v="500"/>
    <x v="14"/>
    <n v="160"/>
    <n v="50"/>
    <x v="3"/>
    <x v="3"/>
    <s v="3A"/>
    <n v="2024"/>
    <x v="1"/>
    <n v="0"/>
  </r>
  <r>
    <n v="6710"/>
    <x v="37"/>
    <x v="40"/>
    <x v="39"/>
    <n v="505"/>
    <x v="14"/>
    <n v="160"/>
    <n v="50"/>
    <x v="3"/>
    <x v="3"/>
    <s v="3A"/>
    <n v="2024"/>
    <x v="1"/>
    <n v="0"/>
  </r>
  <r>
    <n v="6710"/>
    <x v="37"/>
    <x v="42"/>
    <x v="41"/>
    <n v="530"/>
    <x v="15"/>
    <n v="170"/>
    <n v="50"/>
    <x v="3"/>
    <x v="3"/>
    <s v="3A"/>
    <n v="2024"/>
    <x v="1"/>
    <n v="30000"/>
  </r>
  <r>
    <n v="6710"/>
    <x v="37"/>
    <x v="43"/>
    <x v="42"/>
    <n v="540"/>
    <x v="15"/>
    <n v="170"/>
    <n v="50"/>
    <x v="3"/>
    <x v="3"/>
    <s v="3A"/>
    <n v="2024"/>
    <x v="1"/>
    <n v="0"/>
  </r>
  <r>
    <n v="6710"/>
    <x v="37"/>
    <x v="44"/>
    <x v="43"/>
    <n v="550"/>
    <x v="15"/>
    <n v="170"/>
    <n v="50"/>
    <x v="3"/>
    <x v="3"/>
    <s v="3A"/>
    <n v="2024"/>
    <x v="1"/>
    <n v="83323"/>
  </r>
  <r>
    <n v="6710"/>
    <x v="37"/>
    <x v="45"/>
    <x v="44"/>
    <n v="560"/>
    <x v="15"/>
    <n v="170"/>
    <n v="50"/>
    <x v="3"/>
    <x v="3"/>
    <s v="3A"/>
    <n v="2024"/>
    <x v="1"/>
    <n v="0"/>
  </r>
  <r>
    <n v="6710"/>
    <x v="37"/>
    <x v="46"/>
    <x v="45"/>
    <n v="570"/>
    <x v="15"/>
    <n v="170"/>
    <n v="50"/>
    <x v="3"/>
    <x v="3"/>
    <s v="3A"/>
    <n v="2024"/>
    <x v="1"/>
    <n v="0"/>
  </r>
  <r>
    <n v="6710"/>
    <x v="37"/>
    <x v="47"/>
    <x v="46"/>
    <n v="580"/>
    <x v="15"/>
    <n v="170"/>
    <n v="50"/>
    <x v="3"/>
    <x v="3"/>
    <s v="3A"/>
    <n v="2024"/>
    <x v="1"/>
    <n v="0"/>
  </r>
  <r>
    <n v="6710"/>
    <x v="37"/>
    <x v="48"/>
    <x v="47"/>
    <n v="590"/>
    <x v="15"/>
    <n v="170"/>
    <n v="50"/>
    <x v="3"/>
    <x v="3"/>
    <s v="3A"/>
    <n v="2024"/>
    <x v="1"/>
    <n v="145408"/>
  </r>
  <r>
    <n v="7300"/>
    <x v="56"/>
    <x v="18"/>
    <x v="18"/>
    <n v="240"/>
    <x v="9"/>
    <n v="110"/>
    <n v="40"/>
    <x v="2"/>
    <x v="3"/>
    <s v="3A"/>
    <n v="2024"/>
    <x v="1"/>
    <n v="9608869"/>
  </r>
  <r>
    <n v="7300"/>
    <x v="56"/>
    <x v="19"/>
    <x v="19"/>
    <n v="250"/>
    <x v="9"/>
    <n v="110"/>
    <n v="40"/>
    <x v="2"/>
    <x v="3"/>
    <s v="3A"/>
    <n v="2024"/>
    <x v="1"/>
    <n v="7004776"/>
  </r>
  <r>
    <n v="7300"/>
    <x v="56"/>
    <x v="20"/>
    <x v="20"/>
    <n v="260"/>
    <x v="9"/>
    <n v="110"/>
    <n v="40"/>
    <x v="2"/>
    <x v="3"/>
    <s v="3A"/>
    <n v="2024"/>
    <x v="1"/>
    <n v="207484"/>
  </r>
  <r>
    <n v="7300"/>
    <x v="56"/>
    <x v="21"/>
    <x v="21"/>
    <n v="270"/>
    <x v="9"/>
    <n v="110"/>
    <n v="40"/>
    <x v="2"/>
    <x v="3"/>
    <s v="3A"/>
    <n v="2024"/>
    <x v="1"/>
    <n v="114873"/>
  </r>
  <r>
    <n v="7300"/>
    <x v="56"/>
    <x v="22"/>
    <x v="22"/>
    <n v="290"/>
    <x v="10"/>
    <n v="120"/>
    <n v="40"/>
    <x v="2"/>
    <x v="3"/>
    <s v="3A"/>
    <n v="2024"/>
    <x v="1"/>
    <n v="919199"/>
  </r>
  <r>
    <n v="7300"/>
    <x v="56"/>
    <x v="23"/>
    <x v="23"/>
    <n v="300"/>
    <x v="10"/>
    <n v="120"/>
    <n v="40"/>
    <x v="2"/>
    <x v="3"/>
    <s v="3A"/>
    <n v="2024"/>
    <x v="1"/>
    <n v="197996"/>
  </r>
  <r>
    <n v="7300"/>
    <x v="56"/>
    <x v="24"/>
    <x v="24"/>
    <n v="310"/>
    <x v="10"/>
    <n v="120"/>
    <n v="40"/>
    <x v="2"/>
    <x v="3"/>
    <s v="3A"/>
    <n v="2024"/>
    <x v="1"/>
    <n v="0"/>
  </r>
  <r>
    <n v="7300"/>
    <x v="56"/>
    <x v="25"/>
    <x v="25"/>
    <n v="320"/>
    <x v="10"/>
    <n v="120"/>
    <n v="40"/>
    <x v="2"/>
    <x v="3"/>
    <s v="3A"/>
    <n v="2024"/>
    <x v="1"/>
    <n v="19457"/>
  </r>
  <r>
    <n v="7300"/>
    <x v="56"/>
    <x v="26"/>
    <x v="26"/>
    <n v="340"/>
    <x v="11"/>
    <n v="130"/>
    <n v="40"/>
    <x v="2"/>
    <x v="3"/>
    <s v="3A"/>
    <n v="2024"/>
    <x v="1"/>
    <n v="18900"/>
  </r>
  <r>
    <n v="7300"/>
    <x v="56"/>
    <x v="27"/>
    <x v="27"/>
    <n v="350"/>
    <x v="11"/>
    <n v="130"/>
    <n v="40"/>
    <x v="2"/>
    <x v="3"/>
    <s v="3A"/>
    <n v="2024"/>
    <x v="1"/>
    <n v="922157"/>
  </r>
  <r>
    <n v="7300"/>
    <x v="56"/>
    <x v="28"/>
    <x v="28"/>
    <n v="360"/>
    <x v="11"/>
    <n v="130"/>
    <n v="40"/>
    <x v="2"/>
    <x v="3"/>
    <s v="3A"/>
    <n v="2024"/>
    <x v="1"/>
    <n v="12143"/>
  </r>
  <r>
    <n v="7300"/>
    <x v="56"/>
    <x v="29"/>
    <x v="29"/>
    <n v="370"/>
    <x v="11"/>
    <n v="130"/>
    <n v="40"/>
    <x v="2"/>
    <x v="3"/>
    <s v="3A"/>
    <n v="2024"/>
    <x v="1"/>
    <n v="0"/>
  </r>
  <r>
    <n v="7300"/>
    <x v="56"/>
    <x v="30"/>
    <x v="30"/>
    <n v="380"/>
    <x v="11"/>
    <n v="130"/>
    <n v="40"/>
    <x v="2"/>
    <x v="3"/>
    <s v="3A"/>
    <n v="2024"/>
    <x v="1"/>
    <n v="0"/>
  </r>
  <r>
    <n v="7300"/>
    <x v="56"/>
    <x v="31"/>
    <x v="31"/>
    <n v="390"/>
    <x v="11"/>
    <n v="130"/>
    <n v="40"/>
    <x v="2"/>
    <x v="3"/>
    <s v="3A"/>
    <n v="2024"/>
    <x v="1"/>
    <n v="246173"/>
  </r>
  <r>
    <n v="7300"/>
    <x v="56"/>
    <x v="32"/>
    <x v="32"/>
    <n v="400"/>
    <x v="11"/>
    <n v="130"/>
    <n v="40"/>
    <x v="2"/>
    <x v="3"/>
    <s v="3A"/>
    <n v="2024"/>
    <x v="1"/>
    <n v="841789"/>
  </r>
  <r>
    <n v="7300"/>
    <x v="56"/>
    <x v="33"/>
    <x v="33"/>
    <n v="420"/>
    <x v="12"/>
    <n v="140"/>
    <n v="50"/>
    <x v="3"/>
    <x v="3"/>
    <s v="3A"/>
    <n v="2024"/>
    <x v="1"/>
    <n v="10055816"/>
  </r>
  <r>
    <n v="7300"/>
    <x v="56"/>
    <x v="34"/>
    <x v="16"/>
    <n v="430"/>
    <x v="12"/>
    <n v="140"/>
    <n v="50"/>
    <x v="3"/>
    <x v="3"/>
    <s v="3A"/>
    <n v="2024"/>
    <x v="1"/>
    <n v="0"/>
  </r>
  <r>
    <n v="7300"/>
    <x v="56"/>
    <x v="35"/>
    <x v="34"/>
    <n v="450"/>
    <x v="13"/>
    <n v="150"/>
    <n v="50"/>
    <x v="3"/>
    <x v="3"/>
    <s v="3A"/>
    <n v="2024"/>
    <x v="1"/>
    <n v="3664913"/>
  </r>
  <r>
    <n v="7300"/>
    <x v="56"/>
    <x v="36"/>
    <x v="35"/>
    <n v="460"/>
    <x v="13"/>
    <n v="150"/>
    <n v="50"/>
    <x v="3"/>
    <x v="3"/>
    <s v="3A"/>
    <n v="2024"/>
    <x v="1"/>
    <n v="0"/>
  </r>
  <r>
    <n v="7300"/>
    <x v="56"/>
    <x v="37"/>
    <x v="36"/>
    <n v="480"/>
    <x v="14"/>
    <n v="160"/>
    <n v="50"/>
    <x v="3"/>
    <x v="3"/>
    <s v="3A"/>
    <n v="2024"/>
    <x v="1"/>
    <n v="4394236"/>
  </r>
  <r>
    <n v="7300"/>
    <x v="56"/>
    <x v="38"/>
    <x v="37"/>
    <n v="490"/>
    <x v="14"/>
    <n v="160"/>
    <n v="50"/>
    <x v="3"/>
    <x v="3"/>
    <s v="3A"/>
    <n v="2024"/>
    <x v="1"/>
    <n v="0"/>
  </r>
  <r>
    <n v="7300"/>
    <x v="56"/>
    <x v="39"/>
    <x v="38"/>
    <n v="500"/>
    <x v="14"/>
    <n v="160"/>
    <n v="50"/>
    <x v="3"/>
    <x v="3"/>
    <s v="3A"/>
    <n v="2024"/>
    <x v="1"/>
    <n v="39982"/>
  </r>
  <r>
    <n v="7300"/>
    <x v="56"/>
    <x v="41"/>
    <x v="40"/>
    <n v="510"/>
    <x v="14"/>
    <n v="160"/>
    <n v="50"/>
    <x v="3"/>
    <x v="3"/>
    <s v="3A"/>
    <n v="2024"/>
    <x v="1"/>
    <n v="0"/>
  </r>
  <r>
    <n v="7300"/>
    <x v="56"/>
    <x v="42"/>
    <x v="41"/>
    <n v="530"/>
    <x v="15"/>
    <n v="170"/>
    <n v="50"/>
    <x v="3"/>
    <x v="3"/>
    <s v="3A"/>
    <n v="2024"/>
    <x v="1"/>
    <n v="0"/>
  </r>
  <r>
    <n v="7300"/>
    <x v="56"/>
    <x v="43"/>
    <x v="42"/>
    <n v="540"/>
    <x v="15"/>
    <n v="170"/>
    <n v="50"/>
    <x v="3"/>
    <x v="3"/>
    <s v="3A"/>
    <n v="2024"/>
    <x v="1"/>
    <n v="0"/>
  </r>
  <r>
    <n v="7300"/>
    <x v="56"/>
    <x v="44"/>
    <x v="43"/>
    <n v="550"/>
    <x v="15"/>
    <n v="170"/>
    <n v="50"/>
    <x v="3"/>
    <x v="3"/>
    <s v="3A"/>
    <n v="2024"/>
    <x v="1"/>
    <n v="553334"/>
  </r>
  <r>
    <n v="7300"/>
    <x v="56"/>
    <x v="45"/>
    <x v="44"/>
    <n v="560"/>
    <x v="15"/>
    <n v="170"/>
    <n v="50"/>
    <x v="3"/>
    <x v="3"/>
    <s v="3A"/>
    <n v="2024"/>
    <x v="1"/>
    <n v="36421"/>
  </r>
  <r>
    <n v="7300"/>
    <x v="56"/>
    <x v="46"/>
    <x v="45"/>
    <n v="570"/>
    <x v="15"/>
    <n v="170"/>
    <n v="50"/>
    <x v="3"/>
    <x v="3"/>
    <s v="3A"/>
    <n v="2024"/>
    <x v="1"/>
    <n v="0"/>
  </r>
  <r>
    <n v="7300"/>
    <x v="56"/>
    <x v="47"/>
    <x v="46"/>
    <n v="580"/>
    <x v="15"/>
    <n v="170"/>
    <n v="50"/>
    <x v="3"/>
    <x v="3"/>
    <s v="3A"/>
    <n v="2024"/>
    <x v="1"/>
    <n v="0"/>
  </r>
  <r>
    <n v="7300"/>
    <x v="56"/>
    <x v="48"/>
    <x v="47"/>
    <n v="590"/>
    <x v="15"/>
    <n v="170"/>
    <n v="50"/>
    <x v="3"/>
    <x v="3"/>
    <s v="3A"/>
    <n v="2024"/>
    <x v="1"/>
    <n v="1369114"/>
  </r>
  <r>
    <n v="7502"/>
    <x v="38"/>
    <x v="18"/>
    <x v="18"/>
    <n v="240"/>
    <x v="9"/>
    <n v="110"/>
    <n v="40"/>
    <x v="2"/>
    <x v="3"/>
    <s v="3A"/>
    <n v="2024"/>
    <x v="1"/>
    <n v="1492801"/>
  </r>
  <r>
    <n v="7502"/>
    <x v="38"/>
    <x v="19"/>
    <x v="19"/>
    <n v="250"/>
    <x v="9"/>
    <n v="110"/>
    <n v="40"/>
    <x v="2"/>
    <x v="3"/>
    <s v="3A"/>
    <n v="2024"/>
    <x v="1"/>
    <n v="710386"/>
  </r>
  <r>
    <n v="7502"/>
    <x v="38"/>
    <x v="20"/>
    <x v="20"/>
    <n v="260"/>
    <x v="9"/>
    <n v="110"/>
    <n v="40"/>
    <x v="2"/>
    <x v="3"/>
    <s v="3A"/>
    <n v="2024"/>
    <x v="1"/>
    <n v="25224"/>
  </r>
  <r>
    <n v="7502"/>
    <x v="38"/>
    <x v="21"/>
    <x v="21"/>
    <n v="270"/>
    <x v="9"/>
    <n v="110"/>
    <n v="40"/>
    <x v="2"/>
    <x v="3"/>
    <s v="3A"/>
    <n v="2024"/>
    <x v="1"/>
    <n v="0"/>
  </r>
  <r>
    <n v="7502"/>
    <x v="38"/>
    <x v="22"/>
    <x v="22"/>
    <n v="290"/>
    <x v="10"/>
    <n v="120"/>
    <n v="40"/>
    <x v="2"/>
    <x v="3"/>
    <s v="3A"/>
    <n v="2024"/>
    <x v="1"/>
    <n v="74806"/>
  </r>
  <r>
    <n v="7502"/>
    <x v="38"/>
    <x v="23"/>
    <x v="23"/>
    <n v="300"/>
    <x v="10"/>
    <n v="120"/>
    <n v="40"/>
    <x v="2"/>
    <x v="3"/>
    <s v="3A"/>
    <n v="2024"/>
    <x v="1"/>
    <n v="14078"/>
  </r>
  <r>
    <n v="7502"/>
    <x v="38"/>
    <x v="24"/>
    <x v="24"/>
    <n v="310"/>
    <x v="10"/>
    <n v="120"/>
    <n v="40"/>
    <x v="2"/>
    <x v="3"/>
    <s v="3A"/>
    <n v="2024"/>
    <x v="1"/>
    <n v="0"/>
  </r>
  <r>
    <n v="7502"/>
    <x v="38"/>
    <x v="25"/>
    <x v="25"/>
    <n v="320"/>
    <x v="10"/>
    <n v="120"/>
    <n v="40"/>
    <x v="2"/>
    <x v="3"/>
    <s v="3A"/>
    <n v="2024"/>
    <x v="1"/>
    <n v="0"/>
  </r>
  <r>
    <n v="7502"/>
    <x v="38"/>
    <x v="26"/>
    <x v="26"/>
    <n v="340"/>
    <x v="11"/>
    <n v="130"/>
    <n v="40"/>
    <x v="2"/>
    <x v="3"/>
    <s v="3A"/>
    <n v="2024"/>
    <x v="1"/>
    <n v="7279"/>
  </r>
  <r>
    <n v="7502"/>
    <x v="38"/>
    <x v="27"/>
    <x v="27"/>
    <n v="350"/>
    <x v="11"/>
    <n v="130"/>
    <n v="40"/>
    <x v="2"/>
    <x v="3"/>
    <s v="3A"/>
    <n v="2024"/>
    <x v="1"/>
    <n v="78400"/>
  </r>
  <r>
    <n v="7502"/>
    <x v="38"/>
    <x v="28"/>
    <x v="28"/>
    <n v="360"/>
    <x v="11"/>
    <n v="130"/>
    <n v="40"/>
    <x v="2"/>
    <x v="3"/>
    <s v="3A"/>
    <n v="2024"/>
    <x v="1"/>
    <n v="0"/>
  </r>
  <r>
    <n v="7502"/>
    <x v="38"/>
    <x v="29"/>
    <x v="29"/>
    <n v="370"/>
    <x v="11"/>
    <n v="130"/>
    <n v="40"/>
    <x v="2"/>
    <x v="3"/>
    <s v="3A"/>
    <n v="2024"/>
    <x v="1"/>
    <n v="0"/>
  </r>
  <r>
    <n v="7502"/>
    <x v="38"/>
    <x v="30"/>
    <x v="30"/>
    <n v="380"/>
    <x v="11"/>
    <n v="130"/>
    <n v="40"/>
    <x v="2"/>
    <x v="3"/>
    <s v="3A"/>
    <n v="2024"/>
    <x v="1"/>
    <n v="0"/>
  </r>
  <r>
    <n v="7502"/>
    <x v="38"/>
    <x v="31"/>
    <x v="31"/>
    <n v="390"/>
    <x v="11"/>
    <n v="130"/>
    <n v="40"/>
    <x v="2"/>
    <x v="3"/>
    <s v="3A"/>
    <n v="2024"/>
    <x v="1"/>
    <n v="14140"/>
  </r>
  <r>
    <n v="7502"/>
    <x v="38"/>
    <x v="32"/>
    <x v="32"/>
    <n v="400"/>
    <x v="11"/>
    <n v="130"/>
    <n v="40"/>
    <x v="2"/>
    <x v="3"/>
    <s v="3A"/>
    <n v="2024"/>
    <x v="1"/>
    <n v="37760"/>
  </r>
  <r>
    <n v="7502"/>
    <x v="38"/>
    <x v="33"/>
    <x v="33"/>
    <n v="420"/>
    <x v="12"/>
    <n v="140"/>
    <n v="50"/>
    <x v="3"/>
    <x v="3"/>
    <s v="3A"/>
    <n v="2024"/>
    <x v="1"/>
    <n v="1273147"/>
  </r>
  <r>
    <n v="7502"/>
    <x v="38"/>
    <x v="34"/>
    <x v="16"/>
    <n v="430"/>
    <x v="12"/>
    <n v="140"/>
    <n v="50"/>
    <x v="3"/>
    <x v="3"/>
    <s v="3A"/>
    <n v="2024"/>
    <x v="1"/>
    <n v="0"/>
  </r>
  <r>
    <n v="7502"/>
    <x v="38"/>
    <x v="35"/>
    <x v="34"/>
    <n v="450"/>
    <x v="13"/>
    <n v="150"/>
    <n v="50"/>
    <x v="3"/>
    <x v="3"/>
    <s v="3A"/>
    <n v="2024"/>
    <x v="1"/>
    <n v="114237"/>
  </r>
  <r>
    <n v="7502"/>
    <x v="38"/>
    <x v="36"/>
    <x v="35"/>
    <n v="460"/>
    <x v="13"/>
    <n v="150"/>
    <n v="50"/>
    <x v="3"/>
    <x v="3"/>
    <s v="3A"/>
    <n v="2024"/>
    <x v="1"/>
    <n v="45805"/>
  </r>
  <r>
    <n v="7502"/>
    <x v="38"/>
    <x v="37"/>
    <x v="36"/>
    <n v="480"/>
    <x v="14"/>
    <n v="160"/>
    <n v="50"/>
    <x v="3"/>
    <x v="3"/>
    <s v="3A"/>
    <n v="2024"/>
    <x v="1"/>
    <n v="777422"/>
  </r>
  <r>
    <n v="7502"/>
    <x v="38"/>
    <x v="38"/>
    <x v="37"/>
    <n v="490"/>
    <x v="14"/>
    <n v="160"/>
    <n v="50"/>
    <x v="3"/>
    <x v="3"/>
    <s v="3A"/>
    <n v="2024"/>
    <x v="1"/>
    <n v="0"/>
  </r>
  <r>
    <n v="7502"/>
    <x v="38"/>
    <x v="39"/>
    <x v="38"/>
    <n v="500"/>
    <x v="14"/>
    <n v="160"/>
    <n v="50"/>
    <x v="3"/>
    <x v="3"/>
    <s v="3A"/>
    <n v="2024"/>
    <x v="1"/>
    <n v="0"/>
  </r>
  <r>
    <n v="7502"/>
    <x v="38"/>
    <x v="40"/>
    <x v="39"/>
    <n v="505"/>
    <x v="14"/>
    <n v="160"/>
    <n v="50"/>
    <x v="3"/>
    <x v="3"/>
    <s v="3A"/>
    <n v="2024"/>
    <x v="1"/>
    <n v="0"/>
  </r>
  <r>
    <n v="7502"/>
    <x v="38"/>
    <x v="42"/>
    <x v="41"/>
    <n v="530"/>
    <x v="15"/>
    <n v="170"/>
    <n v="50"/>
    <x v="3"/>
    <x v="3"/>
    <s v="3A"/>
    <n v="2024"/>
    <x v="1"/>
    <n v="20000"/>
  </r>
  <r>
    <n v="7502"/>
    <x v="38"/>
    <x v="43"/>
    <x v="42"/>
    <n v="540"/>
    <x v="15"/>
    <n v="170"/>
    <n v="50"/>
    <x v="3"/>
    <x v="3"/>
    <s v="3A"/>
    <n v="2024"/>
    <x v="1"/>
    <n v="0"/>
  </r>
  <r>
    <n v="7502"/>
    <x v="38"/>
    <x v="44"/>
    <x v="43"/>
    <n v="550"/>
    <x v="15"/>
    <n v="170"/>
    <n v="50"/>
    <x v="3"/>
    <x v="3"/>
    <s v="3A"/>
    <n v="2024"/>
    <x v="1"/>
    <n v="63154"/>
  </r>
  <r>
    <n v="7502"/>
    <x v="38"/>
    <x v="45"/>
    <x v="44"/>
    <n v="560"/>
    <x v="15"/>
    <n v="170"/>
    <n v="50"/>
    <x v="3"/>
    <x v="3"/>
    <s v="3A"/>
    <n v="2024"/>
    <x v="1"/>
    <n v="0"/>
  </r>
  <r>
    <n v="7502"/>
    <x v="38"/>
    <x v="46"/>
    <x v="45"/>
    <n v="570"/>
    <x v="15"/>
    <n v="170"/>
    <n v="50"/>
    <x v="3"/>
    <x v="3"/>
    <s v="3A"/>
    <n v="2024"/>
    <x v="1"/>
    <n v="0"/>
  </r>
  <r>
    <n v="7502"/>
    <x v="38"/>
    <x v="47"/>
    <x v="46"/>
    <n v="580"/>
    <x v="15"/>
    <n v="170"/>
    <n v="50"/>
    <x v="3"/>
    <x v="3"/>
    <s v="3A"/>
    <n v="2024"/>
    <x v="1"/>
    <n v="0"/>
  </r>
  <r>
    <n v="7502"/>
    <x v="38"/>
    <x v="48"/>
    <x v="47"/>
    <n v="590"/>
    <x v="15"/>
    <n v="170"/>
    <n v="50"/>
    <x v="3"/>
    <x v="3"/>
    <s v="3A"/>
    <n v="2024"/>
    <x v="1"/>
    <n v="161108"/>
  </r>
  <r>
    <n v="7505"/>
    <x v="39"/>
    <x v="18"/>
    <x v="18"/>
    <n v="240"/>
    <x v="9"/>
    <n v="110"/>
    <n v="40"/>
    <x v="2"/>
    <x v="3"/>
    <s v="3A"/>
    <n v="2024"/>
    <x v="1"/>
    <n v="0"/>
  </r>
  <r>
    <n v="7505"/>
    <x v="39"/>
    <x v="19"/>
    <x v="19"/>
    <n v="250"/>
    <x v="9"/>
    <n v="110"/>
    <n v="40"/>
    <x v="2"/>
    <x v="3"/>
    <s v="3A"/>
    <n v="2024"/>
    <x v="1"/>
    <n v="0"/>
  </r>
  <r>
    <n v="7505"/>
    <x v="39"/>
    <x v="20"/>
    <x v="20"/>
    <n v="260"/>
    <x v="9"/>
    <n v="110"/>
    <n v="40"/>
    <x v="2"/>
    <x v="3"/>
    <s v="3A"/>
    <n v="2024"/>
    <x v="1"/>
    <n v="0"/>
  </r>
  <r>
    <n v="7505"/>
    <x v="39"/>
    <x v="21"/>
    <x v="21"/>
    <n v="270"/>
    <x v="9"/>
    <n v="110"/>
    <n v="40"/>
    <x v="2"/>
    <x v="3"/>
    <s v="3A"/>
    <n v="2024"/>
    <x v="1"/>
    <n v="0"/>
  </r>
  <r>
    <n v="7505"/>
    <x v="39"/>
    <x v="22"/>
    <x v="22"/>
    <n v="290"/>
    <x v="10"/>
    <n v="120"/>
    <n v="40"/>
    <x v="2"/>
    <x v="3"/>
    <s v="3A"/>
    <n v="2024"/>
    <x v="1"/>
    <n v="0"/>
  </r>
  <r>
    <n v="7505"/>
    <x v="39"/>
    <x v="23"/>
    <x v="23"/>
    <n v="300"/>
    <x v="10"/>
    <n v="120"/>
    <n v="40"/>
    <x v="2"/>
    <x v="3"/>
    <s v="3A"/>
    <n v="2024"/>
    <x v="1"/>
    <n v="0"/>
  </r>
  <r>
    <n v="7505"/>
    <x v="39"/>
    <x v="24"/>
    <x v="24"/>
    <n v="310"/>
    <x v="10"/>
    <n v="120"/>
    <n v="40"/>
    <x v="2"/>
    <x v="3"/>
    <s v="3A"/>
    <n v="2024"/>
    <x v="1"/>
    <n v="0"/>
  </r>
  <r>
    <n v="7505"/>
    <x v="39"/>
    <x v="25"/>
    <x v="25"/>
    <n v="320"/>
    <x v="10"/>
    <n v="120"/>
    <n v="40"/>
    <x v="2"/>
    <x v="3"/>
    <s v="3A"/>
    <n v="2024"/>
    <x v="1"/>
    <n v="0"/>
  </r>
  <r>
    <n v="7505"/>
    <x v="39"/>
    <x v="26"/>
    <x v="26"/>
    <n v="340"/>
    <x v="11"/>
    <n v="130"/>
    <n v="40"/>
    <x v="2"/>
    <x v="3"/>
    <s v="3A"/>
    <n v="2024"/>
    <x v="1"/>
    <n v="0"/>
  </r>
  <r>
    <n v="7505"/>
    <x v="39"/>
    <x v="27"/>
    <x v="27"/>
    <n v="350"/>
    <x v="11"/>
    <n v="130"/>
    <n v="40"/>
    <x v="2"/>
    <x v="3"/>
    <s v="3A"/>
    <n v="2024"/>
    <x v="1"/>
    <n v="0"/>
  </r>
  <r>
    <n v="7505"/>
    <x v="39"/>
    <x v="28"/>
    <x v="28"/>
    <n v="360"/>
    <x v="11"/>
    <n v="130"/>
    <n v="40"/>
    <x v="2"/>
    <x v="3"/>
    <s v="3A"/>
    <n v="2024"/>
    <x v="1"/>
    <n v="0"/>
  </r>
  <r>
    <n v="7505"/>
    <x v="39"/>
    <x v="29"/>
    <x v="29"/>
    <n v="370"/>
    <x v="11"/>
    <n v="130"/>
    <n v="40"/>
    <x v="2"/>
    <x v="3"/>
    <s v="3A"/>
    <n v="2024"/>
    <x v="1"/>
    <n v="0"/>
  </r>
  <r>
    <n v="7505"/>
    <x v="39"/>
    <x v="30"/>
    <x v="30"/>
    <n v="380"/>
    <x v="11"/>
    <n v="130"/>
    <n v="40"/>
    <x v="2"/>
    <x v="3"/>
    <s v="3A"/>
    <n v="2024"/>
    <x v="1"/>
    <n v="0"/>
  </r>
  <r>
    <n v="7505"/>
    <x v="39"/>
    <x v="31"/>
    <x v="31"/>
    <n v="390"/>
    <x v="11"/>
    <n v="130"/>
    <n v="40"/>
    <x v="2"/>
    <x v="3"/>
    <s v="3A"/>
    <n v="2024"/>
    <x v="1"/>
    <n v="0"/>
  </r>
  <r>
    <n v="7505"/>
    <x v="39"/>
    <x v="32"/>
    <x v="32"/>
    <n v="400"/>
    <x v="11"/>
    <n v="130"/>
    <n v="40"/>
    <x v="2"/>
    <x v="3"/>
    <s v="3A"/>
    <n v="2024"/>
    <x v="1"/>
    <n v="0"/>
  </r>
  <r>
    <n v="7505"/>
    <x v="39"/>
    <x v="33"/>
    <x v="33"/>
    <n v="420"/>
    <x v="12"/>
    <n v="140"/>
    <n v="50"/>
    <x v="3"/>
    <x v="3"/>
    <s v="3A"/>
    <n v="2024"/>
    <x v="1"/>
    <n v="0"/>
  </r>
  <r>
    <n v="7505"/>
    <x v="39"/>
    <x v="34"/>
    <x v="16"/>
    <n v="430"/>
    <x v="12"/>
    <n v="140"/>
    <n v="50"/>
    <x v="3"/>
    <x v="3"/>
    <s v="3A"/>
    <n v="2024"/>
    <x v="1"/>
    <n v="0"/>
  </r>
  <r>
    <n v="7505"/>
    <x v="39"/>
    <x v="35"/>
    <x v="34"/>
    <n v="450"/>
    <x v="13"/>
    <n v="150"/>
    <n v="50"/>
    <x v="3"/>
    <x v="3"/>
    <s v="3A"/>
    <n v="2024"/>
    <x v="1"/>
    <n v="0"/>
  </r>
  <r>
    <n v="7505"/>
    <x v="39"/>
    <x v="36"/>
    <x v="35"/>
    <n v="460"/>
    <x v="13"/>
    <n v="150"/>
    <n v="50"/>
    <x v="3"/>
    <x v="3"/>
    <s v="3A"/>
    <n v="2024"/>
    <x v="1"/>
    <n v="0"/>
  </r>
  <r>
    <n v="7505"/>
    <x v="39"/>
    <x v="37"/>
    <x v="36"/>
    <n v="480"/>
    <x v="14"/>
    <n v="160"/>
    <n v="50"/>
    <x v="3"/>
    <x v="3"/>
    <s v="3A"/>
    <n v="2024"/>
    <x v="1"/>
    <n v="0"/>
  </r>
  <r>
    <n v="7505"/>
    <x v="39"/>
    <x v="38"/>
    <x v="37"/>
    <n v="490"/>
    <x v="14"/>
    <n v="160"/>
    <n v="50"/>
    <x v="3"/>
    <x v="3"/>
    <s v="3A"/>
    <n v="2024"/>
    <x v="1"/>
    <n v="0"/>
  </r>
  <r>
    <n v="7505"/>
    <x v="39"/>
    <x v="39"/>
    <x v="38"/>
    <n v="500"/>
    <x v="14"/>
    <n v="160"/>
    <n v="50"/>
    <x v="3"/>
    <x v="3"/>
    <s v="3A"/>
    <n v="2024"/>
    <x v="1"/>
    <n v="0"/>
  </r>
  <r>
    <n v="7505"/>
    <x v="39"/>
    <x v="40"/>
    <x v="39"/>
    <n v="505"/>
    <x v="14"/>
    <n v="160"/>
    <n v="50"/>
    <x v="3"/>
    <x v="3"/>
    <s v="3A"/>
    <n v="2024"/>
    <x v="1"/>
    <n v="0"/>
  </r>
  <r>
    <n v="7505"/>
    <x v="39"/>
    <x v="41"/>
    <x v="40"/>
    <n v="510"/>
    <x v="14"/>
    <n v="160"/>
    <n v="50"/>
    <x v="3"/>
    <x v="3"/>
    <s v="3A"/>
    <n v="2024"/>
    <x v="1"/>
    <n v="0"/>
  </r>
  <r>
    <n v="7505"/>
    <x v="39"/>
    <x v="42"/>
    <x v="41"/>
    <n v="530"/>
    <x v="15"/>
    <n v="170"/>
    <n v="50"/>
    <x v="3"/>
    <x v="3"/>
    <s v="3A"/>
    <n v="2024"/>
    <x v="1"/>
    <n v="0"/>
  </r>
  <r>
    <n v="7505"/>
    <x v="39"/>
    <x v="43"/>
    <x v="42"/>
    <n v="540"/>
    <x v="15"/>
    <n v="170"/>
    <n v="50"/>
    <x v="3"/>
    <x v="3"/>
    <s v="3A"/>
    <n v="2024"/>
    <x v="1"/>
    <n v="0"/>
  </r>
  <r>
    <n v="7505"/>
    <x v="39"/>
    <x v="44"/>
    <x v="43"/>
    <n v="550"/>
    <x v="15"/>
    <n v="170"/>
    <n v="50"/>
    <x v="3"/>
    <x v="3"/>
    <s v="3A"/>
    <n v="2024"/>
    <x v="1"/>
    <n v="0"/>
  </r>
  <r>
    <n v="7505"/>
    <x v="39"/>
    <x v="45"/>
    <x v="44"/>
    <n v="560"/>
    <x v="15"/>
    <n v="170"/>
    <n v="50"/>
    <x v="3"/>
    <x v="3"/>
    <s v="3A"/>
    <n v="2024"/>
    <x v="1"/>
    <n v="0"/>
  </r>
  <r>
    <n v="7505"/>
    <x v="39"/>
    <x v="46"/>
    <x v="45"/>
    <n v="570"/>
    <x v="15"/>
    <n v="170"/>
    <n v="50"/>
    <x v="3"/>
    <x v="3"/>
    <s v="3A"/>
    <n v="2024"/>
    <x v="1"/>
    <n v="0"/>
  </r>
  <r>
    <n v="7505"/>
    <x v="39"/>
    <x v="47"/>
    <x v="46"/>
    <n v="580"/>
    <x v="15"/>
    <n v="170"/>
    <n v="50"/>
    <x v="3"/>
    <x v="3"/>
    <s v="3A"/>
    <n v="2024"/>
    <x v="1"/>
    <n v="0"/>
  </r>
  <r>
    <n v="7505"/>
    <x v="39"/>
    <x v="48"/>
    <x v="47"/>
    <n v="590"/>
    <x v="15"/>
    <n v="170"/>
    <n v="50"/>
    <x v="3"/>
    <x v="3"/>
    <s v="3A"/>
    <n v="2024"/>
    <x v="1"/>
    <n v="0"/>
  </r>
  <r>
    <n v="8000"/>
    <x v="40"/>
    <x v="18"/>
    <x v="18"/>
    <n v="240"/>
    <x v="9"/>
    <n v="110"/>
    <n v="40"/>
    <x v="2"/>
    <x v="3"/>
    <s v="3A"/>
    <n v="2024"/>
    <x v="1"/>
    <n v="12106718.0173"/>
  </r>
  <r>
    <n v="8000"/>
    <x v="40"/>
    <x v="19"/>
    <x v="19"/>
    <n v="250"/>
    <x v="9"/>
    <n v="110"/>
    <n v="40"/>
    <x v="2"/>
    <x v="3"/>
    <s v="3A"/>
    <n v="2024"/>
    <x v="1"/>
    <n v="2399451.0626000003"/>
  </r>
  <r>
    <n v="8000"/>
    <x v="40"/>
    <x v="20"/>
    <x v="20"/>
    <n v="260"/>
    <x v="9"/>
    <n v="110"/>
    <n v="40"/>
    <x v="2"/>
    <x v="3"/>
    <s v="3A"/>
    <n v="2024"/>
    <x v="1"/>
    <n v="957996.97730000003"/>
  </r>
  <r>
    <n v="8000"/>
    <x v="40"/>
    <x v="21"/>
    <x v="21"/>
    <n v="270"/>
    <x v="9"/>
    <n v="110"/>
    <n v="40"/>
    <x v="2"/>
    <x v="3"/>
    <s v="3A"/>
    <n v="2024"/>
    <x v="1"/>
    <n v="0"/>
  </r>
  <r>
    <n v="8000"/>
    <x v="40"/>
    <x v="22"/>
    <x v="22"/>
    <n v="290"/>
    <x v="10"/>
    <n v="120"/>
    <n v="40"/>
    <x v="2"/>
    <x v="3"/>
    <s v="3A"/>
    <n v="2024"/>
    <x v="1"/>
    <n v="701066.27"/>
  </r>
  <r>
    <n v="8000"/>
    <x v="40"/>
    <x v="23"/>
    <x v="23"/>
    <n v="300"/>
    <x v="10"/>
    <n v="120"/>
    <n v="40"/>
    <x v="2"/>
    <x v="3"/>
    <s v="3A"/>
    <n v="2024"/>
    <x v="1"/>
    <n v="0"/>
  </r>
  <r>
    <n v="8000"/>
    <x v="40"/>
    <x v="24"/>
    <x v="24"/>
    <n v="310"/>
    <x v="10"/>
    <n v="120"/>
    <n v="40"/>
    <x v="2"/>
    <x v="3"/>
    <s v="3A"/>
    <n v="2024"/>
    <x v="1"/>
    <n v="0"/>
  </r>
  <r>
    <n v="8000"/>
    <x v="40"/>
    <x v="25"/>
    <x v="25"/>
    <n v="320"/>
    <x v="10"/>
    <n v="120"/>
    <n v="40"/>
    <x v="2"/>
    <x v="3"/>
    <s v="3A"/>
    <n v="2024"/>
    <x v="1"/>
    <n v="0"/>
  </r>
  <r>
    <n v="8000"/>
    <x v="40"/>
    <x v="26"/>
    <x v="26"/>
    <n v="340"/>
    <x v="11"/>
    <n v="130"/>
    <n v="40"/>
    <x v="2"/>
    <x v="3"/>
    <s v="3A"/>
    <n v="2024"/>
    <x v="1"/>
    <n v="10539.348"/>
  </r>
  <r>
    <n v="8000"/>
    <x v="40"/>
    <x v="27"/>
    <x v="27"/>
    <n v="350"/>
    <x v="11"/>
    <n v="130"/>
    <n v="40"/>
    <x v="2"/>
    <x v="3"/>
    <s v="3A"/>
    <n v="2024"/>
    <x v="1"/>
    <n v="486910.68700000003"/>
  </r>
  <r>
    <n v="8000"/>
    <x v="40"/>
    <x v="28"/>
    <x v="28"/>
    <n v="360"/>
    <x v="11"/>
    <n v="130"/>
    <n v="40"/>
    <x v="2"/>
    <x v="3"/>
    <s v="3A"/>
    <n v="2024"/>
    <x v="1"/>
    <n v="0"/>
  </r>
  <r>
    <n v="8000"/>
    <x v="40"/>
    <x v="29"/>
    <x v="29"/>
    <n v="370"/>
    <x v="11"/>
    <n v="130"/>
    <n v="40"/>
    <x v="2"/>
    <x v="3"/>
    <s v="3A"/>
    <n v="2024"/>
    <x v="1"/>
    <n v="0"/>
  </r>
  <r>
    <n v="8000"/>
    <x v="40"/>
    <x v="30"/>
    <x v="30"/>
    <n v="380"/>
    <x v="11"/>
    <n v="130"/>
    <n v="40"/>
    <x v="2"/>
    <x v="3"/>
    <s v="3A"/>
    <n v="2024"/>
    <x v="1"/>
    <n v="0"/>
  </r>
  <r>
    <n v="8000"/>
    <x v="40"/>
    <x v="31"/>
    <x v="31"/>
    <n v="390"/>
    <x v="11"/>
    <n v="130"/>
    <n v="40"/>
    <x v="2"/>
    <x v="3"/>
    <s v="3A"/>
    <n v="2024"/>
    <x v="1"/>
    <n v="243385.12400000001"/>
  </r>
  <r>
    <n v="8000"/>
    <x v="40"/>
    <x v="32"/>
    <x v="32"/>
    <n v="400"/>
    <x v="11"/>
    <n v="130"/>
    <n v="40"/>
    <x v="2"/>
    <x v="3"/>
    <s v="3A"/>
    <n v="2024"/>
    <x v="1"/>
    <n v="2117314.7069999999"/>
  </r>
  <r>
    <n v="8000"/>
    <x v="40"/>
    <x v="33"/>
    <x v="33"/>
    <n v="420"/>
    <x v="12"/>
    <n v="140"/>
    <n v="50"/>
    <x v="3"/>
    <x v="3"/>
    <s v="3A"/>
    <n v="2024"/>
    <x v="1"/>
    <n v="12392112.928200001"/>
  </r>
  <r>
    <n v="8000"/>
    <x v="40"/>
    <x v="34"/>
    <x v="16"/>
    <n v="430"/>
    <x v="12"/>
    <n v="140"/>
    <n v="50"/>
    <x v="3"/>
    <x v="3"/>
    <s v="3A"/>
    <n v="2024"/>
    <x v="1"/>
    <n v="0"/>
  </r>
  <r>
    <n v="8000"/>
    <x v="40"/>
    <x v="35"/>
    <x v="34"/>
    <n v="450"/>
    <x v="13"/>
    <n v="150"/>
    <n v="50"/>
    <x v="3"/>
    <x v="3"/>
    <s v="3A"/>
    <n v="2024"/>
    <x v="1"/>
    <n v="5630507.5839999998"/>
  </r>
  <r>
    <n v="8000"/>
    <x v="40"/>
    <x v="36"/>
    <x v="35"/>
    <n v="460"/>
    <x v="13"/>
    <n v="150"/>
    <n v="50"/>
    <x v="3"/>
    <x v="3"/>
    <s v="3A"/>
    <n v="2024"/>
    <x v="1"/>
    <n v="240000"/>
  </r>
  <r>
    <n v="8000"/>
    <x v="40"/>
    <x v="37"/>
    <x v="36"/>
    <n v="480"/>
    <x v="14"/>
    <n v="160"/>
    <n v="50"/>
    <x v="3"/>
    <x v="3"/>
    <s v="3A"/>
    <n v="2024"/>
    <x v="1"/>
    <n v="132030.511"/>
  </r>
  <r>
    <n v="8000"/>
    <x v="40"/>
    <x v="38"/>
    <x v="37"/>
    <n v="490"/>
    <x v="14"/>
    <n v="160"/>
    <n v="50"/>
    <x v="3"/>
    <x v="3"/>
    <s v="3A"/>
    <n v="2024"/>
    <x v="1"/>
    <n v="0"/>
  </r>
  <r>
    <n v="8000"/>
    <x v="40"/>
    <x v="39"/>
    <x v="38"/>
    <n v="500"/>
    <x v="14"/>
    <n v="160"/>
    <n v="50"/>
    <x v="3"/>
    <x v="3"/>
    <s v="3A"/>
    <n v="2024"/>
    <x v="1"/>
    <n v="0"/>
  </r>
  <r>
    <n v="8000"/>
    <x v="40"/>
    <x v="40"/>
    <x v="39"/>
    <n v="505"/>
    <x v="14"/>
    <n v="160"/>
    <n v="50"/>
    <x v="3"/>
    <x v="3"/>
    <s v="3A"/>
    <n v="2024"/>
    <x v="1"/>
    <n v="0"/>
  </r>
  <r>
    <n v="8000"/>
    <x v="40"/>
    <x v="41"/>
    <x v="40"/>
    <n v="510"/>
    <x v="14"/>
    <n v="160"/>
    <n v="50"/>
    <x v="3"/>
    <x v="3"/>
    <s v="3A"/>
    <n v="2024"/>
    <x v="1"/>
    <n v="0"/>
  </r>
  <r>
    <n v="8000"/>
    <x v="40"/>
    <x v="42"/>
    <x v="41"/>
    <n v="530"/>
    <x v="15"/>
    <n v="170"/>
    <n v="50"/>
    <x v="3"/>
    <x v="3"/>
    <s v="3A"/>
    <n v="2024"/>
    <x v="1"/>
    <n v="0"/>
  </r>
  <r>
    <n v="8000"/>
    <x v="40"/>
    <x v="43"/>
    <x v="42"/>
    <n v="540"/>
    <x v="15"/>
    <n v="170"/>
    <n v="50"/>
    <x v="3"/>
    <x v="3"/>
    <s v="3A"/>
    <n v="2024"/>
    <x v="1"/>
    <n v="385306.22100000002"/>
  </r>
  <r>
    <n v="8000"/>
    <x v="40"/>
    <x v="44"/>
    <x v="43"/>
    <n v="550"/>
    <x v="15"/>
    <n v="170"/>
    <n v="50"/>
    <x v="3"/>
    <x v="3"/>
    <s v="3A"/>
    <n v="2024"/>
    <x v="1"/>
    <n v="44978.798999999999"/>
  </r>
  <r>
    <n v="8000"/>
    <x v="40"/>
    <x v="45"/>
    <x v="44"/>
    <n v="560"/>
    <x v="15"/>
    <n v="170"/>
    <n v="50"/>
    <x v="3"/>
    <x v="3"/>
    <s v="3A"/>
    <n v="2024"/>
    <x v="1"/>
    <n v="0"/>
  </r>
  <r>
    <n v="8000"/>
    <x v="40"/>
    <x v="46"/>
    <x v="45"/>
    <n v="570"/>
    <x v="15"/>
    <n v="170"/>
    <n v="50"/>
    <x v="3"/>
    <x v="3"/>
    <s v="3A"/>
    <n v="2024"/>
    <x v="1"/>
    <n v="0"/>
  </r>
  <r>
    <n v="8000"/>
    <x v="40"/>
    <x v="47"/>
    <x v="46"/>
    <n v="580"/>
    <x v="15"/>
    <n v="170"/>
    <n v="50"/>
    <x v="3"/>
    <x v="3"/>
    <s v="3A"/>
    <n v="2024"/>
    <x v="1"/>
    <n v="0"/>
  </r>
  <r>
    <n v="8000"/>
    <x v="40"/>
    <x v="48"/>
    <x v="47"/>
    <n v="590"/>
    <x v="15"/>
    <n v="170"/>
    <n v="50"/>
    <x v="3"/>
    <x v="3"/>
    <s v="3A"/>
    <n v="2024"/>
    <x v="1"/>
    <n v="198446.15"/>
  </r>
  <r>
    <n v="8200"/>
    <x v="41"/>
    <x v="18"/>
    <x v="18"/>
    <n v="240"/>
    <x v="9"/>
    <n v="110"/>
    <n v="40"/>
    <x v="2"/>
    <x v="3"/>
    <s v="3A"/>
    <n v="2024"/>
    <x v="1"/>
    <n v="19832435"/>
  </r>
  <r>
    <n v="8200"/>
    <x v="41"/>
    <x v="19"/>
    <x v="19"/>
    <n v="250"/>
    <x v="9"/>
    <n v="110"/>
    <n v="40"/>
    <x v="2"/>
    <x v="3"/>
    <s v="3A"/>
    <n v="2024"/>
    <x v="1"/>
    <n v="10938931"/>
  </r>
  <r>
    <n v="8200"/>
    <x v="41"/>
    <x v="20"/>
    <x v="20"/>
    <n v="260"/>
    <x v="9"/>
    <n v="110"/>
    <n v="40"/>
    <x v="2"/>
    <x v="3"/>
    <s v="3A"/>
    <n v="2024"/>
    <x v="1"/>
    <n v="239419"/>
  </r>
  <r>
    <n v="8200"/>
    <x v="41"/>
    <x v="21"/>
    <x v="21"/>
    <n v="270"/>
    <x v="9"/>
    <n v="110"/>
    <n v="40"/>
    <x v="2"/>
    <x v="3"/>
    <s v="3A"/>
    <n v="2024"/>
    <x v="1"/>
    <n v="0"/>
  </r>
  <r>
    <n v="8200"/>
    <x v="41"/>
    <x v="22"/>
    <x v="22"/>
    <n v="290"/>
    <x v="10"/>
    <n v="120"/>
    <n v="40"/>
    <x v="2"/>
    <x v="3"/>
    <s v="3A"/>
    <n v="2024"/>
    <x v="1"/>
    <n v="366650"/>
  </r>
  <r>
    <n v="8200"/>
    <x v="41"/>
    <x v="23"/>
    <x v="23"/>
    <n v="300"/>
    <x v="10"/>
    <n v="120"/>
    <n v="40"/>
    <x v="2"/>
    <x v="3"/>
    <s v="3A"/>
    <n v="2024"/>
    <x v="1"/>
    <n v="252480"/>
  </r>
  <r>
    <n v="8200"/>
    <x v="41"/>
    <x v="24"/>
    <x v="24"/>
    <n v="310"/>
    <x v="10"/>
    <n v="120"/>
    <n v="40"/>
    <x v="2"/>
    <x v="3"/>
    <s v="3A"/>
    <n v="2024"/>
    <x v="1"/>
    <n v="0"/>
  </r>
  <r>
    <n v="8200"/>
    <x v="41"/>
    <x v="25"/>
    <x v="25"/>
    <n v="320"/>
    <x v="10"/>
    <n v="120"/>
    <n v="40"/>
    <x v="2"/>
    <x v="3"/>
    <s v="3A"/>
    <n v="2024"/>
    <x v="1"/>
    <n v="317652"/>
  </r>
  <r>
    <n v="8200"/>
    <x v="41"/>
    <x v="26"/>
    <x v="26"/>
    <n v="340"/>
    <x v="11"/>
    <n v="130"/>
    <n v="40"/>
    <x v="2"/>
    <x v="3"/>
    <s v="3A"/>
    <n v="2024"/>
    <x v="1"/>
    <n v="53951"/>
  </r>
  <r>
    <n v="8200"/>
    <x v="41"/>
    <x v="27"/>
    <x v="27"/>
    <n v="350"/>
    <x v="11"/>
    <n v="130"/>
    <n v="40"/>
    <x v="2"/>
    <x v="3"/>
    <s v="3A"/>
    <n v="2024"/>
    <x v="1"/>
    <n v="1725682"/>
  </r>
  <r>
    <n v="8200"/>
    <x v="41"/>
    <x v="28"/>
    <x v="28"/>
    <n v="360"/>
    <x v="11"/>
    <n v="130"/>
    <n v="40"/>
    <x v="2"/>
    <x v="3"/>
    <s v="3A"/>
    <n v="2024"/>
    <x v="1"/>
    <n v="6310"/>
  </r>
  <r>
    <n v="8200"/>
    <x v="41"/>
    <x v="29"/>
    <x v="29"/>
    <n v="370"/>
    <x v="11"/>
    <n v="130"/>
    <n v="40"/>
    <x v="2"/>
    <x v="3"/>
    <s v="3A"/>
    <n v="2024"/>
    <x v="1"/>
    <n v="0"/>
  </r>
  <r>
    <n v="8200"/>
    <x v="41"/>
    <x v="30"/>
    <x v="30"/>
    <n v="380"/>
    <x v="11"/>
    <n v="130"/>
    <n v="40"/>
    <x v="2"/>
    <x v="3"/>
    <s v="3A"/>
    <n v="2024"/>
    <x v="1"/>
    <n v="0"/>
  </r>
  <r>
    <n v="8200"/>
    <x v="41"/>
    <x v="31"/>
    <x v="31"/>
    <n v="390"/>
    <x v="11"/>
    <n v="130"/>
    <n v="40"/>
    <x v="2"/>
    <x v="3"/>
    <s v="3A"/>
    <n v="2024"/>
    <x v="1"/>
    <n v="1252623"/>
  </r>
  <r>
    <n v="8200"/>
    <x v="41"/>
    <x v="32"/>
    <x v="32"/>
    <n v="400"/>
    <x v="11"/>
    <n v="130"/>
    <n v="40"/>
    <x v="2"/>
    <x v="3"/>
    <s v="3A"/>
    <n v="2024"/>
    <x v="1"/>
    <n v="581152"/>
  </r>
  <r>
    <n v="8200"/>
    <x v="41"/>
    <x v="33"/>
    <x v="33"/>
    <n v="420"/>
    <x v="12"/>
    <n v="140"/>
    <n v="50"/>
    <x v="3"/>
    <x v="3"/>
    <s v="3A"/>
    <n v="2024"/>
    <x v="1"/>
    <n v="4557685"/>
  </r>
  <r>
    <n v="8200"/>
    <x v="41"/>
    <x v="34"/>
    <x v="16"/>
    <n v="430"/>
    <x v="12"/>
    <n v="140"/>
    <n v="50"/>
    <x v="3"/>
    <x v="3"/>
    <s v="3A"/>
    <n v="2024"/>
    <x v="1"/>
    <n v="0"/>
  </r>
  <r>
    <n v="8200"/>
    <x v="41"/>
    <x v="35"/>
    <x v="34"/>
    <n v="450"/>
    <x v="13"/>
    <n v="150"/>
    <n v="50"/>
    <x v="3"/>
    <x v="3"/>
    <s v="3A"/>
    <n v="2024"/>
    <x v="1"/>
    <n v="3775665"/>
  </r>
  <r>
    <n v="8200"/>
    <x v="41"/>
    <x v="36"/>
    <x v="35"/>
    <n v="460"/>
    <x v="13"/>
    <n v="150"/>
    <n v="50"/>
    <x v="3"/>
    <x v="3"/>
    <s v="3A"/>
    <n v="2024"/>
    <x v="1"/>
    <n v="242522"/>
  </r>
  <r>
    <n v="8200"/>
    <x v="41"/>
    <x v="37"/>
    <x v="36"/>
    <n v="480"/>
    <x v="14"/>
    <n v="160"/>
    <n v="50"/>
    <x v="3"/>
    <x v="3"/>
    <s v="3A"/>
    <n v="2024"/>
    <x v="1"/>
    <n v="15150054"/>
  </r>
  <r>
    <n v="8200"/>
    <x v="41"/>
    <x v="38"/>
    <x v="37"/>
    <n v="490"/>
    <x v="14"/>
    <n v="160"/>
    <n v="50"/>
    <x v="3"/>
    <x v="3"/>
    <s v="3A"/>
    <n v="2024"/>
    <x v="1"/>
    <n v="6271751"/>
  </r>
  <r>
    <n v="8200"/>
    <x v="41"/>
    <x v="39"/>
    <x v="38"/>
    <n v="500"/>
    <x v="14"/>
    <n v="160"/>
    <n v="50"/>
    <x v="3"/>
    <x v="3"/>
    <s v="3A"/>
    <n v="2024"/>
    <x v="1"/>
    <n v="0"/>
  </r>
  <r>
    <n v="8200"/>
    <x v="41"/>
    <x v="40"/>
    <x v="39"/>
    <n v="505"/>
    <x v="14"/>
    <n v="160"/>
    <n v="50"/>
    <x v="3"/>
    <x v="3"/>
    <s v="3A"/>
    <n v="2024"/>
    <x v="1"/>
    <n v="0"/>
  </r>
  <r>
    <n v="8200"/>
    <x v="41"/>
    <x v="42"/>
    <x v="41"/>
    <n v="530"/>
    <x v="15"/>
    <n v="170"/>
    <n v="50"/>
    <x v="3"/>
    <x v="3"/>
    <s v="3A"/>
    <n v="2024"/>
    <x v="1"/>
    <n v="698"/>
  </r>
  <r>
    <n v="8200"/>
    <x v="41"/>
    <x v="43"/>
    <x v="42"/>
    <n v="540"/>
    <x v="15"/>
    <n v="170"/>
    <n v="50"/>
    <x v="3"/>
    <x v="3"/>
    <s v="3A"/>
    <n v="2024"/>
    <x v="1"/>
    <n v="828570"/>
  </r>
  <r>
    <n v="8200"/>
    <x v="41"/>
    <x v="44"/>
    <x v="43"/>
    <n v="550"/>
    <x v="15"/>
    <n v="170"/>
    <n v="50"/>
    <x v="3"/>
    <x v="3"/>
    <s v="3A"/>
    <n v="2024"/>
    <x v="1"/>
    <n v="3158384"/>
  </r>
  <r>
    <n v="8200"/>
    <x v="41"/>
    <x v="45"/>
    <x v="44"/>
    <n v="560"/>
    <x v="15"/>
    <n v="170"/>
    <n v="50"/>
    <x v="3"/>
    <x v="3"/>
    <s v="3A"/>
    <n v="2024"/>
    <x v="1"/>
    <n v="0"/>
  </r>
  <r>
    <n v="8200"/>
    <x v="41"/>
    <x v="46"/>
    <x v="45"/>
    <n v="570"/>
    <x v="15"/>
    <n v="170"/>
    <n v="50"/>
    <x v="3"/>
    <x v="3"/>
    <s v="3A"/>
    <n v="2024"/>
    <x v="1"/>
    <n v="0"/>
  </r>
  <r>
    <n v="8200"/>
    <x v="41"/>
    <x v="47"/>
    <x v="46"/>
    <n v="580"/>
    <x v="15"/>
    <n v="170"/>
    <n v="50"/>
    <x v="3"/>
    <x v="3"/>
    <s v="3A"/>
    <n v="2024"/>
    <x v="1"/>
    <n v="0"/>
  </r>
  <r>
    <n v="8200"/>
    <x v="41"/>
    <x v="48"/>
    <x v="47"/>
    <n v="590"/>
    <x v="15"/>
    <n v="170"/>
    <n v="50"/>
    <x v="3"/>
    <x v="3"/>
    <s v="3A"/>
    <n v="2024"/>
    <x v="1"/>
    <n v="1581955"/>
  </r>
  <r>
    <n v="8401"/>
    <x v="42"/>
    <x v="18"/>
    <x v="18"/>
    <n v="240"/>
    <x v="9"/>
    <n v="110"/>
    <n v="40"/>
    <x v="2"/>
    <x v="3"/>
    <s v="3A"/>
    <n v="2024"/>
    <x v="1"/>
    <n v="8814879"/>
  </r>
  <r>
    <n v="8401"/>
    <x v="42"/>
    <x v="19"/>
    <x v="19"/>
    <n v="250"/>
    <x v="9"/>
    <n v="110"/>
    <n v="40"/>
    <x v="2"/>
    <x v="3"/>
    <s v="3A"/>
    <n v="2024"/>
    <x v="1"/>
    <n v="1891490"/>
  </r>
  <r>
    <n v="8401"/>
    <x v="42"/>
    <x v="20"/>
    <x v="20"/>
    <n v="260"/>
    <x v="9"/>
    <n v="110"/>
    <n v="40"/>
    <x v="2"/>
    <x v="3"/>
    <s v="3A"/>
    <n v="2024"/>
    <x v="1"/>
    <n v="38535"/>
  </r>
  <r>
    <n v="8401"/>
    <x v="42"/>
    <x v="21"/>
    <x v="21"/>
    <n v="270"/>
    <x v="9"/>
    <n v="110"/>
    <n v="40"/>
    <x v="2"/>
    <x v="3"/>
    <s v="3A"/>
    <n v="2024"/>
    <x v="1"/>
    <n v="0"/>
  </r>
  <r>
    <n v="8401"/>
    <x v="42"/>
    <x v="22"/>
    <x v="22"/>
    <n v="290"/>
    <x v="10"/>
    <n v="120"/>
    <n v="40"/>
    <x v="2"/>
    <x v="3"/>
    <s v="3A"/>
    <n v="2024"/>
    <x v="1"/>
    <n v="444927"/>
  </r>
  <r>
    <n v="8401"/>
    <x v="42"/>
    <x v="23"/>
    <x v="23"/>
    <n v="300"/>
    <x v="10"/>
    <n v="120"/>
    <n v="40"/>
    <x v="2"/>
    <x v="3"/>
    <s v="3A"/>
    <n v="2024"/>
    <x v="1"/>
    <n v="3390"/>
  </r>
  <r>
    <n v="8401"/>
    <x v="42"/>
    <x v="24"/>
    <x v="24"/>
    <n v="310"/>
    <x v="10"/>
    <n v="120"/>
    <n v="40"/>
    <x v="2"/>
    <x v="3"/>
    <s v="3A"/>
    <n v="2024"/>
    <x v="1"/>
    <n v="0"/>
  </r>
  <r>
    <n v="8401"/>
    <x v="42"/>
    <x v="25"/>
    <x v="25"/>
    <n v="320"/>
    <x v="10"/>
    <n v="120"/>
    <n v="40"/>
    <x v="2"/>
    <x v="3"/>
    <s v="3A"/>
    <n v="2024"/>
    <x v="1"/>
    <n v="83082"/>
  </r>
  <r>
    <n v="8401"/>
    <x v="42"/>
    <x v="26"/>
    <x v="26"/>
    <n v="340"/>
    <x v="11"/>
    <n v="130"/>
    <n v="40"/>
    <x v="2"/>
    <x v="3"/>
    <s v="3A"/>
    <n v="2024"/>
    <x v="1"/>
    <n v="0"/>
  </r>
  <r>
    <n v="8401"/>
    <x v="42"/>
    <x v="27"/>
    <x v="27"/>
    <n v="350"/>
    <x v="11"/>
    <n v="130"/>
    <n v="40"/>
    <x v="2"/>
    <x v="3"/>
    <s v="3A"/>
    <n v="2024"/>
    <x v="1"/>
    <n v="404089"/>
  </r>
  <r>
    <n v="8401"/>
    <x v="42"/>
    <x v="28"/>
    <x v="28"/>
    <n v="360"/>
    <x v="11"/>
    <n v="130"/>
    <n v="40"/>
    <x v="2"/>
    <x v="3"/>
    <s v="3A"/>
    <n v="2024"/>
    <x v="1"/>
    <n v="0"/>
  </r>
  <r>
    <n v="8401"/>
    <x v="42"/>
    <x v="29"/>
    <x v="29"/>
    <n v="370"/>
    <x v="11"/>
    <n v="130"/>
    <n v="40"/>
    <x v="2"/>
    <x v="3"/>
    <s v="3A"/>
    <n v="2024"/>
    <x v="1"/>
    <n v="0"/>
  </r>
  <r>
    <n v="8401"/>
    <x v="42"/>
    <x v="30"/>
    <x v="30"/>
    <n v="380"/>
    <x v="11"/>
    <n v="130"/>
    <n v="40"/>
    <x v="2"/>
    <x v="3"/>
    <s v="3A"/>
    <n v="2024"/>
    <x v="1"/>
    <n v="0"/>
  </r>
  <r>
    <n v="8401"/>
    <x v="42"/>
    <x v="31"/>
    <x v="31"/>
    <n v="390"/>
    <x v="11"/>
    <n v="130"/>
    <n v="40"/>
    <x v="2"/>
    <x v="3"/>
    <s v="3A"/>
    <n v="2024"/>
    <x v="1"/>
    <n v="192430"/>
  </r>
  <r>
    <n v="8401"/>
    <x v="42"/>
    <x v="32"/>
    <x v="32"/>
    <n v="400"/>
    <x v="11"/>
    <n v="130"/>
    <n v="40"/>
    <x v="2"/>
    <x v="3"/>
    <s v="3A"/>
    <n v="2024"/>
    <x v="1"/>
    <n v="213549"/>
  </r>
  <r>
    <n v="8401"/>
    <x v="42"/>
    <x v="33"/>
    <x v="33"/>
    <n v="420"/>
    <x v="12"/>
    <n v="140"/>
    <n v="50"/>
    <x v="3"/>
    <x v="3"/>
    <s v="3A"/>
    <n v="2024"/>
    <x v="1"/>
    <n v="8042675"/>
  </r>
  <r>
    <n v="8401"/>
    <x v="42"/>
    <x v="34"/>
    <x v="16"/>
    <n v="430"/>
    <x v="12"/>
    <n v="140"/>
    <n v="50"/>
    <x v="3"/>
    <x v="3"/>
    <s v="3A"/>
    <n v="2024"/>
    <x v="1"/>
    <n v="0"/>
  </r>
  <r>
    <n v="8401"/>
    <x v="42"/>
    <x v="35"/>
    <x v="34"/>
    <n v="450"/>
    <x v="13"/>
    <n v="150"/>
    <n v="50"/>
    <x v="3"/>
    <x v="3"/>
    <s v="3A"/>
    <n v="2024"/>
    <x v="1"/>
    <n v="865846"/>
  </r>
  <r>
    <n v="8401"/>
    <x v="42"/>
    <x v="36"/>
    <x v="35"/>
    <n v="460"/>
    <x v="13"/>
    <n v="150"/>
    <n v="50"/>
    <x v="3"/>
    <x v="3"/>
    <s v="3A"/>
    <n v="2024"/>
    <x v="1"/>
    <n v="0"/>
  </r>
  <r>
    <n v="8401"/>
    <x v="42"/>
    <x v="37"/>
    <x v="36"/>
    <n v="480"/>
    <x v="14"/>
    <n v="160"/>
    <n v="50"/>
    <x v="3"/>
    <x v="3"/>
    <s v="3A"/>
    <n v="2024"/>
    <x v="1"/>
    <n v="2433793"/>
  </r>
  <r>
    <n v="8401"/>
    <x v="42"/>
    <x v="38"/>
    <x v="37"/>
    <n v="490"/>
    <x v="14"/>
    <n v="160"/>
    <n v="50"/>
    <x v="3"/>
    <x v="3"/>
    <s v="3A"/>
    <n v="2024"/>
    <x v="1"/>
    <n v="0"/>
  </r>
  <r>
    <n v="8401"/>
    <x v="42"/>
    <x v="39"/>
    <x v="38"/>
    <n v="500"/>
    <x v="14"/>
    <n v="160"/>
    <n v="50"/>
    <x v="3"/>
    <x v="3"/>
    <s v="3A"/>
    <n v="2024"/>
    <x v="1"/>
    <n v="0"/>
  </r>
  <r>
    <n v="8401"/>
    <x v="42"/>
    <x v="40"/>
    <x v="39"/>
    <n v="505"/>
    <x v="14"/>
    <n v="160"/>
    <n v="50"/>
    <x v="3"/>
    <x v="3"/>
    <s v="3A"/>
    <n v="2024"/>
    <x v="1"/>
    <n v="0"/>
  </r>
  <r>
    <n v="8401"/>
    <x v="42"/>
    <x v="42"/>
    <x v="41"/>
    <n v="530"/>
    <x v="15"/>
    <n v="170"/>
    <n v="50"/>
    <x v="3"/>
    <x v="3"/>
    <s v="3A"/>
    <n v="2024"/>
    <x v="1"/>
    <n v="0"/>
  </r>
  <r>
    <n v="8401"/>
    <x v="42"/>
    <x v="43"/>
    <x v="42"/>
    <n v="540"/>
    <x v="15"/>
    <n v="170"/>
    <n v="50"/>
    <x v="3"/>
    <x v="3"/>
    <s v="3A"/>
    <n v="2024"/>
    <x v="1"/>
    <n v="0"/>
  </r>
  <r>
    <n v="8401"/>
    <x v="42"/>
    <x v="44"/>
    <x v="43"/>
    <n v="550"/>
    <x v="15"/>
    <n v="170"/>
    <n v="50"/>
    <x v="3"/>
    <x v="3"/>
    <s v="3A"/>
    <n v="2024"/>
    <x v="1"/>
    <n v="177935"/>
  </r>
  <r>
    <n v="8401"/>
    <x v="42"/>
    <x v="45"/>
    <x v="44"/>
    <n v="560"/>
    <x v="15"/>
    <n v="170"/>
    <n v="50"/>
    <x v="3"/>
    <x v="3"/>
    <s v="3A"/>
    <n v="2024"/>
    <x v="1"/>
    <n v="0"/>
  </r>
  <r>
    <n v="8401"/>
    <x v="42"/>
    <x v="46"/>
    <x v="45"/>
    <n v="570"/>
    <x v="15"/>
    <n v="170"/>
    <n v="50"/>
    <x v="3"/>
    <x v="3"/>
    <s v="3A"/>
    <n v="2024"/>
    <x v="1"/>
    <n v="0"/>
  </r>
  <r>
    <n v="8401"/>
    <x v="42"/>
    <x v="47"/>
    <x v="46"/>
    <n v="580"/>
    <x v="15"/>
    <n v="170"/>
    <n v="50"/>
    <x v="3"/>
    <x v="3"/>
    <s v="3A"/>
    <n v="2024"/>
    <x v="1"/>
    <n v="0"/>
  </r>
  <r>
    <n v="8401"/>
    <x v="42"/>
    <x v="48"/>
    <x v="47"/>
    <n v="590"/>
    <x v="15"/>
    <n v="170"/>
    <n v="50"/>
    <x v="3"/>
    <x v="3"/>
    <s v="3A"/>
    <n v="2024"/>
    <x v="1"/>
    <n v="566123"/>
  </r>
  <r>
    <n v="8508"/>
    <x v="43"/>
    <x v="18"/>
    <x v="18"/>
    <n v="240"/>
    <x v="9"/>
    <n v="110"/>
    <n v="40"/>
    <x v="2"/>
    <x v="3"/>
    <s v="3A"/>
    <n v="2024"/>
    <x v="1"/>
    <n v="2785040"/>
  </r>
  <r>
    <n v="8508"/>
    <x v="43"/>
    <x v="19"/>
    <x v="19"/>
    <n v="250"/>
    <x v="9"/>
    <n v="110"/>
    <n v="40"/>
    <x v="2"/>
    <x v="3"/>
    <s v="3A"/>
    <n v="2024"/>
    <x v="1"/>
    <n v="782587"/>
  </r>
  <r>
    <n v="8508"/>
    <x v="43"/>
    <x v="20"/>
    <x v="20"/>
    <n v="260"/>
    <x v="9"/>
    <n v="110"/>
    <n v="40"/>
    <x v="2"/>
    <x v="3"/>
    <s v="3A"/>
    <n v="2024"/>
    <x v="1"/>
    <n v="24326"/>
  </r>
  <r>
    <n v="8508"/>
    <x v="43"/>
    <x v="21"/>
    <x v="21"/>
    <n v="270"/>
    <x v="9"/>
    <n v="110"/>
    <n v="40"/>
    <x v="2"/>
    <x v="3"/>
    <s v="3A"/>
    <n v="2024"/>
    <x v="1"/>
    <n v="0"/>
  </r>
  <r>
    <n v="8508"/>
    <x v="43"/>
    <x v="22"/>
    <x v="22"/>
    <n v="290"/>
    <x v="10"/>
    <n v="120"/>
    <n v="40"/>
    <x v="2"/>
    <x v="3"/>
    <s v="3A"/>
    <n v="2024"/>
    <x v="1"/>
    <n v="84527"/>
  </r>
  <r>
    <n v="8508"/>
    <x v="43"/>
    <x v="23"/>
    <x v="23"/>
    <n v="300"/>
    <x v="10"/>
    <n v="120"/>
    <n v="40"/>
    <x v="2"/>
    <x v="3"/>
    <s v="3A"/>
    <n v="2024"/>
    <x v="1"/>
    <n v="63820"/>
  </r>
  <r>
    <n v="8508"/>
    <x v="43"/>
    <x v="24"/>
    <x v="24"/>
    <n v="310"/>
    <x v="10"/>
    <n v="120"/>
    <n v="40"/>
    <x v="2"/>
    <x v="3"/>
    <s v="3A"/>
    <n v="2024"/>
    <x v="1"/>
    <n v="0"/>
  </r>
  <r>
    <n v="8508"/>
    <x v="43"/>
    <x v="25"/>
    <x v="25"/>
    <n v="320"/>
    <x v="10"/>
    <n v="120"/>
    <n v="40"/>
    <x v="2"/>
    <x v="3"/>
    <s v="3A"/>
    <n v="2024"/>
    <x v="1"/>
    <n v="29712"/>
  </r>
  <r>
    <n v="8508"/>
    <x v="43"/>
    <x v="26"/>
    <x v="26"/>
    <n v="340"/>
    <x v="11"/>
    <n v="130"/>
    <n v="40"/>
    <x v="2"/>
    <x v="3"/>
    <s v="3A"/>
    <n v="2024"/>
    <x v="1"/>
    <n v="1387"/>
  </r>
  <r>
    <n v="8508"/>
    <x v="43"/>
    <x v="27"/>
    <x v="27"/>
    <n v="350"/>
    <x v="11"/>
    <n v="130"/>
    <n v="40"/>
    <x v="2"/>
    <x v="3"/>
    <s v="3A"/>
    <n v="2024"/>
    <x v="1"/>
    <n v="116637"/>
  </r>
  <r>
    <n v="8508"/>
    <x v="43"/>
    <x v="28"/>
    <x v="28"/>
    <n v="360"/>
    <x v="11"/>
    <n v="130"/>
    <n v="40"/>
    <x v="2"/>
    <x v="3"/>
    <s v="3A"/>
    <n v="2024"/>
    <x v="1"/>
    <n v="6898"/>
  </r>
  <r>
    <n v="8508"/>
    <x v="43"/>
    <x v="29"/>
    <x v="29"/>
    <n v="370"/>
    <x v="11"/>
    <n v="130"/>
    <n v="40"/>
    <x v="2"/>
    <x v="3"/>
    <s v="3A"/>
    <n v="2024"/>
    <x v="1"/>
    <n v="0"/>
  </r>
  <r>
    <n v="8508"/>
    <x v="43"/>
    <x v="30"/>
    <x v="30"/>
    <n v="380"/>
    <x v="11"/>
    <n v="130"/>
    <n v="40"/>
    <x v="2"/>
    <x v="3"/>
    <s v="3A"/>
    <n v="2024"/>
    <x v="1"/>
    <n v="0"/>
  </r>
  <r>
    <n v="8508"/>
    <x v="43"/>
    <x v="31"/>
    <x v="31"/>
    <n v="390"/>
    <x v="11"/>
    <n v="130"/>
    <n v="40"/>
    <x v="2"/>
    <x v="3"/>
    <s v="3A"/>
    <n v="2024"/>
    <x v="1"/>
    <n v="9237"/>
  </r>
  <r>
    <n v="8508"/>
    <x v="43"/>
    <x v="32"/>
    <x v="32"/>
    <n v="400"/>
    <x v="11"/>
    <n v="130"/>
    <n v="40"/>
    <x v="2"/>
    <x v="3"/>
    <s v="3A"/>
    <n v="2024"/>
    <x v="1"/>
    <n v="252404"/>
  </r>
  <r>
    <n v="8508"/>
    <x v="43"/>
    <x v="33"/>
    <x v="33"/>
    <n v="420"/>
    <x v="12"/>
    <n v="140"/>
    <n v="50"/>
    <x v="3"/>
    <x v="3"/>
    <s v="3A"/>
    <n v="2024"/>
    <x v="1"/>
    <n v="2374219"/>
  </r>
  <r>
    <n v="8508"/>
    <x v="43"/>
    <x v="34"/>
    <x v="16"/>
    <n v="430"/>
    <x v="12"/>
    <n v="140"/>
    <n v="50"/>
    <x v="3"/>
    <x v="3"/>
    <s v="3A"/>
    <n v="2024"/>
    <x v="1"/>
    <n v="0"/>
  </r>
  <r>
    <n v="8508"/>
    <x v="43"/>
    <x v="35"/>
    <x v="34"/>
    <n v="450"/>
    <x v="13"/>
    <n v="150"/>
    <n v="50"/>
    <x v="3"/>
    <x v="3"/>
    <s v="3A"/>
    <n v="2024"/>
    <x v="1"/>
    <n v="116691"/>
  </r>
  <r>
    <n v="8508"/>
    <x v="43"/>
    <x v="36"/>
    <x v="35"/>
    <n v="460"/>
    <x v="13"/>
    <n v="150"/>
    <n v="50"/>
    <x v="3"/>
    <x v="3"/>
    <s v="3A"/>
    <n v="2024"/>
    <x v="1"/>
    <n v="0"/>
  </r>
  <r>
    <n v="8508"/>
    <x v="43"/>
    <x v="37"/>
    <x v="36"/>
    <n v="480"/>
    <x v="14"/>
    <n v="160"/>
    <n v="50"/>
    <x v="3"/>
    <x v="3"/>
    <s v="3A"/>
    <n v="2024"/>
    <x v="1"/>
    <n v="388627"/>
  </r>
  <r>
    <n v="8508"/>
    <x v="43"/>
    <x v="38"/>
    <x v="37"/>
    <n v="490"/>
    <x v="14"/>
    <n v="160"/>
    <n v="50"/>
    <x v="3"/>
    <x v="3"/>
    <s v="3A"/>
    <n v="2024"/>
    <x v="1"/>
    <n v="965161"/>
  </r>
  <r>
    <n v="8508"/>
    <x v="43"/>
    <x v="39"/>
    <x v="38"/>
    <n v="500"/>
    <x v="14"/>
    <n v="160"/>
    <n v="50"/>
    <x v="3"/>
    <x v="3"/>
    <s v="3A"/>
    <n v="2024"/>
    <x v="1"/>
    <n v="0"/>
  </r>
  <r>
    <n v="8508"/>
    <x v="43"/>
    <x v="40"/>
    <x v="39"/>
    <n v="505"/>
    <x v="14"/>
    <n v="160"/>
    <n v="50"/>
    <x v="3"/>
    <x v="3"/>
    <s v="3A"/>
    <n v="2024"/>
    <x v="1"/>
    <n v="0"/>
  </r>
  <r>
    <n v="8508"/>
    <x v="43"/>
    <x v="42"/>
    <x v="41"/>
    <n v="530"/>
    <x v="15"/>
    <n v="170"/>
    <n v="50"/>
    <x v="3"/>
    <x v="3"/>
    <s v="3A"/>
    <n v="2024"/>
    <x v="1"/>
    <n v="0"/>
  </r>
  <r>
    <n v="8508"/>
    <x v="43"/>
    <x v="43"/>
    <x v="42"/>
    <n v="540"/>
    <x v="15"/>
    <n v="170"/>
    <n v="50"/>
    <x v="3"/>
    <x v="3"/>
    <s v="3A"/>
    <n v="2024"/>
    <x v="1"/>
    <n v="0"/>
  </r>
  <r>
    <n v="8508"/>
    <x v="43"/>
    <x v="44"/>
    <x v="43"/>
    <n v="550"/>
    <x v="15"/>
    <n v="170"/>
    <n v="50"/>
    <x v="3"/>
    <x v="3"/>
    <s v="3A"/>
    <n v="2024"/>
    <x v="1"/>
    <n v="120039"/>
  </r>
  <r>
    <n v="8508"/>
    <x v="43"/>
    <x v="45"/>
    <x v="44"/>
    <n v="560"/>
    <x v="15"/>
    <n v="170"/>
    <n v="50"/>
    <x v="3"/>
    <x v="3"/>
    <s v="3A"/>
    <n v="2024"/>
    <x v="1"/>
    <n v="0"/>
  </r>
  <r>
    <n v="8508"/>
    <x v="43"/>
    <x v="46"/>
    <x v="45"/>
    <n v="570"/>
    <x v="15"/>
    <n v="170"/>
    <n v="50"/>
    <x v="3"/>
    <x v="3"/>
    <s v="3A"/>
    <n v="2024"/>
    <x v="1"/>
    <n v="0"/>
  </r>
  <r>
    <n v="8508"/>
    <x v="43"/>
    <x v="47"/>
    <x v="46"/>
    <n v="580"/>
    <x v="15"/>
    <n v="170"/>
    <n v="50"/>
    <x v="3"/>
    <x v="3"/>
    <s v="3A"/>
    <n v="2024"/>
    <x v="1"/>
    <n v="0"/>
  </r>
  <r>
    <n v="8508"/>
    <x v="43"/>
    <x v="48"/>
    <x v="47"/>
    <n v="590"/>
    <x v="15"/>
    <n v="170"/>
    <n v="50"/>
    <x v="3"/>
    <x v="3"/>
    <s v="3A"/>
    <n v="2024"/>
    <x v="1"/>
    <n v="191837"/>
  </r>
  <r>
    <n v="8509"/>
    <x v="44"/>
    <x v="18"/>
    <x v="18"/>
    <n v="240"/>
    <x v="9"/>
    <n v="110"/>
    <n v="40"/>
    <x v="2"/>
    <x v="3"/>
    <s v="3A"/>
    <n v="2024"/>
    <x v="1"/>
    <n v="1352209"/>
  </r>
  <r>
    <n v="8509"/>
    <x v="44"/>
    <x v="19"/>
    <x v="19"/>
    <n v="250"/>
    <x v="9"/>
    <n v="110"/>
    <n v="40"/>
    <x v="2"/>
    <x v="3"/>
    <s v="3A"/>
    <n v="2024"/>
    <x v="1"/>
    <n v="231820"/>
  </r>
  <r>
    <n v="8509"/>
    <x v="44"/>
    <x v="20"/>
    <x v="20"/>
    <n v="260"/>
    <x v="9"/>
    <n v="110"/>
    <n v="40"/>
    <x v="2"/>
    <x v="3"/>
    <s v="3A"/>
    <n v="2024"/>
    <x v="1"/>
    <n v="50571"/>
  </r>
  <r>
    <n v="8509"/>
    <x v="44"/>
    <x v="21"/>
    <x v="21"/>
    <n v="270"/>
    <x v="9"/>
    <n v="110"/>
    <n v="40"/>
    <x v="2"/>
    <x v="3"/>
    <s v="3A"/>
    <n v="2024"/>
    <x v="1"/>
    <n v="0"/>
  </r>
  <r>
    <n v="8509"/>
    <x v="44"/>
    <x v="22"/>
    <x v="22"/>
    <n v="290"/>
    <x v="10"/>
    <n v="120"/>
    <n v="40"/>
    <x v="2"/>
    <x v="3"/>
    <s v="3A"/>
    <n v="2024"/>
    <x v="1"/>
    <n v="150614"/>
  </r>
  <r>
    <n v="8509"/>
    <x v="44"/>
    <x v="23"/>
    <x v="23"/>
    <n v="300"/>
    <x v="10"/>
    <n v="120"/>
    <n v="40"/>
    <x v="2"/>
    <x v="3"/>
    <s v="3A"/>
    <n v="2024"/>
    <x v="1"/>
    <n v="1805"/>
  </r>
  <r>
    <n v="8509"/>
    <x v="44"/>
    <x v="24"/>
    <x v="24"/>
    <n v="310"/>
    <x v="10"/>
    <n v="120"/>
    <n v="40"/>
    <x v="2"/>
    <x v="3"/>
    <s v="3A"/>
    <n v="2024"/>
    <x v="1"/>
    <n v="0"/>
  </r>
  <r>
    <n v="8509"/>
    <x v="44"/>
    <x v="25"/>
    <x v="25"/>
    <n v="320"/>
    <x v="10"/>
    <n v="120"/>
    <n v="40"/>
    <x v="2"/>
    <x v="3"/>
    <s v="3A"/>
    <n v="2024"/>
    <x v="1"/>
    <n v="18917"/>
  </r>
  <r>
    <n v="8509"/>
    <x v="44"/>
    <x v="26"/>
    <x v="26"/>
    <n v="340"/>
    <x v="11"/>
    <n v="130"/>
    <n v="40"/>
    <x v="2"/>
    <x v="3"/>
    <s v="3A"/>
    <n v="2024"/>
    <x v="1"/>
    <n v="998"/>
  </r>
  <r>
    <n v="8509"/>
    <x v="44"/>
    <x v="27"/>
    <x v="27"/>
    <n v="350"/>
    <x v="11"/>
    <n v="130"/>
    <n v="40"/>
    <x v="2"/>
    <x v="3"/>
    <s v="3A"/>
    <n v="2024"/>
    <x v="1"/>
    <n v="148042"/>
  </r>
  <r>
    <n v="8509"/>
    <x v="44"/>
    <x v="28"/>
    <x v="28"/>
    <n v="360"/>
    <x v="11"/>
    <n v="130"/>
    <n v="40"/>
    <x v="2"/>
    <x v="3"/>
    <s v="3A"/>
    <n v="2024"/>
    <x v="1"/>
    <n v="0"/>
  </r>
  <r>
    <n v="8509"/>
    <x v="44"/>
    <x v="29"/>
    <x v="29"/>
    <n v="370"/>
    <x v="11"/>
    <n v="130"/>
    <n v="40"/>
    <x v="2"/>
    <x v="3"/>
    <s v="3A"/>
    <n v="2024"/>
    <x v="1"/>
    <n v="0"/>
  </r>
  <r>
    <n v="8509"/>
    <x v="44"/>
    <x v="30"/>
    <x v="30"/>
    <n v="380"/>
    <x v="11"/>
    <n v="130"/>
    <n v="40"/>
    <x v="2"/>
    <x v="3"/>
    <s v="3A"/>
    <n v="2024"/>
    <x v="1"/>
    <n v="0"/>
  </r>
  <r>
    <n v="8509"/>
    <x v="44"/>
    <x v="31"/>
    <x v="31"/>
    <n v="390"/>
    <x v="11"/>
    <n v="130"/>
    <n v="40"/>
    <x v="2"/>
    <x v="3"/>
    <s v="3A"/>
    <n v="2024"/>
    <x v="1"/>
    <n v="7892"/>
  </r>
  <r>
    <n v="8509"/>
    <x v="44"/>
    <x v="32"/>
    <x v="32"/>
    <n v="400"/>
    <x v="11"/>
    <n v="130"/>
    <n v="40"/>
    <x v="2"/>
    <x v="3"/>
    <s v="3A"/>
    <n v="2024"/>
    <x v="1"/>
    <n v="58803"/>
  </r>
  <r>
    <n v="8509"/>
    <x v="44"/>
    <x v="33"/>
    <x v="33"/>
    <n v="420"/>
    <x v="12"/>
    <n v="140"/>
    <n v="50"/>
    <x v="3"/>
    <x v="3"/>
    <s v="3A"/>
    <n v="2024"/>
    <x v="1"/>
    <n v="971693"/>
  </r>
  <r>
    <n v="8509"/>
    <x v="44"/>
    <x v="34"/>
    <x v="16"/>
    <n v="430"/>
    <x v="12"/>
    <n v="140"/>
    <n v="50"/>
    <x v="3"/>
    <x v="3"/>
    <s v="3A"/>
    <n v="2024"/>
    <x v="1"/>
    <n v="0"/>
  </r>
  <r>
    <n v="8509"/>
    <x v="44"/>
    <x v="35"/>
    <x v="34"/>
    <n v="450"/>
    <x v="13"/>
    <n v="150"/>
    <n v="50"/>
    <x v="3"/>
    <x v="3"/>
    <s v="3A"/>
    <n v="2024"/>
    <x v="1"/>
    <n v="30228"/>
  </r>
  <r>
    <n v="8509"/>
    <x v="44"/>
    <x v="36"/>
    <x v="35"/>
    <n v="460"/>
    <x v="13"/>
    <n v="150"/>
    <n v="50"/>
    <x v="3"/>
    <x v="3"/>
    <s v="3A"/>
    <n v="2024"/>
    <x v="1"/>
    <n v="0"/>
  </r>
  <r>
    <n v="8509"/>
    <x v="44"/>
    <x v="37"/>
    <x v="36"/>
    <n v="480"/>
    <x v="14"/>
    <n v="160"/>
    <n v="50"/>
    <x v="3"/>
    <x v="3"/>
    <s v="3A"/>
    <n v="2024"/>
    <x v="1"/>
    <n v="828072"/>
  </r>
  <r>
    <n v="8509"/>
    <x v="44"/>
    <x v="38"/>
    <x v="37"/>
    <n v="490"/>
    <x v="14"/>
    <n v="160"/>
    <n v="50"/>
    <x v="3"/>
    <x v="3"/>
    <s v="3A"/>
    <n v="2024"/>
    <x v="1"/>
    <n v="0"/>
  </r>
  <r>
    <n v="8509"/>
    <x v="44"/>
    <x v="39"/>
    <x v="38"/>
    <n v="500"/>
    <x v="14"/>
    <n v="160"/>
    <n v="50"/>
    <x v="3"/>
    <x v="3"/>
    <s v="3A"/>
    <n v="2024"/>
    <x v="1"/>
    <n v="0"/>
  </r>
  <r>
    <n v="8509"/>
    <x v="44"/>
    <x v="40"/>
    <x v="39"/>
    <n v="505"/>
    <x v="14"/>
    <n v="160"/>
    <n v="50"/>
    <x v="3"/>
    <x v="3"/>
    <s v="3A"/>
    <n v="2024"/>
    <x v="1"/>
    <n v="0"/>
  </r>
  <r>
    <n v="8509"/>
    <x v="44"/>
    <x v="42"/>
    <x v="41"/>
    <n v="530"/>
    <x v="15"/>
    <n v="170"/>
    <n v="50"/>
    <x v="3"/>
    <x v="3"/>
    <s v="3A"/>
    <n v="2024"/>
    <x v="1"/>
    <n v="0"/>
  </r>
  <r>
    <n v="8509"/>
    <x v="44"/>
    <x v="43"/>
    <x v="42"/>
    <n v="540"/>
    <x v="15"/>
    <n v="170"/>
    <n v="50"/>
    <x v="3"/>
    <x v="3"/>
    <s v="3A"/>
    <n v="2024"/>
    <x v="1"/>
    <n v="850"/>
  </r>
  <r>
    <n v="8509"/>
    <x v="44"/>
    <x v="44"/>
    <x v="43"/>
    <n v="550"/>
    <x v="15"/>
    <n v="170"/>
    <n v="50"/>
    <x v="3"/>
    <x v="3"/>
    <s v="3A"/>
    <n v="2024"/>
    <x v="1"/>
    <n v="73714"/>
  </r>
  <r>
    <n v="8509"/>
    <x v="44"/>
    <x v="45"/>
    <x v="44"/>
    <n v="560"/>
    <x v="15"/>
    <n v="170"/>
    <n v="50"/>
    <x v="3"/>
    <x v="3"/>
    <s v="3A"/>
    <n v="2024"/>
    <x v="1"/>
    <n v="0"/>
  </r>
  <r>
    <n v="8509"/>
    <x v="44"/>
    <x v="46"/>
    <x v="45"/>
    <n v="570"/>
    <x v="15"/>
    <n v="170"/>
    <n v="50"/>
    <x v="3"/>
    <x v="3"/>
    <s v="3A"/>
    <n v="2024"/>
    <x v="1"/>
    <n v="0"/>
  </r>
  <r>
    <n v="8509"/>
    <x v="44"/>
    <x v="47"/>
    <x v="46"/>
    <n v="580"/>
    <x v="15"/>
    <n v="170"/>
    <n v="50"/>
    <x v="3"/>
    <x v="3"/>
    <s v="3A"/>
    <n v="2024"/>
    <x v="1"/>
    <n v="0"/>
  </r>
  <r>
    <n v="8509"/>
    <x v="44"/>
    <x v="48"/>
    <x v="47"/>
    <n v="590"/>
    <x v="15"/>
    <n v="170"/>
    <n v="50"/>
    <x v="3"/>
    <x v="3"/>
    <s v="3A"/>
    <n v="2024"/>
    <x v="1"/>
    <n v="117115"/>
  </r>
  <r>
    <n v="8610"/>
    <x v="45"/>
    <x v="18"/>
    <x v="18"/>
    <n v="240"/>
    <x v="9"/>
    <n v="110"/>
    <n v="40"/>
    <x v="2"/>
    <x v="3"/>
    <s v="3A"/>
    <n v="2024"/>
    <x v="1"/>
    <n v="225543"/>
  </r>
  <r>
    <n v="8610"/>
    <x v="45"/>
    <x v="19"/>
    <x v="19"/>
    <n v="250"/>
    <x v="9"/>
    <n v="110"/>
    <n v="40"/>
    <x v="2"/>
    <x v="3"/>
    <s v="3A"/>
    <n v="2024"/>
    <x v="1"/>
    <n v="498702"/>
  </r>
  <r>
    <n v="8610"/>
    <x v="45"/>
    <x v="20"/>
    <x v="20"/>
    <n v="260"/>
    <x v="9"/>
    <n v="110"/>
    <n v="40"/>
    <x v="2"/>
    <x v="3"/>
    <s v="3A"/>
    <n v="2024"/>
    <x v="1"/>
    <n v="3062"/>
  </r>
  <r>
    <n v="8610"/>
    <x v="45"/>
    <x v="21"/>
    <x v="21"/>
    <n v="270"/>
    <x v="9"/>
    <n v="110"/>
    <n v="40"/>
    <x v="2"/>
    <x v="3"/>
    <s v="3A"/>
    <n v="2024"/>
    <x v="1"/>
    <n v="0"/>
  </r>
  <r>
    <n v="8610"/>
    <x v="45"/>
    <x v="22"/>
    <x v="22"/>
    <n v="290"/>
    <x v="10"/>
    <n v="120"/>
    <n v="40"/>
    <x v="2"/>
    <x v="3"/>
    <s v="3A"/>
    <n v="2024"/>
    <x v="1"/>
    <n v="19296"/>
  </r>
  <r>
    <n v="8610"/>
    <x v="45"/>
    <x v="23"/>
    <x v="23"/>
    <n v="300"/>
    <x v="10"/>
    <n v="120"/>
    <n v="40"/>
    <x v="2"/>
    <x v="3"/>
    <s v="3A"/>
    <n v="2024"/>
    <x v="1"/>
    <n v="6955"/>
  </r>
  <r>
    <n v="8610"/>
    <x v="45"/>
    <x v="24"/>
    <x v="24"/>
    <n v="310"/>
    <x v="10"/>
    <n v="120"/>
    <n v="40"/>
    <x v="2"/>
    <x v="3"/>
    <s v="3A"/>
    <n v="2024"/>
    <x v="1"/>
    <n v="0"/>
  </r>
  <r>
    <n v="8610"/>
    <x v="45"/>
    <x v="25"/>
    <x v="25"/>
    <n v="320"/>
    <x v="10"/>
    <n v="120"/>
    <n v="40"/>
    <x v="2"/>
    <x v="3"/>
    <s v="3A"/>
    <n v="2024"/>
    <x v="1"/>
    <n v="12362"/>
  </r>
  <r>
    <n v="8610"/>
    <x v="45"/>
    <x v="26"/>
    <x v="26"/>
    <n v="340"/>
    <x v="11"/>
    <n v="130"/>
    <n v="40"/>
    <x v="2"/>
    <x v="3"/>
    <s v="3A"/>
    <n v="2024"/>
    <x v="1"/>
    <n v="518"/>
  </r>
  <r>
    <n v="8610"/>
    <x v="45"/>
    <x v="27"/>
    <x v="27"/>
    <n v="350"/>
    <x v="11"/>
    <n v="130"/>
    <n v="40"/>
    <x v="2"/>
    <x v="3"/>
    <s v="3A"/>
    <n v="2024"/>
    <x v="1"/>
    <n v="75004"/>
  </r>
  <r>
    <n v="8610"/>
    <x v="45"/>
    <x v="28"/>
    <x v="28"/>
    <n v="360"/>
    <x v="11"/>
    <n v="130"/>
    <n v="40"/>
    <x v="2"/>
    <x v="3"/>
    <s v="3A"/>
    <n v="2024"/>
    <x v="1"/>
    <n v="0"/>
  </r>
  <r>
    <n v="8610"/>
    <x v="45"/>
    <x v="29"/>
    <x v="29"/>
    <n v="370"/>
    <x v="11"/>
    <n v="130"/>
    <n v="40"/>
    <x v="2"/>
    <x v="3"/>
    <s v="3A"/>
    <n v="2024"/>
    <x v="1"/>
    <n v="0"/>
  </r>
  <r>
    <n v="8610"/>
    <x v="45"/>
    <x v="30"/>
    <x v="30"/>
    <n v="380"/>
    <x v="11"/>
    <n v="130"/>
    <n v="40"/>
    <x v="2"/>
    <x v="3"/>
    <s v="3A"/>
    <n v="2024"/>
    <x v="1"/>
    <n v="0"/>
  </r>
  <r>
    <n v="8610"/>
    <x v="45"/>
    <x v="31"/>
    <x v="31"/>
    <n v="390"/>
    <x v="11"/>
    <n v="130"/>
    <n v="40"/>
    <x v="2"/>
    <x v="3"/>
    <s v="3A"/>
    <n v="2024"/>
    <x v="1"/>
    <n v="25771"/>
  </r>
  <r>
    <n v="8610"/>
    <x v="45"/>
    <x v="32"/>
    <x v="32"/>
    <n v="400"/>
    <x v="11"/>
    <n v="130"/>
    <n v="40"/>
    <x v="2"/>
    <x v="3"/>
    <s v="3A"/>
    <n v="2024"/>
    <x v="1"/>
    <n v="347190"/>
  </r>
  <r>
    <n v="8610"/>
    <x v="45"/>
    <x v="33"/>
    <x v="33"/>
    <n v="420"/>
    <x v="12"/>
    <n v="140"/>
    <n v="50"/>
    <x v="3"/>
    <x v="3"/>
    <s v="3A"/>
    <n v="2024"/>
    <x v="1"/>
    <n v="1033480"/>
  </r>
  <r>
    <n v="8610"/>
    <x v="45"/>
    <x v="34"/>
    <x v="16"/>
    <n v="430"/>
    <x v="12"/>
    <n v="140"/>
    <n v="50"/>
    <x v="3"/>
    <x v="3"/>
    <s v="3A"/>
    <n v="2024"/>
    <x v="1"/>
    <n v="0"/>
  </r>
  <r>
    <n v="8610"/>
    <x v="45"/>
    <x v="35"/>
    <x v="34"/>
    <n v="450"/>
    <x v="13"/>
    <n v="150"/>
    <n v="50"/>
    <x v="3"/>
    <x v="3"/>
    <s v="3A"/>
    <n v="2024"/>
    <x v="1"/>
    <n v="8807"/>
  </r>
  <r>
    <n v="8610"/>
    <x v="45"/>
    <x v="36"/>
    <x v="35"/>
    <n v="460"/>
    <x v="13"/>
    <n v="150"/>
    <n v="50"/>
    <x v="3"/>
    <x v="3"/>
    <s v="3A"/>
    <n v="2024"/>
    <x v="1"/>
    <n v="0"/>
  </r>
  <r>
    <n v="8610"/>
    <x v="45"/>
    <x v="37"/>
    <x v="36"/>
    <n v="480"/>
    <x v="14"/>
    <n v="160"/>
    <n v="50"/>
    <x v="3"/>
    <x v="3"/>
    <s v="3A"/>
    <n v="2024"/>
    <x v="1"/>
    <n v="12332"/>
  </r>
  <r>
    <n v="8610"/>
    <x v="45"/>
    <x v="38"/>
    <x v="37"/>
    <n v="490"/>
    <x v="14"/>
    <n v="160"/>
    <n v="50"/>
    <x v="3"/>
    <x v="3"/>
    <s v="3A"/>
    <n v="2024"/>
    <x v="1"/>
    <n v="74054"/>
  </r>
  <r>
    <n v="8610"/>
    <x v="45"/>
    <x v="39"/>
    <x v="38"/>
    <n v="500"/>
    <x v="14"/>
    <n v="160"/>
    <n v="50"/>
    <x v="3"/>
    <x v="3"/>
    <s v="3A"/>
    <n v="2024"/>
    <x v="1"/>
    <n v="0"/>
  </r>
  <r>
    <n v="8610"/>
    <x v="45"/>
    <x v="40"/>
    <x v="39"/>
    <n v="505"/>
    <x v="14"/>
    <n v="160"/>
    <n v="50"/>
    <x v="3"/>
    <x v="3"/>
    <s v="3A"/>
    <n v="2024"/>
    <x v="1"/>
    <n v="0"/>
  </r>
  <r>
    <n v="8610"/>
    <x v="45"/>
    <x v="42"/>
    <x v="41"/>
    <n v="530"/>
    <x v="15"/>
    <n v="170"/>
    <n v="50"/>
    <x v="3"/>
    <x v="3"/>
    <s v="3A"/>
    <n v="2024"/>
    <x v="1"/>
    <n v="0"/>
  </r>
  <r>
    <n v="8610"/>
    <x v="45"/>
    <x v="43"/>
    <x v="42"/>
    <n v="540"/>
    <x v="15"/>
    <n v="170"/>
    <n v="50"/>
    <x v="3"/>
    <x v="3"/>
    <s v="3A"/>
    <n v="2024"/>
    <x v="1"/>
    <n v="0"/>
  </r>
  <r>
    <n v="8610"/>
    <x v="45"/>
    <x v="44"/>
    <x v="43"/>
    <n v="550"/>
    <x v="15"/>
    <n v="170"/>
    <n v="50"/>
    <x v="3"/>
    <x v="3"/>
    <s v="3A"/>
    <n v="2024"/>
    <x v="1"/>
    <n v="6994"/>
  </r>
  <r>
    <n v="8610"/>
    <x v="45"/>
    <x v="45"/>
    <x v="44"/>
    <n v="560"/>
    <x v="15"/>
    <n v="170"/>
    <n v="50"/>
    <x v="3"/>
    <x v="3"/>
    <s v="3A"/>
    <n v="2024"/>
    <x v="1"/>
    <n v="0"/>
  </r>
  <r>
    <n v="8610"/>
    <x v="45"/>
    <x v="46"/>
    <x v="45"/>
    <n v="570"/>
    <x v="15"/>
    <n v="170"/>
    <n v="50"/>
    <x v="3"/>
    <x v="3"/>
    <s v="3A"/>
    <n v="2024"/>
    <x v="1"/>
    <n v="0"/>
  </r>
  <r>
    <n v="8610"/>
    <x v="45"/>
    <x v="47"/>
    <x v="46"/>
    <n v="580"/>
    <x v="15"/>
    <n v="170"/>
    <n v="50"/>
    <x v="3"/>
    <x v="3"/>
    <s v="3A"/>
    <n v="2024"/>
    <x v="1"/>
    <n v="0"/>
  </r>
  <r>
    <n v="8610"/>
    <x v="45"/>
    <x v="48"/>
    <x v="47"/>
    <n v="590"/>
    <x v="15"/>
    <n v="170"/>
    <n v="50"/>
    <x v="3"/>
    <x v="3"/>
    <s v="3A"/>
    <n v="2024"/>
    <x v="1"/>
    <n v="78737"/>
  </r>
  <r>
    <n v="8613"/>
    <x v="46"/>
    <x v="18"/>
    <x v="18"/>
    <n v="240"/>
    <x v="9"/>
    <n v="110"/>
    <n v="40"/>
    <x v="2"/>
    <x v="3"/>
    <s v="3A"/>
    <n v="2024"/>
    <x v="1"/>
    <n v="4270582"/>
  </r>
  <r>
    <n v="8613"/>
    <x v="46"/>
    <x v="19"/>
    <x v="19"/>
    <n v="250"/>
    <x v="9"/>
    <n v="110"/>
    <n v="40"/>
    <x v="2"/>
    <x v="3"/>
    <s v="3A"/>
    <n v="2024"/>
    <x v="1"/>
    <n v="1490070"/>
  </r>
  <r>
    <n v="8613"/>
    <x v="46"/>
    <x v="20"/>
    <x v="20"/>
    <n v="260"/>
    <x v="9"/>
    <n v="110"/>
    <n v="40"/>
    <x v="2"/>
    <x v="3"/>
    <s v="3A"/>
    <n v="2024"/>
    <x v="1"/>
    <n v="200452"/>
  </r>
  <r>
    <n v="8613"/>
    <x v="46"/>
    <x v="21"/>
    <x v="21"/>
    <n v="270"/>
    <x v="9"/>
    <n v="110"/>
    <n v="40"/>
    <x v="2"/>
    <x v="3"/>
    <s v="3A"/>
    <n v="2024"/>
    <x v="1"/>
    <n v="0"/>
  </r>
  <r>
    <n v="8613"/>
    <x v="46"/>
    <x v="22"/>
    <x v="22"/>
    <n v="290"/>
    <x v="10"/>
    <n v="120"/>
    <n v="40"/>
    <x v="2"/>
    <x v="3"/>
    <s v="3A"/>
    <n v="2024"/>
    <x v="1"/>
    <n v="219260"/>
  </r>
  <r>
    <n v="8613"/>
    <x v="46"/>
    <x v="23"/>
    <x v="23"/>
    <n v="300"/>
    <x v="10"/>
    <n v="120"/>
    <n v="40"/>
    <x v="2"/>
    <x v="3"/>
    <s v="3A"/>
    <n v="2024"/>
    <x v="1"/>
    <n v="6169"/>
  </r>
  <r>
    <n v="8613"/>
    <x v="46"/>
    <x v="24"/>
    <x v="24"/>
    <n v="310"/>
    <x v="10"/>
    <n v="120"/>
    <n v="40"/>
    <x v="2"/>
    <x v="3"/>
    <s v="3A"/>
    <n v="2024"/>
    <x v="1"/>
    <n v="0"/>
  </r>
  <r>
    <n v="8613"/>
    <x v="46"/>
    <x v="25"/>
    <x v="25"/>
    <n v="320"/>
    <x v="10"/>
    <n v="120"/>
    <n v="40"/>
    <x v="2"/>
    <x v="3"/>
    <s v="3A"/>
    <n v="2024"/>
    <x v="1"/>
    <n v="100400"/>
  </r>
  <r>
    <n v="8613"/>
    <x v="46"/>
    <x v="26"/>
    <x v="26"/>
    <n v="340"/>
    <x v="11"/>
    <n v="130"/>
    <n v="40"/>
    <x v="2"/>
    <x v="3"/>
    <s v="3A"/>
    <n v="2024"/>
    <x v="1"/>
    <n v="3925"/>
  </r>
  <r>
    <n v="8613"/>
    <x v="46"/>
    <x v="27"/>
    <x v="27"/>
    <n v="350"/>
    <x v="11"/>
    <n v="130"/>
    <n v="40"/>
    <x v="2"/>
    <x v="3"/>
    <s v="3A"/>
    <n v="2024"/>
    <x v="1"/>
    <n v="178420"/>
  </r>
  <r>
    <n v="8613"/>
    <x v="46"/>
    <x v="28"/>
    <x v="28"/>
    <n v="360"/>
    <x v="11"/>
    <n v="130"/>
    <n v="40"/>
    <x v="2"/>
    <x v="3"/>
    <s v="3A"/>
    <n v="2024"/>
    <x v="1"/>
    <n v="0"/>
  </r>
  <r>
    <n v="8613"/>
    <x v="46"/>
    <x v="29"/>
    <x v="29"/>
    <n v="370"/>
    <x v="11"/>
    <n v="130"/>
    <n v="40"/>
    <x v="2"/>
    <x v="3"/>
    <s v="3A"/>
    <n v="2024"/>
    <x v="1"/>
    <n v="0"/>
  </r>
  <r>
    <n v="8613"/>
    <x v="46"/>
    <x v="30"/>
    <x v="30"/>
    <n v="380"/>
    <x v="11"/>
    <n v="130"/>
    <n v="40"/>
    <x v="2"/>
    <x v="3"/>
    <s v="3A"/>
    <n v="2024"/>
    <x v="1"/>
    <n v="0"/>
  </r>
  <r>
    <n v="8613"/>
    <x v="46"/>
    <x v="31"/>
    <x v="31"/>
    <n v="390"/>
    <x v="11"/>
    <n v="130"/>
    <n v="40"/>
    <x v="2"/>
    <x v="3"/>
    <s v="3A"/>
    <n v="2024"/>
    <x v="1"/>
    <n v="224362"/>
  </r>
  <r>
    <n v="8613"/>
    <x v="46"/>
    <x v="32"/>
    <x v="32"/>
    <n v="400"/>
    <x v="11"/>
    <n v="130"/>
    <n v="40"/>
    <x v="2"/>
    <x v="3"/>
    <s v="3A"/>
    <n v="2024"/>
    <x v="1"/>
    <n v="318778"/>
  </r>
  <r>
    <n v="8613"/>
    <x v="46"/>
    <x v="33"/>
    <x v="33"/>
    <n v="420"/>
    <x v="12"/>
    <n v="140"/>
    <n v="50"/>
    <x v="3"/>
    <x v="3"/>
    <s v="3A"/>
    <n v="2024"/>
    <x v="1"/>
    <n v="4190270"/>
  </r>
  <r>
    <n v="8613"/>
    <x v="46"/>
    <x v="34"/>
    <x v="16"/>
    <n v="430"/>
    <x v="12"/>
    <n v="140"/>
    <n v="50"/>
    <x v="3"/>
    <x v="3"/>
    <s v="3A"/>
    <n v="2024"/>
    <x v="1"/>
    <n v="0"/>
  </r>
  <r>
    <n v="8613"/>
    <x v="46"/>
    <x v="35"/>
    <x v="34"/>
    <n v="450"/>
    <x v="13"/>
    <n v="150"/>
    <n v="50"/>
    <x v="3"/>
    <x v="3"/>
    <s v="3A"/>
    <n v="2024"/>
    <x v="1"/>
    <n v="383940"/>
  </r>
  <r>
    <n v="8613"/>
    <x v="46"/>
    <x v="36"/>
    <x v="35"/>
    <n v="460"/>
    <x v="13"/>
    <n v="150"/>
    <n v="50"/>
    <x v="3"/>
    <x v="3"/>
    <s v="3A"/>
    <n v="2024"/>
    <x v="1"/>
    <n v="0"/>
  </r>
  <r>
    <n v="8613"/>
    <x v="46"/>
    <x v="37"/>
    <x v="36"/>
    <n v="480"/>
    <x v="14"/>
    <n v="160"/>
    <n v="50"/>
    <x v="3"/>
    <x v="3"/>
    <s v="3A"/>
    <n v="2024"/>
    <x v="1"/>
    <n v="1236903"/>
  </r>
  <r>
    <n v="8613"/>
    <x v="46"/>
    <x v="38"/>
    <x v="37"/>
    <n v="490"/>
    <x v="14"/>
    <n v="160"/>
    <n v="50"/>
    <x v="3"/>
    <x v="3"/>
    <s v="3A"/>
    <n v="2024"/>
    <x v="1"/>
    <n v="688677"/>
  </r>
  <r>
    <n v="8613"/>
    <x v="46"/>
    <x v="39"/>
    <x v="38"/>
    <n v="500"/>
    <x v="14"/>
    <n v="160"/>
    <n v="50"/>
    <x v="3"/>
    <x v="3"/>
    <s v="3A"/>
    <n v="2024"/>
    <x v="1"/>
    <n v="0"/>
  </r>
  <r>
    <n v="8613"/>
    <x v="46"/>
    <x v="40"/>
    <x v="39"/>
    <n v="505"/>
    <x v="14"/>
    <n v="160"/>
    <n v="50"/>
    <x v="3"/>
    <x v="3"/>
    <s v="3A"/>
    <n v="2024"/>
    <x v="1"/>
    <n v="0"/>
  </r>
  <r>
    <n v="8613"/>
    <x v="46"/>
    <x v="42"/>
    <x v="41"/>
    <n v="530"/>
    <x v="15"/>
    <n v="170"/>
    <n v="50"/>
    <x v="3"/>
    <x v="3"/>
    <s v="3A"/>
    <n v="2024"/>
    <x v="1"/>
    <n v="0"/>
  </r>
  <r>
    <n v="8613"/>
    <x v="46"/>
    <x v="43"/>
    <x v="42"/>
    <n v="540"/>
    <x v="15"/>
    <n v="170"/>
    <n v="50"/>
    <x v="3"/>
    <x v="3"/>
    <s v="3A"/>
    <n v="2024"/>
    <x v="1"/>
    <n v="0"/>
  </r>
  <r>
    <n v="8613"/>
    <x v="46"/>
    <x v="44"/>
    <x v="43"/>
    <n v="550"/>
    <x v="15"/>
    <n v="170"/>
    <n v="50"/>
    <x v="3"/>
    <x v="3"/>
    <s v="3A"/>
    <n v="2024"/>
    <x v="1"/>
    <n v="201675"/>
  </r>
  <r>
    <n v="8613"/>
    <x v="46"/>
    <x v="45"/>
    <x v="44"/>
    <n v="560"/>
    <x v="15"/>
    <n v="170"/>
    <n v="50"/>
    <x v="3"/>
    <x v="3"/>
    <s v="3A"/>
    <n v="2024"/>
    <x v="1"/>
    <n v="0"/>
  </r>
  <r>
    <n v="8613"/>
    <x v="46"/>
    <x v="46"/>
    <x v="45"/>
    <n v="570"/>
    <x v="15"/>
    <n v="170"/>
    <n v="50"/>
    <x v="3"/>
    <x v="3"/>
    <s v="3A"/>
    <n v="2024"/>
    <x v="1"/>
    <n v="0"/>
  </r>
  <r>
    <n v="8613"/>
    <x v="46"/>
    <x v="47"/>
    <x v="46"/>
    <n v="580"/>
    <x v="15"/>
    <n v="170"/>
    <n v="50"/>
    <x v="3"/>
    <x v="3"/>
    <s v="3A"/>
    <n v="2024"/>
    <x v="1"/>
    <n v="0"/>
  </r>
  <r>
    <n v="8613"/>
    <x v="46"/>
    <x v="48"/>
    <x v="47"/>
    <n v="590"/>
    <x v="15"/>
    <n v="170"/>
    <n v="50"/>
    <x v="3"/>
    <x v="3"/>
    <s v="3A"/>
    <n v="2024"/>
    <x v="1"/>
    <n v="310955"/>
  </r>
  <r>
    <n v="8614"/>
    <x v="47"/>
    <x v="18"/>
    <x v="18"/>
    <n v="240"/>
    <x v="9"/>
    <n v="110"/>
    <n v="40"/>
    <x v="2"/>
    <x v="3"/>
    <s v="3A"/>
    <n v="2024"/>
    <x v="1"/>
    <n v="6381400"/>
  </r>
  <r>
    <n v="8614"/>
    <x v="47"/>
    <x v="19"/>
    <x v="19"/>
    <n v="250"/>
    <x v="9"/>
    <n v="110"/>
    <n v="40"/>
    <x v="2"/>
    <x v="3"/>
    <s v="3A"/>
    <n v="2024"/>
    <x v="1"/>
    <n v="1040895"/>
  </r>
  <r>
    <n v="8614"/>
    <x v="47"/>
    <x v="20"/>
    <x v="20"/>
    <n v="260"/>
    <x v="9"/>
    <n v="110"/>
    <n v="40"/>
    <x v="2"/>
    <x v="3"/>
    <s v="3A"/>
    <n v="2024"/>
    <x v="1"/>
    <n v="65381"/>
  </r>
  <r>
    <n v="8614"/>
    <x v="47"/>
    <x v="21"/>
    <x v="21"/>
    <n v="270"/>
    <x v="9"/>
    <n v="110"/>
    <n v="40"/>
    <x v="2"/>
    <x v="3"/>
    <s v="3A"/>
    <n v="2024"/>
    <x v="1"/>
    <n v="0"/>
  </r>
  <r>
    <n v="8614"/>
    <x v="47"/>
    <x v="22"/>
    <x v="22"/>
    <n v="290"/>
    <x v="10"/>
    <n v="120"/>
    <n v="40"/>
    <x v="2"/>
    <x v="3"/>
    <s v="3A"/>
    <n v="2024"/>
    <x v="1"/>
    <n v="260840"/>
  </r>
  <r>
    <n v="8614"/>
    <x v="47"/>
    <x v="23"/>
    <x v="23"/>
    <n v="300"/>
    <x v="10"/>
    <n v="120"/>
    <n v="40"/>
    <x v="2"/>
    <x v="3"/>
    <s v="3A"/>
    <n v="2024"/>
    <x v="1"/>
    <n v="5615"/>
  </r>
  <r>
    <n v="8614"/>
    <x v="47"/>
    <x v="24"/>
    <x v="24"/>
    <n v="310"/>
    <x v="10"/>
    <n v="120"/>
    <n v="40"/>
    <x v="2"/>
    <x v="3"/>
    <s v="3A"/>
    <n v="2024"/>
    <x v="1"/>
    <n v="0"/>
  </r>
  <r>
    <n v="8614"/>
    <x v="47"/>
    <x v="25"/>
    <x v="25"/>
    <n v="320"/>
    <x v="10"/>
    <n v="120"/>
    <n v="40"/>
    <x v="2"/>
    <x v="3"/>
    <s v="3A"/>
    <n v="2024"/>
    <x v="1"/>
    <n v="116355"/>
  </r>
  <r>
    <n v="8614"/>
    <x v="47"/>
    <x v="26"/>
    <x v="26"/>
    <n v="340"/>
    <x v="11"/>
    <n v="130"/>
    <n v="40"/>
    <x v="2"/>
    <x v="3"/>
    <s v="3A"/>
    <n v="2024"/>
    <x v="1"/>
    <n v="3168"/>
  </r>
  <r>
    <n v="8614"/>
    <x v="47"/>
    <x v="27"/>
    <x v="27"/>
    <n v="350"/>
    <x v="11"/>
    <n v="130"/>
    <n v="40"/>
    <x v="2"/>
    <x v="3"/>
    <s v="3A"/>
    <n v="2024"/>
    <x v="1"/>
    <n v="288439"/>
  </r>
  <r>
    <n v="8614"/>
    <x v="47"/>
    <x v="28"/>
    <x v="28"/>
    <n v="360"/>
    <x v="11"/>
    <n v="130"/>
    <n v="40"/>
    <x v="2"/>
    <x v="3"/>
    <s v="3A"/>
    <n v="2024"/>
    <x v="1"/>
    <n v="0"/>
  </r>
  <r>
    <n v="8614"/>
    <x v="47"/>
    <x v="29"/>
    <x v="29"/>
    <n v="370"/>
    <x v="11"/>
    <n v="130"/>
    <n v="40"/>
    <x v="2"/>
    <x v="3"/>
    <s v="3A"/>
    <n v="2024"/>
    <x v="1"/>
    <n v="0"/>
  </r>
  <r>
    <n v="8614"/>
    <x v="47"/>
    <x v="30"/>
    <x v="30"/>
    <n v="380"/>
    <x v="11"/>
    <n v="130"/>
    <n v="40"/>
    <x v="2"/>
    <x v="3"/>
    <s v="3A"/>
    <n v="2024"/>
    <x v="1"/>
    <n v="0"/>
  </r>
  <r>
    <n v="8614"/>
    <x v="47"/>
    <x v="31"/>
    <x v="31"/>
    <n v="390"/>
    <x v="11"/>
    <n v="130"/>
    <n v="40"/>
    <x v="2"/>
    <x v="3"/>
    <s v="3A"/>
    <n v="2024"/>
    <x v="1"/>
    <n v="304337"/>
  </r>
  <r>
    <n v="8614"/>
    <x v="47"/>
    <x v="32"/>
    <x v="32"/>
    <n v="400"/>
    <x v="11"/>
    <n v="130"/>
    <n v="40"/>
    <x v="2"/>
    <x v="3"/>
    <s v="3A"/>
    <n v="2024"/>
    <x v="1"/>
    <n v="338922"/>
  </r>
  <r>
    <n v="8614"/>
    <x v="47"/>
    <x v="33"/>
    <x v="33"/>
    <n v="420"/>
    <x v="12"/>
    <n v="140"/>
    <n v="50"/>
    <x v="3"/>
    <x v="3"/>
    <s v="3A"/>
    <n v="2024"/>
    <x v="1"/>
    <n v="4392502"/>
  </r>
  <r>
    <n v="8614"/>
    <x v="47"/>
    <x v="34"/>
    <x v="16"/>
    <n v="430"/>
    <x v="12"/>
    <n v="140"/>
    <n v="50"/>
    <x v="3"/>
    <x v="3"/>
    <s v="3A"/>
    <n v="2024"/>
    <x v="1"/>
    <n v="97961"/>
  </r>
  <r>
    <n v="8614"/>
    <x v="47"/>
    <x v="35"/>
    <x v="34"/>
    <n v="450"/>
    <x v="13"/>
    <n v="150"/>
    <n v="50"/>
    <x v="3"/>
    <x v="3"/>
    <s v="3A"/>
    <n v="2024"/>
    <x v="1"/>
    <n v="166928"/>
  </r>
  <r>
    <n v="8614"/>
    <x v="47"/>
    <x v="36"/>
    <x v="35"/>
    <n v="460"/>
    <x v="13"/>
    <n v="150"/>
    <n v="50"/>
    <x v="3"/>
    <x v="3"/>
    <s v="3A"/>
    <n v="2024"/>
    <x v="1"/>
    <n v="0"/>
  </r>
  <r>
    <n v="8614"/>
    <x v="47"/>
    <x v="37"/>
    <x v="36"/>
    <n v="480"/>
    <x v="14"/>
    <n v="160"/>
    <n v="50"/>
    <x v="3"/>
    <x v="3"/>
    <s v="3A"/>
    <n v="2024"/>
    <x v="1"/>
    <n v="3318575"/>
  </r>
  <r>
    <n v="8614"/>
    <x v="47"/>
    <x v="38"/>
    <x v="37"/>
    <n v="490"/>
    <x v="14"/>
    <n v="160"/>
    <n v="50"/>
    <x v="3"/>
    <x v="3"/>
    <s v="3A"/>
    <n v="2024"/>
    <x v="1"/>
    <n v="0"/>
  </r>
  <r>
    <n v="8614"/>
    <x v="47"/>
    <x v="39"/>
    <x v="38"/>
    <n v="500"/>
    <x v="14"/>
    <n v="160"/>
    <n v="50"/>
    <x v="3"/>
    <x v="3"/>
    <s v="3A"/>
    <n v="2024"/>
    <x v="1"/>
    <n v="0"/>
  </r>
  <r>
    <n v="8614"/>
    <x v="47"/>
    <x v="40"/>
    <x v="39"/>
    <n v="505"/>
    <x v="14"/>
    <n v="160"/>
    <n v="50"/>
    <x v="3"/>
    <x v="3"/>
    <s v="3A"/>
    <n v="2024"/>
    <x v="1"/>
    <n v="0"/>
  </r>
  <r>
    <n v="8614"/>
    <x v="47"/>
    <x v="41"/>
    <x v="40"/>
    <n v="510"/>
    <x v="14"/>
    <n v="160"/>
    <n v="50"/>
    <x v="3"/>
    <x v="3"/>
    <s v="3A"/>
    <n v="2024"/>
    <x v="1"/>
    <n v="0"/>
  </r>
  <r>
    <n v="8614"/>
    <x v="47"/>
    <x v="42"/>
    <x v="41"/>
    <n v="530"/>
    <x v="15"/>
    <n v="170"/>
    <n v="50"/>
    <x v="3"/>
    <x v="3"/>
    <s v="3A"/>
    <n v="2024"/>
    <x v="1"/>
    <n v="0"/>
  </r>
  <r>
    <n v="8614"/>
    <x v="47"/>
    <x v="43"/>
    <x v="42"/>
    <n v="540"/>
    <x v="15"/>
    <n v="170"/>
    <n v="50"/>
    <x v="3"/>
    <x v="3"/>
    <s v="3A"/>
    <n v="2024"/>
    <x v="1"/>
    <n v="0"/>
  </r>
  <r>
    <n v="8614"/>
    <x v="47"/>
    <x v="44"/>
    <x v="43"/>
    <n v="550"/>
    <x v="15"/>
    <n v="170"/>
    <n v="50"/>
    <x v="3"/>
    <x v="3"/>
    <s v="3A"/>
    <n v="2024"/>
    <x v="1"/>
    <n v="308238"/>
  </r>
  <r>
    <n v="8614"/>
    <x v="47"/>
    <x v="45"/>
    <x v="44"/>
    <n v="560"/>
    <x v="15"/>
    <n v="170"/>
    <n v="50"/>
    <x v="3"/>
    <x v="3"/>
    <s v="3A"/>
    <n v="2024"/>
    <x v="1"/>
    <n v="0"/>
  </r>
  <r>
    <n v="8614"/>
    <x v="47"/>
    <x v="46"/>
    <x v="45"/>
    <n v="570"/>
    <x v="15"/>
    <n v="170"/>
    <n v="50"/>
    <x v="3"/>
    <x v="3"/>
    <s v="3A"/>
    <n v="2024"/>
    <x v="1"/>
    <n v="0"/>
  </r>
  <r>
    <n v="8614"/>
    <x v="47"/>
    <x v="47"/>
    <x v="46"/>
    <n v="580"/>
    <x v="15"/>
    <n v="170"/>
    <n v="50"/>
    <x v="3"/>
    <x v="3"/>
    <s v="3A"/>
    <n v="2024"/>
    <x v="1"/>
    <n v="0"/>
  </r>
  <r>
    <n v="8614"/>
    <x v="47"/>
    <x v="48"/>
    <x v="47"/>
    <n v="590"/>
    <x v="15"/>
    <n v="170"/>
    <n v="50"/>
    <x v="3"/>
    <x v="3"/>
    <s v="3A"/>
    <n v="2024"/>
    <x v="1"/>
    <n v="521148"/>
  </r>
  <r>
    <n v="8710"/>
    <x v="48"/>
    <x v="18"/>
    <x v="18"/>
    <n v="240"/>
    <x v="9"/>
    <n v="110"/>
    <n v="40"/>
    <x v="2"/>
    <x v="3"/>
    <s v="3A"/>
    <n v="2024"/>
    <x v="1"/>
    <n v="1753999"/>
  </r>
  <r>
    <n v="8710"/>
    <x v="48"/>
    <x v="19"/>
    <x v="19"/>
    <n v="250"/>
    <x v="9"/>
    <n v="110"/>
    <n v="40"/>
    <x v="2"/>
    <x v="3"/>
    <s v="3A"/>
    <n v="2024"/>
    <x v="1"/>
    <n v="1441168"/>
  </r>
  <r>
    <n v="8710"/>
    <x v="48"/>
    <x v="20"/>
    <x v="20"/>
    <n v="260"/>
    <x v="9"/>
    <n v="110"/>
    <n v="40"/>
    <x v="2"/>
    <x v="3"/>
    <s v="3A"/>
    <n v="2024"/>
    <x v="1"/>
    <n v="14110"/>
  </r>
  <r>
    <n v="8710"/>
    <x v="48"/>
    <x v="21"/>
    <x v="21"/>
    <n v="270"/>
    <x v="9"/>
    <n v="110"/>
    <n v="40"/>
    <x v="2"/>
    <x v="3"/>
    <s v="3A"/>
    <n v="2024"/>
    <x v="1"/>
    <n v="0"/>
  </r>
  <r>
    <n v="8710"/>
    <x v="48"/>
    <x v="22"/>
    <x v="22"/>
    <n v="290"/>
    <x v="10"/>
    <n v="120"/>
    <n v="40"/>
    <x v="2"/>
    <x v="3"/>
    <s v="3A"/>
    <n v="2024"/>
    <x v="1"/>
    <n v="105105"/>
  </r>
  <r>
    <n v="8710"/>
    <x v="48"/>
    <x v="23"/>
    <x v="23"/>
    <n v="300"/>
    <x v="10"/>
    <n v="120"/>
    <n v="40"/>
    <x v="2"/>
    <x v="3"/>
    <s v="3A"/>
    <n v="2024"/>
    <x v="1"/>
    <n v="11541"/>
  </r>
  <r>
    <n v="8710"/>
    <x v="48"/>
    <x v="24"/>
    <x v="24"/>
    <n v="310"/>
    <x v="10"/>
    <n v="120"/>
    <n v="40"/>
    <x v="2"/>
    <x v="3"/>
    <s v="3A"/>
    <n v="2024"/>
    <x v="1"/>
    <n v="0"/>
  </r>
  <r>
    <n v="8710"/>
    <x v="48"/>
    <x v="25"/>
    <x v="25"/>
    <n v="320"/>
    <x v="10"/>
    <n v="120"/>
    <n v="40"/>
    <x v="2"/>
    <x v="3"/>
    <s v="3A"/>
    <n v="2024"/>
    <x v="1"/>
    <n v="43649"/>
  </r>
  <r>
    <n v="8710"/>
    <x v="48"/>
    <x v="26"/>
    <x v="26"/>
    <n v="340"/>
    <x v="11"/>
    <n v="130"/>
    <n v="40"/>
    <x v="2"/>
    <x v="3"/>
    <s v="3A"/>
    <n v="2024"/>
    <x v="1"/>
    <n v="0"/>
  </r>
  <r>
    <n v="8710"/>
    <x v="48"/>
    <x v="27"/>
    <x v="27"/>
    <n v="350"/>
    <x v="11"/>
    <n v="130"/>
    <n v="40"/>
    <x v="2"/>
    <x v="3"/>
    <s v="3A"/>
    <n v="2024"/>
    <x v="1"/>
    <n v="246887"/>
  </r>
  <r>
    <n v="8710"/>
    <x v="48"/>
    <x v="28"/>
    <x v="28"/>
    <n v="360"/>
    <x v="11"/>
    <n v="130"/>
    <n v="40"/>
    <x v="2"/>
    <x v="3"/>
    <s v="3A"/>
    <n v="2024"/>
    <x v="1"/>
    <n v="0"/>
  </r>
  <r>
    <n v="8710"/>
    <x v="48"/>
    <x v="29"/>
    <x v="29"/>
    <n v="370"/>
    <x v="11"/>
    <n v="130"/>
    <n v="40"/>
    <x v="2"/>
    <x v="3"/>
    <s v="3A"/>
    <n v="2024"/>
    <x v="1"/>
    <n v="0"/>
  </r>
  <r>
    <n v="8710"/>
    <x v="48"/>
    <x v="30"/>
    <x v="30"/>
    <n v="380"/>
    <x v="11"/>
    <n v="130"/>
    <n v="40"/>
    <x v="2"/>
    <x v="3"/>
    <s v="3A"/>
    <n v="2024"/>
    <x v="1"/>
    <n v="0"/>
  </r>
  <r>
    <n v="8710"/>
    <x v="48"/>
    <x v="31"/>
    <x v="31"/>
    <n v="390"/>
    <x v="11"/>
    <n v="130"/>
    <n v="40"/>
    <x v="2"/>
    <x v="3"/>
    <s v="3A"/>
    <n v="2024"/>
    <x v="1"/>
    <n v="4617"/>
  </r>
  <r>
    <n v="8710"/>
    <x v="48"/>
    <x v="32"/>
    <x v="32"/>
    <n v="400"/>
    <x v="11"/>
    <n v="130"/>
    <n v="40"/>
    <x v="2"/>
    <x v="3"/>
    <s v="3A"/>
    <n v="2024"/>
    <x v="1"/>
    <n v="66965"/>
  </r>
  <r>
    <n v="8710"/>
    <x v="48"/>
    <x v="33"/>
    <x v="33"/>
    <n v="420"/>
    <x v="12"/>
    <n v="140"/>
    <n v="50"/>
    <x v="3"/>
    <x v="3"/>
    <s v="3A"/>
    <n v="2024"/>
    <x v="1"/>
    <n v="1571770"/>
  </r>
  <r>
    <n v="8710"/>
    <x v="48"/>
    <x v="34"/>
    <x v="16"/>
    <n v="430"/>
    <x v="12"/>
    <n v="140"/>
    <n v="50"/>
    <x v="3"/>
    <x v="3"/>
    <s v="3A"/>
    <n v="2024"/>
    <x v="1"/>
    <n v="0"/>
  </r>
  <r>
    <n v="8710"/>
    <x v="48"/>
    <x v="35"/>
    <x v="34"/>
    <n v="450"/>
    <x v="13"/>
    <n v="150"/>
    <n v="50"/>
    <x v="3"/>
    <x v="3"/>
    <s v="3A"/>
    <n v="2024"/>
    <x v="1"/>
    <n v="67167"/>
  </r>
  <r>
    <n v="8710"/>
    <x v="48"/>
    <x v="36"/>
    <x v="35"/>
    <n v="460"/>
    <x v="13"/>
    <n v="150"/>
    <n v="50"/>
    <x v="3"/>
    <x v="3"/>
    <s v="3A"/>
    <n v="2024"/>
    <x v="1"/>
    <n v="22984"/>
  </r>
  <r>
    <n v="8710"/>
    <x v="48"/>
    <x v="37"/>
    <x v="36"/>
    <n v="480"/>
    <x v="14"/>
    <n v="160"/>
    <n v="50"/>
    <x v="3"/>
    <x v="3"/>
    <s v="3A"/>
    <n v="2024"/>
    <x v="1"/>
    <n v="1062129"/>
  </r>
  <r>
    <n v="8710"/>
    <x v="48"/>
    <x v="38"/>
    <x v="37"/>
    <n v="490"/>
    <x v="14"/>
    <n v="160"/>
    <n v="50"/>
    <x v="3"/>
    <x v="3"/>
    <s v="3A"/>
    <n v="2024"/>
    <x v="1"/>
    <n v="642554"/>
  </r>
  <r>
    <n v="8710"/>
    <x v="48"/>
    <x v="39"/>
    <x v="38"/>
    <n v="500"/>
    <x v="14"/>
    <n v="160"/>
    <n v="50"/>
    <x v="3"/>
    <x v="3"/>
    <s v="3A"/>
    <n v="2024"/>
    <x v="1"/>
    <n v="0"/>
  </r>
  <r>
    <n v="8710"/>
    <x v="48"/>
    <x v="40"/>
    <x v="39"/>
    <n v="505"/>
    <x v="14"/>
    <n v="160"/>
    <n v="50"/>
    <x v="3"/>
    <x v="3"/>
    <s v="3A"/>
    <n v="2024"/>
    <x v="1"/>
    <n v="0"/>
  </r>
  <r>
    <n v="8710"/>
    <x v="48"/>
    <x v="42"/>
    <x v="41"/>
    <n v="530"/>
    <x v="15"/>
    <n v="170"/>
    <n v="50"/>
    <x v="3"/>
    <x v="3"/>
    <s v="3A"/>
    <n v="2024"/>
    <x v="1"/>
    <n v="53"/>
  </r>
  <r>
    <n v="8710"/>
    <x v="48"/>
    <x v="43"/>
    <x v="42"/>
    <n v="540"/>
    <x v="15"/>
    <n v="170"/>
    <n v="50"/>
    <x v="3"/>
    <x v="3"/>
    <s v="3A"/>
    <n v="2024"/>
    <x v="1"/>
    <n v="1000"/>
  </r>
  <r>
    <n v="8710"/>
    <x v="48"/>
    <x v="44"/>
    <x v="43"/>
    <n v="550"/>
    <x v="15"/>
    <n v="170"/>
    <n v="50"/>
    <x v="3"/>
    <x v="3"/>
    <s v="3A"/>
    <n v="2024"/>
    <x v="1"/>
    <n v="158457"/>
  </r>
  <r>
    <n v="8710"/>
    <x v="48"/>
    <x v="45"/>
    <x v="44"/>
    <n v="560"/>
    <x v="15"/>
    <n v="170"/>
    <n v="50"/>
    <x v="3"/>
    <x v="3"/>
    <s v="3A"/>
    <n v="2024"/>
    <x v="1"/>
    <n v="0"/>
  </r>
  <r>
    <n v="8710"/>
    <x v="48"/>
    <x v="46"/>
    <x v="45"/>
    <n v="570"/>
    <x v="15"/>
    <n v="170"/>
    <n v="50"/>
    <x v="3"/>
    <x v="3"/>
    <s v="3A"/>
    <n v="2024"/>
    <x v="1"/>
    <n v="0"/>
  </r>
  <r>
    <n v="8710"/>
    <x v="48"/>
    <x v="47"/>
    <x v="46"/>
    <n v="580"/>
    <x v="15"/>
    <n v="170"/>
    <n v="50"/>
    <x v="3"/>
    <x v="3"/>
    <s v="3A"/>
    <n v="2024"/>
    <x v="1"/>
    <n v="0"/>
  </r>
  <r>
    <n v="8710"/>
    <x v="48"/>
    <x v="48"/>
    <x v="47"/>
    <n v="590"/>
    <x v="15"/>
    <n v="170"/>
    <n v="50"/>
    <x v="3"/>
    <x v="3"/>
    <s v="3A"/>
    <n v="2024"/>
    <x v="1"/>
    <n v="161927"/>
  </r>
  <r>
    <n v="8716"/>
    <x v="49"/>
    <x v="18"/>
    <x v="18"/>
    <n v="240"/>
    <x v="9"/>
    <n v="110"/>
    <n v="40"/>
    <x v="2"/>
    <x v="3"/>
    <s v="3A"/>
    <n v="2024"/>
    <x v="1"/>
    <n v="7882746"/>
  </r>
  <r>
    <n v="8716"/>
    <x v="49"/>
    <x v="19"/>
    <x v="19"/>
    <n v="250"/>
    <x v="9"/>
    <n v="110"/>
    <n v="40"/>
    <x v="2"/>
    <x v="3"/>
    <s v="3A"/>
    <n v="2024"/>
    <x v="1"/>
    <n v="1582736"/>
  </r>
  <r>
    <n v="8716"/>
    <x v="49"/>
    <x v="20"/>
    <x v="20"/>
    <n v="260"/>
    <x v="9"/>
    <n v="110"/>
    <n v="40"/>
    <x v="2"/>
    <x v="3"/>
    <s v="3A"/>
    <n v="2024"/>
    <x v="1"/>
    <n v="7086"/>
  </r>
  <r>
    <n v="8716"/>
    <x v="49"/>
    <x v="21"/>
    <x v="21"/>
    <n v="270"/>
    <x v="9"/>
    <n v="110"/>
    <n v="40"/>
    <x v="2"/>
    <x v="3"/>
    <s v="3A"/>
    <n v="2024"/>
    <x v="1"/>
    <n v="735574"/>
  </r>
  <r>
    <n v="8716"/>
    <x v="49"/>
    <x v="22"/>
    <x v="22"/>
    <n v="290"/>
    <x v="10"/>
    <n v="120"/>
    <n v="40"/>
    <x v="2"/>
    <x v="3"/>
    <s v="3A"/>
    <n v="2024"/>
    <x v="1"/>
    <n v="102988"/>
  </r>
  <r>
    <n v="8716"/>
    <x v="49"/>
    <x v="23"/>
    <x v="23"/>
    <n v="300"/>
    <x v="10"/>
    <n v="120"/>
    <n v="40"/>
    <x v="2"/>
    <x v="3"/>
    <s v="3A"/>
    <n v="2024"/>
    <x v="1"/>
    <n v="42834"/>
  </r>
  <r>
    <n v="8716"/>
    <x v="49"/>
    <x v="24"/>
    <x v="24"/>
    <n v="310"/>
    <x v="10"/>
    <n v="120"/>
    <n v="40"/>
    <x v="2"/>
    <x v="3"/>
    <s v="3A"/>
    <n v="2024"/>
    <x v="1"/>
    <n v="0"/>
  </r>
  <r>
    <n v="8716"/>
    <x v="49"/>
    <x v="25"/>
    <x v="25"/>
    <n v="320"/>
    <x v="10"/>
    <n v="120"/>
    <n v="40"/>
    <x v="2"/>
    <x v="3"/>
    <s v="3A"/>
    <n v="2024"/>
    <x v="1"/>
    <n v="155966"/>
  </r>
  <r>
    <n v="8716"/>
    <x v="49"/>
    <x v="26"/>
    <x v="26"/>
    <n v="340"/>
    <x v="11"/>
    <n v="130"/>
    <n v="40"/>
    <x v="2"/>
    <x v="3"/>
    <s v="3A"/>
    <n v="2024"/>
    <x v="1"/>
    <n v="2914"/>
  </r>
  <r>
    <n v="8716"/>
    <x v="49"/>
    <x v="27"/>
    <x v="27"/>
    <n v="350"/>
    <x v="11"/>
    <n v="130"/>
    <n v="40"/>
    <x v="2"/>
    <x v="3"/>
    <s v="3A"/>
    <n v="2024"/>
    <x v="1"/>
    <n v="1114341"/>
  </r>
  <r>
    <n v="8716"/>
    <x v="49"/>
    <x v="28"/>
    <x v="28"/>
    <n v="360"/>
    <x v="11"/>
    <n v="130"/>
    <n v="40"/>
    <x v="2"/>
    <x v="3"/>
    <s v="3A"/>
    <n v="2024"/>
    <x v="1"/>
    <n v="0"/>
  </r>
  <r>
    <n v="8716"/>
    <x v="49"/>
    <x v="29"/>
    <x v="29"/>
    <n v="370"/>
    <x v="11"/>
    <n v="130"/>
    <n v="40"/>
    <x v="2"/>
    <x v="3"/>
    <s v="3A"/>
    <n v="2024"/>
    <x v="1"/>
    <n v="0"/>
  </r>
  <r>
    <n v="8716"/>
    <x v="49"/>
    <x v="30"/>
    <x v="30"/>
    <n v="380"/>
    <x v="11"/>
    <n v="130"/>
    <n v="40"/>
    <x v="2"/>
    <x v="3"/>
    <s v="3A"/>
    <n v="2024"/>
    <x v="1"/>
    <n v="0"/>
  </r>
  <r>
    <n v="8716"/>
    <x v="49"/>
    <x v="31"/>
    <x v="31"/>
    <n v="390"/>
    <x v="11"/>
    <n v="130"/>
    <n v="40"/>
    <x v="2"/>
    <x v="3"/>
    <s v="3A"/>
    <n v="2024"/>
    <x v="1"/>
    <n v="56665"/>
  </r>
  <r>
    <n v="8716"/>
    <x v="49"/>
    <x v="32"/>
    <x v="32"/>
    <n v="400"/>
    <x v="11"/>
    <n v="130"/>
    <n v="40"/>
    <x v="2"/>
    <x v="3"/>
    <s v="3A"/>
    <n v="2024"/>
    <x v="1"/>
    <n v="369322"/>
  </r>
  <r>
    <n v="8716"/>
    <x v="49"/>
    <x v="33"/>
    <x v="33"/>
    <n v="420"/>
    <x v="12"/>
    <n v="140"/>
    <n v="50"/>
    <x v="3"/>
    <x v="3"/>
    <s v="3A"/>
    <n v="2024"/>
    <x v="1"/>
    <n v="1971674"/>
  </r>
  <r>
    <n v="8716"/>
    <x v="49"/>
    <x v="34"/>
    <x v="16"/>
    <n v="430"/>
    <x v="12"/>
    <n v="140"/>
    <n v="50"/>
    <x v="3"/>
    <x v="3"/>
    <s v="3A"/>
    <n v="2024"/>
    <x v="1"/>
    <n v="0"/>
  </r>
  <r>
    <n v="8716"/>
    <x v="49"/>
    <x v="35"/>
    <x v="34"/>
    <n v="450"/>
    <x v="13"/>
    <n v="150"/>
    <n v="50"/>
    <x v="3"/>
    <x v="3"/>
    <s v="3A"/>
    <n v="2024"/>
    <x v="1"/>
    <n v="1267445"/>
  </r>
  <r>
    <n v="8716"/>
    <x v="49"/>
    <x v="36"/>
    <x v="35"/>
    <n v="460"/>
    <x v="13"/>
    <n v="150"/>
    <n v="50"/>
    <x v="3"/>
    <x v="3"/>
    <s v="3A"/>
    <n v="2024"/>
    <x v="1"/>
    <n v="0"/>
  </r>
  <r>
    <n v="8716"/>
    <x v="49"/>
    <x v="37"/>
    <x v="36"/>
    <n v="480"/>
    <x v="14"/>
    <n v="160"/>
    <n v="50"/>
    <x v="3"/>
    <x v="3"/>
    <s v="3A"/>
    <n v="2024"/>
    <x v="1"/>
    <n v="3391568"/>
  </r>
  <r>
    <n v="8716"/>
    <x v="49"/>
    <x v="38"/>
    <x v="37"/>
    <n v="490"/>
    <x v="14"/>
    <n v="160"/>
    <n v="50"/>
    <x v="3"/>
    <x v="3"/>
    <s v="3A"/>
    <n v="2024"/>
    <x v="1"/>
    <n v="3326528"/>
  </r>
  <r>
    <n v="8716"/>
    <x v="49"/>
    <x v="39"/>
    <x v="38"/>
    <n v="500"/>
    <x v="14"/>
    <n v="160"/>
    <n v="50"/>
    <x v="3"/>
    <x v="3"/>
    <s v="3A"/>
    <n v="2024"/>
    <x v="1"/>
    <n v="1068207"/>
  </r>
  <r>
    <n v="8716"/>
    <x v="49"/>
    <x v="40"/>
    <x v="39"/>
    <n v="505"/>
    <x v="14"/>
    <n v="160"/>
    <n v="50"/>
    <x v="3"/>
    <x v="3"/>
    <s v="3A"/>
    <n v="2024"/>
    <x v="1"/>
    <n v="0"/>
  </r>
  <r>
    <n v="8716"/>
    <x v="49"/>
    <x v="42"/>
    <x v="41"/>
    <n v="530"/>
    <x v="15"/>
    <n v="170"/>
    <n v="50"/>
    <x v="3"/>
    <x v="3"/>
    <s v="3A"/>
    <n v="2024"/>
    <x v="1"/>
    <n v="0"/>
  </r>
  <r>
    <n v="8716"/>
    <x v="49"/>
    <x v="43"/>
    <x v="42"/>
    <n v="540"/>
    <x v="15"/>
    <n v="170"/>
    <n v="50"/>
    <x v="3"/>
    <x v="3"/>
    <s v="3A"/>
    <n v="2024"/>
    <x v="1"/>
    <n v="0"/>
  </r>
  <r>
    <n v="8716"/>
    <x v="49"/>
    <x v="44"/>
    <x v="43"/>
    <n v="550"/>
    <x v="15"/>
    <n v="170"/>
    <n v="50"/>
    <x v="3"/>
    <x v="3"/>
    <s v="3A"/>
    <n v="2024"/>
    <x v="1"/>
    <n v="472604"/>
  </r>
  <r>
    <n v="8716"/>
    <x v="49"/>
    <x v="45"/>
    <x v="44"/>
    <n v="560"/>
    <x v="15"/>
    <n v="170"/>
    <n v="50"/>
    <x v="3"/>
    <x v="3"/>
    <s v="3A"/>
    <n v="2024"/>
    <x v="1"/>
    <n v="0"/>
  </r>
  <r>
    <n v="8716"/>
    <x v="49"/>
    <x v="46"/>
    <x v="45"/>
    <n v="570"/>
    <x v="15"/>
    <n v="170"/>
    <n v="50"/>
    <x v="3"/>
    <x v="3"/>
    <s v="3A"/>
    <n v="2024"/>
    <x v="1"/>
    <n v="11424"/>
  </r>
  <r>
    <n v="8716"/>
    <x v="49"/>
    <x v="47"/>
    <x v="46"/>
    <n v="580"/>
    <x v="15"/>
    <n v="170"/>
    <n v="50"/>
    <x v="3"/>
    <x v="3"/>
    <s v="3A"/>
    <n v="2024"/>
    <x v="1"/>
    <n v="0"/>
  </r>
  <r>
    <n v="8716"/>
    <x v="49"/>
    <x v="48"/>
    <x v="47"/>
    <n v="590"/>
    <x v="15"/>
    <n v="170"/>
    <n v="50"/>
    <x v="3"/>
    <x v="3"/>
    <s v="3A"/>
    <n v="2024"/>
    <x v="1"/>
    <n v="543720"/>
  </r>
  <r>
    <n v="8717"/>
    <x v="50"/>
    <x v="18"/>
    <x v="18"/>
    <n v="240"/>
    <x v="9"/>
    <n v="110"/>
    <n v="40"/>
    <x v="2"/>
    <x v="3"/>
    <s v="3A"/>
    <n v="2024"/>
    <x v="1"/>
    <n v="8014348"/>
  </r>
  <r>
    <n v="8717"/>
    <x v="50"/>
    <x v="19"/>
    <x v="19"/>
    <n v="250"/>
    <x v="9"/>
    <n v="110"/>
    <n v="40"/>
    <x v="2"/>
    <x v="3"/>
    <s v="3A"/>
    <n v="2024"/>
    <x v="1"/>
    <n v="1296332"/>
  </r>
  <r>
    <n v="8717"/>
    <x v="50"/>
    <x v="20"/>
    <x v="20"/>
    <n v="260"/>
    <x v="9"/>
    <n v="110"/>
    <n v="40"/>
    <x v="2"/>
    <x v="3"/>
    <s v="3A"/>
    <n v="2024"/>
    <x v="1"/>
    <n v="85941"/>
  </r>
  <r>
    <n v="8717"/>
    <x v="50"/>
    <x v="21"/>
    <x v="21"/>
    <n v="270"/>
    <x v="9"/>
    <n v="110"/>
    <n v="40"/>
    <x v="2"/>
    <x v="3"/>
    <s v="3A"/>
    <n v="2024"/>
    <x v="1"/>
    <n v="0"/>
  </r>
  <r>
    <n v="8717"/>
    <x v="50"/>
    <x v="22"/>
    <x v="22"/>
    <n v="290"/>
    <x v="10"/>
    <n v="120"/>
    <n v="40"/>
    <x v="2"/>
    <x v="3"/>
    <s v="3A"/>
    <n v="2024"/>
    <x v="1"/>
    <n v="149607"/>
  </r>
  <r>
    <n v="8717"/>
    <x v="50"/>
    <x v="23"/>
    <x v="23"/>
    <n v="300"/>
    <x v="10"/>
    <n v="120"/>
    <n v="40"/>
    <x v="2"/>
    <x v="3"/>
    <s v="3A"/>
    <n v="2024"/>
    <x v="1"/>
    <n v="-477"/>
  </r>
  <r>
    <n v="8717"/>
    <x v="50"/>
    <x v="24"/>
    <x v="24"/>
    <n v="310"/>
    <x v="10"/>
    <n v="120"/>
    <n v="40"/>
    <x v="2"/>
    <x v="3"/>
    <s v="3A"/>
    <n v="2024"/>
    <x v="1"/>
    <n v="0"/>
  </r>
  <r>
    <n v="8717"/>
    <x v="50"/>
    <x v="25"/>
    <x v="25"/>
    <n v="320"/>
    <x v="10"/>
    <n v="120"/>
    <n v="40"/>
    <x v="2"/>
    <x v="3"/>
    <s v="3A"/>
    <n v="2024"/>
    <x v="1"/>
    <n v="0"/>
  </r>
  <r>
    <n v="8717"/>
    <x v="50"/>
    <x v="26"/>
    <x v="26"/>
    <n v="340"/>
    <x v="11"/>
    <n v="130"/>
    <n v="40"/>
    <x v="2"/>
    <x v="3"/>
    <s v="3A"/>
    <n v="2024"/>
    <x v="1"/>
    <n v="5025"/>
  </r>
  <r>
    <n v="8717"/>
    <x v="50"/>
    <x v="27"/>
    <x v="27"/>
    <n v="350"/>
    <x v="11"/>
    <n v="130"/>
    <n v="40"/>
    <x v="2"/>
    <x v="3"/>
    <s v="3A"/>
    <n v="2024"/>
    <x v="1"/>
    <n v="605790"/>
  </r>
  <r>
    <n v="8717"/>
    <x v="50"/>
    <x v="28"/>
    <x v="28"/>
    <n v="360"/>
    <x v="11"/>
    <n v="130"/>
    <n v="40"/>
    <x v="2"/>
    <x v="3"/>
    <s v="3A"/>
    <n v="2024"/>
    <x v="1"/>
    <n v="0"/>
  </r>
  <r>
    <n v="8717"/>
    <x v="50"/>
    <x v="29"/>
    <x v="29"/>
    <n v="370"/>
    <x v="11"/>
    <n v="130"/>
    <n v="40"/>
    <x v="2"/>
    <x v="3"/>
    <s v="3A"/>
    <n v="2024"/>
    <x v="1"/>
    <n v="0"/>
  </r>
  <r>
    <n v="8717"/>
    <x v="50"/>
    <x v="30"/>
    <x v="30"/>
    <n v="380"/>
    <x v="11"/>
    <n v="130"/>
    <n v="40"/>
    <x v="2"/>
    <x v="3"/>
    <s v="3A"/>
    <n v="2024"/>
    <x v="1"/>
    <n v="0"/>
  </r>
  <r>
    <n v="8717"/>
    <x v="50"/>
    <x v="31"/>
    <x v="31"/>
    <n v="390"/>
    <x v="11"/>
    <n v="130"/>
    <n v="40"/>
    <x v="2"/>
    <x v="3"/>
    <s v="3A"/>
    <n v="2024"/>
    <x v="1"/>
    <n v="221228"/>
  </r>
  <r>
    <n v="8717"/>
    <x v="50"/>
    <x v="32"/>
    <x v="32"/>
    <n v="400"/>
    <x v="11"/>
    <n v="130"/>
    <n v="40"/>
    <x v="2"/>
    <x v="3"/>
    <s v="3A"/>
    <n v="2024"/>
    <x v="1"/>
    <n v="593758"/>
  </r>
  <r>
    <n v="8717"/>
    <x v="50"/>
    <x v="33"/>
    <x v="33"/>
    <n v="420"/>
    <x v="12"/>
    <n v="140"/>
    <n v="50"/>
    <x v="3"/>
    <x v="3"/>
    <s v="3A"/>
    <n v="2024"/>
    <x v="1"/>
    <n v="7183657"/>
  </r>
  <r>
    <n v="8717"/>
    <x v="50"/>
    <x v="34"/>
    <x v="16"/>
    <n v="430"/>
    <x v="12"/>
    <n v="140"/>
    <n v="50"/>
    <x v="3"/>
    <x v="3"/>
    <s v="3A"/>
    <n v="2024"/>
    <x v="1"/>
    <n v="0"/>
  </r>
  <r>
    <n v="8717"/>
    <x v="50"/>
    <x v="35"/>
    <x v="34"/>
    <n v="450"/>
    <x v="13"/>
    <n v="150"/>
    <n v="50"/>
    <x v="3"/>
    <x v="3"/>
    <s v="3A"/>
    <n v="2024"/>
    <x v="1"/>
    <n v="692802"/>
  </r>
  <r>
    <n v="8717"/>
    <x v="50"/>
    <x v="36"/>
    <x v="35"/>
    <n v="460"/>
    <x v="13"/>
    <n v="150"/>
    <n v="50"/>
    <x v="3"/>
    <x v="3"/>
    <s v="3A"/>
    <n v="2024"/>
    <x v="1"/>
    <n v="0"/>
  </r>
  <r>
    <n v="8717"/>
    <x v="50"/>
    <x v="37"/>
    <x v="36"/>
    <n v="480"/>
    <x v="14"/>
    <n v="160"/>
    <n v="50"/>
    <x v="3"/>
    <x v="3"/>
    <s v="3A"/>
    <n v="2024"/>
    <x v="1"/>
    <n v="2569118"/>
  </r>
  <r>
    <n v="8717"/>
    <x v="50"/>
    <x v="38"/>
    <x v="37"/>
    <n v="490"/>
    <x v="14"/>
    <n v="160"/>
    <n v="50"/>
    <x v="3"/>
    <x v="3"/>
    <s v="3A"/>
    <n v="2024"/>
    <x v="1"/>
    <n v="0"/>
  </r>
  <r>
    <n v="8717"/>
    <x v="50"/>
    <x v="39"/>
    <x v="38"/>
    <n v="500"/>
    <x v="14"/>
    <n v="160"/>
    <n v="50"/>
    <x v="3"/>
    <x v="3"/>
    <s v="3A"/>
    <n v="2024"/>
    <x v="1"/>
    <n v="0"/>
  </r>
  <r>
    <n v="8717"/>
    <x v="50"/>
    <x v="40"/>
    <x v="39"/>
    <n v="505"/>
    <x v="14"/>
    <n v="160"/>
    <n v="50"/>
    <x v="3"/>
    <x v="3"/>
    <s v="3A"/>
    <n v="2024"/>
    <x v="1"/>
    <n v="0"/>
  </r>
  <r>
    <n v="8717"/>
    <x v="50"/>
    <x v="41"/>
    <x v="40"/>
    <n v="510"/>
    <x v="14"/>
    <n v="160"/>
    <n v="50"/>
    <x v="3"/>
    <x v="3"/>
    <s v="3A"/>
    <n v="2024"/>
    <x v="1"/>
    <n v="0"/>
  </r>
  <r>
    <n v="8717"/>
    <x v="50"/>
    <x v="42"/>
    <x v="41"/>
    <n v="530"/>
    <x v="15"/>
    <n v="170"/>
    <n v="50"/>
    <x v="3"/>
    <x v="3"/>
    <s v="3A"/>
    <n v="2024"/>
    <x v="1"/>
    <n v="0"/>
  </r>
  <r>
    <n v="8717"/>
    <x v="50"/>
    <x v="43"/>
    <x v="42"/>
    <n v="540"/>
    <x v="15"/>
    <n v="170"/>
    <n v="50"/>
    <x v="3"/>
    <x v="3"/>
    <s v="3A"/>
    <n v="2024"/>
    <x v="1"/>
    <n v="144821"/>
  </r>
  <r>
    <n v="8717"/>
    <x v="50"/>
    <x v="44"/>
    <x v="43"/>
    <n v="550"/>
    <x v="15"/>
    <n v="170"/>
    <n v="50"/>
    <x v="3"/>
    <x v="3"/>
    <s v="3A"/>
    <n v="2024"/>
    <x v="1"/>
    <n v="202287"/>
  </r>
  <r>
    <n v="8717"/>
    <x v="50"/>
    <x v="45"/>
    <x v="44"/>
    <n v="560"/>
    <x v="15"/>
    <n v="170"/>
    <n v="50"/>
    <x v="3"/>
    <x v="3"/>
    <s v="3A"/>
    <n v="2024"/>
    <x v="1"/>
    <n v="0"/>
  </r>
  <r>
    <n v="8717"/>
    <x v="50"/>
    <x v="46"/>
    <x v="45"/>
    <n v="570"/>
    <x v="15"/>
    <n v="170"/>
    <n v="50"/>
    <x v="3"/>
    <x v="3"/>
    <s v="3A"/>
    <n v="2024"/>
    <x v="1"/>
    <n v="0"/>
  </r>
  <r>
    <n v="8717"/>
    <x v="50"/>
    <x v="47"/>
    <x v="46"/>
    <n v="580"/>
    <x v="15"/>
    <n v="170"/>
    <n v="50"/>
    <x v="3"/>
    <x v="3"/>
    <s v="3A"/>
    <n v="2024"/>
    <x v="1"/>
    <n v="0"/>
  </r>
  <r>
    <n v="8717"/>
    <x v="50"/>
    <x v="48"/>
    <x v="47"/>
    <n v="590"/>
    <x v="15"/>
    <n v="170"/>
    <n v="50"/>
    <x v="3"/>
    <x v="3"/>
    <s v="3A"/>
    <n v="2024"/>
    <x v="1"/>
    <n v="178867"/>
  </r>
  <r>
    <n v="8719"/>
    <x v="51"/>
    <x v="18"/>
    <x v="18"/>
    <n v="240"/>
    <x v="9"/>
    <n v="110"/>
    <n v="40"/>
    <x v="2"/>
    <x v="3"/>
    <s v="3A"/>
    <n v="2024"/>
    <x v="1"/>
    <n v="2039832"/>
  </r>
  <r>
    <n v="8719"/>
    <x v="51"/>
    <x v="19"/>
    <x v="19"/>
    <n v="250"/>
    <x v="9"/>
    <n v="110"/>
    <n v="40"/>
    <x v="2"/>
    <x v="3"/>
    <s v="3A"/>
    <n v="2024"/>
    <x v="1"/>
    <n v="1820155"/>
  </r>
  <r>
    <n v="8719"/>
    <x v="51"/>
    <x v="20"/>
    <x v="20"/>
    <n v="260"/>
    <x v="9"/>
    <n v="110"/>
    <n v="40"/>
    <x v="2"/>
    <x v="3"/>
    <s v="3A"/>
    <n v="2024"/>
    <x v="1"/>
    <n v="71505"/>
  </r>
  <r>
    <n v="8719"/>
    <x v="51"/>
    <x v="21"/>
    <x v="21"/>
    <n v="270"/>
    <x v="9"/>
    <n v="110"/>
    <n v="40"/>
    <x v="2"/>
    <x v="3"/>
    <s v="3A"/>
    <n v="2024"/>
    <x v="1"/>
    <n v="0"/>
  </r>
  <r>
    <n v="8719"/>
    <x v="51"/>
    <x v="22"/>
    <x v="22"/>
    <n v="290"/>
    <x v="10"/>
    <n v="120"/>
    <n v="40"/>
    <x v="2"/>
    <x v="3"/>
    <s v="3A"/>
    <n v="2024"/>
    <x v="1"/>
    <n v="366148"/>
  </r>
  <r>
    <n v="8719"/>
    <x v="51"/>
    <x v="23"/>
    <x v="23"/>
    <n v="300"/>
    <x v="10"/>
    <n v="120"/>
    <n v="40"/>
    <x v="2"/>
    <x v="3"/>
    <s v="3A"/>
    <n v="2024"/>
    <x v="1"/>
    <n v="7422"/>
  </r>
  <r>
    <n v="8719"/>
    <x v="51"/>
    <x v="24"/>
    <x v="24"/>
    <n v="310"/>
    <x v="10"/>
    <n v="120"/>
    <n v="40"/>
    <x v="2"/>
    <x v="3"/>
    <s v="3A"/>
    <n v="2024"/>
    <x v="1"/>
    <n v="0"/>
  </r>
  <r>
    <n v="8719"/>
    <x v="51"/>
    <x v="25"/>
    <x v="25"/>
    <n v="320"/>
    <x v="10"/>
    <n v="120"/>
    <n v="40"/>
    <x v="2"/>
    <x v="3"/>
    <s v="3A"/>
    <n v="2024"/>
    <x v="1"/>
    <n v="30784"/>
  </r>
  <r>
    <n v="8719"/>
    <x v="51"/>
    <x v="26"/>
    <x v="26"/>
    <n v="340"/>
    <x v="11"/>
    <n v="130"/>
    <n v="40"/>
    <x v="2"/>
    <x v="3"/>
    <s v="3A"/>
    <n v="2024"/>
    <x v="1"/>
    <n v="0"/>
  </r>
  <r>
    <n v="8719"/>
    <x v="51"/>
    <x v="27"/>
    <x v="27"/>
    <n v="350"/>
    <x v="11"/>
    <n v="130"/>
    <n v="40"/>
    <x v="2"/>
    <x v="3"/>
    <s v="3A"/>
    <n v="2024"/>
    <x v="1"/>
    <n v="154028"/>
  </r>
  <r>
    <n v="8719"/>
    <x v="51"/>
    <x v="28"/>
    <x v="28"/>
    <n v="360"/>
    <x v="11"/>
    <n v="130"/>
    <n v="40"/>
    <x v="2"/>
    <x v="3"/>
    <s v="3A"/>
    <n v="2024"/>
    <x v="1"/>
    <n v="0"/>
  </r>
  <r>
    <n v="8719"/>
    <x v="51"/>
    <x v="29"/>
    <x v="29"/>
    <n v="370"/>
    <x v="11"/>
    <n v="130"/>
    <n v="40"/>
    <x v="2"/>
    <x v="3"/>
    <s v="3A"/>
    <n v="2024"/>
    <x v="1"/>
    <n v="0"/>
  </r>
  <r>
    <n v="8719"/>
    <x v="51"/>
    <x v="30"/>
    <x v="30"/>
    <n v="380"/>
    <x v="11"/>
    <n v="130"/>
    <n v="40"/>
    <x v="2"/>
    <x v="3"/>
    <s v="3A"/>
    <n v="2024"/>
    <x v="1"/>
    <n v="0"/>
  </r>
  <r>
    <n v="8719"/>
    <x v="51"/>
    <x v="31"/>
    <x v="31"/>
    <n v="390"/>
    <x v="11"/>
    <n v="130"/>
    <n v="40"/>
    <x v="2"/>
    <x v="3"/>
    <s v="3A"/>
    <n v="2024"/>
    <x v="1"/>
    <n v="32891"/>
  </r>
  <r>
    <n v="8719"/>
    <x v="51"/>
    <x v="32"/>
    <x v="32"/>
    <n v="400"/>
    <x v="11"/>
    <n v="130"/>
    <n v="40"/>
    <x v="2"/>
    <x v="3"/>
    <s v="3A"/>
    <n v="2024"/>
    <x v="1"/>
    <n v="99603"/>
  </r>
  <r>
    <n v="8719"/>
    <x v="51"/>
    <x v="33"/>
    <x v="33"/>
    <n v="420"/>
    <x v="12"/>
    <n v="140"/>
    <n v="50"/>
    <x v="3"/>
    <x v="3"/>
    <s v="3A"/>
    <n v="2024"/>
    <x v="1"/>
    <n v="2710519"/>
  </r>
  <r>
    <n v="8719"/>
    <x v="51"/>
    <x v="34"/>
    <x v="16"/>
    <n v="430"/>
    <x v="12"/>
    <n v="140"/>
    <n v="50"/>
    <x v="3"/>
    <x v="3"/>
    <s v="3A"/>
    <n v="2024"/>
    <x v="1"/>
    <n v="0"/>
  </r>
  <r>
    <n v="8719"/>
    <x v="51"/>
    <x v="35"/>
    <x v="34"/>
    <n v="450"/>
    <x v="13"/>
    <n v="150"/>
    <n v="50"/>
    <x v="3"/>
    <x v="3"/>
    <s v="3A"/>
    <n v="2024"/>
    <x v="1"/>
    <n v="19116"/>
  </r>
  <r>
    <n v="8719"/>
    <x v="51"/>
    <x v="36"/>
    <x v="35"/>
    <n v="460"/>
    <x v="13"/>
    <n v="150"/>
    <n v="50"/>
    <x v="3"/>
    <x v="3"/>
    <s v="3A"/>
    <n v="2024"/>
    <x v="1"/>
    <n v="0"/>
  </r>
  <r>
    <n v="8719"/>
    <x v="51"/>
    <x v="37"/>
    <x v="36"/>
    <n v="480"/>
    <x v="14"/>
    <n v="160"/>
    <n v="50"/>
    <x v="3"/>
    <x v="3"/>
    <s v="3A"/>
    <n v="2024"/>
    <x v="1"/>
    <n v="1363358"/>
  </r>
  <r>
    <n v="8719"/>
    <x v="51"/>
    <x v="38"/>
    <x v="37"/>
    <n v="490"/>
    <x v="14"/>
    <n v="160"/>
    <n v="50"/>
    <x v="3"/>
    <x v="3"/>
    <s v="3A"/>
    <n v="2024"/>
    <x v="1"/>
    <n v="12066"/>
  </r>
  <r>
    <n v="8719"/>
    <x v="51"/>
    <x v="39"/>
    <x v="38"/>
    <n v="500"/>
    <x v="14"/>
    <n v="160"/>
    <n v="50"/>
    <x v="3"/>
    <x v="3"/>
    <s v="3A"/>
    <n v="2024"/>
    <x v="1"/>
    <n v="0"/>
  </r>
  <r>
    <n v="8719"/>
    <x v="51"/>
    <x v="40"/>
    <x v="39"/>
    <n v="505"/>
    <x v="14"/>
    <n v="160"/>
    <n v="50"/>
    <x v="3"/>
    <x v="3"/>
    <s v="3A"/>
    <n v="2024"/>
    <x v="1"/>
    <n v="0"/>
  </r>
  <r>
    <n v="8719"/>
    <x v="51"/>
    <x v="42"/>
    <x v="41"/>
    <n v="530"/>
    <x v="15"/>
    <n v="170"/>
    <n v="50"/>
    <x v="3"/>
    <x v="3"/>
    <s v="3A"/>
    <n v="2024"/>
    <x v="1"/>
    <n v="150000"/>
  </r>
  <r>
    <n v="8719"/>
    <x v="51"/>
    <x v="43"/>
    <x v="42"/>
    <n v="540"/>
    <x v="15"/>
    <n v="170"/>
    <n v="50"/>
    <x v="3"/>
    <x v="3"/>
    <s v="3A"/>
    <n v="2024"/>
    <x v="1"/>
    <n v="164635"/>
  </r>
  <r>
    <n v="8719"/>
    <x v="51"/>
    <x v="44"/>
    <x v="43"/>
    <n v="550"/>
    <x v="15"/>
    <n v="170"/>
    <n v="50"/>
    <x v="3"/>
    <x v="3"/>
    <s v="3A"/>
    <n v="2024"/>
    <x v="1"/>
    <n v="141516"/>
  </r>
  <r>
    <n v="8719"/>
    <x v="51"/>
    <x v="45"/>
    <x v="44"/>
    <n v="560"/>
    <x v="15"/>
    <n v="170"/>
    <n v="50"/>
    <x v="3"/>
    <x v="3"/>
    <s v="3A"/>
    <n v="2024"/>
    <x v="1"/>
    <n v="0"/>
  </r>
  <r>
    <n v="8719"/>
    <x v="51"/>
    <x v="46"/>
    <x v="45"/>
    <n v="570"/>
    <x v="15"/>
    <n v="170"/>
    <n v="50"/>
    <x v="3"/>
    <x v="3"/>
    <s v="3A"/>
    <n v="2024"/>
    <x v="1"/>
    <n v="0"/>
  </r>
  <r>
    <n v="8719"/>
    <x v="51"/>
    <x v="47"/>
    <x v="46"/>
    <n v="580"/>
    <x v="15"/>
    <n v="170"/>
    <n v="50"/>
    <x v="3"/>
    <x v="3"/>
    <s v="3A"/>
    <n v="2024"/>
    <x v="1"/>
    <n v="0"/>
  </r>
  <r>
    <n v="8719"/>
    <x v="51"/>
    <x v="48"/>
    <x v="47"/>
    <n v="590"/>
    <x v="15"/>
    <n v="170"/>
    <n v="50"/>
    <x v="3"/>
    <x v="3"/>
    <s v="3A"/>
    <n v="2024"/>
    <x v="1"/>
    <n v="61158"/>
  </r>
  <r>
    <n v="8720"/>
    <x v="52"/>
    <x v="18"/>
    <x v="18"/>
    <n v="240"/>
    <x v="9"/>
    <n v="110"/>
    <n v="40"/>
    <x v="2"/>
    <x v="3"/>
    <s v="3A"/>
    <n v="2024"/>
    <x v="1"/>
    <n v="1826727"/>
  </r>
  <r>
    <n v="8720"/>
    <x v="52"/>
    <x v="19"/>
    <x v="19"/>
    <n v="250"/>
    <x v="9"/>
    <n v="110"/>
    <n v="40"/>
    <x v="2"/>
    <x v="3"/>
    <s v="3A"/>
    <n v="2024"/>
    <x v="1"/>
    <n v="565341"/>
  </r>
  <r>
    <n v="8720"/>
    <x v="52"/>
    <x v="20"/>
    <x v="20"/>
    <n v="260"/>
    <x v="9"/>
    <n v="110"/>
    <n v="40"/>
    <x v="2"/>
    <x v="3"/>
    <s v="3A"/>
    <n v="2024"/>
    <x v="1"/>
    <n v="82624"/>
  </r>
  <r>
    <n v="8720"/>
    <x v="52"/>
    <x v="21"/>
    <x v="21"/>
    <n v="270"/>
    <x v="9"/>
    <n v="110"/>
    <n v="40"/>
    <x v="2"/>
    <x v="3"/>
    <s v="3A"/>
    <n v="2024"/>
    <x v="1"/>
    <n v="0"/>
  </r>
  <r>
    <n v="8720"/>
    <x v="52"/>
    <x v="22"/>
    <x v="22"/>
    <n v="290"/>
    <x v="10"/>
    <n v="120"/>
    <n v="40"/>
    <x v="2"/>
    <x v="3"/>
    <s v="3A"/>
    <n v="2024"/>
    <x v="1"/>
    <n v="50358"/>
  </r>
  <r>
    <n v="8720"/>
    <x v="52"/>
    <x v="23"/>
    <x v="23"/>
    <n v="300"/>
    <x v="10"/>
    <n v="120"/>
    <n v="40"/>
    <x v="2"/>
    <x v="3"/>
    <s v="3A"/>
    <n v="2024"/>
    <x v="1"/>
    <n v="8585"/>
  </r>
  <r>
    <n v="8720"/>
    <x v="52"/>
    <x v="24"/>
    <x v="24"/>
    <n v="310"/>
    <x v="10"/>
    <n v="120"/>
    <n v="40"/>
    <x v="2"/>
    <x v="3"/>
    <s v="3A"/>
    <n v="2024"/>
    <x v="1"/>
    <n v="0"/>
  </r>
  <r>
    <n v="8720"/>
    <x v="52"/>
    <x v="25"/>
    <x v="25"/>
    <n v="320"/>
    <x v="10"/>
    <n v="120"/>
    <n v="40"/>
    <x v="2"/>
    <x v="3"/>
    <s v="3A"/>
    <n v="2024"/>
    <x v="1"/>
    <n v="35056"/>
  </r>
  <r>
    <n v="8720"/>
    <x v="52"/>
    <x v="26"/>
    <x v="26"/>
    <n v="340"/>
    <x v="11"/>
    <n v="130"/>
    <n v="40"/>
    <x v="2"/>
    <x v="3"/>
    <s v="3A"/>
    <n v="2024"/>
    <x v="1"/>
    <n v="0"/>
  </r>
  <r>
    <n v="8720"/>
    <x v="52"/>
    <x v="27"/>
    <x v="27"/>
    <n v="350"/>
    <x v="11"/>
    <n v="130"/>
    <n v="40"/>
    <x v="2"/>
    <x v="3"/>
    <s v="3A"/>
    <n v="2024"/>
    <x v="1"/>
    <n v="102452"/>
  </r>
  <r>
    <n v="8720"/>
    <x v="52"/>
    <x v="28"/>
    <x v="28"/>
    <n v="360"/>
    <x v="11"/>
    <n v="130"/>
    <n v="40"/>
    <x v="2"/>
    <x v="3"/>
    <s v="3A"/>
    <n v="2024"/>
    <x v="1"/>
    <n v="0"/>
  </r>
  <r>
    <n v="8720"/>
    <x v="52"/>
    <x v="29"/>
    <x v="29"/>
    <n v="370"/>
    <x v="11"/>
    <n v="130"/>
    <n v="40"/>
    <x v="2"/>
    <x v="3"/>
    <s v="3A"/>
    <n v="2024"/>
    <x v="1"/>
    <n v="0"/>
  </r>
  <r>
    <n v="8720"/>
    <x v="52"/>
    <x v="30"/>
    <x v="30"/>
    <n v="380"/>
    <x v="11"/>
    <n v="130"/>
    <n v="40"/>
    <x v="2"/>
    <x v="3"/>
    <s v="3A"/>
    <n v="2024"/>
    <x v="1"/>
    <n v="0"/>
  </r>
  <r>
    <n v="8720"/>
    <x v="52"/>
    <x v="31"/>
    <x v="31"/>
    <n v="390"/>
    <x v="11"/>
    <n v="130"/>
    <n v="40"/>
    <x v="2"/>
    <x v="3"/>
    <s v="3A"/>
    <n v="2024"/>
    <x v="1"/>
    <n v="13625"/>
  </r>
  <r>
    <n v="8720"/>
    <x v="52"/>
    <x v="32"/>
    <x v="32"/>
    <n v="400"/>
    <x v="11"/>
    <n v="130"/>
    <n v="40"/>
    <x v="2"/>
    <x v="3"/>
    <s v="3A"/>
    <n v="2024"/>
    <x v="1"/>
    <n v="90481"/>
  </r>
  <r>
    <n v="8720"/>
    <x v="52"/>
    <x v="33"/>
    <x v="33"/>
    <n v="420"/>
    <x v="12"/>
    <n v="140"/>
    <n v="50"/>
    <x v="3"/>
    <x v="3"/>
    <s v="3A"/>
    <n v="2024"/>
    <x v="1"/>
    <n v="1521541"/>
  </r>
  <r>
    <n v="8720"/>
    <x v="52"/>
    <x v="34"/>
    <x v="16"/>
    <n v="430"/>
    <x v="12"/>
    <n v="140"/>
    <n v="50"/>
    <x v="3"/>
    <x v="3"/>
    <s v="3A"/>
    <n v="2024"/>
    <x v="1"/>
    <n v="0"/>
  </r>
  <r>
    <n v="8720"/>
    <x v="52"/>
    <x v="35"/>
    <x v="34"/>
    <n v="450"/>
    <x v="13"/>
    <n v="150"/>
    <n v="50"/>
    <x v="3"/>
    <x v="3"/>
    <s v="3A"/>
    <n v="2024"/>
    <x v="1"/>
    <n v="40758"/>
  </r>
  <r>
    <n v="8720"/>
    <x v="52"/>
    <x v="36"/>
    <x v="35"/>
    <n v="460"/>
    <x v="13"/>
    <n v="150"/>
    <n v="50"/>
    <x v="3"/>
    <x v="3"/>
    <s v="3A"/>
    <n v="2024"/>
    <x v="1"/>
    <n v="0"/>
  </r>
  <r>
    <n v="8720"/>
    <x v="52"/>
    <x v="37"/>
    <x v="36"/>
    <n v="480"/>
    <x v="14"/>
    <n v="160"/>
    <n v="50"/>
    <x v="3"/>
    <x v="3"/>
    <s v="3A"/>
    <n v="2024"/>
    <x v="1"/>
    <n v="993488"/>
  </r>
  <r>
    <n v="8720"/>
    <x v="52"/>
    <x v="38"/>
    <x v="37"/>
    <n v="490"/>
    <x v="14"/>
    <n v="160"/>
    <n v="50"/>
    <x v="3"/>
    <x v="3"/>
    <s v="3A"/>
    <n v="2024"/>
    <x v="1"/>
    <n v="0"/>
  </r>
  <r>
    <n v="8720"/>
    <x v="52"/>
    <x v="39"/>
    <x v="38"/>
    <n v="500"/>
    <x v="14"/>
    <n v="160"/>
    <n v="50"/>
    <x v="3"/>
    <x v="3"/>
    <s v="3A"/>
    <n v="2024"/>
    <x v="1"/>
    <n v="0"/>
  </r>
  <r>
    <n v="8720"/>
    <x v="52"/>
    <x v="40"/>
    <x v="39"/>
    <n v="505"/>
    <x v="14"/>
    <n v="160"/>
    <n v="50"/>
    <x v="3"/>
    <x v="3"/>
    <s v="3A"/>
    <n v="2024"/>
    <x v="1"/>
    <n v="0"/>
  </r>
  <r>
    <n v="8720"/>
    <x v="52"/>
    <x v="42"/>
    <x v="41"/>
    <n v="530"/>
    <x v="15"/>
    <n v="170"/>
    <n v="50"/>
    <x v="3"/>
    <x v="3"/>
    <s v="3A"/>
    <n v="2024"/>
    <x v="1"/>
    <n v="35"/>
  </r>
  <r>
    <n v="8720"/>
    <x v="52"/>
    <x v="43"/>
    <x v="42"/>
    <n v="540"/>
    <x v="15"/>
    <n v="170"/>
    <n v="50"/>
    <x v="3"/>
    <x v="3"/>
    <s v="3A"/>
    <n v="2024"/>
    <x v="1"/>
    <n v="0"/>
  </r>
  <r>
    <n v="8720"/>
    <x v="52"/>
    <x v="44"/>
    <x v="43"/>
    <n v="550"/>
    <x v="15"/>
    <n v="170"/>
    <n v="50"/>
    <x v="3"/>
    <x v="3"/>
    <s v="3A"/>
    <n v="2024"/>
    <x v="1"/>
    <n v="61748"/>
  </r>
  <r>
    <n v="8720"/>
    <x v="52"/>
    <x v="45"/>
    <x v="44"/>
    <n v="560"/>
    <x v="15"/>
    <n v="170"/>
    <n v="50"/>
    <x v="3"/>
    <x v="3"/>
    <s v="3A"/>
    <n v="2024"/>
    <x v="1"/>
    <n v="0"/>
  </r>
  <r>
    <n v="8720"/>
    <x v="52"/>
    <x v="46"/>
    <x v="45"/>
    <n v="570"/>
    <x v="15"/>
    <n v="170"/>
    <n v="50"/>
    <x v="3"/>
    <x v="3"/>
    <s v="3A"/>
    <n v="2024"/>
    <x v="1"/>
    <n v="0"/>
  </r>
  <r>
    <n v="8720"/>
    <x v="52"/>
    <x v="47"/>
    <x v="46"/>
    <n v="580"/>
    <x v="15"/>
    <n v="170"/>
    <n v="50"/>
    <x v="3"/>
    <x v="3"/>
    <s v="3A"/>
    <n v="2024"/>
    <x v="1"/>
    <n v="0"/>
  </r>
  <r>
    <n v="8720"/>
    <x v="52"/>
    <x v="48"/>
    <x v="47"/>
    <n v="590"/>
    <x v="15"/>
    <n v="170"/>
    <n v="50"/>
    <x v="3"/>
    <x v="3"/>
    <s v="3A"/>
    <n v="2024"/>
    <x v="1"/>
    <n v="157679"/>
  </r>
  <r>
    <n v="8721"/>
    <x v="53"/>
    <x v="18"/>
    <x v="18"/>
    <n v="240"/>
    <x v="9"/>
    <n v="110"/>
    <n v="40"/>
    <x v="2"/>
    <x v="3"/>
    <s v="3A"/>
    <n v="2024"/>
    <x v="1"/>
    <n v="3395215"/>
  </r>
  <r>
    <n v="8721"/>
    <x v="53"/>
    <x v="19"/>
    <x v="19"/>
    <n v="250"/>
    <x v="9"/>
    <n v="110"/>
    <n v="40"/>
    <x v="2"/>
    <x v="3"/>
    <s v="3A"/>
    <n v="2024"/>
    <x v="1"/>
    <n v="1556144"/>
  </r>
  <r>
    <n v="8721"/>
    <x v="53"/>
    <x v="20"/>
    <x v="20"/>
    <n v="260"/>
    <x v="9"/>
    <n v="110"/>
    <n v="40"/>
    <x v="2"/>
    <x v="3"/>
    <s v="3A"/>
    <n v="2024"/>
    <x v="1"/>
    <n v="51524"/>
  </r>
  <r>
    <n v="8721"/>
    <x v="53"/>
    <x v="21"/>
    <x v="21"/>
    <n v="270"/>
    <x v="9"/>
    <n v="110"/>
    <n v="40"/>
    <x v="2"/>
    <x v="3"/>
    <s v="3A"/>
    <n v="2024"/>
    <x v="1"/>
    <n v="0"/>
  </r>
  <r>
    <n v="8721"/>
    <x v="53"/>
    <x v="22"/>
    <x v="22"/>
    <n v="290"/>
    <x v="10"/>
    <n v="120"/>
    <n v="40"/>
    <x v="2"/>
    <x v="3"/>
    <s v="3A"/>
    <n v="2024"/>
    <x v="1"/>
    <n v="90593"/>
  </r>
  <r>
    <n v="8721"/>
    <x v="53"/>
    <x v="23"/>
    <x v="23"/>
    <n v="300"/>
    <x v="10"/>
    <n v="120"/>
    <n v="40"/>
    <x v="2"/>
    <x v="3"/>
    <s v="3A"/>
    <n v="2024"/>
    <x v="1"/>
    <n v="13753"/>
  </r>
  <r>
    <n v="8721"/>
    <x v="53"/>
    <x v="24"/>
    <x v="24"/>
    <n v="310"/>
    <x v="10"/>
    <n v="120"/>
    <n v="40"/>
    <x v="2"/>
    <x v="3"/>
    <s v="3A"/>
    <n v="2024"/>
    <x v="1"/>
    <n v="0"/>
  </r>
  <r>
    <n v="8721"/>
    <x v="53"/>
    <x v="25"/>
    <x v="25"/>
    <n v="320"/>
    <x v="10"/>
    <n v="120"/>
    <n v="40"/>
    <x v="2"/>
    <x v="3"/>
    <s v="3A"/>
    <n v="2024"/>
    <x v="1"/>
    <n v="88526"/>
  </r>
  <r>
    <n v="8721"/>
    <x v="53"/>
    <x v="26"/>
    <x v="26"/>
    <n v="340"/>
    <x v="11"/>
    <n v="130"/>
    <n v="40"/>
    <x v="2"/>
    <x v="3"/>
    <s v="3A"/>
    <n v="2024"/>
    <x v="1"/>
    <n v="0"/>
  </r>
  <r>
    <n v="8721"/>
    <x v="53"/>
    <x v="27"/>
    <x v="27"/>
    <n v="350"/>
    <x v="11"/>
    <n v="130"/>
    <n v="40"/>
    <x v="2"/>
    <x v="3"/>
    <s v="3A"/>
    <n v="2024"/>
    <x v="1"/>
    <n v="361796"/>
  </r>
  <r>
    <n v="8721"/>
    <x v="53"/>
    <x v="28"/>
    <x v="28"/>
    <n v="360"/>
    <x v="11"/>
    <n v="130"/>
    <n v="40"/>
    <x v="2"/>
    <x v="3"/>
    <s v="3A"/>
    <n v="2024"/>
    <x v="1"/>
    <n v="872"/>
  </r>
  <r>
    <n v="8721"/>
    <x v="53"/>
    <x v="29"/>
    <x v="29"/>
    <n v="370"/>
    <x v="11"/>
    <n v="130"/>
    <n v="40"/>
    <x v="2"/>
    <x v="3"/>
    <s v="3A"/>
    <n v="2024"/>
    <x v="1"/>
    <n v="0"/>
  </r>
  <r>
    <n v="8721"/>
    <x v="53"/>
    <x v="30"/>
    <x v="30"/>
    <n v="380"/>
    <x v="11"/>
    <n v="130"/>
    <n v="40"/>
    <x v="2"/>
    <x v="3"/>
    <s v="3A"/>
    <n v="2024"/>
    <x v="1"/>
    <n v="0"/>
  </r>
  <r>
    <n v="8721"/>
    <x v="53"/>
    <x v="31"/>
    <x v="31"/>
    <n v="390"/>
    <x v="11"/>
    <n v="130"/>
    <n v="40"/>
    <x v="2"/>
    <x v="3"/>
    <s v="3A"/>
    <n v="2024"/>
    <x v="1"/>
    <n v="46236"/>
  </r>
  <r>
    <n v="8721"/>
    <x v="53"/>
    <x v="32"/>
    <x v="32"/>
    <n v="400"/>
    <x v="11"/>
    <n v="130"/>
    <n v="40"/>
    <x v="2"/>
    <x v="3"/>
    <s v="3A"/>
    <n v="2024"/>
    <x v="1"/>
    <n v="193763"/>
  </r>
  <r>
    <n v="8721"/>
    <x v="53"/>
    <x v="33"/>
    <x v="33"/>
    <n v="420"/>
    <x v="12"/>
    <n v="140"/>
    <n v="50"/>
    <x v="3"/>
    <x v="3"/>
    <s v="3A"/>
    <n v="2024"/>
    <x v="1"/>
    <n v="2374033"/>
  </r>
  <r>
    <n v="8721"/>
    <x v="53"/>
    <x v="34"/>
    <x v="16"/>
    <n v="430"/>
    <x v="12"/>
    <n v="140"/>
    <n v="50"/>
    <x v="3"/>
    <x v="3"/>
    <s v="3A"/>
    <n v="2024"/>
    <x v="1"/>
    <n v="0"/>
  </r>
  <r>
    <n v="8721"/>
    <x v="53"/>
    <x v="35"/>
    <x v="34"/>
    <n v="450"/>
    <x v="13"/>
    <n v="150"/>
    <n v="50"/>
    <x v="3"/>
    <x v="3"/>
    <s v="3A"/>
    <n v="2024"/>
    <x v="1"/>
    <n v="78943"/>
  </r>
  <r>
    <n v="8721"/>
    <x v="53"/>
    <x v="36"/>
    <x v="35"/>
    <n v="460"/>
    <x v="13"/>
    <n v="150"/>
    <n v="50"/>
    <x v="3"/>
    <x v="3"/>
    <s v="3A"/>
    <n v="2024"/>
    <x v="1"/>
    <n v="0"/>
  </r>
  <r>
    <n v="8721"/>
    <x v="53"/>
    <x v="37"/>
    <x v="36"/>
    <n v="480"/>
    <x v="14"/>
    <n v="160"/>
    <n v="50"/>
    <x v="3"/>
    <x v="3"/>
    <s v="3A"/>
    <n v="2024"/>
    <x v="1"/>
    <n v="1429856"/>
  </r>
  <r>
    <n v="8721"/>
    <x v="53"/>
    <x v="38"/>
    <x v="37"/>
    <n v="490"/>
    <x v="14"/>
    <n v="160"/>
    <n v="50"/>
    <x v="3"/>
    <x v="3"/>
    <s v="3A"/>
    <n v="2024"/>
    <x v="1"/>
    <n v="1333626"/>
  </r>
  <r>
    <n v="8721"/>
    <x v="53"/>
    <x v="39"/>
    <x v="38"/>
    <n v="500"/>
    <x v="14"/>
    <n v="160"/>
    <n v="50"/>
    <x v="3"/>
    <x v="3"/>
    <s v="3A"/>
    <n v="2024"/>
    <x v="1"/>
    <n v="0"/>
  </r>
  <r>
    <n v="8721"/>
    <x v="53"/>
    <x v="40"/>
    <x v="39"/>
    <n v="505"/>
    <x v="14"/>
    <n v="160"/>
    <n v="50"/>
    <x v="3"/>
    <x v="3"/>
    <s v="3A"/>
    <n v="2024"/>
    <x v="1"/>
    <n v="0"/>
  </r>
  <r>
    <n v="8721"/>
    <x v="53"/>
    <x v="42"/>
    <x v="41"/>
    <n v="530"/>
    <x v="15"/>
    <n v="170"/>
    <n v="50"/>
    <x v="3"/>
    <x v="3"/>
    <s v="3A"/>
    <n v="2024"/>
    <x v="1"/>
    <n v="84"/>
  </r>
  <r>
    <n v="8721"/>
    <x v="53"/>
    <x v="43"/>
    <x v="42"/>
    <n v="540"/>
    <x v="15"/>
    <n v="170"/>
    <n v="50"/>
    <x v="3"/>
    <x v="3"/>
    <s v="3A"/>
    <n v="2024"/>
    <x v="1"/>
    <n v="0"/>
  </r>
  <r>
    <n v="8721"/>
    <x v="53"/>
    <x v="44"/>
    <x v="43"/>
    <n v="550"/>
    <x v="15"/>
    <n v="170"/>
    <n v="50"/>
    <x v="3"/>
    <x v="3"/>
    <s v="3A"/>
    <n v="2024"/>
    <x v="1"/>
    <n v="273745"/>
  </r>
  <r>
    <n v="8721"/>
    <x v="53"/>
    <x v="45"/>
    <x v="44"/>
    <n v="560"/>
    <x v="15"/>
    <n v="170"/>
    <n v="50"/>
    <x v="3"/>
    <x v="3"/>
    <s v="3A"/>
    <n v="2024"/>
    <x v="1"/>
    <n v="0"/>
  </r>
  <r>
    <n v="8721"/>
    <x v="53"/>
    <x v="46"/>
    <x v="45"/>
    <n v="570"/>
    <x v="15"/>
    <n v="170"/>
    <n v="50"/>
    <x v="3"/>
    <x v="3"/>
    <s v="3A"/>
    <n v="2024"/>
    <x v="1"/>
    <n v="0"/>
  </r>
  <r>
    <n v="8721"/>
    <x v="53"/>
    <x v="47"/>
    <x v="46"/>
    <n v="580"/>
    <x v="15"/>
    <n v="170"/>
    <n v="50"/>
    <x v="3"/>
    <x v="3"/>
    <s v="3A"/>
    <n v="2024"/>
    <x v="1"/>
    <n v="0"/>
  </r>
  <r>
    <n v="8721"/>
    <x v="53"/>
    <x v="48"/>
    <x v="47"/>
    <n v="590"/>
    <x v="15"/>
    <n v="170"/>
    <n v="50"/>
    <x v="3"/>
    <x v="3"/>
    <s v="3A"/>
    <n v="2024"/>
    <x v="1"/>
    <n v="308133"/>
  </r>
  <r>
    <n v="8722"/>
    <x v="54"/>
    <x v="18"/>
    <x v="18"/>
    <n v="240"/>
    <x v="9"/>
    <n v="110"/>
    <n v="40"/>
    <x v="2"/>
    <x v="3"/>
    <s v="3A"/>
    <n v="2024"/>
    <x v="1"/>
    <n v="918510"/>
  </r>
  <r>
    <n v="8722"/>
    <x v="54"/>
    <x v="19"/>
    <x v="19"/>
    <n v="250"/>
    <x v="9"/>
    <n v="110"/>
    <n v="40"/>
    <x v="2"/>
    <x v="3"/>
    <s v="3A"/>
    <n v="2024"/>
    <x v="1"/>
    <n v="611320"/>
  </r>
  <r>
    <n v="8722"/>
    <x v="54"/>
    <x v="20"/>
    <x v="20"/>
    <n v="260"/>
    <x v="9"/>
    <n v="110"/>
    <n v="40"/>
    <x v="2"/>
    <x v="3"/>
    <s v="3A"/>
    <n v="2024"/>
    <x v="1"/>
    <n v="8647"/>
  </r>
  <r>
    <n v="8722"/>
    <x v="54"/>
    <x v="21"/>
    <x v="21"/>
    <n v="270"/>
    <x v="9"/>
    <n v="110"/>
    <n v="40"/>
    <x v="2"/>
    <x v="3"/>
    <s v="3A"/>
    <n v="2024"/>
    <x v="1"/>
    <n v="0"/>
  </r>
  <r>
    <n v="8722"/>
    <x v="54"/>
    <x v="22"/>
    <x v="22"/>
    <n v="290"/>
    <x v="10"/>
    <n v="120"/>
    <n v="40"/>
    <x v="2"/>
    <x v="3"/>
    <s v="3A"/>
    <n v="2024"/>
    <x v="1"/>
    <n v="30663"/>
  </r>
  <r>
    <n v="8722"/>
    <x v="54"/>
    <x v="23"/>
    <x v="23"/>
    <n v="300"/>
    <x v="10"/>
    <n v="120"/>
    <n v="40"/>
    <x v="2"/>
    <x v="3"/>
    <s v="3A"/>
    <n v="2024"/>
    <x v="1"/>
    <n v="6836"/>
  </r>
  <r>
    <n v="8722"/>
    <x v="54"/>
    <x v="24"/>
    <x v="24"/>
    <n v="310"/>
    <x v="10"/>
    <n v="120"/>
    <n v="40"/>
    <x v="2"/>
    <x v="3"/>
    <s v="3A"/>
    <n v="2024"/>
    <x v="1"/>
    <n v="0"/>
  </r>
  <r>
    <n v="8722"/>
    <x v="54"/>
    <x v="25"/>
    <x v="25"/>
    <n v="320"/>
    <x v="10"/>
    <n v="120"/>
    <n v="40"/>
    <x v="2"/>
    <x v="3"/>
    <s v="3A"/>
    <n v="2024"/>
    <x v="1"/>
    <n v="40561"/>
  </r>
  <r>
    <n v="8722"/>
    <x v="54"/>
    <x v="26"/>
    <x v="26"/>
    <n v="340"/>
    <x v="11"/>
    <n v="130"/>
    <n v="40"/>
    <x v="2"/>
    <x v="3"/>
    <s v="3A"/>
    <n v="2024"/>
    <x v="1"/>
    <n v="0"/>
  </r>
  <r>
    <n v="8722"/>
    <x v="54"/>
    <x v="27"/>
    <x v="27"/>
    <n v="350"/>
    <x v="11"/>
    <n v="130"/>
    <n v="40"/>
    <x v="2"/>
    <x v="3"/>
    <s v="3A"/>
    <n v="2024"/>
    <x v="1"/>
    <n v="118582"/>
  </r>
  <r>
    <n v="8722"/>
    <x v="54"/>
    <x v="28"/>
    <x v="28"/>
    <n v="360"/>
    <x v="11"/>
    <n v="130"/>
    <n v="40"/>
    <x v="2"/>
    <x v="3"/>
    <s v="3A"/>
    <n v="2024"/>
    <x v="1"/>
    <n v="485"/>
  </r>
  <r>
    <n v="8722"/>
    <x v="54"/>
    <x v="29"/>
    <x v="29"/>
    <n v="370"/>
    <x v="11"/>
    <n v="130"/>
    <n v="40"/>
    <x v="2"/>
    <x v="3"/>
    <s v="3A"/>
    <n v="2024"/>
    <x v="1"/>
    <n v="0"/>
  </r>
  <r>
    <n v="8722"/>
    <x v="54"/>
    <x v="30"/>
    <x v="30"/>
    <n v="380"/>
    <x v="11"/>
    <n v="130"/>
    <n v="40"/>
    <x v="2"/>
    <x v="3"/>
    <s v="3A"/>
    <n v="2024"/>
    <x v="1"/>
    <n v="0"/>
  </r>
  <r>
    <n v="8722"/>
    <x v="54"/>
    <x v="31"/>
    <x v="31"/>
    <n v="390"/>
    <x v="11"/>
    <n v="130"/>
    <n v="40"/>
    <x v="2"/>
    <x v="3"/>
    <s v="3A"/>
    <n v="2024"/>
    <x v="1"/>
    <n v="6955"/>
  </r>
  <r>
    <n v="8722"/>
    <x v="54"/>
    <x v="32"/>
    <x v="32"/>
    <n v="400"/>
    <x v="11"/>
    <n v="130"/>
    <n v="40"/>
    <x v="2"/>
    <x v="3"/>
    <s v="3A"/>
    <n v="2024"/>
    <x v="1"/>
    <n v="74210"/>
  </r>
  <r>
    <n v="8722"/>
    <x v="54"/>
    <x v="33"/>
    <x v="33"/>
    <n v="420"/>
    <x v="12"/>
    <n v="140"/>
    <n v="50"/>
    <x v="3"/>
    <x v="3"/>
    <s v="3A"/>
    <n v="2024"/>
    <x v="1"/>
    <n v="1384048"/>
  </r>
  <r>
    <n v="8722"/>
    <x v="54"/>
    <x v="34"/>
    <x v="16"/>
    <n v="430"/>
    <x v="12"/>
    <n v="140"/>
    <n v="50"/>
    <x v="3"/>
    <x v="3"/>
    <s v="3A"/>
    <n v="2024"/>
    <x v="1"/>
    <n v="0"/>
  </r>
  <r>
    <n v="8722"/>
    <x v="54"/>
    <x v="35"/>
    <x v="34"/>
    <n v="450"/>
    <x v="13"/>
    <n v="150"/>
    <n v="50"/>
    <x v="3"/>
    <x v="3"/>
    <s v="3A"/>
    <n v="2024"/>
    <x v="1"/>
    <n v="27417"/>
  </r>
  <r>
    <n v="8722"/>
    <x v="54"/>
    <x v="36"/>
    <x v="35"/>
    <n v="460"/>
    <x v="13"/>
    <n v="150"/>
    <n v="50"/>
    <x v="3"/>
    <x v="3"/>
    <s v="3A"/>
    <n v="2024"/>
    <x v="1"/>
    <n v="0"/>
  </r>
  <r>
    <n v="8722"/>
    <x v="54"/>
    <x v="37"/>
    <x v="36"/>
    <n v="480"/>
    <x v="14"/>
    <n v="160"/>
    <n v="50"/>
    <x v="3"/>
    <x v="3"/>
    <s v="3A"/>
    <n v="2024"/>
    <x v="1"/>
    <n v="233760"/>
  </r>
  <r>
    <n v="8722"/>
    <x v="54"/>
    <x v="38"/>
    <x v="37"/>
    <n v="490"/>
    <x v="14"/>
    <n v="160"/>
    <n v="50"/>
    <x v="3"/>
    <x v="3"/>
    <s v="3A"/>
    <n v="2024"/>
    <x v="1"/>
    <n v="32723"/>
  </r>
  <r>
    <n v="8722"/>
    <x v="54"/>
    <x v="39"/>
    <x v="38"/>
    <n v="500"/>
    <x v="14"/>
    <n v="160"/>
    <n v="50"/>
    <x v="3"/>
    <x v="3"/>
    <s v="3A"/>
    <n v="2024"/>
    <x v="1"/>
    <n v="0"/>
  </r>
  <r>
    <n v="8722"/>
    <x v="54"/>
    <x v="40"/>
    <x v="39"/>
    <n v="505"/>
    <x v="14"/>
    <n v="160"/>
    <n v="50"/>
    <x v="3"/>
    <x v="3"/>
    <s v="3A"/>
    <n v="2024"/>
    <x v="1"/>
    <n v="0"/>
  </r>
  <r>
    <n v="8722"/>
    <x v="54"/>
    <x v="42"/>
    <x v="41"/>
    <n v="530"/>
    <x v="15"/>
    <n v="170"/>
    <n v="50"/>
    <x v="3"/>
    <x v="3"/>
    <s v="3A"/>
    <n v="2024"/>
    <x v="1"/>
    <n v="43"/>
  </r>
  <r>
    <n v="8722"/>
    <x v="54"/>
    <x v="43"/>
    <x v="42"/>
    <n v="540"/>
    <x v="15"/>
    <n v="170"/>
    <n v="50"/>
    <x v="3"/>
    <x v="3"/>
    <s v="3A"/>
    <n v="2024"/>
    <x v="1"/>
    <n v="0"/>
  </r>
  <r>
    <n v="8722"/>
    <x v="54"/>
    <x v="44"/>
    <x v="43"/>
    <n v="550"/>
    <x v="15"/>
    <n v="170"/>
    <n v="50"/>
    <x v="3"/>
    <x v="3"/>
    <s v="3A"/>
    <n v="2024"/>
    <x v="1"/>
    <n v="16709"/>
  </r>
  <r>
    <n v="8722"/>
    <x v="54"/>
    <x v="45"/>
    <x v="44"/>
    <n v="560"/>
    <x v="15"/>
    <n v="170"/>
    <n v="50"/>
    <x v="3"/>
    <x v="3"/>
    <s v="3A"/>
    <n v="2024"/>
    <x v="1"/>
    <n v="0"/>
  </r>
  <r>
    <n v="8722"/>
    <x v="54"/>
    <x v="46"/>
    <x v="45"/>
    <n v="570"/>
    <x v="15"/>
    <n v="170"/>
    <n v="50"/>
    <x v="3"/>
    <x v="3"/>
    <s v="3A"/>
    <n v="2024"/>
    <x v="1"/>
    <n v="0"/>
  </r>
  <r>
    <n v="8722"/>
    <x v="54"/>
    <x v="47"/>
    <x v="46"/>
    <n v="580"/>
    <x v="15"/>
    <n v="170"/>
    <n v="50"/>
    <x v="3"/>
    <x v="3"/>
    <s v="3A"/>
    <n v="2024"/>
    <x v="1"/>
    <n v="0"/>
  </r>
  <r>
    <n v="8722"/>
    <x v="54"/>
    <x v="48"/>
    <x v="47"/>
    <n v="590"/>
    <x v="15"/>
    <n v="170"/>
    <n v="50"/>
    <x v="3"/>
    <x v="3"/>
    <s v="3A"/>
    <n v="2024"/>
    <x v="1"/>
    <n v="122071"/>
  </r>
  <r>
    <n v="0"/>
    <x v="0"/>
    <x v="18"/>
    <x v="18"/>
    <n v="240"/>
    <x v="9"/>
    <n v="110"/>
    <n v="40"/>
    <x v="2"/>
    <x v="4"/>
    <s v="3A"/>
    <n v="2024"/>
    <x v="1"/>
    <n v="471435120.28000003"/>
  </r>
  <r>
    <n v="0"/>
    <x v="0"/>
    <x v="19"/>
    <x v="19"/>
    <n v="250"/>
    <x v="9"/>
    <n v="110"/>
    <n v="40"/>
    <x v="2"/>
    <x v="4"/>
    <s v="3A"/>
    <n v="2024"/>
    <x v="1"/>
    <n v="576081752.77700007"/>
  </r>
  <r>
    <n v="0"/>
    <x v="0"/>
    <x v="20"/>
    <x v="20"/>
    <n v="260"/>
    <x v="9"/>
    <n v="110"/>
    <n v="40"/>
    <x v="2"/>
    <x v="4"/>
    <s v="3A"/>
    <n v="2024"/>
    <x v="1"/>
    <n v="17325035.088"/>
  </r>
  <r>
    <n v="0"/>
    <x v="0"/>
    <x v="21"/>
    <x v="21"/>
    <n v="270"/>
    <x v="9"/>
    <n v="110"/>
    <n v="40"/>
    <x v="2"/>
    <x v="4"/>
    <s v="3A"/>
    <n v="2024"/>
    <x v="1"/>
    <n v="2890459.031"/>
  </r>
  <r>
    <n v="0"/>
    <x v="0"/>
    <x v="22"/>
    <x v="22"/>
    <n v="290"/>
    <x v="10"/>
    <n v="120"/>
    <n v="40"/>
    <x v="2"/>
    <x v="4"/>
    <s v="3A"/>
    <n v="2024"/>
    <x v="1"/>
    <n v="15559188.476"/>
  </r>
  <r>
    <n v="0"/>
    <x v="0"/>
    <x v="23"/>
    <x v="23"/>
    <n v="300"/>
    <x v="10"/>
    <n v="120"/>
    <n v="40"/>
    <x v="2"/>
    <x v="4"/>
    <s v="3A"/>
    <n v="2024"/>
    <x v="1"/>
    <n v="6521477.1179999998"/>
  </r>
  <r>
    <n v="0"/>
    <x v="0"/>
    <x v="24"/>
    <x v="24"/>
    <n v="310"/>
    <x v="10"/>
    <n v="120"/>
    <n v="40"/>
    <x v="2"/>
    <x v="4"/>
    <s v="3A"/>
    <n v="2024"/>
    <x v="1"/>
    <n v="0"/>
  </r>
  <r>
    <n v="0"/>
    <x v="0"/>
    <x v="25"/>
    <x v="25"/>
    <n v="320"/>
    <x v="10"/>
    <n v="120"/>
    <n v="40"/>
    <x v="2"/>
    <x v="4"/>
    <s v="3A"/>
    <n v="2024"/>
    <x v="1"/>
    <n v="15182035.446"/>
  </r>
  <r>
    <n v="0"/>
    <x v="0"/>
    <x v="26"/>
    <x v="26"/>
    <n v="340"/>
    <x v="11"/>
    <n v="130"/>
    <n v="40"/>
    <x v="2"/>
    <x v="4"/>
    <s v="3A"/>
    <n v="2024"/>
    <x v="1"/>
    <n v="1720832.6040000001"/>
  </r>
  <r>
    <n v="0"/>
    <x v="0"/>
    <x v="27"/>
    <x v="27"/>
    <n v="350"/>
    <x v="11"/>
    <n v="130"/>
    <n v="40"/>
    <x v="2"/>
    <x v="4"/>
    <s v="3A"/>
    <n v="2024"/>
    <x v="1"/>
    <n v="27778838.973000001"/>
  </r>
  <r>
    <n v="0"/>
    <x v="0"/>
    <x v="28"/>
    <x v="28"/>
    <n v="360"/>
    <x v="11"/>
    <n v="130"/>
    <n v="40"/>
    <x v="2"/>
    <x v="4"/>
    <s v="3A"/>
    <n v="2024"/>
    <x v="1"/>
    <n v="99576.883000000002"/>
  </r>
  <r>
    <n v="0"/>
    <x v="0"/>
    <x v="29"/>
    <x v="29"/>
    <n v="370"/>
    <x v="11"/>
    <n v="130"/>
    <n v="40"/>
    <x v="2"/>
    <x v="4"/>
    <s v="3A"/>
    <n v="2024"/>
    <x v="1"/>
    <n v="0"/>
  </r>
  <r>
    <n v="0"/>
    <x v="0"/>
    <x v="30"/>
    <x v="30"/>
    <n v="380"/>
    <x v="11"/>
    <n v="130"/>
    <n v="40"/>
    <x v="2"/>
    <x v="4"/>
    <s v="3A"/>
    <n v="2024"/>
    <x v="1"/>
    <n v="0"/>
  </r>
  <r>
    <n v="0"/>
    <x v="0"/>
    <x v="31"/>
    <x v="31"/>
    <n v="390"/>
    <x v="11"/>
    <n v="130"/>
    <n v="40"/>
    <x v="2"/>
    <x v="4"/>
    <s v="3A"/>
    <n v="2024"/>
    <x v="1"/>
    <n v="12904327.146"/>
  </r>
  <r>
    <n v="0"/>
    <x v="0"/>
    <x v="32"/>
    <x v="32"/>
    <n v="400"/>
    <x v="11"/>
    <n v="130"/>
    <n v="40"/>
    <x v="2"/>
    <x v="4"/>
    <s v="3A"/>
    <n v="2024"/>
    <x v="1"/>
    <n v="32270187.636"/>
  </r>
  <r>
    <n v="0"/>
    <x v="0"/>
    <x v="33"/>
    <x v="33"/>
    <n v="420"/>
    <x v="12"/>
    <n v="140"/>
    <n v="50"/>
    <x v="3"/>
    <x v="4"/>
    <s v="3A"/>
    <n v="2024"/>
    <x v="1"/>
    <n v="518650416.59799999"/>
  </r>
  <r>
    <n v="0"/>
    <x v="0"/>
    <x v="34"/>
    <x v="16"/>
    <n v="430"/>
    <x v="12"/>
    <n v="140"/>
    <n v="50"/>
    <x v="3"/>
    <x v="4"/>
    <s v="3A"/>
    <n v="2024"/>
    <x v="1"/>
    <n v="42015859.046000004"/>
  </r>
  <r>
    <n v="0"/>
    <x v="0"/>
    <x v="35"/>
    <x v="34"/>
    <n v="450"/>
    <x v="13"/>
    <n v="150"/>
    <n v="50"/>
    <x v="3"/>
    <x v="4"/>
    <s v="3A"/>
    <n v="2024"/>
    <x v="1"/>
    <n v="40579995.585000001"/>
  </r>
  <r>
    <n v="0"/>
    <x v="0"/>
    <x v="36"/>
    <x v="35"/>
    <n v="460"/>
    <x v="13"/>
    <n v="150"/>
    <n v="50"/>
    <x v="3"/>
    <x v="4"/>
    <s v="3A"/>
    <n v="2024"/>
    <x v="1"/>
    <n v="31921248.508000001"/>
  </r>
  <r>
    <n v="0"/>
    <x v="0"/>
    <x v="37"/>
    <x v="36"/>
    <n v="480"/>
    <x v="14"/>
    <n v="160"/>
    <n v="50"/>
    <x v="3"/>
    <x v="4"/>
    <s v="3A"/>
    <n v="2024"/>
    <x v="1"/>
    <n v="462999633.06800002"/>
  </r>
  <r>
    <n v="0"/>
    <x v="0"/>
    <x v="38"/>
    <x v="37"/>
    <n v="490"/>
    <x v="14"/>
    <n v="160"/>
    <n v="50"/>
    <x v="3"/>
    <x v="4"/>
    <s v="3A"/>
    <n v="2024"/>
    <x v="1"/>
    <n v="0"/>
  </r>
  <r>
    <n v="0"/>
    <x v="0"/>
    <x v="39"/>
    <x v="38"/>
    <n v="500"/>
    <x v="14"/>
    <n v="160"/>
    <n v="50"/>
    <x v="3"/>
    <x v="4"/>
    <s v="3A"/>
    <n v="2024"/>
    <x v="1"/>
    <n v="5236587.8459999999"/>
  </r>
  <r>
    <n v="0"/>
    <x v="0"/>
    <x v="40"/>
    <x v="39"/>
    <n v="505"/>
    <x v="14"/>
    <n v="160"/>
    <n v="50"/>
    <x v="3"/>
    <x v="4"/>
    <s v="3A"/>
    <n v="2024"/>
    <x v="1"/>
    <n v="0"/>
  </r>
  <r>
    <n v="0"/>
    <x v="0"/>
    <x v="41"/>
    <x v="40"/>
    <n v="510"/>
    <x v="14"/>
    <n v="160"/>
    <n v="50"/>
    <x v="3"/>
    <x v="4"/>
    <s v="3A"/>
    <n v="2024"/>
    <x v="1"/>
    <n v="0"/>
  </r>
  <r>
    <n v="0"/>
    <x v="0"/>
    <x v="42"/>
    <x v="41"/>
    <n v="530"/>
    <x v="15"/>
    <n v="170"/>
    <n v="50"/>
    <x v="3"/>
    <x v="4"/>
    <s v="3A"/>
    <n v="2024"/>
    <x v="1"/>
    <n v="1630214.8640000001"/>
  </r>
  <r>
    <n v="0"/>
    <x v="0"/>
    <x v="43"/>
    <x v="42"/>
    <n v="540"/>
    <x v="15"/>
    <n v="170"/>
    <n v="50"/>
    <x v="3"/>
    <x v="4"/>
    <s v="3A"/>
    <n v="2024"/>
    <x v="1"/>
    <n v="11478612.828"/>
  </r>
  <r>
    <n v="0"/>
    <x v="0"/>
    <x v="44"/>
    <x v="43"/>
    <n v="550"/>
    <x v="15"/>
    <n v="170"/>
    <n v="50"/>
    <x v="3"/>
    <x v="4"/>
    <s v="3A"/>
    <n v="2024"/>
    <x v="1"/>
    <n v="35318589.530000001"/>
  </r>
  <r>
    <n v="0"/>
    <x v="0"/>
    <x v="45"/>
    <x v="44"/>
    <n v="560"/>
    <x v="15"/>
    <n v="170"/>
    <n v="50"/>
    <x v="3"/>
    <x v="4"/>
    <s v="3A"/>
    <n v="2024"/>
    <x v="1"/>
    <n v="0"/>
  </r>
  <r>
    <n v="0"/>
    <x v="0"/>
    <x v="46"/>
    <x v="45"/>
    <n v="570"/>
    <x v="15"/>
    <n v="170"/>
    <n v="50"/>
    <x v="3"/>
    <x v="4"/>
    <s v="3A"/>
    <n v="2024"/>
    <x v="1"/>
    <n v="1662260.352"/>
  </r>
  <r>
    <n v="0"/>
    <x v="0"/>
    <x v="47"/>
    <x v="46"/>
    <n v="580"/>
    <x v="15"/>
    <n v="170"/>
    <n v="50"/>
    <x v="3"/>
    <x v="4"/>
    <s v="3A"/>
    <n v="2024"/>
    <x v="1"/>
    <n v="179.79599999999999"/>
  </r>
  <r>
    <n v="0"/>
    <x v="0"/>
    <x v="48"/>
    <x v="47"/>
    <n v="590"/>
    <x v="15"/>
    <n v="170"/>
    <n v="50"/>
    <x v="3"/>
    <x v="4"/>
    <s v="3A"/>
    <n v="2024"/>
    <x v="1"/>
    <n v="28275233.436999999"/>
  </r>
  <r>
    <n v="1000"/>
    <x v="1"/>
    <x v="18"/>
    <x v="18"/>
    <n v="240"/>
    <x v="9"/>
    <n v="110"/>
    <n v="40"/>
    <x v="2"/>
    <x v="4"/>
    <s v="3A"/>
    <n v="2024"/>
    <x v="1"/>
    <n v="73156448"/>
  </r>
  <r>
    <n v="1000"/>
    <x v="1"/>
    <x v="19"/>
    <x v="19"/>
    <n v="250"/>
    <x v="9"/>
    <n v="110"/>
    <n v="40"/>
    <x v="2"/>
    <x v="4"/>
    <s v="3A"/>
    <n v="2024"/>
    <x v="1"/>
    <n v="32249308"/>
  </r>
  <r>
    <n v="1000"/>
    <x v="1"/>
    <x v="20"/>
    <x v="20"/>
    <n v="260"/>
    <x v="9"/>
    <n v="110"/>
    <n v="40"/>
    <x v="2"/>
    <x v="4"/>
    <s v="3A"/>
    <n v="2024"/>
    <x v="1"/>
    <n v="392046"/>
  </r>
  <r>
    <n v="1000"/>
    <x v="1"/>
    <x v="21"/>
    <x v="21"/>
    <n v="270"/>
    <x v="9"/>
    <n v="110"/>
    <n v="40"/>
    <x v="2"/>
    <x v="4"/>
    <s v="3A"/>
    <n v="2024"/>
    <x v="1"/>
    <n v="105909"/>
  </r>
  <r>
    <n v="1000"/>
    <x v="1"/>
    <x v="22"/>
    <x v="22"/>
    <n v="290"/>
    <x v="10"/>
    <n v="120"/>
    <n v="40"/>
    <x v="2"/>
    <x v="4"/>
    <s v="3A"/>
    <n v="2024"/>
    <x v="1"/>
    <n v="638337"/>
  </r>
  <r>
    <n v="1000"/>
    <x v="1"/>
    <x v="23"/>
    <x v="23"/>
    <n v="300"/>
    <x v="10"/>
    <n v="120"/>
    <n v="40"/>
    <x v="2"/>
    <x v="4"/>
    <s v="3A"/>
    <n v="2024"/>
    <x v="1"/>
    <n v="1546532"/>
  </r>
  <r>
    <n v="1000"/>
    <x v="1"/>
    <x v="24"/>
    <x v="24"/>
    <n v="310"/>
    <x v="10"/>
    <n v="120"/>
    <n v="40"/>
    <x v="2"/>
    <x v="4"/>
    <s v="3A"/>
    <n v="2024"/>
    <x v="1"/>
    <n v="0"/>
  </r>
  <r>
    <n v="1000"/>
    <x v="1"/>
    <x v="25"/>
    <x v="25"/>
    <n v="320"/>
    <x v="10"/>
    <n v="120"/>
    <n v="40"/>
    <x v="2"/>
    <x v="4"/>
    <s v="3A"/>
    <n v="2024"/>
    <x v="1"/>
    <n v="0"/>
  </r>
  <r>
    <n v="1000"/>
    <x v="1"/>
    <x v="26"/>
    <x v="26"/>
    <n v="340"/>
    <x v="11"/>
    <n v="130"/>
    <n v="40"/>
    <x v="2"/>
    <x v="4"/>
    <s v="3A"/>
    <n v="2024"/>
    <x v="1"/>
    <n v="0"/>
  </r>
  <r>
    <n v="1000"/>
    <x v="1"/>
    <x v="27"/>
    <x v="27"/>
    <n v="350"/>
    <x v="11"/>
    <n v="130"/>
    <n v="40"/>
    <x v="2"/>
    <x v="4"/>
    <s v="3A"/>
    <n v="2024"/>
    <x v="1"/>
    <n v="3939739"/>
  </r>
  <r>
    <n v="1000"/>
    <x v="1"/>
    <x v="28"/>
    <x v="28"/>
    <n v="360"/>
    <x v="11"/>
    <n v="130"/>
    <n v="40"/>
    <x v="2"/>
    <x v="4"/>
    <s v="3A"/>
    <n v="2024"/>
    <x v="1"/>
    <n v="80291"/>
  </r>
  <r>
    <n v="1000"/>
    <x v="1"/>
    <x v="29"/>
    <x v="29"/>
    <n v="370"/>
    <x v="11"/>
    <n v="130"/>
    <n v="40"/>
    <x v="2"/>
    <x v="4"/>
    <s v="3A"/>
    <n v="2024"/>
    <x v="1"/>
    <n v="0"/>
  </r>
  <r>
    <n v="1000"/>
    <x v="1"/>
    <x v="30"/>
    <x v="30"/>
    <n v="380"/>
    <x v="11"/>
    <n v="130"/>
    <n v="40"/>
    <x v="2"/>
    <x v="4"/>
    <s v="3A"/>
    <n v="2024"/>
    <x v="1"/>
    <n v="0"/>
  </r>
  <r>
    <n v="1000"/>
    <x v="1"/>
    <x v="31"/>
    <x v="31"/>
    <n v="390"/>
    <x v="11"/>
    <n v="130"/>
    <n v="40"/>
    <x v="2"/>
    <x v="4"/>
    <s v="3A"/>
    <n v="2024"/>
    <x v="1"/>
    <n v="2308661"/>
  </r>
  <r>
    <n v="1000"/>
    <x v="1"/>
    <x v="32"/>
    <x v="32"/>
    <n v="400"/>
    <x v="11"/>
    <n v="130"/>
    <n v="40"/>
    <x v="2"/>
    <x v="4"/>
    <s v="3A"/>
    <n v="2024"/>
    <x v="1"/>
    <n v="246405"/>
  </r>
  <r>
    <n v="1000"/>
    <x v="1"/>
    <x v="33"/>
    <x v="33"/>
    <n v="420"/>
    <x v="12"/>
    <n v="140"/>
    <n v="50"/>
    <x v="3"/>
    <x v="4"/>
    <s v="3A"/>
    <n v="2024"/>
    <x v="1"/>
    <n v="41783731"/>
  </r>
  <r>
    <n v="1000"/>
    <x v="1"/>
    <x v="34"/>
    <x v="16"/>
    <n v="430"/>
    <x v="12"/>
    <n v="140"/>
    <n v="50"/>
    <x v="3"/>
    <x v="4"/>
    <s v="3A"/>
    <n v="2024"/>
    <x v="1"/>
    <n v="65744"/>
  </r>
  <r>
    <n v="1000"/>
    <x v="1"/>
    <x v="35"/>
    <x v="34"/>
    <n v="450"/>
    <x v="13"/>
    <n v="150"/>
    <n v="50"/>
    <x v="3"/>
    <x v="4"/>
    <s v="3A"/>
    <n v="2024"/>
    <x v="1"/>
    <n v="19568116"/>
  </r>
  <r>
    <n v="1000"/>
    <x v="1"/>
    <x v="36"/>
    <x v="35"/>
    <n v="460"/>
    <x v="13"/>
    <n v="150"/>
    <n v="50"/>
    <x v="3"/>
    <x v="4"/>
    <s v="3A"/>
    <n v="2024"/>
    <x v="1"/>
    <n v="3369724"/>
  </r>
  <r>
    <n v="1000"/>
    <x v="1"/>
    <x v="37"/>
    <x v="36"/>
    <n v="480"/>
    <x v="14"/>
    <n v="160"/>
    <n v="50"/>
    <x v="3"/>
    <x v="4"/>
    <s v="3A"/>
    <n v="2024"/>
    <x v="1"/>
    <n v="37517452"/>
  </r>
  <r>
    <n v="1000"/>
    <x v="1"/>
    <x v="38"/>
    <x v="37"/>
    <n v="490"/>
    <x v="14"/>
    <n v="160"/>
    <n v="50"/>
    <x v="3"/>
    <x v="4"/>
    <s v="3A"/>
    <n v="2024"/>
    <x v="1"/>
    <n v="0"/>
  </r>
  <r>
    <n v="1000"/>
    <x v="1"/>
    <x v="39"/>
    <x v="38"/>
    <n v="500"/>
    <x v="14"/>
    <n v="160"/>
    <n v="50"/>
    <x v="3"/>
    <x v="4"/>
    <s v="3A"/>
    <n v="2024"/>
    <x v="1"/>
    <n v="70686"/>
  </r>
  <r>
    <n v="1000"/>
    <x v="1"/>
    <x v="40"/>
    <x v="39"/>
    <n v="505"/>
    <x v="14"/>
    <n v="160"/>
    <n v="50"/>
    <x v="3"/>
    <x v="4"/>
    <s v="3A"/>
    <n v="2024"/>
    <x v="1"/>
    <n v="0"/>
  </r>
  <r>
    <n v="1000"/>
    <x v="1"/>
    <x v="41"/>
    <x v="40"/>
    <n v="510"/>
    <x v="14"/>
    <n v="160"/>
    <n v="50"/>
    <x v="3"/>
    <x v="4"/>
    <s v="3A"/>
    <n v="2024"/>
    <x v="1"/>
    <n v="0"/>
  </r>
  <r>
    <n v="1000"/>
    <x v="1"/>
    <x v="42"/>
    <x v="41"/>
    <n v="530"/>
    <x v="15"/>
    <n v="170"/>
    <n v="50"/>
    <x v="3"/>
    <x v="4"/>
    <s v="3A"/>
    <n v="2024"/>
    <x v="1"/>
    <n v="1649635"/>
  </r>
  <r>
    <n v="1000"/>
    <x v="1"/>
    <x v="43"/>
    <x v="42"/>
    <n v="540"/>
    <x v="15"/>
    <n v="170"/>
    <n v="50"/>
    <x v="3"/>
    <x v="4"/>
    <s v="3A"/>
    <n v="2024"/>
    <x v="1"/>
    <n v="8286444"/>
  </r>
  <r>
    <n v="1000"/>
    <x v="1"/>
    <x v="44"/>
    <x v="43"/>
    <n v="550"/>
    <x v="15"/>
    <n v="170"/>
    <n v="50"/>
    <x v="3"/>
    <x v="4"/>
    <s v="3A"/>
    <n v="2024"/>
    <x v="1"/>
    <n v="2316921"/>
  </r>
  <r>
    <n v="1000"/>
    <x v="1"/>
    <x v="45"/>
    <x v="44"/>
    <n v="560"/>
    <x v="15"/>
    <n v="170"/>
    <n v="50"/>
    <x v="3"/>
    <x v="4"/>
    <s v="3A"/>
    <n v="2024"/>
    <x v="1"/>
    <n v="0"/>
  </r>
  <r>
    <n v="1000"/>
    <x v="1"/>
    <x v="46"/>
    <x v="45"/>
    <n v="570"/>
    <x v="15"/>
    <n v="170"/>
    <n v="50"/>
    <x v="3"/>
    <x v="4"/>
    <s v="3A"/>
    <n v="2024"/>
    <x v="1"/>
    <n v="35223"/>
  </r>
  <r>
    <n v="1000"/>
    <x v="1"/>
    <x v="47"/>
    <x v="46"/>
    <n v="580"/>
    <x v="15"/>
    <n v="170"/>
    <n v="50"/>
    <x v="3"/>
    <x v="4"/>
    <s v="3A"/>
    <n v="2024"/>
    <x v="1"/>
    <n v="0"/>
  </r>
  <r>
    <n v="1000"/>
    <x v="1"/>
    <x v="48"/>
    <x v="47"/>
    <n v="590"/>
    <x v="15"/>
    <n v="170"/>
    <n v="50"/>
    <x v="3"/>
    <x v="4"/>
    <s v="3A"/>
    <n v="2024"/>
    <x v="1"/>
    <n v="0"/>
  </r>
  <r>
    <n v="1100"/>
    <x v="2"/>
    <x v="18"/>
    <x v="18"/>
    <n v="240"/>
    <x v="9"/>
    <n v="110"/>
    <n v="40"/>
    <x v="2"/>
    <x v="4"/>
    <s v="3A"/>
    <n v="2024"/>
    <x v="1"/>
    <n v="8418965"/>
  </r>
  <r>
    <n v="1100"/>
    <x v="2"/>
    <x v="19"/>
    <x v="19"/>
    <n v="250"/>
    <x v="9"/>
    <n v="110"/>
    <n v="40"/>
    <x v="2"/>
    <x v="4"/>
    <s v="3A"/>
    <n v="2024"/>
    <x v="1"/>
    <n v="2649469"/>
  </r>
  <r>
    <n v="1100"/>
    <x v="2"/>
    <x v="20"/>
    <x v="20"/>
    <n v="260"/>
    <x v="9"/>
    <n v="110"/>
    <n v="40"/>
    <x v="2"/>
    <x v="4"/>
    <s v="3A"/>
    <n v="2024"/>
    <x v="1"/>
    <n v="209547"/>
  </r>
  <r>
    <n v="1100"/>
    <x v="2"/>
    <x v="21"/>
    <x v="21"/>
    <n v="270"/>
    <x v="9"/>
    <n v="110"/>
    <n v="40"/>
    <x v="2"/>
    <x v="4"/>
    <s v="3A"/>
    <n v="2024"/>
    <x v="1"/>
    <n v="35809"/>
  </r>
  <r>
    <n v="1100"/>
    <x v="2"/>
    <x v="22"/>
    <x v="22"/>
    <n v="290"/>
    <x v="10"/>
    <n v="120"/>
    <n v="40"/>
    <x v="2"/>
    <x v="4"/>
    <s v="3A"/>
    <n v="2024"/>
    <x v="1"/>
    <n v="266593"/>
  </r>
  <r>
    <n v="1100"/>
    <x v="2"/>
    <x v="23"/>
    <x v="23"/>
    <n v="300"/>
    <x v="10"/>
    <n v="120"/>
    <n v="40"/>
    <x v="2"/>
    <x v="4"/>
    <s v="3A"/>
    <n v="2024"/>
    <x v="1"/>
    <n v="370319"/>
  </r>
  <r>
    <n v="1100"/>
    <x v="2"/>
    <x v="24"/>
    <x v="24"/>
    <n v="310"/>
    <x v="10"/>
    <n v="120"/>
    <n v="40"/>
    <x v="2"/>
    <x v="4"/>
    <s v="3A"/>
    <n v="2024"/>
    <x v="1"/>
    <n v="0"/>
  </r>
  <r>
    <n v="1100"/>
    <x v="2"/>
    <x v="25"/>
    <x v="25"/>
    <n v="320"/>
    <x v="10"/>
    <n v="120"/>
    <n v="40"/>
    <x v="2"/>
    <x v="4"/>
    <s v="3A"/>
    <n v="2024"/>
    <x v="1"/>
    <n v="54942"/>
  </r>
  <r>
    <n v="1100"/>
    <x v="2"/>
    <x v="26"/>
    <x v="26"/>
    <n v="340"/>
    <x v="11"/>
    <n v="130"/>
    <n v="40"/>
    <x v="2"/>
    <x v="4"/>
    <s v="3A"/>
    <n v="2024"/>
    <x v="1"/>
    <n v="14034"/>
  </r>
  <r>
    <n v="1100"/>
    <x v="2"/>
    <x v="27"/>
    <x v="27"/>
    <n v="350"/>
    <x v="11"/>
    <n v="130"/>
    <n v="40"/>
    <x v="2"/>
    <x v="4"/>
    <s v="3A"/>
    <n v="2024"/>
    <x v="1"/>
    <n v="422286"/>
  </r>
  <r>
    <n v="1100"/>
    <x v="2"/>
    <x v="28"/>
    <x v="28"/>
    <n v="360"/>
    <x v="11"/>
    <n v="130"/>
    <n v="40"/>
    <x v="2"/>
    <x v="4"/>
    <s v="3A"/>
    <n v="2024"/>
    <x v="1"/>
    <n v="0"/>
  </r>
  <r>
    <n v="1100"/>
    <x v="2"/>
    <x v="29"/>
    <x v="29"/>
    <n v="370"/>
    <x v="11"/>
    <n v="130"/>
    <n v="40"/>
    <x v="2"/>
    <x v="4"/>
    <s v="3A"/>
    <n v="2024"/>
    <x v="1"/>
    <n v="0"/>
  </r>
  <r>
    <n v="1100"/>
    <x v="2"/>
    <x v="30"/>
    <x v="30"/>
    <n v="380"/>
    <x v="11"/>
    <n v="130"/>
    <n v="40"/>
    <x v="2"/>
    <x v="4"/>
    <s v="3A"/>
    <n v="2024"/>
    <x v="1"/>
    <n v="0"/>
  </r>
  <r>
    <n v="1100"/>
    <x v="2"/>
    <x v="31"/>
    <x v="31"/>
    <n v="390"/>
    <x v="11"/>
    <n v="130"/>
    <n v="40"/>
    <x v="2"/>
    <x v="4"/>
    <s v="3A"/>
    <n v="2024"/>
    <x v="1"/>
    <n v="152859"/>
  </r>
  <r>
    <n v="1100"/>
    <x v="2"/>
    <x v="32"/>
    <x v="32"/>
    <n v="400"/>
    <x v="11"/>
    <n v="130"/>
    <n v="40"/>
    <x v="2"/>
    <x v="4"/>
    <s v="3A"/>
    <n v="2024"/>
    <x v="1"/>
    <n v="270796"/>
  </r>
  <r>
    <n v="1100"/>
    <x v="2"/>
    <x v="33"/>
    <x v="33"/>
    <n v="420"/>
    <x v="12"/>
    <n v="140"/>
    <n v="50"/>
    <x v="3"/>
    <x v="4"/>
    <s v="3A"/>
    <n v="2024"/>
    <x v="1"/>
    <n v="3906797"/>
  </r>
  <r>
    <n v="1100"/>
    <x v="2"/>
    <x v="34"/>
    <x v="16"/>
    <n v="430"/>
    <x v="12"/>
    <n v="140"/>
    <n v="50"/>
    <x v="3"/>
    <x v="4"/>
    <s v="3A"/>
    <n v="2024"/>
    <x v="1"/>
    <n v="0"/>
  </r>
  <r>
    <n v="1100"/>
    <x v="2"/>
    <x v="35"/>
    <x v="34"/>
    <n v="450"/>
    <x v="13"/>
    <n v="150"/>
    <n v="50"/>
    <x v="3"/>
    <x v="4"/>
    <s v="3A"/>
    <n v="2024"/>
    <x v="1"/>
    <n v="3272427"/>
  </r>
  <r>
    <n v="1100"/>
    <x v="2"/>
    <x v="36"/>
    <x v="35"/>
    <n v="460"/>
    <x v="13"/>
    <n v="150"/>
    <n v="50"/>
    <x v="3"/>
    <x v="4"/>
    <s v="3A"/>
    <n v="2024"/>
    <x v="1"/>
    <n v="0"/>
  </r>
  <r>
    <n v="1100"/>
    <x v="2"/>
    <x v="37"/>
    <x v="36"/>
    <n v="480"/>
    <x v="14"/>
    <n v="160"/>
    <n v="50"/>
    <x v="3"/>
    <x v="4"/>
    <s v="3A"/>
    <n v="2024"/>
    <x v="1"/>
    <n v="3634573"/>
  </r>
  <r>
    <n v="1100"/>
    <x v="2"/>
    <x v="38"/>
    <x v="37"/>
    <n v="490"/>
    <x v="14"/>
    <n v="160"/>
    <n v="50"/>
    <x v="3"/>
    <x v="4"/>
    <s v="3A"/>
    <n v="2024"/>
    <x v="1"/>
    <n v="640352"/>
  </r>
  <r>
    <n v="1100"/>
    <x v="2"/>
    <x v="39"/>
    <x v="38"/>
    <n v="500"/>
    <x v="14"/>
    <n v="160"/>
    <n v="50"/>
    <x v="3"/>
    <x v="4"/>
    <s v="3A"/>
    <n v="2024"/>
    <x v="1"/>
    <n v="52855"/>
  </r>
  <r>
    <n v="1100"/>
    <x v="2"/>
    <x v="40"/>
    <x v="39"/>
    <n v="505"/>
    <x v="14"/>
    <n v="160"/>
    <n v="50"/>
    <x v="3"/>
    <x v="4"/>
    <s v="3A"/>
    <n v="2024"/>
    <x v="1"/>
    <n v="0"/>
  </r>
  <r>
    <n v="1100"/>
    <x v="2"/>
    <x v="42"/>
    <x v="41"/>
    <n v="530"/>
    <x v="15"/>
    <n v="170"/>
    <n v="50"/>
    <x v="3"/>
    <x v="4"/>
    <s v="3A"/>
    <n v="2024"/>
    <x v="1"/>
    <n v="119310"/>
  </r>
  <r>
    <n v="1100"/>
    <x v="2"/>
    <x v="43"/>
    <x v="42"/>
    <n v="540"/>
    <x v="15"/>
    <n v="170"/>
    <n v="50"/>
    <x v="3"/>
    <x v="4"/>
    <s v="3A"/>
    <n v="2024"/>
    <x v="1"/>
    <n v="0"/>
  </r>
  <r>
    <n v="1100"/>
    <x v="2"/>
    <x v="44"/>
    <x v="43"/>
    <n v="550"/>
    <x v="15"/>
    <n v="170"/>
    <n v="50"/>
    <x v="3"/>
    <x v="4"/>
    <s v="3A"/>
    <n v="2024"/>
    <x v="1"/>
    <n v="349851"/>
  </r>
  <r>
    <n v="1100"/>
    <x v="2"/>
    <x v="45"/>
    <x v="44"/>
    <n v="560"/>
    <x v="15"/>
    <n v="170"/>
    <n v="50"/>
    <x v="3"/>
    <x v="4"/>
    <s v="3A"/>
    <n v="2024"/>
    <x v="1"/>
    <n v="0"/>
  </r>
  <r>
    <n v="1100"/>
    <x v="2"/>
    <x v="46"/>
    <x v="45"/>
    <n v="570"/>
    <x v="15"/>
    <n v="170"/>
    <n v="50"/>
    <x v="3"/>
    <x v="4"/>
    <s v="3A"/>
    <n v="2024"/>
    <x v="1"/>
    <n v="22189"/>
  </r>
  <r>
    <n v="1100"/>
    <x v="2"/>
    <x v="47"/>
    <x v="46"/>
    <n v="580"/>
    <x v="15"/>
    <n v="170"/>
    <n v="50"/>
    <x v="3"/>
    <x v="4"/>
    <s v="3A"/>
    <n v="2024"/>
    <x v="1"/>
    <n v="0"/>
  </r>
  <r>
    <n v="1100"/>
    <x v="2"/>
    <x v="48"/>
    <x v="47"/>
    <n v="590"/>
    <x v="15"/>
    <n v="170"/>
    <n v="50"/>
    <x v="3"/>
    <x v="4"/>
    <s v="3A"/>
    <n v="2024"/>
    <x v="1"/>
    <n v="867266"/>
  </r>
  <r>
    <n v="1300"/>
    <x v="3"/>
    <x v="18"/>
    <x v="18"/>
    <n v="240"/>
    <x v="9"/>
    <n v="110"/>
    <n v="40"/>
    <x v="2"/>
    <x v="4"/>
    <s v="3A"/>
    <n v="2024"/>
    <x v="1"/>
    <n v="51488932"/>
  </r>
  <r>
    <n v="1300"/>
    <x v="3"/>
    <x v="19"/>
    <x v="19"/>
    <n v="250"/>
    <x v="9"/>
    <n v="110"/>
    <n v="40"/>
    <x v="2"/>
    <x v="4"/>
    <s v="3A"/>
    <n v="2024"/>
    <x v="1"/>
    <n v="13551712"/>
  </r>
  <r>
    <n v="1300"/>
    <x v="3"/>
    <x v="20"/>
    <x v="20"/>
    <n v="260"/>
    <x v="9"/>
    <n v="110"/>
    <n v="40"/>
    <x v="2"/>
    <x v="4"/>
    <s v="3A"/>
    <n v="2024"/>
    <x v="1"/>
    <n v="2038304"/>
  </r>
  <r>
    <n v="1300"/>
    <x v="3"/>
    <x v="21"/>
    <x v="21"/>
    <n v="270"/>
    <x v="9"/>
    <n v="110"/>
    <n v="40"/>
    <x v="2"/>
    <x v="4"/>
    <s v="3A"/>
    <n v="2024"/>
    <x v="1"/>
    <n v="1117379"/>
  </r>
  <r>
    <n v="1300"/>
    <x v="3"/>
    <x v="22"/>
    <x v="22"/>
    <n v="290"/>
    <x v="10"/>
    <n v="120"/>
    <n v="40"/>
    <x v="2"/>
    <x v="4"/>
    <s v="3A"/>
    <n v="2024"/>
    <x v="1"/>
    <n v="1052098"/>
  </r>
  <r>
    <n v="1300"/>
    <x v="3"/>
    <x v="23"/>
    <x v="23"/>
    <n v="300"/>
    <x v="10"/>
    <n v="120"/>
    <n v="40"/>
    <x v="2"/>
    <x v="4"/>
    <s v="3A"/>
    <n v="2024"/>
    <x v="1"/>
    <n v="4650633"/>
  </r>
  <r>
    <n v="1300"/>
    <x v="3"/>
    <x v="24"/>
    <x v="24"/>
    <n v="310"/>
    <x v="10"/>
    <n v="120"/>
    <n v="40"/>
    <x v="2"/>
    <x v="4"/>
    <s v="3A"/>
    <n v="2024"/>
    <x v="1"/>
    <n v="0"/>
  </r>
  <r>
    <n v="1300"/>
    <x v="3"/>
    <x v="25"/>
    <x v="25"/>
    <n v="320"/>
    <x v="10"/>
    <n v="120"/>
    <n v="40"/>
    <x v="2"/>
    <x v="4"/>
    <s v="3A"/>
    <n v="2024"/>
    <x v="1"/>
    <n v="702103"/>
  </r>
  <r>
    <n v="1300"/>
    <x v="3"/>
    <x v="26"/>
    <x v="26"/>
    <n v="340"/>
    <x v="11"/>
    <n v="130"/>
    <n v="40"/>
    <x v="2"/>
    <x v="4"/>
    <s v="3A"/>
    <n v="2024"/>
    <x v="1"/>
    <n v="14193"/>
  </r>
  <r>
    <n v="1300"/>
    <x v="3"/>
    <x v="27"/>
    <x v="27"/>
    <n v="350"/>
    <x v="11"/>
    <n v="130"/>
    <n v="40"/>
    <x v="2"/>
    <x v="4"/>
    <s v="3A"/>
    <n v="2024"/>
    <x v="1"/>
    <n v="2029011"/>
  </r>
  <r>
    <n v="1300"/>
    <x v="3"/>
    <x v="28"/>
    <x v="28"/>
    <n v="360"/>
    <x v="11"/>
    <n v="130"/>
    <n v="40"/>
    <x v="2"/>
    <x v="4"/>
    <s v="3A"/>
    <n v="2024"/>
    <x v="1"/>
    <n v="25500"/>
  </r>
  <r>
    <n v="1300"/>
    <x v="3"/>
    <x v="29"/>
    <x v="29"/>
    <n v="370"/>
    <x v="11"/>
    <n v="130"/>
    <n v="40"/>
    <x v="2"/>
    <x v="4"/>
    <s v="3A"/>
    <n v="2024"/>
    <x v="1"/>
    <n v="0"/>
  </r>
  <r>
    <n v="1300"/>
    <x v="3"/>
    <x v="30"/>
    <x v="30"/>
    <n v="380"/>
    <x v="11"/>
    <n v="130"/>
    <n v="40"/>
    <x v="2"/>
    <x v="4"/>
    <s v="3A"/>
    <n v="2024"/>
    <x v="1"/>
    <n v="0"/>
  </r>
  <r>
    <n v="1300"/>
    <x v="3"/>
    <x v="31"/>
    <x v="31"/>
    <n v="390"/>
    <x v="11"/>
    <n v="130"/>
    <n v="40"/>
    <x v="2"/>
    <x v="4"/>
    <s v="3A"/>
    <n v="2024"/>
    <x v="1"/>
    <n v="337464"/>
  </r>
  <r>
    <n v="1300"/>
    <x v="3"/>
    <x v="32"/>
    <x v="32"/>
    <n v="400"/>
    <x v="11"/>
    <n v="130"/>
    <n v="40"/>
    <x v="2"/>
    <x v="4"/>
    <s v="3A"/>
    <n v="2024"/>
    <x v="1"/>
    <n v="358481"/>
  </r>
  <r>
    <n v="1300"/>
    <x v="3"/>
    <x v="33"/>
    <x v="33"/>
    <n v="420"/>
    <x v="12"/>
    <n v="140"/>
    <n v="50"/>
    <x v="3"/>
    <x v="4"/>
    <s v="3A"/>
    <n v="2024"/>
    <x v="1"/>
    <n v="32365082"/>
  </r>
  <r>
    <n v="1300"/>
    <x v="3"/>
    <x v="34"/>
    <x v="16"/>
    <n v="430"/>
    <x v="12"/>
    <n v="140"/>
    <n v="50"/>
    <x v="3"/>
    <x v="4"/>
    <s v="3A"/>
    <n v="2024"/>
    <x v="1"/>
    <n v="0"/>
  </r>
  <r>
    <n v="1300"/>
    <x v="3"/>
    <x v="35"/>
    <x v="34"/>
    <n v="450"/>
    <x v="13"/>
    <n v="150"/>
    <n v="50"/>
    <x v="3"/>
    <x v="4"/>
    <s v="3A"/>
    <n v="2024"/>
    <x v="1"/>
    <n v="5289524"/>
  </r>
  <r>
    <n v="1300"/>
    <x v="3"/>
    <x v="36"/>
    <x v="35"/>
    <n v="460"/>
    <x v="13"/>
    <n v="150"/>
    <n v="50"/>
    <x v="3"/>
    <x v="4"/>
    <s v="3A"/>
    <n v="2024"/>
    <x v="1"/>
    <n v="37142"/>
  </r>
  <r>
    <n v="1300"/>
    <x v="3"/>
    <x v="37"/>
    <x v="36"/>
    <n v="480"/>
    <x v="14"/>
    <n v="160"/>
    <n v="50"/>
    <x v="3"/>
    <x v="4"/>
    <s v="3A"/>
    <n v="2024"/>
    <x v="1"/>
    <n v="32214571"/>
  </r>
  <r>
    <n v="1300"/>
    <x v="3"/>
    <x v="38"/>
    <x v="37"/>
    <n v="490"/>
    <x v="14"/>
    <n v="160"/>
    <n v="50"/>
    <x v="3"/>
    <x v="4"/>
    <s v="3A"/>
    <n v="2024"/>
    <x v="1"/>
    <n v="0"/>
  </r>
  <r>
    <n v="1300"/>
    <x v="3"/>
    <x v="39"/>
    <x v="38"/>
    <n v="500"/>
    <x v="14"/>
    <n v="160"/>
    <n v="50"/>
    <x v="3"/>
    <x v="4"/>
    <s v="3A"/>
    <n v="2024"/>
    <x v="1"/>
    <n v="578289"/>
  </r>
  <r>
    <n v="1300"/>
    <x v="3"/>
    <x v="40"/>
    <x v="39"/>
    <n v="505"/>
    <x v="14"/>
    <n v="160"/>
    <n v="50"/>
    <x v="3"/>
    <x v="4"/>
    <s v="3A"/>
    <n v="2024"/>
    <x v="1"/>
    <n v="0"/>
  </r>
  <r>
    <n v="1300"/>
    <x v="3"/>
    <x v="41"/>
    <x v="40"/>
    <n v="510"/>
    <x v="14"/>
    <n v="160"/>
    <n v="50"/>
    <x v="3"/>
    <x v="4"/>
    <s v="3A"/>
    <n v="2024"/>
    <x v="1"/>
    <n v="0"/>
  </r>
  <r>
    <n v="1300"/>
    <x v="3"/>
    <x v="42"/>
    <x v="41"/>
    <n v="530"/>
    <x v="15"/>
    <n v="170"/>
    <n v="50"/>
    <x v="3"/>
    <x v="4"/>
    <s v="3A"/>
    <n v="2024"/>
    <x v="1"/>
    <n v="0"/>
  </r>
  <r>
    <n v="1300"/>
    <x v="3"/>
    <x v="43"/>
    <x v="42"/>
    <n v="540"/>
    <x v="15"/>
    <n v="170"/>
    <n v="50"/>
    <x v="3"/>
    <x v="4"/>
    <s v="3A"/>
    <n v="2024"/>
    <x v="1"/>
    <n v="0"/>
  </r>
  <r>
    <n v="1300"/>
    <x v="3"/>
    <x v="44"/>
    <x v="43"/>
    <n v="550"/>
    <x v="15"/>
    <n v="170"/>
    <n v="50"/>
    <x v="3"/>
    <x v="4"/>
    <s v="3A"/>
    <n v="2024"/>
    <x v="1"/>
    <n v="3062584"/>
  </r>
  <r>
    <n v="1300"/>
    <x v="3"/>
    <x v="45"/>
    <x v="44"/>
    <n v="560"/>
    <x v="15"/>
    <n v="170"/>
    <n v="50"/>
    <x v="3"/>
    <x v="4"/>
    <s v="3A"/>
    <n v="2024"/>
    <x v="1"/>
    <n v="225177"/>
  </r>
  <r>
    <n v="1300"/>
    <x v="3"/>
    <x v="46"/>
    <x v="45"/>
    <n v="570"/>
    <x v="15"/>
    <n v="170"/>
    <n v="50"/>
    <x v="3"/>
    <x v="4"/>
    <s v="3A"/>
    <n v="2024"/>
    <x v="1"/>
    <n v="170511"/>
  </r>
  <r>
    <n v="1300"/>
    <x v="3"/>
    <x v="47"/>
    <x v="46"/>
    <n v="580"/>
    <x v="15"/>
    <n v="170"/>
    <n v="50"/>
    <x v="3"/>
    <x v="4"/>
    <s v="3A"/>
    <n v="2024"/>
    <x v="1"/>
    <n v="0"/>
  </r>
  <r>
    <n v="1300"/>
    <x v="3"/>
    <x v="48"/>
    <x v="47"/>
    <n v="590"/>
    <x v="15"/>
    <n v="170"/>
    <n v="50"/>
    <x v="3"/>
    <x v="4"/>
    <s v="3A"/>
    <n v="2024"/>
    <x v="1"/>
    <n v="3422930"/>
  </r>
  <r>
    <n v="1400"/>
    <x v="4"/>
    <x v="18"/>
    <x v="18"/>
    <n v="240"/>
    <x v="9"/>
    <n v="110"/>
    <n v="40"/>
    <x v="2"/>
    <x v="4"/>
    <s v="3A"/>
    <n v="2024"/>
    <x v="1"/>
    <n v="79189121"/>
  </r>
  <r>
    <n v="1400"/>
    <x v="4"/>
    <x v="19"/>
    <x v="19"/>
    <n v="250"/>
    <x v="9"/>
    <n v="110"/>
    <n v="40"/>
    <x v="2"/>
    <x v="4"/>
    <s v="3A"/>
    <n v="2024"/>
    <x v="1"/>
    <n v="16855849"/>
  </r>
  <r>
    <n v="1400"/>
    <x v="4"/>
    <x v="20"/>
    <x v="20"/>
    <n v="260"/>
    <x v="9"/>
    <n v="110"/>
    <n v="40"/>
    <x v="2"/>
    <x v="4"/>
    <s v="3A"/>
    <n v="2024"/>
    <x v="1"/>
    <n v="1005087"/>
  </r>
  <r>
    <n v="1400"/>
    <x v="4"/>
    <x v="21"/>
    <x v="21"/>
    <n v="270"/>
    <x v="9"/>
    <n v="110"/>
    <n v="40"/>
    <x v="2"/>
    <x v="4"/>
    <s v="3A"/>
    <n v="2024"/>
    <x v="1"/>
    <n v="109049"/>
  </r>
  <r>
    <n v="1400"/>
    <x v="4"/>
    <x v="22"/>
    <x v="22"/>
    <n v="290"/>
    <x v="10"/>
    <n v="120"/>
    <n v="40"/>
    <x v="2"/>
    <x v="4"/>
    <s v="3A"/>
    <n v="2024"/>
    <x v="1"/>
    <n v="1179542"/>
  </r>
  <r>
    <n v="1400"/>
    <x v="4"/>
    <x v="23"/>
    <x v="23"/>
    <n v="300"/>
    <x v="10"/>
    <n v="120"/>
    <n v="40"/>
    <x v="2"/>
    <x v="4"/>
    <s v="3A"/>
    <n v="2024"/>
    <x v="1"/>
    <n v="2792747"/>
  </r>
  <r>
    <n v="1400"/>
    <x v="4"/>
    <x v="24"/>
    <x v="24"/>
    <n v="310"/>
    <x v="10"/>
    <n v="120"/>
    <n v="40"/>
    <x v="2"/>
    <x v="4"/>
    <s v="3A"/>
    <n v="2024"/>
    <x v="1"/>
    <n v="0"/>
  </r>
  <r>
    <n v="1400"/>
    <x v="4"/>
    <x v="25"/>
    <x v="25"/>
    <n v="320"/>
    <x v="10"/>
    <n v="120"/>
    <n v="40"/>
    <x v="2"/>
    <x v="4"/>
    <s v="3A"/>
    <n v="2024"/>
    <x v="1"/>
    <n v="1258169"/>
  </r>
  <r>
    <n v="1400"/>
    <x v="4"/>
    <x v="26"/>
    <x v="26"/>
    <n v="340"/>
    <x v="11"/>
    <n v="130"/>
    <n v="40"/>
    <x v="2"/>
    <x v="4"/>
    <s v="3A"/>
    <n v="2024"/>
    <x v="1"/>
    <n v="14061"/>
  </r>
  <r>
    <n v="1400"/>
    <x v="4"/>
    <x v="27"/>
    <x v="27"/>
    <n v="350"/>
    <x v="11"/>
    <n v="130"/>
    <n v="40"/>
    <x v="2"/>
    <x v="4"/>
    <s v="3A"/>
    <n v="2024"/>
    <x v="1"/>
    <n v="8949155"/>
  </r>
  <r>
    <n v="1400"/>
    <x v="4"/>
    <x v="28"/>
    <x v="28"/>
    <n v="360"/>
    <x v="11"/>
    <n v="130"/>
    <n v="40"/>
    <x v="2"/>
    <x v="4"/>
    <s v="3A"/>
    <n v="2024"/>
    <x v="1"/>
    <n v="37998"/>
  </r>
  <r>
    <n v="1400"/>
    <x v="4"/>
    <x v="29"/>
    <x v="29"/>
    <n v="370"/>
    <x v="11"/>
    <n v="130"/>
    <n v="40"/>
    <x v="2"/>
    <x v="4"/>
    <s v="3A"/>
    <n v="2024"/>
    <x v="1"/>
    <n v="0"/>
  </r>
  <r>
    <n v="1400"/>
    <x v="4"/>
    <x v="30"/>
    <x v="30"/>
    <n v="380"/>
    <x v="11"/>
    <n v="130"/>
    <n v="40"/>
    <x v="2"/>
    <x v="4"/>
    <s v="3A"/>
    <n v="2024"/>
    <x v="1"/>
    <n v="0"/>
  </r>
  <r>
    <n v="1400"/>
    <x v="4"/>
    <x v="31"/>
    <x v="31"/>
    <n v="390"/>
    <x v="11"/>
    <n v="130"/>
    <n v="40"/>
    <x v="2"/>
    <x v="4"/>
    <s v="3A"/>
    <n v="2024"/>
    <x v="1"/>
    <n v="1123538"/>
  </r>
  <r>
    <n v="1400"/>
    <x v="4"/>
    <x v="32"/>
    <x v="32"/>
    <n v="400"/>
    <x v="11"/>
    <n v="130"/>
    <n v="40"/>
    <x v="2"/>
    <x v="4"/>
    <s v="3A"/>
    <n v="2024"/>
    <x v="1"/>
    <n v="2430348"/>
  </r>
  <r>
    <n v="1400"/>
    <x v="4"/>
    <x v="33"/>
    <x v="33"/>
    <n v="420"/>
    <x v="12"/>
    <n v="140"/>
    <n v="50"/>
    <x v="3"/>
    <x v="4"/>
    <s v="3A"/>
    <n v="2024"/>
    <x v="1"/>
    <n v="39701702"/>
  </r>
  <r>
    <n v="1400"/>
    <x v="4"/>
    <x v="34"/>
    <x v="16"/>
    <n v="430"/>
    <x v="12"/>
    <n v="140"/>
    <n v="50"/>
    <x v="3"/>
    <x v="4"/>
    <s v="3A"/>
    <n v="2024"/>
    <x v="1"/>
    <n v="0"/>
  </r>
  <r>
    <n v="1400"/>
    <x v="4"/>
    <x v="35"/>
    <x v="34"/>
    <n v="450"/>
    <x v="13"/>
    <n v="150"/>
    <n v="50"/>
    <x v="3"/>
    <x v="4"/>
    <s v="3A"/>
    <n v="2024"/>
    <x v="1"/>
    <n v="20038567"/>
  </r>
  <r>
    <n v="1400"/>
    <x v="4"/>
    <x v="36"/>
    <x v="35"/>
    <n v="460"/>
    <x v="13"/>
    <n v="150"/>
    <n v="50"/>
    <x v="3"/>
    <x v="4"/>
    <s v="3A"/>
    <n v="2024"/>
    <x v="1"/>
    <n v="87988"/>
  </r>
  <r>
    <n v="1400"/>
    <x v="4"/>
    <x v="37"/>
    <x v="36"/>
    <n v="480"/>
    <x v="14"/>
    <n v="160"/>
    <n v="50"/>
    <x v="3"/>
    <x v="4"/>
    <s v="3A"/>
    <n v="2024"/>
    <x v="1"/>
    <n v="24307872"/>
  </r>
  <r>
    <n v="1400"/>
    <x v="4"/>
    <x v="38"/>
    <x v="37"/>
    <n v="490"/>
    <x v="14"/>
    <n v="160"/>
    <n v="50"/>
    <x v="3"/>
    <x v="4"/>
    <s v="3A"/>
    <n v="2024"/>
    <x v="1"/>
    <n v="20960813"/>
  </r>
  <r>
    <n v="1400"/>
    <x v="4"/>
    <x v="39"/>
    <x v="38"/>
    <n v="500"/>
    <x v="14"/>
    <n v="160"/>
    <n v="50"/>
    <x v="3"/>
    <x v="4"/>
    <s v="3A"/>
    <n v="2024"/>
    <x v="1"/>
    <n v="0"/>
  </r>
  <r>
    <n v="1400"/>
    <x v="4"/>
    <x v="40"/>
    <x v="39"/>
    <n v="505"/>
    <x v="14"/>
    <n v="160"/>
    <n v="50"/>
    <x v="3"/>
    <x v="4"/>
    <s v="3A"/>
    <n v="2024"/>
    <x v="1"/>
    <n v="0"/>
  </r>
  <r>
    <n v="1400"/>
    <x v="4"/>
    <x v="41"/>
    <x v="40"/>
    <n v="510"/>
    <x v="14"/>
    <n v="160"/>
    <n v="50"/>
    <x v="3"/>
    <x v="4"/>
    <s v="3A"/>
    <n v="2024"/>
    <x v="1"/>
    <n v="0"/>
  </r>
  <r>
    <n v="1400"/>
    <x v="4"/>
    <x v="42"/>
    <x v="41"/>
    <n v="530"/>
    <x v="15"/>
    <n v="170"/>
    <n v="50"/>
    <x v="3"/>
    <x v="4"/>
    <s v="3A"/>
    <n v="2024"/>
    <x v="1"/>
    <n v="0"/>
  </r>
  <r>
    <n v="1400"/>
    <x v="4"/>
    <x v="43"/>
    <x v="42"/>
    <n v="540"/>
    <x v="15"/>
    <n v="170"/>
    <n v="50"/>
    <x v="3"/>
    <x v="4"/>
    <s v="3A"/>
    <n v="2024"/>
    <x v="1"/>
    <n v="0"/>
  </r>
  <r>
    <n v="1400"/>
    <x v="4"/>
    <x v="44"/>
    <x v="43"/>
    <n v="550"/>
    <x v="15"/>
    <n v="170"/>
    <n v="50"/>
    <x v="3"/>
    <x v="4"/>
    <s v="3A"/>
    <n v="2024"/>
    <x v="1"/>
    <n v="5111748"/>
  </r>
  <r>
    <n v="1400"/>
    <x v="4"/>
    <x v="45"/>
    <x v="44"/>
    <n v="560"/>
    <x v="15"/>
    <n v="170"/>
    <n v="50"/>
    <x v="3"/>
    <x v="4"/>
    <s v="3A"/>
    <n v="2024"/>
    <x v="1"/>
    <n v="0"/>
  </r>
  <r>
    <n v="1400"/>
    <x v="4"/>
    <x v="46"/>
    <x v="45"/>
    <n v="570"/>
    <x v="15"/>
    <n v="170"/>
    <n v="50"/>
    <x v="3"/>
    <x v="4"/>
    <s v="3A"/>
    <n v="2024"/>
    <x v="1"/>
    <n v="0"/>
  </r>
  <r>
    <n v="1400"/>
    <x v="4"/>
    <x v="47"/>
    <x v="46"/>
    <n v="580"/>
    <x v="15"/>
    <n v="170"/>
    <n v="50"/>
    <x v="3"/>
    <x v="4"/>
    <s v="3A"/>
    <n v="2024"/>
    <x v="1"/>
    <n v="0"/>
  </r>
  <r>
    <n v="1400"/>
    <x v="4"/>
    <x v="48"/>
    <x v="47"/>
    <n v="590"/>
    <x v="15"/>
    <n v="170"/>
    <n v="50"/>
    <x v="3"/>
    <x v="4"/>
    <s v="3A"/>
    <n v="2024"/>
    <x v="1"/>
    <n v="4735974"/>
  </r>
  <r>
    <n v="1604"/>
    <x v="5"/>
    <x v="18"/>
    <x v="18"/>
    <n v="240"/>
    <x v="9"/>
    <n v="110"/>
    <n v="40"/>
    <x v="2"/>
    <x v="4"/>
    <s v="3A"/>
    <n v="2024"/>
    <x v="1"/>
    <n v="27586922"/>
  </r>
  <r>
    <n v="1604"/>
    <x v="5"/>
    <x v="19"/>
    <x v="19"/>
    <n v="250"/>
    <x v="9"/>
    <n v="110"/>
    <n v="40"/>
    <x v="2"/>
    <x v="4"/>
    <s v="3A"/>
    <n v="2024"/>
    <x v="1"/>
    <n v="13826908"/>
  </r>
  <r>
    <n v="1604"/>
    <x v="5"/>
    <x v="20"/>
    <x v="20"/>
    <n v="260"/>
    <x v="9"/>
    <n v="110"/>
    <n v="40"/>
    <x v="2"/>
    <x v="4"/>
    <s v="3A"/>
    <n v="2024"/>
    <x v="1"/>
    <n v="261582"/>
  </r>
  <r>
    <n v="1604"/>
    <x v="5"/>
    <x v="21"/>
    <x v="21"/>
    <n v="270"/>
    <x v="9"/>
    <n v="110"/>
    <n v="40"/>
    <x v="2"/>
    <x v="4"/>
    <s v="3A"/>
    <n v="2024"/>
    <x v="1"/>
    <n v="3175"/>
  </r>
  <r>
    <n v="1604"/>
    <x v="5"/>
    <x v="22"/>
    <x v="22"/>
    <n v="290"/>
    <x v="10"/>
    <n v="120"/>
    <n v="40"/>
    <x v="2"/>
    <x v="4"/>
    <s v="3A"/>
    <n v="2024"/>
    <x v="1"/>
    <n v="652855"/>
  </r>
  <r>
    <n v="1604"/>
    <x v="5"/>
    <x v="23"/>
    <x v="23"/>
    <n v="300"/>
    <x v="10"/>
    <n v="120"/>
    <n v="40"/>
    <x v="2"/>
    <x v="4"/>
    <s v="3A"/>
    <n v="2024"/>
    <x v="1"/>
    <n v="1059694"/>
  </r>
  <r>
    <n v="1604"/>
    <x v="5"/>
    <x v="24"/>
    <x v="24"/>
    <n v="310"/>
    <x v="10"/>
    <n v="120"/>
    <n v="40"/>
    <x v="2"/>
    <x v="4"/>
    <s v="3A"/>
    <n v="2024"/>
    <x v="1"/>
    <n v="0"/>
  </r>
  <r>
    <n v="1604"/>
    <x v="5"/>
    <x v="25"/>
    <x v="25"/>
    <n v="320"/>
    <x v="10"/>
    <n v="120"/>
    <n v="40"/>
    <x v="2"/>
    <x v="4"/>
    <s v="3A"/>
    <n v="2024"/>
    <x v="1"/>
    <n v="504866"/>
  </r>
  <r>
    <n v="1604"/>
    <x v="5"/>
    <x v="26"/>
    <x v="26"/>
    <n v="340"/>
    <x v="11"/>
    <n v="130"/>
    <n v="40"/>
    <x v="2"/>
    <x v="4"/>
    <s v="3A"/>
    <n v="2024"/>
    <x v="1"/>
    <n v="9912"/>
  </r>
  <r>
    <n v="1604"/>
    <x v="5"/>
    <x v="27"/>
    <x v="27"/>
    <n v="350"/>
    <x v="11"/>
    <n v="130"/>
    <n v="40"/>
    <x v="2"/>
    <x v="4"/>
    <s v="3A"/>
    <n v="2024"/>
    <x v="1"/>
    <n v="1879480"/>
  </r>
  <r>
    <n v="1604"/>
    <x v="5"/>
    <x v="28"/>
    <x v="28"/>
    <n v="360"/>
    <x v="11"/>
    <n v="130"/>
    <n v="40"/>
    <x v="2"/>
    <x v="4"/>
    <s v="3A"/>
    <n v="2024"/>
    <x v="1"/>
    <n v="31400"/>
  </r>
  <r>
    <n v="1604"/>
    <x v="5"/>
    <x v="29"/>
    <x v="29"/>
    <n v="370"/>
    <x v="11"/>
    <n v="130"/>
    <n v="40"/>
    <x v="2"/>
    <x v="4"/>
    <s v="3A"/>
    <n v="2024"/>
    <x v="1"/>
    <n v="0"/>
  </r>
  <r>
    <n v="1604"/>
    <x v="5"/>
    <x v="30"/>
    <x v="30"/>
    <n v="380"/>
    <x v="11"/>
    <n v="130"/>
    <n v="40"/>
    <x v="2"/>
    <x v="4"/>
    <s v="3A"/>
    <n v="2024"/>
    <x v="1"/>
    <n v="0"/>
  </r>
  <r>
    <n v="1604"/>
    <x v="5"/>
    <x v="31"/>
    <x v="31"/>
    <n v="390"/>
    <x v="11"/>
    <n v="130"/>
    <n v="40"/>
    <x v="2"/>
    <x v="4"/>
    <s v="3A"/>
    <n v="2024"/>
    <x v="1"/>
    <n v="572253"/>
  </r>
  <r>
    <n v="1604"/>
    <x v="5"/>
    <x v="32"/>
    <x v="32"/>
    <n v="400"/>
    <x v="11"/>
    <n v="130"/>
    <n v="40"/>
    <x v="2"/>
    <x v="4"/>
    <s v="3A"/>
    <n v="2024"/>
    <x v="1"/>
    <n v="154236"/>
  </r>
  <r>
    <n v="1604"/>
    <x v="5"/>
    <x v="33"/>
    <x v="33"/>
    <n v="420"/>
    <x v="12"/>
    <n v="140"/>
    <n v="50"/>
    <x v="3"/>
    <x v="4"/>
    <s v="3A"/>
    <n v="2024"/>
    <x v="1"/>
    <n v="11732320"/>
  </r>
  <r>
    <n v="1604"/>
    <x v="5"/>
    <x v="34"/>
    <x v="16"/>
    <n v="430"/>
    <x v="12"/>
    <n v="140"/>
    <n v="50"/>
    <x v="3"/>
    <x v="4"/>
    <s v="3A"/>
    <n v="2024"/>
    <x v="1"/>
    <n v="0"/>
  </r>
  <r>
    <n v="1604"/>
    <x v="5"/>
    <x v="35"/>
    <x v="34"/>
    <n v="450"/>
    <x v="13"/>
    <n v="150"/>
    <n v="50"/>
    <x v="3"/>
    <x v="4"/>
    <s v="3A"/>
    <n v="2024"/>
    <x v="1"/>
    <n v="3740479"/>
  </r>
  <r>
    <n v="1604"/>
    <x v="5"/>
    <x v="36"/>
    <x v="35"/>
    <n v="460"/>
    <x v="13"/>
    <n v="150"/>
    <n v="50"/>
    <x v="3"/>
    <x v="4"/>
    <s v="3A"/>
    <n v="2024"/>
    <x v="1"/>
    <n v="111793"/>
  </r>
  <r>
    <n v="1604"/>
    <x v="5"/>
    <x v="37"/>
    <x v="36"/>
    <n v="480"/>
    <x v="14"/>
    <n v="160"/>
    <n v="50"/>
    <x v="3"/>
    <x v="4"/>
    <s v="3A"/>
    <n v="2024"/>
    <x v="1"/>
    <n v="25202646"/>
  </r>
  <r>
    <n v="1604"/>
    <x v="5"/>
    <x v="38"/>
    <x v="37"/>
    <n v="490"/>
    <x v="14"/>
    <n v="160"/>
    <n v="50"/>
    <x v="3"/>
    <x v="4"/>
    <s v="3A"/>
    <n v="2024"/>
    <x v="1"/>
    <n v="151458"/>
  </r>
  <r>
    <n v="1604"/>
    <x v="5"/>
    <x v="39"/>
    <x v="38"/>
    <n v="500"/>
    <x v="14"/>
    <n v="160"/>
    <n v="50"/>
    <x v="3"/>
    <x v="4"/>
    <s v="3A"/>
    <n v="2024"/>
    <x v="1"/>
    <n v="0"/>
  </r>
  <r>
    <n v="1604"/>
    <x v="5"/>
    <x v="40"/>
    <x v="39"/>
    <n v="505"/>
    <x v="14"/>
    <n v="160"/>
    <n v="50"/>
    <x v="3"/>
    <x v="4"/>
    <s v="3A"/>
    <n v="2024"/>
    <x v="1"/>
    <n v="0"/>
  </r>
  <r>
    <n v="1604"/>
    <x v="5"/>
    <x v="42"/>
    <x v="41"/>
    <n v="530"/>
    <x v="15"/>
    <n v="170"/>
    <n v="50"/>
    <x v="3"/>
    <x v="4"/>
    <s v="3A"/>
    <n v="2024"/>
    <x v="1"/>
    <n v="0"/>
  </r>
  <r>
    <n v="1604"/>
    <x v="5"/>
    <x v="43"/>
    <x v="42"/>
    <n v="540"/>
    <x v="15"/>
    <n v="170"/>
    <n v="50"/>
    <x v="3"/>
    <x v="4"/>
    <s v="3A"/>
    <n v="2024"/>
    <x v="1"/>
    <n v="0"/>
  </r>
  <r>
    <n v="1604"/>
    <x v="5"/>
    <x v="44"/>
    <x v="43"/>
    <n v="550"/>
    <x v="15"/>
    <n v="170"/>
    <n v="50"/>
    <x v="3"/>
    <x v="4"/>
    <s v="3A"/>
    <n v="2024"/>
    <x v="1"/>
    <n v="1943936"/>
  </r>
  <r>
    <n v="1604"/>
    <x v="5"/>
    <x v="45"/>
    <x v="44"/>
    <n v="560"/>
    <x v="15"/>
    <n v="170"/>
    <n v="50"/>
    <x v="3"/>
    <x v="4"/>
    <s v="3A"/>
    <n v="2024"/>
    <x v="1"/>
    <n v="0"/>
  </r>
  <r>
    <n v="1604"/>
    <x v="5"/>
    <x v="46"/>
    <x v="45"/>
    <n v="570"/>
    <x v="15"/>
    <n v="170"/>
    <n v="50"/>
    <x v="3"/>
    <x v="4"/>
    <s v="3A"/>
    <n v="2024"/>
    <x v="1"/>
    <n v="0"/>
  </r>
  <r>
    <n v="1604"/>
    <x v="5"/>
    <x v="47"/>
    <x v="46"/>
    <n v="580"/>
    <x v="15"/>
    <n v="170"/>
    <n v="50"/>
    <x v="3"/>
    <x v="4"/>
    <s v="3A"/>
    <n v="2024"/>
    <x v="1"/>
    <n v="0"/>
  </r>
  <r>
    <n v="1604"/>
    <x v="5"/>
    <x v="48"/>
    <x v="47"/>
    <n v="590"/>
    <x v="15"/>
    <n v="170"/>
    <n v="50"/>
    <x v="3"/>
    <x v="4"/>
    <s v="3A"/>
    <n v="2024"/>
    <x v="1"/>
    <n v="3660651"/>
  </r>
  <r>
    <n v="1606"/>
    <x v="6"/>
    <x v="18"/>
    <x v="18"/>
    <n v="240"/>
    <x v="9"/>
    <n v="110"/>
    <n v="40"/>
    <x v="2"/>
    <x v="4"/>
    <s v="3A"/>
    <n v="2024"/>
    <x v="1"/>
    <n v="168023"/>
  </r>
  <r>
    <n v="1606"/>
    <x v="6"/>
    <x v="19"/>
    <x v="19"/>
    <n v="250"/>
    <x v="9"/>
    <n v="110"/>
    <n v="40"/>
    <x v="2"/>
    <x v="4"/>
    <s v="3A"/>
    <n v="2024"/>
    <x v="1"/>
    <n v="644930"/>
  </r>
  <r>
    <n v="1606"/>
    <x v="6"/>
    <x v="20"/>
    <x v="20"/>
    <n v="260"/>
    <x v="9"/>
    <n v="110"/>
    <n v="40"/>
    <x v="2"/>
    <x v="4"/>
    <s v="3A"/>
    <n v="2024"/>
    <x v="1"/>
    <n v="500"/>
  </r>
  <r>
    <n v="1606"/>
    <x v="6"/>
    <x v="21"/>
    <x v="21"/>
    <n v="270"/>
    <x v="9"/>
    <n v="110"/>
    <n v="40"/>
    <x v="2"/>
    <x v="4"/>
    <s v="3A"/>
    <n v="2024"/>
    <x v="1"/>
    <n v="0"/>
  </r>
  <r>
    <n v="1606"/>
    <x v="6"/>
    <x v="22"/>
    <x v="22"/>
    <n v="290"/>
    <x v="10"/>
    <n v="120"/>
    <n v="40"/>
    <x v="2"/>
    <x v="4"/>
    <s v="3A"/>
    <n v="2024"/>
    <x v="1"/>
    <n v="74986"/>
  </r>
  <r>
    <n v="1606"/>
    <x v="6"/>
    <x v="23"/>
    <x v="23"/>
    <n v="300"/>
    <x v="10"/>
    <n v="120"/>
    <n v="40"/>
    <x v="2"/>
    <x v="4"/>
    <s v="3A"/>
    <n v="2024"/>
    <x v="1"/>
    <n v="0"/>
  </r>
  <r>
    <n v="1606"/>
    <x v="6"/>
    <x v="24"/>
    <x v="24"/>
    <n v="310"/>
    <x v="10"/>
    <n v="120"/>
    <n v="40"/>
    <x v="2"/>
    <x v="4"/>
    <s v="3A"/>
    <n v="2024"/>
    <x v="1"/>
    <n v="0"/>
  </r>
  <r>
    <n v="1606"/>
    <x v="6"/>
    <x v="25"/>
    <x v="25"/>
    <n v="320"/>
    <x v="10"/>
    <n v="120"/>
    <n v="40"/>
    <x v="2"/>
    <x v="4"/>
    <s v="3A"/>
    <n v="2024"/>
    <x v="1"/>
    <n v="0"/>
  </r>
  <r>
    <n v="1606"/>
    <x v="6"/>
    <x v="26"/>
    <x v="26"/>
    <n v="340"/>
    <x v="11"/>
    <n v="130"/>
    <n v="40"/>
    <x v="2"/>
    <x v="4"/>
    <s v="3A"/>
    <n v="2024"/>
    <x v="1"/>
    <n v="0"/>
  </r>
  <r>
    <n v="1606"/>
    <x v="6"/>
    <x v="27"/>
    <x v="27"/>
    <n v="350"/>
    <x v="11"/>
    <n v="130"/>
    <n v="40"/>
    <x v="2"/>
    <x v="4"/>
    <s v="3A"/>
    <n v="2024"/>
    <x v="1"/>
    <n v="35494"/>
  </r>
  <r>
    <n v="1606"/>
    <x v="6"/>
    <x v="28"/>
    <x v="28"/>
    <n v="360"/>
    <x v="11"/>
    <n v="130"/>
    <n v="40"/>
    <x v="2"/>
    <x v="4"/>
    <s v="3A"/>
    <n v="2024"/>
    <x v="1"/>
    <n v="0"/>
  </r>
  <r>
    <n v="1606"/>
    <x v="6"/>
    <x v="29"/>
    <x v="29"/>
    <n v="370"/>
    <x v="11"/>
    <n v="130"/>
    <n v="40"/>
    <x v="2"/>
    <x v="4"/>
    <s v="3A"/>
    <n v="2024"/>
    <x v="1"/>
    <n v="0"/>
  </r>
  <r>
    <n v="1606"/>
    <x v="6"/>
    <x v="30"/>
    <x v="30"/>
    <n v="380"/>
    <x v="11"/>
    <n v="130"/>
    <n v="40"/>
    <x v="2"/>
    <x v="4"/>
    <s v="3A"/>
    <n v="2024"/>
    <x v="1"/>
    <n v="0"/>
  </r>
  <r>
    <n v="1606"/>
    <x v="6"/>
    <x v="31"/>
    <x v="31"/>
    <n v="390"/>
    <x v="11"/>
    <n v="130"/>
    <n v="40"/>
    <x v="2"/>
    <x v="4"/>
    <s v="3A"/>
    <n v="2024"/>
    <x v="1"/>
    <n v="6738"/>
  </r>
  <r>
    <n v="1606"/>
    <x v="6"/>
    <x v="32"/>
    <x v="32"/>
    <n v="400"/>
    <x v="11"/>
    <n v="130"/>
    <n v="40"/>
    <x v="2"/>
    <x v="4"/>
    <s v="3A"/>
    <n v="2024"/>
    <x v="1"/>
    <n v="612577"/>
  </r>
  <r>
    <n v="1606"/>
    <x v="6"/>
    <x v="33"/>
    <x v="33"/>
    <n v="420"/>
    <x v="12"/>
    <n v="140"/>
    <n v="50"/>
    <x v="3"/>
    <x v="4"/>
    <s v="3A"/>
    <n v="2024"/>
    <x v="1"/>
    <n v="1012961"/>
  </r>
  <r>
    <n v="1606"/>
    <x v="6"/>
    <x v="34"/>
    <x v="16"/>
    <n v="430"/>
    <x v="12"/>
    <n v="140"/>
    <n v="50"/>
    <x v="3"/>
    <x v="4"/>
    <s v="3A"/>
    <n v="2024"/>
    <x v="1"/>
    <n v="0"/>
  </r>
  <r>
    <n v="1606"/>
    <x v="6"/>
    <x v="35"/>
    <x v="34"/>
    <n v="450"/>
    <x v="13"/>
    <n v="150"/>
    <n v="50"/>
    <x v="3"/>
    <x v="4"/>
    <s v="3A"/>
    <n v="2024"/>
    <x v="1"/>
    <n v="0"/>
  </r>
  <r>
    <n v="1606"/>
    <x v="6"/>
    <x v="36"/>
    <x v="35"/>
    <n v="460"/>
    <x v="13"/>
    <n v="150"/>
    <n v="50"/>
    <x v="3"/>
    <x v="4"/>
    <s v="3A"/>
    <n v="2024"/>
    <x v="1"/>
    <n v="0"/>
  </r>
  <r>
    <n v="1606"/>
    <x v="6"/>
    <x v="37"/>
    <x v="36"/>
    <n v="480"/>
    <x v="14"/>
    <n v="160"/>
    <n v="50"/>
    <x v="3"/>
    <x v="4"/>
    <s v="3A"/>
    <n v="2024"/>
    <x v="1"/>
    <n v="205899"/>
  </r>
  <r>
    <n v="1606"/>
    <x v="6"/>
    <x v="38"/>
    <x v="37"/>
    <n v="490"/>
    <x v="14"/>
    <n v="160"/>
    <n v="50"/>
    <x v="3"/>
    <x v="4"/>
    <s v="3A"/>
    <n v="2024"/>
    <x v="1"/>
    <n v="194350"/>
  </r>
  <r>
    <n v="1606"/>
    <x v="6"/>
    <x v="39"/>
    <x v="38"/>
    <n v="500"/>
    <x v="14"/>
    <n v="160"/>
    <n v="50"/>
    <x v="3"/>
    <x v="4"/>
    <s v="3A"/>
    <n v="2024"/>
    <x v="1"/>
    <n v="0"/>
  </r>
  <r>
    <n v="1606"/>
    <x v="6"/>
    <x v="40"/>
    <x v="39"/>
    <n v="505"/>
    <x v="14"/>
    <n v="160"/>
    <n v="50"/>
    <x v="3"/>
    <x v="4"/>
    <s v="3A"/>
    <n v="2024"/>
    <x v="1"/>
    <n v="0"/>
  </r>
  <r>
    <n v="1606"/>
    <x v="6"/>
    <x v="42"/>
    <x v="41"/>
    <n v="530"/>
    <x v="15"/>
    <n v="170"/>
    <n v="50"/>
    <x v="3"/>
    <x v="4"/>
    <s v="3A"/>
    <n v="2024"/>
    <x v="1"/>
    <n v="0"/>
  </r>
  <r>
    <n v="1606"/>
    <x v="6"/>
    <x v="43"/>
    <x v="42"/>
    <n v="540"/>
    <x v="15"/>
    <n v="170"/>
    <n v="50"/>
    <x v="3"/>
    <x v="4"/>
    <s v="3A"/>
    <n v="2024"/>
    <x v="1"/>
    <n v="0"/>
  </r>
  <r>
    <n v="1606"/>
    <x v="6"/>
    <x v="44"/>
    <x v="43"/>
    <n v="550"/>
    <x v="15"/>
    <n v="170"/>
    <n v="50"/>
    <x v="3"/>
    <x v="4"/>
    <s v="3A"/>
    <n v="2024"/>
    <x v="1"/>
    <n v="61245"/>
  </r>
  <r>
    <n v="1606"/>
    <x v="6"/>
    <x v="45"/>
    <x v="44"/>
    <n v="560"/>
    <x v="15"/>
    <n v="170"/>
    <n v="50"/>
    <x v="3"/>
    <x v="4"/>
    <s v="3A"/>
    <n v="2024"/>
    <x v="1"/>
    <n v="0"/>
  </r>
  <r>
    <n v="1606"/>
    <x v="6"/>
    <x v="46"/>
    <x v="45"/>
    <n v="570"/>
    <x v="15"/>
    <n v="170"/>
    <n v="50"/>
    <x v="3"/>
    <x v="4"/>
    <s v="3A"/>
    <n v="2024"/>
    <x v="1"/>
    <n v="0"/>
  </r>
  <r>
    <n v="1606"/>
    <x v="6"/>
    <x v="47"/>
    <x v="46"/>
    <n v="580"/>
    <x v="15"/>
    <n v="170"/>
    <n v="50"/>
    <x v="3"/>
    <x v="4"/>
    <s v="3A"/>
    <n v="2024"/>
    <x v="1"/>
    <n v="0"/>
  </r>
  <r>
    <n v="1606"/>
    <x v="6"/>
    <x v="48"/>
    <x v="47"/>
    <n v="590"/>
    <x v="15"/>
    <n v="170"/>
    <n v="50"/>
    <x v="3"/>
    <x v="4"/>
    <s v="3A"/>
    <n v="2024"/>
    <x v="1"/>
    <n v="68793"/>
  </r>
  <r>
    <n v="2000"/>
    <x v="7"/>
    <x v="18"/>
    <x v="18"/>
    <n v="240"/>
    <x v="9"/>
    <n v="110"/>
    <n v="40"/>
    <x v="2"/>
    <x v="4"/>
    <s v="3A"/>
    <n v="2024"/>
    <x v="1"/>
    <n v="44956092"/>
  </r>
  <r>
    <n v="2000"/>
    <x v="7"/>
    <x v="19"/>
    <x v="19"/>
    <n v="250"/>
    <x v="9"/>
    <n v="110"/>
    <n v="40"/>
    <x v="2"/>
    <x v="4"/>
    <s v="3A"/>
    <n v="2024"/>
    <x v="1"/>
    <n v="47043039"/>
  </r>
  <r>
    <n v="2000"/>
    <x v="7"/>
    <x v="20"/>
    <x v="20"/>
    <n v="260"/>
    <x v="9"/>
    <n v="110"/>
    <n v="40"/>
    <x v="2"/>
    <x v="4"/>
    <s v="3A"/>
    <n v="2024"/>
    <x v="1"/>
    <n v="1172547"/>
  </r>
  <r>
    <n v="2000"/>
    <x v="7"/>
    <x v="21"/>
    <x v="21"/>
    <n v="270"/>
    <x v="9"/>
    <n v="110"/>
    <n v="40"/>
    <x v="2"/>
    <x v="4"/>
    <s v="3A"/>
    <n v="2024"/>
    <x v="1"/>
    <n v="1696010"/>
  </r>
  <r>
    <n v="2000"/>
    <x v="7"/>
    <x v="22"/>
    <x v="22"/>
    <n v="290"/>
    <x v="10"/>
    <n v="120"/>
    <n v="40"/>
    <x v="2"/>
    <x v="4"/>
    <s v="3A"/>
    <n v="2024"/>
    <x v="1"/>
    <n v="749756"/>
  </r>
  <r>
    <n v="2000"/>
    <x v="7"/>
    <x v="23"/>
    <x v="23"/>
    <n v="300"/>
    <x v="10"/>
    <n v="120"/>
    <n v="40"/>
    <x v="2"/>
    <x v="4"/>
    <s v="3A"/>
    <n v="2024"/>
    <x v="1"/>
    <n v="0"/>
  </r>
  <r>
    <n v="2000"/>
    <x v="7"/>
    <x v="24"/>
    <x v="24"/>
    <n v="310"/>
    <x v="10"/>
    <n v="120"/>
    <n v="40"/>
    <x v="2"/>
    <x v="4"/>
    <s v="3A"/>
    <n v="2024"/>
    <x v="1"/>
    <n v="1871649"/>
  </r>
  <r>
    <n v="2000"/>
    <x v="7"/>
    <x v="25"/>
    <x v="25"/>
    <n v="320"/>
    <x v="10"/>
    <n v="120"/>
    <n v="40"/>
    <x v="2"/>
    <x v="4"/>
    <s v="3A"/>
    <n v="2024"/>
    <x v="1"/>
    <n v="0"/>
  </r>
  <r>
    <n v="2000"/>
    <x v="7"/>
    <x v="26"/>
    <x v="26"/>
    <n v="340"/>
    <x v="11"/>
    <n v="130"/>
    <n v="40"/>
    <x v="2"/>
    <x v="4"/>
    <s v="3A"/>
    <n v="2024"/>
    <x v="1"/>
    <n v="830992"/>
  </r>
  <r>
    <n v="2000"/>
    <x v="7"/>
    <x v="27"/>
    <x v="27"/>
    <n v="350"/>
    <x v="11"/>
    <n v="130"/>
    <n v="40"/>
    <x v="2"/>
    <x v="4"/>
    <s v="3A"/>
    <n v="2024"/>
    <x v="1"/>
    <n v="3996413"/>
  </r>
  <r>
    <n v="2000"/>
    <x v="7"/>
    <x v="28"/>
    <x v="28"/>
    <n v="360"/>
    <x v="11"/>
    <n v="130"/>
    <n v="40"/>
    <x v="2"/>
    <x v="4"/>
    <s v="3A"/>
    <n v="2024"/>
    <x v="1"/>
    <n v="27450"/>
  </r>
  <r>
    <n v="2000"/>
    <x v="7"/>
    <x v="29"/>
    <x v="29"/>
    <n v="370"/>
    <x v="11"/>
    <n v="130"/>
    <n v="40"/>
    <x v="2"/>
    <x v="4"/>
    <s v="3A"/>
    <n v="2024"/>
    <x v="1"/>
    <n v="0"/>
  </r>
  <r>
    <n v="2000"/>
    <x v="7"/>
    <x v="30"/>
    <x v="30"/>
    <n v="380"/>
    <x v="11"/>
    <n v="130"/>
    <n v="40"/>
    <x v="2"/>
    <x v="4"/>
    <s v="3A"/>
    <n v="2024"/>
    <x v="1"/>
    <n v="0"/>
  </r>
  <r>
    <n v="2000"/>
    <x v="7"/>
    <x v="31"/>
    <x v="31"/>
    <n v="390"/>
    <x v="11"/>
    <n v="130"/>
    <n v="40"/>
    <x v="2"/>
    <x v="4"/>
    <s v="3A"/>
    <n v="2024"/>
    <x v="1"/>
    <n v="1237906"/>
  </r>
  <r>
    <n v="2000"/>
    <x v="7"/>
    <x v="32"/>
    <x v="32"/>
    <n v="400"/>
    <x v="11"/>
    <n v="130"/>
    <n v="40"/>
    <x v="2"/>
    <x v="4"/>
    <s v="3A"/>
    <n v="2024"/>
    <x v="1"/>
    <n v="2960518"/>
  </r>
  <r>
    <n v="2000"/>
    <x v="7"/>
    <x v="33"/>
    <x v="33"/>
    <n v="420"/>
    <x v="12"/>
    <n v="140"/>
    <n v="50"/>
    <x v="3"/>
    <x v="4"/>
    <s v="3A"/>
    <n v="2024"/>
    <x v="1"/>
    <n v="43723128"/>
  </r>
  <r>
    <n v="2000"/>
    <x v="7"/>
    <x v="34"/>
    <x v="16"/>
    <n v="430"/>
    <x v="12"/>
    <n v="140"/>
    <n v="50"/>
    <x v="3"/>
    <x v="4"/>
    <s v="3A"/>
    <n v="2024"/>
    <x v="1"/>
    <n v="7847034"/>
  </r>
  <r>
    <n v="2000"/>
    <x v="7"/>
    <x v="35"/>
    <x v="34"/>
    <n v="450"/>
    <x v="13"/>
    <n v="150"/>
    <n v="50"/>
    <x v="3"/>
    <x v="4"/>
    <s v="3A"/>
    <n v="2024"/>
    <x v="1"/>
    <n v="9675565"/>
  </r>
  <r>
    <n v="2000"/>
    <x v="7"/>
    <x v="36"/>
    <x v="35"/>
    <n v="460"/>
    <x v="13"/>
    <n v="150"/>
    <n v="50"/>
    <x v="3"/>
    <x v="4"/>
    <s v="3A"/>
    <n v="2024"/>
    <x v="1"/>
    <n v="2420842"/>
  </r>
  <r>
    <n v="2000"/>
    <x v="7"/>
    <x v="37"/>
    <x v="36"/>
    <n v="480"/>
    <x v="14"/>
    <n v="160"/>
    <n v="50"/>
    <x v="3"/>
    <x v="4"/>
    <s v="3A"/>
    <n v="2024"/>
    <x v="1"/>
    <n v="31012554"/>
  </r>
  <r>
    <n v="2000"/>
    <x v="7"/>
    <x v="38"/>
    <x v="37"/>
    <n v="490"/>
    <x v="14"/>
    <n v="160"/>
    <n v="50"/>
    <x v="3"/>
    <x v="4"/>
    <s v="3A"/>
    <n v="2024"/>
    <x v="1"/>
    <n v="0"/>
  </r>
  <r>
    <n v="2000"/>
    <x v="7"/>
    <x v="39"/>
    <x v="38"/>
    <n v="500"/>
    <x v="14"/>
    <n v="160"/>
    <n v="50"/>
    <x v="3"/>
    <x v="4"/>
    <s v="3A"/>
    <n v="2024"/>
    <x v="1"/>
    <n v="2433726"/>
  </r>
  <r>
    <n v="2000"/>
    <x v="7"/>
    <x v="40"/>
    <x v="39"/>
    <n v="505"/>
    <x v="14"/>
    <n v="160"/>
    <n v="50"/>
    <x v="3"/>
    <x v="4"/>
    <s v="3A"/>
    <n v="2024"/>
    <x v="1"/>
    <n v="0"/>
  </r>
  <r>
    <n v="2000"/>
    <x v="7"/>
    <x v="41"/>
    <x v="40"/>
    <n v="510"/>
    <x v="14"/>
    <n v="160"/>
    <n v="50"/>
    <x v="3"/>
    <x v="4"/>
    <s v="3A"/>
    <n v="2024"/>
    <x v="1"/>
    <n v="0"/>
  </r>
  <r>
    <n v="2000"/>
    <x v="7"/>
    <x v="42"/>
    <x v="41"/>
    <n v="530"/>
    <x v="15"/>
    <n v="170"/>
    <n v="50"/>
    <x v="3"/>
    <x v="4"/>
    <s v="3A"/>
    <n v="2024"/>
    <x v="1"/>
    <n v="0"/>
  </r>
  <r>
    <n v="2000"/>
    <x v="7"/>
    <x v="43"/>
    <x v="42"/>
    <n v="540"/>
    <x v="15"/>
    <n v="170"/>
    <n v="50"/>
    <x v="3"/>
    <x v="4"/>
    <s v="3A"/>
    <n v="2024"/>
    <x v="1"/>
    <n v="2315884"/>
  </r>
  <r>
    <n v="2000"/>
    <x v="7"/>
    <x v="44"/>
    <x v="43"/>
    <n v="550"/>
    <x v="15"/>
    <n v="170"/>
    <n v="50"/>
    <x v="3"/>
    <x v="4"/>
    <s v="3A"/>
    <n v="2024"/>
    <x v="1"/>
    <n v="2857998"/>
  </r>
  <r>
    <n v="2000"/>
    <x v="7"/>
    <x v="45"/>
    <x v="44"/>
    <n v="560"/>
    <x v="15"/>
    <n v="170"/>
    <n v="50"/>
    <x v="3"/>
    <x v="4"/>
    <s v="3A"/>
    <n v="2024"/>
    <x v="1"/>
    <n v="0"/>
  </r>
  <r>
    <n v="2000"/>
    <x v="7"/>
    <x v="46"/>
    <x v="45"/>
    <n v="570"/>
    <x v="15"/>
    <n v="170"/>
    <n v="50"/>
    <x v="3"/>
    <x v="4"/>
    <s v="3A"/>
    <n v="2024"/>
    <x v="1"/>
    <n v="110574"/>
  </r>
  <r>
    <n v="2000"/>
    <x v="7"/>
    <x v="47"/>
    <x v="46"/>
    <n v="580"/>
    <x v="15"/>
    <n v="170"/>
    <n v="50"/>
    <x v="3"/>
    <x v="4"/>
    <s v="3A"/>
    <n v="2024"/>
    <x v="1"/>
    <n v="0"/>
  </r>
  <r>
    <n v="2000"/>
    <x v="7"/>
    <x v="48"/>
    <x v="47"/>
    <n v="590"/>
    <x v="15"/>
    <n v="170"/>
    <n v="50"/>
    <x v="3"/>
    <x v="4"/>
    <s v="3A"/>
    <n v="2024"/>
    <x v="1"/>
    <n v="4145067"/>
  </r>
  <r>
    <n v="2506"/>
    <x v="8"/>
    <x v="18"/>
    <x v="18"/>
    <n v="240"/>
    <x v="9"/>
    <n v="110"/>
    <n v="40"/>
    <x v="2"/>
    <x v="4"/>
    <s v="3A"/>
    <n v="2024"/>
    <x v="1"/>
    <n v="2581620"/>
  </r>
  <r>
    <n v="2506"/>
    <x v="8"/>
    <x v="19"/>
    <x v="19"/>
    <n v="250"/>
    <x v="9"/>
    <n v="110"/>
    <n v="40"/>
    <x v="2"/>
    <x v="4"/>
    <s v="3A"/>
    <n v="2024"/>
    <x v="1"/>
    <n v="412505"/>
  </r>
  <r>
    <n v="2506"/>
    <x v="8"/>
    <x v="20"/>
    <x v="20"/>
    <n v="260"/>
    <x v="9"/>
    <n v="110"/>
    <n v="40"/>
    <x v="2"/>
    <x v="4"/>
    <s v="3A"/>
    <n v="2024"/>
    <x v="1"/>
    <n v="11039"/>
  </r>
  <r>
    <n v="2506"/>
    <x v="8"/>
    <x v="21"/>
    <x v="21"/>
    <n v="270"/>
    <x v="9"/>
    <n v="110"/>
    <n v="40"/>
    <x v="2"/>
    <x v="4"/>
    <s v="3A"/>
    <n v="2024"/>
    <x v="1"/>
    <n v="125120"/>
  </r>
  <r>
    <n v="2506"/>
    <x v="8"/>
    <x v="22"/>
    <x v="22"/>
    <n v="290"/>
    <x v="10"/>
    <n v="120"/>
    <n v="40"/>
    <x v="2"/>
    <x v="4"/>
    <s v="3A"/>
    <n v="2024"/>
    <x v="1"/>
    <n v="54863"/>
  </r>
  <r>
    <n v="2506"/>
    <x v="8"/>
    <x v="23"/>
    <x v="23"/>
    <n v="300"/>
    <x v="10"/>
    <n v="120"/>
    <n v="40"/>
    <x v="2"/>
    <x v="4"/>
    <s v="3A"/>
    <n v="2024"/>
    <x v="1"/>
    <n v="18844"/>
  </r>
  <r>
    <n v="2506"/>
    <x v="8"/>
    <x v="24"/>
    <x v="24"/>
    <n v="310"/>
    <x v="10"/>
    <n v="120"/>
    <n v="40"/>
    <x v="2"/>
    <x v="4"/>
    <s v="3A"/>
    <n v="2024"/>
    <x v="1"/>
    <n v="0"/>
  </r>
  <r>
    <n v="2506"/>
    <x v="8"/>
    <x v="25"/>
    <x v="25"/>
    <n v="320"/>
    <x v="10"/>
    <n v="120"/>
    <n v="40"/>
    <x v="2"/>
    <x v="4"/>
    <s v="3A"/>
    <n v="2024"/>
    <x v="1"/>
    <n v="16236"/>
  </r>
  <r>
    <n v="2506"/>
    <x v="8"/>
    <x v="26"/>
    <x v="26"/>
    <n v="340"/>
    <x v="11"/>
    <n v="130"/>
    <n v="40"/>
    <x v="2"/>
    <x v="4"/>
    <s v="3A"/>
    <n v="2024"/>
    <x v="1"/>
    <n v="998"/>
  </r>
  <r>
    <n v="2506"/>
    <x v="8"/>
    <x v="27"/>
    <x v="27"/>
    <n v="350"/>
    <x v="11"/>
    <n v="130"/>
    <n v="40"/>
    <x v="2"/>
    <x v="4"/>
    <s v="3A"/>
    <n v="2024"/>
    <x v="1"/>
    <n v="246299"/>
  </r>
  <r>
    <n v="2506"/>
    <x v="8"/>
    <x v="28"/>
    <x v="28"/>
    <n v="360"/>
    <x v="11"/>
    <n v="130"/>
    <n v="40"/>
    <x v="2"/>
    <x v="4"/>
    <s v="3A"/>
    <n v="2024"/>
    <x v="1"/>
    <n v="0"/>
  </r>
  <r>
    <n v="2506"/>
    <x v="8"/>
    <x v="29"/>
    <x v="29"/>
    <n v="370"/>
    <x v="11"/>
    <n v="130"/>
    <n v="40"/>
    <x v="2"/>
    <x v="4"/>
    <s v="3A"/>
    <n v="2024"/>
    <x v="1"/>
    <n v="0"/>
  </r>
  <r>
    <n v="2506"/>
    <x v="8"/>
    <x v="30"/>
    <x v="30"/>
    <n v="380"/>
    <x v="11"/>
    <n v="130"/>
    <n v="40"/>
    <x v="2"/>
    <x v="4"/>
    <s v="3A"/>
    <n v="2024"/>
    <x v="1"/>
    <n v="0"/>
  </r>
  <r>
    <n v="2506"/>
    <x v="8"/>
    <x v="31"/>
    <x v="31"/>
    <n v="390"/>
    <x v="11"/>
    <n v="130"/>
    <n v="40"/>
    <x v="2"/>
    <x v="4"/>
    <s v="3A"/>
    <n v="2024"/>
    <x v="1"/>
    <n v="24347"/>
  </r>
  <r>
    <n v="2506"/>
    <x v="8"/>
    <x v="32"/>
    <x v="32"/>
    <n v="400"/>
    <x v="11"/>
    <n v="130"/>
    <n v="40"/>
    <x v="2"/>
    <x v="4"/>
    <s v="3A"/>
    <n v="2024"/>
    <x v="1"/>
    <n v="138741"/>
  </r>
  <r>
    <n v="2506"/>
    <x v="8"/>
    <x v="33"/>
    <x v="33"/>
    <n v="420"/>
    <x v="12"/>
    <n v="140"/>
    <n v="50"/>
    <x v="3"/>
    <x v="4"/>
    <s v="3A"/>
    <n v="2024"/>
    <x v="1"/>
    <n v="1176981"/>
  </r>
  <r>
    <n v="2506"/>
    <x v="8"/>
    <x v="34"/>
    <x v="16"/>
    <n v="430"/>
    <x v="12"/>
    <n v="140"/>
    <n v="50"/>
    <x v="3"/>
    <x v="4"/>
    <s v="3A"/>
    <n v="2024"/>
    <x v="1"/>
    <n v="0"/>
  </r>
  <r>
    <n v="2506"/>
    <x v="8"/>
    <x v="35"/>
    <x v="34"/>
    <n v="450"/>
    <x v="13"/>
    <n v="150"/>
    <n v="50"/>
    <x v="3"/>
    <x v="4"/>
    <s v="3A"/>
    <n v="2024"/>
    <x v="1"/>
    <n v="359658"/>
  </r>
  <r>
    <n v="2506"/>
    <x v="8"/>
    <x v="36"/>
    <x v="35"/>
    <n v="460"/>
    <x v="13"/>
    <n v="150"/>
    <n v="50"/>
    <x v="3"/>
    <x v="4"/>
    <s v="3A"/>
    <n v="2024"/>
    <x v="1"/>
    <n v="0"/>
  </r>
  <r>
    <n v="2506"/>
    <x v="8"/>
    <x v="37"/>
    <x v="36"/>
    <n v="480"/>
    <x v="14"/>
    <n v="160"/>
    <n v="50"/>
    <x v="3"/>
    <x v="4"/>
    <s v="3A"/>
    <n v="2024"/>
    <x v="1"/>
    <n v="527100"/>
  </r>
  <r>
    <n v="2506"/>
    <x v="8"/>
    <x v="38"/>
    <x v="37"/>
    <n v="490"/>
    <x v="14"/>
    <n v="160"/>
    <n v="50"/>
    <x v="3"/>
    <x v="4"/>
    <s v="3A"/>
    <n v="2024"/>
    <x v="1"/>
    <n v="764555"/>
  </r>
  <r>
    <n v="2506"/>
    <x v="8"/>
    <x v="39"/>
    <x v="38"/>
    <n v="500"/>
    <x v="14"/>
    <n v="160"/>
    <n v="50"/>
    <x v="3"/>
    <x v="4"/>
    <s v="3A"/>
    <n v="2024"/>
    <x v="1"/>
    <n v="321877"/>
  </r>
  <r>
    <n v="2506"/>
    <x v="8"/>
    <x v="40"/>
    <x v="39"/>
    <n v="505"/>
    <x v="14"/>
    <n v="160"/>
    <n v="50"/>
    <x v="3"/>
    <x v="4"/>
    <s v="3A"/>
    <n v="2024"/>
    <x v="1"/>
    <n v="0"/>
  </r>
  <r>
    <n v="2506"/>
    <x v="8"/>
    <x v="42"/>
    <x v="41"/>
    <n v="530"/>
    <x v="15"/>
    <n v="170"/>
    <n v="50"/>
    <x v="3"/>
    <x v="4"/>
    <s v="3A"/>
    <n v="2024"/>
    <x v="1"/>
    <n v="0"/>
  </r>
  <r>
    <n v="2506"/>
    <x v="8"/>
    <x v="43"/>
    <x v="42"/>
    <n v="540"/>
    <x v="15"/>
    <n v="170"/>
    <n v="50"/>
    <x v="3"/>
    <x v="4"/>
    <s v="3A"/>
    <n v="2024"/>
    <x v="1"/>
    <n v="0"/>
  </r>
  <r>
    <n v="2506"/>
    <x v="8"/>
    <x v="44"/>
    <x v="43"/>
    <n v="550"/>
    <x v="15"/>
    <n v="170"/>
    <n v="50"/>
    <x v="3"/>
    <x v="4"/>
    <s v="3A"/>
    <n v="2024"/>
    <x v="1"/>
    <n v="215645"/>
  </r>
  <r>
    <n v="2506"/>
    <x v="8"/>
    <x v="45"/>
    <x v="44"/>
    <n v="560"/>
    <x v="15"/>
    <n v="170"/>
    <n v="50"/>
    <x v="3"/>
    <x v="4"/>
    <s v="3A"/>
    <n v="2024"/>
    <x v="1"/>
    <n v="0"/>
  </r>
  <r>
    <n v="2506"/>
    <x v="8"/>
    <x v="46"/>
    <x v="45"/>
    <n v="570"/>
    <x v="15"/>
    <n v="170"/>
    <n v="50"/>
    <x v="3"/>
    <x v="4"/>
    <s v="3A"/>
    <n v="2024"/>
    <x v="1"/>
    <n v="4734"/>
  </r>
  <r>
    <n v="2506"/>
    <x v="8"/>
    <x v="47"/>
    <x v="46"/>
    <n v="580"/>
    <x v="15"/>
    <n v="170"/>
    <n v="50"/>
    <x v="3"/>
    <x v="4"/>
    <s v="3A"/>
    <n v="2024"/>
    <x v="1"/>
    <n v="0"/>
  </r>
  <r>
    <n v="2506"/>
    <x v="8"/>
    <x v="48"/>
    <x v="47"/>
    <n v="590"/>
    <x v="15"/>
    <n v="170"/>
    <n v="50"/>
    <x v="3"/>
    <x v="4"/>
    <s v="3A"/>
    <n v="2024"/>
    <x v="1"/>
    <n v="260063"/>
  </r>
  <r>
    <n v="2510"/>
    <x v="9"/>
    <x v="18"/>
    <x v="18"/>
    <n v="240"/>
    <x v="9"/>
    <n v="110"/>
    <n v="40"/>
    <x v="2"/>
    <x v="4"/>
    <s v="3A"/>
    <n v="2024"/>
    <x v="1"/>
    <n v="7198616"/>
  </r>
  <r>
    <n v="2510"/>
    <x v="9"/>
    <x v="19"/>
    <x v="19"/>
    <n v="250"/>
    <x v="9"/>
    <n v="110"/>
    <n v="40"/>
    <x v="2"/>
    <x v="4"/>
    <s v="3A"/>
    <n v="2024"/>
    <x v="1"/>
    <n v="2881837"/>
  </r>
  <r>
    <n v="2510"/>
    <x v="9"/>
    <x v="20"/>
    <x v="20"/>
    <n v="260"/>
    <x v="9"/>
    <n v="110"/>
    <n v="40"/>
    <x v="2"/>
    <x v="4"/>
    <s v="3A"/>
    <n v="2024"/>
    <x v="1"/>
    <n v="86094"/>
  </r>
  <r>
    <n v="2510"/>
    <x v="9"/>
    <x v="21"/>
    <x v="21"/>
    <n v="270"/>
    <x v="9"/>
    <n v="110"/>
    <n v="40"/>
    <x v="2"/>
    <x v="4"/>
    <s v="3A"/>
    <n v="2024"/>
    <x v="1"/>
    <n v="0"/>
  </r>
  <r>
    <n v="2510"/>
    <x v="9"/>
    <x v="22"/>
    <x v="22"/>
    <n v="290"/>
    <x v="10"/>
    <n v="120"/>
    <n v="40"/>
    <x v="2"/>
    <x v="4"/>
    <s v="3A"/>
    <n v="2024"/>
    <x v="1"/>
    <n v="183741"/>
  </r>
  <r>
    <n v="2510"/>
    <x v="9"/>
    <x v="23"/>
    <x v="23"/>
    <n v="300"/>
    <x v="10"/>
    <n v="120"/>
    <n v="40"/>
    <x v="2"/>
    <x v="4"/>
    <s v="3A"/>
    <n v="2024"/>
    <x v="1"/>
    <n v="5368"/>
  </r>
  <r>
    <n v="2510"/>
    <x v="9"/>
    <x v="24"/>
    <x v="24"/>
    <n v="310"/>
    <x v="10"/>
    <n v="120"/>
    <n v="40"/>
    <x v="2"/>
    <x v="4"/>
    <s v="3A"/>
    <n v="2024"/>
    <x v="1"/>
    <n v="0"/>
  </r>
  <r>
    <n v="2510"/>
    <x v="9"/>
    <x v="25"/>
    <x v="25"/>
    <n v="320"/>
    <x v="10"/>
    <n v="120"/>
    <n v="40"/>
    <x v="2"/>
    <x v="4"/>
    <s v="3A"/>
    <n v="2024"/>
    <x v="1"/>
    <n v="99729"/>
  </r>
  <r>
    <n v="2510"/>
    <x v="9"/>
    <x v="26"/>
    <x v="26"/>
    <n v="340"/>
    <x v="11"/>
    <n v="130"/>
    <n v="40"/>
    <x v="2"/>
    <x v="4"/>
    <s v="3A"/>
    <n v="2024"/>
    <x v="1"/>
    <n v="0"/>
  </r>
  <r>
    <n v="2510"/>
    <x v="9"/>
    <x v="27"/>
    <x v="27"/>
    <n v="350"/>
    <x v="11"/>
    <n v="130"/>
    <n v="40"/>
    <x v="2"/>
    <x v="4"/>
    <s v="3A"/>
    <n v="2024"/>
    <x v="1"/>
    <n v="460633"/>
  </r>
  <r>
    <n v="2510"/>
    <x v="9"/>
    <x v="28"/>
    <x v="28"/>
    <n v="360"/>
    <x v="11"/>
    <n v="130"/>
    <n v="40"/>
    <x v="2"/>
    <x v="4"/>
    <s v="3A"/>
    <n v="2024"/>
    <x v="1"/>
    <n v="0"/>
  </r>
  <r>
    <n v="2510"/>
    <x v="9"/>
    <x v="29"/>
    <x v="29"/>
    <n v="370"/>
    <x v="11"/>
    <n v="130"/>
    <n v="40"/>
    <x v="2"/>
    <x v="4"/>
    <s v="3A"/>
    <n v="2024"/>
    <x v="1"/>
    <n v="0"/>
  </r>
  <r>
    <n v="2510"/>
    <x v="9"/>
    <x v="30"/>
    <x v="30"/>
    <n v="380"/>
    <x v="11"/>
    <n v="130"/>
    <n v="40"/>
    <x v="2"/>
    <x v="4"/>
    <s v="3A"/>
    <n v="2024"/>
    <x v="1"/>
    <n v="0"/>
  </r>
  <r>
    <n v="2510"/>
    <x v="9"/>
    <x v="31"/>
    <x v="31"/>
    <n v="390"/>
    <x v="11"/>
    <n v="130"/>
    <n v="40"/>
    <x v="2"/>
    <x v="4"/>
    <s v="3A"/>
    <n v="2024"/>
    <x v="1"/>
    <n v="284022"/>
  </r>
  <r>
    <n v="2510"/>
    <x v="9"/>
    <x v="32"/>
    <x v="32"/>
    <n v="400"/>
    <x v="11"/>
    <n v="130"/>
    <n v="40"/>
    <x v="2"/>
    <x v="4"/>
    <s v="3A"/>
    <n v="2024"/>
    <x v="1"/>
    <n v="924673"/>
  </r>
  <r>
    <n v="2510"/>
    <x v="9"/>
    <x v="33"/>
    <x v="33"/>
    <n v="420"/>
    <x v="12"/>
    <n v="140"/>
    <n v="50"/>
    <x v="3"/>
    <x v="4"/>
    <s v="3A"/>
    <n v="2024"/>
    <x v="1"/>
    <n v="6054584"/>
  </r>
  <r>
    <n v="2510"/>
    <x v="9"/>
    <x v="34"/>
    <x v="16"/>
    <n v="430"/>
    <x v="12"/>
    <n v="140"/>
    <n v="50"/>
    <x v="3"/>
    <x v="4"/>
    <s v="3A"/>
    <n v="2024"/>
    <x v="1"/>
    <n v="0"/>
  </r>
  <r>
    <n v="2510"/>
    <x v="9"/>
    <x v="35"/>
    <x v="34"/>
    <n v="450"/>
    <x v="13"/>
    <n v="150"/>
    <n v="50"/>
    <x v="3"/>
    <x v="4"/>
    <s v="3A"/>
    <n v="2024"/>
    <x v="1"/>
    <n v="1798192"/>
  </r>
  <r>
    <n v="2510"/>
    <x v="9"/>
    <x v="36"/>
    <x v="35"/>
    <n v="460"/>
    <x v="13"/>
    <n v="150"/>
    <n v="50"/>
    <x v="3"/>
    <x v="4"/>
    <s v="3A"/>
    <n v="2024"/>
    <x v="1"/>
    <n v="11447"/>
  </r>
  <r>
    <n v="2510"/>
    <x v="9"/>
    <x v="37"/>
    <x v="36"/>
    <n v="480"/>
    <x v="14"/>
    <n v="160"/>
    <n v="50"/>
    <x v="3"/>
    <x v="4"/>
    <s v="3A"/>
    <n v="2024"/>
    <x v="1"/>
    <n v="2559339"/>
  </r>
  <r>
    <n v="2510"/>
    <x v="9"/>
    <x v="38"/>
    <x v="37"/>
    <n v="490"/>
    <x v="14"/>
    <n v="160"/>
    <n v="50"/>
    <x v="3"/>
    <x v="4"/>
    <s v="3A"/>
    <n v="2024"/>
    <x v="1"/>
    <n v="681746"/>
  </r>
  <r>
    <n v="2510"/>
    <x v="9"/>
    <x v="39"/>
    <x v="38"/>
    <n v="500"/>
    <x v="14"/>
    <n v="160"/>
    <n v="50"/>
    <x v="3"/>
    <x v="4"/>
    <s v="3A"/>
    <n v="2024"/>
    <x v="1"/>
    <n v="57280"/>
  </r>
  <r>
    <n v="2510"/>
    <x v="9"/>
    <x v="40"/>
    <x v="39"/>
    <n v="505"/>
    <x v="14"/>
    <n v="160"/>
    <n v="50"/>
    <x v="3"/>
    <x v="4"/>
    <s v="3A"/>
    <n v="2024"/>
    <x v="1"/>
    <n v="0"/>
  </r>
  <r>
    <n v="2510"/>
    <x v="9"/>
    <x v="42"/>
    <x v="41"/>
    <n v="530"/>
    <x v="15"/>
    <n v="170"/>
    <n v="50"/>
    <x v="3"/>
    <x v="4"/>
    <s v="3A"/>
    <n v="2024"/>
    <x v="1"/>
    <n v="0"/>
  </r>
  <r>
    <n v="2510"/>
    <x v="9"/>
    <x v="43"/>
    <x v="42"/>
    <n v="540"/>
    <x v="15"/>
    <n v="170"/>
    <n v="50"/>
    <x v="3"/>
    <x v="4"/>
    <s v="3A"/>
    <n v="2024"/>
    <x v="1"/>
    <n v="0"/>
  </r>
  <r>
    <n v="2510"/>
    <x v="9"/>
    <x v="44"/>
    <x v="43"/>
    <n v="550"/>
    <x v="15"/>
    <n v="170"/>
    <n v="50"/>
    <x v="3"/>
    <x v="4"/>
    <s v="3A"/>
    <n v="2024"/>
    <x v="1"/>
    <n v="364874"/>
  </r>
  <r>
    <n v="2510"/>
    <x v="9"/>
    <x v="45"/>
    <x v="44"/>
    <n v="560"/>
    <x v="15"/>
    <n v="170"/>
    <n v="50"/>
    <x v="3"/>
    <x v="4"/>
    <s v="3A"/>
    <n v="2024"/>
    <x v="1"/>
    <n v="0"/>
  </r>
  <r>
    <n v="2510"/>
    <x v="9"/>
    <x v="46"/>
    <x v="45"/>
    <n v="570"/>
    <x v="15"/>
    <n v="170"/>
    <n v="50"/>
    <x v="3"/>
    <x v="4"/>
    <s v="3A"/>
    <n v="2024"/>
    <x v="1"/>
    <n v="11276"/>
  </r>
  <r>
    <n v="2510"/>
    <x v="9"/>
    <x v="47"/>
    <x v="46"/>
    <n v="580"/>
    <x v="15"/>
    <n v="170"/>
    <n v="50"/>
    <x v="3"/>
    <x v="4"/>
    <s v="3A"/>
    <n v="2024"/>
    <x v="1"/>
    <n v="0"/>
  </r>
  <r>
    <n v="2510"/>
    <x v="9"/>
    <x v="48"/>
    <x v="47"/>
    <n v="590"/>
    <x v="15"/>
    <n v="170"/>
    <n v="50"/>
    <x v="3"/>
    <x v="4"/>
    <s v="3A"/>
    <n v="2024"/>
    <x v="1"/>
    <n v="585976"/>
  </r>
  <r>
    <n v="3000"/>
    <x v="10"/>
    <x v="18"/>
    <x v="18"/>
    <n v="240"/>
    <x v="9"/>
    <n v="110"/>
    <n v="40"/>
    <x v="2"/>
    <x v="4"/>
    <s v="3A"/>
    <n v="2024"/>
    <x v="1"/>
    <n v="14431481"/>
  </r>
  <r>
    <n v="3000"/>
    <x v="10"/>
    <x v="19"/>
    <x v="19"/>
    <n v="250"/>
    <x v="9"/>
    <n v="110"/>
    <n v="40"/>
    <x v="2"/>
    <x v="4"/>
    <s v="3A"/>
    <n v="2024"/>
    <x v="1"/>
    <n v="903"/>
  </r>
  <r>
    <n v="3000"/>
    <x v="10"/>
    <x v="20"/>
    <x v="20"/>
    <n v="260"/>
    <x v="9"/>
    <n v="110"/>
    <n v="40"/>
    <x v="2"/>
    <x v="4"/>
    <s v="3A"/>
    <n v="2024"/>
    <x v="1"/>
    <n v="748699"/>
  </r>
  <r>
    <n v="3000"/>
    <x v="10"/>
    <x v="21"/>
    <x v="21"/>
    <n v="270"/>
    <x v="9"/>
    <n v="110"/>
    <n v="40"/>
    <x v="2"/>
    <x v="4"/>
    <s v="3A"/>
    <n v="2024"/>
    <x v="1"/>
    <n v="0"/>
  </r>
  <r>
    <n v="3000"/>
    <x v="10"/>
    <x v="22"/>
    <x v="22"/>
    <n v="290"/>
    <x v="10"/>
    <n v="120"/>
    <n v="40"/>
    <x v="2"/>
    <x v="4"/>
    <s v="3A"/>
    <n v="2024"/>
    <x v="1"/>
    <n v="5553557"/>
  </r>
  <r>
    <n v="3000"/>
    <x v="10"/>
    <x v="23"/>
    <x v="23"/>
    <n v="300"/>
    <x v="10"/>
    <n v="120"/>
    <n v="40"/>
    <x v="2"/>
    <x v="4"/>
    <s v="3A"/>
    <n v="2024"/>
    <x v="1"/>
    <n v="470392"/>
  </r>
  <r>
    <n v="3000"/>
    <x v="10"/>
    <x v="24"/>
    <x v="24"/>
    <n v="310"/>
    <x v="10"/>
    <n v="120"/>
    <n v="40"/>
    <x v="2"/>
    <x v="4"/>
    <s v="3A"/>
    <n v="2024"/>
    <x v="1"/>
    <n v="0"/>
  </r>
  <r>
    <n v="3000"/>
    <x v="10"/>
    <x v="25"/>
    <x v="25"/>
    <n v="320"/>
    <x v="10"/>
    <n v="120"/>
    <n v="40"/>
    <x v="2"/>
    <x v="4"/>
    <s v="3A"/>
    <n v="2024"/>
    <x v="1"/>
    <n v="0"/>
  </r>
  <r>
    <n v="3000"/>
    <x v="10"/>
    <x v="26"/>
    <x v="26"/>
    <n v="340"/>
    <x v="11"/>
    <n v="130"/>
    <n v="40"/>
    <x v="2"/>
    <x v="4"/>
    <s v="3A"/>
    <n v="2024"/>
    <x v="1"/>
    <n v="500273"/>
  </r>
  <r>
    <n v="3000"/>
    <x v="10"/>
    <x v="27"/>
    <x v="27"/>
    <n v="350"/>
    <x v="11"/>
    <n v="130"/>
    <n v="40"/>
    <x v="2"/>
    <x v="4"/>
    <s v="3A"/>
    <n v="2024"/>
    <x v="1"/>
    <n v="1253183"/>
  </r>
  <r>
    <n v="3000"/>
    <x v="10"/>
    <x v="28"/>
    <x v="28"/>
    <n v="360"/>
    <x v="11"/>
    <n v="130"/>
    <n v="40"/>
    <x v="2"/>
    <x v="4"/>
    <s v="3A"/>
    <n v="2024"/>
    <x v="1"/>
    <n v="0"/>
  </r>
  <r>
    <n v="3000"/>
    <x v="10"/>
    <x v="29"/>
    <x v="29"/>
    <n v="370"/>
    <x v="11"/>
    <n v="130"/>
    <n v="40"/>
    <x v="2"/>
    <x v="4"/>
    <s v="3A"/>
    <n v="2024"/>
    <x v="1"/>
    <n v="0"/>
  </r>
  <r>
    <n v="3000"/>
    <x v="10"/>
    <x v="30"/>
    <x v="30"/>
    <n v="380"/>
    <x v="11"/>
    <n v="130"/>
    <n v="40"/>
    <x v="2"/>
    <x v="4"/>
    <s v="3A"/>
    <n v="2024"/>
    <x v="1"/>
    <n v="0"/>
  </r>
  <r>
    <n v="3000"/>
    <x v="10"/>
    <x v="31"/>
    <x v="31"/>
    <n v="390"/>
    <x v="11"/>
    <n v="130"/>
    <n v="40"/>
    <x v="2"/>
    <x v="4"/>
    <s v="3A"/>
    <n v="2024"/>
    <x v="1"/>
    <n v="586343"/>
  </r>
  <r>
    <n v="3000"/>
    <x v="10"/>
    <x v="32"/>
    <x v="32"/>
    <n v="400"/>
    <x v="11"/>
    <n v="130"/>
    <n v="40"/>
    <x v="2"/>
    <x v="4"/>
    <s v="3A"/>
    <n v="2024"/>
    <x v="1"/>
    <n v="994697"/>
  </r>
  <r>
    <n v="3000"/>
    <x v="10"/>
    <x v="33"/>
    <x v="33"/>
    <n v="420"/>
    <x v="12"/>
    <n v="140"/>
    <n v="50"/>
    <x v="3"/>
    <x v="4"/>
    <s v="3A"/>
    <n v="2024"/>
    <x v="1"/>
    <n v="10926275"/>
  </r>
  <r>
    <n v="3000"/>
    <x v="10"/>
    <x v="34"/>
    <x v="16"/>
    <n v="430"/>
    <x v="12"/>
    <n v="140"/>
    <n v="50"/>
    <x v="3"/>
    <x v="4"/>
    <s v="3A"/>
    <n v="2024"/>
    <x v="1"/>
    <n v="14373"/>
  </r>
  <r>
    <n v="3000"/>
    <x v="10"/>
    <x v="35"/>
    <x v="34"/>
    <n v="450"/>
    <x v="13"/>
    <n v="150"/>
    <n v="50"/>
    <x v="3"/>
    <x v="4"/>
    <s v="3A"/>
    <n v="2024"/>
    <x v="1"/>
    <n v="5455472"/>
  </r>
  <r>
    <n v="3000"/>
    <x v="10"/>
    <x v="36"/>
    <x v="35"/>
    <n v="460"/>
    <x v="13"/>
    <n v="150"/>
    <n v="50"/>
    <x v="3"/>
    <x v="4"/>
    <s v="3A"/>
    <n v="2024"/>
    <x v="1"/>
    <n v="0"/>
  </r>
  <r>
    <n v="3000"/>
    <x v="10"/>
    <x v="37"/>
    <x v="36"/>
    <n v="480"/>
    <x v="14"/>
    <n v="160"/>
    <n v="50"/>
    <x v="3"/>
    <x v="4"/>
    <s v="3A"/>
    <n v="2024"/>
    <x v="1"/>
    <n v="4769644"/>
  </r>
  <r>
    <n v="3000"/>
    <x v="10"/>
    <x v="38"/>
    <x v="37"/>
    <n v="490"/>
    <x v="14"/>
    <n v="160"/>
    <n v="50"/>
    <x v="3"/>
    <x v="4"/>
    <s v="3A"/>
    <n v="2024"/>
    <x v="1"/>
    <n v="0"/>
  </r>
  <r>
    <n v="3000"/>
    <x v="10"/>
    <x v="39"/>
    <x v="38"/>
    <n v="500"/>
    <x v="14"/>
    <n v="160"/>
    <n v="50"/>
    <x v="3"/>
    <x v="4"/>
    <s v="3A"/>
    <n v="2024"/>
    <x v="1"/>
    <n v="0"/>
  </r>
  <r>
    <n v="3000"/>
    <x v="10"/>
    <x v="40"/>
    <x v="39"/>
    <n v="505"/>
    <x v="14"/>
    <n v="160"/>
    <n v="50"/>
    <x v="3"/>
    <x v="4"/>
    <s v="3A"/>
    <n v="2024"/>
    <x v="1"/>
    <n v="0"/>
  </r>
  <r>
    <n v="3000"/>
    <x v="10"/>
    <x v="41"/>
    <x v="40"/>
    <n v="510"/>
    <x v="14"/>
    <n v="160"/>
    <n v="50"/>
    <x v="3"/>
    <x v="4"/>
    <s v="3A"/>
    <n v="2024"/>
    <x v="1"/>
    <n v="0"/>
  </r>
  <r>
    <n v="3000"/>
    <x v="10"/>
    <x v="42"/>
    <x v="41"/>
    <n v="530"/>
    <x v="15"/>
    <n v="170"/>
    <n v="50"/>
    <x v="3"/>
    <x v="4"/>
    <s v="3A"/>
    <n v="2024"/>
    <x v="1"/>
    <n v="718529"/>
  </r>
  <r>
    <n v="3000"/>
    <x v="10"/>
    <x v="43"/>
    <x v="42"/>
    <n v="540"/>
    <x v="15"/>
    <n v="170"/>
    <n v="50"/>
    <x v="3"/>
    <x v="4"/>
    <s v="3A"/>
    <n v="2024"/>
    <x v="1"/>
    <n v="703705"/>
  </r>
  <r>
    <n v="3000"/>
    <x v="10"/>
    <x v="44"/>
    <x v="43"/>
    <n v="550"/>
    <x v="15"/>
    <n v="170"/>
    <n v="50"/>
    <x v="3"/>
    <x v="4"/>
    <s v="3A"/>
    <n v="2024"/>
    <x v="1"/>
    <n v="629159"/>
  </r>
  <r>
    <n v="3000"/>
    <x v="10"/>
    <x v="45"/>
    <x v="44"/>
    <n v="560"/>
    <x v="15"/>
    <n v="170"/>
    <n v="50"/>
    <x v="3"/>
    <x v="4"/>
    <s v="3A"/>
    <n v="2024"/>
    <x v="1"/>
    <n v="0"/>
  </r>
  <r>
    <n v="3000"/>
    <x v="10"/>
    <x v="46"/>
    <x v="45"/>
    <n v="570"/>
    <x v="15"/>
    <n v="170"/>
    <n v="50"/>
    <x v="3"/>
    <x v="4"/>
    <s v="3A"/>
    <n v="2024"/>
    <x v="1"/>
    <n v="0"/>
  </r>
  <r>
    <n v="3000"/>
    <x v="10"/>
    <x v="47"/>
    <x v="46"/>
    <n v="580"/>
    <x v="15"/>
    <n v="170"/>
    <n v="50"/>
    <x v="3"/>
    <x v="4"/>
    <s v="3A"/>
    <n v="2024"/>
    <x v="1"/>
    <n v="0"/>
  </r>
  <r>
    <n v="3000"/>
    <x v="10"/>
    <x v="48"/>
    <x v="47"/>
    <n v="590"/>
    <x v="15"/>
    <n v="170"/>
    <n v="50"/>
    <x v="3"/>
    <x v="4"/>
    <s v="3A"/>
    <n v="2024"/>
    <x v="1"/>
    <n v="1322371"/>
  </r>
  <r>
    <n v="3511"/>
    <x v="11"/>
    <x v="18"/>
    <x v="18"/>
    <n v="240"/>
    <x v="9"/>
    <n v="110"/>
    <n v="40"/>
    <x v="2"/>
    <x v="4"/>
    <s v="3A"/>
    <n v="2024"/>
    <x v="1"/>
    <n v="3220090"/>
  </r>
  <r>
    <n v="3511"/>
    <x v="11"/>
    <x v="19"/>
    <x v="19"/>
    <n v="250"/>
    <x v="9"/>
    <n v="110"/>
    <n v="40"/>
    <x v="2"/>
    <x v="4"/>
    <s v="3A"/>
    <n v="2024"/>
    <x v="1"/>
    <n v="883138"/>
  </r>
  <r>
    <n v="3511"/>
    <x v="11"/>
    <x v="20"/>
    <x v="20"/>
    <n v="260"/>
    <x v="9"/>
    <n v="110"/>
    <n v="40"/>
    <x v="2"/>
    <x v="4"/>
    <s v="3A"/>
    <n v="2024"/>
    <x v="1"/>
    <n v="58065"/>
  </r>
  <r>
    <n v="3511"/>
    <x v="11"/>
    <x v="21"/>
    <x v="21"/>
    <n v="270"/>
    <x v="9"/>
    <n v="110"/>
    <n v="40"/>
    <x v="2"/>
    <x v="4"/>
    <s v="3A"/>
    <n v="2024"/>
    <x v="1"/>
    <n v="0"/>
  </r>
  <r>
    <n v="3511"/>
    <x v="11"/>
    <x v="22"/>
    <x v="22"/>
    <n v="290"/>
    <x v="10"/>
    <n v="120"/>
    <n v="40"/>
    <x v="2"/>
    <x v="4"/>
    <s v="3A"/>
    <n v="2024"/>
    <x v="1"/>
    <n v="881291"/>
  </r>
  <r>
    <n v="3511"/>
    <x v="11"/>
    <x v="23"/>
    <x v="23"/>
    <n v="300"/>
    <x v="10"/>
    <n v="120"/>
    <n v="40"/>
    <x v="2"/>
    <x v="4"/>
    <s v="3A"/>
    <n v="2024"/>
    <x v="1"/>
    <n v="0"/>
  </r>
  <r>
    <n v="3511"/>
    <x v="11"/>
    <x v="24"/>
    <x v="24"/>
    <n v="310"/>
    <x v="10"/>
    <n v="120"/>
    <n v="40"/>
    <x v="2"/>
    <x v="4"/>
    <s v="3A"/>
    <n v="2024"/>
    <x v="1"/>
    <n v="0"/>
  </r>
  <r>
    <n v="3511"/>
    <x v="11"/>
    <x v="25"/>
    <x v="25"/>
    <n v="320"/>
    <x v="10"/>
    <n v="120"/>
    <n v="40"/>
    <x v="2"/>
    <x v="4"/>
    <s v="3A"/>
    <n v="2024"/>
    <x v="1"/>
    <n v="0"/>
  </r>
  <r>
    <n v="3511"/>
    <x v="11"/>
    <x v="26"/>
    <x v="26"/>
    <n v="340"/>
    <x v="11"/>
    <n v="130"/>
    <n v="40"/>
    <x v="2"/>
    <x v="4"/>
    <s v="3A"/>
    <n v="2024"/>
    <x v="1"/>
    <n v="0"/>
  </r>
  <r>
    <n v="3511"/>
    <x v="11"/>
    <x v="27"/>
    <x v="27"/>
    <n v="350"/>
    <x v="11"/>
    <n v="130"/>
    <n v="40"/>
    <x v="2"/>
    <x v="4"/>
    <s v="3A"/>
    <n v="2024"/>
    <x v="1"/>
    <n v="96582"/>
  </r>
  <r>
    <n v="3511"/>
    <x v="11"/>
    <x v="28"/>
    <x v="28"/>
    <n v="360"/>
    <x v="11"/>
    <n v="130"/>
    <n v="40"/>
    <x v="2"/>
    <x v="4"/>
    <s v="3A"/>
    <n v="2024"/>
    <x v="1"/>
    <n v="0"/>
  </r>
  <r>
    <n v="3511"/>
    <x v="11"/>
    <x v="29"/>
    <x v="29"/>
    <n v="370"/>
    <x v="11"/>
    <n v="130"/>
    <n v="40"/>
    <x v="2"/>
    <x v="4"/>
    <s v="3A"/>
    <n v="2024"/>
    <x v="1"/>
    <n v="0"/>
  </r>
  <r>
    <n v="3511"/>
    <x v="11"/>
    <x v="30"/>
    <x v="30"/>
    <n v="380"/>
    <x v="11"/>
    <n v="130"/>
    <n v="40"/>
    <x v="2"/>
    <x v="4"/>
    <s v="3A"/>
    <n v="2024"/>
    <x v="1"/>
    <n v="0"/>
  </r>
  <r>
    <n v="3511"/>
    <x v="11"/>
    <x v="31"/>
    <x v="31"/>
    <n v="390"/>
    <x v="11"/>
    <n v="130"/>
    <n v="40"/>
    <x v="2"/>
    <x v="4"/>
    <s v="3A"/>
    <n v="2024"/>
    <x v="1"/>
    <n v="0"/>
  </r>
  <r>
    <n v="3511"/>
    <x v="11"/>
    <x v="32"/>
    <x v="32"/>
    <n v="400"/>
    <x v="11"/>
    <n v="130"/>
    <n v="40"/>
    <x v="2"/>
    <x v="4"/>
    <s v="3A"/>
    <n v="2024"/>
    <x v="1"/>
    <n v="488965"/>
  </r>
  <r>
    <n v="3511"/>
    <x v="11"/>
    <x v="33"/>
    <x v="33"/>
    <n v="420"/>
    <x v="12"/>
    <n v="140"/>
    <n v="50"/>
    <x v="3"/>
    <x v="4"/>
    <s v="3A"/>
    <n v="2024"/>
    <x v="1"/>
    <n v="5465756"/>
  </r>
  <r>
    <n v="3511"/>
    <x v="11"/>
    <x v="34"/>
    <x v="16"/>
    <n v="430"/>
    <x v="12"/>
    <n v="140"/>
    <n v="50"/>
    <x v="3"/>
    <x v="4"/>
    <s v="3A"/>
    <n v="2024"/>
    <x v="1"/>
    <n v="0"/>
  </r>
  <r>
    <n v="3511"/>
    <x v="11"/>
    <x v="35"/>
    <x v="34"/>
    <n v="450"/>
    <x v="13"/>
    <n v="150"/>
    <n v="50"/>
    <x v="3"/>
    <x v="4"/>
    <s v="3A"/>
    <n v="2024"/>
    <x v="1"/>
    <n v="3300"/>
  </r>
  <r>
    <n v="3511"/>
    <x v="11"/>
    <x v="36"/>
    <x v="35"/>
    <n v="460"/>
    <x v="13"/>
    <n v="150"/>
    <n v="50"/>
    <x v="3"/>
    <x v="4"/>
    <s v="3A"/>
    <n v="2024"/>
    <x v="1"/>
    <n v="0"/>
  </r>
  <r>
    <n v="3511"/>
    <x v="11"/>
    <x v="37"/>
    <x v="36"/>
    <n v="480"/>
    <x v="14"/>
    <n v="160"/>
    <n v="50"/>
    <x v="3"/>
    <x v="4"/>
    <s v="3A"/>
    <n v="2024"/>
    <x v="1"/>
    <n v="0"/>
  </r>
  <r>
    <n v="3511"/>
    <x v="11"/>
    <x v="38"/>
    <x v="37"/>
    <n v="490"/>
    <x v="14"/>
    <n v="160"/>
    <n v="50"/>
    <x v="3"/>
    <x v="4"/>
    <s v="3A"/>
    <n v="2024"/>
    <x v="1"/>
    <n v="0"/>
  </r>
  <r>
    <n v="3511"/>
    <x v="11"/>
    <x v="39"/>
    <x v="38"/>
    <n v="500"/>
    <x v="14"/>
    <n v="160"/>
    <n v="50"/>
    <x v="3"/>
    <x v="4"/>
    <s v="3A"/>
    <n v="2024"/>
    <x v="1"/>
    <n v="0"/>
  </r>
  <r>
    <n v="3511"/>
    <x v="11"/>
    <x v="40"/>
    <x v="39"/>
    <n v="505"/>
    <x v="14"/>
    <n v="160"/>
    <n v="50"/>
    <x v="3"/>
    <x v="4"/>
    <s v="3A"/>
    <n v="2024"/>
    <x v="1"/>
    <n v="0"/>
  </r>
  <r>
    <n v="3511"/>
    <x v="11"/>
    <x v="41"/>
    <x v="40"/>
    <n v="510"/>
    <x v="14"/>
    <n v="160"/>
    <n v="50"/>
    <x v="3"/>
    <x v="4"/>
    <s v="3A"/>
    <n v="2024"/>
    <x v="1"/>
    <n v="0"/>
  </r>
  <r>
    <n v="3511"/>
    <x v="11"/>
    <x v="42"/>
    <x v="41"/>
    <n v="530"/>
    <x v="15"/>
    <n v="170"/>
    <n v="50"/>
    <x v="3"/>
    <x v="4"/>
    <s v="3A"/>
    <n v="2024"/>
    <x v="1"/>
    <n v="0"/>
  </r>
  <r>
    <n v="3511"/>
    <x v="11"/>
    <x v="43"/>
    <x v="42"/>
    <n v="540"/>
    <x v="15"/>
    <n v="170"/>
    <n v="50"/>
    <x v="3"/>
    <x v="4"/>
    <s v="3A"/>
    <n v="2024"/>
    <x v="1"/>
    <n v="102262"/>
  </r>
  <r>
    <n v="3511"/>
    <x v="11"/>
    <x v="44"/>
    <x v="43"/>
    <n v="550"/>
    <x v="15"/>
    <n v="170"/>
    <n v="50"/>
    <x v="3"/>
    <x v="4"/>
    <s v="3A"/>
    <n v="2024"/>
    <x v="1"/>
    <n v="0"/>
  </r>
  <r>
    <n v="3511"/>
    <x v="11"/>
    <x v="45"/>
    <x v="44"/>
    <n v="560"/>
    <x v="15"/>
    <n v="170"/>
    <n v="50"/>
    <x v="3"/>
    <x v="4"/>
    <s v="3A"/>
    <n v="2024"/>
    <x v="1"/>
    <n v="0"/>
  </r>
  <r>
    <n v="3511"/>
    <x v="11"/>
    <x v="46"/>
    <x v="45"/>
    <n v="570"/>
    <x v="15"/>
    <n v="170"/>
    <n v="50"/>
    <x v="3"/>
    <x v="4"/>
    <s v="3A"/>
    <n v="2024"/>
    <x v="1"/>
    <n v="0"/>
  </r>
  <r>
    <n v="3511"/>
    <x v="11"/>
    <x v="47"/>
    <x v="46"/>
    <n v="580"/>
    <x v="15"/>
    <n v="170"/>
    <n v="50"/>
    <x v="3"/>
    <x v="4"/>
    <s v="3A"/>
    <n v="2024"/>
    <x v="1"/>
    <n v="0"/>
  </r>
  <r>
    <n v="3511"/>
    <x v="11"/>
    <x v="48"/>
    <x v="47"/>
    <n v="590"/>
    <x v="15"/>
    <n v="170"/>
    <n v="50"/>
    <x v="3"/>
    <x v="4"/>
    <s v="3A"/>
    <n v="2024"/>
    <x v="1"/>
    <n v="56813"/>
  </r>
  <r>
    <n v="3609"/>
    <x v="12"/>
    <x v="18"/>
    <x v="18"/>
    <n v="240"/>
    <x v="9"/>
    <n v="110"/>
    <n v="40"/>
    <x v="2"/>
    <x v="4"/>
    <s v="3A"/>
    <n v="2024"/>
    <x v="1"/>
    <n v="12330185"/>
  </r>
  <r>
    <n v="3609"/>
    <x v="12"/>
    <x v="19"/>
    <x v="19"/>
    <n v="250"/>
    <x v="9"/>
    <n v="110"/>
    <n v="40"/>
    <x v="2"/>
    <x v="4"/>
    <s v="3A"/>
    <n v="2024"/>
    <x v="1"/>
    <n v="1295945"/>
  </r>
  <r>
    <n v="3609"/>
    <x v="12"/>
    <x v="20"/>
    <x v="20"/>
    <n v="260"/>
    <x v="9"/>
    <n v="110"/>
    <n v="40"/>
    <x v="2"/>
    <x v="4"/>
    <s v="3A"/>
    <n v="2024"/>
    <x v="1"/>
    <n v="218393"/>
  </r>
  <r>
    <n v="3609"/>
    <x v="12"/>
    <x v="21"/>
    <x v="21"/>
    <n v="270"/>
    <x v="9"/>
    <n v="110"/>
    <n v="40"/>
    <x v="2"/>
    <x v="4"/>
    <s v="3A"/>
    <n v="2024"/>
    <x v="1"/>
    <n v="0"/>
  </r>
  <r>
    <n v="3609"/>
    <x v="12"/>
    <x v="22"/>
    <x v="22"/>
    <n v="290"/>
    <x v="10"/>
    <n v="120"/>
    <n v="40"/>
    <x v="2"/>
    <x v="4"/>
    <s v="3A"/>
    <n v="2024"/>
    <x v="1"/>
    <n v="548108"/>
  </r>
  <r>
    <n v="3609"/>
    <x v="12"/>
    <x v="23"/>
    <x v="23"/>
    <n v="300"/>
    <x v="10"/>
    <n v="120"/>
    <n v="40"/>
    <x v="2"/>
    <x v="4"/>
    <s v="3A"/>
    <n v="2024"/>
    <x v="1"/>
    <n v="1079525"/>
  </r>
  <r>
    <n v="3609"/>
    <x v="12"/>
    <x v="24"/>
    <x v="24"/>
    <n v="310"/>
    <x v="10"/>
    <n v="120"/>
    <n v="40"/>
    <x v="2"/>
    <x v="4"/>
    <s v="3A"/>
    <n v="2024"/>
    <x v="1"/>
    <n v="0"/>
  </r>
  <r>
    <n v="3609"/>
    <x v="12"/>
    <x v="25"/>
    <x v="25"/>
    <n v="320"/>
    <x v="10"/>
    <n v="120"/>
    <n v="40"/>
    <x v="2"/>
    <x v="4"/>
    <s v="3A"/>
    <n v="2024"/>
    <x v="1"/>
    <n v="96309"/>
  </r>
  <r>
    <n v="3609"/>
    <x v="12"/>
    <x v="26"/>
    <x v="26"/>
    <n v="340"/>
    <x v="11"/>
    <n v="130"/>
    <n v="40"/>
    <x v="2"/>
    <x v="4"/>
    <s v="3A"/>
    <n v="2024"/>
    <x v="1"/>
    <n v="0"/>
  </r>
  <r>
    <n v="3609"/>
    <x v="12"/>
    <x v="27"/>
    <x v="27"/>
    <n v="350"/>
    <x v="11"/>
    <n v="130"/>
    <n v="40"/>
    <x v="2"/>
    <x v="4"/>
    <s v="3A"/>
    <n v="2024"/>
    <x v="1"/>
    <n v="727091"/>
  </r>
  <r>
    <n v="3609"/>
    <x v="12"/>
    <x v="28"/>
    <x v="28"/>
    <n v="360"/>
    <x v="11"/>
    <n v="130"/>
    <n v="40"/>
    <x v="2"/>
    <x v="4"/>
    <s v="3A"/>
    <n v="2024"/>
    <x v="1"/>
    <n v="24234"/>
  </r>
  <r>
    <n v="3609"/>
    <x v="12"/>
    <x v="29"/>
    <x v="29"/>
    <n v="370"/>
    <x v="11"/>
    <n v="130"/>
    <n v="40"/>
    <x v="2"/>
    <x v="4"/>
    <s v="3A"/>
    <n v="2024"/>
    <x v="1"/>
    <n v="0"/>
  </r>
  <r>
    <n v="3609"/>
    <x v="12"/>
    <x v="30"/>
    <x v="30"/>
    <n v="380"/>
    <x v="11"/>
    <n v="130"/>
    <n v="40"/>
    <x v="2"/>
    <x v="4"/>
    <s v="3A"/>
    <n v="2024"/>
    <x v="1"/>
    <n v="0"/>
  </r>
  <r>
    <n v="3609"/>
    <x v="12"/>
    <x v="31"/>
    <x v="31"/>
    <n v="390"/>
    <x v="11"/>
    <n v="130"/>
    <n v="40"/>
    <x v="2"/>
    <x v="4"/>
    <s v="3A"/>
    <n v="2024"/>
    <x v="1"/>
    <n v="75363"/>
  </r>
  <r>
    <n v="3609"/>
    <x v="12"/>
    <x v="32"/>
    <x v="32"/>
    <n v="400"/>
    <x v="11"/>
    <n v="130"/>
    <n v="40"/>
    <x v="2"/>
    <x v="4"/>
    <s v="3A"/>
    <n v="2024"/>
    <x v="1"/>
    <n v="479205"/>
  </r>
  <r>
    <n v="3609"/>
    <x v="12"/>
    <x v="33"/>
    <x v="33"/>
    <n v="420"/>
    <x v="12"/>
    <n v="140"/>
    <n v="50"/>
    <x v="3"/>
    <x v="4"/>
    <s v="3A"/>
    <n v="2024"/>
    <x v="1"/>
    <n v="6814931"/>
  </r>
  <r>
    <n v="3609"/>
    <x v="12"/>
    <x v="34"/>
    <x v="16"/>
    <n v="430"/>
    <x v="12"/>
    <n v="140"/>
    <n v="50"/>
    <x v="3"/>
    <x v="4"/>
    <s v="3A"/>
    <n v="2024"/>
    <x v="1"/>
    <n v="0"/>
  </r>
  <r>
    <n v="3609"/>
    <x v="12"/>
    <x v="35"/>
    <x v="34"/>
    <n v="450"/>
    <x v="13"/>
    <n v="150"/>
    <n v="50"/>
    <x v="3"/>
    <x v="4"/>
    <s v="3A"/>
    <n v="2024"/>
    <x v="1"/>
    <n v="1749241"/>
  </r>
  <r>
    <n v="3609"/>
    <x v="12"/>
    <x v="36"/>
    <x v="35"/>
    <n v="460"/>
    <x v="13"/>
    <n v="150"/>
    <n v="50"/>
    <x v="3"/>
    <x v="4"/>
    <s v="3A"/>
    <n v="2024"/>
    <x v="1"/>
    <n v="0"/>
  </r>
  <r>
    <n v="3609"/>
    <x v="12"/>
    <x v="37"/>
    <x v="36"/>
    <n v="480"/>
    <x v="14"/>
    <n v="160"/>
    <n v="50"/>
    <x v="3"/>
    <x v="4"/>
    <s v="3A"/>
    <n v="2024"/>
    <x v="1"/>
    <n v="2705649"/>
  </r>
  <r>
    <n v="3609"/>
    <x v="12"/>
    <x v="38"/>
    <x v="37"/>
    <n v="490"/>
    <x v="14"/>
    <n v="160"/>
    <n v="50"/>
    <x v="3"/>
    <x v="4"/>
    <s v="3A"/>
    <n v="2024"/>
    <x v="1"/>
    <n v="4368485"/>
  </r>
  <r>
    <n v="3609"/>
    <x v="12"/>
    <x v="39"/>
    <x v="38"/>
    <n v="500"/>
    <x v="14"/>
    <n v="160"/>
    <n v="50"/>
    <x v="3"/>
    <x v="4"/>
    <s v="3A"/>
    <n v="2024"/>
    <x v="1"/>
    <n v="0"/>
  </r>
  <r>
    <n v="3609"/>
    <x v="12"/>
    <x v="40"/>
    <x v="39"/>
    <n v="505"/>
    <x v="14"/>
    <n v="160"/>
    <n v="50"/>
    <x v="3"/>
    <x v="4"/>
    <s v="3A"/>
    <n v="2024"/>
    <x v="1"/>
    <n v="0"/>
  </r>
  <r>
    <n v="3609"/>
    <x v="12"/>
    <x v="42"/>
    <x v="41"/>
    <n v="530"/>
    <x v="15"/>
    <n v="170"/>
    <n v="50"/>
    <x v="3"/>
    <x v="4"/>
    <s v="3A"/>
    <n v="2024"/>
    <x v="1"/>
    <n v="0"/>
  </r>
  <r>
    <n v="3609"/>
    <x v="12"/>
    <x v="43"/>
    <x v="42"/>
    <n v="540"/>
    <x v="15"/>
    <n v="170"/>
    <n v="50"/>
    <x v="3"/>
    <x v="4"/>
    <s v="3A"/>
    <n v="2024"/>
    <x v="1"/>
    <n v="0"/>
  </r>
  <r>
    <n v="3609"/>
    <x v="12"/>
    <x v="44"/>
    <x v="43"/>
    <n v="550"/>
    <x v="15"/>
    <n v="170"/>
    <n v="50"/>
    <x v="3"/>
    <x v="4"/>
    <s v="3A"/>
    <n v="2024"/>
    <x v="1"/>
    <n v="613323"/>
  </r>
  <r>
    <n v="3609"/>
    <x v="12"/>
    <x v="45"/>
    <x v="44"/>
    <n v="560"/>
    <x v="15"/>
    <n v="170"/>
    <n v="50"/>
    <x v="3"/>
    <x v="4"/>
    <s v="3A"/>
    <n v="2024"/>
    <x v="1"/>
    <n v="0"/>
  </r>
  <r>
    <n v="3609"/>
    <x v="12"/>
    <x v="46"/>
    <x v="45"/>
    <n v="570"/>
    <x v="15"/>
    <n v="170"/>
    <n v="50"/>
    <x v="3"/>
    <x v="4"/>
    <s v="3A"/>
    <n v="2024"/>
    <x v="1"/>
    <n v="0"/>
  </r>
  <r>
    <n v="3609"/>
    <x v="12"/>
    <x v="47"/>
    <x v="46"/>
    <n v="580"/>
    <x v="15"/>
    <n v="170"/>
    <n v="50"/>
    <x v="3"/>
    <x v="4"/>
    <s v="3A"/>
    <n v="2024"/>
    <x v="1"/>
    <n v="0"/>
  </r>
  <r>
    <n v="3609"/>
    <x v="12"/>
    <x v="48"/>
    <x v="47"/>
    <n v="590"/>
    <x v="15"/>
    <n v="170"/>
    <n v="50"/>
    <x v="3"/>
    <x v="4"/>
    <s v="3A"/>
    <n v="2024"/>
    <x v="1"/>
    <n v="622729"/>
  </r>
  <r>
    <n v="3709"/>
    <x v="55"/>
    <x v="18"/>
    <x v="18"/>
    <n v="240"/>
    <x v="9"/>
    <n v="110"/>
    <n v="40"/>
    <x v="2"/>
    <x v="4"/>
    <s v="3A"/>
    <n v="2024"/>
    <x v="1"/>
    <n v="2310352"/>
  </r>
  <r>
    <n v="3709"/>
    <x v="55"/>
    <x v="19"/>
    <x v="19"/>
    <n v="250"/>
    <x v="9"/>
    <n v="110"/>
    <n v="40"/>
    <x v="2"/>
    <x v="4"/>
    <s v="3A"/>
    <n v="2024"/>
    <x v="1"/>
    <n v="1021989"/>
  </r>
  <r>
    <n v="3709"/>
    <x v="55"/>
    <x v="20"/>
    <x v="20"/>
    <n v="260"/>
    <x v="9"/>
    <n v="110"/>
    <n v="40"/>
    <x v="2"/>
    <x v="4"/>
    <s v="3A"/>
    <n v="2024"/>
    <x v="1"/>
    <n v="102255"/>
  </r>
  <r>
    <n v="3709"/>
    <x v="55"/>
    <x v="21"/>
    <x v="21"/>
    <n v="270"/>
    <x v="9"/>
    <n v="110"/>
    <n v="40"/>
    <x v="2"/>
    <x v="4"/>
    <s v="3A"/>
    <n v="2024"/>
    <x v="1"/>
    <n v="0"/>
  </r>
  <r>
    <n v="3709"/>
    <x v="55"/>
    <x v="22"/>
    <x v="22"/>
    <n v="290"/>
    <x v="10"/>
    <n v="120"/>
    <n v="40"/>
    <x v="2"/>
    <x v="4"/>
    <s v="3A"/>
    <n v="2024"/>
    <x v="1"/>
    <n v="133031"/>
  </r>
  <r>
    <n v="3709"/>
    <x v="55"/>
    <x v="23"/>
    <x v="23"/>
    <n v="300"/>
    <x v="10"/>
    <n v="120"/>
    <n v="40"/>
    <x v="2"/>
    <x v="4"/>
    <s v="3A"/>
    <n v="2024"/>
    <x v="1"/>
    <n v="0"/>
  </r>
  <r>
    <n v="3709"/>
    <x v="55"/>
    <x v="24"/>
    <x v="24"/>
    <n v="310"/>
    <x v="10"/>
    <n v="120"/>
    <n v="40"/>
    <x v="2"/>
    <x v="4"/>
    <s v="3A"/>
    <n v="2024"/>
    <x v="1"/>
    <n v="0"/>
  </r>
  <r>
    <n v="3709"/>
    <x v="55"/>
    <x v="25"/>
    <x v="25"/>
    <n v="320"/>
    <x v="10"/>
    <n v="120"/>
    <n v="40"/>
    <x v="2"/>
    <x v="4"/>
    <s v="3A"/>
    <n v="2024"/>
    <x v="1"/>
    <n v="75190"/>
  </r>
  <r>
    <n v="3709"/>
    <x v="55"/>
    <x v="26"/>
    <x v="26"/>
    <n v="340"/>
    <x v="11"/>
    <n v="130"/>
    <n v="40"/>
    <x v="2"/>
    <x v="4"/>
    <s v="3A"/>
    <n v="2024"/>
    <x v="1"/>
    <n v="750"/>
  </r>
  <r>
    <n v="3709"/>
    <x v="55"/>
    <x v="27"/>
    <x v="27"/>
    <n v="350"/>
    <x v="11"/>
    <n v="130"/>
    <n v="40"/>
    <x v="2"/>
    <x v="4"/>
    <s v="3A"/>
    <n v="2024"/>
    <x v="1"/>
    <n v="143011"/>
  </r>
  <r>
    <n v="3709"/>
    <x v="55"/>
    <x v="28"/>
    <x v="28"/>
    <n v="360"/>
    <x v="11"/>
    <n v="130"/>
    <n v="40"/>
    <x v="2"/>
    <x v="4"/>
    <s v="3A"/>
    <n v="2024"/>
    <x v="1"/>
    <n v="0"/>
  </r>
  <r>
    <n v="3709"/>
    <x v="55"/>
    <x v="29"/>
    <x v="29"/>
    <n v="370"/>
    <x v="11"/>
    <n v="130"/>
    <n v="40"/>
    <x v="2"/>
    <x v="4"/>
    <s v="3A"/>
    <n v="2024"/>
    <x v="1"/>
    <n v="0"/>
  </r>
  <r>
    <n v="3709"/>
    <x v="55"/>
    <x v="30"/>
    <x v="30"/>
    <n v="380"/>
    <x v="11"/>
    <n v="130"/>
    <n v="40"/>
    <x v="2"/>
    <x v="4"/>
    <s v="3A"/>
    <n v="2024"/>
    <x v="1"/>
    <n v="0"/>
  </r>
  <r>
    <n v="3709"/>
    <x v="55"/>
    <x v="31"/>
    <x v="31"/>
    <n v="390"/>
    <x v="11"/>
    <n v="130"/>
    <n v="40"/>
    <x v="2"/>
    <x v="4"/>
    <s v="3A"/>
    <n v="2024"/>
    <x v="1"/>
    <n v="42230"/>
  </r>
  <r>
    <n v="3709"/>
    <x v="55"/>
    <x v="32"/>
    <x v="32"/>
    <n v="400"/>
    <x v="11"/>
    <n v="130"/>
    <n v="40"/>
    <x v="2"/>
    <x v="4"/>
    <s v="3A"/>
    <n v="2024"/>
    <x v="1"/>
    <n v="43811"/>
  </r>
  <r>
    <n v="3709"/>
    <x v="55"/>
    <x v="33"/>
    <x v="33"/>
    <n v="420"/>
    <x v="12"/>
    <n v="140"/>
    <n v="50"/>
    <x v="3"/>
    <x v="4"/>
    <s v="3A"/>
    <n v="2024"/>
    <x v="1"/>
    <n v="1630298"/>
  </r>
  <r>
    <n v="3709"/>
    <x v="55"/>
    <x v="34"/>
    <x v="16"/>
    <n v="430"/>
    <x v="12"/>
    <n v="140"/>
    <n v="50"/>
    <x v="3"/>
    <x v="4"/>
    <s v="3A"/>
    <n v="2024"/>
    <x v="1"/>
    <n v="0"/>
  </r>
  <r>
    <n v="3709"/>
    <x v="55"/>
    <x v="35"/>
    <x v="34"/>
    <n v="450"/>
    <x v="13"/>
    <n v="150"/>
    <n v="50"/>
    <x v="3"/>
    <x v="4"/>
    <s v="3A"/>
    <n v="2024"/>
    <x v="1"/>
    <n v="185582"/>
  </r>
  <r>
    <n v="3709"/>
    <x v="55"/>
    <x v="36"/>
    <x v="35"/>
    <n v="460"/>
    <x v="13"/>
    <n v="150"/>
    <n v="50"/>
    <x v="3"/>
    <x v="4"/>
    <s v="3A"/>
    <n v="2024"/>
    <x v="1"/>
    <n v="108054"/>
  </r>
  <r>
    <n v="3709"/>
    <x v="55"/>
    <x v="37"/>
    <x v="36"/>
    <n v="480"/>
    <x v="14"/>
    <n v="160"/>
    <n v="50"/>
    <x v="3"/>
    <x v="4"/>
    <s v="3A"/>
    <n v="2024"/>
    <x v="1"/>
    <n v="1650777"/>
  </r>
  <r>
    <n v="3709"/>
    <x v="55"/>
    <x v="38"/>
    <x v="37"/>
    <n v="490"/>
    <x v="14"/>
    <n v="160"/>
    <n v="50"/>
    <x v="3"/>
    <x v="4"/>
    <s v="3A"/>
    <n v="2024"/>
    <x v="1"/>
    <n v="0"/>
  </r>
  <r>
    <n v="3709"/>
    <x v="55"/>
    <x v="39"/>
    <x v="38"/>
    <n v="500"/>
    <x v="14"/>
    <n v="160"/>
    <n v="50"/>
    <x v="3"/>
    <x v="4"/>
    <s v="3A"/>
    <n v="2024"/>
    <x v="1"/>
    <n v="0"/>
  </r>
  <r>
    <n v="3709"/>
    <x v="55"/>
    <x v="41"/>
    <x v="40"/>
    <n v="510"/>
    <x v="14"/>
    <n v="160"/>
    <n v="50"/>
    <x v="3"/>
    <x v="4"/>
    <s v="3A"/>
    <n v="2024"/>
    <x v="1"/>
    <n v="0"/>
  </r>
  <r>
    <n v="3709"/>
    <x v="55"/>
    <x v="42"/>
    <x v="41"/>
    <n v="530"/>
    <x v="15"/>
    <n v="170"/>
    <n v="50"/>
    <x v="3"/>
    <x v="4"/>
    <s v="3A"/>
    <n v="2024"/>
    <x v="1"/>
    <n v="0"/>
  </r>
  <r>
    <n v="3709"/>
    <x v="55"/>
    <x v="43"/>
    <x v="42"/>
    <n v="540"/>
    <x v="15"/>
    <n v="170"/>
    <n v="50"/>
    <x v="3"/>
    <x v="4"/>
    <s v="3A"/>
    <n v="2024"/>
    <x v="1"/>
    <n v="43220"/>
  </r>
  <r>
    <n v="3709"/>
    <x v="55"/>
    <x v="44"/>
    <x v="43"/>
    <n v="550"/>
    <x v="15"/>
    <n v="170"/>
    <n v="50"/>
    <x v="3"/>
    <x v="4"/>
    <s v="3A"/>
    <n v="2024"/>
    <x v="1"/>
    <n v="160383"/>
  </r>
  <r>
    <n v="3709"/>
    <x v="55"/>
    <x v="45"/>
    <x v="44"/>
    <n v="560"/>
    <x v="15"/>
    <n v="170"/>
    <n v="50"/>
    <x v="3"/>
    <x v="4"/>
    <s v="3A"/>
    <n v="2024"/>
    <x v="1"/>
    <n v="0"/>
  </r>
  <r>
    <n v="3709"/>
    <x v="55"/>
    <x v="46"/>
    <x v="45"/>
    <n v="570"/>
    <x v="15"/>
    <n v="170"/>
    <n v="50"/>
    <x v="3"/>
    <x v="4"/>
    <s v="3A"/>
    <n v="2024"/>
    <x v="1"/>
    <n v="0"/>
  </r>
  <r>
    <n v="3709"/>
    <x v="55"/>
    <x v="47"/>
    <x v="46"/>
    <n v="580"/>
    <x v="15"/>
    <n v="170"/>
    <n v="50"/>
    <x v="3"/>
    <x v="4"/>
    <s v="3A"/>
    <n v="2024"/>
    <x v="1"/>
    <n v="0"/>
  </r>
  <r>
    <n v="3709"/>
    <x v="55"/>
    <x v="48"/>
    <x v="47"/>
    <n v="590"/>
    <x v="15"/>
    <n v="170"/>
    <n v="50"/>
    <x v="3"/>
    <x v="4"/>
    <s v="3A"/>
    <n v="2024"/>
    <x v="1"/>
    <n v="94305"/>
  </r>
  <r>
    <n v="3716"/>
    <x v="13"/>
    <x v="18"/>
    <x v="18"/>
    <n v="240"/>
    <x v="9"/>
    <n v="110"/>
    <n v="40"/>
    <x v="2"/>
    <x v="4"/>
    <s v="3A"/>
    <n v="2024"/>
    <x v="1"/>
    <n v="3273052"/>
  </r>
  <r>
    <n v="3716"/>
    <x v="13"/>
    <x v="19"/>
    <x v="19"/>
    <n v="250"/>
    <x v="9"/>
    <n v="110"/>
    <n v="40"/>
    <x v="2"/>
    <x v="4"/>
    <s v="3A"/>
    <n v="2024"/>
    <x v="1"/>
    <n v="730185"/>
  </r>
  <r>
    <n v="3716"/>
    <x v="13"/>
    <x v="20"/>
    <x v="20"/>
    <n v="260"/>
    <x v="9"/>
    <n v="110"/>
    <n v="40"/>
    <x v="2"/>
    <x v="4"/>
    <s v="3A"/>
    <n v="2024"/>
    <x v="1"/>
    <n v="94563"/>
  </r>
  <r>
    <n v="3716"/>
    <x v="13"/>
    <x v="21"/>
    <x v="21"/>
    <n v="270"/>
    <x v="9"/>
    <n v="110"/>
    <n v="40"/>
    <x v="2"/>
    <x v="4"/>
    <s v="3A"/>
    <n v="2024"/>
    <x v="1"/>
    <n v="0"/>
  </r>
  <r>
    <n v="3716"/>
    <x v="13"/>
    <x v="22"/>
    <x v="22"/>
    <n v="290"/>
    <x v="10"/>
    <n v="120"/>
    <n v="40"/>
    <x v="2"/>
    <x v="4"/>
    <s v="3A"/>
    <n v="2024"/>
    <x v="1"/>
    <n v="293723"/>
  </r>
  <r>
    <n v="3716"/>
    <x v="13"/>
    <x v="23"/>
    <x v="23"/>
    <n v="300"/>
    <x v="10"/>
    <n v="120"/>
    <n v="40"/>
    <x v="2"/>
    <x v="4"/>
    <s v="3A"/>
    <n v="2024"/>
    <x v="1"/>
    <n v="5768"/>
  </r>
  <r>
    <n v="3716"/>
    <x v="13"/>
    <x v="24"/>
    <x v="24"/>
    <n v="310"/>
    <x v="10"/>
    <n v="120"/>
    <n v="40"/>
    <x v="2"/>
    <x v="4"/>
    <s v="3A"/>
    <n v="2024"/>
    <x v="1"/>
    <n v="0"/>
  </r>
  <r>
    <n v="3716"/>
    <x v="13"/>
    <x v="25"/>
    <x v="25"/>
    <n v="320"/>
    <x v="10"/>
    <n v="120"/>
    <n v="40"/>
    <x v="2"/>
    <x v="4"/>
    <s v="3A"/>
    <n v="2024"/>
    <x v="1"/>
    <n v="77793"/>
  </r>
  <r>
    <n v="3716"/>
    <x v="13"/>
    <x v="26"/>
    <x v="26"/>
    <n v="340"/>
    <x v="11"/>
    <n v="130"/>
    <n v="40"/>
    <x v="2"/>
    <x v="4"/>
    <s v="3A"/>
    <n v="2024"/>
    <x v="1"/>
    <n v="0"/>
  </r>
  <r>
    <n v="3716"/>
    <x v="13"/>
    <x v="27"/>
    <x v="27"/>
    <n v="350"/>
    <x v="11"/>
    <n v="130"/>
    <n v="40"/>
    <x v="2"/>
    <x v="4"/>
    <s v="3A"/>
    <n v="2024"/>
    <x v="1"/>
    <n v="197326"/>
  </r>
  <r>
    <n v="3716"/>
    <x v="13"/>
    <x v="28"/>
    <x v="28"/>
    <n v="360"/>
    <x v="11"/>
    <n v="130"/>
    <n v="40"/>
    <x v="2"/>
    <x v="4"/>
    <s v="3A"/>
    <n v="2024"/>
    <x v="1"/>
    <n v="0"/>
  </r>
  <r>
    <n v="3716"/>
    <x v="13"/>
    <x v="29"/>
    <x v="29"/>
    <n v="370"/>
    <x v="11"/>
    <n v="130"/>
    <n v="40"/>
    <x v="2"/>
    <x v="4"/>
    <s v="3A"/>
    <n v="2024"/>
    <x v="1"/>
    <n v="0"/>
  </r>
  <r>
    <n v="3716"/>
    <x v="13"/>
    <x v="30"/>
    <x v="30"/>
    <n v="380"/>
    <x v="11"/>
    <n v="130"/>
    <n v="40"/>
    <x v="2"/>
    <x v="4"/>
    <s v="3A"/>
    <n v="2024"/>
    <x v="1"/>
    <n v="0"/>
  </r>
  <r>
    <n v="3716"/>
    <x v="13"/>
    <x v="31"/>
    <x v="31"/>
    <n v="390"/>
    <x v="11"/>
    <n v="130"/>
    <n v="40"/>
    <x v="2"/>
    <x v="4"/>
    <s v="3A"/>
    <n v="2024"/>
    <x v="1"/>
    <n v="10892"/>
  </r>
  <r>
    <n v="3716"/>
    <x v="13"/>
    <x v="32"/>
    <x v="32"/>
    <n v="400"/>
    <x v="11"/>
    <n v="130"/>
    <n v="40"/>
    <x v="2"/>
    <x v="4"/>
    <s v="3A"/>
    <n v="2024"/>
    <x v="1"/>
    <n v="171380"/>
  </r>
  <r>
    <n v="3716"/>
    <x v="13"/>
    <x v="33"/>
    <x v="33"/>
    <n v="420"/>
    <x v="12"/>
    <n v="140"/>
    <n v="50"/>
    <x v="3"/>
    <x v="4"/>
    <s v="3A"/>
    <n v="2024"/>
    <x v="1"/>
    <n v="1676420"/>
  </r>
  <r>
    <n v="3716"/>
    <x v="13"/>
    <x v="34"/>
    <x v="16"/>
    <n v="430"/>
    <x v="12"/>
    <n v="140"/>
    <n v="50"/>
    <x v="3"/>
    <x v="4"/>
    <s v="3A"/>
    <n v="2024"/>
    <x v="1"/>
    <n v="0"/>
  </r>
  <r>
    <n v="3716"/>
    <x v="13"/>
    <x v="35"/>
    <x v="34"/>
    <n v="450"/>
    <x v="13"/>
    <n v="150"/>
    <n v="50"/>
    <x v="3"/>
    <x v="4"/>
    <s v="3A"/>
    <n v="2024"/>
    <x v="1"/>
    <n v="607679"/>
  </r>
  <r>
    <n v="3716"/>
    <x v="13"/>
    <x v="36"/>
    <x v="35"/>
    <n v="460"/>
    <x v="13"/>
    <n v="150"/>
    <n v="50"/>
    <x v="3"/>
    <x v="4"/>
    <s v="3A"/>
    <n v="2024"/>
    <x v="1"/>
    <n v="106454"/>
  </r>
  <r>
    <n v="3716"/>
    <x v="13"/>
    <x v="37"/>
    <x v="36"/>
    <n v="480"/>
    <x v="14"/>
    <n v="160"/>
    <n v="50"/>
    <x v="3"/>
    <x v="4"/>
    <s v="3A"/>
    <n v="2024"/>
    <x v="1"/>
    <n v="1201000"/>
  </r>
  <r>
    <n v="3716"/>
    <x v="13"/>
    <x v="38"/>
    <x v="37"/>
    <n v="490"/>
    <x v="14"/>
    <n v="160"/>
    <n v="50"/>
    <x v="3"/>
    <x v="4"/>
    <s v="3A"/>
    <n v="2024"/>
    <x v="1"/>
    <n v="689084"/>
  </r>
  <r>
    <n v="3716"/>
    <x v="13"/>
    <x v="39"/>
    <x v="38"/>
    <n v="500"/>
    <x v="14"/>
    <n v="160"/>
    <n v="50"/>
    <x v="3"/>
    <x v="4"/>
    <s v="3A"/>
    <n v="2024"/>
    <x v="1"/>
    <n v="0"/>
  </r>
  <r>
    <n v="3716"/>
    <x v="13"/>
    <x v="40"/>
    <x v="39"/>
    <n v="505"/>
    <x v="14"/>
    <n v="160"/>
    <n v="50"/>
    <x v="3"/>
    <x v="4"/>
    <s v="3A"/>
    <n v="2024"/>
    <x v="1"/>
    <n v="0"/>
  </r>
  <r>
    <n v="3716"/>
    <x v="13"/>
    <x v="42"/>
    <x v="41"/>
    <n v="530"/>
    <x v="15"/>
    <n v="170"/>
    <n v="50"/>
    <x v="3"/>
    <x v="4"/>
    <s v="3A"/>
    <n v="2024"/>
    <x v="1"/>
    <n v="0"/>
  </r>
  <r>
    <n v="3716"/>
    <x v="13"/>
    <x v="43"/>
    <x v="42"/>
    <n v="540"/>
    <x v="15"/>
    <n v="170"/>
    <n v="50"/>
    <x v="3"/>
    <x v="4"/>
    <s v="3A"/>
    <n v="2024"/>
    <x v="1"/>
    <n v="1159"/>
  </r>
  <r>
    <n v="3716"/>
    <x v="13"/>
    <x v="44"/>
    <x v="43"/>
    <n v="550"/>
    <x v="15"/>
    <n v="170"/>
    <n v="50"/>
    <x v="3"/>
    <x v="4"/>
    <s v="3A"/>
    <n v="2024"/>
    <x v="1"/>
    <n v="304762"/>
  </r>
  <r>
    <n v="3716"/>
    <x v="13"/>
    <x v="45"/>
    <x v="44"/>
    <n v="560"/>
    <x v="15"/>
    <n v="170"/>
    <n v="50"/>
    <x v="3"/>
    <x v="4"/>
    <s v="3A"/>
    <n v="2024"/>
    <x v="1"/>
    <n v="0"/>
  </r>
  <r>
    <n v="3716"/>
    <x v="13"/>
    <x v="46"/>
    <x v="45"/>
    <n v="570"/>
    <x v="15"/>
    <n v="170"/>
    <n v="50"/>
    <x v="3"/>
    <x v="4"/>
    <s v="3A"/>
    <n v="2024"/>
    <x v="1"/>
    <n v="0"/>
  </r>
  <r>
    <n v="3716"/>
    <x v="13"/>
    <x v="47"/>
    <x v="46"/>
    <n v="580"/>
    <x v="15"/>
    <n v="170"/>
    <n v="50"/>
    <x v="3"/>
    <x v="4"/>
    <s v="3A"/>
    <n v="2024"/>
    <x v="1"/>
    <n v="0"/>
  </r>
  <r>
    <n v="3716"/>
    <x v="13"/>
    <x v="48"/>
    <x v="47"/>
    <n v="590"/>
    <x v="15"/>
    <n v="170"/>
    <n v="50"/>
    <x v="3"/>
    <x v="4"/>
    <s v="3A"/>
    <n v="2024"/>
    <x v="1"/>
    <n v="268123"/>
  </r>
  <r>
    <n v="3713"/>
    <x v="14"/>
    <x v="18"/>
    <x v="18"/>
    <n v="240"/>
    <x v="9"/>
    <n v="110"/>
    <n v="40"/>
    <x v="2"/>
    <x v="4"/>
    <s v="3A"/>
    <n v="2024"/>
    <x v="1"/>
    <n v="30306"/>
  </r>
  <r>
    <n v="3713"/>
    <x v="14"/>
    <x v="19"/>
    <x v="19"/>
    <n v="250"/>
    <x v="9"/>
    <n v="110"/>
    <n v="40"/>
    <x v="2"/>
    <x v="4"/>
    <s v="3A"/>
    <n v="2024"/>
    <x v="1"/>
    <n v="0"/>
  </r>
  <r>
    <n v="3713"/>
    <x v="14"/>
    <x v="20"/>
    <x v="20"/>
    <n v="260"/>
    <x v="9"/>
    <n v="110"/>
    <n v="40"/>
    <x v="2"/>
    <x v="4"/>
    <s v="3A"/>
    <n v="2024"/>
    <x v="1"/>
    <n v="1366"/>
  </r>
  <r>
    <n v="3713"/>
    <x v="14"/>
    <x v="21"/>
    <x v="21"/>
    <n v="270"/>
    <x v="9"/>
    <n v="110"/>
    <n v="40"/>
    <x v="2"/>
    <x v="4"/>
    <s v="3A"/>
    <n v="2024"/>
    <x v="1"/>
    <n v="0"/>
  </r>
  <r>
    <n v="3713"/>
    <x v="14"/>
    <x v="22"/>
    <x v="22"/>
    <n v="290"/>
    <x v="10"/>
    <n v="120"/>
    <n v="40"/>
    <x v="2"/>
    <x v="4"/>
    <s v="3A"/>
    <n v="2024"/>
    <x v="1"/>
    <n v="6211"/>
  </r>
  <r>
    <n v="3713"/>
    <x v="14"/>
    <x v="23"/>
    <x v="23"/>
    <n v="300"/>
    <x v="10"/>
    <n v="120"/>
    <n v="40"/>
    <x v="2"/>
    <x v="4"/>
    <s v="3A"/>
    <n v="2024"/>
    <x v="1"/>
    <n v="35704"/>
  </r>
  <r>
    <n v="3713"/>
    <x v="14"/>
    <x v="24"/>
    <x v="24"/>
    <n v="310"/>
    <x v="10"/>
    <n v="120"/>
    <n v="40"/>
    <x v="2"/>
    <x v="4"/>
    <s v="3A"/>
    <n v="2024"/>
    <x v="1"/>
    <n v="0"/>
  </r>
  <r>
    <n v="3713"/>
    <x v="14"/>
    <x v="25"/>
    <x v="25"/>
    <n v="320"/>
    <x v="10"/>
    <n v="120"/>
    <n v="40"/>
    <x v="2"/>
    <x v="4"/>
    <s v="3A"/>
    <n v="2024"/>
    <x v="1"/>
    <n v="0"/>
  </r>
  <r>
    <n v="3713"/>
    <x v="14"/>
    <x v="26"/>
    <x v="26"/>
    <n v="340"/>
    <x v="11"/>
    <n v="130"/>
    <n v="40"/>
    <x v="2"/>
    <x v="4"/>
    <s v="3A"/>
    <n v="2024"/>
    <x v="1"/>
    <n v="0"/>
  </r>
  <r>
    <n v="3713"/>
    <x v="14"/>
    <x v="27"/>
    <x v="27"/>
    <n v="350"/>
    <x v="11"/>
    <n v="130"/>
    <n v="40"/>
    <x v="2"/>
    <x v="4"/>
    <s v="3A"/>
    <n v="2024"/>
    <x v="1"/>
    <n v="12267"/>
  </r>
  <r>
    <n v="3713"/>
    <x v="14"/>
    <x v="28"/>
    <x v="28"/>
    <n v="360"/>
    <x v="11"/>
    <n v="130"/>
    <n v="40"/>
    <x v="2"/>
    <x v="4"/>
    <s v="3A"/>
    <n v="2024"/>
    <x v="1"/>
    <n v="0"/>
  </r>
  <r>
    <n v="3713"/>
    <x v="14"/>
    <x v="29"/>
    <x v="29"/>
    <n v="370"/>
    <x v="11"/>
    <n v="130"/>
    <n v="40"/>
    <x v="2"/>
    <x v="4"/>
    <s v="3A"/>
    <n v="2024"/>
    <x v="1"/>
    <n v="0"/>
  </r>
  <r>
    <n v="3713"/>
    <x v="14"/>
    <x v="30"/>
    <x v="30"/>
    <n v="380"/>
    <x v="11"/>
    <n v="130"/>
    <n v="40"/>
    <x v="2"/>
    <x v="4"/>
    <s v="3A"/>
    <n v="2024"/>
    <x v="1"/>
    <n v="0"/>
  </r>
  <r>
    <n v="3713"/>
    <x v="14"/>
    <x v="31"/>
    <x v="31"/>
    <n v="390"/>
    <x v="11"/>
    <n v="130"/>
    <n v="40"/>
    <x v="2"/>
    <x v="4"/>
    <s v="3A"/>
    <n v="2024"/>
    <x v="1"/>
    <n v="2889"/>
  </r>
  <r>
    <n v="3713"/>
    <x v="14"/>
    <x v="32"/>
    <x v="32"/>
    <n v="400"/>
    <x v="11"/>
    <n v="130"/>
    <n v="40"/>
    <x v="2"/>
    <x v="4"/>
    <s v="3A"/>
    <n v="2024"/>
    <x v="1"/>
    <n v="440476"/>
  </r>
  <r>
    <n v="3713"/>
    <x v="14"/>
    <x v="33"/>
    <x v="33"/>
    <n v="420"/>
    <x v="12"/>
    <n v="140"/>
    <n v="50"/>
    <x v="3"/>
    <x v="4"/>
    <s v="3A"/>
    <n v="2024"/>
    <x v="1"/>
    <n v="489872"/>
  </r>
  <r>
    <n v="3713"/>
    <x v="14"/>
    <x v="34"/>
    <x v="16"/>
    <n v="430"/>
    <x v="12"/>
    <n v="140"/>
    <n v="50"/>
    <x v="3"/>
    <x v="4"/>
    <s v="3A"/>
    <n v="2024"/>
    <x v="1"/>
    <n v="0"/>
  </r>
  <r>
    <n v="3713"/>
    <x v="14"/>
    <x v="35"/>
    <x v="34"/>
    <n v="450"/>
    <x v="13"/>
    <n v="150"/>
    <n v="50"/>
    <x v="3"/>
    <x v="4"/>
    <s v="3A"/>
    <n v="2024"/>
    <x v="1"/>
    <n v="0"/>
  </r>
  <r>
    <n v="3713"/>
    <x v="14"/>
    <x v="36"/>
    <x v="35"/>
    <n v="460"/>
    <x v="13"/>
    <n v="150"/>
    <n v="50"/>
    <x v="3"/>
    <x v="4"/>
    <s v="3A"/>
    <n v="2024"/>
    <x v="1"/>
    <n v="0"/>
  </r>
  <r>
    <n v="3713"/>
    <x v="14"/>
    <x v="37"/>
    <x v="36"/>
    <n v="480"/>
    <x v="14"/>
    <n v="160"/>
    <n v="50"/>
    <x v="3"/>
    <x v="4"/>
    <s v="3A"/>
    <n v="2024"/>
    <x v="1"/>
    <n v="249"/>
  </r>
  <r>
    <n v="3713"/>
    <x v="14"/>
    <x v="38"/>
    <x v="37"/>
    <n v="490"/>
    <x v="14"/>
    <n v="160"/>
    <n v="50"/>
    <x v="3"/>
    <x v="4"/>
    <s v="3A"/>
    <n v="2024"/>
    <x v="1"/>
    <n v="0"/>
  </r>
  <r>
    <n v="3713"/>
    <x v="14"/>
    <x v="39"/>
    <x v="38"/>
    <n v="500"/>
    <x v="14"/>
    <n v="160"/>
    <n v="50"/>
    <x v="3"/>
    <x v="4"/>
    <s v="3A"/>
    <n v="2024"/>
    <x v="1"/>
    <n v="0"/>
  </r>
  <r>
    <n v="3713"/>
    <x v="14"/>
    <x v="40"/>
    <x v="39"/>
    <n v="505"/>
    <x v="14"/>
    <n v="160"/>
    <n v="50"/>
    <x v="3"/>
    <x v="4"/>
    <s v="3A"/>
    <n v="2024"/>
    <x v="1"/>
    <n v="0"/>
  </r>
  <r>
    <n v="3713"/>
    <x v="14"/>
    <x v="42"/>
    <x v="41"/>
    <n v="530"/>
    <x v="15"/>
    <n v="170"/>
    <n v="50"/>
    <x v="3"/>
    <x v="4"/>
    <s v="3A"/>
    <n v="2024"/>
    <x v="1"/>
    <n v="0"/>
  </r>
  <r>
    <n v="3713"/>
    <x v="14"/>
    <x v="43"/>
    <x v="42"/>
    <n v="540"/>
    <x v="15"/>
    <n v="170"/>
    <n v="50"/>
    <x v="3"/>
    <x v="4"/>
    <s v="3A"/>
    <n v="2024"/>
    <x v="1"/>
    <n v="0"/>
  </r>
  <r>
    <n v="3713"/>
    <x v="14"/>
    <x v="44"/>
    <x v="43"/>
    <n v="550"/>
    <x v="15"/>
    <n v="170"/>
    <n v="50"/>
    <x v="3"/>
    <x v="4"/>
    <s v="3A"/>
    <n v="2024"/>
    <x v="1"/>
    <n v="56"/>
  </r>
  <r>
    <n v="3713"/>
    <x v="14"/>
    <x v="45"/>
    <x v="44"/>
    <n v="560"/>
    <x v="15"/>
    <n v="170"/>
    <n v="50"/>
    <x v="3"/>
    <x v="4"/>
    <s v="3A"/>
    <n v="2024"/>
    <x v="1"/>
    <n v="0"/>
  </r>
  <r>
    <n v="3713"/>
    <x v="14"/>
    <x v="46"/>
    <x v="45"/>
    <n v="570"/>
    <x v="15"/>
    <n v="170"/>
    <n v="50"/>
    <x v="3"/>
    <x v="4"/>
    <s v="3A"/>
    <n v="2024"/>
    <x v="1"/>
    <n v="0"/>
  </r>
  <r>
    <n v="3713"/>
    <x v="14"/>
    <x v="47"/>
    <x v="46"/>
    <n v="580"/>
    <x v="15"/>
    <n v="170"/>
    <n v="50"/>
    <x v="3"/>
    <x v="4"/>
    <s v="3A"/>
    <n v="2024"/>
    <x v="1"/>
    <n v="0"/>
  </r>
  <r>
    <n v="3713"/>
    <x v="14"/>
    <x v="48"/>
    <x v="47"/>
    <n v="590"/>
    <x v="15"/>
    <n v="170"/>
    <n v="50"/>
    <x v="3"/>
    <x v="4"/>
    <s v="3A"/>
    <n v="2024"/>
    <x v="1"/>
    <n v="39043"/>
  </r>
  <r>
    <n v="3714"/>
    <x v="15"/>
    <x v="18"/>
    <x v="18"/>
    <n v="240"/>
    <x v="9"/>
    <n v="110"/>
    <n v="40"/>
    <x v="2"/>
    <x v="4"/>
    <s v="3A"/>
    <n v="2024"/>
    <x v="1"/>
    <n v="4500000"/>
  </r>
  <r>
    <n v="3714"/>
    <x v="15"/>
    <x v="19"/>
    <x v="19"/>
    <n v="250"/>
    <x v="9"/>
    <n v="110"/>
    <n v="40"/>
    <x v="2"/>
    <x v="4"/>
    <s v="3A"/>
    <n v="2024"/>
    <x v="1"/>
    <n v="2455000"/>
  </r>
  <r>
    <n v="3714"/>
    <x v="15"/>
    <x v="20"/>
    <x v="20"/>
    <n v="260"/>
    <x v="9"/>
    <n v="110"/>
    <n v="40"/>
    <x v="2"/>
    <x v="4"/>
    <s v="3A"/>
    <n v="2024"/>
    <x v="1"/>
    <n v="250000"/>
  </r>
  <r>
    <n v="3714"/>
    <x v="15"/>
    <x v="21"/>
    <x v="21"/>
    <n v="270"/>
    <x v="9"/>
    <n v="110"/>
    <n v="40"/>
    <x v="2"/>
    <x v="4"/>
    <s v="3A"/>
    <n v="2024"/>
    <x v="1"/>
    <n v="0"/>
  </r>
  <r>
    <n v="3714"/>
    <x v="15"/>
    <x v="22"/>
    <x v="22"/>
    <n v="290"/>
    <x v="10"/>
    <n v="120"/>
    <n v="40"/>
    <x v="2"/>
    <x v="4"/>
    <s v="3A"/>
    <n v="2024"/>
    <x v="1"/>
    <n v="310045"/>
  </r>
  <r>
    <n v="3714"/>
    <x v="15"/>
    <x v="23"/>
    <x v="23"/>
    <n v="300"/>
    <x v="10"/>
    <n v="120"/>
    <n v="40"/>
    <x v="2"/>
    <x v="4"/>
    <s v="3A"/>
    <n v="2024"/>
    <x v="1"/>
    <n v="0"/>
  </r>
  <r>
    <n v="3714"/>
    <x v="15"/>
    <x v="24"/>
    <x v="24"/>
    <n v="310"/>
    <x v="10"/>
    <n v="120"/>
    <n v="40"/>
    <x v="2"/>
    <x v="4"/>
    <s v="3A"/>
    <n v="2024"/>
    <x v="1"/>
    <n v="0"/>
  </r>
  <r>
    <n v="3714"/>
    <x v="15"/>
    <x v="25"/>
    <x v="25"/>
    <n v="320"/>
    <x v="10"/>
    <n v="120"/>
    <n v="40"/>
    <x v="2"/>
    <x v="4"/>
    <s v="3A"/>
    <n v="2024"/>
    <x v="1"/>
    <n v="0"/>
  </r>
  <r>
    <n v="3714"/>
    <x v="15"/>
    <x v="26"/>
    <x v="26"/>
    <n v="340"/>
    <x v="11"/>
    <n v="130"/>
    <n v="40"/>
    <x v="2"/>
    <x v="4"/>
    <s v="3A"/>
    <n v="2024"/>
    <x v="1"/>
    <n v="0"/>
  </r>
  <r>
    <n v="3714"/>
    <x v="15"/>
    <x v="27"/>
    <x v="27"/>
    <n v="350"/>
    <x v="11"/>
    <n v="130"/>
    <n v="40"/>
    <x v="2"/>
    <x v="4"/>
    <s v="3A"/>
    <n v="2024"/>
    <x v="1"/>
    <n v="160000"/>
  </r>
  <r>
    <n v="3714"/>
    <x v="15"/>
    <x v="28"/>
    <x v="28"/>
    <n v="360"/>
    <x v="11"/>
    <n v="130"/>
    <n v="40"/>
    <x v="2"/>
    <x v="4"/>
    <s v="3A"/>
    <n v="2024"/>
    <x v="1"/>
    <n v="80000"/>
  </r>
  <r>
    <n v="3714"/>
    <x v="15"/>
    <x v="29"/>
    <x v="29"/>
    <n v="370"/>
    <x v="11"/>
    <n v="130"/>
    <n v="40"/>
    <x v="2"/>
    <x v="4"/>
    <s v="3A"/>
    <n v="2024"/>
    <x v="1"/>
    <n v="0"/>
  </r>
  <r>
    <n v="3714"/>
    <x v="15"/>
    <x v="30"/>
    <x v="30"/>
    <n v="380"/>
    <x v="11"/>
    <n v="130"/>
    <n v="40"/>
    <x v="2"/>
    <x v="4"/>
    <s v="3A"/>
    <n v="2024"/>
    <x v="1"/>
    <n v="0"/>
  </r>
  <r>
    <n v="3714"/>
    <x v="15"/>
    <x v="31"/>
    <x v="31"/>
    <n v="390"/>
    <x v="11"/>
    <n v="130"/>
    <n v="40"/>
    <x v="2"/>
    <x v="4"/>
    <s v="3A"/>
    <n v="2024"/>
    <x v="1"/>
    <n v="45000"/>
  </r>
  <r>
    <n v="3714"/>
    <x v="15"/>
    <x v="32"/>
    <x v="32"/>
    <n v="400"/>
    <x v="11"/>
    <n v="130"/>
    <n v="40"/>
    <x v="2"/>
    <x v="4"/>
    <s v="3A"/>
    <n v="2024"/>
    <x v="1"/>
    <n v="107335"/>
  </r>
  <r>
    <n v="3714"/>
    <x v="15"/>
    <x v="33"/>
    <x v="33"/>
    <n v="420"/>
    <x v="12"/>
    <n v="140"/>
    <n v="50"/>
    <x v="3"/>
    <x v="4"/>
    <s v="3A"/>
    <n v="2024"/>
    <x v="1"/>
    <n v="5562380"/>
  </r>
  <r>
    <n v="3714"/>
    <x v="15"/>
    <x v="34"/>
    <x v="16"/>
    <n v="430"/>
    <x v="12"/>
    <n v="140"/>
    <n v="50"/>
    <x v="3"/>
    <x v="4"/>
    <s v="3A"/>
    <n v="2024"/>
    <x v="1"/>
    <n v="0"/>
  </r>
  <r>
    <n v="3714"/>
    <x v="15"/>
    <x v="35"/>
    <x v="34"/>
    <n v="450"/>
    <x v="13"/>
    <n v="150"/>
    <n v="50"/>
    <x v="3"/>
    <x v="4"/>
    <s v="3A"/>
    <n v="2024"/>
    <x v="1"/>
    <n v="900000"/>
  </r>
  <r>
    <n v="3714"/>
    <x v="15"/>
    <x v="36"/>
    <x v="35"/>
    <n v="460"/>
    <x v="13"/>
    <n v="150"/>
    <n v="50"/>
    <x v="3"/>
    <x v="4"/>
    <s v="3A"/>
    <n v="2024"/>
    <x v="1"/>
    <n v="0"/>
  </r>
  <r>
    <n v="3714"/>
    <x v="15"/>
    <x v="37"/>
    <x v="36"/>
    <n v="480"/>
    <x v="14"/>
    <n v="160"/>
    <n v="50"/>
    <x v="3"/>
    <x v="4"/>
    <s v="3A"/>
    <n v="2024"/>
    <x v="1"/>
    <n v="950000"/>
  </r>
  <r>
    <n v="3714"/>
    <x v="15"/>
    <x v="38"/>
    <x v="37"/>
    <n v="490"/>
    <x v="14"/>
    <n v="160"/>
    <n v="50"/>
    <x v="3"/>
    <x v="4"/>
    <s v="3A"/>
    <n v="2024"/>
    <x v="1"/>
    <n v="0"/>
  </r>
  <r>
    <n v="3714"/>
    <x v="15"/>
    <x v="39"/>
    <x v="38"/>
    <n v="500"/>
    <x v="14"/>
    <n v="160"/>
    <n v="50"/>
    <x v="3"/>
    <x v="4"/>
    <s v="3A"/>
    <n v="2024"/>
    <x v="1"/>
    <n v="0"/>
  </r>
  <r>
    <n v="3714"/>
    <x v="15"/>
    <x v="40"/>
    <x v="39"/>
    <n v="505"/>
    <x v="14"/>
    <n v="160"/>
    <n v="50"/>
    <x v="3"/>
    <x v="4"/>
    <s v="3A"/>
    <n v="2024"/>
    <x v="1"/>
    <n v="0"/>
  </r>
  <r>
    <n v="3714"/>
    <x v="15"/>
    <x v="41"/>
    <x v="40"/>
    <n v="510"/>
    <x v="14"/>
    <n v="160"/>
    <n v="50"/>
    <x v="3"/>
    <x v="4"/>
    <s v="3A"/>
    <n v="2024"/>
    <x v="1"/>
    <n v="0"/>
  </r>
  <r>
    <n v="3714"/>
    <x v="15"/>
    <x v="42"/>
    <x v="41"/>
    <n v="530"/>
    <x v="15"/>
    <n v="170"/>
    <n v="50"/>
    <x v="3"/>
    <x v="4"/>
    <s v="3A"/>
    <n v="2024"/>
    <x v="1"/>
    <n v="0"/>
  </r>
  <r>
    <n v="3714"/>
    <x v="15"/>
    <x v="43"/>
    <x v="42"/>
    <n v="540"/>
    <x v="15"/>
    <n v="170"/>
    <n v="50"/>
    <x v="3"/>
    <x v="4"/>
    <s v="3A"/>
    <n v="2024"/>
    <x v="1"/>
    <n v="85000"/>
  </r>
  <r>
    <n v="3714"/>
    <x v="15"/>
    <x v="44"/>
    <x v="43"/>
    <n v="550"/>
    <x v="15"/>
    <n v="170"/>
    <n v="50"/>
    <x v="3"/>
    <x v="4"/>
    <s v="3A"/>
    <n v="2024"/>
    <x v="1"/>
    <n v="225000"/>
  </r>
  <r>
    <n v="3714"/>
    <x v="15"/>
    <x v="45"/>
    <x v="44"/>
    <n v="560"/>
    <x v="15"/>
    <n v="170"/>
    <n v="50"/>
    <x v="3"/>
    <x v="4"/>
    <s v="3A"/>
    <n v="2024"/>
    <x v="1"/>
    <n v="0"/>
  </r>
  <r>
    <n v="3714"/>
    <x v="15"/>
    <x v="46"/>
    <x v="45"/>
    <n v="570"/>
    <x v="15"/>
    <n v="170"/>
    <n v="50"/>
    <x v="3"/>
    <x v="4"/>
    <s v="3A"/>
    <n v="2024"/>
    <x v="1"/>
    <n v="0"/>
  </r>
  <r>
    <n v="3714"/>
    <x v="15"/>
    <x v="47"/>
    <x v="46"/>
    <n v="580"/>
    <x v="15"/>
    <n v="170"/>
    <n v="50"/>
    <x v="3"/>
    <x v="4"/>
    <s v="3A"/>
    <n v="2024"/>
    <x v="1"/>
    <n v="0"/>
  </r>
  <r>
    <n v="3714"/>
    <x v="15"/>
    <x v="48"/>
    <x v="47"/>
    <n v="590"/>
    <x v="15"/>
    <n v="170"/>
    <n v="50"/>
    <x v="3"/>
    <x v="4"/>
    <s v="3A"/>
    <n v="2024"/>
    <x v="1"/>
    <n v="185000"/>
  </r>
  <r>
    <n v="3811"/>
    <x v="16"/>
    <x v="18"/>
    <x v="18"/>
    <n v="240"/>
    <x v="9"/>
    <n v="110"/>
    <n v="40"/>
    <x v="2"/>
    <x v="4"/>
    <s v="3A"/>
    <n v="2024"/>
    <x v="1"/>
    <n v="2261349"/>
  </r>
  <r>
    <n v="3811"/>
    <x v="16"/>
    <x v="19"/>
    <x v="19"/>
    <n v="250"/>
    <x v="9"/>
    <n v="110"/>
    <n v="40"/>
    <x v="2"/>
    <x v="4"/>
    <s v="3A"/>
    <n v="2024"/>
    <x v="1"/>
    <n v="254196"/>
  </r>
  <r>
    <n v="3811"/>
    <x v="16"/>
    <x v="20"/>
    <x v="20"/>
    <n v="260"/>
    <x v="9"/>
    <n v="110"/>
    <n v="40"/>
    <x v="2"/>
    <x v="4"/>
    <s v="3A"/>
    <n v="2024"/>
    <x v="1"/>
    <n v="58699"/>
  </r>
  <r>
    <n v="3811"/>
    <x v="16"/>
    <x v="21"/>
    <x v="21"/>
    <n v="270"/>
    <x v="9"/>
    <n v="110"/>
    <n v="40"/>
    <x v="2"/>
    <x v="4"/>
    <s v="3A"/>
    <n v="2024"/>
    <x v="1"/>
    <n v="0"/>
  </r>
  <r>
    <n v="3811"/>
    <x v="16"/>
    <x v="22"/>
    <x v="22"/>
    <n v="290"/>
    <x v="10"/>
    <n v="120"/>
    <n v="40"/>
    <x v="2"/>
    <x v="4"/>
    <s v="3A"/>
    <n v="2024"/>
    <x v="1"/>
    <n v="75389"/>
  </r>
  <r>
    <n v="3811"/>
    <x v="16"/>
    <x v="23"/>
    <x v="23"/>
    <n v="300"/>
    <x v="10"/>
    <n v="120"/>
    <n v="40"/>
    <x v="2"/>
    <x v="4"/>
    <s v="3A"/>
    <n v="2024"/>
    <x v="1"/>
    <n v="0"/>
  </r>
  <r>
    <n v="3811"/>
    <x v="16"/>
    <x v="24"/>
    <x v="24"/>
    <n v="310"/>
    <x v="10"/>
    <n v="120"/>
    <n v="40"/>
    <x v="2"/>
    <x v="4"/>
    <s v="3A"/>
    <n v="2024"/>
    <x v="1"/>
    <n v="0"/>
  </r>
  <r>
    <n v="3811"/>
    <x v="16"/>
    <x v="25"/>
    <x v="25"/>
    <n v="320"/>
    <x v="10"/>
    <n v="120"/>
    <n v="40"/>
    <x v="2"/>
    <x v="4"/>
    <s v="3A"/>
    <n v="2024"/>
    <x v="1"/>
    <n v="50201"/>
  </r>
  <r>
    <n v="3811"/>
    <x v="16"/>
    <x v="26"/>
    <x v="26"/>
    <n v="340"/>
    <x v="11"/>
    <n v="130"/>
    <n v="40"/>
    <x v="2"/>
    <x v="4"/>
    <s v="3A"/>
    <n v="2024"/>
    <x v="1"/>
    <n v="6862"/>
  </r>
  <r>
    <n v="3811"/>
    <x v="16"/>
    <x v="27"/>
    <x v="27"/>
    <n v="350"/>
    <x v="11"/>
    <n v="130"/>
    <n v="40"/>
    <x v="2"/>
    <x v="4"/>
    <s v="3A"/>
    <n v="2024"/>
    <x v="1"/>
    <n v="123636"/>
  </r>
  <r>
    <n v="3811"/>
    <x v="16"/>
    <x v="28"/>
    <x v="28"/>
    <n v="360"/>
    <x v="11"/>
    <n v="130"/>
    <n v="40"/>
    <x v="2"/>
    <x v="4"/>
    <s v="3A"/>
    <n v="2024"/>
    <x v="1"/>
    <n v="0"/>
  </r>
  <r>
    <n v="3811"/>
    <x v="16"/>
    <x v="29"/>
    <x v="29"/>
    <n v="370"/>
    <x v="11"/>
    <n v="130"/>
    <n v="40"/>
    <x v="2"/>
    <x v="4"/>
    <s v="3A"/>
    <n v="2024"/>
    <x v="1"/>
    <n v="0"/>
  </r>
  <r>
    <n v="3811"/>
    <x v="16"/>
    <x v="30"/>
    <x v="30"/>
    <n v="380"/>
    <x v="11"/>
    <n v="130"/>
    <n v="40"/>
    <x v="2"/>
    <x v="4"/>
    <s v="3A"/>
    <n v="2024"/>
    <x v="1"/>
    <n v="0"/>
  </r>
  <r>
    <n v="3811"/>
    <x v="16"/>
    <x v="31"/>
    <x v="31"/>
    <n v="390"/>
    <x v="11"/>
    <n v="130"/>
    <n v="40"/>
    <x v="2"/>
    <x v="4"/>
    <s v="3A"/>
    <n v="2024"/>
    <x v="1"/>
    <n v="20576"/>
  </r>
  <r>
    <n v="3811"/>
    <x v="16"/>
    <x v="32"/>
    <x v="32"/>
    <n v="400"/>
    <x v="11"/>
    <n v="130"/>
    <n v="40"/>
    <x v="2"/>
    <x v="4"/>
    <s v="3A"/>
    <n v="2024"/>
    <x v="1"/>
    <n v="224819"/>
  </r>
  <r>
    <n v="3811"/>
    <x v="16"/>
    <x v="33"/>
    <x v="33"/>
    <n v="420"/>
    <x v="12"/>
    <n v="140"/>
    <n v="50"/>
    <x v="3"/>
    <x v="4"/>
    <s v="3A"/>
    <n v="2024"/>
    <x v="1"/>
    <n v="1284505"/>
  </r>
  <r>
    <n v="3811"/>
    <x v="16"/>
    <x v="34"/>
    <x v="16"/>
    <n v="430"/>
    <x v="12"/>
    <n v="140"/>
    <n v="50"/>
    <x v="3"/>
    <x v="4"/>
    <s v="3A"/>
    <n v="2024"/>
    <x v="1"/>
    <n v="18795"/>
  </r>
  <r>
    <n v="3811"/>
    <x v="16"/>
    <x v="35"/>
    <x v="34"/>
    <n v="450"/>
    <x v="13"/>
    <n v="150"/>
    <n v="50"/>
    <x v="3"/>
    <x v="4"/>
    <s v="3A"/>
    <n v="2024"/>
    <x v="1"/>
    <n v="241070"/>
  </r>
  <r>
    <n v="3811"/>
    <x v="16"/>
    <x v="36"/>
    <x v="35"/>
    <n v="460"/>
    <x v="13"/>
    <n v="150"/>
    <n v="50"/>
    <x v="3"/>
    <x v="4"/>
    <s v="3A"/>
    <n v="2024"/>
    <x v="1"/>
    <n v="0"/>
  </r>
  <r>
    <n v="3811"/>
    <x v="16"/>
    <x v="37"/>
    <x v="36"/>
    <n v="480"/>
    <x v="14"/>
    <n v="160"/>
    <n v="50"/>
    <x v="3"/>
    <x v="4"/>
    <s v="3A"/>
    <n v="2024"/>
    <x v="1"/>
    <n v="1295500"/>
  </r>
  <r>
    <n v="3811"/>
    <x v="16"/>
    <x v="38"/>
    <x v="37"/>
    <n v="490"/>
    <x v="14"/>
    <n v="160"/>
    <n v="50"/>
    <x v="3"/>
    <x v="4"/>
    <s v="3A"/>
    <n v="2024"/>
    <x v="1"/>
    <n v="0"/>
  </r>
  <r>
    <n v="3811"/>
    <x v="16"/>
    <x v="39"/>
    <x v="38"/>
    <n v="500"/>
    <x v="14"/>
    <n v="160"/>
    <n v="50"/>
    <x v="3"/>
    <x v="4"/>
    <s v="3A"/>
    <n v="2024"/>
    <x v="1"/>
    <n v="0"/>
  </r>
  <r>
    <n v="3811"/>
    <x v="16"/>
    <x v="40"/>
    <x v="39"/>
    <n v="505"/>
    <x v="14"/>
    <n v="160"/>
    <n v="50"/>
    <x v="3"/>
    <x v="4"/>
    <s v="3A"/>
    <n v="2024"/>
    <x v="1"/>
    <n v="0"/>
  </r>
  <r>
    <n v="3811"/>
    <x v="16"/>
    <x v="41"/>
    <x v="40"/>
    <n v="510"/>
    <x v="14"/>
    <n v="160"/>
    <n v="50"/>
    <x v="3"/>
    <x v="4"/>
    <s v="3A"/>
    <n v="2024"/>
    <x v="1"/>
    <n v="0"/>
  </r>
  <r>
    <n v="3811"/>
    <x v="16"/>
    <x v="42"/>
    <x v="41"/>
    <n v="530"/>
    <x v="15"/>
    <n v="170"/>
    <n v="50"/>
    <x v="3"/>
    <x v="4"/>
    <s v="3A"/>
    <n v="2024"/>
    <x v="1"/>
    <n v="0"/>
  </r>
  <r>
    <n v="3811"/>
    <x v="16"/>
    <x v="43"/>
    <x v="42"/>
    <n v="540"/>
    <x v="15"/>
    <n v="170"/>
    <n v="50"/>
    <x v="3"/>
    <x v="4"/>
    <s v="3A"/>
    <n v="2024"/>
    <x v="1"/>
    <n v="0"/>
  </r>
  <r>
    <n v="3811"/>
    <x v="16"/>
    <x v="44"/>
    <x v="43"/>
    <n v="550"/>
    <x v="15"/>
    <n v="170"/>
    <n v="50"/>
    <x v="3"/>
    <x v="4"/>
    <s v="3A"/>
    <n v="2024"/>
    <x v="1"/>
    <n v="62213"/>
  </r>
  <r>
    <n v="3811"/>
    <x v="16"/>
    <x v="45"/>
    <x v="44"/>
    <n v="560"/>
    <x v="15"/>
    <n v="170"/>
    <n v="50"/>
    <x v="3"/>
    <x v="4"/>
    <s v="3A"/>
    <n v="2024"/>
    <x v="1"/>
    <n v="0"/>
  </r>
  <r>
    <n v="3811"/>
    <x v="16"/>
    <x v="46"/>
    <x v="45"/>
    <n v="570"/>
    <x v="15"/>
    <n v="170"/>
    <n v="50"/>
    <x v="3"/>
    <x v="4"/>
    <s v="3A"/>
    <n v="2024"/>
    <x v="1"/>
    <n v="0"/>
  </r>
  <r>
    <n v="3811"/>
    <x v="16"/>
    <x v="47"/>
    <x v="46"/>
    <n v="580"/>
    <x v="15"/>
    <n v="170"/>
    <n v="50"/>
    <x v="3"/>
    <x v="4"/>
    <s v="3A"/>
    <n v="2024"/>
    <x v="1"/>
    <n v="0"/>
  </r>
  <r>
    <n v="3811"/>
    <x v="16"/>
    <x v="48"/>
    <x v="47"/>
    <n v="590"/>
    <x v="15"/>
    <n v="170"/>
    <n v="50"/>
    <x v="3"/>
    <x v="4"/>
    <s v="3A"/>
    <n v="2024"/>
    <x v="1"/>
    <n v="173644"/>
  </r>
  <r>
    <n v="4100"/>
    <x v="17"/>
    <x v="18"/>
    <x v="18"/>
    <n v="240"/>
    <x v="9"/>
    <n v="110"/>
    <n v="40"/>
    <x v="2"/>
    <x v="4"/>
    <s v="3A"/>
    <n v="2024"/>
    <x v="1"/>
    <n v="2283299"/>
  </r>
  <r>
    <n v="4100"/>
    <x v="17"/>
    <x v="19"/>
    <x v="19"/>
    <n v="250"/>
    <x v="9"/>
    <n v="110"/>
    <n v="40"/>
    <x v="2"/>
    <x v="4"/>
    <s v="3A"/>
    <n v="2024"/>
    <x v="1"/>
    <n v="283524"/>
  </r>
  <r>
    <n v="4100"/>
    <x v="17"/>
    <x v="20"/>
    <x v="20"/>
    <n v="260"/>
    <x v="9"/>
    <n v="110"/>
    <n v="40"/>
    <x v="2"/>
    <x v="4"/>
    <s v="3A"/>
    <n v="2024"/>
    <x v="1"/>
    <n v="46297"/>
  </r>
  <r>
    <n v="4100"/>
    <x v="17"/>
    <x v="21"/>
    <x v="21"/>
    <n v="270"/>
    <x v="9"/>
    <n v="110"/>
    <n v="40"/>
    <x v="2"/>
    <x v="4"/>
    <s v="3A"/>
    <n v="2024"/>
    <x v="1"/>
    <n v="0"/>
  </r>
  <r>
    <n v="4100"/>
    <x v="17"/>
    <x v="22"/>
    <x v="22"/>
    <n v="290"/>
    <x v="10"/>
    <n v="120"/>
    <n v="40"/>
    <x v="2"/>
    <x v="4"/>
    <s v="3A"/>
    <n v="2024"/>
    <x v="1"/>
    <n v="94608"/>
  </r>
  <r>
    <n v="4100"/>
    <x v="17"/>
    <x v="23"/>
    <x v="23"/>
    <n v="300"/>
    <x v="10"/>
    <n v="120"/>
    <n v="40"/>
    <x v="2"/>
    <x v="4"/>
    <s v="3A"/>
    <n v="2024"/>
    <x v="1"/>
    <n v="0"/>
  </r>
  <r>
    <n v="4100"/>
    <x v="17"/>
    <x v="24"/>
    <x v="24"/>
    <n v="310"/>
    <x v="10"/>
    <n v="120"/>
    <n v="40"/>
    <x v="2"/>
    <x v="4"/>
    <s v="3A"/>
    <n v="2024"/>
    <x v="1"/>
    <n v="0"/>
  </r>
  <r>
    <n v="4100"/>
    <x v="17"/>
    <x v="25"/>
    <x v="25"/>
    <n v="320"/>
    <x v="10"/>
    <n v="120"/>
    <n v="40"/>
    <x v="2"/>
    <x v="4"/>
    <s v="3A"/>
    <n v="2024"/>
    <x v="1"/>
    <n v="0"/>
  </r>
  <r>
    <n v="4100"/>
    <x v="17"/>
    <x v="26"/>
    <x v="26"/>
    <n v="340"/>
    <x v="11"/>
    <n v="130"/>
    <n v="40"/>
    <x v="2"/>
    <x v="4"/>
    <s v="3A"/>
    <n v="2024"/>
    <x v="1"/>
    <n v="0"/>
  </r>
  <r>
    <n v="4100"/>
    <x v="17"/>
    <x v="27"/>
    <x v="27"/>
    <n v="350"/>
    <x v="11"/>
    <n v="130"/>
    <n v="40"/>
    <x v="2"/>
    <x v="4"/>
    <s v="3A"/>
    <n v="2024"/>
    <x v="1"/>
    <n v="34517"/>
  </r>
  <r>
    <n v="4100"/>
    <x v="17"/>
    <x v="28"/>
    <x v="28"/>
    <n v="360"/>
    <x v="11"/>
    <n v="130"/>
    <n v="40"/>
    <x v="2"/>
    <x v="4"/>
    <s v="3A"/>
    <n v="2024"/>
    <x v="1"/>
    <n v="0"/>
  </r>
  <r>
    <n v="4100"/>
    <x v="17"/>
    <x v="29"/>
    <x v="29"/>
    <n v="370"/>
    <x v="11"/>
    <n v="130"/>
    <n v="40"/>
    <x v="2"/>
    <x v="4"/>
    <s v="3A"/>
    <n v="2024"/>
    <x v="1"/>
    <n v="0"/>
  </r>
  <r>
    <n v="4100"/>
    <x v="17"/>
    <x v="30"/>
    <x v="30"/>
    <n v="380"/>
    <x v="11"/>
    <n v="130"/>
    <n v="40"/>
    <x v="2"/>
    <x v="4"/>
    <s v="3A"/>
    <n v="2024"/>
    <x v="1"/>
    <n v="0"/>
  </r>
  <r>
    <n v="4100"/>
    <x v="17"/>
    <x v="31"/>
    <x v="31"/>
    <n v="390"/>
    <x v="11"/>
    <n v="130"/>
    <n v="40"/>
    <x v="2"/>
    <x v="4"/>
    <s v="3A"/>
    <n v="2024"/>
    <x v="1"/>
    <n v="406166"/>
  </r>
  <r>
    <n v="4100"/>
    <x v="17"/>
    <x v="32"/>
    <x v="32"/>
    <n v="400"/>
    <x v="11"/>
    <n v="130"/>
    <n v="40"/>
    <x v="2"/>
    <x v="4"/>
    <s v="3A"/>
    <n v="2024"/>
    <x v="1"/>
    <n v="91389"/>
  </r>
  <r>
    <n v="4100"/>
    <x v="17"/>
    <x v="33"/>
    <x v="33"/>
    <n v="420"/>
    <x v="12"/>
    <n v="140"/>
    <n v="50"/>
    <x v="3"/>
    <x v="4"/>
    <s v="3A"/>
    <n v="2024"/>
    <x v="1"/>
    <n v="489684"/>
  </r>
  <r>
    <n v="4100"/>
    <x v="17"/>
    <x v="34"/>
    <x v="16"/>
    <n v="430"/>
    <x v="12"/>
    <n v="140"/>
    <n v="50"/>
    <x v="3"/>
    <x v="4"/>
    <s v="3A"/>
    <n v="2024"/>
    <x v="1"/>
    <n v="132275"/>
  </r>
  <r>
    <n v="4100"/>
    <x v="17"/>
    <x v="35"/>
    <x v="34"/>
    <n v="450"/>
    <x v="13"/>
    <n v="150"/>
    <n v="50"/>
    <x v="3"/>
    <x v="4"/>
    <s v="3A"/>
    <n v="2024"/>
    <x v="1"/>
    <n v="151100"/>
  </r>
  <r>
    <n v="4100"/>
    <x v="17"/>
    <x v="36"/>
    <x v="35"/>
    <n v="460"/>
    <x v="13"/>
    <n v="150"/>
    <n v="50"/>
    <x v="3"/>
    <x v="4"/>
    <s v="3A"/>
    <n v="2024"/>
    <x v="1"/>
    <n v="44101"/>
  </r>
  <r>
    <n v="4100"/>
    <x v="17"/>
    <x v="37"/>
    <x v="36"/>
    <n v="480"/>
    <x v="14"/>
    <n v="160"/>
    <n v="50"/>
    <x v="3"/>
    <x v="4"/>
    <s v="3A"/>
    <n v="2024"/>
    <x v="1"/>
    <n v="2233427"/>
  </r>
  <r>
    <n v="4100"/>
    <x v="17"/>
    <x v="38"/>
    <x v="37"/>
    <n v="490"/>
    <x v="14"/>
    <n v="160"/>
    <n v="50"/>
    <x v="3"/>
    <x v="4"/>
    <s v="3A"/>
    <n v="2024"/>
    <x v="1"/>
    <n v="0"/>
  </r>
  <r>
    <n v="4100"/>
    <x v="17"/>
    <x v="39"/>
    <x v="38"/>
    <n v="500"/>
    <x v="14"/>
    <n v="160"/>
    <n v="50"/>
    <x v="3"/>
    <x v="4"/>
    <s v="3A"/>
    <n v="2024"/>
    <x v="1"/>
    <n v="0"/>
  </r>
  <r>
    <n v="4100"/>
    <x v="17"/>
    <x v="40"/>
    <x v="39"/>
    <n v="505"/>
    <x v="14"/>
    <n v="160"/>
    <n v="50"/>
    <x v="3"/>
    <x v="4"/>
    <s v="3A"/>
    <n v="2024"/>
    <x v="1"/>
    <n v="0"/>
  </r>
  <r>
    <n v="4100"/>
    <x v="17"/>
    <x v="41"/>
    <x v="40"/>
    <n v="510"/>
    <x v="14"/>
    <n v="160"/>
    <n v="50"/>
    <x v="3"/>
    <x v="4"/>
    <s v="3A"/>
    <n v="2024"/>
    <x v="1"/>
    <n v="-133666"/>
  </r>
  <r>
    <n v="4100"/>
    <x v="17"/>
    <x v="42"/>
    <x v="41"/>
    <n v="530"/>
    <x v="15"/>
    <n v="170"/>
    <n v="50"/>
    <x v="3"/>
    <x v="4"/>
    <s v="3A"/>
    <n v="2024"/>
    <x v="1"/>
    <n v="0"/>
  </r>
  <r>
    <n v="4100"/>
    <x v="17"/>
    <x v="43"/>
    <x v="42"/>
    <n v="540"/>
    <x v="15"/>
    <n v="170"/>
    <n v="50"/>
    <x v="3"/>
    <x v="4"/>
    <s v="3A"/>
    <n v="2024"/>
    <x v="1"/>
    <n v="-2705"/>
  </r>
  <r>
    <n v="4100"/>
    <x v="17"/>
    <x v="44"/>
    <x v="43"/>
    <n v="550"/>
    <x v="15"/>
    <n v="170"/>
    <n v="50"/>
    <x v="3"/>
    <x v="4"/>
    <s v="3A"/>
    <n v="2024"/>
    <x v="1"/>
    <n v="133666"/>
  </r>
  <r>
    <n v="4100"/>
    <x v="17"/>
    <x v="45"/>
    <x v="44"/>
    <n v="560"/>
    <x v="15"/>
    <n v="170"/>
    <n v="50"/>
    <x v="3"/>
    <x v="4"/>
    <s v="3A"/>
    <n v="2024"/>
    <x v="1"/>
    <n v="0"/>
  </r>
  <r>
    <n v="4100"/>
    <x v="17"/>
    <x v="46"/>
    <x v="45"/>
    <n v="570"/>
    <x v="15"/>
    <n v="170"/>
    <n v="50"/>
    <x v="3"/>
    <x v="4"/>
    <s v="3A"/>
    <n v="2024"/>
    <x v="1"/>
    <n v="0"/>
  </r>
  <r>
    <n v="4100"/>
    <x v="17"/>
    <x v="47"/>
    <x v="46"/>
    <n v="580"/>
    <x v="15"/>
    <n v="170"/>
    <n v="50"/>
    <x v="3"/>
    <x v="4"/>
    <s v="3A"/>
    <n v="2024"/>
    <x v="1"/>
    <n v="0"/>
  </r>
  <r>
    <n v="4100"/>
    <x v="17"/>
    <x v="48"/>
    <x v="47"/>
    <n v="590"/>
    <x v="15"/>
    <n v="170"/>
    <n v="50"/>
    <x v="3"/>
    <x v="4"/>
    <s v="3A"/>
    <n v="2024"/>
    <x v="1"/>
    <n v="191919"/>
  </r>
  <r>
    <n v="4200"/>
    <x v="18"/>
    <x v="18"/>
    <x v="18"/>
    <n v="240"/>
    <x v="9"/>
    <n v="110"/>
    <n v="40"/>
    <x v="2"/>
    <x v="4"/>
    <s v="3A"/>
    <n v="2024"/>
    <x v="1"/>
    <n v="6041550"/>
  </r>
  <r>
    <n v="4200"/>
    <x v="18"/>
    <x v="19"/>
    <x v="19"/>
    <n v="250"/>
    <x v="9"/>
    <n v="110"/>
    <n v="40"/>
    <x v="2"/>
    <x v="4"/>
    <s v="3A"/>
    <n v="2024"/>
    <x v="1"/>
    <n v="4975903"/>
  </r>
  <r>
    <n v="4200"/>
    <x v="18"/>
    <x v="20"/>
    <x v="20"/>
    <n v="260"/>
    <x v="9"/>
    <n v="110"/>
    <n v="40"/>
    <x v="2"/>
    <x v="4"/>
    <s v="3A"/>
    <n v="2024"/>
    <x v="1"/>
    <n v="368849"/>
  </r>
  <r>
    <n v="4200"/>
    <x v="18"/>
    <x v="21"/>
    <x v="21"/>
    <n v="270"/>
    <x v="9"/>
    <n v="110"/>
    <n v="40"/>
    <x v="2"/>
    <x v="4"/>
    <s v="3A"/>
    <n v="2024"/>
    <x v="1"/>
    <n v="116186"/>
  </r>
  <r>
    <n v="4200"/>
    <x v="18"/>
    <x v="22"/>
    <x v="22"/>
    <n v="290"/>
    <x v="10"/>
    <n v="120"/>
    <n v="40"/>
    <x v="2"/>
    <x v="4"/>
    <s v="3A"/>
    <n v="2024"/>
    <x v="1"/>
    <n v="612560"/>
  </r>
  <r>
    <n v="4200"/>
    <x v="18"/>
    <x v="23"/>
    <x v="23"/>
    <n v="300"/>
    <x v="10"/>
    <n v="120"/>
    <n v="40"/>
    <x v="2"/>
    <x v="4"/>
    <s v="3A"/>
    <n v="2024"/>
    <x v="1"/>
    <n v="1054128"/>
  </r>
  <r>
    <n v="4200"/>
    <x v="18"/>
    <x v="24"/>
    <x v="24"/>
    <n v="310"/>
    <x v="10"/>
    <n v="120"/>
    <n v="40"/>
    <x v="2"/>
    <x v="4"/>
    <s v="3A"/>
    <n v="2024"/>
    <x v="1"/>
    <n v="0"/>
  </r>
  <r>
    <n v="4200"/>
    <x v="18"/>
    <x v="25"/>
    <x v="25"/>
    <n v="320"/>
    <x v="10"/>
    <n v="120"/>
    <n v="40"/>
    <x v="2"/>
    <x v="4"/>
    <s v="3A"/>
    <n v="2024"/>
    <x v="1"/>
    <n v="234419"/>
  </r>
  <r>
    <n v="4200"/>
    <x v="18"/>
    <x v="26"/>
    <x v="26"/>
    <n v="340"/>
    <x v="11"/>
    <n v="130"/>
    <n v="40"/>
    <x v="2"/>
    <x v="4"/>
    <s v="3A"/>
    <n v="2024"/>
    <x v="1"/>
    <n v="0"/>
  </r>
  <r>
    <n v="4200"/>
    <x v="18"/>
    <x v="27"/>
    <x v="27"/>
    <n v="350"/>
    <x v="11"/>
    <n v="130"/>
    <n v="40"/>
    <x v="2"/>
    <x v="4"/>
    <s v="3A"/>
    <n v="2024"/>
    <x v="1"/>
    <n v="530393"/>
  </r>
  <r>
    <n v="4200"/>
    <x v="18"/>
    <x v="28"/>
    <x v="28"/>
    <n v="360"/>
    <x v="11"/>
    <n v="130"/>
    <n v="40"/>
    <x v="2"/>
    <x v="4"/>
    <s v="3A"/>
    <n v="2024"/>
    <x v="1"/>
    <n v="25455"/>
  </r>
  <r>
    <n v="4200"/>
    <x v="18"/>
    <x v="29"/>
    <x v="29"/>
    <n v="370"/>
    <x v="11"/>
    <n v="130"/>
    <n v="40"/>
    <x v="2"/>
    <x v="4"/>
    <s v="3A"/>
    <n v="2024"/>
    <x v="1"/>
    <n v="0"/>
  </r>
  <r>
    <n v="4200"/>
    <x v="18"/>
    <x v="30"/>
    <x v="30"/>
    <n v="380"/>
    <x v="11"/>
    <n v="130"/>
    <n v="40"/>
    <x v="2"/>
    <x v="4"/>
    <s v="3A"/>
    <n v="2024"/>
    <x v="1"/>
    <n v="0"/>
  </r>
  <r>
    <n v="4200"/>
    <x v="18"/>
    <x v="31"/>
    <x v="31"/>
    <n v="390"/>
    <x v="11"/>
    <n v="130"/>
    <n v="40"/>
    <x v="2"/>
    <x v="4"/>
    <s v="3A"/>
    <n v="2024"/>
    <x v="1"/>
    <n v="185221"/>
  </r>
  <r>
    <n v="4200"/>
    <x v="18"/>
    <x v="32"/>
    <x v="32"/>
    <n v="400"/>
    <x v="11"/>
    <n v="130"/>
    <n v="40"/>
    <x v="2"/>
    <x v="4"/>
    <s v="3A"/>
    <n v="2024"/>
    <x v="1"/>
    <n v="95708"/>
  </r>
  <r>
    <n v="4200"/>
    <x v="18"/>
    <x v="33"/>
    <x v="33"/>
    <n v="420"/>
    <x v="12"/>
    <n v="140"/>
    <n v="50"/>
    <x v="3"/>
    <x v="4"/>
    <s v="3A"/>
    <n v="2024"/>
    <x v="1"/>
    <n v="5507203"/>
  </r>
  <r>
    <n v="4200"/>
    <x v="18"/>
    <x v="34"/>
    <x v="16"/>
    <n v="430"/>
    <x v="12"/>
    <n v="140"/>
    <n v="50"/>
    <x v="3"/>
    <x v="4"/>
    <s v="3A"/>
    <n v="2024"/>
    <x v="1"/>
    <n v="0"/>
  </r>
  <r>
    <n v="4200"/>
    <x v="18"/>
    <x v="35"/>
    <x v="34"/>
    <n v="450"/>
    <x v="13"/>
    <n v="150"/>
    <n v="50"/>
    <x v="3"/>
    <x v="4"/>
    <s v="3A"/>
    <n v="2024"/>
    <x v="1"/>
    <n v="2787316"/>
  </r>
  <r>
    <n v="4200"/>
    <x v="18"/>
    <x v="36"/>
    <x v="35"/>
    <n v="460"/>
    <x v="13"/>
    <n v="150"/>
    <n v="50"/>
    <x v="3"/>
    <x v="4"/>
    <s v="3A"/>
    <n v="2024"/>
    <x v="1"/>
    <n v="0"/>
  </r>
  <r>
    <n v="4200"/>
    <x v="18"/>
    <x v="37"/>
    <x v="36"/>
    <n v="480"/>
    <x v="14"/>
    <n v="160"/>
    <n v="50"/>
    <x v="3"/>
    <x v="4"/>
    <s v="3A"/>
    <n v="2024"/>
    <x v="1"/>
    <n v="4331736"/>
  </r>
  <r>
    <n v="4200"/>
    <x v="18"/>
    <x v="38"/>
    <x v="37"/>
    <n v="490"/>
    <x v="14"/>
    <n v="160"/>
    <n v="50"/>
    <x v="3"/>
    <x v="4"/>
    <s v="3A"/>
    <n v="2024"/>
    <x v="1"/>
    <n v="75222"/>
  </r>
  <r>
    <n v="4200"/>
    <x v="18"/>
    <x v="39"/>
    <x v="38"/>
    <n v="500"/>
    <x v="14"/>
    <n v="160"/>
    <n v="50"/>
    <x v="3"/>
    <x v="4"/>
    <s v="3A"/>
    <n v="2024"/>
    <x v="1"/>
    <n v="99679"/>
  </r>
  <r>
    <n v="4200"/>
    <x v="18"/>
    <x v="40"/>
    <x v="39"/>
    <n v="505"/>
    <x v="14"/>
    <n v="160"/>
    <n v="50"/>
    <x v="3"/>
    <x v="4"/>
    <s v="3A"/>
    <n v="2024"/>
    <x v="1"/>
    <n v="0"/>
  </r>
  <r>
    <n v="4200"/>
    <x v="18"/>
    <x v="42"/>
    <x v="41"/>
    <n v="530"/>
    <x v="15"/>
    <n v="170"/>
    <n v="50"/>
    <x v="3"/>
    <x v="4"/>
    <s v="3A"/>
    <n v="2024"/>
    <x v="1"/>
    <n v="0"/>
  </r>
  <r>
    <n v="4200"/>
    <x v="18"/>
    <x v="43"/>
    <x v="42"/>
    <n v="540"/>
    <x v="15"/>
    <n v="170"/>
    <n v="50"/>
    <x v="3"/>
    <x v="4"/>
    <s v="3A"/>
    <n v="2024"/>
    <x v="1"/>
    <n v="164133"/>
  </r>
  <r>
    <n v="4200"/>
    <x v="18"/>
    <x v="44"/>
    <x v="43"/>
    <n v="550"/>
    <x v="15"/>
    <n v="170"/>
    <n v="50"/>
    <x v="3"/>
    <x v="4"/>
    <s v="3A"/>
    <n v="2024"/>
    <x v="1"/>
    <n v="486762"/>
  </r>
  <r>
    <n v="4200"/>
    <x v="18"/>
    <x v="45"/>
    <x v="44"/>
    <n v="560"/>
    <x v="15"/>
    <n v="170"/>
    <n v="50"/>
    <x v="3"/>
    <x v="4"/>
    <s v="3A"/>
    <n v="2024"/>
    <x v="1"/>
    <n v="0"/>
  </r>
  <r>
    <n v="4200"/>
    <x v="18"/>
    <x v="46"/>
    <x v="45"/>
    <n v="570"/>
    <x v="15"/>
    <n v="170"/>
    <n v="50"/>
    <x v="3"/>
    <x v="4"/>
    <s v="3A"/>
    <n v="2024"/>
    <x v="1"/>
    <n v="16285"/>
  </r>
  <r>
    <n v="4200"/>
    <x v="18"/>
    <x v="47"/>
    <x v="46"/>
    <n v="580"/>
    <x v="15"/>
    <n v="170"/>
    <n v="50"/>
    <x v="3"/>
    <x v="4"/>
    <s v="3A"/>
    <n v="2024"/>
    <x v="1"/>
    <n v="0"/>
  </r>
  <r>
    <n v="4200"/>
    <x v="18"/>
    <x v="48"/>
    <x v="47"/>
    <n v="590"/>
    <x v="15"/>
    <n v="170"/>
    <n v="50"/>
    <x v="3"/>
    <x v="4"/>
    <s v="3A"/>
    <n v="2024"/>
    <x v="1"/>
    <n v="772037"/>
  </r>
  <r>
    <n v="4604"/>
    <x v="19"/>
    <x v="18"/>
    <x v="18"/>
    <n v="240"/>
    <x v="9"/>
    <n v="110"/>
    <n v="40"/>
    <x v="2"/>
    <x v="4"/>
    <s v="3A"/>
    <n v="2024"/>
    <x v="1"/>
    <n v="2966377"/>
  </r>
  <r>
    <n v="4604"/>
    <x v="19"/>
    <x v="19"/>
    <x v="19"/>
    <n v="250"/>
    <x v="9"/>
    <n v="110"/>
    <n v="40"/>
    <x v="2"/>
    <x v="4"/>
    <s v="3A"/>
    <n v="2024"/>
    <x v="1"/>
    <n v="2257721"/>
  </r>
  <r>
    <n v="4604"/>
    <x v="19"/>
    <x v="20"/>
    <x v="20"/>
    <n v="260"/>
    <x v="9"/>
    <n v="110"/>
    <n v="40"/>
    <x v="2"/>
    <x v="4"/>
    <s v="3A"/>
    <n v="2024"/>
    <x v="1"/>
    <n v="143237"/>
  </r>
  <r>
    <n v="4604"/>
    <x v="19"/>
    <x v="21"/>
    <x v="21"/>
    <n v="270"/>
    <x v="9"/>
    <n v="110"/>
    <n v="40"/>
    <x v="2"/>
    <x v="4"/>
    <s v="3A"/>
    <n v="2024"/>
    <x v="1"/>
    <n v="0"/>
  </r>
  <r>
    <n v="4604"/>
    <x v="19"/>
    <x v="22"/>
    <x v="22"/>
    <n v="290"/>
    <x v="10"/>
    <n v="120"/>
    <n v="40"/>
    <x v="2"/>
    <x v="4"/>
    <s v="3A"/>
    <n v="2024"/>
    <x v="1"/>
    <n v="169863"/>
  </r>
  <r>
    <n v="4604"/>
    <x v="19"/>
    <x v="23"/>
    <x v="23"/>
    <n v="300"/>
    <x v="10"/>
    <n v="120"/>
    <n v="40"/>
    <x v="2"/>
    <x v="4"/>
    <s v="3A"/>
    <n v="2024"/>
    <x v="1"/>
    <n v="1934"/>
  </r>
  <r>
    <n v="4604"/>
    <x v="19"/>
    <x v="24"/>
    <x v="24"/>
    <n v="310"/>
    <x v="10"/>
    <n v="120"/>
    <n v="40"/>
    <x v="2"/>
    <x v="4"/>
    <s v="3A"/>
    <n v="2024"/>
    <x v="1"/>
    <n v="0"/>
  </r>
  <r>
    <n v="4604"/>
    <x v="19"/>
    <x v="25"/>
    <x v="25"/>
    <n v="320"/>
    <x v="10"/>
    <n v="120"/>
    <n v="40"/>
    <x v="2"/>
    <x v="4"/>
    <s v="3A"/>
    <n v="2024"/>
    <x v="1"/>
    <n v="80924"/>
  </r>
  <r>
    <n v="4604"/>
    <x v="19"/>
    <x v="26"/>
    <x v="26"/>
    <n v="340"/>
    <x v="11"/>
    <n v="130"/>
    <n v="40"/>
    <x v="2"/>
    <x v="4"/>
    <s v="3A"/>
    <n v="2024"/>
    <x v="1"/>
    <n v="0"/>
  </r>
  <r>
    <n v="4604"/>
    <x v="19"/>
    <x v="27"/>
    <x v="27"/>
    <n v="350"/>
    <x v="11"/>
    <n v="130"/>
    <n v="40"/>
    <x v="2"/>
    <x v="4"/>
    <s v="3A"/>
    <n v="2024"/>
    <x v="1"/>
    <n v="513597"/>
  </r>
  <r>
    <n v="4604"/>
    <x v="19"/>
    <x v="28"/>
    <x v="28"/>
    <n v="360"/>
    <x v="11"/>
    <n v="130"/>
    <n v="40"/>
    <x v="2"/>
    <x v="4"/>
    <s v="3A"/>
    <n v="2024"/>
    <x v="1"/>
    <n v="0"/>
  </r>
  <r>
    <n v="4604"/>
    <x v="19"/>
    <x v="29"/>
    <x v="29"/>
    <n v="370"/>
    <x v="11"/>
    <n v="130"/>
    <n v="40"/>
    <x v="2"/>
    <x v="4"/>
    <s v="3A"/>
    <n v="2024"/>
    <x v="1"/>
    <n v="0"/>
  </r>
  <r>
    <n v="4604"/>
    <x v="19"/>
    <x v="30"/>
    <x v="30"/>
    <n v="380"/>
    <x v="11"/>
    <n v="130"/>
    <n v="40"/>
    <x v="2"/>
    <x v="4"/>
    <s v="3A"/>
    <n v="2024"/>
    <x v="1"/>
    <n v="0"/>
  </r>
  <r>
    <n v="4604"/>
    <x v="19"/>
    <x v="31"/>
    <x v="31"/>
    <n v="390"/>
    <x v="11"/>
    <n v="130"/>
    <n v="40"/>
    <x v="2"/>
    <x v="4"/>
    <s v="3A"/>
    <n v="2024"/>
    <x v="1"/>
    <n v="58189"/>
  </r>
  <r>
    <n v="4604"/>
    <x v="19"/>
    <x v="32"/>
    <x v="32"/>
    <n v="400"/>
    <x v="11"/>
    <n v="130"/>
    <n v="40"/>
    <x v="2"/>
    <x v="4"/>
    <s v="3A"/>
    <n v="2024"/>
    <x v="1"/>
    <n v="118267"/>
  </r>
  <r>
    <n v="4604"/>
    <x v="19"/>
    <x v="33"/>
    <x v="33"/>
    <n v="420"/>
    <x v="12"/>
    <n v="140"/>
    <n v="50"/>
    <x v="3"/>
    <x v="4"/>
    <s v="3A"/>
    <n v="2024"/>
    <x v="1"/>
    <n v="1509376"/>
  </r>
  <r>
    <n v="4604"/>
    <x v="19"/>
    <x v="34"/>
    <x v="16"/>
    <n v="430"/>
    <x v="12"/>
    <n v="140"/>
    <n v="50"/>
    <x v="3"/>
    <x v="4"/>
    <s v="3A"/>
    <n v="2024"/>
    <x v="1"/>
    <n v="0"/>
  </r>
  <r>
    <n v="4604"/>
    <x v="19"/>
    <x v="35"/>
    <x v="34"/>
    <n v="450"/>
    <x v="13"/>
    <n v="150"/>
    <n v="50"/>
    <x v="3"/>
    <x v="4"/>
    <s v="3A"/>
    <n v="2024"/>
    <x v="1"/>
    <n v="405259"/>
  </r>
  <r>
    <n v="4604"/>
    <x v="19"/>
    <x v="36"/>
    <x v="35"/>
    <n v="460"/>
    <x v="13"/>
    <n v="150"/>
    <n v="50"/>
    <x v="3"/>
    <x v="4"/>
    <s v="3A"/>
    <n v="2024"/>
    <x v="1"/>
    <n v="0"/>
  </r>
  <r>
    <n v="4604"/>
    <x v="19"/>
    <x v="37"/>
    <x v="36"/>
    <n v="480"/>
    <x v="14"/>
    <n v="160"/>
    <n v="50"/>
    <x v="3"/>
    <x v="4"/>
    <s v="3A"/>
    <n v="2024"/>
    <x v="1"/>
    <n v="1943654"/>
  </r>
  <r>
    <n v="4604"/>
    <x v="19"/>
    <x v="38"/>
    <x v="37"/>
    <n v="490"/>
    <x v="14"/>
    <n v="160"/>
    <n v="50"/>
    <x v="3"/>
    <x v="4"/>
    <s v="3A"/>
    <n v="2024"/>
    <x v="1"/>
    <n v="1523838"/>
  </r>
  <r>
    <n v="4604"/>
    <x v="19"/>
    <x v="39"/>
    <x v="38"/>
    <n v="500"/>
    <x v="14"/>
    <n v="160"/>
    <n v="50"/>
    <x v="3"/>
    <x v="4"/>
    <s v="3A"/>
    <n v="2024"/>
    <x v="1"/>
    <n v="0"/>
  </r>
  <r>
    <n v="4604"/>
    <x v="19"/>
    <x v="40"/>
    <x v="39"/>
    <n v="505"/>
    <x v="14"/>
    <n v="160"/>
    <n v="50"/>
    <x v="3"/>
    <x v="4"/>
    <s v="3A"/>
    <n v="2024"/>
    <x v="1"/>
    <n v="0"/>
  </r>
  <r>
    <n v="4604"/>
    <x v="19"/>
    <x v="42"/>
    <x v="41"/>
    <n v="530"/>
    <x v="15"/>
    <n v="170"/>
    <n v="50"/>
    <x v="3"/>
    <x v="4"/>
    <s v="3A"/>
    <n v="2024"/>
    <x v="1"/>
    <n v="0"/>
  </r>
  <r>
    <n v="4604"/>
    <x v="19"/>
    <x v="43"/>
    <x v="42"/>
    <n v="540"/>
    <x v="15"/>
    <n v="170"/>
    <n v="50"/>
    <x v="3"/>
    <x v="4"/>
    <s v="3A"/>
    <n v="2024"/>
    <x v="1"/>
    <n v="0"/>
  </r>
  <r>
    <n v="4604"/>
    <x v="19"/>
    <x v="44"/>
    <x v="43"/>
    <n v="550"/>
    <x v="15"/>
    <n v="170"/>
    <n v="50"/>
    <x v="3"/>
    <x v="4"/>
    <s v="3A"/>
    <n v="2024"/>
    <x v="1"/>
    <n v="405982"/>
  </r>
  <r>
    <n v="4604"/>
    <x v="19"/>
    <x v="45"/>
    <x v="44"/>
    <n v="560"/>
    <x v="15"/>
    <n v="170"/>
    <n v="50"/>
    <x v="3"/>
    <x v="4"/>
    <s v="3A"/>
    <n v="2024"/>
    <x v="1"/>
    <n v="0"/>
  </r>
  <r>
    <n v="4604"/>
    <x v="19"/>
    <x v="46"/>
    <x v="45"/>
    <n v="570"/>
    <x v="15"/>
    <n v="170"/>
    <n v="50"/>
    <x v="3"/>
    <x v="4"/>
    <s v="3A"/>
    <n v="2024"/>
    <x v="1"/>
    <n v="0"/>
  </r>
  <r>
    <n v="4604"/>
    <x v="19"/>
    <x v="47"/>
    <x v="46"/>
    <n v="580"/>
    <x v="15"/>
    <n v="170"/>
    <n v="50"/>
    <x v="3"/>
    <x v="4"/>
    <s v="3A"/>
    <n v="2024"/>
    <x v="1"/>
    <n v="0"/>
  </r>
  <r>
    <n v="4604"/>
    <x v="19"/>
    <x v="48"/>
    <x v="47"/>
    <n v="590"/>
    <x v="15"/>
    <n v="170"/>
    <n v="50"/>
    <x v="3"/>
    <x v="4"/>
    <s v="3A"/>
    <n v="2024"/>
    <x v="1"/>
    <n v="521999"/>
  </r>
  <r>
    <n v="4901"/>
    <x v="20"/>
    <x v="18"/>
    <x v="18"/>
    <n v="240"/>
    <x v="9"/>
    <n v="110"/>
    <n v="40"/>
    <x v="2"/>
    <x v="4"/>
    <s v="3A"/>
    <n v="2024"/>
    <x v="1"/>
    <n v="33650"/>
  </r>
  <r>
    <n v="4901"/>
    <x v="20"/>
    <x v="19"/>
    <x v="19"/>
    <n v="250"/>
    <x v="9"/>
    <n v="110"/>
    <n v="40"/>
    <x v="2"/>
    <x v="4"/>
    <s v="3A"/>
    <n v="2024"/>
    <x v="1"/>
    <n v="23456"/>
  </r>
  <r>
    <n v="4901"/>
    <x v="20"/>
    <x v="20"/>
    <x v="20"/>
    <n v="260"/>
    <x v="9"/>
    <n v="110"/>
    <n v="40"/>
    <x v="2"/>
    <x v="4"/>
    <s v="3A"/>
    <n v="2024"/>
    <x v="1"/>
    <n v="3470"/>
  </r>
  <r>
    <n v="4901"/>
    <x v="20"/>
    <x v="21"/>
    <x v="21"/>
    <n v="270"/>
    <x v="9"/>
    <n v="110"/>
    <n v="40"/>
    <x v="2"/>
    <x v="4"/>
    <s v="3A"/>
    <n v="2024"/>
    <x v="1"/>
    <n v="0"/>
  </r>
  <r>
    <n v="4901"/>
    <x v="20"/>
    <x v="22"/>
    <x v="22"/>
    <n v="290"/>
    <x v="10"/>
    <n v="120"/>
    <n v="40"/>
    <x v="2"/>
    <x v="4"/>
    <s v="3A"/>
    <n v="2024"/>
    <x v="1"/>
    <n v="4704"/>
  </r>
  <r>
    <n v="4901"/>
    <x v="20"/>
    <x v="23"/>
    <x v="23"/>
    <n v="300"/>
    <x v="10"/>
    <n v="120"/>
    <n v="40"/>
    <x v="2"/>
    <x v="4"/>
    <s v="3A"/>
    <n v="2024"/>
    <x v="1"/>
    <n v="0"/>
  </r>
  <r>
    <n v="4901"/>
    <x v="20"/>
    <x v="24"/>
    <x v="24"/>
    <n v="310"/>
    <x v="10"/>
    <n v="120"/>
    <n v="40"/>
    <x v="2"/>
    <x v="4"/>
    <s v="3A"/>
    <n v="2024"/>
    <x v="1"/>
    <n v="0"/>
  </r>
  <r>
    <n v="4901"/>
    <x v="20"/>
    <x v="25"/>
    <x v="25"/>
    <n v="320"/>
    <x v="10"/>
    <n v="120"/>
    <n v="40"/>
    <x v="2"/>
    <x v="4"/>
    <s v="3A"/>
    <n v="2024"/>
    <x v="1"/>
    <n v="8"/>
  </r>
  <r>
    <n v="4901"/>
    <x v="20"/>
    <x v="26"/>
    <x v="26"/>
    <n v="340"/>
    <x v="11"/>
    <n v="130"/>
    <n v="40"/>
    <x v="2"/>
    <x v="4"/>
    <s v="3A"/>
    <n v="2024"/>
    <x v="1"/>
    <n v="0"/>
  </r>
  <r>
    <n v="4901"/>
    <x v="20"/>
    <x v="27"/>
    <x v="27"/>
    <n v="350"/>
    <x v="11"/>
    <n v="130"/>
    <n v="40"/>
    <x v="2"/>
    <x v="4"/>
    <s v="3A"/>
    <n v="2024"/>
    <x v="1"/>
    <n v="35416"/>
  </r>
  <r>
    <n v="4901"/>
    <x v="20"/>
    <x v="28"/>
    <x v="28"/>
    <n v="360"/>
    <x v="11"/>
    <n v="130"/>
    <n v="40"/>
    <x v="2"/>
    <x v="4"/>
    <s v="3A"/>
    <n v="2024"/>
    <x v="1"/>
    <n v="0"/>
  </r>
  <r>
    <n v="4901"/>
    <x v="20"/>
    <x v="29"/>
    <x v="29"/>
    <n v="370"/>
    <x v="11"/>
    <n v="130"/>
    <n v="40"/>
    <x v="2"/>
    <x v="4"/>
    <s v="3A"/>
    <n v="2024"/>
    <x v="1"/>
    <n v="0"/>
  </r>
  <r>
    <n v="4901"/>
    <x v="20"/>
    <x v="30"/>
    <x v="30"/>
    <n v="380"/>
    <x v="11"/>
    <n v="130"/>
    <n v="40"/>
    <x v="2"/>
    <x v="4"/>
    <s v="3A"/>
    <n v="2024"/>
    <x v="1"/>
    <n v="0"/>
  </r>
  <r>
    <n v="4901"/>
    <x v="20"/>
    <x v="31"/>
    <x v="31"/>
    <n v="390"/>
    <x v="11"/>
    <n v="130"/>
    <n v="40"/>
    <x v="2"/>
    <x v="4"/>
    <s v="3A"/>
    <n v="2024"/>
    <x v="1"/>
    <n v="5571"/>
  </r>
  <r>
    <n v="4901"/>
    <x v="20"/>
    <x v="32"/>
    <x v="32"/>
    <n v="400"/>
    <x v="11"/>
    <n v="130"/>
    <n v="40"/>
    <x v="2"/>
    <x v="4"/>
    <s v="3A"/>
    <n v="2024"/>
    <x v="1"/>
    <n v="116751"/>
  </r>
  <r>
    <n v="4901"/>
    <x v="20"/>
    <x v="33"/>
    <x v="33"/>
    <n v="420"/>
    <x v="12"/>
    <n v="140"/>
    <n v="50"/>
    <x v="3"/>
    <x v="4"/>
    <s v="3A"/>
    <n v="2024"/>
    <x v="1"/>
    <n v="192250"/>
  </r>
  <r>
    <n v="4901"/>
    <x v="20"/>
    <x v="34"/>
    <x v="16"/>
    <n v="430"/>
    <x v="12"/>
    <n v="140"/>
    <n v="50"/>
    <x v="3"/>
    <x v="4"/>
    <s v="3A"/>
    <n v="2024"/>
    <x v="1"/>
    <n v="0"/>
  </r>
  <r>
    <n v="4901"/>
    <x v="20"/>
    <x v="35"/>
    <x v="34"/>
    <n v="450"/>
    <x v="13"/>
    <n v="150"/>
    <n v="50"/>
    <x v="3"/>
    <x v="4"/>
    <s v="3A"/>
    <n v="2024"/>
    <x v="1"/>
    <n v="64"/>
  </r>
  <r>
    <n v="4901"/>
    <x v="20"/>
    <x v="36"/>
    <x v="35"/>
    <n v="460"/>
    <x v="13"/>
    <n v="150"/>
    <n v="50"/>
    <x v="3"/>
    <x v="4"/>
    <s v="3A"/>
    <n v="2024"/>
    <x v="1"/>
    <n v="0"/>
  </r>
  <r>
    <n v="4901"/>
    <x v="20"/>
    <x v="37"/>
    <x v="36"/>
    <n v="480"/>
    <x v="14"/>
    <n v="160"/>
    <n v="50"/>
    <x v="3"/>
    <x v="4"/>
    <s v="3A"/>
    <n v="2024"/>
    <x v="1"/>
    <n v="15393"/>
  </r>
  <r>
    <n v="4901"/>
    <x v="20"/>
    <x v="38"/>
    <x v="37"/>
    <n v="490"/>
    <x v="14"/>
    <n v="160"/>
    <n v="50"/>
    <x v="3"/>
    <x v="4"/>
    <s v="3A"/>
    <n v="2024"/>
    <x v="1"/>
    <n v="0"/>
  </r>
  <r>
    <n v="4901"/>
    <x v="20"/>
    <x v="39"/>
    <x v="38"/>
    <n v="500"/>
    <x v="14"/>
    <n v="160"/>
    <n v="50"/>
    <x v="3"/>
    <x v="4"/>
    <s v="3A"/>
    <n v="2024"/>
    <x v="1"/>
    <n v="0"/>
  </r>
  <r>
    <n v="4901"/>
    <x v="20"/>
    <x v="40"/>
    <x v="39"/>
    <n v="505"/>
    <x v="14"/>
    <n v="160"/>
    <n v="50"/>
    <x v="3"/>
    <x v="4"/>
    <s v="3A"/>
    <n v="2024"/>
    <x v="1"/>
    <n v="0"/>
  </r>
  <r>
    <n v="4901"/>
    <x v="20"/>
    <x v="42"/>
    <x v="41"/>
    <n v="530"/>
    <x v="15"/>
    <n v="170"/>
    <n v="50"/>
    <x v="3"/>
    <x v="4"/>
    <s v="3A"/>
    <n v="2024"/>
    <x v="1"/>
    <n v="0"/>
  </r>
  <r>
    <n v="4901"/>
    <x v="20"/>
    <x v="43"/>
    <x v="42"/>
    <n v="540"/>
    <x v="15"/>
    <n v="170"/>
    <n v="50"/>
    <x v="3"/>
    <x v="4"/>
    <s v="3A"/>
    <n v="2024"/>
    <x v="1"/>
    <n v="0"/>
  </r>
  <r>
    <n v="4901"/>
    <x v="20"/>
    <x v="44"/>
    <x v="43"/>
    <n v="550"/>
    <x v="15"/>
    <n v="170"/>
    <n v="50"/>
    <x v="3"/>
    <x v="4"/>
    <s v="3A"/>
    <n v="2024"/>
    <x v="1"/>
    <n v="0"/>
  </r>
  <r>
    <n v="4901"/>
    <x v="20"/>
    <x v="45"/>
    <x v="44"/>
    <n v="560"/>
    <x v="15"/>
    <n v="170"/>
    <n v="50"/>
    <x v="3"/>
    <x v="4"/>
    <s v="3A"/>
    <n v="2024"/>
    <x v="1"/>
    <n v="0"/>
  </r>
  <r>
    <n v="4901"/>
    <x v="20"/>
    <x v="46"/>
    <x v="45"/>
    <n v="570"/>
    <x v="15"/>
    <n v="170"/>
    <n v="50"/>
    <x v="3"/>
    <x v="4"/>
    <s v="3A"/>
    <n v="2024"/>
    <x v="1"/>
    <n v="0"/>
  </r>
  <r>
    <n v="4901"/>
    <x v="20"/>
    <x v="47"/>
    <x v="46"/>
    <n v="580"/>
    <x v="15"/>
    <n v="170"/>
    <n v="50"/>
    <x v="3"/>
    <x v="4"/>
    <s v="3A"/>
    <n v="2024"/>
    <x v="1"/>
    <n v="0"/>
  </r>
  <r>
    <n v="4901"/>
    <x v="20"/>
    <x v="48"/>
    <x v="47"/>
    <n v="590"/>
    <x v="15"/>
    <n v="170"/>
    <n v="50"/>
    <x v="3"/>
    <x v="4"/>
    <s v="3A"/>
    <n v="2024"/>
    <x v="1"/>
    <n v="15318"/>
  </r>
  <r>
    <n v="4902"/>
    <x v="21"/>
    <x v="18"/>
    <x v="18"/>
    <n v="240"/>
    <x v="9"/>
    <n v="110"/>
    <n v="40"/>
    <x v="2"/>
    <x v="4"/>
    <s v="3A"/>
    <n v="2024"/>
    <x v="1"/>
    <n v="228529"/>
  </r>
  <r>
    <n v="4902"/>
    <x v="21"/>
    <x v="19"/>
    <x v="19"/>
    <n v="250"/>
    <x v="9"/>
    <n v="110"/>
    <n v="40"/>
    <x v="2"/>
    <x v="4"/>
    <s v="3A"/>
    <n v="2024"/>
    <x v="1"/>
    <n v="85218"/>
  </r>
  <r>
    <n v="4902"/>
    <x v="21"/>
    <x v="20"/>
    <x v="20"/>
    <n v="260"/>
    <x v="9"/>
    <n v="110"/>
    <n v="40"/>
    <x v="2"/>
    <x v="4"/>
    <s v="3A"/>
    <n v="2024"/>
    <x v="1"/>
    <n v="4756"/>
  </r>
  <r>
    <n v="4902"/>
    <x v="21"/>
    <x v="21"/>
    <x v="21"/>
    <n v="270"/>
    <x v="9"/>
    <n v="110"/>
    <n v="40"/>
    <x v="2"/>
    <x v="4"/>
    <s v="3A"/>
    <n v="2024"/>
    <x v="1"/>
    <n v="0"/>
  </r>
  <r>
    <n v="4902"/>
    <x v="21"/>
    <x v="22"/>
    <x v="22"/>
    <n v="290"/>
    <x v="10"/>
    <n v="120"/>
    <n v="40"/>
    <x v="2"/>
    <x v="4"/>
    <s v="3A"/>
    <n v="2024"/>
    <x v="1"/>
    <n v="59721"/>
  </r>
  <r>
    <n v="4902"/>
    <x v="21"/>
    <x v="23"/>
    <x v="23"/>
    <n v="300"/>
    <x v="10"/>
    <n v="120"/>
    <n v="40"/>
    <x v="2"/>
    <x v="4"/>
    <s v="3A"/>
    <n v="2024"/>
    <x v="1"/>
    <n v="0"/>
  </r>
  <r>
    <n v="4902"/>
    <x v="21"/>
    <x v="24"/>
    <x v="24"/>
    <n v="310"/>
    <x v="10"/>
    <n v="120"/>
    <n v="40"/>
    <x v="2"/>
    <x v="4"/>
    <s v="3A"/>
    <n v="2024"/>
    <x v="1"/>
    <n v="0"/>
  </r>
  <r>
    <n v="4902"/>
    <x v="21"/>
    <x v="25"/>
    <x v="25"/>
    <n v="320"/>
    <x v="10"/>
    <n v="120"/>
    <n v="40"/>
    <x v="2"/>
    <x v="4"/>
    <s v="3A"/>
    <n v="2024"/>
    <x v="1"/>
    <n v="3467"/>
  </r>
  <r>
    <n v="4902"/>
    <x v="21"/>
    <x v="26"/>
    <x v="26"/>
    <n v="340"/>
    <x v="11"/>
    <n v="130"/>
    <n v="40"/>
    <x v="2"/>
    <x v="4"/>
    <s v="3A"/>
    <n v="2024"/>
    <x v="1"/>
    <n v="0"/>
  </r>
  <r>
    <n v="4902"/>
    <x v="21"/>
    <x v="27"/>
    <x v="27"/>
    <n v="350"/>
    <x v="11"/>
    <n v="130"/>
    <n v="40"/>
    <x v="2"/>
    <x v="4"/>
    <s v="3A"/>
    <n v="2024"/>
    <x v="1"/>
    <n v="36096"/>
  </r>
  <r>
    <n v="4902"/>
    <x v="21"/>
    <x v="28"/>
    <x v="28"/>
    <n v="360"/>
    <x v="11"/>
    <n v="130"/>
    <n v="40"/>
    <x v="2"/>
    <x v="4"/>
    <s v="3A"/>
    <n v="2024"/>
    <x v="1"/>
    <n v="0"/>
  </r>
  <r>
    <n v="4902"/>
    <x v="21"/>
    <x v="29"/>
    <x v="29"/>
    <n v="370"/>
    <x v="11"/>
    <n v="130"/>
    <n v="40"/>
    <x v="2"/>
    <x v="4"/>
    <s v="3A"/>
    <n v="2024"/>
    <x v="1"/>
    <n v="0"/>
  </r>
  <r>
    <n v="4902"/>
    <x v="21"/>
    <x v="30"/>
    <x v="30"/>
    <n v="380"/>
    <x v="11"/>
    <n v="130"/>
    <n v="40"/>
    <x v="2"/>
    <x v="4"/>
    <s v="3A"/>
    <n v="2024"/>
    <x v="1"/>
    <n v="0"/>
  </r>
  <r>
    <n v="4902"/>
    <x v="21"/>
    <x v="31"/>
    <x v="31"/>
    <n v="390"/>
    <x v="11"/>
    <n v="130"/>
    <n v="40"/>
    <x v="2"/>
    <x v="4"/>
    <s v="3A"/>
    <n v="2024"/>
    <x v="1"/>
    <n v="11164"/>
  </r>
  <r>
    <n v="4902"/>
    <x v="21"/>
    <x v="32"/>
    <x v="32"/>
    <n v="400"/>
    <x v="11"/>
    <n v="130"/>
    <n v="40"/>
    <x v="2"/>
    <x v="4"/>
    <s v="3A"/>
    <n v="2024"/>
    <x v="1"/>
    <n v="83024"/>
  </r>
  <r>
    <n v="4902"/>
    <x v="21"/>
    <x v="33"/>
    <x v="33"/>
    <n v="420"/>
    <x v="12"/>
    <n v="140"/>
    <n v="50"/>
    <x v="3"/>
    <x v="4"/>
    <s v="3A"/>
    <n v="2024"/>
    <x v="1"/>
    <n v="417831"/>
  </r>
  <r>
    <n v="4902"/>
    <x v="21"/>
    <x v="34"/>
    <x v="16"/>
    <n v="430"/>
    <x v="12"/>
    <n v="140"/>
    <n v="50"/>
    <x v="3"/>
    <x v="4"/>
    <s v="3A"/>
    <n v="2024"/>
    <x v="1"/>
    <n v="0"/>
  </r>
  <r>
    <n v="4902"/>
    <x v="21"/>
    <x v="35"/>
    <x v="34"/>
    <n v="450"/>
    <x v="13"/>
    <n v="150"/>
    <n v="50"/>
    <x v="3"/>
    <x v="4"/>
    <s v="3A"/>
    <n v="2024"/>
    <x v="1"/>
    <n v="7943"/>
  </r>
  <r>
    <n v="4902"/>
    <x v="21"/>
    <x v="36"/>
    <x v="35"/>
    <n v="460"/>
    <x v="13"/>
    <n v="150"/>
    <n v="50"/>
    <x v="3"/>
    <x v="4"/>
    <s v="3A"/>
    <n v="2024"/>
    <x v="1"/>
    <n v="0"/>
  </r>
  <r>
    <n v="4902"/>
    <x v="21"/>
    <x v="37"/>
    <x v="36"/>
    <n v="480"/>
    <x v="14"/>
    <n v="160"/>
    <n v="50"/>
    <x v="3"/>
    <x v="4"/>
    <s v="3A"/>
    <n v="2024"/>
    <x v="1"/>
    <n v="56055"/>
  </r>
  <r>
    <n v="4902"/>
    <x v="21"/>
    <x v="38"/>
    <x v="37"/>
    <n v="490"/>
    <x v="14"/>
    <n v="160"/>
    <n v="50"/>
    <x v="3"/>
    <x v="4"/>
    <s v="3A"/>
    <n v="2024"/>
    <x v="1"/>
    <n v="0"/>
  </r>
  <r>
    <n v="4902"/>
    <x v="21"/>
    <x v="39"/>
    <x v="38"/>
    <n v="500"/>
    <x v="14"/>
    <n v="160"/>
    <n v="50"/>
    <x v="3"/>
    <x v="4"/>
    <s v="3A"/>
    <n v="2024"/>
    <x v="1"/>
    <n v="0"/>
  </r>
  <r>
    <n v="4902"/>
    <x v="21"/>
    <x v="40"/>
    <x v="39"/>
    <n v="505"/>
    <x v="14"/>
    <n v="160"/>
    <n v="50"/>
    <x v="3"/>
    <x v="4"/>
    <s v="3A"/>
    <n v="2024"/>
    <x v="1"/>
    <n v="0"/>
  </r>
  <r>
    <n v="4902"/>
    <x v="21"/>
    <x v="42"/>
    <x v="41"/>
    <n v="530"/>
    <x v="15"/>
    <n v="170"/>
    <n v="50"/>
    <x v="3"/>
    <x v="4"/>
    <s v="3A"/>
    <n v="2024"/>
    <x v="1"/>
    <n v="0"/>
  </r>
  <r>
    <n v="4902"/>
    <x v="21"/>
    <x v="43"/>
    <x v="42"/>
    <n v="540"/>
    <x v="15"/>
    <n v="170"/>
    <n v="50"/>
    <x v="3"/>
    <x v="4"/>
    <s v="3A"/>
    <n v="2024"/>
    <x v="1"/>
    <n v="0"/>
  </r>
  <r>
    <n v="4902"/>
    <x v="21"/>
    <x v="44"/>
    <x v="43"/>
    <n v="550"/>
    <x v="15"/>
    <n v="170"/>
    <n v="50"/>
    <x v="3"/>
    <x v="4"/>
    <s v="3A"/>
    <n v="2024"/>
    <x v="1"/>
    <n v="5546"/>
  </r>
  <r>
    <n v="4902"/>
    <x v="21"/>
    <x v="45"/>
    <x v="44"/>
    <n v="560"/>
    <x v="15"/>
    <n v="170"/>
    <n v="50"/>
    <x v="3"/>
    <x v="4"/>
    <s v="3A"/>
    <n v="2024"/>
    <x v="1"/>
    <n v="0"/>
  </r>
  <r>
    <n v="4902"/>
    <x v="21"/>
    <x v="46"/>
    <x v="45"/>
    <n v="570"/>
    <x v="15"/>
    <n v="170"/>
    <n v="50"/>
    <x v="3"/>
    <x v="4"/>
    <s v="3A"/>
    <n v="2024"/>
    <x v="1"/>
    <n v="0"/>
  </r>
  <r>
    <n v="4902"/>
    <x v="21"/>
    <x v="47"/>
    <x v="46"/>
    <n v="580"/>
    <x v="15"/>
    <n v="170"/>
    <n v="50"/>
    <x v="3"/>
    <x v="4"/>
    <s v="3A"/>
    <n v="2024"/>
    <x v="1"/>
    <n v="0"/>
  </r>
  <r>
    <n v="4902"/>
    <x v="21"/>
    <x v="48"/>
    <x v="47"/>
    <n v="590"/>
    <x v="15"/>
    <n v="170"/>
    <n v="50"/>
    <x v="3"/>
    <x v="4"/>
    <s v="3A"/>
    <n v="2024"/>
    <x v="1"/>
    <n v="24600"/>
  </r>
  <r>
    <n v="4911"/>
    <x v="22"/>
    <x v="18"/>
    <x v="18"/>
    <n v="240"/>
    <x v="9"/>
    <n v="110"/>
    <n v="40"/>
    <x v="2"/>
    <x v="4"/>
    <s v="3A"/>
    <n v="2024"/>
    <x v="1"/>
    <n v="1570358"/>
  </r>
  <r>
    <n v="4911"/>
    <x v="22"/>
    <x v="19"/>
    <x v="19"/>
    <n v="250"/>
    <x v="9"/>
    <n v="110"/>
    <n v="40"/>
    <x v="2"/>
    <x v="4"/>
    <s v="3A"/>
    <n v="2024"/>
    <x v="1"/>
    <n v="349728"/>
  </r>
  <r>
    <n v="4911"/>
    <x v="22"/>
    <x v="20"/>
    <x v="20"/>
    <n v="260"/>
    <x v="9"/>
    <n v="110"/>
    <n v="40"/>
    <x v="2"/>
    <x v="4"/>
    <s v="3A"/>
    <n v="2024"/>
    <x v="1"/>
    <n v="61580"/>
  </r>
  <r>
    <n v="4911"/>
    <x v="22"/>
    <x v="21"/>
    <x v="21"/>
    <n v="270"/>
    <x v="9"/>
    <n v="110"/>
    <n v="40"/>
    <x v="2"/>
    <x v="4"/>
    <s v="3A"/>
    <n v="2024"/>
    <x v="1"/>
    <n v="0"/>
  </r>
  <r>
    <n v="4911"/>
    <x v="22"/>
    <x v="22"/>
    <x v="22"/>
    <n v="290"/>
    <x v="10"/>
    <n v="120"/>
    <n v="40"/>
    <x v="2"/>
    <x v="4"/>
    <s v="3A"/>
    <n v="2024"/>
    <x v="1"/>
    <n v="47295"/>
  </r>
  <r>
    <n v="4911"/>
    <x v="22"/>
    <x v="23"/>
    <x v="23"/>
    <n v="300"/>
    <x v="10"/>
    <n v="120"/>
    <n v="40"/>
    <x v="2"/>
    <x v="4"/>
    <s v="3A"/>
    <n v="2024"/>
    <x v="1"/>
    <n v="0"/>
  </r>
  <r>
    <n v="4911"/>
    <x v="22"/>
    <x v="24"/>
    <x v="24"/>
    <n v="310"/>
    <x v="10"/>
    <n v="120"/>
    <n v="40"/>
    <x v="2"/>
    <x v="4"/>
    <s v="3A"/>
    <n v="2024"/>
    <x v="1"/>
    <n v="0"/>
  </r>
  <r>
    <n v="4911"/>
    <x v="22"/>
    <x v="25"/>
    <x v="25"/>
    <n v="320"/>
    <x v="10"/>
    <n v="120"/>
    <n v="40"/>
    <x v="2"/>
    <x v="4"/>
    <s v="3A"/>
    <n v="2024"/>
    <x v="1"/>
    <n v="15246"/>
  </r>
  <r>
    <n v="4911"/>
    <x v="22"/>
    <x v="26"/>
    <x v="26"/>
    <n v="340"/>
    <x v="11"/>
    <n v="130"/>
    <n v="40"/>
    <x v="2"/>
    <x v="4"/>
    <s v="3A"/>
    <n v="2024"/>
    <x v="1"/>
    <n v="0"/>
  </r>
  <r>
    <n v="4911"/>
    <x v="22"/>
    <x v="27"/>
    <x v="27"/>
    <n v="350"/>
    <x v="11"/>
    <n v="130"/>
    <n v="40"/>
    <x v="2"/>
    <x v="4"/>
    <s v="3A"/>
    <n v="2024"/>
    <x v="1"/>
    <n v="75462"/>
  </r>
  <r>
    <n v="4911"/>
    <x v="22"/>
    <x v="28"/>
    <x v="28"/>
    <n v="360"/>
    <x v="11"/>
    <n v="130"/>
    <n v="40"/>
    <x v="2"/>
    <x v="4"/>
    <s v="3A"/>
    <n v="2024"/>
    <x v="1"/>
    <n v="0"/>
  </r>
  <r>
    <n v="4911"/>
    <x v="22"/>
    <x v="29"/>
    <x v="29"/>
    <n v="370"/>
    <x v="11"/>
    <n v="130"/>
    <n v="40"/>
    <x v="2"/>
    <x v="4"/>
    <s v="3A"/>
    <n v="2024"/>
    <x v="1"/>
    <n v="0"/>
  </r>
  <r>
    <n v="4911"/>
    <x v="22"/>
    <x v="30"/>
    <x v="30"/>
    <n v="380"/>
    <x v="11"/>
    <n v="130"/>
    <n v="40"/>
    <x v="2"/>
    <x v="4"/>
    <s v="3A"/>
    <n v="2024"/>
    <x v="1"/>
    <n v="0"/>
  </r>
  <r>
    <n v="4911"/>
    <x v="22"/>
    <x v="31"/>
    <x v="31"/>
    <n v="390"/>
    <x v="11"/>
    <n v="130"/>
    <n v="40"/>
    <x v="2"/>
    <x v="4"/>
    <s v="3A"/>
    <n v="2024"/>
    <x v="1"/>
    <n v="21778"/>
  </r>
  <r>
    <n v="4911"/>
    <x v="22"/>
    <x v="32"/>
    <x v="32"/>
    <n v="400"/>
    <x v="11"/>
    <n v="130"/>
    <n v="40"/>
    <x v="2"/>
    <x v="4"/>
    <s v="3A"/>
    <n v="2024"/>
    <x v="1"/>
    <n v="193961"/>
  </r>
  <r>
    <n v="4911"/>
    <x v="22"/>
    <x v="33"/>
    <x v="33"/>
    <n v="420"/>
    <x v="12"/>
    <n v="140"/>
    <n v="50"/>
    <x v="3"/>
    <x v="4"/>
    <s v="3A"/>
    <n v="2024"/>
    <x v="1"/>
    <n v="510388"/>
  </r>
  <r>
    <n v="4911"/>
    <x v="22"/>
    <x v="34"/>
    <x v="16"/>
    <n v="430"/>
    <x v="12"/>
    <n v="140"/>
    <n v="50"/>
    <x v="3"/>
    <x v="4"/>
    <s v="3A"/>
    <n v="2024"/>
    <x v="1"/>
    <n v="-567"/>
  </r>
  <r>
    <n v="4911"/>
    <x v="22"/>
    <x v="35"/>
    <x v="34"/>
    <n v="450"/>
    <x v="13"/>
    <n v="150"/>
    <n v="50"/>
    <x v="3"/>
    <x v="4"/>
    <s v="3A"/>
    <n v="2024"/>
    <x v="1"/>
    <n v="132941"/>
  </r>
  <r>
    <n v="4911"/>
    <x v="22"/>
    <x v="36"/>
    <x v="35"/>
    <n v="460"/>
    <x v="13"/>
    <n v="150"/>
    <n v="50"/>
    <x v="3"/>
    <x v="4"/>
    <s v="3A"/>
    <n v="2024"/>
    <x v="1"/>
    <n v="0"/>
  </r>
  <r>
    <n v="4911"/>
    <x v="22"/>
    <x v="37"/>
    <x v="36"/>
    <n v="480"/>
    <x v="14"/>
    <n v="160"/>
    <n v="50"/>
    <x v="3"/>
    <x v="4"/>
    <s v="3A"/>
    <n v="2024"/>
    <x v="1"/>
    <n v="1412420"/>
  </r>
  <r>
    <n v="4911"/>
    <x v="22"/>
    <x v="38"/>
    <x v="37"/>
    <n v="490"/>
    <x v="14"/>
    <n v="160"/>
    <n v="50"/>
    <x v="3"/>
    <x v="4"/>
    <s v="3A"/>
    <n v="2024"/>
    <x v="1"/>
    <n v="0"/>
  </r>
  <r>
    <n v="4911"/>
    <x v="22"/>
    <x v="39"/>
    <x v="38"/>
    <n v="500"/>
    <x v="14"/>
    <n v="160"/>
    <n v="50"/>
    <x v="3"/>
    <x v="4"/>
    <s v="3A"/>
    <n v="2024"/>
    <x v="1"/>
    <n v="0"/>
  </r>
  <r>
    <n v="4911"/>
    <x v="22"/>
    <x v="40"/>
    <x v="39"/>
    <n v="505"/>
    <x v="14"/>
    <n v="160"/>
    <n v="50"/>
    <x v="3"/>
    <x v="4"/>
    <s v="3A"/>
    <n v="2024"/>
    <x v="1"/>
    <n v="0"/>
  </r>
  <r>
    <n v="4911"/>
    <x v="22"/>
    <x v="42"/>
    <x v="41"/>
    <n v="530"/>
    <x v="15"/>
    <n v="170"/>
    <n v="50"/>
    <x v="3"/>
    <x v="4"/>
    <s v="3A"/>
    <n v="2024"/>
    <x v="1"/>
    <n v="0"/>
  </r>
  <r>
    <n v="4911"/>
    <x v="22"/>
    <x v="43"/>
    <x v="42"/>
    <n v="540"/>
    <x v="15"/>
    <n v="170"/>
    <n v="50"/>
    <x v="3"/>
    <x v="4"/>
    <s v="3A"/>
    <n v="2024"/>
    <x v="1"/>
    <n v="0"/>
  </r>
  <r>
    <n v="4911"/>
    <x v="22"/>
    <x v="44"/>
    <x v="43"/>
    <n v="550"/>
    <x v="15"/>
    <n v="170"/>
    <n v="50"/>
    <x v="3"/>
    <x v="4"/>
    <s v="3A"/>
    <n v="2024"/>
    <x v="1"/>
    <n v="166233"/>
  </r>
  <r>
    <n v="4911"/>
    <x v="22"/>
    <x v="45"/>
    <x v="44"/>
    <n v="560"/>
    <x v="15"/>
    <n v="170"/>
    <n v="50"/>
    <x v="3"/>
    <x v="4"/>
    <s v="3A"/>
    <n v="2024"/>
    <x v="1"/>
    <n v="0"/>
  </r>
  <r>
    <n v="4911"/>
    <x v="22"/>
    <x v="46"/>
    <x v="45"/>
    <n v="570"/>
    <x v="15"/>
    <n v="170"/>
    <n v="50"/>
    <x v="3"/>
    <x v="4"/>
    <s v="3A"/>
    <n v="2024"/>
    <x v="1"/>
    <n v="0"/>
  </r>
  <r>
    <n v="4911"/>
    <x v="22"/>
    <x v="47"/>
    <x v="46"/>
    <n v="580"/>
    <x v="15"/>
    <n v="170"/>
    <n v="50"/>
    <x v="3"/>
    <x v="4"/>
    <s v="3A"/>
    <n v="2024"/>
    <x v="1"/>
    <n v="0"/>
  </r>
  <r>
    <n v="4911"/>
    <x v="22"/>
    <x v="48"/>
    <x v="47"/>
    <n v="590"/>
    <x v="15"/>
    <n v="170"/>
    <n v="50"/>
    <x v="3"/>
    <x v="4"/>
    <s v="3A"/>
    <n v="2024"/>
    <x v="1"/>
    <n v="113993"/>
  </r>
  <r>
    <n v="5508"/>
    <x v="23"/>
    <x v="18"/>
    <x v="18"/>
    <n v="240"/>
    <x v="9"/>
    <n v="110"/>
    <n v="40"/>
    <x v="2"/>
    <x v="4"/>
    <s v="3A"/>
    <n v="2024"/>
    <x v="1"/>
    <n v="2115462"/>
  </r>
  <r>
    <n v="5508"/>
    <x v="23"/>
    <x v="19"/>
    <x v="19"/>
    <n v="250"/>
    <x v="9"/>
    <n v="110"/>
    <n v="40"/>
    <x v="2"/>
    <x v="4"/>
    <s v="3A"/>
    <n v="2024"/>
    <x v="1"/>
    <n v="838667"/>
  </r>
  <r>
    <n v="5508"/>
    <x v="23"/>
    <x v="20"/>
    <x v="20"/>
    <n v="260"/>
    <x v="9"/>
    <n v="110"/>
    <n v="40"/>
    <x v="2"/>
    <x v="4"/>
    <s v="3A"/>
    <n v="2024"/>
    <x v="1"/>
    <n v="30540"/>
  </r>
  <r>
    <n v="5508"/>
    <x v="23"/>
    <x v="21"/>
    <x v="21"/>
    <n v="270"/>
    <x v="9"/>
    <n v="110"/>
    <n v="40"/>
    <x v="2"/>
    <x v="4"/>
    <s v="3A"/>
    <n v="2024"/>
    <x v="1"/>
    <n v="0"/>
  </r>
  <r>
    <n v="5508"/>
    <x v="23"/>
    <x v="22"/>
    <x v="22"/>
    <n v="290"/>
    <x v="10"/>
    <n v="120"/>
    <n v="40"/>
    <x v="2"/>
    <x v="4"/>
    <s v="3A"/>
    <n v="2024"/>
    <x v="1"/>
    <n v="110695"/>
  </r>
  <r>
    <n v="5508"/>
    <x v="23"/>
    <x v="23"/>
    <x v="23"/>
    <n v="300"/>
    <x v="10"/>
    <n v="120"/>
    <n v="40"/>
    <x v="2"/>
    <x v="4"/>
    <s v="3A"/>
    <n v="2024"/>
    <x v="1"/>
    <n v="0"/>
  </r>
  <r>
    <n v="5508"/>
    <x v="23"/>
    <x v="24"/>
    <x v="24"/>
    <n v="310"/>
    <x v="10"/>
    <n v="120"/>
    <n v="40"/>
    <x v="2"/>
    <x v="4"/>
    <s v="3A"/>
    <n v="2024"/>
    <x v="1"/>
    <n v="0"/>
  </r>
  <r>
    <n v="5508"/>
    <x v="23"/>
    <x v="25"/>
    <x v="25"/>
    <n v="320"/>
    <x v="10"/>
    <n v="120"/>
    <n v="40"/>
    <x v="2"/>
    <x v="4"/>
    <s v="3A"/>
    <n v="2024"/>
    <x v="1"/>
    <n v="52868"/>
  </r>
  <r>
    <n v="5508"/>
    <x v="23"/>
    <x v="26"/>
    <x v="26"/>
    <n v="340"/>
    <x v="11"/>
    <n v="130"/>
    <n v="40"/>
    <x v="2"/>
    <x v="4"/>
    <s v="3A"/>
    <n v="2024"/>
    <x v="1"/>
    <n v="0"/>
  </r>
  <r>
    <n v="5508"/>
    <x v="23"/>
    <x v="27"/>
    <x v="27"/>
    <n v="350"/>
    <x v="11"/>
    <n v="130"/>
    <n v="40"/>
    <x v="2"/>
    <x v="4"/>
    <s v="3A"/>
    <n v="2024"/>
    <x v="1"/>
    <n v="193858"/>
  </r>
  <r>
    <n v="5508"/>
    <x v="23"/>
    <x v="28"/>
    <x v="28"/>
    <n v="360"/>
    <x v="11"/>
    <n v="130"/>
    <n v="40"/>
    <x v="2"/>
    <x v="4"/>
    <s v="3A"/>
    <n v="2024"/>
    <x v="1"/>
    <n v="0"/>
  </r>
  <r>
    <n v="5508"/>
    <x v="23"/>
    <x v="29"/>
    <x v="29"/>
    <n v="370"/>
    <x v="11"/>
    <n v="130"/>
    <n v="40"/>
    <x v="2"/>
    <x v="4"/>
    <s v="3A"/>
    <n v="2024"/>
    <x v="1"/>
    <n v="0"/>
  </r>
  <r>
    <n v="5508"/>
    <x v="23"/>
    <x v="30"/>
    <x v="30"/>
    <n v="380"/>
    <x v="11"/>
    <n v="130"/>
    <n v="40"/>
    <x v="2"/>
    <x v="4"/>
    <s v="3A"/>
    <n v="2024"/>
    <x v="1"/>
    <n v="0"/>
  </r>
  <r>
    <n v="5508"/>
    <x v="23"/>
    <x v="31"/>
    <x v="31"/>
    <n v="390"/>
    <x v="11"/>
    <n v="130"/>
    <n v="40"/>
    <x v="2"/>
    <x v="4"/>
    <s v="3A"/>
    <n v="2024"/>
    <x v="1"/>
    <n v="96890"/>
  </r>
  <r>
    <n v="5508"/>
    <x v="23"/>
    <x v="32"/>
    <x v="32"/>
    <n v="400"/>
    <x v="11"/>
    <n v="130"/>
    <n v="40"/>
    <x v="2"/>
    <x v="4"/>
    <s v="3A"/>
    <n v="2024"/>
    <x v="1"/>
    <n v="174930"/>
  </r>
  <r>
    <n v="5508"/>
    <x v="23"/>
    <x v="33"/>
    <x v="33"/>
    <n v="420"/>
    <x v="12"/>
    <n v="140"/>
    <n v="50"/>
    <x v="3"/>
    <x v="4"/>
    <s v="3A"/>
    <n v="2024"/>
    <x v="1"/>
    <n v="1779651"/>
  </r>
  <r>
    <n v="5508"/>
    <x v="23"/>
    <x v="34"/>
    <x v="16"/>
    <n v="430"/>
    <x v="12"/>
    <n v="140"/>
    <n v="50"/>
    <x v="3"/>
    <x v="4"/>
    <s v="3A"/>
    <n v="2024"/>
    <x v="1"/>
    <n v="0"/>
  </r>
  <r>
    <n v="5508"/>
    <x v="23"/>
    <x v="35"/>
    <x v="34"/>
    <n v="450"/>
    <x v="13"/>
    <n v="150"/>
    <n v="50"/>
    <x v="3"/>
    <x v="4"/>
    <s v="3A"/>
    <n v="2024"/>
    <x v="1"/>
    <n v="309257"/>
  </r>
  <r>
    <n v="5508"/>
    <x v="23"/>
    <x v="36"/>
    <x v="35"/>
    <n v="460"/>
    <x v="13"/>
    <n v="150"/>
    <n v="50"/>
    <x v="3"/>
    <x v="4"/>
    <s v="3A"/>
    <n v="2024"/>
    <x v="1"/>
    <n v="0"/>
  </r>
  <r>
    <n v="5508"/>
    <x v="23"/>
    <x v="37"/>
    <x v="36"/>
    <n v="480"/>
    <x v="14"/>
    <n v="160"/>
    <n v="50"/>
    <x v="3"/>
    <x v="4"/>
    <s v="3A"/>
    <n v="2024"/>
    <x v="1"/>
    <n v="1144977"/>
  </r>
  <r>
    <n v="5508"/>
    <x v="23"/>
    <x v="38"/>
    <x v="37"/>
    <n v="490"/>
    <x v="14"/>
    <n v="160"/>
    <n v="50"/>
    <x v="3"/>
    <x v="4"/>
    <s v="3A"/>
    <n v="2024"/>
    <x v="1"/>
    <n v="0"/>
  </r>
  <r>
    <n v="5508"/>
    <x v="23"/>
    <x v="39"/>
    <x v="38"/>
    <n v="500"/>
    <x v="14"/>
    <n v="160"/>
    <n v="50"/>
    <x v="3"/>
    <x v="4"/>
    <s v="3A"/>
    <n v="2024"/>
    <x v="1"/>
    <n v="0"/>
  </r>
  <r>
    <n v="5508"/>
    <x v="23"/>
    <x v="40"/>
    <x v="39"/>
    <n v="505"/>
    <x v="14"/>
    <n v="160"/>
    <n v="50"/>
    <x v="3"/>
    <x v="4"/>
    <s v="3A"/>
    <n v="2024"/>
    <x v="1"/>
    <n v="0"/>
  </r>
  <r>
    <n v="5508"/>
    <x v="23"/>
    <x v="42"/>
    <x v="41"/>
    <n v="530"/>
    <x v="15"/>
    <n v="170"/>
    <n v="50"/>
    <x v="3"/>
    <x v="4"/>
    <s v="3A"/>
    <n v="2024"/>
    <x v="1"/>
    <n v="0"/>
  </r>
  <r>
    <n v="5508"/>
    <x v="23"/>
    <x v="43"/>
    <x v="42"/>
    <n v="540"/>
    <x v="15"/>
    <n v="170"/>
    <n v="50"/>
    <x v="3"/>
    <x v="4"/>
    <s v="3A"/>
    <n v="2024"/>
    <x v="1"/>
    <n v="0"/>
  </r>
  <r>
    <n v="5508"/>
    <x v="23"/>
    <x v="44"/>
    <x v="43"/>
    <n v="550"/>
    <x v="15"/>
    <n v="170"/>
    <n v="50"/>
    <x v="3"/>
    <x v="4"/>
    <s v="3A"/>
    <n v="2024"/>
    <x v="1"/>
    <n v="155827"/>
  </r>
  <r>
    <n v="5508"/>
    <x v="23"/>
    <x v="45"/>
    <x v="44"/>
    <n v="560"/>
    <x v="15"/>
    <n v="170"/>
    <n v="50"/>
    <x v="3"/>
    <x v="4"/>
    <s v="3A"/>
    <n v="2024"/>
    <x v="1"/>
    <n v="0"/>
  </r>
  <r>
    <n v="5508"/>
    <x v="23"/>
    <x v="46"/>
    <x v="45"/>
    <n v="570"/>
    <x v="15"/>
    <n v="170"/>
    <n v="50"/>
    <x v="3"/>
    <x v="4"/>
    <s v="3A"/>
    <n v="2024"/>
    <x v="1"/>
    <n v="0"/>
  </r>
  <r>
    <n v="5508"/>
    <x v="23"/>
    <x v="47"/>
    <x v="46"/>
    <n v="580"/>
    <x v="15"/>
    <n v="170"/>
    <n v="50"/>
    <x v="3"/>
    <x v="4"/>
    <s v="3A"/>
    <n v="2024"/>
    <x v="1"/>
    <n v="0"/>
  </r>
  <r>
    <n v="5508"/>
    <x v="23"/>
    <x v="48"/>
    <x v="47"/>
    <n v="590"/>
    <x v="15"/>
    <n v="170"/>
    <n v="50"/>
    <x v="3"/>
    <x v="4"/>
    <s v="3A"/>
    <n v="2024"/>
    <x v="1"/>
    <n v="224198"/>
  </r>
  <r>
    <n v="5609"/>
    <x v="24"/>
    <x v="18"/>
    <x v="18"/>
    <n v="240"/>
    <x v="9"/>
    <n v="110"/>
    <n v="40"/>
    <x v="2"/>
    <x v="4"/>
    <s v="3A"/>
    <n v="2024"/>
    <x v="1"/>
    <n v="1124682"/>
  </r>
  <r>
    <n v="5609"/>
    <x v="24"/>
    <x v="19"/>
    <x v="19"/>
    <n v="250"/>
    <x v="9"/>
    <n v="110"/>
    <n v="40"/>
    <x v="2"/>
    <x v="4"/>
    <s v="3A"/>
    <n v="2024"/>
    <x v="1"/>
    <n v="154334"/>
  </r>
  <r>
    <n v="5609"/>
    <x v="24"/>
    <x v="20"/>
    <x v="20"/>
    <n v="260"/>
    <x v="9"/>
    <n v="110"/>
    <n v="40"/>
    <x v="2"/>
    <x v="4"/>
    <s v="3A"/>
    <n v="2024"/>
    <x v="1"/>
    <n v="31284"/>
  </r>
  <r>
    <n v="5609"/>
    <x v="24"/>
    <x v="21"/>
    <x v="21"/>
    <n v="270"/>
    <x v="9"/>
    <n v="110"/>
    <n v="40"/>
    <x v="2"/>
    <x v="4"/>
    <s v="3A"/>
    <n v="2024"/>
    <x v="1"/>
    <n v="0"/>
  </r>
  <r>
    <n v="5609"/>
    <x v="24"/>
    <x v="22"/>
    <x v="22"/>
    <n v="290"/>
    <x v="10"/>
    <n v="120"/>
    <n v="40"/>
    <x v="2"/>
    <x v="4"/>
    <s v="3A"/>
    <n v="2024"/>
    <x v="1"/>
    <n v="69087"/>
  </r>
  <r>
    <n v="5609"/>
    <x v="24"/>
    <x v="23"/>
    <x v="23"/>
    <n v="300"/>
    <x v="10"/>
    <n v="120"/>
    <n v="40"/>
    <x v="2"/>
    <x v="4"/>
    <s v="3A"/>
    <n v="2024"/>
    <x v="1"/>
    <n v="0"/>
  </r>
  <r>
    <n v="5609"/>
    <x v="24"/>
    <x v="24"/>
    <x v="24"/>
    <n v="310"/>
    <x v="10"/>
    <n v="120"/>
    <n v="40"/>
    <x v="2"/>
    <x v="4"/>
    <s v="3A"/>
    <n v="2024"/>
    <x v="1"/>
    <n v="0"/>
  </r>
  <r>
    <n v="5609"/>
    <x v="24"/>
    <x v="25"/>
    <x v="25"/>
    <n v="320"/>
    <x v="10"/>
    <n v="120"/>
    <n v="40"/>
    <x v="2"/>
    <x v="4"/>
    <s v="3A"/>
    <n v="2024"/>
    <x v="1"/>
    <n v="0"/>
  </r>
  <r>
    <n v="5609"/>
    <x v="24"/>
    <x v="26"/>
    <x v="26"/>
    <n v="340"/>
    <x v="11"/>
    <n v="130"/>
    <n v="40"/>
    <x v="2"/>
    <x v="4"/>
    <s v="3A"/>
    <n v="2024"/>
    <x v="1"/>
    <n v="0"/>
  </r>
  <r>
    <n v="5609"/>
    <x v="24"/>
    <x v="27"/>
    <x v="27"/>
    <n v="350"/>
    <x v="11"/>
    <n v="130"/>
    <n v="40"/>
    <x v="2"/>
    <x v="4"/>
    <s v="3A"/>
    <n v="2024"/>
    <x v="1"/>
    <n v="79637"/>
  </r>
  <r>
    <n v="5609"/>
    <x v="24"/>
    <x v="28"/>
    <x v="28"/>
    <n v="360"/>
    <x v="11"/>
    <n v="130"/>
    <n v="40"/>
    <x v="2"/>
    <x v="4"/>
    <s v="3A"/>
    <n v="2024"/>
    <x v="1"/>
    <n v="0"/>
  </r>
  <r>
    <n v="5609"/>
    <x v="24"/>
    <x v="29"/>
    <x v="29"/>
    <n v="370"/>
    <x v="11"/>
    <n v="130"/>
    <n v="40"/>
    <x v="2"/>
    <x v="4"/>
    <s v="3A"/>
    <n v="2024"/>
    <x v="1"/>
    <n v="0"/>
  </r>
  <r>
    <n v="5609"/>
    <x v="24"/>
    <x v="30"/>
    <x v="30"/>
    <n v="380"/>
    <x v="11"/>
    <n v="130"/>
    <n v="40"/>
    <x v="2"/>
    <x v="4"/>
    <s v="3A"/>
    <n v="2024"/>
    <x v="1"/>
    <n v="0"/>
  </r>
  <r>
    <n v="5609"/>
    <x v="24"/>
    <x v="31"/>
    <x v="31"/>
    <n v="390"/>
    <x v="11"/>
    <n v="130"/>
    <n v="40"/>
    <x v="2"/>
    <x v="4"/>
    <s v="3A"/>
    <n v="2024"/>
    <x v="1"/>
    <n v="29586"/>
  </r>
  <r>
    <n v="5609"/>
    <x v="24"/>
    <x v="32"/>
    <x v="32"/>
    <n v="400"/>
    <x v="11"/>
    <n v="130"/>
    <n v="40"/>
    <x v="2"/>
    <x v="4"/>
    <s v="3A"/>
    <n v="2024"/>
    <x v="1"/>
    <n v="278150"/>
  </r>
  <r>
    <n v="5609"/>
    <x v="24"/>
    <x v="33"/>
    <x v="33"/>
    <n v="420"/>
    <x v="12"/>
    <n v="140"/>
    <n v="50"/>
    <x v="3"/>
    <x v="4"/>
    <s v="3A"/>
    <n v="2024"/>
    <x v="1"/>
    <n v="972002"/>
  </r>
  <r>
    <n v="5609"/>
    <x v="24"/>
    <x v="34"/>
    <x v="16"/>
    <n v="430"/>
    <x v="12"/>
    <n v="140"/>
    <n v="50"/>
    <x v="3"/>
    <x v="4"/>
    <s v="3A"/>
    <n v="2024"/>
    <x v="1"/>
    <n v="0"/>
  </r>
  <r>
    <n v="5609"/>
    <x v="24"/>
    <x v="35"/>
    <x v="34"/>
    <n v="450"/>
    <x v="13"/>
    <n v="150"/>
    <n v="50"/>
    <x v="3"/>
    <x v="4"/>
    <s v="3A"/>
    <n v="2024"/>
    <x v="1"/>
    <n v="157758"/>
  </r>
  <r>
    <n v="5609"/>
    <x v="24"/>
    <x v="36"/>
    <x v="35"/>
    <n v="460"/>
    <x v="13"/>
    <n v="150"/>
    <n v="50"/>
    <x v="3"/>
    <x v="4"/>
    <s v="3A"/>
    <n v="2024"/>
    <x v="1"/>
    <n v="0"/>
  </r>
  <r>
    <n v="5609"/>
    <x v="24"/>
    <x v="37"/>
    <x v="36"/>
    <n v="480"/>
    <x v="14"/>
    <n v="160"/>
    <n v="50"/>
    <x v="3"/>
    <x v="4"/>
    <s v="3A"/>
    <n v="2024"/>
    <x v="1"/>
    <n v="166360"/>
  </r>
  <r>
    <n v="5609"/>
    <x v="24"/>
    <x v="38"/>
    <x v="37"/>
    <n v="490"/>
    <x v="14"/>
    <n v="160"/>
    <n v="50"/>
    <x v="3"/>
    <x v="4"/>
    <s v="3A"/>
    <n v="2024"/>
    <x v="1"/>
    <n v="0"/>
  </r>
  <r>
    <n v="5609"/>
    <x v="24"/>
    <x v="39"/>
    <x v="38"/>
    <n v="500"/>
    <x v="14"/>
    <n v="160"/>
    <n v="50"/>
    <x v="3"/>
    <x v="4"/>
    <s v="3A"/>
    <n v="2024"/>
    <x v="1"/>
    <n v="0"/>
  </r>
  <r>
    <n v="5609"/>
    <x v="24"/>
    <x v="40"/>
    <x v="39"/>
    <n v="505"/>
    <x v="14"/>
    <n v="160"/>
    <n v="50"/>
    <x v="3"/>
    <x v="4"/>
    <s v="3A"/>
    <n v="2024"/>
    <x v="1"/>
    <n v="0"/>
  </r>
  <r>
    <n v="5609"/>
    <x v="24"/>
    <x v="41"/>
    <x v="40"/>
    <n v="510"/>
    <x v="14"/>
    <n v="160"/>
    <n v="50"/>
    <x v="3"/>
    <x v="4"/>
    <s v="3A"/>
    <n v="2024"/>
    <x v="1"/>
    <n v="0"/>
  </r>
  <r>
    <n v="5609"/>
    <x v="24"/>
    <x v="42"/>
    <x v="41"/>
    <n v="530"/>
    <x v="15"/>
    <n v="170"/>
    <n v="50"/>
    <x v="3"/>
    <x v="4"/>
    <s v="3A"/>
    <n v="2024"/>
    <x v="1"/>
    <n v="0"/>
  </r>
  <r>
    <n v="5609"/>
    <x v="24"/>
    <x v="43"/>
    <x v="42"/>
    <n v="540"/>
    <x v="15"/>
    <n v="170"/>
    <n v="50"/>
    <x v="3"/>
    <x v="4"/>
    <s v="3A"/>
    <n v="2024"/>
    <x v="1"/>
    <n v="21853"/>
  </r>
  <r>
    <n v="5609"/>
    <x v="24"/>
    <x v="44"/>
    <x v="43"/>
    <n v="550"/>
    <x v="15"/>
    <n v="170"/>
    <n v="50"/>
    <x v="3"/>
    <x v="4"/>
    <s v="3A"/>
    <n v="2024"/>
    <x v="1"/>
    <n v="12099"/>
  </r>
  <r>
    <n v="5609"/>
    <x v="24"/>
    <x v="45"/>
    <x v="44"/>
    <n v="560"/>
    <x v="15"/>
    <n v="170"/>
    <n v="50"/>
    <x v="3"/>
    <x v="4"/>
    <s v="3A"/>
    <n v="2024"/>
    <x v="1"/>
    <n v="0"/>
  </r>
  <r>
    <n v="5609"/>
    <x v="24"/>
    <x v="46"/>
    <x v="45"/>
    <n v="570"/>
    <x v="15"/>
    <n v="170"/>
    <n v="50"/>
    <x v="3"/>
    <x v="4"/>
    <s v="3A"/>
    <n v="2024"/>
    <x v="1"/>
    <n v="0"/>
  </r>
  <r>
    <n v="5609"/>
    <x v="24"/>
    <x v="47"/>
    <x v="46"/>
    <n v="580"/>
    <x v="15"/>
    <n v="170"/>
    <n v="50"/>
    <x v="3"/>
    <x v="4"/>
    <s v="3A"/>
    <n v="2024"/>
    <x v="1"/>
    <n v="407482"/>
  </r>
  <r>
    <n v="5609"/>
    <x v="24"/>
    <x v="48"/>
    <x v="47"/>
    <n v="590"/>
    <x v="15"/>
    <n v="170"/>
    <n v="50"/>
    <x v="3"/>
    <x v="4"/>
    <s v="3A"/>
    <n v="2024"/>
    <x v="1"/>
    <n v="29206"/>
  </r>
  <r>
    <n v="5613"/>
    <x v="25"/>
    <x v="18"/>
    <x v="18"/>
    <n v="240"/>
    <x v="9"/>
    <n v="110"/>
    <n v="40"/>
    <x v="2"/>
    <x v="4"/>
    <s v="3A"/>
    <n v="2024"/>
    <x v="1"/>
    <n v="3313515"/>
  </r>
  <r>
    <n v="5613"/>
    <x v="25"/>
    <x v="19"/>
    <x v="19"/>
    <n v="250"/>
    <x v="9"/>
    <n v="110"/>
    <n v="40"/>
    <x v="2"/>
    <x v="4"/>
    <s v="3A"/>
    <n v="2024"/>
    <x v="1"/>
    <n v="1326316"/>
  </r>
  <r>
    <n v="5613"/>
    <x v="25"/>
    <x v="20"/>
    <x v="20"/>
    <n v="260"/>
    <x v="9"/>
    <n v="110"/>
    <n v="40"/>
    <x v="2"/>
    <x v="4"/>
    <s v="3A"/>
    <n v="2024"/>
    <x v="1"/>
    <n v="85147"/>
  </r>
  <r>
    <n v="5613"/>
    <x v="25"/>
    <x v="21"/>
    <x v="21"/>
    <n v="270"/>
    <x v="9"/>
    <n v="110"/>
    <n v="40"/>
    <x v="2"/>
    <x v="4"/>
    <s v="3A"/>
    <n v="2024"/>
    <x v="1"/>
    <n v="21601"/>
  </r>
  <r>
    <n v="5613"/>
    <x v="25"/>
    <x v="22"/>
    <x v="22"/>
    <n v="290"/>
    <x v="10"/>
    <n v="120"/>
    <n v="40"/>
    <x v="2"/>
    <x v="4"/>
    <s v="3A"/>
    <n v="2024"/>
    <x v="1"/>
    <n v="245905"/>
  </r>
  <r>
    <n v="5613"/>
    <x v="25"/>
    <x v="23"/>
    <x v="23"/>
    <n v="300"/>
    <x v="10"/>
    <n v="120"/>
    <n v="40"/>
    <x v="2"/>
    <x v="4"/>
    <s v="3A"/>
    <n v="2024"/>
    <x v="1"/>
    <n v="0"/>
  </r>
  <r>
    <n v="5613"/>
    <x v="25"/>
    <x v="24"/>
    <x v="24"/>
    <n v="310"/>
    <x v="10"/>
    <n v="120"/>
    <n v="40"/>
    <x v="2"/>
    <x v="4"/>
    <s v="3A"/>
    <n v="2024"/>
    <x v="1"/>
    <n v="0"/>
  </r>
  <r>
    <n v="5613"/>
    <x v="25"/>
    <x v="25"/>
    <x v="25"/>
    <n v="320"/>
    <x v="10"/>
    <n v="120"/>
    <n v="40"/>
    <x v="2"/>
    <x v="4"/>
    <s v="3A"/>
    <n v="2024"/>
    <x v="1"/>
    <n v="14239"/>
  </r>
  <r>
    <n v="5613"/>
    <x v="25"/>
    <x v="26"/>
    <x v="26"/>
    <n v="340"/>
    <x v="11"/>
    <n v="130"/>
    <n v="40"/>
    <x v="2"/>
    <x v="4"/>
    <s v="3A"/>
    <n v="2024"/>
    <x v="1"/>
    <n v="673"/>
  </r>
  <r>
    <n v="5613"/>
    <x v="25"/>
    <x v="27"/>
    <x v="27"/>
    <n v="350"/>
    <x v="11"/>
    <n v="130"/>
    <n v="40"/>
    <x v="2"/>
    <x v="4"/>
    <s v="3A"/>
    <n v="2024"/>
    <x v="1"/>
    <n v="226901"/>
  </r>
  <r>
    <n v="5613"/>
    <x v="25"/>
    <x v="28"/>
    <x v="28"/>
    <n v="360"/>
    <x v="11"/>
    <n v="130"/>
    <n v="40"/>
    <x v="2"/>
    <x v="4"/>
    <s v="3A"/>
    <n v="2024"/>
    <x v="1"/>
    <n v="0"/>
  </r>
  <r>
    <n v="5613"/>
    <x v="25"/>
    <x v="29"/>
    <x v="29"/>
    <n v="370"/>
    <x v="11"/>
    <n v="130"/>
    <n v="40"/>
    <x v="2"/>
    <x v="4"/>
    <s v="3A"/>
    <n v="2024"/>
    <x v="1"/>
    <n v="0"/>
  </r>
  <r>
    <n v="5613"/>
    <x v="25"/>
    <x v="30"/>
    <x v="30"/>
    <n v="380"/>
    <x v="11"/>
    <n v="130"/>
    <n v="40"/>
    <x v="2"/>
    <x v="4"/>
    <s v="3A"/>
    <n v="2024"/>
    <x v="1"/>
    <n v="0"/>
  </r>
  <r>
    <n v="5613"/>
    <x v="25"/>
    <x v="31"/>
    <x v="31"/>
    <n v="390"/>
    <x v="11"/>
    <n v="130"/>
    <n v="40"/>
    <x v="2"/>
    <x v="4"/>
    <s v="3A"/>
    <n v="2024"/>
    <x v="1"/>
    <n v="26028"/>
  </r>
  <r>
    <n v="5613"/>
    <x v="25"/>
    <x v="32"/>
    <x v="32"/>
    <n v="400"/>
    <x v="11"/>
    <n v="130"/>
    <n v="40"/>
    <x v="2"/>
    <x v="4"/>
    <s v="3A"/>
    <n v="2024"/>
    <x v="1"/>
    <n v="281571"/>
  </r>
  <r>
    <n v="5613"/>
    <x v="25"/>
    <x v="33"/>
    <x v="33"/>
    <n v="420"/>
    <x v="12"/>
    <n v="140"/>
    <n v="50"/>
    <x v="3"/>
    <x v="4"/>
    <s v="3A"/>
    <n v="2024"/>
    <x v="1"/>
    <n v="1419596"/>
  </r>
  <r>
    <n v="5613"/>
    <x v="25"/>
    <x v="34"/>
    <x v="16"/>
    <n v="430"/>
    <x v="12"/>
    <n v="140"/>
    <n v="50"/>
    <x v="3"/>
    <x v="4"/>
    <s v="3A"/>
    <n v="2024"/>
    <x v="1"/>
    <n v="0"/>
  </r>
  <r>
    <n v="5613"/>
    <x v="25"/>
    <x v="35"/>
    <x v="34"/>
    <n v="450"/>
    <x v="13"/>
    <n v="150"/>
    <n v="50"/>
    <x v="3"/>
    <x v="4"/>
    <s v="3A"/>
    <n v="2024"/>
    <x v="1"/>
    <n v="554775"/>
  </r>
  <r>
    <n v="5613"/>
    <x v="25"/>
    <x v="36"/>
    <x v="35"/>
    <n v="460"/>
    <x v="13"/>
    <n v="150"/>
    <n v="50"/>
    <x v="3"/>
    <x v="4"/>
    <s v="3A"/>
    <n v="2024"/>
    <x v="1"/>
    <n v="0"/>
  </r>
  <r>
    <n v="5613"/>
    <x v="25"/>
    <x v="37"/>
    <x v="36"/>
    <n v="480"/>
    <x v="14"/>
    <n v="160"/>
    <n v="50"/>
    <x v="3"/>
    <x v="4"/>
    <s v="3A"/>
    <n v="2024"/>
    <x v="1"/>
    <n v="2822124"/>
  </r>
  <r>
    <n v="5613"/>
    <x v="25"/>
    <x v="38"/>
    <x v="37"/>
    <n v="490"/>
    <x v="14"/>
    <n v="160"/>
    <n v="50"/>
    <x v="3"/>
    <x v="4"/>
    <s v="3A"/>
    <n v="2024"/>
    <x v="1"/>
    <n v="0"/>
  </r>
  <r>
    <n v="5613"/>
    <x v="25"/>
    <x v="39"/>
    <x v="38"/>
    <n v="500"/>
    <x v="14"/>
    <n v="160"/>
    <n v="50"/>
    <x v="3"/>
    <x v="4"/>
    <s v="3A"/>
    <n v="2024"/>
    <x v="1"/>
    <n v="22992"/>
  </r>
  <r>
    <n v="5613"/>
    <x v="25"/>
    <x v="40"/>
    <x v="39"/>
    <n v="505"/>
    <x v="14"/>
    <n v="160"/>
    <n v="50"/>
    <x v="3"/>
    <x v="4"/>
    <s v="3A"/>
    <n v="2024"/>
    <x v="1"/>
    <n v="0"/>
  </r>
  <r>
    <n v="5613"/>
    <x v="25"/>
    <x v="42"/>
    <x v="41"/>
    <n v="530"/>
    <x v="15"/>
    <n v="170"/>
    <n v="50"/>
    <x v="3"/>
    <x v="4"/>
    <s v="3A"/>
    <n v="2024"/>
    <x v="1"/>
    <n v="28422"/>
  </r>
  <r>
    <n v="5613"/>
    <x v="25"/>
    <x v="43"/>
    <x v="42"/>
    <n v="540"/>
    <x v="15"/>
    <n v="170"/>
    <n v="50"/>
    <x v="3"/>
    <x v="4"/>
    <s v="3A"/>
    <n v="2024"/>
    <x v="1"/>
    <n v="0"/>
  </r>
  <r>
    <n v="5613"/>
    <x v="25"/>
    <x v="44"/>
    <x v="43"/>
    <n v="550"/>
    <x v="15"/>
    <n v="170"/>
    <n v="50"/>
    <x v="3"/>
    <x v="4"/>
    <s v="3A"/>
    <n v="2024"/>
    <x v="1"/>
    <n v="334945"/>
  </r>
  <r>
    <n v="5613"/>
    <x v="25"/>
    <x v="45"/>
    <x v="44"/>
    <n v="560"/>
    <x v="15"/>
    <n v="170"/>
    <n v="50"/>
    <x v="3"/>
    <x v="4"/>
    <s v="3A"/>
    <n v="2024"/>
    <x v="1"/>
    <n v="0"/>
  </r>
  <r>
    <n v="5613"/>
    <x v="25"/>
    <x v="46"/>
    <x v="45"/>
    <n v="570"/>
    <x v="15"/>
    <n v="170"/>
    <n v="50"/>
    <x v="3"/>
    <x v="4"/>
    <s v="3A"/>
    <n v="2024"/>
    <x v="1"/>
    <n v="1735"/>
  </r>
  <r>
    <n v="5613"/>
    <x v="25"/>
    <x v="47"/>
    <x v="46"/>
    <n v="580"/>
    <x v="15"/>
    <n v="170"/>
    <n v="50"/>
    <x v="3"/>
    <x v="4"/>
    <s v="3A"/>
    <n v="2024"/>
    <x v="1"/>
    <n v="0"/>
  </r>
  <r>
    <n v="5613"/>
    <x v="25"/>
    <x v="48"/>
    <x v="47"/>
    <n v="590"/>
    <x v="15"/>
    <n v="170"/>
    <n v="50"/>
    <x v="3"/>
    <x v="4"/>
    <s v="3A"/>
    <n v="2024"/>
    <x v="1"/>
    <n v="357306"/>
  </r>
  <r>
    <n v="5716"/>
    <x v="26"/>
    <x v="18"/>
    <x v="18"/>
    <n v="240"/>
    <x v="9"/>
    <n v="110"/>
    <n v="40"/>
    <x v="2"/>
    <x v="4"/>
    <s v="3A"/>
    <n v="2024"/>
    <x v="1"/>
    <n v="11479995"/>
  </r>
  <r>
    <n v="5716"/>
    <x v="26"/>
    <x v="19"/>
    <x v="19"/>
    <n v="250"/>
    <x v="9"/>
    <n v="110"/>
    <n v="40"/>
    <x v="2"/>
    <x v="4"/>
    <s v="3A"/>
    <n v="2024"/>
    <x v="1"/>
    <n v="3643378"/>
  </r>
  <r>
    <n v="5716"/>
    <x v="26"/>
    <x v="20"/>
    <x v="20"/>
    <n v="260"/>
    <x v="9"/>
    <n v="110"/>
    <n v="40"/>
    <x v="2"/>
    <x v="4"/>
    <s v="3A"/>
    <n v="2024"/>
    <x v="1"/>
    <n v="164336"/>
  </r>
  <r>
    <n v="5716"/>
    <x v="26"/>
    <x v="21"/>
    <x v="21"/>
    <n v="270"/>
    <x v="9"/>
    <n v="110"/>
    <n v="40"/>
    <x v="2"/>
    <x v="4"/>
    <s v="3A"/>
    <n v="2024"/>
    <x v="1"/>
    <n v="0"/>
  </r>
  <r>
    <n v="5716"/>
    <x v="26"/>
    <x v="22"/>
    <x v="22"/>
    <n v="290"/>
    <x v="10"/>
    <n v="120"/>
    <n v="40"/>
    <x v="2"/>
    <x v="4"/>
    <s v="3A"/>
    <n v="2024"/>
    <x v="1"/>
    <n v="478458"/>
  </r>
  <r>
    <n v="5716"/>
    <x v="26"/>
    <x v="23"/>
    <x v="23"/>
    <n v="300"/>
    <x v="10"/>
    <n v="120"/>
    <n v="40"/>
    <x v="2"/>
    <x v="4"/>
    <s v="3A"/>
    <n v="2024"/>
    <x v="1"/>
    <n v="247027"/>
  </r>
  <r>
    <n v="5716"/>
    <x v="26"/>
    <x v="24"/>
    <x v="24"/>
    <n v="310"/>
    <x v="10"/>
    <n v="120"/>
    <n v="40"/>
    <x v="2"/>
    <x v="4"/>
    <s v="3A"/>
    <n v="2024"/>
    <x v="1"/>
    <n v="0"/>
  </r>
  <r>
    <n v="5716"/>
    <x v="26"/>
    <x v="25"/>
    <x v="25"/>
    <n v="320"/>
    <x v="10"/>
    <n v="120"/>
    <n v="40"/>
    <x v="2"/>
    <x v="4"/>
    <s v="3A"/>
    <n v="2024"/>
    <x v="1"/>
    <n v="0"/>
  </r>
  <r>
    <n v="5716"/>
    <x v="26"/>
    <x v="26"/>
    <x v="26"/>
    <n v="340"/>
    <x v="11"/>
    <n v="130"/>
    <n v="40"/>
    <x v="2"/>
    <x v="4"/>
    <s v="3A"/>
    <n v="2024"/>
    <x v="1"/>
    <n v="41426"/>
  </r>
  <r>
    <n v="5716"/>
    <x v="26"/>
    <x v="27"/>
    <x v="27"/>
    <n v="350"/>
    <x v="11"/>
    <n v="130"/>
    <n v="40"/>
    <x v="2"/>
    <x v="4"/>
    <s v="3A"/>
    <n v="2024"/>
    <x v="1"/>
    <n v="315043"/>
  </r>
  <r>
    <n v="5716"/>
    <x v="26"/>
    <x v="28"/>
    <x v="28"/>
    <n v="360"/>
    <x v="11"/>
    <n v="130"/>
    <n v="40"/>
    <x v="2"/>
    <x v="4"/>
    <s v="3A"/>
    <n v="2024"/>
    <x v="1"/>
    <n v="1134"/>
  </r>
  <r>
    <n v="5716"/>
    <x v="26"/>
    <x v="29"/>
    <x v="29"/>
    <n v="370"/>
    <x v="11"/>
    <n v="130"/>
    <n v="40"/>
    <x v="2"/>
    <x v="4"/>
    <s v="3A"/>
    <n v="2024"/>
    <x v="1"/>
    <n v="0"/>
  </r>
  <r>
    <n v="5716"/>
    <x v="26"/>
    <x v="30"/>
    <x v="30"/>
    <n v="380"/>
    <x v="11"/>
    <n v="130"/>
    <n v="40"/>
    <x v="2"/>
    <x v="4"/>
    <s v="3A"/>
    <n v="2024"/>
    <x v="1"/>
    <n v="0"/>
  </r>
  <r>
    <n v="5716"/>
    <x v="26"/>
    <x v="31"/>
    <x v="31"/>
    <n v="390"/>
    <x v="11"/>
    <n v="130"/>
    <n v="40"/>
    <x v="2"/>
    <x v="4"/>
    <s v="3A"/>
    <n v="2024"/>
    <x v="1"/>
    <n v="555925"/>
  </r>
  <r>
    <n v="5716"/>
    <x v="26"/>
    <x v="32"/>
    <x v="32"/>
    <n v="400"/>
    <x v="11"/>
    <n v="130"/>
    <n v="40"/>
    <x v="2"/>
    <x v="4"/>
    <s v="3A"/>
    <n v="2024"/>
    <x v="1"/>
    <n v="906136"/>
  </r>
  <r>
    <n v="5716"/>
    <x v="26"/>
    <x v="33"/>
    <x v="33"/>
    <n v="420"/>
    <x v="12"/>
    <n v="140"/>
    <n v="50"/>
    <x v="3"/>
    <x v="4"/>
    <s v="3A"/>
    <n v="2024"/>
    <x v="1"/>
    <n v="8062534"/>
  </r>
  <r>
    <n v="5716"/>
    <x v="26"/>
    <x v="34"/>
    <x v="16"/>
    <n v="430"/>
    <x v="12"/>
    <n v="140"/>
    <n v="50"/>
    <x v="3"/>
    <x v="4"/>
    <s v="3A"/>
    <n v="2024"/>
    <x v="1"/>
    <n v="0"/>
  </r>
  <r>
    <n v="5716"/>
    <x v="26"/>
    <x v="35"/>
    <x v="34"/>
    <n v="450"/>
    <x v="13"/>
    <n v="150"/>
    <n v="50"/>
    <x v="3"/>
    <x v="4"/>
    <s v="3A"/>
    <n v="2024"/>
    <x v="1"/>
    <n v="1868853"/>
  </r>
  <r>
    <n v="5716"/>
    <x v="26"/>
    <x v="36"/>
    <x v="35"/>
    <n v="460"/>
    <x v="13"/>
    <n v="150"/>
    <n v="50"/>
    <x v="3"/>
    <x v="4"/>
    <s v="3A"/>
    <n v="2024"/>
    <x v="1"/>
    <n v="-18688"/>
  </r>
  <r>
    <n v="5716"/>
    <x v="26"/>
    <x v="37"/>
    <x v="36"/>
    <n v="480"/>
    <x v="14"/>
    <n v="160"/>
    <n v="50"/>
    <x v="3"/>
    <x v="4"/>
    <s v="3A"/>
    <n v="2024"/>
    <x v="1"/>
    <n v="6031004"/>
  </r>
  <r>
    <n v="5716"/>
    <x v="26"/>
    <x v="38"/>
    <x v="37"/>
    <n v="490"/>
    <x v="14"/>
    <n v="160"/>
    <n v="50"/>
    <x v="3"/>
    <x v="4"/>
    <s v="3A"/>
    <n v="2024"/>
    <x v="1"/>
    <n v="0"/>
  </r>
  <r>
    <n v="5716"/>
    <x v="26"/>
    <x v="39"/>
    <x v="38"/>
    <n v="500"/>
    <x v="14"/>
    <n v="160"/>
    <n v="50"/>
    <x v="3"/>
    <x v="4"/>
    <s v="3A"/>
    <n v="2024"/>
    <x v="1"/>
    <n v="0"/>
  </r>
  <r>
    <n v="5716"/>
    <x v="26"/>
    <x v="40"/>
    <x v="39"/>
    <n v="505"/>
    <x v="14"/>
    <n v="160"/>
    <n v="50"/>
    <x v="3"/>
    <x v="4"/>
    <s v="3A"/>
    <n v="2024"/>
    <x v="1"/>
    <n v="0"/>
  </r>
  <r>
    <n v="5716"/>
    <x v="26"/>
    <x v="41"/>
    <x v="40"/>
    <n v="510"/>
    <x v="14"/>
    <n v="160"/>
    <n v="50"/>
    <x v="3"/>
    <x v="4"/>
    <s v="3A"/>
    <n v="2024"/>
    <x v="1"/>
    <n v="0"/>
  </r>
  <r>
    <n v="5716"/>
    <x v="26"/>
    <x v="42"/>
    <x v="41"/>
    <n v="530"/>
    <x v="15"/>
    <n v="170"/>
    <n v="50"/>
    <x v="3"/>
    <x v="4"/>
    <s v="3A"/>
    <n v="2024"/>
    <x v="1"/>
    <n v="0"/>
  </r>
  <r>
    <n v="5716"/>
    <x v="26"/>
    <x v="43"/>
    <x v="42"/>
    <n v="540"/>
    <x v="15"/>
    <n v="170"/>
    <n v="50"/>
    <x v="3"/>
    <x v="4"/>
    <s v="3A"/>
    <n v="2024"/>
    <x v="1"/>
    <n v="533869"/>
  </r>
  <r>
    <n v="5716"/>
    <x v="26"/>
    <x v="44"/>
    <x v="43"/>
    <n v="550"/>
    <x v="15"/>
    <n v="170"/>
    <n v="50"/>
    <x v="3"/>
    <x v="4"/>
    <s v="3A"/>
    <n v="2024"/>
    <x v="1"/>
    <n v="850323"/>
  </r>
  <r>
    <n v="5716"/>
    <x v="26"/>
    <x v="45"/>
    <x v="44"/>
    <n v="560"/>
    <x v="15"/>
    <n v="170"/>
    <n v="50"/>
    <x v="3"/>
    <x v="4"/>
    <s v="3A"/>
    <n v="2024"/>
    <x v="1"/>
    <n v="0"/>
  </r>
  <r>
    <n v="5716"/>
    <x v="26"/>
    <x v="46"/>
    <x v="45"/>
    <n v="570"/>
    <x v="15"/>
    <n v="170"/>
    <n v="50"/>
    <x v="3"/>
    <x v="4"/>
    <s v="3A"/>
    <n v="2024"/>
    <x v="1"/>
    <n v="0"/>
  </r>
  <r>
    <n v="5716"/>
    <x v="26"/>
    <x v="47"/>
    <x v="46"/>
    <n v="580"/>
    <x v="15"/>
    <n v="170"/>
    <n v="50"/>
    <x v="3"/>
    <x v="4"/>
    <s v="3A"/>
    <n v="2024"/>
    <x v="1"/>
    <n v="0"/>
  </r>
  <r>
    <n v="5716"/>
    <x v="26"/>
    <x v="48"/>
    <x v="47"/>
    <n v="590"/>
    <x v="15"/>
    <n v="170"/>
    <n v="50"/>
    <x v="3"/>
    <x v="4"/>
    <s v="3A"/>
    <n v="2024"/>
    <x v="1"/>
    <n v="504963"/>
  </r>
  <r>
    <n v="6000"/>
    <x v="27"/>
    <x v="18"/>
    <x v="18"/>
    <n v="240"/>
    <x v="9"/>
    <n v="110"/>
    <n v="40"/>
    <x v="2"/>
    <x v="4"/>
    <s v="3A"/>
    <n v="2024"/>
    <x v="1"/>
    <n v="40743873"/>
  </r>
  <r>
    <n v="6000"/>
    <x v="27"/>
    <x v="19"/>
    <x v="19"/>
    <n v="250"/>
    <x v="9"/>
    <n v="110"/>
    <n v="40"/>
    <x v="2"/>
    <x v="4"/>
    <s v="3A"/>
    <n v="2024"/>
    <x v="1"/>
    <n v="26948941"/>
  </r>
  <r>
    <n v="6000"/>
    <x v="27"/>
    <x v="20"/>
    <x v="20"/>
    <n v="260"/>
    <x v="9"/>
    <n v="110"/>
    <n v="40"/>
    <x v="2"/>
    <x v="4"/>
    <s v="3A"/>
    <n v="2024"/>
    <x v="1"/>
    <n v="2434168"/>
  </r>
  <r>
    <n v="6000"/>
    <x v="27"/>
    <x v="21"/>
    <x v="21"/>
    <n v="270"/>
    <x v="9"/>
    <n v="110"/>
    <n v="40"/>
    <x v="2"/>
    <x v="4"/>
    <s v="3A"/>
    <n v="2024"/>
    <x v="1"/>
    <n v="559087"/>
  </r>
  <r>
    <n v="6000"/>
    <x v="27"/>
    <x v="22"/>
    <x v="22"/>
    <n v="290"/>
    <x v="10"/>
    <n v="120"/>
    <n v="40"/>
    <x v="2"/>
    <x v="4"/>
    <s v="3A"/>
    <n v="2024"/>
    <x v="1"/>
    <n v="2012966"/>
  </r>
  <r>
    <n v="6000"/>
    <x v="27"/>
    <x v="23"/>
    <x v="23"/>
    <n v="300"/>
    <x v="10"/>
    <n v="120"/>
    <n v="40"/>
    <x v="2"/>
    <x v="4"/>
    <s v="3A"/>
    <n v="2024"/>
    <x v="1"/>
    <n v="981541"/>
  </r>
  <r>
    <n v="6000"/>
    <x v="27"/>
    <x v="24"/>
    <x v="24"/>
    <n v="310"/>
    <x v="10"/>
    <n v="120"/>
    <n v="40"/>
    <x v="2"/>
    <x v="4"/>
    <s v="3A"/>
    <n v="2024"/>
    <x v="1"/>
    <n v="0"/>
  </r>
  <r>
    <n v="6000"/>
    <x v="27"/>
    <x v="25"/>
    <x v="25"/>
    <n v="320"/>
    <x v="10"/>
    <n v="120"/>
    <n v="40"/>
    <x v="2"/>
    <x v="4"/>
    <s v="3A"/>
    <n v="2024"/>
    <x v="1"/>
    <n v="775407"/>
  </r>
  <r>
    <n v="6000"/>
    <x v="27"/>
    <x v="26"/>
    <x v="26"/>
    <n v="340"/>
    <x v="11"/>
    <n v="130"/>
    <n v="40"/>
    <x v="2"/>
    <x v="4"/>
    <s v="3A"/>
    <n v="2024"/>
    <x v="1"/>
    <n v="571414"/>
  </r>
  <r>
    <n v="6000"/>
    <x v="27"/>
    <x v="27"/>
    <x v="27"/>
    <n v="350"/>
    <x v="11"/>
    <n v="130"/>
    <n v="40"/>
    <x v="2"/>
    <x v="4"/>
    <s v="3A"/>
    <n v="2024"/>
    <x v="1"/>
    <n v="2970755"/>
  </r>
  <r>
    <n v="6000"/>
    <x v="27"/>
    <x v="28"/>
    <x v="28"/>
    <n v="360"/>
    <x v="11"/>
    <n v="130"/>
    <n v="40"/>
    <x v="2"/>
    <x v="4"/>
    <s v="3A"/>
    <n v="2024"/>
    <x v="1"/>
    <n v="86206"/>
  </r>
  <r>
    <n v="6000"/>
    <x v="27"/>
    <x v="29"/>
    <x v="29"/>
    <n v="370"/>
    <x v="11"/>
    <n v="130"/>
    <n v="40"/>
    <x v="2"/>
    <x v="4"/>
    <s v="3A"/>
    <n v="2024"/>
    <x v="1"/>
    <n v="0"/>
  </r>
  <r>
    <n v="6000"/>
    <x v="27"/>
    <x v="30"/>
    <x v="30"/>
    <n v="380"/>
    <x v="11"/>
    <n v="130"/>
    <n v="40"/>
    <x v="2"/>
    <x v="4"/>
    <s v="3A"/>
    <n v="2024"/>
    <x v="1"/>
    <n v="0"/>
  </r>
  <r>
    <n v="6000"/>
    <x v="27"/>
    <x v="31"/>
    <x v="31"/>
    <n v="390"/>
    <x v="11"/>
    <n v="130"/>
    <n v="40"/>
    <x v="2"/>
    <x v="4"/>
    <s v="3A"/>
    <n v="2024"/>
    <x v="1"/>
    <n v="734202"/>
  </r>
  <r>
    <n v="6000"/>
    <x v="27"/>
    <x v="32"/>
    <x v="32"/>
    <n v="400"/>
    <x v="11"/>
    <n v="130"/>
    <n v="40"/>
    <x v="2"/>
    <x v="4"/>
    <s v="3A"/>
    <n v="2024"/>
    <x v="1"/>
    <n v="3441398"/>
  </r>
  <r>
    <n v="6000"/>
    <x v="27"/>
    <x v="33"/>
    <x v="33"/>
    <n v="420"/>
    <x v="12"/>
    <n v="140"/>
    <n v="50"/>
    <x v="3"/>
    <x v="4"/>
    <s v="3A"/>
    <n v="2024"/>
    <x v="1"/>
    <n v="34896232"/>
  </r>
  <r>
    <n v="6000"/>
    <x v="27"/>
    <x v="34"/>
    <x v="16"/>
    <n v="430"/>
    <x v="12"/>
    <n v="140"/>
    <n v="50"/>
    <x v="3"/>
    <x v="4"/>
    <s v="3A"/>
    <n v="2024"/>
    <x v="1"/>
    <n v="0"/>
  </r>
  <r>
    <n v="6000"/>
    <x v="27"/>
    <x v="35"/>
    <x v="34"/>
    <n v="450"/>
    <x v="13"/>
    <n v="150"/>
    <n v="50"/>
    <x v="3"/>
    <x v="4"/>
    <s v="3A"/>
    <n v="2024"/>
    <x v="1"/>
    <n v="8328707"/>
  </r>
  <r>
    <n v="6000"/>
    <x v="27"/>
    <x v="36"/>
    <x v="35"/>
    <n v="460"/>
    <x v="13"/>
    <n v="150"/>
    <n v="50"/>
    <x v="3"/>
    <x v="4"/>
    <s v="3A"/>
    <n v="2024"/>
    <x v="1"/>
    <n v="393304"/>
  </r>
  <r>
    <n v="6000"/>
    <x v="27"/>
    <x v="37"/>
    <x v="36"/>
    <n v="480"/>
    <x v="14"/>
    <n v="160"/>
    <n v="50"/>
    <x v="3"/>
    <x v="4"/>
    <s v="3A"/>
    <n v="2024"/>
    <x v="1"/>
    <n v="21665934"/>
  </r>
  <r>
    <n v="6000"/>
    <x v="27"/>
    <x v="38"/>
    <x v="37"/>
    <n v="490"/>
    <x v="14"/>
    <n v="160"/>
    <n v="50"/>
    <x v="3"/>
    <x v="4"/>
    <s v="3A"/>
    <n v="2024"/>
    <x v="1"/>
    <n v="9071199"/>
  </r>
  <r>
    <n v="6000"/>
    <x v="27"/>
    <x v="39"/>
    <x v="38"/>
    <n v="500"/>
    <x v="14"/>
    <n v="160"/>
    <n v="50"/>
    <x v="3"/>
    <x v="4"/>
    <s v="3A"/>
    <n v="2024"/>
    <x v="1"/>
    <n v="886788"/>
  </r>
  <r>
    <n v="6000"/>
    <x v="27"/>
    <x v="40"/>
    <x v="39"/>
    <n v="505"/>
    <x v="14"/>
    <n v="160"/>
    <n v="50"/>
    <x v="3"/>
    <x v="4"/>
    <s v="3A"/>
    <n v="2024"/>
    <x v="1"/>
    <n v="0"/>
  </r>
  <r>
    <n v="6000"/>
    <x v="27"/>
    <x v="42"/>
    <x v="41"/>
    <n v="530"/>
    <x v="15"/>
    <n v="170"/>
    <n v="50"/>
    <x v="3"/>
    <x v="4"/>
    <s v="3A"/>
    <n v="2024"/>
    <x v="1"/>
    <n v="0"/>
  </r>
  <r>
    <n v="6000"/>
    <x v="27"/>
    <x v="43"/>
    <x v="42"/>
    <n v="540"/>
    <x v="15"/>
    <n v="170"/>
    <n v="50"/>
    <x v="3"/>
    <x v="4"/>
    <s v="3A"/>
    <n v="2024"/>
    <x v="1"/>
    <n v="1537397"/>
  </r>
  <r>
    <n v="6000"/>
    <x v="27"/>
    <x v="44"/>
    <x v="43"/>
    <n v="550"/>
    <x v="15"/>
    <n v="170"/>
    <n v="50"/>
    <x v="3"/>
    <x v="4"/>
    <s v="3A"/>
    <n v="2024"/>
    <x v="1"/>
    <n v="2868190"/>
  </r>
  <r>
    <n v="6000"/>
    <x v="27"/>
    <x v="45"/>
    <x v="44"/>
    <n v="560"/>
    <x v="15"/>
    <n v="170"/>
    <n v="50"/>
    <x v="3"/>
    <x v="4"/>
    <s v="3A"/>
    <n v="2024"/>
    <x v="1"/>
    <n v="0"/>
  </r>
  <r>
    <n v="6000"/>
    <x v="27"/>
    <x v="46"/>
    <x v="45"/>
    <n v="570"/>
    <x v="15"/>
    <n v="170"/>
    <n v="50"/>
    <x v="3"/>
    <x v="4"/>
    <s v="3A"/>
    <n v="2024"/>
    <x v="1"/>
    <n v="19068"/>
  </r>
  <r>
    <n v="6000"/>
    <x v="27"/>
    <x v="47"/>
    <x v="46"/>
    <n v="580"/>
    <x v="15"/>
    <n v="170"/>
    <n v="50"/>
    <x v="3"/>
    <x v="4"/>
    <s v="3A"/>
    <n v="2024"/>
    <x v="1"/>
    <n v="0"/>
  </r>
  <r>
    <n v="6000"/>
    <x v="27"/>
    <x v="48"/>
    <x v="47"/>
    <n v="590"/>
    <x v="15"/>
    <n v="170"/>
    <n v="50"/>
    <x v="3"/>
    <x v="4"/>
    <s v="3A"/>
    <n v="2024"/>
    <x v="1"/>
    <n v="2593138"/>
  </r>
  <r>
    <n v="6100"/>
    <x v="28"/>
    <x v="18"/>
    <x v="18"/>
    <n v="240"/>
    <x v="9"/>
    <n v="110"/>
    <n v="40"/>
    <x v="2"/>
    <x v="4"/>
    <s v="3A"/>
    <n v="2024"/>
    <x v="1"/>
    <n v="6860363"/>
  </r>
  <r>
    <n v="6100"/>
    <x v="28"/>
    <x v="19"/>
    <x v="19"/>
    <n v="250"/>
    <x v="9"/>
    <n v="110"/>
    <n v="40"/>
    <x v="2"/>
    <x v="4"/>
    <s v="3A"/>
    <n v="2024"/>
    <x v="1"/>
    <n v="3594264"/>
  </r>
  <r>
    <n v="6100"/>
    <x v="28"/>
    <x v="20"/>
    <x v="20"/>
    <n v="260"/>
    <x v="9"/>
    <n v="110"/>
    <n v="40"/>
    <x v="2"/>
    <x v="4"/>
    <s v="3A"/>
    <n v="2024"/>
    <x v="1"/>
    <n v="325730"/>
  </r>
  <r>
    <n v="6100"/>
    <x v="28"/>
    <x v="21"/>
    <x v="21"/>
    <n v="270"/>
    <x v="9"/>
    <n v="110"/>
    <n v="40"/>
    <x v="2"/>
    <x v="4"/>
    <s v="3A"/>
    <n v="2024"/>
    <x v="1"/>
    <n v="0"/>
  </r>
  <r>
    <n v="6100"/>
    <x v="28"/>
    <x v="22"/>
    <x v="22"/>
    <n v="290"/>
    <x v="10"/>
    <n v="120"/>
    <n v="40"/>
    <x v="2"/>
    <x v="4"/>
    <s v="3A"/>
    <n v="2024"/>
    <x v="1"/>
    <n v="367508"/>
  </r>
  <r>
    <n v="6100"/>
    <x v="28"/>
    <x v="23"/>
    <x v="23"/>
    <n v="300"/>
    <x v="10"/>
    <n v="120"/>
    <n v="40"/>
    <x v="2"/>
    <x v="4"/>
    <s v="3A"/>
    <n v="2024"/>
    <x v="1"/>
    <n v="2022"/>
  </r>
  <r>
    <n v="6100"/>
    <x v="28"/>
    <x v="24"/>
    <x v="24"/>
    <n v="310"/>
    <x v="10"/>
    <n v="120"/>
    <n v="40"/>
    <x v="2"/>
    <x v="4"/>
    <s v="3A"/>
    <n v="2024"/>
    <x v="1"/>
    <n v="0"/>
  </r>
  <r>
    <n v="6100"/>
    <x v="28"/>
    <x v="25"/>
    <x v="25"/>
    <n v="320"/>
    <x v="10"/>
    <n v="120"/>
    <n v="40"/>
    <x v="2"/>
    <x v="4"/>
    <s v="3A"/>
    <n v="2024"/>
    <x v="1"/>
    <n v="204178"/>
  </r>
  <r>
    <n v="6100"/>
    <x v="28"/>
    <x v="26"/>
    <x v="26"/>
    <n v="340"/>
    <x v="11"/>
    <n v="130"/>
    <n v="40"/>
    <x v="2"/>
    <x v="4"/>
    <s v="3A"/>
    <n v="2024"/>
    <x v="1"/>
    <n v="0"/>
  </r>
  <r>
    <n v="6100"/>
    <x v="28"/>
    <x v="27"/>
    <x v="27"/>
    <n v="350"/>
    <x v="11"/>
    <n v="130"/>
    <n v="40"/>
    <x v="2"/>
    <x v="4"/>
    <s v="3A"/>
    <n v="2024"/>
    <x v="1"/>
    <n v="662063"/>
  </r>
  <r>
    <n v="6100"/>
    <x v="28"/>
    <x v="28"/>
    <x v="28"/>
    <n v="360"/>
    <x v="11"/>
    <n v="130"/>
    <n v="40"/>
    <x v="2"/>
    <x v="4"/>
    <s v="3A"/>
    <n v="2024"/>
    <x v="1"/>
    <n v="0"/>
  </r>
  <r>
    <n v="6100"/>
    <x v="28"/>
    <x v="29"/>
    <x v="29"/>
    <n v="370"/>
    <x v="11"/>
    <n v="130"/>
    <n v="40"/>
    <x v="2"/>
    <x v="4"/>
    <s v="3A"/>
    <n v="2024"/>
    <x v="1"/>
    <n v="0"/>
  </r>
  <r>
    <n v="6100"/>
    <x v="28"/>
    <x v="30"/>
    <x v="30"/>
    <n v="380"/>
    <x v="11"/>
    <n v="130"/>
    <n v="40"/>
    <x v="2"/>
    <x v="4"/>
    <s v="3A"/>
    <n v="2024"/>
    <x v="1"/>
    <n v="0"/>
  </r>
  <r>
    <n v="6100"/>
    <x v="28"/>
    <x v="31"/>
    <x v="31"/>
    <n v="390"/>
    <x v="11"/>
    <n v="130"/>
    <n v="40"/>
    <x v="2"/>
    <x v="4"/>
    <s v="3A"/>
    <n v="2024"/>
    <x v="1"/>
    <n v="341332"/>
  </r>
  <r>
    <n v="6100"/>
    <x v="28"/>
    <x v="32"/>
    <x v="32"/>
    <n v="400"/>
    <x v="11"/>
    <n v="130"/>
    <n v="40"/>
    <x v="2"/>
    <x v="4"/>
    <s v="3A"/>
    <n v="2024"/>
    <x v="1"/>
    <n v="1694584"/>
  </r>
  <r>
    <n v="6100"/>
    <x v="28"/>
    <x v="33"/>
    <x v="33"/>
    <n v="420"/>
    <x v="12"/>
    <n v="140"/>
    <n v="50"/>
    <x v="3"/>
    <x v="4"/>
    <s v="3A"/>
    <n v="2024"/>
    <x v="1"/>
    <n v="4473055"/>
  </r>
  <r>
    <n v="6100"/>
    <x v="28"/>
    <x v="34"/>
    <x v="16"/>
    <n v="430"/>
    <x v="12"/>
    <n v="140"/>
    <n v="50"/>
    <x v="3"/>
    <x v="4"/>
    <s v="3A"/>
    <n v="2024"/>
    <x v="1"/>
    <n v="162472"/>
  </r>
  <r>
    <n v="6100"/>
    <x v="28"/>
    <x v="35"/>
    <x v="34"/>
    <n v="450"/>
    <x v="13"/>
    <n v="150"/>
    <n v="50"/>
    <x v="3"/>
    <x v="4"/>
    <s v="3A"/>
    <n v="2024"/>
    <x v="1"/>
    <n v="3226465"/>
  </r>
  <r>
    <n v="6100"/>
    <x v="28"/>
    <x v="36"/>
    <x v="35"/>
    <n v="460"/>
    <x v="13"/>
    <n v="150"/>
    <n v="50"/>
    <x v="3"/>
    <x v="4"/>
    <s v="3A"/>
    <n v="2024"/>
    <x v="1"/>
    <n v="0"/>
  </r>
  <r>
    <n v="6100"/>
    <x v="28"/>
    <x v="37"/>
    <x v="36"/>
    <n v="480"/>
    <x v="14"/>
    <n v="160"/>
    <n v="50"/>
    <x v="3"/>
    <x v="4"/>
    <s v="3A"/>
    <n v="2024"/>
    <x v="1"/>
    <n v="4920381"/>
  </r>
  <r>
    <n v="6100"/>
    <x v="28"/>
    <x v="38"/>
    <x v="37"/>
    <n v="490"/>
    <x v="14"/>
    <n v="160"/>
    <n v="50"/>
    <x v="3"/>
    <x v="4"/>
    <s v="3A"/>
    <n v="2024"/>
    <x v="1"/>
    <n v="0"/>
  </r>
  <r>
    <n v="6100"/>
    <x v="28"/>
    <x v="39"/>
    <x v="38"/>
    <n v="500"/>
    <x v="14"/>
    <n v="160"/>
    <n v="50"/>
    <x v="3"/>
    <x v="4"/>
    <s v="3A"/>
    <n v="2024"/>
    <x v="1"/>
    <n v="0"/>
  </r>
  <r>
    <n v="6100"/>
    <x v="28"/>
    <x v="40"/>
    <x v="39"/>
    <n v="505"/>
    <x v="14"/>
    <n v="160"/>
    <n v="50"/>
    <x v="3"/>
    <x v="4"/>
    <s v="3A"/>
    <n v="2024"/>
    <x v="1"/>
    <n v="0"/>
  </r>
  <r>
    <n v="6100"/>
    <x v="28"/>
    <x v="42"/>
    <x v="41"/>
    <n v="530"/>
    <x v="15"/>
    <n v="170"/>
    <n v="50"/>
    <x v="3"/>
    <x v="4"/>
    <s v="3A"/>
    <n v="2024"/>
    <x v="1"/>
    <n v="35047"/>
  </r>
  <r>
    <n v="6100"/>
    <x v="28"/>
    <x v="43"/>
    <x v="42"/>
    <n v="540"/>
    <x v="15"/>
    <n v="170"/>
    <n v="50"/>
    <x v="3"/>
    <x v="4"/>
    <s v="3A"/>
    <n v="2024"/>
    <x v="1"/>
    <n v="322537"/>
  </r>
  <r>
    <n v="6100"/>
    <x v="28"/>
    <x v="44"/>
    <x v="43"/>
    <n v="550"/>
    <x v="15"/>
    <n v="170"/>
    <n v="50"/>
    <x v="3"/>
    <x v="4"/>
    <s v="3A"/>
    <n v="2024"/>
    <x v="1"/>
    <n v="426697"/>
  </r>
  <r>
    <n v="6100"/>
    <x v="28"/>
    <x v="45"/>
    <x v="44"/>
    <n v="560"/>
    <x v="15"/>
    <n v="170"/>
    <n v="50"/>
    <x v="3"/>
    <x v="4"/>
    <s v="3A"/>
    <n v="2024"/>
    <x v="1"/>
    <n v="0"/>
  </r>
  <r>
    <n v="6100"/>
    <x v="28"/>
    <x v="46"/>
    <x v="45"/>
    <n v="570"/>
    <x v="15"/>
    <n v="170"/>
    <n v="50"/>
    <x v="3"/>
    <x v="4"/>
    <s v="3A"/>
    <n v="2024"/>
    <x v="1"/>
    <n v="0"/>
  </r>
  <r>
    <n v="6100"/>
    <x v="28"/>
    <x v="47"/>
    <x v="46"/>
    <n v="580"/>
    <x v="15"/>
    <n v="170"/>
    <n v="50"/>
    <x v="3"/>
    <x v="4"/>
    <s v="3A"/>
    <n v="2024"/>
    <x v="1"/>
    <n v="0"/>
  </r>
  <r>
    <n v="6100"/>
    <x v="28"/>
    <x v="48"/>
    <x v="47"/>
    <n v="590"/>
    <x v="15"/>
    <n v="170"/>
    <n v="50"/>
    <x v="3"/>
    <x v="4"/>
    <s v="3A"/>
    <n v="2024"/>
    <x v="1"/>
    <n v="485387"/>
  </r>
  <r>
    <n v="6250"/>
    <x v="29"/>
    <x v="18"/>
    <x v="18"/>
    <n v="240"/>
    <x v="9"/>
    <n v="110"/>
    <n v="40"/>
    <x v="2"/>
    <x v="4"/>
    <s v="3A"/>
    <n v="2024"/>
    <x v="1"/>
    <n v="4795093"/>
  </r>
  <r>
    <n v="6250"/>
    <x v="29"/>
    <x v="19"/>
    <x v="19"/>
    <n v="250"/>
    <x v="9"/>
    <n v="110"/>
    <n v="40"/>
    <x v="2"/>
    <x v="4"/>
    <s v="3A"/>
    <n v="2024"/>
    <x v="1"/>
    <n v="1805476"/>
  </r>
  <r>
    <n v="6250"/>
    <x v="29"/>
    <x v="20"/>
    <x v="20"/>
    <n v="260"/>
    <x v="9"/>
    <n v="110"/>
    <n v="40"/>
    <x v="2"/>
    <x v="4"/>
    <s v="3A"/>
    <n v="2024"/>
    <x v="1"/>
    <n v="55790"/>
  </r>
  <r>
    <n v="6250"/>
    <x v="29"/>
    <x v="21"/>
    <x v="21"/>
    <n v="270"/>
    <x v="9"/>
    <n v="110"/>
    <n v="40"/>
    <x v="2"/>
    <x v="4"/>
    <s v="3A"/>
    <n v="2024"/>
    <x v="1"/>
    <n v="0"/>
  </r>
  <r>
    <n v="6250"/>
    <x v="29"/>
    <x v="22"/>
    <x v="22"/>
    <n v="290"/>
    <x v="10"/>
    <n v="120"/>
    <n v="40"/>
    <x v="2"/>
    <x v="4"/>
    <s v="3A"/>
    <n v="2024"/>
    <x v="1"/>
    <n v="378244"/>
  </r>
  <r>
    <n v="6250"/>
    <x v="29"/>
    <x v="23"/>
    <x v="23"/>
    <n v="300"/>
    <x v="10"/>
    <n v="120"/>
    <n v="40"/>
    <x v="2"/>
    <x v="4"/>
    <s v="3A"/>
    <n v="2024"/>
    <x v="1"/>
    <n v="751"/>
  </r>
  <r>
    <n v="6250"/>
    <x v="29"/>
    <x v="24"/>
    <x v="24"/>
    <n v="310"/>
    <x v="10"/>
    <n v="120"/>
    <n v="40"/>
    <x v="2"/>
    <x v="4"/>
    <s v="3A"/>
    <n v="2024"/>
    <x v="1"/>
    <n v="0"/>
  </r>
  <r>
    <n v="6250"/>
    <x v="29"/>
    <x v="25"/>
    <x v="25"/>
    <n v="320"/>
    <x v="10"/>
    <n v="120"/>
    <n v="40"/>
    <x v="2"/>
    <x v="4"/>
    <s v="3A"/>
    <n v="2024"/>
    <x v="1"/>
    <n v="119201"/>
  </r>
  <r>
    <n v="6250"/>
    <x v="29"/>
    <x v="26"/>
    <x v="26"/>
    <n v="340"/>
    <x v="11"/>
    <n v="130"/>
    <n v="40"/>
    <x v="2"/>
    <x v="4"/>
    <s v="3A"/>
    <n v="2024"/>
    <x v="1"/>
    <n v="0"/>
  </r>
  <r>
    <n v="6250"/>
    <x v="29"/>
    <x v="27"/>
    <x v="27"/>
    <n v="350"/>
    <x v="11"/>
    <n v="130"/>
    <n v="40"/>
    <x v="2"/>
    <x v="4"/>
    <s v="3A"/>
    <n v="2024"/>
    <x v="1"/>
    <n v="341893"/>
  </r>
  <r>
    <n v="6250"/>
    <x v="29"/>
    <x v="28"/>
    <x v="28"/>
    <n v="360"/>
    <x v="11"/>
    <n v="130"/>
    <n v="40"/>
    <x v="2"/>
    <x v="4"/>
    <s v="3A"/>
    <n v="2024"/>
    <x v="1"/>
    <n v="0"/>
  </r>
  <r>
    <n v="6250"/>
    <x v="29"/>
    <x v="29"/>
    <x v="29"/>
    <n v="370"/>
    <x v="11"/>
    <n v="130"/>
    <n v="40"/>
    <x v="2"/>
    <x v="4"/>
    <s v="3A"/>
    <n v="2024"/>
    <x v="1"/>
    <n v="0"/>
  </r>
  <r>
    <n v="6250"/>
    <x v="29"/>
    <x v="30"/>
    <x v="30"/>
    <n v="380"/>
    <x v="11"/>
    <n v="130"/>
    <n v="40"/>
    <x v="2"/>
    <x v="4"/>
    <s v="3A"/>
    <n v="2024"/>
    <x v="1"/>
    <n v="0"/>
  </r>
  <r>
    <n v="6250"/>
    <x v="29"/>
    <x v="31"/>
    <x v="31"/>
    <n v="390"/>
    <x v="11"/>
    <n v="130"/>
    <n v="40"/>
    <x v="2"/>
    <x v="4"/>
    <s v="3A"/>
    <n v="2024"/>
    <x v="1"/>
    <n v="119298"/>
  </r>
  <r>
    <n v="6250"/>
    <x v="29"/>
    <x v="32"/>
    <x v="32"/>
    <n v="400"/>
    <x v="11"/>
    <n v="130"/>
    <n v="40"/>
    <x v="2"/>
    <x v="4"/>
    <s v="3A"/>
    <n v="2024"/>
    <x v="1"/>
    <n v="308563"/>
  </r>
  <r>
    <n v="6250"/>
    <x v="29"/>
    <x v="33"/>
    <x v="33"/>
    <n v="420"/>
    <x v="12"/>
    <n v="140"/>
    <n v="50"/>
    <x v="3"/>
    <x v="4"/>
    <s v="3A"/>
    <n v="2024"/>
    <x v="1"/>
    <n v="5049047"/>
  </r>
  <r>
    <n v="6250"/>
    <x v="29"/>
    <x v="34"/>
    <x v="16"/>
    <n v="430"/>
    <x v="12"/>
    <n v="140"/>
    <n v="50"/>
    <x v="3"/>
    <x v="4"/>
    <s v="3A"/>
    <n v="2024"/>
    <x v="1"/>
    <n v="0"/>
  </r>
  <r>
    <n v="6250"/>
    <x v="29"/>
    <x v="35"/>
    <x v="34"/>
    <n v="450"/>
    <x v="13"/>
    <n v="150"/>
    <n v="50"/>
    <x v="3"/>
    <x v="4"/>
    <s v="3A"/>
    <n v="2024"/>
    <x v="1"/>
    <n v="2351108"/>
  </r>
  <r>
    <n v="6250"/>
    <x v="29"/>
    <x v="36"/>
    <x v="35"/>
    <n v="460"/>
    <x v="13"/>
    <n v="150"/>
    <n v="50"/>
    <x v="3"/>
    <x v="4"/>
    <s v="3A"/>
    <n v="2024"/>
    <x v="1"/>
    <n v="0"/>
  </r>
  <r>
    <n v="6250"/>
    <x v="29"/>
    <x v="37"/>
    <x v="36"/>
    <n v="480"/>
    <x v="14"/>
    <n v="160"/>
    <n v="50"/>
    <x v="3"/>
    <x v="4"/>
    <s v="3A"/>
    <n v="2024"/>
    <x v="1"/>
    <n v="81927"/>
  </r>
  <r>
    <n v="6250"/>
    <x v="29"/>
    <x v="38"/>
    <x v="37"/>
    <n v="490"/>
    <x v="14"/>
    <n v="160"/>
    <n v="50"/>
    <x v="3"/>
    <x v="4"/>
    <s v="3A"/>
    <n v="2024"/>
    <x v="1"/>
    <n v="0"/>
  </r>
  <r>
    <n v="6250"/>
    <x v="29"/>
    <x v="39"/>
    <x v="38"/>
    <n v="500"/>
    <x v="14"/>
    <n v="160"/>
    <n v="50"/>
    <x v="3"/>
    <x v="4"/>
    <s v="3A"/>
    <n v="2024"/>
    <x v="1"/>
    <n v="0"/>
  </r>
  <r>
    <n v="6250"/>
    <x v="29"/>
    <x v="40"/>
    <x v="39"/>
    <n v="505"/>
    <x v="14"/>
    <n v="160"/>
    <n v="50"/>
    <x v="3"/>
    <x v="4"/>
    <s v="3A"/>
    <n v="2024"/>
    <x v="1"/>
    <n v="0"/>
  </r>
  <r>
    <n v="6250"/>
    <x v="29"/>
    <x v="42"/>
    <x v="41"/>
    <n v="530"/>
    <x v="15"/>
    <n v="170"/>
    <n v="50"/>
    <x v="3"/>
    <x v="4"/>
    <s v="3A"/>
    <n v="2024"/>
    <x v="1"/>
    <n v="0"/>
  </r>
  <r>
    <n v="6250"/>
    <x v="29"/>
    <x v="43"/>
    <x v="42"/>
    <n v="540"/>
    <x v="15"/>
    <n v="170"/>
    <n v="50"/>
    <x v="3"/>
    <x v="4"/>
    <s v="3A"/>
    <n v="2024"/>
    <x v="1"/>
    <n v="0"/>
  </r>
  <r>
    <n v="6250"/>
    <x v="29"/>
    <x v="44"/>
    <x v="43"/>
    <n v="550"/>
    <x v="15"/>
    <n v="170"/>
    <n v="50"/>
    <x v="3"/>
    <x v="4"/>
    <s v="3A"/>
    <n v="2024"/>
    <x v="1"/>
    <n v="10588"/>
  </r>
  <r>
    <n v="6250"/>
    <x v="29"/>
    <x v="45"/>
    <x v="44"/>
    <n v="560"/>
    <x v="15"/>
    <n v="170"/>
    <n v="50"/>
    <x v="3"/>
    <x v="4"/>
    <s v="3A"/>
    <n v="2024"/>
    <x v="1"/>
    <n v="0"/>
  </r>
  <r>
    <n v="6250"/>
    <x v="29"/>
    <x v="46"/>
    <x v="45"/>
    <n v="570"/>
    <x v="15"/>
    <n v="170"/>
    <n v="50"/>
    <x v="3"/>
    <x v="4"/>
    <s v="3A"/>
    <n v="2024"/>
    <x v="1"/>
    <n v="0"/>
  </r>
  <r>
    <n v="6250"/>
    <x v="29"/>
    <x v="47"/>
    <x v="46"/>
    <n v="580"/>
    <x v="15"/>
    <n v="170"/>
    <n v="50"/>
    <x v="3"/>
    <x v="4"/>
    <s v="3A"/>
    <n v="2024"/>
    <x v="1"/>
    <n v="0"/>
  </r>
  <r>
    <n v="6250"/>
    <x v="29"/>
    <x v="48"/>
    <x v="47"/>
    <n v="590"/>
    <x v="15"/>
    <n v="170"/>
    <n v="50"/>
    <x v="3"/>
    <x v="4"/>
    <s v="3A"/>
    <n v="2024"/>
    <x v="1"/>
    <n v="431639"/>
  </r>
  <r>
    <n v="6400"/>
    <x v="30"/>
    <x v="18"/>
    <x v="18"/>
    <n v="240"/>
    <x v="9"/>
    <n v="110"/>
    <n v="40"/>
    <x v="2"/>
    <x v="4"/>
    <s v="3A"/>
    <n v="2024"/>
    <x v="1"/>
    <n v="3386272"/>
  </r>
  <r>
    <n v="6400"/>
    <x v="30"/>
    <x v="19"/>
    <x v="19"/>
    <n v="250"/>
    <x v="9"/>
    <n v="110"/>
    <n v="40"/>
    <x v="2"/>
    <x v="4"/>
    <s v="3A"/>
    <n v="2024"/>
    <x v="1"/>
    <n v="2040296"/>
  </r>
  <r>
    <n v="6400"/>
    <x v="30"/>
    <x v="20"/>
    <x v="20"/>
    <n v="260"/>
    <x v="9"/>
    <n v="110"/>
    <n v="40"/>
    <x v="2"/>
    <x v="4"/>
    <s v="3A"/>
    <n v="2024"/>
    <x v="1"/>
    <n v="240726"/>
  </r>
  <r>
    <n v="6400"/>
    <x v="30"/>
    <x v="21"/>
    <x v="21"/>
    <n v="270"/>
    <x v="9"/>
    <n v="110"/>
    <n v="40"/>
    <x v="2"/>
    <x v="4"/>
    <s v="3A"/>
    <n v="2024"/>
    <x v="1"/>
    <n v="0"/>
  </r>
  <r>
    <n v="6400"/>
    <x v="30"/>
    <x v="22"/>
    <x v="22"/>
    <n v="290"/>
    <x v="10"/>
    <n v="120"/>
    <n v="40"/>
    <x v="2"/>
    <x v="4"/>
    <s v="3A"/>
    <n v="2024"/>
    <x v="1"/>
    <n v="187953"/>
  </r>
  <r>
    <n v="6400"/>
    <x v="30"/>
    <x v="23"/>
    <x v="23"/>
    <n v="300"/>
    <x v="10"/>
    <n v="120"/>
    <n v="40"/>
    <x v="2"/>
    <x v="4"/>
    <s v="3A"/>
    <n v="2024"/>
    <x v="1"/>
    <n v="136095"/>
  </r>
  <r>
    <n v="6400"/>
    <x v="30"/>
    <x v="24"/>
    <x v="24"/>
    <n v="310"/>
    <x v="10"/>
    <n v="120"/>
    <n v="40"/>
    <x v="2"/>
    <x v="4"/>
    <s v="3A"/>
    <n v="2024"/>
    <x v="1"/>
    <n v="0"/>
  </r>
  <r>
    <n v="6400"/>
    <x v="30"/>
    <x v="25"/>
    <x v="25"/>
    <n v="320"/>
    <x v="10"/>
    <n v="120"/>
    <n v="40"/>
    <x v="2"/>
    <x v="4"/>
    <s v="3A"/>
    <n v="2024"/>
    <x v="1"/>
    <n v="124026"/>
  </r>
  <r>
    <n v="6400"/>
    <x v="30"/>
    <x v="26"/>
    <x v="26"/>
    <n v="340"/>
    <x v="11"/>
    <n v="130"/>
    <n v="40"/>
    <x v="2"/>
    <x v="4"/>
    <s v="3A"/>
    <n v="2024"/>
    <x v="1"/>
    <n v="0"/>
  </r>
  <r>
    <n v="6400"/>
    <x v="30"/>
    <x v="27"/>
    <x v="27"/>
    <n v="350"/>
    <x v="11"/>
    <n v="130"/>
    <n v="40"/>
    <x v="2"/>
    <x v="4"/>
    <s v="3A"/>
    <n v="2024"/>
    <x v="1"/>
    <n v="308622"/>
  </r>
  <r>
    <n v="6400"/>
    <x v="30"/>
    <x v="28"/>
    <x v="28"/>
    <n v="360"/>
    <x v="11"/>
    <n v="130"/>
    <n v="40"/>
    <x v="2"/>
    <x v="4"/>
    <s v="3A"/>
    <n v="2024"/>
    <x v="1"/>
    <n v="11765"/>
  </r>
  <r>
    <n v="6400"/>
    <x v="30"/>
    <x v="29"/>
    <x v="29"/>
    <n v="370"/>
    <x v="11"/>
    <n v="130"/>
    <n v="40"/>
    <x v="2"/>
    <x v="4"/>
    <s v="3A"/>
    <n v="2024"/>
    <x v="1"/>
    <n v="0"/>
  </r>
  <r>
    <n v="6400"/>
    <x v="30"/>
    <x v="30"/>
    <x v="30"/>
    <n v="380"/>
    <x v="11"/>
    <n v="130"/>
    <n v="40"/>
    <x v="2"/>
    <x v="4"/>
    <s v="3A"/>
    <n v="2024"/>
    <x v="1"/>
    <n v="0"/>
  </r>
  <r>
    <n v="6400"/>
    <x v="30"/>
    <x v="31"/>
    <x v="31"/>
    <n v="390"/>
    <x v="11"/>
    <n v="130"/>
    <n v="40"/>
    <x v="2"/>
    <x v="4"/>
    <s v="3A"/>
    <n v="2024"/>
    <x v="1"/>
    <n v="27237"/>
  </r>
  <r>
    <n v="6400"/>
    <x v="30"/>
    <x v="32"/>
    <x v="32"/>
    <n v="400"/>
    <x v="11"/>
    <n v="130"/>
    <n v="40"/>
    <x v="2"/>
    <x v="4"/>
    <s v="3A"/>
    <n v="2024"/>
    <x v="1"/>
    <n v="673055"/>
  </r>
  <r>
    <n v="6400"/>
    <x v="30"/>
    <x v="33"/>
    <x v="33"/>
    <n v="420"/>
    <x v="12"/>
    <n v="140"/>
    <n v="50"/>
    <x v="3"/>
    <x v="4"/>
    <s v="3A"/>
    <n v="2024"/>
    <x v="1"/>
    <n v="4716457"/>
  </r>
  <r>
    <n v="6400"/>
    <x v="30"/>
    <x v="34"/>
    <x v="16"/>
    <n v="430"/>
    <x v="12"/>
    <n v="140"/>
    <n v="50"/>
    <x v="3"/>
    <x v="4"/>
    <s v="3A"/>
    <n v="2024"/>
    <x v="1"/>
    <n v="0"/>
  </r>
  <r>
    <n v="6400"/>
    <x v="30"/>
    <x v="35"/>
    <x v="34"/>
    <n v="450"/>
    <x v="13"/>
    <n v="150"/>
    <n v="50"/>
    <x v="3"/>
    <x v="4"/>
    <s v="3A"/>
    <n v="2024"/>
    <x v="1"/>
    <n v="1027387"/>
  </r>
  <r>
    <n v="6400"/>
    <x v="30"/>
    <x v="36"/>
    <x v="35"/>
    <n v="460"/>
    <x v="13"/>
    <n v="150"/>
    <n v="50"/>
    <x v="3"/>
    <x v="4"/>
    <s v="3A"/>
    <n v="2024"/>
    <x v="1"/>
    <n v="37802"/>
  </r>
  <r>
    <n v="6400"/>
    <x v="30"/>
    <x v="37"/>
    <x v="36"/>
    <n v="480"/>
    <x v="14"/>
    <n v="160"/>
    <n v="50"/>
    <x v="3"/>
    <x v="4"/>
    <s v="3A"/>
    <n v="2024"/>
    <x v="1"/>
    <n v="838037"/>
  </r>
  <r>
    <n v="6400"/>
    <x v="30"/>
    <x v="38"/>
    <x v="37"/>
    <n v="490"/>
    <x v="14"/>
    <n v="160"/>
    <n v="50"/>
    <x v="3"/>
    <x v="4"/>
    <s v="3A"/>
    <n v="2024"/>
    <x v="1"/>
    <n v="0"/>
  </r>
  <r>
    <n v="6400"/>
    <x v="30"/>
    <x v="39"/>
    <x v="38"/>
    <n v="500"/>
    <x v="14"/>
    <n v="160"/>
    <n v="50"/>
    <x v="3"/>
    <x v="4"/>
    <s v="3A"/>
    <n v="2024"/>
    <x v="1"/>
    <n v="0"/>
  </r>
  <r>
    <n v="6400"/>
    <x v="30"/>
    <x v="40"/>
    <x v="39"/>
    <n v="505"/>
    <x v="14"/>
    <n v="160"/>
    <n v="50"/>
    <x v="3"/>
    <x v="4"/>
    <s v="3A"/>
    <n v="2024"/>
    <x v="1"/>
    <n v="0"/>
  </r>
  <r>
    <n v="6400"/>
    <x v="30"/>
    <x v="42"/>
    <x v="41"/>
    <n v="530"/>
    <x v="15"/>
    <n v="170"/>
    <n v="50"/>
    <x v="3"/>
    <x v="4"/>
    <s v="3A"/>
    <n v="2024"/>
    <x v="1"/>
    <n v="0"/>
  </r>
  <r>
    <n v="6400"/>
    <x v="30"/>
    <x v="43"/>
    <x v="42"/>
    <n v="540"/>
    <x v="15"/>
    <n v="170"/>
    <n v="50"/>
    <x v="3"/>
    <x v="4"/>
    <s v="3A"/>
    <n v="2024"/>
    <x v="1"/>
    <n v="0"/>
  </r>
  <r>
    <n v="6400"/>
    <x v="30"/>
    <x v="44"/>
    <x v="43"/>
    <n v="550"/>
    <x v="15"/>
    <n v="170"/>
    <n v="50"/>
    <x v="3"/>
    <x v="4"/>
    <s v="3A"/>
    <n v="2024"/>
    <x v="1"/>
    <n v="116865"/>
  </r>
  <r>
    <n v="6400"/>
    <x v="30"/>
    <x v="45"/>
    <x v="44"/>
    <n v="560"/>
    <x v="15"/>
    <n v="170"/>
    <n v="50"/>
    <x v="3"/>
    <x v="4"/>
    <s v="3A"/>
    <n v="2024"/>
    <x v="1"/>
    <n v="0"/>
  </r>
  <r>
    <n v="6400"/>
    <x v="30"/>
    <x v="46"/>
    <x v="45"/>
    <n v="570"/>
    <x v="15"/>
    <n v="170"/>
    <n v="50"/>
    <x v="3"/>
    <x v="4"/>
    <s v="3A"/>
    <n v="2024"/>
    <x v="1"/>
    <n v="0"/>
  </r>
  <r>
    <n v="6400"/>
    <x v="30"/>
    <x v="47"/>
    <x v="46"/>
    <n v="580"/>
    <x v="15"/>
    <n v="170"/>
    <n v="50"/>
    <x v="3"/>
    <x v="4"/>
    <s v="3A"/>
    <n v="2024"/>
    <x v="1"/>
    <n v="0"/>
  </r>
  <r>
    <n v="6400"/>
    <x v="30"/>
    <x v="48"/>
    <x v="47"/>
    <n v="590"/>
    <x v="15"/>
    <n v="170"/>
    <n v="50"/>
    <x v="3"/>
    <x v="4"/>
    <s v="3A"/>
    <n v="2024"/>
    <x v="1"/>
    <n v="399499"/>
  </r>
  <r>
    <n v="6513"/>
    <x v="31"/>
    <x v="18"/>
    <x v="18"/>
    <n v="240"/>
    <x v="9"/>
    <n v="110"/>
    <n v="40"/>
    <x v="2"/>
    <x v="4"/>
    <s v="3A"/>
    <n v="2024"/>
    <x v="1"/>
    <n v="2473867"/>
  </r>
  <r>
    <n v="6513"/>
    <x v="31"/>
    <x v="19"/>
    <x v="19"/>
    <n v="250"/>
    <x v="9"/>
    <n v="110"/>
    <n v="40"/>
    <x v="2"/>
    <x v="4"/>
    <s v="3A"/>
    <n v="2024"/>
    <x v="1"/>
    <n v="313145"/>
  </r>
  <r>
    <n v="6513"/>
    <x v="31"/>
    <x v="20"/>
    <x v="20"/>
    <n v="260"/>
    <x v="9"/>
    <n v="110"/>
    <n v="40"/>
    <x v="2"/>
    <x v="4"/>
    <s v="3A"/>
    <n v="2024"/>
    <x v="1"/>
    <n v="4649"/>
  </r>
  <r>
    <n v="6513"/>
    <x v="31"/>
    <x v="21"/>
    <x v="21"/>
    <n v="270"/>
    <x v="9"/>
    <n v="110"/>
    <n v="40"/>
    <x v="2"/>
    <x v="4"/>
    <s v="3A"/>
    <n v="2024"/>
    <x v="1"/>
    <n v="0"/>
  </r>
  <r>
    <n v="6513"/>
    <x v="31"/>
    <x v="22"/>
    <x v="22"/>
    <n v="290"/>
    <x v="10"/>
    <n v="120"/>
    <n v="40"/>
    <x v="2"/>
    <x v="4"/>
    <s v="3A"/>
    <n v="2024"/>
    <x v="1"/>
    <n v="52971"/>
  </r>
  <r>
    <n v="6513"/>
    <x v="31"/>
    <x v="23"/>
    <x v="23"/>
    <n v="300"/>
    <x v="10"/>
    <n v="120"/>
    <n v="40"/>
    <x v="2"/>
    <x v="4"/>
    <s v="3A"/>
    <n v="2024"/>
    <x v="1"/>
    <n v="0"/>
  </r>
  <r>
    <n v="6513"/>
    <x v="31"/>
    <x v="24"/>
    <x v="24"/>
    <n v="310"/>
    <x v="10"/>
    <n v="120"/>
    <n v="40"/>
    <x v="2"/>
    <x v="4"/>
    <s v="3A"/>
    <n v="2024"/>
    <x v="1"/>
    <n v="0"/>
  </r>
  <r>
    <n v="6513"/>
    <x v="31"/>
    <x v="25"/>
    <x v="25"/>
    <n v="320"/>
    <x v="10"/>
    <n v="120"/>
    <n v="40"/>
    <x v="2"/>
    <x v="4"/>
    <s v="3A"/>
    <n v="2024"/>
    <x v="1"/>
    <n v="32033"/>
  </r>
  <r>
    <n v="6513"/>
    <x v="31"/>
    <x v="26"/>
    <x v="26"/>
    <n v="340"/>
    <x v="11"/>
    <n v="130"/>
    <n v="40"/>
    <x v="2"/>
    <x v="4"/>
    <s v="3A"/>
    <n v="2024"/>
    <x v="1"/>
    <n v="0"/>
  </r>
  <r>
    <n v="6513"/>
    <x v="31"/>
    <x v="27"/>
    <x v="27"/>
    <n v="350"/>
    <x v="11"/>
    <n v="130"/>
    <n v="40"/>
    <x v="2"/>
    <x v="4"/>
    <s v="3A"/>
    <n v="2024"/>
    <x v="1"/>
    <n v="155334"/>
  </r>
  <r>
    <n v="6513"/>
    <x v="31"/>
    <x v="28"/>
    <x v="28"/>
    <n v="360"/>
    <x v="11"/>
    <n v="130"/>
    <n v="40"/>
    <x v="2"/>
    <x v="4"/>
    <s v="3A"/>
    <n v="2024"/>
    <x v="1"/>
    <n v="0"/>
  </r>
  <r>
    <n v="6513"/>
    <x v="31"/>
    <x v="29"/>
    <x v="29"/>
    <n v="370"/>
    <x v="11"/>
    <n v="130"/>
    <n v="40"/>
    <x v="2"/>
    <x v="4"/>
    <s v="3A"/>
    <n v="2024"/>
    <x v="1"/>
    <n v="0"/>
  </r>
  <r>
    <n v="6513"/>
    <x v="31"/>
    <x v="30"/>
    <x v="30"/>
    <n v="380"/>
    <x v="11"/>
    <n v="130"/>
    <n v="40"/>
    <x v="2"/>
    <x v="4"/>
    <s v="3A"/>
    <n v="2024"/>
    <x v="1"/>
    <n v="0"/>
  </r>
  <r>
    <n v="6513"/>
    <x v="31"/>
    <x v="31"/>
    <x v="31"/>
    <n v="390"/>
    <x v="11"/>
    <n v="130"/>
    <n v="40"/>
    <x v="2"/>
    <x v="4"/>
    <s v="3A"/>
    <n v="2024"/>
    <x v="1"/>
    <n v="11423"/>
  </r>
  <r>
    <n v="6513"/>
    <x v="31"/>
    <x v="32"/>
    <x v="32"/>
    <n v="400"/>
    <x v="11"/>
    <n v="130"/>
    <n v="40"/>
    <x v="2"/>
    <x v="4"/>
    <s v="3A"/>
    <n v="2024"/>
    <x v="1"/>
    <n v="610947"/>
  </r>
  <r>
    <n v="6513"/>
    <x v="31"/>
    <x v="33"/>
    <x v="33"/>
    <n v="420"/>
    <x v="12"/>
    <n v="140"/>
    <n v="50"/>
    <x v="3"/>
    <x v="4"/>
    <s v="3A"/>
    <n v="2024"/>
    <x v="1"/>
    <n v="2930970"/>
  </r>
  <r>
    <n v="6513"/>
    <x v="31"/>
    <x v="34"/>
    <x v="16"/>
    <n v="430"/>
    <x v="12"/>
    <n v="140"/>
    <n v="50"/>
    <x v="3"/>
    <x v="4"/>
    <s v="3A"/>
    <n v="2024"/>
    <x v="1"/>
    <n v="0"/>
  </r>
  <r>
    <n v="6513"/>
    <x v="31"/>
    <x v="35"/>
    <x v="34"/>
    <n v="450"/>
    <x v="13"/>
    <n v="150"/>
    <n v="50"/>
    <x v="3"/>
    <x v="4"/>
    <s v="3A"/>
    <n v="2024"/>
    <x v="1"/>
    <n v="0"/>
  </r>
  <r>
    <n v="6513"/>
    <x v="31"/>
    <x v="36"/>
    <x v="35"/>
    <n v="460"/>
    <x v="13"/>
    <n v="150"/>
    <n v="50"/>
    <x v="3"/>
    <x v="4"/>
    <s v="3A"/>
    <n v="2024"/>
    <x v="1"/>
    <n v="0"/>
  </r>
  <r>
    <n v="6513"/>
    <x v="31"/>
    <x v="37"/>
    <x v="36"/>
    <n v="480"/>
    <x v="14"/>
    <n v="160"/>
    <n v="50"/>
    <x v="3"/>
    <x v="4"/>
    <s v="3A"/>
    <n v="2024"/>
    <x v="1"/>
    <n v="437628"/>
  </r>
  <r>
    <n v="6513"/>
    <x v="31"/>
    <x v="38"/>
    <x v="37"/>
    <n v="490"/>
    <x v="14"/>
    <n v="160"/>
    <n v="50"/>
    <x v="3"/>
    <x v="4"/>
    <s v="3A"/>
    <n v="2024"/>
    <x v="1"/>
    <n v="0"/>
  </r>
  <r>
    <n v="6513"/>
    <x v="31"/>
    <x v="39"/>
    <x v="38"/>
    <n v="500"/>
    <x v="14"/>
    <n v="160"/>
    <n v="50"/>
    <x v="3"/>
    <x v="4"/>
    <s v="3A"/>
    <n v="2024"/>
    <x v="1"/>
    <n v="0"/>
  </r>
  <r>
    <n v="6513"/>
    <x v="31"/>
    <x v="40"/>
    <x v="39"/>
    <n v="505"/>
    <x v="14"/>
    <n v="160"/>
    <n v="50"/>
    <x v="3"/>
    <x v="4"/>
    <s v="3A"/>
    <n v="2024"/>
    <x v="1"/>
    <n v="0"/>
  </r>
  <r>
    <n v="6513"/>
    <x v="31"/>
    <x v="42"/>
    <x v="41"/>
    <n v="530"/>
    <x v="15"/>
    <n v="170"/>
    <n v="50"/>
    <x v="3"/>
    <x v="4"/>
    <s v="3A"/>
    <n v="2024"/>
    <x v="1"/>
    <n v="0"/>
  </r>
  <r>
    <n v="6513"/>
    <x v="31"/>
    <x v="43"/>
    <x v="42"/>
    <n v="540"/>
    <x v="15"/>
    <n v="170"/>
    <n v="50"/>
    <x v="3"/>
    <x v="4"/>
    <s v="3A"/>
    <n v="2024"/>
    <x v="1"/>
    <n v="0"/>
  </r>
  <r>
    <n v="6513"/>
    <x v="31"/>
    <x v="44"/>
    <x v="43"/>
    <n v="550"/>
    <x v="15"/>
    <n v="170"/>
    <n v="50"/>
    <x v="3"/>
    <x v="4"/>
    <s v="3A"/>
    <n v="2024"/>
    <x v="1"/>
    <n v="39825"/>
  </r>
  <r>
    <n v="6513"/>
    <x v="31"/>
    <x v="45"/>
    <x v="44"/>
    <n v="560"/>
    <x v="15"/>
    <n v="170"/>
    <n v="50"/>
    <x v="3"/>
    <x v="4"/>
    <s v="3A"/>
    <n v="2024"/>
    <x v="1"/>
    <n v="0"/>
  </r>
  <r>
    <n v="6513"/>
    <x v="31"/>
    <x v="46"/>
    <x v="45"/>
    <n v="570"/>
    <x v="15"/>
    <n v="170"/>
    <n v="50"/>
    <x v="3"/>
    <x v="4"/>
    <s v="3A"/>
    <n v="2024"/>
    <x v="1"/>
    <n v="0"/>
  </r>
  <r>
    <n v="6513"/>
    <x v="31"/>
    <x v="47"/>
    <x v="46"/>
    <n v="580"/>
    <x v="15"/>
    <n v="170"/>
    <n v="50"/>
    <x v="3"/>
    <x v="4"/>
    <s v="3A"/>
    <n v="2024"/>
    <x v="1"/>
    <n v="0"/>
  </r>
  <r>
    <n v="6513"/>
    <x v="31"/>
    <x v="48"/>
    <x v="47"/>
    <n v="590"/>
    <x v="15"/>
    <n v="170"/>
    <n v="50"/>
    <x v="3"/>
    <x v="4"/>
    <s v="3A"/>
    <n v="2024"/>
    <x v="1"/>
    <n v="245945"/>
  </r>
  <r>
    <n v="6515"/>
    <x v="32"/>
    <x v="18"/>
    <x v="18"/>
    <n v="240"/>
    <x v="9"/>
    <n v="110"/>
    <n v="40"/>
    <x v="2"/>
    <x v="4"/>
    <s v="3A"/>
    <n v="2024"/>
    <x v="1"/>
    <n v="2038183"/>
  </r>
  <r>
    <n v="6515"/>
    <x v="32"/>
    <x v="19"/>
    <x v="19"/>
    <n v="250"/>
    <x v="9"/>
    <n v="110"/>
    <n v="40"/>
    <x v="2"/>
    <x v="4"/>
    <s v="3A"/>
    <n v="2024"/>
    <x v="1"/>
    <n v="304602"/>
  </r>
  <r>
    <n v="6515"/>
    <x v="32"/>
    <x v="20"/>
    <x v="20"/>
    <n v="260"/>
    <x v="9"/>
    <n v="110"/>
    <n v="40"/>
    <x v="2"/>
    <x v="4"/>
    <s v="3A"/>
    <n v="2024"/>
    <x v="1"/>
    <n v="9075"/>
  </r>
  <r>
    <n v="6515"/>
    <x v="32"/>
    <x v="21"/>
    <x v="21"/>
    <n v="270"/>
    <x v="9"/>
    <n v="110"/>
    <n v="40"/>
    <x v="2"/>
    <x v="4"/>
    <s v="3A"/>
    <n v="2024"/>
    <x v="1"/>
    <n v="0"/>
  </r>
  <r>
    <n v="6515"/>
    <x v="32"/>
    <x v="22"/>
    <x v="22"/>
    <n v="290"/>
    <x v="10"/>
    <n v="120"/>
    <n v="40"/>
    <x v="2"/>
    <x v="4"/>
    <s v="3A"/>
    <n v="2024"/>
    <x v="1"/>
    <n v="68091"/>
  </r>
  <r>
    <n v="6515"/>
    <x v="32"/>
    <x v="23"/>
    <x v="23"/>
    <n v="300"/>
    <x v="10"/>
    <n v="120"/>
    <n v="40"/>
    <x v="2"/>
    <x v="4"/>
    <s v="3A"/>
    <n v="2024"/>
    <x v="1"/>
    <n v="0"/>
  </r>
  <r>
    <n v="6515"/>
    <x v="32"/>
    <x v="24"/>
    <x v="24"/>
    <n v="310"/>
    <x v="10"/>
    <n v="120"/>
    <n v="40"/>
    <x v="2"/>
    <x v="4"/>
    <s v="3A"/>
    <n v="2024"/>
    <x v="1"/>
    <n v="0"/>
  </r>
  <r>
    <n v="6515"/>
    <x v="32"/>
    <x v="25"/>
    <x v="25"/>
    <n v="320"/>
    <x v="10"/>
    <n v="120"/>
    <n v="40"/>
    <x v="2"/>
    <x v="4"/>
    <s v="3A"/>
    <n v="2024"/>
    <x v="1"/>
    <n v="3949"/>
  </r>
  <r>
    <n v="6515"/>
    <x v="32"/>
    <x v="26"/>
    <x v="26"/>
    <n v="340"/>
    <x v="11"/>
    <n v="130"/>
    <n v="40"/>
    <x v="2"/>
    <x v="4"/>
    <s v="3A"/>
    <n v="2024"/>
    <x v="1"/>
    <n v="376"/>
  </r>
  <r>
    <n v="6515"/>
    <x v="32"/>
    <x v="27"/>
    <x v="27"/>
    <n v="350"/>
    <x v="11"/>
    <n v="130"/>
    <n v="40"/>
    <x v="2"/>
    <x v="4"/>
    <s v="3A"/>
    <n v="2024"/>
    <x v="1"/>
    <n v="75193"/>
  </r>
  <r>
    <n v="6515"/>
    <x v="32"/>
    <x v="28"/>
    <x v="28"/>
    <n v="360"/>
    <x v="11"/>
    <n v="130"/>
    <n v="40"/>
    <x v="2"/>
    <x v="4"/>
    <s v="3A"/>
    <n v="2024"/>
    <x v="1"/>
    <n v="0"/>
  </r>
  <r>
    <n v="6515"/>
    <x v="32"/>
    <x v="29"/>
    <x v="29"/>
    <n v="370"/>
    <x v="11"/>
    <n v="130"/>
    <n v="40"/>
    <x v="2"/>
    <x v="4"/>
    <s v="3A"/>
    <n v="2024"/>
    <x v="1"/>
    <n v="0"/>
  </r>
  <r>
    <n v="6515"/>
    <x v="32"/>
    <x v="30"/>
    <x v="30"/>
    <n v="380"/>
    <x v="11"/>
    <n v="130"/>
    <n v="40"/>
    <x v="2"/>
    <x v="4"/>
    <s v="3A"/>
    <n v="2024"/>
    <x v="1"/>
    <n v="0"/>
  </r>
  <r>
    <n v="6515"/>
    <x v="32"/>
    <x v="31"/>
    <x v="31"/>
    <n v="390"/>
    <x v="11"/>
    <n v="130"/>
    <n v="40"/>
    <x v="2"/>
    <x v="4"/>
    <s v="3A"/>
    <n v="2024"/>
    <x v="1"/>
    <n v="35207"/>
  </r>
  <r>
    <n v="6515"/>
    <x v="32"/>
    <x v="32"/>
    <x v="32"/>
    <n v="400"/>
    <x v="11"/>
    <n v="130"/>
    <n v="40"/>
    <x v="2"/>
    <x v="4"/>
    <s v="3A"/>
    <n v="2024"/>
    <x v="1"/>
    <n v="62091"/>
  </r>
  <r>
    <n v="6515"/>
    <x v="32"/>
    <x v="33"/>
    <x v="33"/>
    <n v="420"/>
    <x v="12"/>
    <n v="140"/>
    <n v="50"/>
    <x v="3"/>
    <x v="4"/>
    <s v="3A"/>
    <n v="2024"/>
    <x v="1"/>
    <n v="1430873"/>
  </r>
  <r>
    <n v="6515"/>
    <x v="32"/>
    <x v="34"/>
    <x v="16"/>
    <n v="430"/>
    <x v="12"/>
    <n v="140"/>
    <n v="50"/>
    <x v="3"/>
    <x v="4"/>
    <s v="3A"/>
    <n v="2024"/>
    <x v="1"/>
    <n v="-11754"/>
  </r>
  <r>
    <n v="6515"/>
    <x v="32"/>
    <x v="35"/>
    <x v="34"/>
    <n v="450"/>
    <x v="13"/>
    <n v="150"/>
    <n v="50"/>
    <x v="3"/>
    <x v="4"/>
    <s v="3A"/>
    <n v="2024"/>
    <x v="1"/>
    <n v="860"/>
  </r>
  <r>
    <n v="6515"/>
    <x v="32"/>
    <x v="36"/>
    <x v="35"/>
    <n v="460"/>
    <x v="13"/>
    <n v="150"/>
    <n v="50"/>
    <x v="3"/>
    <x v="4"/>
    <s v="3A"/>
    <n v="2024"/>
    <x v="1"/>
    <n v="0"/>
  </r>
  <r>
    <n v="6515"/>
    <x v="32"/>
    <x v="37"/>
    <x v="36"/>
    <n v="480"/>
    <x v="14"/>
    <n v="160"/>
    <n v="50"/>
    <x v="3"/>
    <x v="4"/>
    <s v="3A"/>
    <n v="2024"/>
    <x v="1"/>
    <n v="900656"/>
  </r>
  <r>
    <n v="6515"/>
    <x v="32"/>
    <x v="38"/>
    <x v="37"/>
    <n v="490"/>
    <x v="14"/>
    <n v="160"/>
    <n v="50"/>
    <x v="3"/>
    <x v="4"/>
    <s v="3A"/>
    <n v="2024"/>
    <x v="1"/>
    <n v="0"/>
  </r>
  <r>
    <n v="6515"/>
    <x v="32"/>
    <x v="39"/>
    <x v="38"/>
    <n v="500"/>
    <x v="14"/>
    <n v="160"/>
    <n v="50"/>
    <x v="3"/>
    <x v="4"/>
    <s v="3A"/>
    <n v="2024"/>
    <x v="1"/>
    <n v="0"/>
  </r>
  <r>
    <n v="6515"/>
    <x v="32"/>
    <x v="40"/>
    <x v="39"/>
    <n v="505"/>
    <x v="14"/>
    <n v="160"/>
    <n v="50"/>
    <x v="3"/>
    <x v="4"/>
    <s v="3A"/>
    <n v="2024"/>
    <x v="1"/>
    <n v="0"/>
  </r>
  <r>
    <n v="6515"/>
    <x v="32"/>
    <x v="42"/>
    <x v="41"/>
    <n v="530"/>
    <x v="15"/>
    <n v="170"/>
    <n v="50"/>
    <x v="3"/>
    <x v="4"/>
    <s v="3A"/>
    <n v="2024"/>
    <x v="1"/>
    <n v="0"/>
  </r>
  <r>
    <n v="6515"/>
    <x v="32"/>
    <x v="43"/>
    <x v="42"/>
    <n v="540"/>
    <x v="15"/>
    <n v="170"/>
    <n v="50"/>
    <x v="3"/>
    <x v="4"/>
    <s v="3A"/>
    <n v="2024"/>
    <x v="1"/>
    <n v="66152"/>
  </r>
  <r>
    <n v="6515"/>
    <x v="32"/>
    <x v="44"/>
    <x v="43"/>
    <n v="550"/>
    <x v="15"/>
    <n v="170"/>
    <n v="50"/>
    <x v="3"/>
    <x v="4"/>
    <s v="3A"/>
    <n v="2024"/>
    <x v="1"/>
    <n v="126163"/>
  </r>
  <r>
    <n v="6515"/>
    <x v="32"/>
    <x v="45"/>
    <x v="44"/>
    <n v="560"/>
    <x v="15"/>
    <n v="170"/>
    <n v="50"/>
    <x v="3"/>
    <x v="4"/>
    <s v="3A"/>
    <n v="2024"/>
    <x v="1"/>
    <n v="0"/>
  </r>
  <r>
    <n v="6515"/>
    <x v="32"/>
    <x v="46"/>
    <x v="45"/>
    <n v="570"/>
    <x v="15"/>
    <n v="170"/>
    <n v="50"/>
    <x v="3"/>
    <x v="4"/>
    <s v="3A"/>
    <n v="2024"/>
    <x v="1"/>
    <n v="0"/>
  </r>
  <r>
    <n v="6515"/>
    <x v="32"/>
    <x v="47"/>
    <x v="46"/>
    <n v="580"/>
    <x v="15"/>
    <n v="170"/>
    <n v="50"/>
    <x v="3"/>
    <x v="4"/>
    <s v="3A"/>
    <n v="2024"/>
    <x v="1"/>
    <n v="0"/>
  </r>
  <r>
    <n v="6515"/>
    <x v="32"/>
    <x v="48"/>
    <x v="47"/>
    <n v="590"/>
    <x v="15"/>
    <n v="170"/>
    <n v="50"/>
    <x v="3"/>
    <x v="4"/>
    <s v="3A"/>
    <n v="2024"/>
    <x v="1"/>
    <n v="83817"/>
  </r>
  <r>
    <n v="6601"/>
    <x v="33"/>
    <x v="18"/>
    <x v="18"/>
    <n v="240"/>
    <x v="9"/>
    <n v="110"/>
    <n v="40"/>
    <x v="2"/>
    <x v="4"/>
    <s v="3A"/>
    <n v="2024"/>
    <x v="1"/>
    <n v="671226"/>
  </r>
  <r>
    <n v="6601"/>
    <x v="33"/>
    <x v="19"/>
    <x v="19"/>
    <n v="250"/>
    <x v="9"/>
    <n v="110"/>
    <n v="40"/>
    <x v="2"/>
    <x v="4"/>
    <s v="3A"/>
    <n v="2024"/>
    <x v="1"/>
    <n v="580280"/>
  </r>
  <r>
    <n v="6601"/>
    <x v="33"/>
    <x v="20"/>
    <x v="20"/>
    <n v="260"/>
    <x v="9"/>
    <n v="110"/>
    <n v="40"/>
    <x v="2"/>
    <x v="4"/>
    <s v="3A"/>
    <n v="2024"/>
    <x v="1"/>
    <n v="35268"/>
  </r>
  <r>
    <n v="6601"/>
    <x v="33"/>
    <x v="21"/>
    <x v="21"/>
    <n v="270"/>
    <x v="9"/>
    <n v="110"/>
    <n v="40"/>
    <x v="2"/>
    <x v="4"/>
    <s v="3A"/>
    <n v="2024"/>
    <x v="1"/>
    <n v="0"/>
  </r>
  <r>
    <n v="6601"/>
    <x v="33"/>
    <x v="22"/>
    <x v="22"/>
    <n v="290"/>
    <x v="10"/>
    <n v="120"/>
    <n v="40"/>
    <x v="2"/>
    <x v="4"/>
    <s v="3A"/>
    <n v="2024"/>
    <x v="1"/>
    <n v="44550"/>
  </r>
  <r>
    <n v="6601"/>
    <x v="33"/>
    <x v="23"/>
    <x v="23"/>
    <n v="300"/>
    <x v="10"/>
    <n v="120"/>
    <n v="40"/>
    <x v="2"/>
    <x v="4"/>
    <s v="3A"/>
    <n v="2024"/>
    <x v="1"/>
    <n v="7315"/>
  </r>
  <r>
    <n v="6601"/>
    <x v="33"/>
    <x v="24"/>
    <x v="24"/>
    <n v="310"/>
    <x v="10"/>
    <n v="120"/>
    <n v="40"/>
    <x v="2"/>
    <x v="4"/>
    <s v="3A"/>
    <n v="2024"/>
    <x v="1"/>
    <n v="0"/>
  </r>
  <r>
    <n v="6601"/>
    <x v="33"/>
    <x v="25"/>
    <x v="25"/>
    <n v="320"/>
    <x v="10"/>
    <n v="120"/>
    <n v="40"/>
    <x v="2"/>
    <x v="4"/>
    <s v="3A"/>
    <n v="2024"/>
    <x v="1"/>
    <n v="0"/>
  </r>
  <r>
    <n v="6601"/>
    <x v="33"/>
    <x v="26"/>
    <x v="26"/>
    <n v="340"/>
    <x v="11"/>
    <n v="130"/>
    <n v="40"/>
    <x v="2"/>
    <x v="4"/>
    <s v="3A"/>
    <n v="2024"/>
    <x v="1"/>
    <n v="0"/>
  </r>
  <r>
    <n v="6601"/>
    <x v="33"/>
    <x v="27"/>
    <x v="27"/>
    <n v="350"/>
    <x v="11"/>
    <n v="130"/>
    <n v="40"/>
    <x v="2"/>
    <x v="4"/>
    <s v="3A"/>
    <n v="2024"/>
    <x v="1"/>
    <n v="83272"/>
  </r>
  <r>
    <n v="6601"/>
    <x v="33"/>
    <x v="28"/>
    <x v="28"/>
    <n v="360"/>
    <x v="11"/>
    <n v="130"/>
    <n v="40"/>
    <x v="2"/>
    <x v="4"/>
    <s v="3A"/>
    <n v="2024"/>
    <x v="1"/>
    <n v="457"/>
  </r>
  <r>
    <n v="6601"/>
    <x v="33"/>
    <x v="29"/>
    <x v="29"/>
    <n v="370"/>
    <x v="11"/>
    <n v="130"/>
    <n v="40"/>
    <x v="2"/>
    <x v="4"/>
    <s v="3A"/>
    <n v="2024"/>
    <x v="1"/>
    <n v="0"/>
  </r>
  <r>
    <n v="6601"/>
    <x v="33"/>
    <x v="30"/>
    <x v="30"/>
    <n v="380"/>
    <x v="11"/>
    <n v="130"/>
    <n v="40"/>
    <x v="2"/>
    <x v="4"/>
    <s v="3A"/>
    <n v="2024"/>
    <x v="1"/>
    <n v="0"/>
  </r>
  <r>
    <n v="6601"/>
    <x v="33"/>
    <x v="31"/>
    <x v="31"/>
    <n v="390"/>
    <x v="11"/>
    <n v="130"/>
    <n v="40"/>
    <x v="2"/>
    <x v="4"/>
    <s v="3A"/>
    <n v="2024"/>
    <x v="1"/>
    <n v="20409"/>
  </r>
  <r>
    <n v="6601"/>
    <x v="33"/>
    <x v="32"/>
    <x v="32"/>
    <n v="400"/>
    <x v="11"/>
    <n v="130"/>
    <n v="40"/>
    <x v="2"/>
    <x v="4"/>
    <s v="3A"/>
    <n v="2024"/>
    <x v="1"/>
    <n v="57412"/>
  </r>
  <r>
    <n v="6601"/>
    <x v="33"/>
    <x v="33"/>
    <x v="33"/>
    <n v="420"/>
    <x v="12"/>
    <n v="140"/>
    <n v="50"/>
    <x v="3"/>
    <x v="4"/>
    <s v="3A"/>
    <n v="2024"/>
    <x v="1"/>
    <n v="1410282"/>
  </r>
  <r>
    <n v="6601"/>
    <x v="33"/>
    <x v="34"/>
    <x v="16"/>
    <n v="430"/>
    <x v="12"/>
    <n v="140"/>
    <n v="50"/>
    <x v="3"/>
    <x v="4"/>
    <s v="3A"/>
    <n v="2024"/>
    <x v="1"/>
    <n v="0"/>
  </r>
  <r>
    <n v="6601"/>
    <x v="33"/>
    <x v="35"/>
    <x v="34"/>
    <n v="450"/>
    <x v="13"/>
    <n v="150"/>
    <n v="50"/>
    <x v="3"/>
    <x v="4"/>
    <s v="3A"/>
    <n v="2024"/>
    <x v="1"/>
    <n v="3019"/>
  </r>
  <r>
    <n v="6601"/>
    <x v="33"/>
    <x v="36"/>
    <x v="35"/>
    <n v="460"/>
    <x v="13"/>
    <n v="150"/>
    <n v="50"/>
    <x v="3"/>
    <x v="4"/>
    <s v="3A"/>
    <n v="2024"/>
    <x v="1"/>
    <n v="0"/>
  </r>
  <r>
    <n v="6601"/>
    <x v="33"/>
    <x v="37"/>
    <x v="36"/>
    <n v="480"/>
    <x v="14"/>
    <n v="160"/>
    <n v="50"/>
    <x v="3"/>
    <x v="4"/>
    <s v="3A"/>
    <n v="2024"/>
    <x v="1"/>
    <n v="14444"/>
  </r>
  <r>
    <n v="6601"/>
    <x v="33"/>
    <x v="38"/>
    <x v="37"/>
    <n v="490"/>
    <x v="14"/>
    <n v="160"/>
    <n v="50"/>
    <x v="3"/>
    <x v="4"/>
    <s v="3A"/>
    <n v="2024"/>
    <x v="1"/>
    <n v="0"/>
  </r>
  <r>
    <n v="6601"/>
    <x v="33"/>
    <x v="39"/>
    <x v="38"/>
    <n v="500"/>
    <x v="14"/>
    <n v="160"/>
    <n v="50"/>
    <x v="3"/>
    <x v="4"/>
    <s v="3A"/>
    <n v="2024"/>
    <x v="1"/>
    <n v="0"/>
  </r>
  <r>
    <n v="6601"/>
    <x v="33"/>
    <x v="40"/>
    <x v="39"/>
    <n v="505"/>
    <x v="14"/>
    <n v="160"/>
    <n v="50"/>
    <x v="3"/>
    <x v="4"/>
    <s v="3A"/>
    <n v="2024"/>
    <x v="1"/>
    <n v="0"/>
  </r>
  <r>
    <n v="6601"/>
    <x v="33"/>
    <x v="41"/>
    <x v="40"/>
    <n v="510"/>
    <x v="14"/>
    <n v="160"/>
    <n v="50"/>
    <x v="3"/>
    <x v="4"/>
    <s v="3A"/>
    <n v="2024"/>
    <x v="1"/>
    <n v="0"/>
  </r>
  <r>
    <n v="6601"/>
    <x v="33"/>
    <x v="42"/>
    <x v="41"/>
    <n v="530"/>
    <x v="15"/>
    <n v="170"/>
    <n v="50"/>
    <x v="3"/>
    <x v="4"/>
    <s v="3A"/>
    <n v="2024"/>
    <x v="1"/>
    <n v="0"/>
  </r>
  <r>
    <n v="6601"/>
    <x v="33"/>
    <x v="43"/>
    <x v="42"/>
    <n v="540"/>
    <x v="15"/>
    <n v="170"/>
    <n v="50"/>
    <x v="3"/>
    <x v="4"/>
    <s v="3A"/>
    <n v="2024"/>
    <x v="1"/>
    <n v="0"/>
  </r>
  <r>
    <n v="6601"/>
    <x v="33"/>
    <x v="44"/>
    <x v="43"/>
    <n v="550"/>
    <x v="15"/>
    <n v="170"/>
    <n v="50"/>
    <x v="3"/>
    <x v="4"/>
    <s v="3A"/>
    <n v="2024"/>
    <x v="1"/>
    <n v="653"/>
  </r>
  <r>
    <n v="6601"/>
    <x v="33"/>
    <x v="45"/>
    <x v="44"/>
    <n v="560"/>
    <x v="15"/>
    <n v="170"/>
    <n v="50"/>
    <x v="3"/>
    <x v="4"/>
    <s v="3A"/>
    <n v="2024"/>
    <x v="1"/>
    <n v="0"/>
  </r>
  <r>
    <n v="6601"/>
    <x v="33"/>
    <x v="46"/>
    <x v="45"/>
    <n v="570"/>
    <x v="15"/>
    <n v="170"/>
    <n v="50"/>
    <x v="3"/>
    <x v="4"/>
    <s v="3A"/>
    <n v="2024"/>
    <x v="1"/>
    <n v="0"/>
  </r>
  <r>
    <n v="6601"/>
    <x v="33"/>
    <x v="47"/>
    <x v="46"/>
    <n v="580"/>
    <x v="15"/>
    <n v="170"/>
    <n v="50"/>
    <x v="3"/>
    <x v="4"/>
    <s v="3A"/>
    <n v="2024"/>
    <x v="1"/>
    <n v="0"/>
  </r>
  <r>
    <n v="6601"/>
    <x v="33"/>
    <x v="48"/>
    <x v="47"/>
    <n v="590"/>
    <x v="15"/>
    <n v="170"/>
    <n v="50"/>
    <x v="3"/>
    <x v="4"/>
    <s v="3A"/>
    <n v="2024"/>
    <x v="1"/>
    <n v="71791"/>
  </r>
  <r>
    <n v="6602"/>
    <x v="34"/>
    <x v="18"/>
    <x v="18"/>
    <n v="240"/>
    <x v="9"/>
    <n v="110"/>
    <n v="40"/>
    <x v="2"/>
    <x v="4"/>
    <s v="3A"/>
    <n v="2024"/>
    <x v="1"/>
    <n v="596192"/>
  </r>
  <r>
    <n v="6602"/>
    <x v="34"/>
    <x v="19"/>
    <x v="19"/>
    <n v="250"/>
    <x v="9"/>
    <n v="110"/>
    <n v="40"/>
    <x v="2"/>
    <x v="4"/>
    <s v="3A"/>
    <n v="2024"/>
    <x v="1"/>
    <n v="154836"/>
  </r>
  <r>
    <n v="6602"/>
    <x v="34"/>
    <x v="20"/>
    <x v="20"/>
    <n v="260"/>
    <x v="9"/>
    <n v="110"/>
    <n v="40"/>
    <x v="2"/>
    <x v="4"/>
    <s v="3A"/>
    <n v="2024"/>
    <x v="1"/>
    <n v="44178"/>
  </r>
  <r>
    <n v="6602"/>
    <x v="34"/>
    <x v="21"/>
    <x v="21"/>
    <n v="270"/>
    <x v="9"/>
    <n v="110"/>
    <n v="40"/>
    <x v="2"/>
    <x v="4"/>
    <s v="3A"/>
    <n v="2024"/>
    <x v="1"/>
    <n v="0"/>
  </r>
  <r>
    <n v="6602"/>
    <x v="34"/>
    <x v="22"/>
    <x v="22"/>
    <n v="290"/>
    <x v="10"/>
    <n v="120"/>
    <n v="40"/>
    <x v="2"/>
    <x v="4"/>
    <s v="3A"/>
    <n v="2024"/>
    <x v="1"/>
    <n v="69872"/>
  </r>
  <r>
    <n v="6602"/>
    <x v="34"/>
    <x v="23"/>
    <x v="23"/>
    <n v="300"/>
    <x v="10"/>
    <n v="120"/>
    <n v="40"/>
    <x v="2"/>
    <x v="4"/>
    <s v="3A"/>
    <n v="2024"/>
    <x v="1"/>
    <n v="0"/>
  </r>
  <r>
    <n v="6602"/>
    <x v="34"/>
    <x v="24"/>
    <x v="24"/>
    <n v="310"/>
    <x v="10"/>
    <n v="120"/>
    <n v="40"/>
    <x v="2"/>
    <x v="4"/>
    <s v="3A"/>
    <n v="2024"/>
    <x v="1"/>
    <n v="0"/>
  </r>
  <r>
    <n v="6602"/>
    <x v="34"/>
    <x v="25"/>
    <x v="25"/>
    <n v="320"/>
    <x v="10"/>
    <n v="120"/>
    <n v="40"/>
    <x v="2"/>
    <x v="4"/>
    <s v="3A"/>
    <n v="2024"/>
    <x v="1"/>
    <n v="0"/>
  </r>
  <r>
    <n v="6602"/>
    <x v="34"/>
    <x v="26"/>
    <x v="26"/>
    <n v="340"/>
    <x v="11"/>
    <n v="130"/>
    <n v="40"/>
    <x v="2"/>
    <x v="4"/>
    <s v="3A"/>
    <n v="2024"/>
    <x v="1"/>
    <n v="0"/>
  </r>
  <r>
    <n v="6602"/>
    <x v="34"/>
    <x v="27"/>
    <x v="27"/>
    <n v="350"/>
    <x v="11"/>
    <n v="130"/>
    <n v="40"/>
    <x v="2"/>
    <x v="4"/>
    <s v="3A"/>
    <n v="2024"/>
    <x v="1"/>
    <n v="41915"/>
  </r>
  <r>
    <n v="6602"/>
    <x v="34"/>
    <x v="28"/>
    <x v="28"/>
    <n v="360"/>
    <x v="11"/>
    <n v="130"/>
    <n v="40"/>
    <x v="2"/>
    <x v="4"/>
    <s v="3A"/>
    <n v="2024"/>
    <x v="1"/>
    <n v="0"/>
  </r>
  <r>
    <n v="6602"/>
    <x v="34"/>
    <x v="29"/>
    <x v="29"/>
    <n v="370"/>
    <x v="11"/>
    <n v="130"/>
    <n v="40"/>
    <x v="2"/>
    <x v="4"/>
    <s v="3A"/>
    <n v="2024"/>
    <x v="1"/>
    <n v="0"/>
  </r>
  <r>
    <n v="6602"/>
    <x v="34"/>
    <x v="30"/>
    <x v="30"/>
    <n v="380"/>
    <x v="11"/>
    <n v="130"/>
    <n v="40"/>
    <x v="2"/>
    <x v="4"/>
    <s v="3A"/>
    <n v="2024"/>
    <x v="1"/>
    <n v="0"/>
  </r>
  <r>
    <n v="6602"/>
    <x v="34"/>
    <x v="31"/>
    <x v="31"/>
    <n v="390"/>
    <x v="11"/>
    <n v="130"/>
    <n v="40"/>
    <x v="2"/>
    <x v="4"/>
    <s v="3A"/>
    <n v="2024"/>
    <x v="1"/>
    <n v="9355"/>
  </r>
  <r>
    <n v="6602"/>
    <x v="34"/>
    <x v="32"/>
    <x v="32"/>
    <n v="400"/>
    <x v="11"/>
    <n v="130"/>
    <n v="40"/>
    <x v="2"/>
    <x v="4"/>
    <s v="3A"/>
    <n v="2024"/>
    <x v="1"/>
    <n v="36061"/>
  </r>
  <r>
    <n v="6602"/>
    <x v="34"/>
    <x v="33"/>
    <x v="33"/>
    <n v="420"/>
    <x v="12"/>
    <n v="140"/>
    <n v="50"/>
    <x v="3"/>
    <x v="4"/>
    <s v="3A"/>
    <n v="2024"/>
    <x v="1"/>
    <n v="570635"/>
  </r>
  <r>
    <n v="6602"/>
    <x v="34"/>
    <x v="34"/>
    <x v="16"/>
    <n v="430"/>
    <x v="12"/>
    <n v="140"/>
    <n v="50"/>
    <x v="3"/>
    <x v="4"/>
    <s v="3A"/>
    <n v="2024"/>
    <x v="1"/>
    <n v="0"/>
  </r>
  <r>
    <n v="6602"/>
    <x v="34"/>
    <x v="35"/>
    <x v="34"/>
    <n v="450"/>
    <x v="13"/>
    <n v="150"/>
    <n v="50"/>
    <x v="3"/>
    <x v="4"/>
    <s v="3A"/>
    <n v="2024"/>
    <x v="1"/>
    <n v="129360"/>
  </r>
  <r>
    <n v="6602"/>
    <x v="34"/>
    <x v="36"/>
    <x v="35"/>
    <n v="460"/>
    <x v="13"/>
    <n v="150"/>
    <n v="50"/>
    <x v="3"/>
    <x v="4"/>
    <s v="3A"/>
    <n v="2024"/>
    <x v="1"/>
    <n v="0"/>
  </r>
  <r>
    <n v="6602"/>
    <x v="34"/>
    <x v="37"/>
    <x v="36"/>
    <n v="480"/>
    <x v="14"/>
    <n v="160"/>
    <n v="50"/>
    <x v="3"/>
    <x v="4"/>
    <s v="3A"/>
    <n v="2024"/>
    <x v="1"/>
    <n v="111982"/>
  </r>
  <r>
    <n v="6602"/>
    <x v="34"/>
    <x v="38"/>
    <x v="37"/>
    <n v="490"/>
    <x v="14"/>
    <n v="160"/>
    <n v="50"/>
    <x v="3"/>
    <x v="4"/>
    <s v="3A"/>
    <n v="2024"/>
    <x v="1"/>
    <n v="0"/>
  </r>
  <r>
    <n v="6602"/>
    <x v="34"/>
    <x v="39"/>
    <x v="38"/>
    <n v="500"/>
    <x v="14"/>
    <n v="160"/>
    <n v="50"/>
    <x v="3"/>
    <x v="4"/>
    <s v="3A"/>
    <n v="2024"/>
    <x v="1"/>
    <n v="0"/>
  </r>
  <r>
    <n v="6602"/>
    <x v="34"/>
    <x v="40"/>
    <x v="39"/>
    <n v="505"/>
    <x v="14"/>
    <n v="160"/>
    <n v="50"/>
    <x v="3"/>
    <x v="4"/>
    <s v="3A"/>
    <n v="2024"/>
    <x v="1"/>
    <n v="0"/>
  </r>
  <r>
    <n v="6602"/>
    <x v="34"/>
    <x v="41"/>
    <x v="40"/>
    <n v="510"/>
    <x v="14"/>
    <n v="160"/>
    <n v="50"/>
    <x v="3"/>
    <x v="4"/>
    <s v="3A"/>
    <n v="2024"/>
    <x v="1"/>
    <n v="0"/>
  </r>
  <r>
    <n v="6602"/>
    <x v="34"/>
    <x v="42"/>
    <x v="41"/>
    <n v="530"/>
    <x v="15"/>
    <n v="170"/>
    <n v="50"/>
    <x v="3"/>
    <x v="4"/>
    <s v="3A"/>
    <n v="2024"/>
    <x v="1"/>
    <n v="0"/>
  </r>
  <r>
    <n v="6602"/>
    <x v="34"/>
    <x v="43"/>
    <x v="42"/>
    <n v="540"/>
    <x v="15"/>
    <n v="170"/>
    <n v="50"/>
    <x v="3"/>
    <x v="4"/>
    <s v="3A"/>
    <n v="2024"/>
    <x v="1"/>
    <n v="0"/>
  </r>
  <r>
    <n v="6602"/>
    <x v="34"/>
    <x v="44"/>
    <x v="43"/>
    <n v="550"/>
    <x v="15"/>
    <n v="170"/>
    <n v="50"/>
    <x v="3"/>
    <x v="4"/>
    <s v="3A"/>
    <n v="2024"/>
    <x v="1"/>
    <n v="15754"/>
  </r>
  <r>
    <n v="6602"/>
    <x v="34"/>
    <x v="45"/>
    <x v="44"/>
    <n v="560"/>
    <x v="15"/>
    <n v="170"/>
    <n v="50"/>
    <x v="3"/>
    <x v="4"/>
    <s v="3A"/>
    <n v="2024"/>
    <x v="1"/>
    <n v="0"/>
  </r>
  <r>
    <n v="6602"/>
    <x v="34"/>
    <x v="46"/>
    <x v="45"/>
    <n v="570"/>
    <x v="15"/>
    <n v="170"/>
    <n v="50"/>
    <x v="3"/>
    <x v="4"/>
    <s v="3A"/>
    <n v="2024"/>
    <x v="1"/>
    <n v="0"/>
  </r>
  <r>
    <n v="6602"/>
    <x v="34"/>
    <x v="47"/>
    <x v="46"/>
    <n v="580"/>
    <x v="15"/>
    <n v="170"/>
    <n v="50"/>
    <x v="3"/>
    <x v="4"/>
    <s v="3A"/>
    <n v="2024"/>
    <x v="1"/>
    <n v="0"/>
  </r>
  <r>
    <n v="6602"/>
    <x v="34"/>
    <x v="48"/>
    <x v="47"/>
    <n v="590"/>
    <x v="15"/>
    <n v="170"/>
    <n v="50"/>
    <x v="3"/>
    <x v="4"/>
    <s v="3A"/>
    <n v="2024"/>
    <x v="1"/>
    <n v="124678"/>
  </r>
  <r>
    <n v="6611"/>
    <x v="35"/>
    <x v="18"/>
    <x v="18"/>
    <n v="240"/>
    <x v="9"/>
    <n v="110"/>
    <n v="40"/>
    <x v="2"/>
    <x v="4"/>
    <s v="3A"/>
    <n v="2024"/>
    <x v="1"/>
    <n v="7010"/>
  </r>
  <r>
    <n v="6611"/>
    <x v="35"/>
    <x v="19"/>
    <x v="19"/>
    <n v="250"/>
    <x v="9"/>
    <n v="110"/>
    <n v="40"/>
    <x v="2"/>
    <x v="4"/>
    <s v="3A"/>
    <n v="2024"/>
    <x v="1"/>
    <n v="0"/>
  </r>
  <r>
    <n v="6611"/>
    <x v="35"/>
    <x v="20"/>
    <x v="20"/>
    <n v="260"/>
    <x v="9"/>
    <n v="110"/>
    <n v="40"/>
    <x v="2"/>
    <x v="4"/>
    <s v="3A"/>
    <n v="2024"/>
    <x v="1"/>
    <n v="0"/>
  </r>
  <r>
    <n v="6611"/>
    <x v="35"/>
    <x v="21"/>
    <x v="21"/>
    <n v="270"/>
    <x v="9"/>
    <n v="110"/>
    <n v="40"/>
    <x v="2"/>
    <x v="4"/>
    <s v="3A"/>
    <n v="2024"/>
    <x v="1"/>
    <n v="0"/>
  </r>
  <r>
    <n v="6611"/>
    <x v="35"/>
    <x v="22"/>
    <x v="22"/>
    <n v="290"/>
    <x v="10"/>
    <n v="120"/>
    <n v="40"/>
    <x v="2"/>
    <x v="4"/>
    <s v="3A"/>
    <n v="2024"/>
    <x v="1"/>
    <n v="3981"/>
  </r>
  <r>
    <n v="6611"/>
    <x v="35"/>
    <x v="23"/>
    <x v="23"/>
    <n v="300"/>
    <x v="10"/>
    <n v="120"/>
    <n v="40"/>
    <x v="2"/>
    <x v="4"/>
    <s v="3A"/>
    <n v="2024"/>
    <x v="1"/>
    <n v="0"/>
  </r>
  <r>
    <n v="6611"/>
    <x v="35"/>
    <x v="24"/>
    <x v="24"/>
    <n v="310"/>
    <x v="10"/>
    <n v="120"/>
    <n v="40"/>
    <x v="2"/>
    <x v="4"/>
    <s v="3A"/>
    <n v="2024"/>
    <x v="1"/>
    <n v="0"/>
  </r>
  <r>
    <n v="6611"/>
    <x v="35"/>
    <x v="25"/>
    <x v="25"/>
    <n v="320"/>
    <x v="10"/>
    <n v="120"/>
    <n v="40"/>
    <x v="2"/>
    <x v="4"/>
    <s v="3A"/>
    <n v="2024"/>
    <x v="1"/>
    <n v="0"/>
  </r>
  <r>
    <n v="6611"/>
    <x v="35"/>
    <x v="26"/>
    <x v="26"/>
    <n v="340"/>
    <x v="11"/>
    <n v="130"/>
    <n v="40"/>
    <x v="2"/>
    <x v="4"/>
    <s v="3A"/>
    <n v="2024"/>
    <x v="1"/>
    <n v="0"/>
  </r>
  <r>
    <n v="6611"/>
    <x v="35"/>
    <x v="27"/>
    <x v="27"/>
    <n v="350"/>
    <x v="11"/>
    <n v="130"/>
    <n v="40"/>
    <x v="2"/>
    <x v="4"/>
    <s v="3A"/>
    <n v="2024"/>
    <x v="1"/>
    <n v="3600"/>
  </r>
  <r>
    <n v="6611"/>
    <x v="35"/>
    <x v="28"/>
    <x v="28"/>
    <n v="360"/>
    <x v="11"/>
    <n v="130"/>
    <n v="40"/>
    <x v="2"/>
    <x v="4"/>
    <s v="3A"/>
    <n v="2024"/>
    <x v="1"/>
    <n v="0"/>
  </r>
  <r>
    <n v="6611"/>
    <x v="35"/>
    <x v="29"/>
    <x v="29"/>
    <n v="370"/>
    <x v="11"/>
    <n v="130"/>
    <n v="40"/>
    <x v="2"/>
    <x v="4"/>
    <s v="3A"/>
    <n v="2024"/>
    <x v="1"/>
    <n v="0"/>
  </r>
  <r>
    <n v="6611"/>
    <x v="35"/>
    <x v="30"/>
    <x v="30"/>
    <n v="380"/>
    <x v="11"/>
    <n v="130"/>
    <n v="40"/>
    <x v="2"/>
    <x v="4"/>
    <s v="3A"/>
    <n v="2024"/>
    <x v="1"/>
    <n v="0"/>
  </r>
  <r>
    <n v="6611"/>
    <x v="35"/>
    <x v="31"/>
    <x v="31"/>
    <n v="390"/>
    <x v="11"/>
    <n v="130"/>
    <n v="40"/>
    <x v="2"/>
    <x v="4"/>
    <s v="3A"/>
    <n v="2024"/>
    <x v="1"/>
    <n v="1000"/>
  </r>
  <r>
    <n v="6611"/>
    <x v="35"/>
    <x v="32"/>
    <x v="32"/>
    <n v="400"/>
    <x v="11"/>
    <n v="130"/>
    <n v="40"/>
    <x v="2"/>
    <x v="4"/>
    <s v="3A"/>
    <n v="2024"/>
    <x v="1"/>
    <n v="214842"/>
  </r>
  <r>
    <n v="6611"/>
    <x v="35"/>
    <x v="33"/>
    <x v="33"/>
    <n v="420"/>
    <x v="12"/>
    <n v="140"/>
    <n v="50"/>
    <x v="3"/>
    <x v="4"/>
    <s v="3A"/>
    <n v="2024"/>
    <x v="1"/>
    <n v="228433"/>
  </r>
  <r>
    <n v="6611"/>
    <x v="35"/>
    <x v="34"/>
    <x v="16"/>
    <n v="430"/>
    <x v="12"/>
    <n v="140"/>
    <n v="50"/>
    <x v="3"/>
    <x v="4"/>
    <s v="3A"/>
    <n v="2024"/>
    <x v="1"/>
    <n v="0"/>
  </r>
  <r>
    <n v="6611"/>
    <x v="35"/>
    <x v="35"/>
    <x v="34"/>
    <n v="450"/>
    <x v="13"/>
    <n v="150"/>
    <n v="50"/>
    <x v="3"/>
    <x v="4"/>
    <s v="3A"/>
    <n v="2024"/>
    <x v="1"/>
    <n v="0"/>
  </r>
  <r>
    <n v="6611"/>
    <x v="35"/>
    <x v="36"/>
    <x v="35"/>
    <n v="460"/>
    <x v="13"/>
    <n v="150"/>
    <n v="50"/>
    <x v="3"/>
    <x v="4"/>
    <s v="3A"/>
    <n v="2024"/>
    <x v="1"/>
    <n v="0"/>
  </r>
  <r>
    <n v="6611"/>
    <x v="35"/>
    <x v="37"/>
    <x v="36"/>
    <n v="480"/>
    <x v="14"/>
    <n v="160"/>
    <n v="50"/>
    <x v="3"/>
    <x v="4"/>
    <s v="3A"/>
    <n v="2024"/>
    <x v="1"/>
    <n v="0"/>
  </r>
  <r>
    <n v="6611"/>
    <x v="35"/>
    <x v="38"/>
    <x v="37"/>
    <n v="490"/>
    <x v="14"/>
    <n v="160"/>
    <n v="50"/>
    <x v="3"/>
    <x v="4"/>
    <s v="3A"/>
    <n v="2024"/>
    <x v="1"/>
    <n v="0"/>
  </r>
  <r>
    <n v="6611"/>
    <x v="35"/>
    <x v="39"/>
    <x v="38"/>
    <n v="500"/>
    <x v="14"/>
    <n v="160"/>
    <n v="50"/>
    <x v="3"/>
    <x v="4"/>
    <s v="3A"/>
    <n v="2024"/>
    <x v="1"/>
    <n v="0"/>
  </r>
  <r>
    <n v="6611"/>
    <x v="35"/>
    <x v="40"/>
    <x v="39"/>
    <n v="505"/>
    <x v="14"/>
    <n v="160"/>
    <n v="50"/>
    <x v="3"/>
    <x v="4"/>
    <s v="3A"/>
    <n v="2024"/>
    <x v="1"/>
    <n v="0"/>
  </r>
  <r>
    <n v="6611"/>
    <x v="35"/>
    <x v="41"/>
    <x v="40"/>
    <n v="510"/>
    <x v="14"/>
    <n v="160"/>
    <n v="50"/>
    <x v="3"/>
    <x v="4"/>
    <s v="3A"/>
    <n v="2024"/>
    <x v="1"/>
    <n v="0"/>
  </r>
  <r>
    <n v="6611"/>
    <x v="35"/>
    <x v="42"/>
    <x v="41"/>
    <n v="530"/>
    <x v="15"/>
    <n v="170"/>
    <n v="50"/>
    <x v="3"/>
    <x v="4"/>
    <s v="3A"/>
    <n v="2024"/>
    <x v="1"/>
    <n v="0"/>
  </r>
  <r>
    <n v="6611"/>
    <x v="35"/>
    <x v="43"/>
    <x v="42"/>
    <n v="540"/>
    <x v="15"/>
    <n v="170"/>
    <n v="50"/>
    <x v="3"/>
    <x v="4"/>
    <s v="3A"/>
    <n v="2024"/>
    <x v="1"/>
    <n v="1100"/>
  </r>
  <r>
    <n v="6611"/>
    <x v="35"/>
    <x v="44"/>
    <x v="43"/>
    <n v="550"/>
    <x v="15"/>
    <n v="170"/>
    <n v="50"/>
    <x v="3"/>
    <x v="4"/>
    <s v="3A"/>
    <n v="2024"/>
    <x v="1"/>
    <n v="0"/>
  </r>
  <r>
    <n v="6611"/>
    <x v="35"/>
    <x v="45"/>
    <x v="44"/>
    <n v="560"/>
    <x v="15"/>
    <n v="170"/>
    <n v="50"/>
    <x v="3"/>
    <x v="4"/>
    <s v="3A"/>
    <n v="2024"/>
    <x v="1"/>
    <n v="0"/>
  </r>
  <r>
    <n v="6611"/>
    <x v="35"/>
    <x v="46"/>
    <x v="45"/>
    <n v="570"/>
    <x v="15"/>
    <n v="170"/>
    <n v="50"/>
    <x v="3"/>
    <x v="4"/>
    <s v="3A"/>
    <n v="2024"/>
    <x v="1"/>
    <n v="0"/>
  </r>
  <r>
    <n v="6611"/>
    <x v="35"/>
    <x v="47"/>
    <x v="46"/>
    <n v="580"/>
    <x v="15"/>
    <n v="170"/>
    <n v="50"/>
    <x v="3"/>
    <x v="4"/>
    <s v="3A"/>
    <n v="2024"/>
    <x v="1"/>
    <n v="0"/>
  </r>
  <r>
    <n v="6611"/>
    <x v="35"/>
    <x v="48"/>
    <x v="47"/>
    <n v="590"/>
    <x v="15"/>
    <n v="170"/>
    <n v="50"/>
    <x v="3"/>
    <x v="4"/>
    <s v="3A"/>
    <n v="2024"/>
    <x v="1"/>
    <n v="900"/>
  </r>
  <r>
    <n v="6613"/>
    <x v="36"/>
    <x v="18"/>
    <x v="18"/>
    <n v="240"/>
    <x v="9"/>
    <n v="110"/>
    <n v="40"/>
    <x v="2"/>
    <x v="4"/>
    <s v="3A"/>
    <n v="2024"/>
    <x v="1"/>
    <n v="1989440"/>
  </r>
  <r>
    <n v="6613"/>
    <x v="36"/>
    <x v="19"/>
    <x v="19"/>
    <n v="250"/>
    <x v="9"/>
    <n v="110"/>
    <n v="40"/>
    <x v="2"/>
    <x v="4"/>
    <s v="3A"/>
    <n v="2024"/>
    <x v="1"/>
    <n v="739264"/>
  </r>
  <r>
    <n v="6613"/>
    <x v="36"/>
    <x v="20"/>
    <x v="20"/>
    <n v="260"/>
    <x v="9"/>
    <n v="110"/>
    <n v="40"/>
    <x v="2"/>
    <x v="4"/>
    <s v="3A"/>
    <n v="2024"/>
    <x v="1"/>
    <n v="150025"/>
  </r>
  <r>
    <n v="6613"/>
    <x v="36"/>
    <x v="21"/>
    <x v="21"/>
    <n v="270"/>
    <x v="9"/>
    <n v="110"/>
    <n v="40"/>
    <x v="2"/>
    <x v="4"/>
    <s v="3A"/>
    <n v="2024"/>
    <x v="1"/>
    <n v="0"/>
  </r>
  <r>
    <n v="6613"/>
    <x v="36"/>
    <x v="22"/>
    <x v="22"/>
    <n v="290"/>
    <x v="10"/>
    <n v="120"/>
    <n v="40"/>
    <x v="2"/>
    <x v="4"/>
    <s v="3A"/>
    <n v="2024"/>
    <x v="1"/>
    <n v="312097"/>
  </r>
  <r>
    <n v="6613"/>
    <x v="36"/>
    <x v="23"/>
    <x v="23"/>
    <n v="300"/>
    <x v="10"/>
    <n v="120"/>
    <n v="40"/>
    <x v="2"/>
    <x v="4"/>
    <s v="3A"/>
    <n v="2024"/>
    <x v="1"/>
    <n v="3767"/>
  </r>
  <r>
    <n v="6613"/>
    <x v="36"/>
    <x v="24"/>
    <x v="24"/>
    <n v="310"/>
    <x v="10"/>
    <n v="120"/>
    <n v="40"/>
    <x v="2"/>
    <x v="4"/>
    <s v="3A"/>
    <n v="2024"/>
    <x v="1"/>
    <n v="0"/>
  </r>
  <r>
    <n v="6613"/>
    <x v="36"/>
    <x v="25"/>
    <x v="25"/>
    <n v="320"/>
    <x v="10"/>
    <n v="120"/>
    <n v="40"/>
    <x v="2"/>
    <x v="4"/>
    <s v="3A"/>
    <n v="2024"/>
    <x v="1"/>
    <n v="21509"/>
  </r>
  <r>
    <n v="6613"/>
    <x v="36"/>
    <x v="26"/>
    <x v="26"/>
    <n v="340"/>
    <x v="11"/>
    <n v="130"/>
    <n v="40"/>
    <x v="2"/>
    <x v="4"/>
    <s v="3A"/>
    <n v="2024"/>
    <x v="1"/>
    <n v="0"/>
  </r>
  <r>
    <n v="6613"/>
    <x v="36"/>
    <x v="27"/>
    <x v="27"/>
    <n v="350"/>
    <x v="11"/>
    <n v="130"/>
    <n v="40"/>
    <x v="2"/>
    <x v="4"/>
    <s v="3A"/>
    <n v="2024"/>
    <x v="1"/>
    <n v="296642"/>
  </r>
  <r>
    <n v="6613"/>
    <x v="36"/>
    <x v="28"/>
    <x v="28"/>
    <n v="360"/>
    <x v="11"/>
    <n v="130"/>
    <n v="40"/>
    <x v="2"/>
    <x v="4"/>
    <s v="3A"/>
    <n v="2024"/>
    <x v="1"/>
    <n v="0"/>
  </r>
  <r>
    <n v="6613"/>
    <x v="36"/>
    <x v="29"/>
    <x v="29"/>
    <n v="370"/>
    <x v="11"/>
    <n v="130"/>
    <n v="40"/>
    <x v="2"/>
    <x v="4"/>
    <s v="3A"/>
    <n v="2024"/>
    <x v="1"/>
    <n v="0"/>
  </r>
  <r>
    <n v="6613"/>
    <x v="36"/>
    <x v="30"/>
    <x v="30"/>
    <n v="380"/>
    <x v="11"/>
    <n v="130"/>
    <n v="40"/>
    <x v="2"/>
    <x v="4"/>
    <s v="3A"/>
    <n v="2024"/>
    <x v="1"/>
    <n v="0"/>
  </r>
  <r>
    <n v="6613"/>
    <x v="36"/>
    <x v="31"/>
    <x v="31"/>
    <n v="390"/>
    <x v="11"/>
    <n v="130"/>
    <n v="40"/>
    <x v="2"/>
    <x v="4"/>
    <s v="3A"/>
    <n v="2024"/>
    <x v="1"/>
    <n v="25697"/>
  </r>
  <r>
    <n v="6613"/>
    <x v="36"/>
    <x v="32"/>
    <x v="32"/>
    <n v="400"/>
    <x v="11"/>
    <n v="130"/>
    <n v="40"/>
    <x v="2"/>
    <x v="4"/>
    <s v="3A"/>
    <n v="2024"/>
    <x v="1"/>
    <n v="198724"/>
  </r>
  <r>
    <n v="6613"/>
    <x v="36"/>
    <x v="33"/>
    <x v="33"/>
    <n v="420"/>
    <x v="12"/>
    <n v="140"/>
    <n v="50"/>
    <x v="3"/>
    <x v="4"/>
    <s v="3A"/>
    <n v="2024"/>
    <x v="1"/>
    <n v="1846302"/>
  </r>
  <r>
    <n v="6613"/>
    <x v="36"/>
    <x v="34"/>
    <x v="16"/>
    <n v="430"/>
    <x v="12"/>
    <n v="140"/>
    <n v="50"/>
    <x v="3"/>
    <x v="4"/>
    <s v="3A"/>
    <n v="2024"/>
    <x v="1"/>
    <n v="0"/>
  </r>
  <r>
    <n v="6613"/>
    <x v="36"/>
    <x v="35"/>
    <x v="34"/>
    <n v="450"/>
    <x v="13"/>
    <n v="150"/>
    <n v="50"/>
    <x v="3"/>
    <x v="4"/>
    <s v="3A"/>
    <n v="2024"/>
    <x v="1"/>
    <n v="130142"/>
  </r>
  <r>
    <n v="6613"/>
    <x v="36"/>
    <x v="36"/>
    <x v="35"/>
    <n v="460"/>
    <x v="13"/>
    <n v="150"/>
    <n v="50"/>
    <x v="3"/>
    <x v="4"/>
    <s v="3A"/>
    <n v="2024"/>
    <x v="1"/>
    <n v="0"/>
  </r>
  <r>
    <n v="6613"/>
    <x v="36"/>
    <x v="37"/>
    <x v="36"/>
    <n v="480"/>
    <x v="14"/>
    <n v="160"/>
    <n v="50"/>
    <x v="3"/>
    <x v="4"/>
    <s v="3A"/>
    <n v="2024"/>
    <x v="1"/>
    <n v="1230696"/>
  </r>
  <r>
    <n v="6613"/>
    <x v="36"/>
    <x v="38"/>
    <x v="37"/>
    <n v="490"/>
    <x v="14"/>
    <n v="160"/>
    <n v="50"/>
    <x v="3"/>
    <x v="4"/>
    <s v="3A"/>
    <n v="2024"/>
    <x v="1"/>
    <n v="0"/>
  </r>
  <r>
    <n v="6613"/>
    <x v="36"/>
    <x v="39"/>
    <x v="38"/>
    <n v="500"/>
    <x v="14"/>
    <n v="160"/>
    <n v="50"/>
    <x v="3"/>
    <x v="4"/>
    <s v="3A"/>
    <n v="2024"/>
    <x v="1"/>
    <n v="0"/>
  </r>
  <r>
    <n v="6613"/>
    <x v="36"/>
    <x v="40"/>
    <x v="39"/>
    <n v="505"/>
    <x v="14"/>
    <n v="160"/>
    <n v="50"/>
    <x v="3"/>
    <x v="4"/>
    <s v="3A"/>
    <n v="2024"/>
    <x v="1"/>
    <n v="0"/>
  </r>
  <r>
    <n v="6613"/>
    <x v="36"/>
    <x v="42"/>
    <x v="41"/>
    <n v="530"/>
    <x v="15"/>
    <n v="170"/>
    <n v="50"/>
    <x v="3"/>
    <x v="4"/>
    <s v="3A"/>
    <n v="2024"/>
    <x v="1"/>
    <n v="0"/>
  </r>
  <r>
    <n v="6613"/>
    <x v="36"/>
    <x v="43"/>
    <x v="42"/>
    <n v="540"/>
    <x v="15"/>
    <n v="170"/>
    <n v="50"/>
    <x v="3"/>
    <x v="4"/>
    <s v="3A"/>
    <n v="2024"/>
    <x v="1"/>
    <n v="0"/>
  </r>
  <r>
    <n v="6613"/>
    <x v="36"/>
    <x v="44"/>
    <x v="43"/>
    <n v="550"/>
    <x v="15"/>
    <n v="170"/>
    <n v="50"/>
    <x v="3"/>
    <x v="4"/>
    <s v="3A"/>
    <n v="2024"/>
    <x v="1"/>
    <n v="163493"/>
  </r>
  <r>
    <n v="6613"/>
    <x v="36"/>
    <x v="45"/>
    <x v="44"/>
    <n v="560"/>
    <x v="15"/>
    <n v="170"/>
    <n v="50"/>
    <x v="3"/>
    <x v="4"/>
    <s v="3A"/>
    <n v="2024"/>
    <x v="1"/>
    <n v="0"/>
  </r>
  <r>
    <n v="6613"/>
    <x v="36"/>
    <x v="46"/>
    <x v="45"/>
    <n v="570"/>
    <x v="15"/>
    <n v="170"/>
    <n v="50"/>
    <x v="3"/>
    <x v="4"/>
    <s v="3A"/>
    <n v="2024"/>
    <x v="1"/>
    <n v="0"/>
  </r>
  <r>
    <n v="6613"/>
    <x v="36"/>
    <x v="47"/>
    <x v="46"/>
    <n v="580"/>
    <x v="15"/>
    <n v="170"/>
    <n v="50"/>
    <x v="3"/>
    <x v="4"/>
    <s v="3A"/>
    <n v="2024"/>
    <x v="1"/>
    <n v="0"/>
  </r>
  <r>
    <n v="6613"/>
    <x v="36"/>
    <x v="48"/>
    <x v="47"/>
    <n v="590"/>
    <x v="15"/>
    <n v="170"/>
    <n v="50"/>
    <x v="3"/>
    <x v="4"/>
    <s v="3A"/>
    <n v="2024"/>
    <x v="1"/>
    <n v="366531"/>
  </r>
  <r>
    <n v="6710"/>
    <x v="37"/>
    <x v="18"/>
    <x v="18"/>
    <n v="240"/>
    <x v="9"/>
    <n v="110"/>
    <n v="40"/>
    <x v="2"/>
    <x v="4"/>
    <s v="3A"/>
    <n v="2024"/>
    <x v="1"/>
    <n v="2153589"/>
  </r>
  <r>
    <n v="6710"/>
    <x v="37"/>
    <x v="19"/>
    <x v="19"/>
    <n v="250"/>
    <x v="9"/>
    <n v="110"/>
    <n v="40"/>
    <x v="2"/>
    <x v="4"/>
    <s v="3A"/>
    <n v="2024"/>
    <x v="1"/>
    <n v="385019"/>
  </r>
  <r>
    <n v="6710"/>
    <x v="37"/>
    <x v="20"/>
    <x v="20"/>
    <n v="260"/>
    <x v="9"/>
    <n v="110"/>
    <n v="40"/>
    <x v="2"/>
    <x v="4"/>
    <s v="3A"/>
    <n v="2024"/>
    <x v="1"/>
    <n v="24230"/>
  </r>
  <r>
    <n v="6710"/>
    <x v="37"/>
    <x v="21"/>
    <x v="21"/>
    <n v="270"/>
    <x v="9"/>
    <n v="110"/>
    <n v="40"/>
    <x v="2"/>
    <x v="4"/>
    <s v="3A"/>
    <n v="2024"/>
    <x v="1"/>
    <n v="0"/>
  </r>
  <r>
    <n v="6710"/>
    <x v="37"/>
    <x v="22"/>
    <x v="22"/>
    <n v="290"/>
    <x v="10"/>
    <n v="120"/>
    <n v="40"/>
    <x v="2"/>
    <x v="4"/>
    <s v="3A"/>
    <n v="2024"/>
    <x v="1"/>
    <n v="65129"/>
  </r>
  <r>
    <n v="6710"/>
    <x v="37"/>
    <x v="23"/>
    <x v="23"/>
    <n v="300"/>
    <x v="10"/>
    <n v="120"/>
    <n v="40"/>
    <x v="2"/>
    <x v="4"/>
    <s v="3A"/>
    <n v="2024"/>
    <x v="1"/>
    <n v="0"/>
  </r>
  <r>
    <n v="6710"/>
    <x v="37"/>
    <x v="24"/>
    <x v="24"/>
    <n v="310"/>
    <x v="10"/>
    <n v="120"/>
    <n v="40"/>
    <x v="2"/>
    <x v="4"/>
    <s v="3A"/>
    <n v="2024"/>
    <x v="1"/>
    <n v="0"/>
  </r>
  <r>
    <n v="6710"/>
    <x v="37"/>
    <x v="25"/>
    <x v="25"/>
    <n v="320"/>
    <x v="10"/>
    <n v="120"/>
    <n v="40"/>
    <x v="2"/>
    <x v="4"/>
    <s v="3A"/>
    <n v="2024"/>
    <x v="1"/>
    <n v="0"/>
  </r>
  <r>
    <n v="6710"/>
    <x v="37"/>
    <x v="26"/>
    <x v="26"/>
    <n v="340"/>
    <x v="11"/>
    <n v="130"/>
    <n v="40"/>
    <x v="2"/>
    <x v="4"/>
    <s v="3A"/>
    <n v="2024"/>
    <x v="1"/>
    <n v="3188"/>
  </r>
  <r>
    <n v="6710"/>
    <x v="37"/>
    <x v="27"/>
    <x v="27"/>
    <n v="350"/>
    <x v="11"/>
    <n v="130"/>
    <n v="40"/>
    <x v="2"/>
    <x v="4"/>
    <s v="3A"/>
    <n v="2024"/>
    <x v="1"/>
    <n v="109482"/>
  </r>
  <r>
    <n v="6710"/>
    <x v="37"/>
    <x v="28"/>
    <x v="28"/>
    <n v="360"/>
    <x v="11"/>
    <n v="130"/>
    <n v="40"/>
    <x v="2"/>
    <x v="4"/>
    <s v="3A"/>
    <n v="2024"/>
    <x v="1"/>
    <n v="0"/>
  </r>
  <r>
    <n v="6710"/>
    <x v="37"/>
    <x v="29"/>
    <x v="29"/>
    <n v="370"/>
    <x v="11"/>
    <n v="130"/>
    <n v="40"/>
    <x v="2"/>
    <x v="4"/>
    <s v="3A"/>
    <n v="2024"/>
    <x v="1"/>
    <n v="0"/>
  </r>
  <r>
    <n v="6710"/>
    <x v="37"/>
    <x v="30"/>
    <x v="30"/>
    <n v="380"/>
    <x v="11"/>
    <n v="130"/>
    <n v="40"/>
    <x v="2"/>
    <x v="4"/>
    <s v="3A"/>
    <n v="2024"/>
    <x v="1"/>
    <n v="0"/>
  </r>
  <r>
    <n v="6710"/>
    <x v="37"/>
    <x v="31"/>
    <x v="31"/>
    <n v="390"/>
    <x v="11"/>
    <n v="130"/>
    <n v="40"/>
    <x v="2"/>
    <x v="4"/>
    <s v="3A"/>
    <n v="2024"/>
    <x v="1"/>
    <n v="9753"/>
  </r>
  <r>
    <n v="6710"/>
    <x v="37"/>
    <x v="32"/>
    <x v="32"/>
    <n v="400"/>
    <x v="11"/>
    <n v="130"/>
    <n v="40"/>
    <x v="2"/>
    <x v="4"/>
    <s v="3A"/>
    <n v="2024"/>
    <x v="1"/>
    <n v="2116"/>
  </r>
  <r>
    <n v="6710"/>
    <x v="37"/>
    <x v="33"/>
    <x v="33"/>
    <n v="420"/>
    <x v="12"/>
    <n v="140"/>
    <n v="50"/>
    <x v="3"/>
    <x v="4"/>
    <s v="3A"/>
    <n v="2024"/>
    <x v="1"/>
    <n v="1849602"/>
  </r>
  <r>
    <n v="6710"/>
    <x v="37"/>
    <x v="34"/>
    <x v="16"/>
    <n v="430"/>
    <x v="12"/>
    <n v="140"/>
    <n v="50"/>
    <x v="3"/>
    <x v="4"/>
    <s v="3A"/>
    <n v="2024"/>
    <x v="1"/>
    <n v="0"/>
  </r>
  <r>
    <n v="6710"/>
    <x v="37"/>
    <x v="35"/>
    <x v="34"/>
    <n v="450"/>
    <x v="13"/>
    <n v="150"/>
    <n v="50"/>
    <x v="3"/>
    <x v="4"/>
    <s v="3A"/>
    <n v="2024"/>
    <x v="1"/>
    <n v="57417"/>
  </r>
  <r>
    <n v="6710"/>
    <x v="37"/>
    <x v="36"/>
    <x v="35"/>
    <n v="460"/>
    <x v="13"/>
    <n v="150"/>
    <n v="50"/>
    <x v="3"/>
    <x v="4"/>
    <s v="3A"/>
    <n v="2024"/>
    <x v="1"/>
    <n v="833"/>
  </r>
  <r>
    <n v="6710"/>
    <x v="37"/>
    <x v="37"/>
    <x v="36"/>
    <n v="480"/>
    <x v="14"/>
    <n v="160"/>
    <n v="50"/>
    <x v="3"/>
    <x v="4"/>
    <s v="3A"/>
    <n v="2024"/>
    <x v="1"/>
    <n v="583493"/>
  </r>
  <r>
    <n v="6710"/>
    <x v="37"/>
    <x v="38"/>
    <x v="37"/>
    <n v="490"/>
    <x v="14"/>
    <n v="160"/>
    <n v="50"/>
    <x v="3"/>
    <x v="4"/>
    <s v="3A"/>
    <n v="2024"/>
    <x v="1"/>
    <n v="0"/>
  </r>
  <r>
    <n v="6710"/>
    <x v="37"/>
    <x v="39"/>
    <x v="38"/>
    <n v="500"/>
    <x v="14"/>
    <n v="160"/>
    <n v="50"/>
    <x v="3"/>
    <x v="4"/>
    <s v="3A"/>
    <n v="2024"/>
    <x v="1"/>
    <n v="0"/>
  </r>
  <r>
    <n v="6710"/>
    <x v="37"/>
    <x v="40"/>
    <x v="39"/>
    <n v="505"/>
    <x v="14"/>
    <n v="160"/>
    <n v="50"/>
    <x v="3"/>
    <x v="4"/>
    <s v="3A"/>
    <n v="2024"/>
    <x v="1"/>
    <n v="0"/>
  </r>
  <r>
    <n v="6710"/>
    <x v="37"/>
    <x v="42"/>
    <x v="41"/>
    <n v="530"/>
    <x v="15"/>
    <n v="170"/>
    <n v="50"/>
    <x v="3"/>
    <x v="4"/>
    <s v="3A"/>
    <n v="2024"/>
    <x v="1"/>
    <n v="30000"/>
  </r>
  <r>
    <n v="6710"/>
    <x v="37"/>
    <x v="43"/>
    <x v="42"/>
    <n v="540"/>
    <x v="15"/>
    <n v="170"/>
    <n v="50"/>
    <x v="3"/>
    <x v="4"/>
    <s v="3A"/>
    <n v="2024"/>
    <x v="1"/>
    <n v="0"/>
  </r>
  <r>
    <n v="6710"/>
    <x v="37"/>
    <x v="44"/>
    <x v="43"/>
    <n v="550"/>
    <x v="15"/>
    <n v="170"/>
    <n v="50"/>
    <x v="3"/>
    <x v="4"/>
    <s v="3A"/>
    <n v="2024"/>
    <x v="1"/>
    <n v="85752"/>
  </r>
  <r>
    <n v="6710"/>
    <x v="37"/>
    <x v="45"/>
    <x v="44"/>
    <n v="560"/>
    <x v="15"/>
    <n v="170"/>
    <n v="50"/>
    <x v="3"/>
    <x v="4"/>
    <s v="3A"/>
    <n v="2024"/>
    <x v="1"/>
    <n v="0"/>
  </r>
  <r>
    <n v="6710"/>
    <x v="37"/>
    <x v="46"/>
    <x v="45"/>
    <n v="570"/>
    <x v="15"/>
    <n v="170"/>
    <n v="50"/>
    <x v="3"/>
    <x v="4"/>
    <s v="3A"/>
    <n v="2024"/>
    <x v="1"/>
    <n v="0"/>
  </r>
  <r>
    <n v="6710"/>
    <x v="37"/>
    <x v="47"/>
    <x v="46"/>
    <n v="580"/>
    <x v="15"/>
    <n v="170"/>
    <n v="50"/>
    <x v="3"/>
    <x v="4"/>
    <s v="3A"/>
    <n v="2024"/>
    <x v="1"/>
    <n v="0"/>
  </r>
  <r>
    <n v="6710"/>
    <x v="37"/>
    <x v="48"/>
    <x v="47"/>
    <n v="590"/>
    <x v="15"/>
    <n v="170"/>
    <n v="50"/>
    <x v="3"/>
    <x v="4"/>
    <s v="3A"/>
    <n v="2024"/>
    <x v="1"/>
    <n v="145408"/>
  </r>
  <r>
    <n v="7300"/>
    <x v="56"/>
    <x v="18"/>
    <x v="18"/>
    <n v="240"/>
    <x v="9"/>
    <n v="110"/>
    <n v="40"/>
    <x v="2"/>
    <x v="4"/>
    <s v="3A"/>
    <n v="2024"/>
    <x v="1"/>
    <n v="9556716"/>
  </r>
  <r>
    <n v="7300"/>
    <x v="56"/>
    <x v="19"/>
    <x v="19"/>
    <n v="250"/>
    <x v="9"/>
    <n v="110"/>
    <n v="40"/>
    <x v="2"/>
    <x v="4"/>
    <s v="3A"/>
    <n v="2024"/>
    <x v="1"/>
    <n v="7058981"/>
  </r>
  <r>
    <n v="7300"/>
    <x v="56"/>
    <x v="20"/>
    <x v="20"/>
    <n v="260"/>
    <x v="9"/>
    <n v="110"/>
    <n v="40"/>
    <x v="2"/>
    <x v="4"/>
    <s v="3A"/>
    <n v="2024"/>
    <x v="1"/>
    <n v="213159"/>
  </r>
  <r>
    <n v="7300"/>
    <x v="56"/>
    <x v="21"/>
    <x v="21"/>
    <n v="270"/>
    <x v="9"/>
    <n v="110"/>
    <n v="40"/>
    <x v="2"/>
    <x v="4"/>
    <s v="3A"/>
    <n v="2024"/>
    <x v="1"/>
    <n v="107430"/>
  </r>
  <r>
    <n v="7300"/>
    <x v="56"/>
    <x v="22"/>
    <x v="22"/>
    <n v="290"/>
    <x v="10"/>
    <n v="120"/>
    <n v="40"/>
    <x v="2"/>
    <x v="4"/>
    <s v="3A"/>
    <n v="2024"/>
    <x v="1"/>
    <n v="919199"/>
  </r>
  <r>
    <n v="7300"/>
    <x v="56"/>
    <x v="23"/>
    <x v="23"/>
    <n v="300"/>
    <x v="10"/>
    <n v="120"/>
    <n v="40"/>
    <x v="2"/>
    <x v="4"/>
    <s v="3A"/>
    <n v="2024"/>
    <x v="1"/>
    <n v="185853"/>
  </r>
  <r>
    <n v="7300"/>
    <x v="56"/>
    <x v="24"/>
    <x v="24"/>
    <n v="310"/>
    <x v="10"/>
    <n v="120"/>
    <n v="40"/>
    <x v="2"/>
    <x v="4"/>
    <s v="3A"/>
    <n v="2024"/>
    <x v="1"/>
    <n v="19457"/>
  </r>
  <r>
    <n v="7300"/>
    <x v="56"/>
    <x v="25"/>
    <x v="25"/>
    <n v="320"/>
    <x v="10"/>
    <n v="120"/>
    <n v="40"/>
    <x v="2"/>
    <x v="4"/>
    <s v="3A"/>
    <n v="2024"/>
    <x v="1"/>
    <n v="0"/>
  </r>
  <r>
    <n v="7300"/>
    <x v="56"/>
    <x v="26"/>
    <x v="26"/>
    <n v="340"/>
    <x v="11"/>
    <n v="130"/>
    <n v="40"/>
    <x v="2"/>
    <x v="4"/>
    <s v="3A"/>
    <n v="2024"/>
    <x v="1"/>
    <n v="18900"/>
  </r>
  <r>
    <n v="7300"/>
    <x v="56"/>
    <x v="27"/>
    <x v="27"/>
    <n v="350"/>
    <x v="11"/>
    <n v="130"/>
    <n v="40"/>
    <x v="2"/>
    <x v="4"/>
    <s v="3A"/>
    <n v="2024"/>
    <x v="1"/>
    <n v="922157"/>
  </r>
  <r>
    <n v="7300"/>
    <x v="56"/>
    <x v="28"/>
    <x v="28"/>
    <n v="360"/>
    <x v="11"/>
    <n v="130"/>
    <n v="40"/>
    <x v="2"/>
    <x v="4"/>
    <s v="3A"/>
    <n v="2024"/>
    <x v="1"/>
    <n v="12143"/>
  </r>
  <r>
    <n v="7300"/>
    <x v="56"/>
    <x v="29"/>
    <x v="29"/>
    <n v="370"/>
    <x v="11"/>
    <n v="130"/>
    <n v="40"/>
    <x v="2"/>
    <x v="4"/>
    <s v="3A"/>
    <n v="2024"/>
    <x v="1"/>
    <n v="0"/>
  </r>
  <r>
    <n v="7300"/>
    <x v="56"/>
    <x v="30"/>
    <x v="30"/>
    <n v="380"/>
    <x v="11"/>
    <n v="130"/>
    <n v="40"/>
    <x v="2"/>
    <x v="4"/>
    <s v="3A"/>
    <n v="2024"/>
    <x v="1"/>
    <n v="0"/>
  </r>
  <r>
    <n v="7300"/>
    <x v="56"/>
    <x v="31"/>
    <x v="31"/>
    <n v="390"/>
    <x v="11"/>
    <n v="130"/>
    <n v="40"/>
    <x v="2"/>
    <x v="4"/>
    <s v="3A"/>
    <n v="2024"/>
    <x v="1"/>
    <n v="246173"/>
  </r>
  <r>
    <n v="7300"/>
    <x v="56"/>
    <x v="32"/>
    <x v="32"/>
    <n v="400"/>
    <x v="11"/>
    <n v="130"/>
    <n v="40"/>
    <x v="2"/>
    <x v="4"/>
    <s v="3A"/>
    <n v="2024"/>
    <x v="1"/>
    <n v="1014356"/>
  </r>
  <r>
    <n v="7300"/>
    <x v="56"/>
    <x v="33"/>
    <x v="33"/>
    <n v="420"/>
    <x v="12"/>
    <n v="140"/>
    <n v="50"/>
    <x v="3"/>
    <x v="4"/>
    <s v="3A"/>
    <n v="2024"/>
    <x v="1"/>
    <n v="10767176"/>
  </r>
  <r>
    <n v="7300"/>
    <x v="56"/>
    <x v="34"/>
    <x v="16"/>
    <n v="430"/>
    <x v="12"/>
    <n v="140"/>
    <n v="50"/>
    <x v="3"/>
    <x v="4"/>
    <s v="3A"/>
    <n v="2024"/>
    <x v="1"/>
    <n v="0"/>
  </r>
  <r>
    <n v="7300"/>
    <x v="56"/>
    <x v="35"/>
    <x v="34"/>
    <n v="450"/>
    <x v="13"/>
    <n v="150"/>
    <n v="50"/>
    <x v="3"/>
    <x v="4"/>
    <s v="3A"/>
    <n v="2024"/>
    <x v="1"/>
    <n v="3566933"/>
  </r>
  <r>
    <n v="7300"/>
    <x v="56"/>
    <x v="36"/>
    <x v="35"/>
    <n v="460"/>
    <x v="13"/>
    <n v="150"/>
    <n v="50"/>
    <x v="3"/>
    <x v="4"/>
    <s v="3A"/>
    <n v="2024"/>
    <x v="1"/>
    <n v="0"/>
  </r>
  <r>
    <n v="7300"/>
    <x v="56"/>
    <x v="37"/>
    <x v="36"/>
    <n v="480"/>
    <x v="14"/>
    <n v="160"/>
    <n v="50"/>
    <x v="3"/>
    <x v="4"/>
    <s v="3A"/>
    <n v="2024"/>
    <x v="1"/>
    <n v="3965212"/>
  </r>
  <r>
    <n v="7300"/>
    <x v="56"/>
    <x v="38"/>
    <x v="37"/>
    <n v="490"/>
    <x v="14"/>
    <n v="160"/>
    <n v="50"/>
    <x v="3"/>
    <x v="4"/>
    <s v="3A"/>
    <n v="2024"/>
    <x v="1"/>
    <n v="0"/>
  </r>
  <r>
    <n v="7300"/>
    <x v="56"/>
    <x v="39"/>
    <x v="38"/>
    <n v="500"/>
    <x v="14"/>
    <n v="160"/>
    <n v="50"/>
    <x v="3"/>
    <x v="4"/>
    <s v="3A"/>
    <n v="2024"/>
    <x v="1"/>
    <n v="5609"/>
  </r>
  <r>
    <n v="7300"/>
    <x v="56"/>
    <x v="41"/>
    <x v="40"/>
    <n v="510"/>
    <x v="14"/>
    <n v="160"/>
    <n v="50"/>
    <x v="3"/>
    <x v="4"/>
    <s v="3A"/>
    <n v="2024"/>
    <x v="1"/>
    <n v="0"/>
  </r>
  <r>
    <n v="7300"/>
    <x v="56"/>
    <x v="42"/>
    <x v="41"/>
    <n v="530"/>
    <x v="15"/>
    <n v="170"/>
    <n v="50"/>
    <x v="3"/>
    <x v="4"/>
    <s v="3A"/>
    <n v="2024"/>
    <x v="1"/>
    <n v="0"/>
  </r>
  <r>
    <n v="7300"/>
    <x v="56"/>
    <x v="43"/>
    <x v="42"/>
    <n v="540"/>
    <x v="15"/>
    <n v="170"/>
    <n v="50"/>
    <x v="3"/>
    <x v="4"/>
    <s v="3A"/>
    <n v="2024"/>
    <x v="1"/>
    <n v="0"/>
  </r>
  <r>
    <n v="7300"/>
    <x v="56"/>
    <x v="44"/>
    <x v="43"/>
    <n v="550"/>
    <x v="15"/>
    <n v="170"/>
    <n v="50"/>
    <x v="3"/>
    <x v="4"/>
    <s v="3A"/>
    <n v="2024"/>
    <x v="1"/>
    <n v="561362"/>
  </r>
  <r>
    <n v="7300"/>
    <x v="56"/>
    <x v="45"/>
    <x v="44"/>
    <n v="560"/>
    <x v="15"/>
    <n v="170"/>
    <n v="50"/>
    <x v="3"/>
    <x v="4"/>
    <s v="3A"/>
    <n v="2024"/>
    <x v="1"/>
    <n v="0"/>
  </r>
  <r>
    <n v="7300"/>
    <x v="56"/>
    <x v="46"/>
    <x v="45"/>
    <n v="570"/>
    <x v="15"/>
    <n v="170"/>
    <n v="50"/>
    <x v="3"/>
    <x v="4"/>
    <s v="3A"/>
    <n v="2024"/>
    <x v="1"/>
    <n v="39053"/>
  </r>
  <r>
    <n v="7300"/>
    <x v="56"/>
    <x v="47"/>
    <x v="46"/>
    <n v="580"/>
    <x v="15"/>
    <n v="170"/>
    <n v="50"/>
    <x v="3"/>
    <x v="4"/>
    <s v="3A"/>
    <n v="2024"/>
    <x v="1"/>
    <n v="0"/>
  </r>
  <r>
    <n v="7300"/>
    <x v="56"/>
    <x v="48"/>
    <x v="47"/>
    <n v="590"/>
    <x v="15"/>
    <n v="170"/>
    <n v="50"/>
    <x v="3"/>
    <x v="4"/>
    <s v="3A"/>
    <n v="2024"/>
    <x v="1"/>
    <n v="1369179"/>
  </r>
  <r>
    <n v="7502"/>
    <x v="38"/>
    <x v="18"/>
    <x v="18"/>
    <n v="240"/>
    <x v="9"/>
    <n v="110"/>
    <n v="40"/>
    <x v="2"/>
    <x v="4"/>
    <s v="3A"/>
    <n v="2024"/>
    <x v="1"/>
    <n v="1507884"/>
  </r>
  <r>
    <n v="7502"/>
    <x v="38"/>
    <x v="19"/>
    <x v="19"/>
    <n v="250"/>
    <x v="9"/>
    <n v="110"/>
    <n v="40"/>
    <x v="2"/>
    <x v="4"/>
    <s v="3A"/>
    <n v="2024"/>
    <x v="1"/>
    <n v="718658"/>
  </r>
  <r>
    <n v="7502"/>
    <x v="38"/>
    <x v="20"/>
    <x v="20"/>
    <n v="260"/>
    <x v="9"/>
    <n v="110"/>
    <n v="40"/>
    <x v="2"/>
    <x v="4"/>
    <s v="3A"/>
    <n v="2024"/>
    <x v="1"/>
    <n v="18736"/>
  </r>
  <r>
    <n v="7502"/>
    <x v="38"/>
    <x v="21"/>
    <x v="21"/>
    <n v="270"/>
    <x v="9"/>
    <n v="110"/>
    <n v="40"/>
    <x v="2"/>
    <x v="4"/>
    <s v="3A"/>
    <n v="2024"/>
    <x v="1"/>
    <n v="0"/>
  </r>
  <r>
    <n v="7502"/>
    <x v="38"/>
    <x v="22"/>
    <x v="22"/>
    <n v="290"/>
    <x v="10"/>
    <n v="120"/>
    <n v="40"/>
    <x v="2"/>
    <x v="4"/>
    <s v="3A"/>
    <n v="2024"/>
    <x v="1"/>
    <n v="74806"/>
  </r>
  <r>
    <n v="7502"/>
    <x v="38"/>
    <x v="23"/>
    <x v="23"/>
    <n v="300"/>
    <x v="10"/>
    <n v="120"/>
    <n v="40"/>
    <x v="2"/>
    <x v="4"/>
    <s v="3A"/>
    <n v="2024"/>
    <x v="1"/>
    <n v="14430"/>
  </r>
  <r>
    <n v="7502"/>
    <x v="38"/>
    <x v="24"/>
    <x v="24"/>
    <n v="310"/>
    <x v="10"/>
    <n v="120"/>
    <n v="40"/>
    <x v="2"/>
    <x v="4"/>
    <s v="3A"/>
    <n v="2024"/>
    <x v="1"/>
    <n v="0"/>
  </r>
  <r>
    <n v="7502"/>
    <x v="38"/>
    <x v="25"/>
    <x v="25"/>
    <n v="320"/>
    <x v="10"/>
    <n v="120"/>
    <n v="40"/>
    <x v="2"/>
    <x v="4"/>
    <s v="3A"/>
    <n v="2024"/>
    <x v="1"/>
    <n v="0"/>
  </r>
  <r>
    <n v="7502"/>
    <x v="38"/>
    <x v="26"/>
    <x v="26"/>
    <n v="340"/>
    <x v="11"/>
    <n v="130"/>
    <n v="40"/>
    <x v="2"/>
    <x v="4"/>
    <s v="3A"/>
    <n v="2024"/>
    <x v="1"/>
    <n v="7279"/>
  </r>
  <r>
    <n v="7502"/>
    <x v="38"/>
    <x v="27"/>
    <x v="27"/>
    <n v="350"/>
    <x v="11"/>
    <n v="130"/>
    <n v="40"/>
    <x v="2"/>
    <x v="4"/>
    <s v="3A"/>
    <n v="2024"/>
    <x v="1"/>
    <n v="78400"/>
  </r>
  <r>
    <n v="7502"/>
    <x v="38"/>
    <x v="28"/>
    <x v="28"/>
    <n v="360"/>
    <x v="11"/>
    <n v="130"/>
    <n v="40"/>
    <x v="2"/>
    <x v="4"/>
    <s v="3A"/>
    <n v="2024"/>
    <x v="1"/>
    <n v="0"/>
  </r>
  <r>
    <n v="7502"/>
    <x v="38"/>
    <x v="29"/>
    <x v="29"/>
    <n v="370"/>
    <x v="11"/>
    <n v="130"/>
    <n v="40"/>
    <x v="2"/>
    <x v="4"/>
    <s v="3A"/>
    <n v="2024"/>
    <x v="1"/>
    <n v="0"/>
  </r>
  <r>
    <n v="7502"/>
    <x v="38"/>
    <x v="30"/>
    <x v="30"/>
    <n v="380"/>
    <x v="11"/>
    <n v="130"/>
    <n v="40"/>
    <x v="2"/>
    <x v="4"/>
    <s v="3A"/>
    <n v="2024"/>
    <x v="1"/>
    <n v="0"/>
  </r>
  <r>
    <n v="7502"/>
    <x v="38"/>
    <x v="31"/>
    <x v="31"/>
    <n v="390"/>
    <x v="11"/>
    <n v="130"/>
    <n v="40"/>
    <x v="2"/>
    <x v="4"/>
    <s v="3A"/>
    <n v="2024"/>
    <x v="1"/>
    <n v="14140"/>
  </r>
  <r>
    <n v="7502"/>
    <x v="38"/>
    <x v="32"/>
    <x v="32"/>
    <n v="400"/>
    <x v="11"/>
    <n v="130"/>
    <n v="40"/>
    <x v="2"/>
    <x v="4"/>
    <s v="3A"/>
    <n v="2024"/>
    <x v="1"/>
    <n v="127414"/>
  </r>
  <r>
    <n v="7502"/>
    <x v="38"/>
    <x v="33"/>
    <x v="33"/>
    <n v="420"/>
    <x v="12"/>
    <n v="140"/>
    <n v="50"/>
    <x v="3"/>
    <x v="4"/>
    <s v="3A"/>
    <n v="2024"/>
    <x v="1"/>
    <n v="1418001"/>
  </r>
  <r>
    <n v="7502"/>
    <x v="38"/>
    <x v="34"/>
    <x v="16"/>
    <n v="430"/>
    <x v="12"/>
    <n v="140"/>
    <n v="50"/>
    <x v="3"/>
    <x v="4"/>
    <s v="3A"/>
    <n v="2024"/>
    <x v="1"/>
    <n v="0"/>
  </r>
  <r>
    <n v="7502"/>
    <x v="38"/>
    <x v="35"/>
    <x v="34"/>
    <n v="450"/>
    <x v="13"/>
    <n v="150"/>
    <n v="50"/>
    <x v="3"/>
    <x v="4"/>
    <s v="3A"/>
    <n v="2024"/>
    <x v="1"/>
    <n v="119237"/>
  </r>
  <r>
    <n v="7502"/>
    <x v="38"/>
    <x v="36"/>
    <x v="35"/>
    <n v="460"/>
    <x v="13"/>
    <n v="150"/>
    <n v="50"/>
    <x v="3"/>
    <x v="4"/>
    <s v="3A"/>
    <n v="2024"/>
    <x v="1"/>
    <n v="45805"/>
  </r>
  <r>
    <n v="7502"/>
    <x v="38"/>
    <x v="37"/>
    <x v="36"/>
    <n v="480"/>
    <x v="14"/>
    <n v="160"/>
    <n v="50"/>
    <x v="3"/>
    <x v="4"/>
    <s v="3A"/>
    <n v="2024"/>
    <x v="1"/>
    <n v="732048"/>
  </r>
  <r>
    <n v="7502"/>
    <x v="38"/>
    <x v="38"/>
    <x v="37"/>
    <n v="490"/>
    <x v="14"/>
    <n v="160"/>
    <n v="50"/>
    <x v="3"/>
    <x v="4"/>
    <s v="3A"/>
    <n v="2024"/>
    <x v="1"/>
    <n v="0"/>
  </r>
  <r>
    <n v="7502"/>
    <x v="38"/>
    <x v="39"/>
    <x v="38"/>
    <n v="500"/>
    <x v="14"/>
    <n v="160"/>
    <n v="50"/>
    <x v="3"/>
    <x v="4"/>
    <s v="3A"/>
    <n v="2024"/>
    <x v="1"/>
    <n v="0"/>
  </r>
  <r>
    <n v="7502"/>
    <x v="38"/>
    <x v="40"/>
    <x v="39"/>
    <n v="505"/>
    <x v="14"/>
    <n v="160"/>
    <n v="50"/>
    <x v="3"/>
    <x v="4"/>
    <s v="3A"/>
    <n v="2024"/>
    <x v="1"/>
    <n v="0"/>
  </r>
  <r>
    <n v="7502"/>
    <x v="38"/>
    <x v="42"/>
    <x v="41"/>
    <n v="530"/>
    <x v="15"/>
    <n v="170"/>
    <n v="50"/>
    <x v="3"/>
    <x v="4"/>
    <s v="3A"/>
    <n v="2024"/>
    <x v="1"/>
    <n v="20000"/>
  </r>
  <r>
    <n v="7502"/>
    <x v="38"/>
    <x v="43"/>
    <x v="42"/>
    <n v="540"/>
    <x v="15"/>
    <n v="170"/>
    <n v="50"/>
    <x v="3"/>
    <x v="4"/>
    <s v="3A"/>
    <n v="2024"/>
    <x v="1"/>
    <n v="0"/>
  </r>
  <r>
    <n v="7502"/>
    <x v="38"/>
    <x v="44"/>
    <x v="43"/>
    <n v="550"/>
    <x v="15"/>
    <n v="170"/>
    <n v="50"/>
    <x v="3"/>
    <x v="4"/>
    <s v="3A"/>
    <n v="2024"/>
    <x v="1"/>
    <n v="65547"/>
  </r>
  <r>
    <n v="7502"/>
    <x v="38"/>
    <x v="45"/>
    <x v="44"/>
    <n v="560"/>
    <x v="15"/>
    <n v="170"/>
    <n v="50"/>
    <x v="3"/>
    <x v="4"/>
    <s v="3A"/>
    <n v="2024"/>
    <x v="1"/>
    <n v="0"/>
  </r>
  <r>
    <n v="7502"/>
    <x v="38"/>
    <x v="46"/>
    <x v="45"/>
    <n v="570"/>
    <x v="15"/>
    <n v="170"/>
    <n v="50"/>
    <x v="3"/>
    <x v="4"/>
    <s v="3A"/>
    <n v="2024"/>
    <x v="1"/>
    <n v="0"/>
  </r>
  <r>
    <n v="7502"/>
    <x v="38"/>
    <x v="47"/>
    <x v="46"/>
    <n v="580"/>
    <x v="15"/>
    <n v="170"/>
    <n v="50"/>
    <x v="3"/>
    <x v="4"/>
    <s v="3A"/>
    <n v="2024"/>
    <x v="1"/>
    <n v="0"/>
  </r>
  <r>
    <n v="7502"/>
    <x v="38"/>
    <x v="48"/>
    <x v="47"/>
    <n v="590"/>
    <x v="15"/>
    <n v="170"/>
    <n v="50"/>
    <x v="3"/>
    <x v="4"/>
    <s v="3A"/>
    <n v="2024"/>
    <x v="1"/>
    <n v="161108"/>
  </r>
  <r>
    <n v="7505"/>
    <x v="39"/>
    <x v="18"/>
    <x v="18"/>
    <n v="240"/>
    <x v="9"/>
    <n v="110"/>
    <n v="40"/>
    <x v="2"/>
    <x v="4"/>
    <s v="3A"/>
    <n v="2024"/>
    <x v="1"/>
    <n v="0"/>
  </r>
  <r>
    <n v="7505"/>
    <x v="39"/>
    <x v="19"/>
    <x v="19"/>
    <n v="250"/>
    <x v="9"/>
    <n v="110"/>
    <n v="40"/>
    <x v="2"/>
    <x v="4"/>
    <s v="3A"/>
    <n v="2024"/>
    <x v="1"/>
    <n v="0"/>
  </r>
  <r>
    <n v="7505"/>
    <x v="39"/>
    <x v="20"/>
    <x v="20"/>
    <n v="260"/>
    <x v="9"/>
    <n v="110"/>
    <n v="40"/>
    <x v="2"/>
    <x v="4"/>
    <s v="3A"/>
    <n v="2024"/>
    <x v="1"/>
    <n v="0"/>
  </r>
  <r>
    <n v="7505"/>
    <x v="39"/>
    <x v="21"/>
    <x v="21"/>
    <n v="270"/>
    <x v="9"/>
    <n v="110"/>
    <n v="40"/>
    <x v="2"/>
    <x v="4"/>
    <s v="3A"/>
    <n v="2024"/>
    <x v="1"/>
    <n v="0"/>
  </r>
  <r>
    <n v="7505"/>
    <x v="39"/>
    <x v="22"/>
    <x v="22"/>
    <n v="290"/>
    <x v="10"/>
    <n v="120"/>
    <n v="40"/>
    <x v="2"/>
    <x v="4"/>
    <s v="3A"/>
    <n v="2024"/>
    <x v="1"/>
    <n v="0"/>
  </r>
  <r>
    <n v="7505"/>
    <x v="39"/>
    <x v="23"/>
    <x v="23"/>
    <n v="300"/>
    <x v="10"/>
    <n v="120"/>
    <n v="40"/>
    <x v="2"/>
    <x v="4"/>
    <s v="3A"/>
    <n v="2024"/>
    <x v="1"/>
    <n v="0"/>
  </r>
  <r>
    <n v="7505"/>
    <x v="39"/>
    <x v="24"/>
    <x v="24"/>
    <n v="310"/>
    <x v="10"/>
    <n v="120"/>
    <n v="40"/>
    <x v="2"/>
    <x v="4"/>
    <s v="3A"/>
    <n v="2024"/>
    <x v="1"/>
    <n v="0"/>
  </r>
  <r>
    <n v="7505"/>
    <x v="39"/>
    <x v="25"/>
    <x v="25"/>
    <n v="320"/>
    <x v="10"/>
    <n v="120"/>
    <n v="40"/>
    <x v="2"/>
    <x v="4"/>
    <s v="3A"/>
    <n v="2024"/>
    <x v="1"/>
    <n v="0"/>
  </r>
  <r>
    <n v="7505"/>
    <x v="39"/>
    <x v="26"/>
    <x v="26"/>
    <n v="340"/>
    <x v="11"/>
    <n v="130"/>
    <n v="40"/>
    <x v="2"/>
    <x v="4"/>
    <s v="3A"/>
    <n v="2024"/>
    <x v="1"/>
    <n v="0"/>
  </r>
  <r>
    <n v="7505"/>
    <x v="39"/>
    <x v="27"/>
    <x v="27"/>
    <n v="350"/>
    <x v="11"/>
    <n v="130"/>
    <n v="40"/>
    <x v="2"/>
    <x v="4"/>
    <s v="3A"/>
    <n v="2024"/>
    <x v="1"/>
    <n v="0"/>
  </r>
  <r>
    <n v="7505"/>
    <x v="39"/>
    <x v="28"/>
    <x v="28"/>
    <n v="360"/>
    <x v="11"/>
    <n v="130"/>
    <n v="40"/>
    <x v="2"/>
    <x v="4"/>
    <s v="3A"/>
    <n v="2024"/>
    <x v="1"/>
    <n v="0"/>
  </r>
  <r>
    <n v="7505"/>
    <x v="39"/>
    <x v="29"/>
    <x v="29"/>
    <n v="370"/>
    <x v="11"/>
    <n v="130"/>
    <n v="40"/>
    <x v="2"/>
    <x v="4"/>
    <s v="3A"/>
    <n v="2024"/>
    <x v="1"/>
    <n v="0"/>
  </r>
  <r>
    <n v="7505"/>
    <x v="39"/>
    <x v="30"/>
    <x v="30"/>
    <n v="380"/>
    <x v="11"/>
    <n v="130"/>
    <n v="40"/>
    <x v="2"/>
    <x v="4"/>
    <s v="3A"/>
    <n v="2024"/>
    <x v="1"/>
    <n v="0"/>
  </r>
  <r>
    <n v="7505"/>
    <x v="39"/>
    <x v="31"/>
    <x v="31"/>
    <n v="390"/>
    <x v="11"/>
    <n v="130"/>
    <n v="40"/>
    <x v="2"/>
    <x v="4"/>
    <s v="3A"/>
    <n v="2024"/>
    <x v="1"/>
    <n v="0"/>
  </r>
  <r>
    <n v="7505"/>
    <x v="39"/>
    <x v="32"/>
    <x v="32"/>
    <n v="400"/>
    <x v="11"/>
    <n v="130"/>
    <n v="40"/>
    <x v="2"/>
    <x v="4"/>
    <s v="3A"/>
    <n v="2024"/>
    <x v="1"/>
    <n v="0"/>
  </r>
  <r>
    <n v="7505"/>
    <x v="39"/>
    <x v="33"/>
    <x v="33"/>
    <n v="420"/>
    <x v="12"/>
    <n v="140"/>
    <n v="50"/>
    <x v="3"/>
    <x v="4"/>
    <s v="3A"/>
    <n v="2024"/>
    <x v="1"/>
    <n v="0"/>
  </r>
  <r>
    <n v="7505"/>
    <x v="39"/>
    <x v="34"/>
    <x v="16"/>
    <n v="430"/>
    <x v="12"/>
    <n v="140"/>
    <n v="50"/>
    <x v="3"/>
    <x v="4"/>
    <s v="3A"/>
    <n v="2024"/>
    <x v="1"/>
    <n v="0"/>
  </r>
  <r>
    <n v="7505"/>
    <x v="39"/>
    <x v="35"/>
    <x v="34"/>
    <n v="450"/>
    <x v="13"/>
    <n v="150"/>
    <n v="50"/>
    <x v="3"/>
    <x v="4"/>
    <s v="3A"/>
    <n v="2024"/>
    <x v="1"/>
    <n v="0"/>
  </r>
  <r>
    <n v="7505"/>
    <x v="39"/>
    <x v="36"/>
    <x v="35"/>
    <n v="460"/>
    <x v="13"/>
    <n v="150"/>
    <n v="50"/>
    <x v="3"/>
    <x v="4"/>
    <s v="3A"/>
    <n v="2024"/>
    <x v="1"/>
    <n v="0"/>
  </r>
  <r>
    <n v="7505"/>
    <x v="39"/>
    <x v="37"/>
    <x v="36"/>
    <n v="480"/>
    <x v="14"/>
    <n v="160"/>
    <n v="50"/>
    <x v="3"/>
    <x v="4"/>
    <s v="3A"/>
    <n v="2024"/>
    <x v="1"/>
    <n v="0"/>
  </r>
  <r>
    <n v="7505"/>
    <x v="39"/>
    <x v="38"/>
    <x v="37"/>
    <n v="490"/>
    <x v="14"/>
    <n v="160"/>
    <n v="50"/>
    <x v="3"/>
    <x v="4"/>
    <s v="3A"/>
    <n v="2024"/>
    <x v="1"/>
    <n v="0"/>
  </r>
  <r>
    <n v="7505"/>
    <x v="39"/>
    <x v="39"/>
    <x v="38"/>
    <n v="500"/>
    <x v="14"/>
    <n v="160"/>
    <n v="50"/>
    <x v="3"/>
    <x v="4"/>
    <s v="3A"/>
    <n v="2024"/>
    <x v="1"/>
    <n v="0"/>
  </r>
  <r>
    <n v="7505"/>
    <x v="39"/>
    <x v="40"/>
    <x v="39"/>
    <n v="505"/>
    <x v="14"/>
    <n v="160"/>
    <n v="50"/>
    <x v="3"/>
    <x v="4"/>
    <s v="3A"/>
    <n v="2024"/>
    <x v="1"/>
    <n v="0"/>
  </r>
  <r>
    <n v="7505"/>
    <x v="39"/>
    <x v="41"/>
    <x v="40"/>
    <n v="510"/>
    <x v="14"/>
    <n v="160"/>
    <n v="50"/>
    <x v="3"/>
    <x v="4"/>
    <s v="3A"/>
    <n v="2024"/>
    <x v="1"/>
    <n v="0"/>
  </r>
  <r>
    <n v="7505"/>
    <x v="39"/>
    <x v="42"/>
    <x v="41"/>
    <n v="530"/>
    <x v="15"/>
    <n v="170"/>
    <n v="50"/>
    <x v="3"/>
    <x v="4"/>
    <s v="3A"/>
    <n v="2024"/>
    <x v="1"/>
    <n v="0"/>
  </r>
  <r>
    <n v="7505"/>
    <x v="39"/>
    <x v="43"/>
    <x v="42"/>
    <n v="540"/>
    <x v="15"/>
    <n v="170"/>
    <n v="50"/>
    <x v="3"/>
    <x v="4"/>
    <s v="3A"/>
    <n v="2024"/>
    <x v="1"/>
    <n v="0"/>
  </r>
  <r>
    <n v="7505"/>
    <x v="39"/>
    <x v="44"/>
    <x v="43"/>
    <n v="550"/>
    <x v="15"/>
    <n v="170"/>
    <n v="50"/>
    <x v="3"/>
    <x v="4"/>
    <s v="3A"/>
    <n v="2024"/>
    <x v="1"/>
    <n v="0"/>
  </r>
  <r>
    <n v="7505"/>
    <x v="39"/>
    <x v="45"/>
    <x v="44"/>
    <n v="560"/>
    <x v="15"/>
    <n v="170"/>
    <n v="50"/>
    <x v="3"/>
    <x v="4"/>
    <s v="3A"/>
    <n v="2024"/>
    <x v="1"/>
    <n v="0"/>
  </r>
  <r>
    <n v="7505"/>
    <x v="39"/>
    <x v="46"/>
    <x v="45"/>
    <n v="570"/>
    <x v="15"/>
    <n v="170"/>
    <n v="50"/>
    <x v="3"/>
    <x v="4"/>
    <s v="3A"/>
    <n v="2024"/>
    <x v="1"/>
    <n v="0"/>
  </r>
  <r>
    <n v="7505"/>
    <x v="39"/>
    <x v="47"/>
    <x v="46"/>
    <n v="580"/>
    <x v="15"/>
    <n v="170"/>
    <n v="50"/>
    <x v="3"/>
    <x v="4"/>
    <s v="3A"/>
    <n v="2024"/>
    <x v="1"/>
    <n v="0"/>
  </r>
  <r>
    <n v="7505"/>
    <x v="39"/>
    <x v="48"/>
    <x v="47"/>
    <n v="590"/>
    <x v="15"/>
    <n v="170"/>
    <n v="50"/>
    <x v="3"/>
    <x v="4"/>
    <s v="3A"/>
    <n v="2024"/>
    <x v="1"/>
    <n v="0"/>
  </r>
  <r>
    <n v="8000"/>
    <x v="40"/>
    <x v="18"/>
    <x v="18"/>
    <n v="240"/>
    <x v="9"/>
    <n v="110"/>
    <n v="40"/>
    <x v="2"/>
    <x v="4"/>
    <s v="3A"/>
    <n v="2024"/>
    <x v="1"/>
    <n v="12679210.7323"/>
  </r>
  <r>
    <n v="8000"/>
    <x v="40"/>
    <x v="19"/>
    <x v="19"/>
    <n v="250"/>
    <x v="9"/>
    <n v="110"/>
    <n v="40"/>
    <x v="2"/>
    <x v="4"/>
    <s v="3A"/>
    <n v="2024"/>
    <x v="1"/>
    <n v="2398442.6902000001"/>
  </r>
  <r>
    <n v="8000"/>
    <x v="40"/>
    <x v="20"/>
    <x v="20"/>
    <n v="260"/>
    <x v="9"/>
    <n v="110"/>
    <n v="40"/>
    <x v="2"/>
    <x v="4"/>
    <s v="3A"/>
    <n v="2024"/>
    <x v="1"/>
    <n v="927349.17320000008"/>
  </r>
  <r>
    <n v="8000"/>
    <x v="40"/>
    <x v="21"/>
    <x v="21"/>
    <n v="270"/>
    <x v="9"/>
    <n v="110"/>
    <n v="40"/>
    <x v="2"/>
    <x v="4"/>
    <s v="3A"/>
    <n v="2024"/>
    <x v="1"/>
    <n v="0"/>
  </r>
  <r>
    <n v="8000"/>
    <x v="40"/>
    <x v="22"/>
    <x v="22"/>
    <n v="290"/>
    <x v="10"/>
    <n v="120"/>
    <n v="40"/>
    <x v="2"/>
    <x v="4"/>
    <s v="3A"/>
    <n v="2024"/>
    <x v="1"/>
    <n v="701066.27"/>
  </r>
  <r>
    <n v="8000"/>
    <x v="40"/>
    <x v="23"/>
    <x v="23"/>
    <n v="300"/>
    <x v="10"/>
    <n v="120"/>
    <n v="40"/>
    <x v="2"/>
    <x v="4"/>
    <s v="3A"/>
    <n v="2024"/>
    <x v="1"/>
    <n v="0"/>
  </r>
  <r>
    <n v="8000"/>
    <x v="40"/>
    <x v="24"/>
    <x v="24"/>
    <n v="310"/>
    <x v="10"/>
    <n v="120"/>
    <n v="40"/>
    <x v="2"/>
    <x v="4"/>
    <s v="3A"/>
    <n v="2024"/>
    <x v="1"/>
    <n v="0"/>
  </r>
  <r>
    <n v="8000"/>
    <x v="40"/>
    <x v="25"/>
    <x v="25"/>
    <n v="320"/>
    <x v="10"/>
    <n v="120"/>
    <n v="40"/>
    <x v="2"/>
    <x v="4"/>
    <s v="3A"/>
    <n v="2024"/>
    <x v="1"/>
    <n v="0"/>
  </r>
  <r>
    <n v="8000"/>
    <x v="40"/>
    <x v="26"/>
    <x v="26"/>
    <n v="340"/>
    <x v="11"/>
    <n v="130"/>
    <n v="40"/>
    <x v="2"/>
    <x v="4"/>
    <s v="3A"/>
    <n v="2024"/>
    <x v="1"/>
    <n v="10539.348"/>
  </r>
  <r>
    <n v="8000"/>
    <x v="40"/>
    <x v="27"/>
    <x v="27"/>
    <n v="350"/>
    <x v="11"/>
    <n v="130"/>
    <n v="40"/>
    <x v="2"/>
    <x v="4"/>
    <s v="3A"/>
    <n v="2024"/>
    <x v="1"/>
    <n v="486910.68700000003"/>
  </r>
  <r>
    <n v="8000"/>
    <x v="40"/>
    <x v="28"/>
    <x v="28"/>
    <n v="360"/>
    <x v="11"/>
    <n v="130"/>
    <n v="40"/>
    <x v="2"/>
    <x v="4"/>
    <s v="3A"/>
    <n v="2024"/>
    <x v="1"/>
    <n v="0"/>
  </r>
  <r>
    <n v="8000"/>
    <x v="40"/>
    <x v="29"/>
    <x v="29"/>
    <n v="370"/>
    <x v="11"/>
    <n v="130"/>
    <n v="40"/>
    <x v="2"/>
    <x v="4"/>
    <s v="3A"/>
    <n v="2024"/>
    <x v="1"/>
    <n v="0"/>
  </r>
  <r>
    <n v="8000"/>
    <x v="40"/>
    <x v="30"/>
    <x v="30"/>
    <n v="380"/>
    <x v="11"/>
    <n v="130"/>
    <n v="40"/>
    <x v="2"/>
    <x v="4"/>
    <s v="3A"/>
    <n v="2024"/>
    <x v="1"/>
    <n v="0"/>
  </r>
  <r>
    <n v="8000"/>
    <x v="40"/>
    <x v="31"/>
    <x v="31"/>
    <n v="390"/>
    <x v="11"/>
    <n v="130"/>
    <n v="40"/>
    <x v="2"/>
    <x v="4"/>
    <s v="3A"/>
    <n v="2024"/>
    <x v="1"/>
    <n v="243385.12400000001"/>
  </r>
  <r>
    <n v="8000"/>
    <x v="40"/>
    <x v="32"/>
    <x v="32"/>
    <n v="400"/>
    <x v="11"/>
    <n v="130"/>
    <n v="40"/>
    <x v="2"/>
    <x v="4"/>
    <s v="3A"/>
    <n v="2024"/>
    <x v="1"/>
    <n v="2289676.818"/>
  </r>
  <r>
    <n v="8000"/>
    <x v="40"/>
    <x v="33"/>
    <x v="33"/>
    <n v="420"/>
    <x v="12"/>
    <n v="140"/>
    <n v="50"/>
    <x v="3"/>
    <x v="4"/>
    <s v="3A"/>
    <n v="2024"/>
    <x v="1"/>
    <n v="12837489.1676"/>
  </r>
  <r>
    <n v="8000"/>
    <x v="40"/>
    <x v="34"/>
    <x v="16"/>
    <n v="430"/>
    <x v="12"/>
    <n v="140"/>
    <n v="50"/>
    <x v="3"/>
    <x v="4"/>
    <s v="3A"/>
    <n v="2024"/>
    <x v="1"/>
    <n v="0"/>
  </r>
  <r>
    <n v="8000"/>
    <x v="40"/>
    <x v="35"/>
    <x v="34"/>
    <n v="450"/>
    <x v="13"/>
    <n v="150"/>
    <n v="50"/>
    <x v="3"/>
    <x v="4"/>
    <s v="3A"/>
    <n v="2024"/>
    <x v="1"/>
    <n v="5931901.5600000005"/>
  </r>
  <r>
    <n v="8000"/>
    <x v="40"/>
    <x v="36"/>
    <x v="35"/>
    <n v="460"/>
    <x v="13"/>
    <n v="150"/>
    <n v="50"/>
    <x v="3"/>
    <x v="4"/>
    <s v="3A"/>
    <n v="2024"/>
    <x v="1"/>
    <n v="224000"/>
  </r>
  <r>
    <n v="8000"/>
    <x v="40"/>
    <x v="37"/>
    <x v="36"/>
    <n v="480"/>
    <x v="14"/>
    <n v="160"/>
    <n v="50"/>
    <x v="3"/>
    <x v="4"/>
    <s v="3A"/>
    <n v="2024"/>
    <x v="1"/>
    <n v="114458.94500000001"/>
  </r>
  <r>
    <n v="8000"/>
    <x v="40"/>
    <x v="38"/>
    <x v="37"/>
    <n v="490"/>
    <x v="14"/>
    <n v="160"/>
    <n v="50"/>
    <x v="3"/>
    <x v="4"/>
    <s v="3A"/>
    <n v="2024"/>
    <x v="1"/>
    <n v="0"/>
  </r>
  <r>
    <n v="8000"/>
    <x v="40"/>
    <x v="39"/>
    <x v="38"/>
    <n v="500"/>
    <x v="14"/>
    <n v="160"/>
    <n v="50"/>
    <x v="3"/>
    <x v="4"/>
    <s v="3A"/>
    <n v="2024"/>
    <x v="1"/>
    <n v="0"/>
  </r>
  <r>
    <n v="8000"/>
    <x v="40"/>
    <x v="40"/>
    <x v="39"/>
    <n v="505"/>
    <x v="14"/>
    <n v="160"/>
    <n v="50"/>
    <x v="3"/>
    <x v="4"/>
    <s v="3A"/>
    <n v="2024"/>
    <x v="1"/>
    <n v="0"/>
  </r>
  <r>
    <n v="8000"/>
    <x v="40"/>
    <x v="41"/>
    <x v="40"/>
    <n v="510"/>
    <x v="14"/>
    <n v="160"/>
    <n v="50"/>
    <x v="3"/>
    <x v="4"/>
    <s v="3A"/>
    <n v="2024"/>
    <x v="1"/>
    <n v="0"/>
  </r>
  <r>
    <n v="8000"/>
    <x v="40"/>
    <x v="42"/>
    <x v="41"/>
    <n v="530"/>
    <x v="15"/>
    <n v="170"/>
    <n v="50"/>
    <x v="3"/>
    <x v="4"/>
    <s v="3A"/>
    <n v="2024"/>
    <x v="1"/>
    <n v="0"/>
  </r>
  <r>
    <n v="8000"/>
    <x v="40"/>
    <x v="43"/>
    <x v="42"/>
    <n v="540"/>
    <x v="15"/>
    <n v="170"/>
    <n v="50"/>
    <x v="3"/>
    <x v="4"/>
    <s v="3A"/>
    <n v="2024"/>
    <x v="1"/>
    <n v="385306.22100000002"/>
  </r>
  <r>
    <n v="8000"/>
    <x v="40"/>
    <x v="44"/>
    <x v="43"/>
    <n v="550"/>
    <x v="15"/>
    <n v="170"/>
    <n v="50"/>
    <x v="3"/>
    <x v="4"/>
    <s v="3A"/>
    <n v="2024"/>
    <x v="1"/>
    <n v="44978.798999999999"/>
  </r>
  <r>
    <n v="8000"/>
    <x v="40"/>
    <x v="45"/>
    <x v="44"/>
    <n v="560"/>
    <x v="15"/>
    <n v="170"/>
    <n v="50"/>
    <x v="3"/>
    <x v="4"/>
    <s v="3A"/>
    <n v="2024"/>
    <x v="1"/>
    <n v="0"/>
  </r>
  <r>
    <n v="8000"/>
    <x v="40"/>
    <x v="46"/>
    <x v="45"/>
    <n v="570"/>
    <x v="15"/>
    <n v="170"/>
    <n v="50"/>
    <x v="3"/>
    <x v="4"/>
    <s v="3A"/>
    <n v="2024"/>
    <x v="1"/>
    <n v="0"/>
  </r>
  <r>
    <n v="8000"/>
    <x v="40"/>
    <x v="47"/>
    <x v="46"/>
    <n v="580"/>
    <x v="15"/>
    <n v="170"/>
    <n v="50"/>
    <x v="3"/>
    <x v="4"/>
    <s v="3A"/>
    <n v="2024"/>
    <x v="1"/>
    <n v="0"/>
  </r>
  <r>
    <n v="8000"/>
    <x v="40"/>
    <x v="48"/>
    <x v="47"/>
    <n v="590"/>
    <x v="15"/>
    <n v="170"/>
    <n v="50"/>
    <x v="3"/>
    <x v="4"/>
    <s v="3A"/>
    <n v="2024"/>
    <x v="1"/>
    <n v="198446.15"/>
  </r>
  <r>
    <n v="8200"/>
    <x v="41"/>
    <x v="18"/>
    <x v="18"/>
    <n v="240"/>
    <x v="9"/>
    <n v="110"/>
    <n v="40"/>
    <x v="2"/>
    <x v="4"/>
    <s v="3A"/>
    <n v="2024"/>
    <x v="1"/>
    <n v="20003575"/>
  </r>
  <r>
    <n v="8200"/>
    <x v="41"/>
    <x v="19"/>
    <x v="19"/>
    <n v="250"/>
    <x v="9"/>
    <n v="110"/>
    <n v="40"/>
    <x v="2"/>
    <x v="4"/>
    <s v="3A"/>
    <n v="2024"/>
    <x v="1"/>
    <n v="11360090"/>
  </r>
  <r>
    <n v="8200"/>
    <x v="41"/>
    <x v="20"/>
    <x v="20"/>
    <n v="260"/>
    <x v="9"/>
    <n v="110"/>
    <n v="40"/>
    <x v="2"/>
    <x v="4"/>
    <s v="3A"/>
    <n v="2024"/>
    <x v="1"/>
    <n v="195198"/>
  </r>
  <r>
    <n v="8200"/>
    <x v="41"/>
    <x v="21"/>
    <x v="21"/>
    <n v="270"/>
    <x v="9"/>
    <n v="110"/>
    <n v="40"/>
    <x v="2"/>
    <x v="4"/>
    <s v="3A"/>
    <n v="2024"/>
    <x v="1"/>
    <n v="0"/>
  </r>
  <r>
    <n v="8200"/>
    <x v="41"/>
    <x v="22"/>
    <x v="22"/>
    <n v="290"/>
    <x v="10"/>
    <n v="120"/>
    <n v="40"/>
    <x v="2"/>
    <x v="4"/>
    <s v="3A"/>
    <n v="2024"/>
    <x v="1"/>
    <n v="366650"/>
  </r>
  <r>
    <n v="8200"/>
    <x v="41"/>
    <x v="23"/>
    <x v="23"/>
    <n v="300"/>
    <x v="10"/>
    <n v="120"/>
    <n v="40"/>
    <x v="2"/>
    <x v="4"/>
    <s v="3A"/>
    <n v="2024"/>
    <x v="1"/>
    <n v="252325"/>
  </r>
  <r>
    <n v="8200"/>
    <x v="41"/>
    <x v="24"/>
    <x v="24"/>
    <n v="310"/>
    <x v="10"/>
    <n v="120"/>
    <n v="40"/>
    <x v="2"/>
    <x v="4"/>
    <s v="3A"/>
    <n v="2024"/>
    <x v="1"/>
    <n v="0"/>
  </r>
  <r>
    <n v="8200"/>
    <x v="41"/>
    <x v="25"/>
    <x v="25"/>
    <n v="320"/>
    <x v="10"/>
    <n v="120"/>
    <n v="40"/>
    <x v="2"/>
    <x v="4"/>
    <s v="3A"/>
    <n v="2024"/>
    <x v="1"/>
    <n v="299830"/>
  </r>
  <r>
    <n v="8200"/>
    <x v="41"/>
    <x v="26"/>
    <x v="26"/>
    <n v="340"/>
    <x v="11"/>
    <n v="130"/>
    <n v="40"/>
    <x v="2"/>
    <x v="4"/>
    <s v="3A"/>
    <n v="2024"/>
    <x v="1"/>
    <n v="53951"/>
  </r>
  <r>
    <n v="8200"/>
    <x v="41"/>
    <x v="27"/>
    <x v="27"/>
    <n v="350"/>
    <x v="11"/>
    <n v="130"/>
    <n v="40"/>
    <x v="2"/>
    <x v="4"/>
    <s v="3A"/>
    <n v="2024"/>
    <x v="1"/>
    <n v="1725682"/>
  </r>
  <r>
    <n v="8200"/>
    <x v="41"/>
    <x v="28"/>
    <x v="28"/>
    <n v="360"/>
    <x v="11"/>
    <n v="130"/>
    <n v="40"/>
    <x v="2"/>
    <x v="4"/>
    <s v="3A"/>
    <n v="2024"/>
    <x v="1"/>
    <n v="6467"/>
  </r>
  <r>
    <n v="8200"/>
    <x v="41"/>
    <x v="29"/>
    <x v="29"/>
    <n v="370"/>
    <x v="11"/>
    <n v="130"/>
    <n v="40"/>
    <x v="2"/>
    <x v="4"/>
    <s v="3A"/>
    <n v="2024"/>
    <x v="1"/>
    <n v="0"/>
  </r>
  <r>
    <n v="8200"/>
    <x v="41"/>
    <x v="30"/>
    <x v="30"/>
    <n v="380"/>
    <x v="11"/>
    <n v="130"/>
    <n v="40"/>
    <x v="2"/>
    <x v="4"/>
    <s v="3A"/>
    <n v="2024"/>
    <x v="1"/>
    <n v="0"/>
  </r>
  <r>
    <n v="8200"/>
    <x v="41"/>
    <x v="31"/>
    <x v="31"/>
    <n v="390"/>
    <x v="11"/>
    <n v="130"/>
    <n v="40"/>
    <x v="2"/>
    <x v="4"/>
    <s v="3A"/>
    <n v="2024"/>
    <x v="1"/>
    <n v="1252623"/>
  </r>
  <r>
    <n v="8200"/>
    <x v="41"/>
    <x v="32"/>
    <x v="32"/>
    <n v="400"/>
    <x v="11"/>
    <n v="130"/>
    <n v="40"/>
    <x v="2"/>
    <x v="4"/>
    <s v="3A"/>
    <n v="2024"/>
    <x v="1"/>
    <n v="656606"/>
  </r>
  <r>
    <n v="8200"/>
    <x v="41"/>
    <x v="33"/>
    <x v="33"/>
    <n v="420"/>
    <x v="12"/>
    <n v="140"/>
    <n v="50"/>
    <x v="3"/>
    <x v="4"/>
    <s v="3A"/>
    <n v="2024"/>
    <x v="1"/>
    <n v="5709032"/>
  </r>
  <r>
    <n v="8200"/>
    <x v="41"/>
    <x v="34"/>
    <x v="16"/>
    <n v="430"/>
    <x v="12"/>
    <n v="140"/>
    <n v="50"/>
    <x v="3"/>
    <x v="4"/>
    <s v="3A"/>
    <n v="2024"/>
    <x v="1"/>
    <n v="0"/>
  </r>
  <r>
    <n v="8200"/>
    <x v="41"/>
    <x v="35"/>
    <x v="34"/>
    <n v="450"/>
    <x v="13"/>
    <n v="150"/>
    <n v="50"/>
    <x v="3"/>
    <x v="4"/>
    <s v="3A"/>
    <n v="2024"/>
    <x v="1"/>
    <n v="3810517"/>
  </r>
  <r>
    <n v="8200"/>
    <x v="41"/>
    <x v="36"/>
    <x v="35"/>
    <n v="460"/>
    <x v="13"/>
    <n v="150"/>
    <n v="50"/>
    <x v="3"/>
    <x v="4"/>
    <s v="3A"/>
    <n v="2024"/>
    <x v="1"/>
    <n v="242522"/>
  </r>
  <r>
    <n v="8200"/>
    <x v="41"/>
    <x v="37"/>
    <x v="36"/>
    <n v="480"/>
    <x v="14"/>
    <n v="160"/>
    <n v="50"/>
    <x v="3"/>
    <x v="4"/>
    <s v="3A"/>
    <n v="2024"/>
    <x v="1"/>
    <n v="12819462"/>
  </r>
  <r>
    <n v="8200"/>
    <x v="41"/>
    <x v="38"/>
    <x v="37"/>
    <n v="490"/>
    <x v="14"/>
    <n v="160"/>
    <n v="50"/>
    <x v="3"/>
    <x v="4"/>
    <s v="3A"/>
    <n v="2024"/>
    <x v="1"/>
    <n v="7788508"/>
  </r>
  <r>
    <n v="8200"/>
    <x v="41"/>
    <x v="39"/>
    <x v="38"/>
    <n v="500"/>
    <x v="14"/>
    <n v="160"/>
    <n v="50"/>
    <x v="3"/>
    <x v="4"/>
    <s v="3A"/>
    <n v="2024"/>
    <x v="1"/>
    <n v="0"/>
  </r>
  <r>
    <n v="8200"/>
    <x v="41"/>
    <x v="40"/>
    <x v="39"/>
    <n v="505"/>
    <x v="14"/>
    <n v="160"/>
    <n v="50"/>
    <x v="3"/>
    <x v="4"/>
    <s v="3A"/>
    <n v="2024"/>
    <x v="1"/>
    <n v="0"/>
  </r>
  <r>
    <n v="8200"/>
    <x v="41"/>
    <x v="42"/>
    <x v="41"/>
    <n v="530"/>
    <x v="15"/>
    <n v="170"/>
    <n v="50"/>
    <x v="3"/>
    <x v="4"/>
    <s v="3A"/>
    <n v="2024"/>
    <x v="1"/>
    <n v="698"/>
  </r>
  <r>
    <n v="8200"/>
    <x v="41"/>
    <x v="43"/>
    <x v="42"/>
    <n v="540"/>
    <x v="15"/>
    <n v="170"/>
    <n v="50"/>
    <x v="3"/>
    <x v="4"/>
    <s v="3A"/>
    <n v="2024"/>
    <x v="1"/>
    <n v="828570"/>
  </r>
  <r>
    <n v="8200"/>
    <x v="41"/>
    <x v="44"/>
    <x v="43"/>
    <n v="550"/>
    <x v="15"/>
    <n v="170"/>
    <n v="50"/>
    <x v="3"/>
    <x v="4"/>
    <s v="3A"/>
    <n v="2024"/>
    <x v="1"/>
    <n v="3391734"/>
  </r>
  <r>
    <n v="8200"/>
    <x v="41"/>
    <x v="45"/>
    <x v="44"/>
    <n v="560"/>
    <x v="15"/>
    <n v="170"/>
    <n v="50"/>
    <x v="3"/>
    <x v="4"/>
    <s v="3A"/>
    <n v="2024"/>
    <x v="1"/>
    <n v="0"/>
  </r>
  <r>
    <n v="8200"/>
    <x v="41"/>
    <x v="46"/>
    <x v="45"/>
    <n v="570"/>
    <x v="15"/>
    <n v="170"/>
    <n v="50"/>
    <x v="3"/>
    <x v="4"/>
    <s v="3A"/>
    <n v="2024"/>
    <x v="1"/>
    <n v="0"/>
  </r>
  <r>
    <n v="8200"/>
    <x v="41"/>
    <x v="47"/>
    <x v="46"/>
    <n v="580"/>
    <x v="15"/>
    <n v="170"/>
    <n v="50"/>
    <x v="3"/>
    <x v="4"/>
    <s v="3A"/>
    <n v="2024"/>
    <x v="1"/>
    <n v="0"/>
  </r>
  <r>
    <n v="8200"/>
    <x v="41"/>
    <x v="48"/>
    <x v="47"/>
    <n v="590"/>
    <x v="15"/>
    <n v="170"/>
    <n v="50"/>
    <x v="3"/>
    <x v="4"/>
    <s v="3A"/>
    <n v="2024"/>
    <x v="1"/>
    <n v="1581955"/>
  </r>
  <r>
    <n v="8401"/>
    <x v="42"/>
    <x v="18"/>
    <x v="18"/>
    <n v="240"/>
    <x v="9"/>
    <n v="110"/>
    <n v="40"/>
    <x v="2"/>
    <x v="4"/>
    <s v="3A"/>
    <n v="2024"/>
    <x v="1"/>
    <n v="9204052"/>
  </r>
  <r>
    <n v="8401"/>
    <x v="42"/>
    <x v="19"/>
    <x v="19"/>
    <n v="250"/>
    <x v="9"/>
    <n v="110"/>
    <n v="40"/>
    <x v="2"/>
    <x v="4"/>
    <s v="3A"/>
    <n v="2024"/>
    <x v="1"/>
    <n v="1839232"/>
  </r>
  <r>
    <n v="8401"/>
    <x v="42"/>
    <x v="20"/>
    <x v="20"/>
    <n v="260"/>
    <x v="9"/>
    <n v="110"/>
    <n v="40"/>
    <x v="2"/>
    <x v="4"/>
    <s v="3A"/>
    <n v="2024"/>
    <x v="1"/>
    <n v="38447"/>
  </r>
  <r>
    <n v="8401"/>
    <x v="42"/>
    <x v="21"/>
    <x v="21"/>
    <n v="270"/>
    <x v="9"/>
    <n v="110"/>
    <n v="40"/>
    <x v="2"/>
    <x v="4"/>
    <s v="3A"/>
    <n v="2024"/>
    <x v="1"/>
    <n v="0"/>
  </r>
  <r>
    <n v="8401"/>
    <x v="42"/>
    <x v="22"/>
    <x v="22"/>
    <n v="290"/>
    <x v="10"/>
    <n v="120"/>
    <n v="40"/>
    <x v="2"/>
    <x v="4"/>
    <s v="3A"/>
    <n v="2024"/>
    <x v="1"/>
    <n v="444927"/>
  </r>
  <r>
    <n v="8401"/>
    <x v="42"/>
    <x v="23"/>
    <x v="23"/>
    <n v="300"/>
    <x v="10"/>
    <n v="120"/>
    <n v="40"/>
    <x v="2"/>
    <x v="4"/>
    <s v="3A"/>
    <n v="2024"/>
    <x v="1"/>
    <n v="3475"/>
  </r>
  <r>
    <n v="8401"/>
    <x v="42"/>
    <x v="24"/>
    <x v="24"/>
    <n v="310"/>
    <x v="10"/>
    <n v="120"/>
    <n v="40"/>
    <x v="2"/>
    <x v="4"/>
    <s v="3A"/>
    <n v="2024"/>
    <x v="1"/>
    <n v="0"/>
  </r>
  <r>
    <n v="8401"/>
    <x v="42"/>
    <x v="25"/>
    <x v="25"/>
    <n v="320"/>
    <x v="10"/>
    <n v="120"/>
    <n v="40"/>
    <x v="2"/>
    <x v="4"/>
    <s v="3A"/>
    <n v="2024"/>
    <x v="1"/>
    <n v="78203"/>
  </r>
  <r>
    <n v="8401"/>
    <x v="42"/>
    <x v="26"/>
    <x v="26"/>
    <n v="340"/>
    <x v="11"/>
    <n v="130"/>
    <n v="40"/>
    <x v="2"/>
    <x v="4"/>
    <s v="3A"/>
    <n v="2024"/>
    <x v="1"/>
    <n v="0"/>
  </r>
  <r>
    <n v="8401"/>
    <x v="42"/>
    <x v="27"/>
    <x v="27"/>
    <n v="350"/>
    <x v="11"/>
    <n v="130"/>
    <n v="40"/>
    <x v="2"/>
    <x v="4"/>
    <s v="3A"/>
    <n v="2024"/>
    <x v="1"/>
    <n v="404089"/>
  </r>
  <r>
    <n v="8401"/>
    <x v="42"/>
    <x v="28"/>
    <x v="28"/>
    <n v="360"/>
    <x v="11"/>
    <n v="130"/>
    <n v="40"/>
    <x v="2"/>
    <x v="4"/>
    <s v="3A"/>
    <n v="2024"/>
    <x v="1"/>
    <n v="0"/>
  </r>
  <r>
    <n v="8401"/>
    <x v="42"/>
    <x v="29"/>
    <x v="29"/>
    <n v="370"/>
    <x v="11"/>
    <n v="130"/>
    <n v="40"/>
    <x v="2"/>
    <x v="4"/>
    <s v="3A"/>
    <n v="2024"/>
    <x v="1"/>
    <n v="0"/>
  </r>
  <r>
    <n v="8401"/>
    <x v="42"/>
    <x v="30"/>
    <x v="30"/>
    <n v="380"/>
    <x v="11"/>
    <n v="130"/>
    <n v="40"/>
    <x v="2"/>
    <x v="4"/>
    <s v="3A"/>
    <n v="2024"/>
    <x v="1"/>
    <n v="0"/>
  </r>
  <r>
    <n v="8401"/>
    <x v="42"/>
    <x v="31"/>
    <x v="31"/>
    <n v="390"/>
    <x v="11"/>
    <n v="130"/>
    <n v="40"/>
    <x v="2"/>
    <x v="4"/>
    <s v="3A"/>
    <n v="2024"/>
    <x v="1"/>
    <n v="192430"/>
  </r>
  <r>
    <n v="8401"/>
    <x v="42"/>
    <x v="32"/>
    <x v="32"/>
    <n v="400"/>
    <x v="11"/>
    <n v="130"/>
    <n v="40"/>
    <x v="2"/>
    <x v="4"/>
    <s v="3A"/>
    <n v="2024"/>
    <x v="1"/>
    <n v="258734"/>
  </r>
  <r>
    <n v="8401"/>
    <x v="42"/>
    <x v="33"/>
    <x v="33"/>
    <n v="420"/>
    <x v="12"/>
    <n v="140"/>
    <n v="50"/>
    <x v="3"/>
    <x v="4"/>
    <s v="3A"/>
    <n v="2024"/>
    <x v="1"/>
    <n v="8556574"/>
  </r>
  <r>
    <n v="8401"/>
    <x v="42"/>
    <x v="34"/>
    <x v="16"/>
    <n v="430"/>
    <x v="12"/>
    <n v="140"/>
    <n v="50"/>
    <x v="3"/>
    <x v="4"/>
    <s v="3A"/>
    <n v="2024"/>
    <x v="1"/>
    <n v="0"/>
  </r>
  <r>
    <n v="8401"/>
    <x v="42"/>
    <x v="35"/>
    <x v="34"/>
    <n v="450"/>
    <x v="13"/>
    <n v="150"/>
    <n v="50"/>
    <x v="3"/>
    <x v="4"/>
    <s v="3A"/>
    <n v="2024"/>
    <x v="1"/>
    <n v="837846"/>
  </r>
  <r>
    <n v="8401"/>
    <x v="42"/>
    <x v="36"/>
    <x v="35"/>
    <n v="460"/>
    <x v="13"/>
    <n v="150"/>
    <n v="50"/>
    <x v="3"/>
    <x v="4"/>
    <s v="3A"/>
    <n v="2024"/>
    <x v="1"/>
    <n v="0"/>
  </r>
  <r>
    <n v="8401"/>
    <x v="42"/>
    <x v="37"/>
    <x v="36"/>
    <n v="480"/>
    <x v="14"/>
    <n v="160"/>
    <n v="50"/>
    <x v="3"/>
    <x v="4"/>
    <s v="3A"/>
    <n v="2024"/>
    <x v="1"/>
    <n v="2320663"/>
  </r>
  <r>
    <n v="8401"/>
    <x v="42"/>
    <x v="38"/>
    <x v="37"/>
    <n v="490"/>
    <x v="14"/>
    <n v="160"/>
    <n v="50"/>
    <x v="3"/>
    <x v="4"/>
    <s v="3A"/>
    <n v="2024"/>
    <x v="1"/>
    <n v="0"/>
  </r>
  <r>
    <n v="8401"/>
    <x v="42"/>
    <x v="39"/>
    <x v="38"/>
    <n v="500"/>
    <x v="14"/>
    <n v="160"/>
    <n v="50"/>
    <x v="3"/>
    <x v="4"/>
    <s v="3A"/>
    <n v="2024"/>
    <x v="1"/>
    <n v="0"/>
  </r>
  <r>
    <n v="8401"/>
    <x v="42"/>
    <x v="40"/>
    <x v="39"/>
    <n v="505"/>
    <x v="14"/>
    <n v="160"/>
    <n v="50"/>
    <x v="3"/>
    <x v="4"/>
    <s v="3A"/>
    <n v="2024"/>
    <x v="1"/>
    <n v="0"/>
  </r>
  <r>
    <n v="8401"/>
    <x v="42"/>
    <x v="42"/>
    <x v="41"/>
    <n v="530"/>
    <x v="15"/>
    <n v="170"/>
    <n v="50"/>
    <x v="3"/>
    <x v="4"/>
    <s v="3A"/>
    <n v="2024"/>
    <x v="1"/>
    <n v="0"/>
  </r>
  <r>
    <n v="8401"/>
    <x v="42"/>
    <x v="43"/>
    <x v="42"/>
    <n v="540"/>
    <x v="15"/>
    <n v="170"/>
    <n v="50"/>
    <x v="3"/>
    <x v="4"/>
    <s v="3A"/>
    <n v="2024"/>
    <x v="1"/>
    <n v="0"/>
  </r>
  <r>
    <n v="8401"/>
    <x v="42"/>
    <x v="44"/>
    <x v="43"/>
    <n v="550"/>
    <x v="15"/>
    <n v="170"/>
    <n v="50"/>
    <x v="3"/>
    <x v="4"/>
    <s v="3A"/>
    <n v="2024"/>
    <x v="1"/>
    <n v="182383"/>
  </r>
  <r>
    <n v="8401"/>
    <x v="42"/>
    <x v="45"/>
    <x v="44"/>
    <n v="560"/>
    <x v="15"/>
    <n v="170"/>
    <n v="50"/>
    <x v="3"/>
    <x v="4"/>
    <s v="3A"/>
    <n v="2024"/>
    <x v="1"/>
    <n v="0"/>
  </r>
  <r>
    <n v="8401"/>
    <x v="42"/>
    <x v="46"/>
    <x v="45"/>
    <n v="570"/>
    <x v="15"/>
    <n v="170"/>
    <n v="50"/>
    <x v="3"/>
    <x v="4"/>
    <s v="3A"/>
    <n v="2024"/>
    <x v="1"/>
    <n v="0"/>
  </r>
  <r>
    <n v="8401"/>
    <x v="42"/>
    <x v="47"/>
    <x v="46"/>
    <n v="580"/>
    <x v="15"/>
    <n v="170"/>
    <n v="50"/>
    <x v="3"/>
    <x v="4"/>
    <s v="3A"/>
    <n v="2024"/>
    <x v="1"/>
    <n v="0"/>
  </r>
  <r>
    <n v="8401"/>
    <x v="42"/>
    <x v="48"/>
    <x v="47"/>
    <n v="590"/>
    <x v="15"/>
    <n v="170"/>
    <n v="50"/>
    <x v="3"/>
    <x v="4"/>
    <s v="3A"/>
    <n v="2024"/>
    <x v="1"/>
    <n v="566123"/>
  </r>
  <r>
    <n v="8508"/>
    <x v="43"/>
    <x v="18"/>
    <x v="18"/>
    <n v="240"/>
    <x v="9"/>
    <n v="110"/>
    <n v="40"/>
    <x v="2"/>
    <x v="4"/>
    <s v="3A"/>
    <n v="2024"/>
    <x v="1"/>
    <n v="2763123"/>
  </r>
  <r>
    <n v="8508"/>
    <x v="43"/>
    <x v="19"/>
    <x v="19"/>
    <n v="250"/>
    <x v="9"/>
    <n v="110"/>
    <n v="40"/>
    <x v="2"/>
    <x v="4"/>
    <s v="3A"/>
    <n v="2024"/>
    <x v="1"/>
    <n v="797108"/>
  </r>
  <r>
    <n v="8508"/>
    <x v="43"/>
    <x v="20"/>
    <x v="20"/>
    <n v="260"/>
    <x v="9"/>
    <n v="110"/>
    <n v="40"/>
    <x v="2"/>
    <x v="4"/>
    <s v="3A"/>
    <n v="2024"/>
    <x v="1"/>
    <n v="9870"/>
  </r>
  <r>
    <n v="8508"/>
    <x v="43"/>
    <x v="21"/>
    <x v="21"/>
    <n v="270"/>
    <x v="9"/>
    <n v="110"/>
    <n v="40"/>
    <x v="2"/>
    <x v="4"/>
    <s v="3A"/>
    <n v="2024"/>
    <x v="1"/>
    <n v="0"/>
  </r>
  <r>
    <n v="8508"/>
    <x v="43"/>
    <x v="22"/>
    <x v="22"/>
    <n v="290"/>
    <x v="10"/>
    <n v="120"/>
    <n v="40"/>
    <x v="2"/>
    <x v="4"/>
    <s v="3A"/>
    <n v="2024"/>
    <x v="1"/>
    <n v="84527"/>
  </r>
  <r>
    <n v="8508"/>
    <x v="43"/>
    <x v="23"/>
    <x v="23"/>
    <n v="300"/>
    <x v="10"/>
    <n v="120"/>
    <n v="40"/>
    <x v="2"/>
    <x v="4"/>
    <s v="3A"/>
    <n v="2024"/>
    <x v="1"/>
    <n v="59380"/>
  </r>
  <r>
    <n v="8508"/>
    <x v="43"/>
    <x v="24"/>
    <x v="24"/>
    <n v="310"/>
    <x v="10"/>
    <n v="120"/>
    <n v="40"/>
    <x v="2"/>
    <x v="4"/>
    <s v="3A"/>
    <n v="2024"/>
    <x v="1"/>
    <n v="0"/>
  </r>
  <r>
    <n v="8508"/>
    <x v="43"/>
    <x v="25"/>
    <x v="25"/>
    <n v="320"/>
    <x v="10"/>
    <n v="120"/>
    <n v="40"/>
    <x v="2"/>
    <x v="4"/>
    <s v="3A"/>
    <n v="2024"/>
    <x v="1"/>
    <n v="28171"/>
  </r>
  <r>
    <n v="8508"/>
    <x v="43"/>
    <x v="26"/>
    <x v="26"/>
    <n v="340"/>
    <x v="11"/>
    <n v="130"/>
    <n v="40"/>
    <x v="2"/>
    <x v="4"/>
    <s v="3A"/>
    <n v="2024"/>
    <x v="1"/>
    <n v="1387"/>
  </r>
  <r>
    <n v="8508"/>
    <x v="43"/>
    <x v="27"/>
    <x v="27"/>
    <n v="350"/>
    <x v="11"/>
    <n v="130"/>
    <n v="40"/>
    <x v="2"/>
    <x v="4"/>
    <s v="3A"/>
    <n v="2024"/>
    <x v="1"/>
    <n v="116637"/>
  </r>
  <r>
    <n v="8508"/>
    <x v="43"/>
    <x v="28"/>
    <x v="28"/>
    <n v="360"/>
    <x v="11"/>
    <n v="130"/>
    <n v="40"/>
    <x v="2"/>
    <x v="4"/>
    <s v="3A"/>
    <n v="2024"/>
    <x v="1"/>
    <n v="6898"/>
  </r>
  <r>
    <n v="8508"/>
    <x v="43"/>
    <x v="29"/>
    <x v="29"/>
    <n v="370"/>
    <x v="11"/>
    <n v="130"/>
    <n v="40"/>
    <x v="2"/>
    <x v="4"/>
    <s v="3A"/>
    <n v="2024"/>
    <x v="1"/>
    <n v="0"/>
  </r>
  <r>
    <n v="8508"/>
    <x v="43"/>
    <x v="30"/>
    <x v="30"/>
    <n v="380"/>
    <x v="11"/>
    <n v="130"/>
    <n v="40"/>
    <x v="2"/>
    <x v="4"/>
    <s v="3A"/>
    <n v="2024"/>
    <x v="1"/>
    <n v="0"/>
  </r>
  <r>
    <n v="8508"/>
    <x v="43"/>
    <x v="31"/>
    <x v="31"/>
    <n v="390"/>
    <x v="11"/>
    <n v="130"/>
    <n v="40"/>
    <x v="2"/>
    <x v="4"/>
    <s v="3A"/>
    <n v="2024"/>
    <x v="1"/>
    <n v="9237"/>
  </r>
  <r>
    <n v="8508"/>
    <x v="43"/>
    <x v="32"/>
    <x v="32"/>
    <n v="400"/>
    <x v="11"/>
    <n v="130"/>
    <n v="40"/>
    <x v="2"/>
    <x v="4"/>
    <s v="3A"/>
    <n v="2024"/>
    <x v="1"/>
    <n v="414559"/>
  </r>
  <r>
    <n v="8508"/>
    <x v="43"/>
    <x v="33"/>
    <x v="33"/>
    <n v="420"/>
    <x v="12"/>
    <n v="140"/>
    <n v="50"/>
    <x v="3"/>
    <x v="4"/>
    <s v="3A"/>
    <n v="2024"/>
    <x v="1"/>
    <n v="2590225"/>
  </r>
  <r>
    <n v="8508"/>
    <x v="43"/>
    <x v="34"/>
    <x v="16"/>
    <n v="430"/>
    <x v="12"/>
    <n v="140"/>
    <n v="50"/>
    <x v="3"/>
    <x v="4"/>
    <s v="3A"/>
    <n v="2024"/>
    <x v="1"/>
    <n v="0"/>
  </r>
  <r>
    <n v="8508"/>
    <x v="43"/>
    <x v="35"/>
    <x v="34"/>
    <n v="450"/>
    <x v="13"/>
    <n v="150"/>
    <n v="50"/>
    <x v="3"/>
    <x v="4"/>
    <s v="3A"/>
    <n v="2024"/>
    <x v="1"/>
    <n v="114165"/>
  </r>
  <r>
    <n v="8508"/>
    <x v="43"/>
    <x v="36"/>
    <x v="35"/>
    <n v="460"/>
    <x v="13"/>
    <n v="150"/>
    <n v="50"/>
    <x v="3"/>
    <x v="4"/>
    <s v="3A"/>
    <n v="2024"/>
    <x v="1"/>
    <n v="0"/>
  </r>
  <r>
    <n v="8508"/>
    <x v="43"/>
    <x v="37"/>
    <x v="36"/>
    <n v="480"/>
    <x v="14"/>
    <n v="160"/>
    <n v="50"/>
    <x v="3"/>
    <x v="4"/>
    <s v="3A"/>
    <n v="2024"/>
    <x v="1"/>
    <n v="350461"/>
  </r>
  <r>
    <n v="8508"/>
    <x v="43"/>
    <x v="38"/>
    <x v="37"/>
    <n v="490"/>
    <x v="14"/>
    <n v="160"/>
    <n v="50"/>
    <x v="3"/>
    <x v="4"/>
    <s v="3A"/>
    <n v="2024"/>
    <x v="1"/>
    <n v="921203"/>
  </r>
  <r>
    <n v="8508"/>
    <x v="43"/>
    <x v="39"/>
    <x v="38"/>
    <n v="500"/>
    <x v="14"/>
    <n v="160"/>
    <n v="50"/>
    <x v="3"/>
    <x v="4"/>
    <s v="3A"/>
    <n v="2024"/>
    <x v="1"/>
    <n v="0"/>
  </r>
  <r>
    <n v="8508"/>
    <x v="43"/>
    <x v="40"/>
    <x v="39"/>
    <n v="505"/>
    <x v="14"/>
    <n v="160"/>
    <n v="50"/>
    <x v="3"/>
    <x v="4"/>
    <s v="3A"/>
    <n v="2024"/>
    <x v="1"/>
    <n v="0"/>
  </r>
  <r>
    <n v="8508"/>
    <x v="43"/>
    <x v="42"/>
    <x v="41"/>
    <n v="530"/>
    <x v="15"/>
    <n v="170"/>
    <n v="50"/>
    <x v="3"/>
    <x v="4"/>
    <s v="3A"/>
    <n v="2024"/>
    <x v="1"/>
    <n v="0"/>
  </r>
  <r>
    <n v="8508"/>
    <x v="43"/>
    <x v="43"/>
    <x v="42"/>
    <n v="540"/>
    <x v="15"/>
    <n v="170"/>
    <n v="50"/>
    <x v="3"/>
    <x v="4"/>
    <s v="3A"/>
    <n v="2024"/>
    <x v="1"/>
    <n v="0"/>
  </r>
  <r>
    <n v="8508"/>
    <x v="43"/>
    <x v="44"/>
    <x v="43"/>
    <n v="550"/>
    <x v="15"/>
    <n v="170"/>
    <n v="50"/>
    <x v="3"/>
    <x v="4"/>
    <s v="3A"/>
    <n v="2024"/>
    <x v="1"/>
    <n v="123007"/>
  </r>
  <r>
    <n v="8508"/>
    <x v="43"/>
    <x v="45"/>
    <x v="44"/>
    <n v="560"/>
    <x v="15"/>
    <n v="170"/>
    <n v="50"/>
    <x v="3"/>
    <x v="4"/>
    <s v="3A"/>
    <n v="2024"/>
    <x v="1"/>
    <n v="0"/>
  </r>
  <r>
    <n v="8508"/>
    <x v="43"/>
    <x v="46"/>
    <x v="45"/>
    <n v="570"/>
    <x v="15"/>
    <n v="170"/>
    <n v="50"/>
    <x v="3"/>
    <x v="4"/>
    <s v="3A"/>
    <n v="2024"/>
    <x v="1"/>
    <n v="0"/>
  </r>
  <r>
    <n v="8508"/>
    <x v="43"/>
    <x v="47"/>
    <x v="46"/>
    <n v="580"/>
    <x v="15"/>
    <n v="170"/>
    <n v="50"/>
    <x v="3"/>
    <x v="4"/>
    <s v="3A"/>
    <n v="2024"/>
    <x v="1"/>
    <n v="0"/>
  </r>
  <r>
    <n v="8508"/>
    <x v="43"/>
    <x v="48"/>
    <x v="47"/>
    <n v="590"/>
    <x v="15"/>
    <n v="170"/>
    <n v="50"/>
    <x v="3"/>
    <x v="4"/>
    <s v="3A"/>
    <n v="2024"/>
    <x v="1"/>
    <n v="191837"/>
  </r>
  <r>
    <n v="8509"/>
    <x v="44"/>
    <x v="18"/>
    <x v="18"/>
    <n v="240"/>
    <x v="9"/>
    <n v="110"/>
    <n v="40"/>
    <x v="2"/>
    <x v="4"/>
    <s v="3A"/>
    <n v="2024"/>
    <x v="1"/>
    <n v="1535685"/>
  </r>
  <r>
    <n v="8509"/>
    <x v="44"/>
    <x v="19"/>
    <x v="19"/>
    <n v="250"/>
    <x v="9"/>
    <n v="110"/>
    <n v="40"/>
    <x v="2"/>
    <x v="4"/>
    <s v="3A"/>
    <n v="2024"/>
    <x v="1"/>
    <n v="314409"/>
  </r>
  <r>
    <n v="8509"/>
    <x v="44"/>
    <x v="20"/>
    <x v="20"/>
    <n v="260"/>
    <x v="9"/>
    <n v="110"/>
    <n v="40"/>
    <x v="2"/>
    <x v="4"/>
    <s v="3A"/>
    <n v="2024"/>
    <x v="1"/>
    <n v="32255"/>
  </r>
  <r>
    <n v="8509"/>
    <x v="44"/>
    <x v="21"/>
    <x v="21"/>
    <n v="270"/>
    <x v="9"/>
    <n v="110"/>
    <n v="40"/>
    <x v="2"/>
    <x v="4"/>
    <s v="3A"/>
    <n v="2024"/>
    <x v="1"/>
    <n v="0"/>
  </r>
  <r>
    <n v="8509"/>
    <x v="44"/>
    <x v="22"/>
    <x v="22"/>
    <n v="290"/>
    <x v="10"/>
    <n v="120"/>
    <n v="40"/>
    <x v="2"/>
    <x v="4"/>
    <s v="3A"/>
    <n v="2024"/>
    <x v="1"/>
    <n v="150614"/>
  </r>
  <r>
    <n v="8509"/>
    <x v="44"/>
    <x v="23"/>
    <x v="23"/>
    <n v="300"/>
    <x v="10"/>
    <n v="120"/>
    <n v="40"/>
    <x v="2"/>
    <x v="4"/>
    <s v="3A"/>
    <n v="2024"/>
    <x v="1"/>
    <n v="1850"/>
  </r>
  <r>
    <n v="8509"/>
    <x v="44"/>
    <x v="24"/>
    <x v="24"/>
    <n v="310"/>
    <x v="10"/>
    <n v="120"/>
    <n v="40"/>
    <x v="2"/>
    <x v="4"/>
    <s v="3A"/>
    <n v="2024"/>
    <x v="1"/>
    <n v="0"/>
  </r>
  <r>
    <n v="8509"/>
    <x v="44"/>
    <x v="25"/>
    <x v="25"/>
    <n v="320"/>
    <x v="10"/>
    <n v="120"/>
    <n v="40"/>
    <x v="2"/>
    <x v="4"/>
    <s v="3A"/>
    <n v="2024"/>
    <x v="1"/>
    <n v="17806"/>
  </r>
  <r>
    <n v="8509"/>
    <x v="44"/>
    <x v="26"/>
    <x v="26"/>
    <n v="340"/>
    <x v="11"/>
    <n v="130"/>
    <n v="40"/>
    <x v="2"/>
    <x v="4"/>
    <s v="3A"/>
    <n v="2024"/>
    <x v="1"/>
    <n v="998"/>
  </r>
  <r>
    <n v="8509"/>
    <x v="44"/>
    <x v="27"/>
    <x v="27"/>
    <n v="350"/>
    <x v="11"/>
    <n v="130"/>
    <n v="40"/>
    <x v="2"/>
    <x v="4"/>
    <s v="3A"/>
    <n v="2024"/>
    <x v="1"/>
    <n v="148042"/>
  </r>
  <r>
    <n v="8509"/>
    <x v="44"/>
    <x v="28"/>
    <x v="28"/>
    <n v="360"/>
    <x v="11"/>
    <n v="130"/>
    <n v="40"/>
    <x v="2"/>
    <x v="4"/>
    <s v="3A"/>
    <n v="2024"/>
    <x v="1"/>
    <n v="0"/>
  </r>
  <r>
    <n v="8509"/>
    <x v="44"/>
    <x v="29"/>
    <x v="29"/>
    <n v="370"/>
    <x v="11"/>
    <n v="130"/>
    <n v="40"/>
    <x v="2"/>
    <x v="4"/>
    <s v="3A"/>
    <n v="2024"/>
    <x v="1"/>
    <n v="0"/>
  </r>
  <r>
    <n v="8509"/>
    <x v="44"/>
    <x v="30"/>
    <x v="30"/>
    <n v="380"/>
    <x v="11"/>
    <n v="130"/>
    <n v="40"/>
    <x v="2"/>
    <x v="4"/>
    <s v="3A"/>
    <n v="2024"/>
    <x v="1"/>
    <n v="0"/>
  </r>
  <r>
    <n v="8509"/>
    <x v="44"/>
    <x v="31"/>
    <x v="31"/>
    <n v="390"/>
    <x v="11"/>
    <n v="130"/>
    <n v="40"/>
    <x v="2"/>
    <x v="4"/>
    <s v="3A"/>
    <n v="2024"/>
    <x v="1"/>
    <n v="7892"/>
  </r>
  <r>
    <n v="8509"/>
    <x v="44"/>
    <x v="32"/>
    <x v="32"/>
    <n v="400"/>
    <x v="11"/>
    <n v="130"/>
    <n v="40"/>
    <x v="2"/>
    <x v="4"/>
    <s v="3A"/>
    <n v="2024"/>
    <x v="1"/>
    <n v="47351"/>
  </r>
  <r>
    <n v="8509"/>
    <x v="44"/>
    <x v="33"/>
    <x v="33"/>
    <n v="420"/>
    <x v="12"/>
    <n v="140"/>
    <n v="50"/>
    <x v="3"/>
    <x v="4"/>
    <s v="3A"/>
    <n v="2024"/>
    <x v="1"/>
    <n v="1142194"/>
  </r>
  <r>
    <n v="8509"/>
    <x v="44"/>
    <x v="34"/>
    <x v="16"/>
    <n v="430"/>
    <x v="12"/>
    <n v="140"/>
    <n v="50"/>
    <x v="3"/>
    <x v="4"/>
    <s v="3A"/>
    <n v="2024"/>
    <x v="1"/>
    <n v="0"/>
  </r>
  <r>
    <n v="8509"/>
    <x v="44"/>
    <x v="35"/>
    <x v="34"/>
    <n v="450"/>
    <x v="13"/>
    <n v="150"/>
    <n v="50"/>
    <x v="3"/>
    <x v="4"/>
    <s v="3A"/>
    <n v="2024"/>
    <x v="1"/>
    <n v="32108"/>
  </r>
  <r>
    <n v="8509"/>
    <x v="44"/>
    <x v="36"/>
    <x v="35"/>
    <n v="460"/>
    <x v="13"/>
    <n v="150"/>
    <n v="50"/>
    <x v="3"/>
    <x v="4"/>
    <s v="3A"/>
    <n v="2024"/>
    <x v="1"/>
    <n v="0"/>
  </r>
  <r>
    <n v="8509"/>
    <x v="44"/>
    <x v="37"/>
    <x v="36"/>
    <n v="480"/>
    <x v="14"/>
    <n v="160"/>
    <n v="50"/>
    <x v="3"/>
    <x v="4"/>
    <s v="3A"/>
    <n v="2024"/>
    <x v="1"/>
    <n v="881404"/>
  </r>
  <r>
    <n v="8509"/>
    <x v="44"/>
    <x v="38"/>
    <x v="37"/>
    <n v="490"/>
    <x v="14"/>
    <n v="160"/>
    <n v="50"/>
    <x v="3"/>
    <x v="4"/>
    <s v="3A"/>
    <n v="2024"/>
    <x v="1"/>
    <n v="0"/>
  </r>
  <r>
    <n v="8509"/>
    <x v="44"/>
    <x v="39"/>
    <x v="38"/>
    <n v="500"/>
    <x v="14"/>
    <n v="160"/>
    <n v="50"/>
    <x v="3"/>
    <x v="4"/>
    <s v="3A"/>
    <n v="2024"/>
    <x v="1"/>
    <n v="0"/>
  </r>
  <r>
    <n v="8509"/>
    <x v="44"/>
    <x v="40"/>
    <x v="39"/>
    <n v="505"/>
    <x v="14"/>
    <n v="160"/>
    <n v="50"/>
    <x v="3"/>
    <x v="4"/>
    <s v="3A"/>
    <n v="2024"/>
    <x v="1"/>
    <n v="0"/>
  </r>
  <r>
    <n v="8509"/>
    <x v="44"/>
    <x v="42"/>
    <x v="41"/>
    <n v="530"/>
    <x v="15"/>
    <n v="170"/>
    <n v="50"/>
    <x v="3"/>
    <x v="4"/>
    <s v="3A"/>
    <n v="2024"/>
    <x v="1"/>
    <n v="0"/>
  </r>
  <r>
    <n v="8509"/>
    <x v="44"/>
    <x v="43"/>
    <x v="42"/>
    <n v="540"/>
    <x v="15"/>
    <n v="170"/>
    <n v="50"/>
    <x v="3"/>
    <x v="4"/>
    <s v="3A"/>
    <n v="2024"/>
    <x v="1"/>
    <n v="850"/>
  </r>
  <r>
    <n v="8509"/>
    <x v="44"/>
    <x v="44"/>
    <x v="43"/>
    <n v="550"/>
    <x v="15"/>
    <n v="170"/>
    <n v="50"/>
    <x v="3"/>
    <x v="4"/>
    <s v="3A"/>
    <n v="2024"/>
    <x v="1"/>
    <n v="83232"/>
  </r>
  <r>
    <n v="8509"/>
    <x v="44"/>
    <x v="45"/>
    <x v="44"/>
    <n v="560"/>
    <x v="15"/>
    <n v="170"/>
    <n v="50"/>
    <x v="3"/>
    <x v="4"/>
    <s v="3A"/>
    <n v="2024"/>
    <x v="1"/>
    <n v="0"/>
  </r>
  <r>
    <n v="8509"/>
    <x v="44"/>
    <x v="46"/>
    <x v="45"/>
    <n v="570"/>
    <x v="15"/>
    <n v="170"/>
    <n v="50"/>
    <x v="3"/>
    <x v="4"/>
    <s v="3A"/>
    <n v="2024"/>
    <x v="1"/>
    <n v="0"/>
  </r>
  <r>
    <n v="8509"/>
    <x v="44"/>
    <x v="47"/>
    <x v="46"/>
    <n v="580"/>
    <x v="15"/>
    <n v="170"/>
    <n v="50"/>
    <x v="3"/>
    <x v="4"/>
    <s v="3A"/>
    <n v="2024"/>
    <x v="1"/>
    <n v="0"/>
  </r>
  <r>
    <n v="8509"/>
    <x v="44"/>
    <x v="48"/>
    <x v="47"/>
    <n v="590"/>
    <x v="15"/>
    <n v="170"/>
    <n v="50"/>
    <x v="3"/>
    <x v="4"/>
    <s v="3A"/>
    <n v="2024"/>
    <x v="1"/>
    <n v="117115"/>
  </r>
  <r>
    <n v="8610"/>
    <x v="45"/>
    <x v="18"/>
    <x v="18"/>
    <n v="240"/>
    <x v="9"/>
    <n v="110"/>
    <n v="40"/>
    <x v="2"/>
    <x v="4"/>
    <s v="3A"/>
    <n v="2024"/>
    <x v="1"/>
    <n v="245999"/>
  </r>
  <r>
    <n v="8610"/>
    <x v="45"/>
    <x v="19"/>
    <x v="19"/>
    <n v="250"/>
    <x v="9"/>
    <n v="110"/>
    <n v="40"/>
    <x v="2"/>
    <x v="4"/>
    <s v="3A"/>
    <n v="2024"/>
    <x v="1"/>
    <n v="550554"/>
  </r>
  <r>
    <n v="8610"/>
    <x v="45"/>
    <x v="20"/>
    <x v="20"/>
    <n v="260"/>
    <x v="9"/>
    <n v="110"/>
    <n v="40"/>
    <x v="2"/>
    <x v="4"/>
    <s v="3A"/>
    <n v="2024"/>
    <x v="1"/>
    <n v="961"/>
  </r>
  <r>
    <n v="8610"/>
    <x v="45"/>
    <x v="21"/>
    <x v="21"/>
    <n v="270"/>
    <x v="9"/>
    <n v="110"/>
    <n v="40"/>
    <x v="2"/>
    <x v="4"/>
    <s v="3A"/>
    <n v="2024"/>
    <x v="1"/>
    <n v="0"/>
  </r>
  <r>
    <n v="8610"/>
    <x v="45"/>
    <x v="22"/>
    <x v="22"/>
    <n v="290"/>
    <x v="10"/>
    <n v="120"/>
    <n v="40"/>
    <x v="2"/>
    <x v="4"/>
    <s v="3A"/>
    <n v="2024"/>
    <x v="1"/>
    <n v="19296"/>
  </r>
  <r>
    <n v="8610"/>
    <x v="45"/>
    <x v="23"/>
    <x v="23"/>
    <n v="300"/>
    <x v="10"/>
    <n v="120"/>
    <n v="40"/>
    <x v="2"/>
    <x v="4"/>
    <s v="3A"/>
    <n v="2024"/>
    <x v="1"/>
    <n v="7129"/>
  </r>
  <r>
    <n v="8610"/>
    <x v="45"/>
    <x v="24"/>
    <x v="24"/>
    <n v="310"/>
    <x v="10"/>
    <n v="120"/>
    <n v="40"/>
    <x v="2"/>
    <x v="4"/>
    <s v="3A"/>
    <n v="2024"/>
    <x v="1"/>
    <n v="0"/>
  </r>
  <r>
    <n v="8610"/>
    <x v="45"/>
    <x v="25"/>
    <x v="25"/>
    <n v="320"/>
    <x v="10"/>
    <n v="120"/>
    <n v="40"/>
    <x v="2"/>
    <x v="4"/>
    <s v="3A"/>
    <n v="2024"/>
    <x v="1"/>
    <n v="12362"/>
  </r>
  <r>
    <n v="8610"/>
    <x v="45"/>
    <x v="26"/>
    <x v="26"/>
    <n v="340"/>
    <x v="11"/>
    <n v="130"/>
    <n v="40"/>
    <x v="2"/>
    <x v="4"/>
    <s v="3A"/>
    <n v="2024"/>
    <x v="1"/>
    <n v="518"/>
  </r>
  <r>
    <n v="8610"/>
    <x v="45"/>
    <x v="27"/>
    <x v="27"/>
    <n v="350"/>
    <x v="11"/>
    <n v="130"/>
    <n v="40"/>
    <x v="2"/>
    <x v="4"/>
    <s v="3A"/>
    <n v="2024"/>
    <x v="1"/>
    <n v="75004"/>
  </r>
  <r>
    <n v="8610"/>
    <x v="45"/>
    <x v="28"/>
    <x v="28"/>
    <n v="360"/>
    <x v="11"/>
    <n v="130"/>
    <n v="40"/>
    <x v="2"/>
    <x v="4"/>
    <s v="3A"/>
    <n v="2024"/>
    <x v="1"/>
    <n v="0"/>
  </r>
  <r>
    <n v="8610"/>
    <x v="45"/>
    <x v="29"/>
    <x v="29"/>
    <n v="370"/>
    <x v="11"/>
    <n v="130"/>
    <n v="40"/>
    <x v="2"/>
    <x v="4"/>
    <s v="3A"/>
    <n v="2024"/>
    <x v="1"/>
    <n v="0"/>
  </r>
  <r>
    <n v="8610"/>
    <x v="45"/>
    <x v="30"/>
    <x v="30"/>
    <n v="380"/>
    <x v="11"/>
    <n v="130"/>
    <n v="40"/>
    <x v="2"/>
    <x v="4"/>
    <s v="3A"/>
    <n v="2024"/>
    <x v="1"/>
    <n v="0"/>
  </r>
  <r>
    <n v="8610"/>
    <x v="45"/>
    <x v="31"/>
    <x v="31"/>
    <n v="390"/>
    <x v="11"/>
    <n v="130"/>
    <n v="40"/>
    <x v="2"/>
    <x v="4"/>
    <s v="3A"/>
    <n v="2024"/>
    <x v="1"/>
    <n v="25771"/>
  </r>
  <r>
    <n v="8610"/>
    <x v="45"/>
    <x v="32"/>
    <x v="32"/>
    <n v="400"/>
    <x v="11"/>
    <n v="130"/>
    <n v="40"/>
    <x v="2"/>
    <x v="4"/>
    <s v="3A"/>
    <n v="2024"/>
    <x v="1"/>
    <n v="381752"/>
  </r>
  <r>
    <n v="8610"/>
    <x v="45"/>
    <x v="33"/>
    <x v="33"/>
    <n v="420"/>
    <x v="12"/>
    <n v="140"/>
    <n v="50"/>
    <x v="3"/>
    <x v="4"/>
    <s v="3A"/>
    <n v="2024"/>
    <x v="1"/>
    <n v="1142334"/>
  </r>
  <r>
    <n v="8610"/>
    <x v="45"/>
    <x v="34"/>
    <x v="16"/>
    <n v="430"/>
    <x v="12"/>
    <n v="140"/>
    <n v="50"/>
    <x v="3"/>
    <x v="4"/>
    <s v="3A"/>
    <n v="2024"/>
    <x v="1"/>
    <n v="0"/>
  </r>
  <r>
    <n v="8610"/>
    <x v="45"/>
    <x v="35"/>
    <x v="34"/>
    <n v="450"/>
    <x v="13"/>
    <n v="150"/>
    <n v="50"/>
    <x v="3"/>
    <x v="4"/>
    <s v="3A"/>
    <n v="2024"/>
    <x v="1"/>
    <n v="9109"/>
  </r>
  <r>
    <n v="8610"/>
    <x v="45"/>
    <x v="36"/>
    <x v="35"/>
    <n v="460"/>
    <x v="13"/>
    <n v="150"/>
    <n v="50"/>
    <x v="3"/>
    <x v="4"/>
    <s v="3A"/>
    <n v="2024"/>
    <x v="1"/>
    <n v="0"/>
  </r>
  <r>
    <n v="8610"/>
    <x v="45"/>
    <x v="37"/>
    <x v="36"/>
    <n v="480"/>
    <x v="14"/>
    <n v="160"/>
    <n v="50"/>
    <x v="3"/>
    <x v="4"/>
    <s v="3A"/>
    <n v="2024"/>
    <x v="1"/>
    <n v="11552"/>
  </r>
  <r>
    <n v="8610"/>
    <x v="45"/>
    <x v="38"/>
    <x v="37"/>
    <n v="490"/>
    <x v="14"/>
    <n v="160"/>
    <n v="50"/>
    <x v="3"/>
    <x v="4"/>
    <s v="3A"/>
    <n v="2024"/>
    <x v="1"/>
    <n v="70210"/>
  </r>
  <r>
    <n v="8610"/>
    <x v="45"/>
    <x v="39"/>
    <x v="38"/>
    <n v="500"/>
    <x v="14"/>
    <n v="160"/>
    <n v="50"/>
    <x v="3"/>
    <x v="4"/>
    <s v="3A"/>
    <n v="2024"/>
    <x v="1"/>
    <n v="0"/>
  </r>
  <r>
    <n v="8610"/>
    <x v="45"/>
    <x v="40"/>
    <x v="39"/>
    <n v="505"/>
    <x v="14"/>
    <n v="160"/>
    <n v="50"/>
    <x v="3"/>
    <x v="4"/>
    <s v="3A"/>
    <n v="2024"/>
    <x v="1"/>
    <n v="0"/>
  </r>
  <r>
    <n v="8610"/>
    <x v="45"/>
    <x v="42"/>
    <x v="41"/>
    <n v="530"/>
    <x v="15"/>
    <n v="170"/>
    <n v="50"/>
    <x v="3"/>
    <x v="4"/>
    <s v="3A"/>
    <n v="2024"/>
    <x v="1"/>
    <n v="0"/>
  </r>
  <r>
    <n v="8610"/>
    <x v="45"/>
    <x v="43"/>
    <x v="42"/>
    <n v="540"/>
    <x v="15"/>
    <n v="170"/>
    <n v="50"/>
    <x v="3"/>
    <x v="4"/>
    <s v="3A"/>
    <n v="2024"/>
    <x v="1"/>
    <n v="0"/>
  </r>
  <r>
    <n v="8610"/>
    <x v="45"/>
    <x v="44"/>
    <x v="43"/>
    <n v="550"/>
    <x v="15"/>
    <n v="170"/>
    <n v="50"/>
    <x v="3"/>
    <x v="4"/>
    <s v="3A"/>
    <n v="2024"/>
    <x v="1"/>
    <n v="7405"/>
  </r>
  <r>
    <n v="8610"/>
    <x v="45"/>
    <x v="45"/>
    <x v="44"/>
    <n v="560"/>
    <x v="15"/>
    <n v="170"/>
    <n v="50"/>
    <x v="3"/>
    <x v="4"/>
    <s v="3A"/>
    <n v="2024"/>
    <x v="1"/>
    <n v="0"/>
  </r>
  <r>
    <n v="8610"/>
    <x v="45"/>
    <x v="46"/>
    <x v="45"/>
    <n v="570"/>
    <x v="15"/>
    <n v="170"/>
    <n v="50"/>
    <x v="3"/>
    <x v="4"/>
    <s v="3A"/>
    <n v="2024"/>
    <x v="1"/>
    <n v="0"/>
  </r>
  <r>
    <n v="8610"/>
    <x v="45"/>
    <x v="47"/>
    <x v="46"/>
    <n v="580"/>
    <x v="15"/>
    <n v="170"/>
    <n v="50"/>
    <x v="3"/>
    <x v="4"/>
    <s v="3A"/>
    <n v="2024"/>
    <x v="1"/>
    <n v="0"/>
  </r>
  <r>
    <n v="8610"/>
    <x v="45"/>
    <x v="48"/>
    <x v="47"/>
    <n v="590"/>
    <x v="15"/>
    <n v="170"/>
    <n v="50"/>
    <x v="3"/>
    <x v="4"/>
    <s v="3A"/>
    <n v="2024"/>
    <x v="1"/>
    <n v="78737"/>
  </r>
  <r>
    <n v="8613"/>
    <x v="46"/>
    <x v="18"/>
    <x v="18"/>
    <n v="240"/>
    <x v="9"/>
    <n v="110"/>
    <n v="40"/>
    <x v="2"/>
    <x v="4"/>
    <s v="3A"/>
    <n v="2024"/>
    <x v="1"/>
    <n v="4448000"/>
  </r>
  <r>
    <n v="8613"/>
    <x v="46"/>
    <x v="19"/>
    <x v="19"/>
    <n v="250"/>
    <x v="9"/>
    <n v="110"/>
    <n v="40"/>
    <x v="2"/>
    <x v="4"/>
    <s v="3A"/>
    <n v="2024"/>
    <x v="1"/>
    <n v="1719812"/>
  </r>
  <r>
    <n v="8613"/>
    <x v="46"/>
    <x v="20"/>
    <x v="20"/>
    <n v="260"/>
    <x v="9"/>
    <n v="110"/>
    <n v="40"/>
    <x v="2"/>
    <x v="4"/>
    <s v="3A"/>
    <n v="2024"/>
    <x v="1"/>
    <n v="183268"/>
  </r>
  <r>
    <n v="8613"/>
    <x v="46"/>
    <x v="21"/>
    <x v="21"/>
    <n v="270"/>
    <x v="9"/>
    <n v="110"/>
    <n v="40"/>
    <x v="2"/>
    <x v="4"/>
    <s v="3A"/>
    <n v="2024"/>
    <x v="1"/>
    <n v="0"/>
  </r>
  <r>
    <n v="8613"/>
    <x v="46"/>
    <x v="22"/>
    <x v="22"/>
    <n v="290"/>
    <x v="10"/>
    <n v="120"/>
    <n v="40"/>
    <x v="2"/>
    <x v="4"/>
    <s v="3A"/>
    <n v="2024"/>
    <x v="1"/>
    <n v="219260"/>
  </r>
  <r>
    <n v="8613"/>
    <x v="46"/>
    <x v="23"/>
    <x v="23"/>
    <n v="300"/>
    <x v="10"/>
    <n v="120"/>
    <n v="40"/>
    <x v="2"/>
    <x v="4"/>
    <s v="3A"/>
    <n v="2024"/>
    <x v="1"/>
    <n v="6324"/>
  </r>
  <r>
    <n v="8613"/>
    <x v="46"/>
    <x v="24"/>
    <x v="24"/>
    <n v="310"/>
    <x v="10"/>
    <n v="120"/>
    <n v="40"/>
    <x v="2"/>
    <x v="4"/>
    <s v="3A"/>
    <n v="2024"/>
    <x v="1"/>
    <n v="0"/>
  </r>
  <r>
    <n v="8613"/>
    <x v="46"/>
    <x v="25"/>
    <x v="25"/>
    <n v="320"/>
    <x v="10"/>
    <n v="120"/>
    <n v="40"/>
    <x v="2"/>
    <x v="4"/>
    <s v="3A"/>
    <n v="2024"/>
    <x v="1"/>
    <n v="94575"/>
  </r>
  <r>
    <n v="8613"/>
    <x v="46"/>
    <x v="26"/>
    <x v="26"/>
    <n v="340"/>
    <x v="11"/>
    <n v="130"/>
    <n v="40"/>
    <x v="2"/>
    <x v="4"/>
    <s v="3A"/>
    <n v="2024"/>
    <x v="1"/>
    <n v="3925"/>
  </r>
  <r>
    <n v="8613"/>
    <x v="46"/>
    <x v="27"/>
    <x v="27"/>
    <n v="350"/>
    <x v="11"/>
    <n v="130"/>
    <n v="40"/>
    <x v="2"/>
    <x v="4"/>
    <s v="3A"/>
    <n v="2024"/>
    <x v="1"/>
    <n v="178420"/>
  </r>
  <r>
    <n v="8613"/>
    <x v="46"/>
    <x v="28"/>
    <x v="28"/>
    <n v="360"/>
    <x v="11"/>
    <n v="130"/>
    <n v="40"/>
    <x v="2"/>
    <x v="4"/>
    <s v="3A"/>
    <n v="2024"/>
    <x v="1"/>
    <n v="0"/>
  </r>
  <r>
    <n v="8613"/>
    <x v="46"/>
    <x v="29"/>
    <x v="29"/>
    <n v="370"/>
    <x v="11"/>
    <n v="130"/>
    <n v="40"/>
    <x v="2"/>
    <x v="4"/>
    <s v="3A"/>
    <n v="2024"/>
    <x v="1"/>
    <n v="0"/>
  </r>
  <r>
    <n v="8613"/>
    <x v="46"/>
    <x v="30"/>
    <x v="30"/>
    <n v="380"/>
    <x v="11"/>
    <n v="130"/>
    <n v="40"/>
    <x v="2"/>
    <x v="4"/>
    <s v="3A"/>
    <n v="2024"/>
    <x v="1"/>
    <n v="0"/>
  </r>
  <r>
    <n v="8613"/>
    <x v="46"/>
    <x v="31"/>
    <x v="31"/>
    <n v="390"/>
    <x v="11"/>
    <n v="130"/>
    <n v="40"/>
    <x v="2"/>
    <x v="4"/>
    <s v="3A"/>
    <n v="2024"/>
    <x v="1"/>
    <n v="224362"/>
  </r>
  <r>
    <n v="8613"/>
    <x v="46"/>
    <x v="32"/>
    <x v="32"/>
    <n v="400"/>
    <x v="11"/>
    <n v="130"/>
    <n v="40"/>
    <x v="2"/>
    <x v="4"/>
    <s v="3A"/>
    <n v="2024"/>
    <x v="1"/>
    <n v="401286"/>
  </r>
  <r>
    <n v="8613"/>
    <x v="46"/>
    <x v="33"/>
    <x v="33"/>
    <n v="420"/>
    <x v="12"/>
    <n v="140"/>
    <n v="50"/>
    <x v="3"/>
    <x v="4"/>
    <s v="3A"/>
    <n v="2024"/>
    <x v="1"/>
    <n v="4420784"/>
  </r>
  <r>
    <n v="8613"/>
    <x v="46"/>
    <x v="34"/>
    <x v="16"/>
    <n v="430"/>
    <x v="12"/>
    <n v="140"/>
    <n v="50"/>
    <x v="3"/>
    <x v="4"/>
    <s v="3A"/>
    <n v="2024"/>
    <x v="1"/>
    <n v="0"/>
  </r>
  <r>
    <n v="8613"/>
    <x v="46"/>
    <x v="35"/>
    <x v="34"/>
    <n v="450"/>
    <x v="13"/>
    <n v="150"/>
    <n v="50"/>
    <x v="3"/>
    <x v="4"/>
    <s v="3A"/>
    <n v="2024"/>
    <x v="1"/>
    <n v="404315"/>
  </r>
  <r>
    <n v="8613"/>
    <x v="46"/>
    <x v="36"/>
    <x v="35"/>
    <n v="460"/>
    <x v="13"/>
    <n v="150"/>
    <n v="50"/>
    <x v="3"/>
    <x v="4"/>
    <s v="3A"/>
    <n v="2024"/>
    <x v="1"/>
    <n v="0"/>
  </r>
  <r>
    <n v="8613"/>
    <x v="46"/>
    <x v="37"/>
    <x v="36"/>
    <n v="480"/>
    <x v="14"/>
    <n v="160"/>
    <n v="50"/>
    <x v="3"/>
    <x v="4"/>
    <s v="3A"/>
    <n v="2024"/>
    <x v="1"/>
    <n v="1119450"/>
  </r>
  <r>
    <n v="8613"/>
    <x v="46"/>
    <x v="38"/>
    <x v="37"/>
    <n v="490"/>
    <x v="14"/>
    <n v="160"/>
    <n v="50"/>
    <x v="3"/>
    <x v="4"/>
    <s v="3A"/>
    <n v="2024"/>
    <x v="1"/>
    <n v="991845"/>
  </r>
  <r>
    <n v="8613"/>
    <x v="46"/>
    <x v="39"/>
    <x v="38"/>
    <n v="500"/>
    <x v="14"/>
    <n v="160"/>
    <n v="50"/>
    <x v="3"/>
    <x v="4"/>
    <s v="3A"/>
    <n v="2024"/>
    <x v="1"/>
    <n v="0"/>
  </r>
  <r>
    <n v="8613"/>
    <x v="46"/>
    <x v="40"/>
    <x v="39"/>
    <n v="505"/>
    <x v="14"/>
    <n v="160"/>
    <n v="50"/>
    <x v="3"/>
    <x v="4"/>
    <s v="3A"/>
    <n v="2024"/>
    <x v="1"/>
    <n v="0"/>
  </r>
  <r>
    <n v="8613"/>
    <x v="46"/>
    <x v="42"/>
    <x v="41"/>
    <n v="530"/>
    <x v="15"/>
    <n v="170"/>
    <n v="50"/>
    <x v="3"/>
    <x v="4"/>
    <s v="3A"/>
    <n v="2024"/>
    <x v="1"/>
    <n v="0"/>
  </r>
  <r>
    <n v="8613"/>
    <x v="46"/>
    <x v="43"/>
    <x v="42"/>
    <n v="540"/>
    <x v="15"/>
    <n v="170"/>
    <n v="50"/>
    <x v="3"/>
    <x v="4"/>
    <s v="3A"/>
    <n v="2024"/>
    <x v="1"/>
    <n v="0"/>
  </r>
  <r>
    <n v="8613"/>
    <x v="46"/>
    <x v="44"/>
    <x v="43"/>
    <n v="550"/>
    <x v="15"/>
    <n v="170"/>
    <n v="50"/>
    <x v="3"/>
    <x v="4"/>
    <s v="3A"/>
    <n v="2024"/>
    <x v="1"/>
    <n v="231881"/>
  </r>
  <r>
    <n v="8613"/>
    <x v="46"/>
    <x v="45"/>
    <x v="44"/>
    <n v="560"/>
    <x v="15"/>
    <n v="170"/>
    <n v="50"/>
    <x v="3"/>
    <x v="4"/>
    <s v="3A"/>
    <n v="2024"/>
    <x v="1"/>
    <n v="0"/>
  </r>
  <r>
    <n v="8613"/>
    <x v="46"/>
    <x v="46"/>
    <x v="45"/>
    <n v="570"/>
    <x v="15"/>
    <n v="170"/>
    <n v="50"/>
    <x v="3"/>
    <x v="4"/>
    <s v="3A"/>
    <n v="2024"/>
    <x v="1"/>
    <n v="0"/>
  </r>
  <r>
    <n v="8613"/>
    <x v="46"/>
    <x v="47"/>
    <x v="46"/>
    <n v="580"/>
    <x v="15"/>
    <n v="170"/>
    <n v="50"/>
    <x v="3"/>
    <x v="4"/>
    <s v="3A"/>
    <n v="2024"/>
    <x v="1"/>
    <n v="0"/>
  </r>
  <r>
    <n v="8613"/>
    <x v="46"/>
    <x v="48"/>
    <x v="47"/>
    <n v="590"/>
    <x v="15"/>
    <n v="170"/>
    <n v="50"/>
    <x v="3"/>
    <x v="4"/>
    <s v="3A"/>
    <n v="2024"/>
    <x v="1"/>
    <n v="310955"/>
  </r>
  <r>
    <n v="8614"/>
    <x v="47"/>
    <x v="18"/>
    <x v="18"/>
    <n v="240"/>
    <x v="9"/>
    <n v="110"/>
    <n v="40"/>
    <x v="2"/>
    <x v="4"/>
    <s v="3A"/>
    <n v="2024"/>
    <x v="1"/>
    <n v="6270328"/>
  </r>
  <r>
    <n v="8614"/>
    <x v="47"/>
    <x v="19"/>
    <x v="19"/>
    <n v="250"/>
    <x v="9"/>
    <n v="110"/>
    <n v="40"/>
    <x v="2"/>
    <x v="4"/>
    <s v="3A"/>
    <n v="2024"/>
    <x v="1"/>
    <n v="1006474"/>
  </r>
  <r>
    <n v="8614"/>
    <x v="47"/>
    <x v="20"/>
    <x v="20"/>
    <n v="260"/>
    <x v="9"/>
    <n v="110"/>
    <n v="40"/>
    <x v="2"/>
    <x v="4"/>
    <s v="3A"/>
    <n v="2024"/>
    <x v="1"/>
    <n v="45350"/>
  </r>
  <r>
    <n v="8614"/>
    <x v="47"/>
    <x v="21"/>
    <x v="21"/>
    <n v="270"/>
    <x v="9"/>
    <n v="110"/>
    <n v="40"/>
    <x v="2"/>
    <x v="4"/>
    <s v="3A"/>
    <n v="2024"/>
    <x v="1"/>
    <n v="0"/>
  </r>
  <r>
    <n v="8614"/>
    <x v="47"/>
    <x v="22"/>
    <x v="22"/>
    <n v="290"/>
    <x v="10"/>
    <n v="120"/>
    <n v="40"/>
    <x v="2"/>
    <x v="4"/>
    <s v="3A"/>
    <n v="2024"/>
    <x v="1"/>
    <n v="260840"/>
  </r>
  <r>
    <n v="8614"/>
    <x v="47"/>
    <x v="23"/>
    <x v="23"/>
    <n v="300"/>
    <x v="10"/>
    <n v="120"/>
    <n v="40"/>
    <x v="2"/>
    <x v="4"/>
    <s v="3A"/>
    <n v="2024"/>
    <x v="1"/>
    <n v="5755"/>
  </r>
  <r>
    <n v="8614"/>
    <x v="47"/>
    <x v="24"/>
    <x v="24"/>
    <n v="310"/>
    <x v="10"/>
    <n v="120"/>
    <n v="40"/>
    <x v="2"/>
    <x v="4"/>
    <s v="3A"/>
    <n v="2024"/>
    <x v="1"/>
    <n v="0"/>
  </r>
  <r>
    <n v="8614"/>
    <x v="47"/>
    <x v="25"/>
    <x v="25"/>
    <n v="320"/>
    <x v="10"/>
    <n v="120"/>
    <n v="40"/>
    <x v="2"/>
    <x v="4"/>
    <s v="3A"/>
    <n v="2024"/>
    <x v="1"/>
    <n v="112928"/>
  </r>
  <r>
    <n v="8614"/>
    <x v="47"/>
    <x v="26"/>
    <x v="26"/>
    <n v="340"/>
    <x v="11"/>
    <n v="130"/>
    <n v="40"/>
    <x v="2"/>
    <x v="4"/>
    <s v="3A"/>
    <n v="2024"/>
    <x v="1"/>
    <n v="3168"/>
  </r>
  <r>
    <n v="8614"/>
    <x v="47"/>
    <x v="27"/>
    <x v="27"/>
    <n v="350"/>
    <x v="11"/>
    <n v="130"/>
    <n v="40"/>
    <x v="2"/>
    <x v="4"/>
    <s v="3A"/>
    <n v="2024"/>
    <x v="1"/>
    <n v="288439"/>
  </r>
  <r>
    <n v="8614"/>
    <x v="47"/>
    <x v="28"/>
    <x v="28"/>
    <n v="360"/>
    <x v="11"/>
    <n v="130"/>
    <n v="40"/>
    <x v="2"/>
    <x v="4"/>
    <s v="3A"/>
    <n v="2024"/>
    <x v="1"/>
    <n v="0"/>
  </r>
  <r>
    <n v="8614"/>
    <x v="47"/>
    <x v="29"/>
    <x v="29"/>
    <n v="370"/>
    <x v="11"/>
    <n v="130"/>
    <n v="40"/>
    <x v="2"/>
    <x v="4"/>
    <s v="3A"/>
    <n v="2024"/>
    <x v="1"/>
    <n v="0"/>
  </r>
  <r>
    <n v="8614"/>
    <x v="47"/>
    <x v="30"/>
    <x v="30"/>
    <n v="380"/>
    <x v="11"/>
    <n v="130"/>
    <n v="40"/>
    <x v="2"/>
    <x v="4"/>
    <s v="3A"/>
    <n v="2024"/>
    <x v="1"/>
    <n v="0"/>
  </r>
  <r>
    <n v="8614"/>
    <x v="47"/>
    <x v="31"/>
    <x v="31"/>
    <n v="390"/>
    <x v="11"/>
    <n v="130"/>
    <n v="40"/>
    <x v="2"/>
    <x v="4"/>
    <s v="3A"/>
    <n v="2024"/>
    <x v="1"/>
    <n v="304337"/>
  </r>
  <r>
    <n v="8614"/>
    <x v="47"/>
    <x v="32"/>
    <x v="32"/>
    <n v="400"/>
    <x v="11"/>
    <n v="130"/>
    <n v="40"/>
    <x v="2"/>
    <x v="4"/>
    <s v="3A"/>
    <n v="2024"/>
    <x v="1"/>
    <n v="723838"/>
  </r>
  <r>
    <n v="8614"/>
    <x v="47"/>
    <x v="33"/>
    <x v="33"/>
    <n v="420"/>
    <x v="12"/>
    <n v="140"/>
    <n v="50"/>
    <x v="3"/>
    <x v="4"/>
    <s v="3A"/>
    <n v="2024"/>
    <x v="1"/>
    <n v="4813801"/>
  </r>
  <r>
    <n v="8614"/>
    <x v="47"/>
    <x v="34"/>
    <x v="16"/>
    <n v="430"/>
    <x v="12"/>
    <n v="140"/>
    <n v="50"/>
    <x v="3"/>
    <x v="4"/>
    <s v="3A"/>
    <n v="2024"/>
    <x v="1"/>
    <n v="97961"/>
  </r>
  <r>
    <n v="8614"/>
    <x v="47"/>
    <x v="35"/>
    <x v="34"/>
    <n v="450"/>
    <x v="13"/>
    <n v="150"/>
    <n v="50"/>
    <x v="3"/>
    <x v="4"/>
    <s v="3A"/>
    <n v="2024"/>
    <x v="1"/>
    <n v="174642"/>
  </r>
  <r>
    <n v="8614"/>
    <x v="47"/>
    <x v="36"/>
    <x v="35"/>
    <n v="460"/>
    <x v="13"/>
    <n v="150"/>
    <n v="50"/>
    <x v="3"/>
    <x v="4"/>
    <s v="3A"/>
    <n v="2024"/>
    <x v="1"/>
    <n v="0"/>
  </r>
  <r>
    <n v="8614"/>
    <x v="47"/>
    <x v="37"/>
    <x v="36"/>
    <n v="480"/>
    <x v="14"/>
    <n v="160"/>
    <n v="50"/>
    <x v="3"/>
    <x v="4"/>
    <s v="3A"/>
    <n v="2024"/>
    <x v="1"/>
    <n v="3115125"/>
  </r>
  <r>
    <n v="8614"/>
    <x v="47"/>
    <x v="38"/>
    <x v="37"/>
    <n v="490"/>
    <x v="14"/>
    <n v="160"/>
    <n v="50"/>
    <x v="3"/>
    <x v="4"/>
    <s v="3A"/>
    <n v="2024"/>
    <x v="1"/>
    <n v="0"/>
  </r>
  <r>
    <n v="8614"/>
    <x v="47"/>
    <x v="39"/>
    <x v="38"/>
    <n v="500"/>
    <x v="14"/>
    <n v="160"/>
    <n v="50"/>
    <x v="3"/>
    <x v="4"/>
    <s v="3A"/>
    <n v="2024"/>
    <x v="1"/>
    <n v="0"/>
  </r>
  <r>
    <n v="8614"/>
    <x v="47"/>
    <x v="40"/>
    <x v="39"/>
    <n v="505"/>
    <x v="14"/>
    <n v="160"/>
    <n v="50"/>
    <x v="3"/>
    <x v="4"/>
    <s v="3A"/>
    <n v="2024"/>
    <x v="1"/>
    <n v="0"/>
  </r>
  <r>
    <n v="8614"/>
    <x v="47"/>
    <x v="41"/>
    <x v="40"/>
    <n v="510"/>
    <x v="14"/>
    <n v="160"/>
    <n v="50"/>
    <x v="3"/>
    <x v="4"/>
    <s v="3A"/>
    <n v="2024"/>
    <x v="1"/>
    <n v="0"/>
  </r>
  <r>
    <n v="8614"/>
    <x v="47"/>
    <x v="42"/>
    <x v="41"/>
    <n v="530"/>
    <x v="15"/>
    <n v="170"/>
    <n v="50"/>
    <x v="3"/>
    <x v="4"/>
    <s v="3A"/>
    <n v="2024"/>
    <x v="1"/>
    <n v="0"/>
  </r>
  <r>
    <n v="8614"/>
    <x v="47"/>
    <x v="43"/>
    <x v="42"/>
    <n v="540"/>
    <x v="15"/>
    <n v="170"/>
    <n v="50"/>
    <x v="3"/>
    <x v="4"/>
    <s v="3A"/>
    <n v="2024"/>
    <x v="1"/>
    <n v="0"/>
  </r>
  <r>
    <n v="8614"/>
    <x v="47"/>
    <x v="44"/>
    <x v="43"/>
    <n v="550"/>
    <x v="15"/>
    <n v="170"/>
    <n v="50"/>
    <x v="3"/>
    <x v="4"/>
    <s v="3A"/>
    <n v="2024"/>
    <x v="1"/>
    <n v="298660"/>
  </r>
  <r>
    <n v="8614"/>
    <x v="47"/>
    <x v="45"/>
    <x v="44"/>
    <n v="560"/>
    <x v="15"/>
    <n v="170"/>
    <n v="50"/>
    <x v="3"/>
    <x v="4"/>
    <s v="3A"/>
    <n v="2024"/>
    <x v="1"/>
    <n v="0"/>
  </r>
  <r>
    <n v="8614"/>
    <x v="47"/>
    <x v="46"/>
    <x v="45"/>
    <n v="570"/>
    <x v="15"/>
    <n v="170"/>
    <n v="50"/>
    <x v="3"/>
    <x v="4"/>
    <s v="3A"/>
    <n v="2024"/>
    <x v="1"/>
    <n v="0"/>
  </r>
  <r>
    <n v="8614"/>
    <x v="47"/>
    <x v="47"/>
    <x v="46"/>
    <n v="580"/>
    <x v="15"/>
    <n v="170"/>
    <n v="50"/>
    <x v="3"/>
    <x v="4"/>
    <s v="3A"/>
    <n v="2024"/>
    <x v="1"/>
    <n v="0"/>
  </r>
  <r>
    <n v="8614"/>
    <x v="47"/>
    <x v="48"/>
    <x v="47"/>
    <n v="590"/>
    <x v="15"/>
    <n v="170"/>
    <n v="50"/>
    <x v="3"/>
    <x v="4"/>
    <s v="3A"/>
    <n v="2024"/>
    <x v="1"/>
    <n v="521268"/>
  </r>
  <r>
    <n v="8710"/>
    <x v="48"/>
    <x v="18"/>
    <x v="18"/>
    <n v="240"/>
    <x v="9"/>
    <n v="110"/>
    <n v="40"/>
    <x v="2"/>
    <x v="4"/>
    <s v="3A"/>
    <n v="2024"/>
    <x v="1"/>
    <n v="1982629"/>
  </r>
  <r>
    <n v="8710"/>
    <x v="48"/>
    <x v="19"/>
    <x v="19"/>
    <n v="250"/>
    <x v="9"/>
    <n v="110"/>
    <n v="40"/>
    <x v="2"/>
    <x v="4"/>
    <s v="3A"/>
    <n v="2024"/>
    <x v="1"/>
    <n v="1430734"/>
  </r>
  <r>
    <n v="8710"/>
    <x v="48"/>
    <x v="20"/>
    <x v="20"/>
    <n v="260"/>
    <x v="9"/>
    <n v="110"/>
    <n v="40"/>
    <x v="2"/>
    <x v="4"/>
    <s v="3A"/>
    <n v="2024"/>
    <x v="1"/>
    <n v="4571"/>
  </r>
  <r>
    <n v="8710"/>
    <x v="48"/>
    <x v="21"/>
    <x v="21"/>
    <n v="270"/>
    <x v="9"/>
    <n v="110"/>
    <n v="40"/>
    <x v="2"/>
    <x v="4"/>
    <s v="3A"/>
    <n v="2024"/>
    <x v="1"/>
    <n v="0"/>
  </r>
  <r>
    <n v="8710"/>
    <x v="48"/>
    <x v="22"/>
    <x v="22"/>
    <n v="290"/>
    <x v="10"/>
    <n v="120"/>
    <n v="40"/>
    <x v="2"/>
    <x v="4"/>
    <s v="3A"/>
    <n v="2024"/>
    <x v="1"/>
    <n v="105105"/>
  </r>
  <r>
    <n v="8710"/>
    <x v="48"/>
    <x v="23"/>
    <x v="23"/>
    <n v="300"/>
    <x v="10"/>
    <n v="120"/>
    <n v="40"/>
    <x v="2"/>
    <x v="4"/>
    <s v="3A"/>
    <n v="2024"/>
    <x v="1"/>
    <n v="11830"/>
  </r>
  <r>
    <n v="8710"/>
    <x v="48"/>
    <x v="24"/>
    <x v="24"/>
    <n v="310"/>
    <x v="10"/>
    <n v="120"/>
    <n v="40"/>
    <x v="2"/>
    <x v="4"/>
    <s v="3A"/>
    <n v="2024"/>
    <x v="1"/>
    <n v="0"/>
  </r>
  <r>
    <n v="8710"/>
    <x v="48"/>
    <x v="25"/>
    <x v="25"/>
    <n v="320"/>
    <x v="10"/>
    <n v="120"/>
    <n v="40"/>
    <x v="2"/>
    <x v="4"/>
    <s v="3A"/>
    <n v="2024"/>
    <x v="1"/>
    <n v="40998"/>
  </r>
  <r>
    <n v="8710"/>
    <x v="48"/>
    <x v="26"/>
    <x v="26"/>
    <n v="340"/>
    <x v="11"/>
    <n v="130"/>
    <n v="40"/>
    <x v="2"/>
    <x v="4"/>
    <s v="3A"/>
    <n v="2024"/>
    <x v="1"/>
    <n v="0"/>
  </r>
  <r>
    <n v="8710"/>
    <x v="48"/>
    <x v="27"/>
    <x v="27"/>
    <n v="350"/>
    <x v="11"/>
    <n v="130"/>
    <n v="40"/>
    <x v="2"/>
    <x v="4"/>
    <s v="3A"/>
    <n v="2024"/>
    <x v="1"/>
    <n v="246887"/>
  </r>
  <r>
    <n v="8710"/>
    <x v="48"/>
    <x v="28"/>
    <x v="28"/>
    <n v="360"/>
    <x v="11"/>
    <n v="130"/>
    <n v="40"/>
    <x v="2"/>
    <x v="4"/>
    <s v="3A"/>
    <n v="2024"/>
    <x v="1"/>
    <n v="0"/>
  </r>
  <r>
    <n v="8710"/>
    <x v="48"/>
    <x v="29"/>
    <x v="29"/>
    <n v="370"/>
    <x v="11"/>
    <n v="130"/>
    <n v="40"/>
    <x v="2"/>
    <x v="4"/>
    <s v="3A"/>
    <n v="2024"/>
    <x v="1"/>
    <n v="0"/>
  </r>
  <r>
    <n v="8710"/>
    <x v="48"/>
    <x v="30"/>
    <x v="30"/>
    <n v="380"/>
    <x v="11"/>
    <n v="130"/>
    <n v="40"/>
    <x v="2"/>
    <x v="4"/>
    <s v="3A"/>
    <n v="2024"/>
    <x v="1"/>
    <n v="0"/>
  </r>
  <r>
    <n v="8710"/>
    <x v="48"/>
    <x v="31"/>
    <x v="31"/>
    <n v="390"/>
    <x v="11"/>
    <n v="130"/>
    <n v="40"/>
    <x v="2"/>
    <x v="4"/>
    <s v="3A"/>
    <n v="2024"/>
    <x v="1"/>
    <n v="4617"/>
  </r>
  <r>
    <n v="8710"/>
    <x v="48"/>
    <x v="32"/>
    <x v="32"/>
    <n v="400"/>
    <x v="11"/>
    <n v="130"/>
    <n v="40"/>
    <x v="2"/>
    <x v="4"/>
    <s v="3A"/>
    <n v="2024"/>
    <x v="1"/>
    <n v="64885"/>
  </r>
  <r>
    <n v="8710"/>
    <x v="48"/>
    <x v="33"/>
    <x v="33"/>
    <n v="420"/>
    <x v="12"/>
    <n v="140"/>
    <n v="50"/>
    <x v="3"/>
    <x v="4"/>
    <s v="3A"/>
    <n v="2024"/>
    <x v="1"/>
    <n v="1735585"/>
  </r>
  <r>
    <n v="8710"/>
    <x v="48"/>
    <x v="34"/>
    <x v="16"/>
    <n v="430"/>
    <x v="12"/>
    <n v="140"/>
    <n v="50"/>
    <x v="3"/>
    <x v="4"/>
    <s v="3A"/>
    <n v="2024"/>
    <x v="1"/>
    <n v="0"/>
  </r>
  <r>
    <n v="8710"/>
    <x v="48"/>
    <x v="35"/>
    <x v="34"/>
    <n v="450"/>
    <x v="13"/>
    <n v="150"/>
    <n v="50"/>
    <x v="3"/>
    <x v="4"/>
    <s v="3A"/>
    <n v="2024"/>
    <x v="1"/>
    <n v="67524"/>
  </r>
  <r>
    <n v="8710"/>
    <x v="48"/>
    <x v="36"/>
    <x v="35"/>
    <n v="460"/>
    <x v="13"/>
    <n v="150"/>
    <n v="50"/>
    <x v="3"/>
    <x v="4"/>
    <s v="3A"/>
    <n v="2024"/>
    <x v="1"/>
    <n v="22984"/>
  </r>
  <r>
    <n v="8710"/>
    <x v="48"/>
    <x v="37"/>
    <x v="36"/>
    <n v="480"/>
    <x v="14"/>
    <n v="160"/>
    <n v="50"/>
    <x v="3"/>
    <x v="4"/>
    <s v="3A"/>
    <n v="2024"/>
    <x v="1"/>
    <n v="965252"/>
  </r>
  <r>
    <n v="8710"/>
    <x v="48"/>
    <x v="38"/>
    <x v="37"/>
    <n v="490"/>
    <x v="14"/>
    <n v="160"/>
    <n v="50"/>
    <x v="3"/>
    <x v="4"/>
    <s v="3A"/>
    <n v="2024"/>
    <x v="1"/>
    <n v="776708"/>
  </r>
  <r>
    <n v="8710"/>
    <x v="48"/>
    <x v="39"/>
    <x v="38"/>
    <n v="500"/>
    <x v="14"/>
    <n v="160"/>
    <n v="50"/>
    <x v="3"/>
    <x v="4"/>
    <s v="3A"/>
    <n v="2024"/>
    <x v="1"/>
    <n v="0"/>
  </r>
  <r>
    <n v="8710"/>
    <x v="48"/>
    <x v="40"/>
    <x v="39"/>
    <n v="505"/>
    <x v="14"/>
    <n v="160"/>
    <n v="50"/>
    <x v="3"/>
    <x v="4"/>
    <s v="3A"/>
    <n v="2024"/>
    <x v="1"/>
    <n v="0"/>
  </r>
  <r>
    <n v="8710"/>
    <x v="48"/>
    <x v="42"/>
    <x v="41"/>
    <n v="530"/>
    <x v="15"/>
    <n v="170"/>
    <n v="50"/>
    <x v="3"/>
    <x v="4"/>
    <s v="3A"/>
    <n v="2024"/>
    <x v="1"/>
    <n v="53"/>
  </r>
  <r>
    <n v="8710"/>
    <x v="48"/>
    <x v="43"/>
    <x v="42"/>
    <n v="540"/>
    <x v="15"/>
    <n v="170"/>
    <n v="50"/>
    <x v="3"/>
    <x v="4"/>
    <s v="3A"/>
    <n v="2024"/>
    <x v="1"/>
    <n v="1000"/>
  </r>
  <r>
    <n v="8710"/>
    <x v="48"/>
    <x v="44"/>
    <x v="43"/>
    <n v="550"/>
    <x v="15"/>
    <n v="170"/>
    <n v="50"/>
    <x v="3"/>
    <x v="4"/>
    <s v="3A"/>
    <n v="2024"/>
    <x v="1"/>
    <n v="161222"/>
  </r>
  <r>
    <n v="8710"/>
    <x v="48"/>
    <x v="45"/>
    <x v="44"/>
    <n v="560"/>
    <x v="15"/>
    <n v="170"/>
    <n v="50"/>
    <x v="3"/>
    <x v="4"/>
    <s v="3A"/>
    <n v="2024"/>
    <x v="1"/>
    <n v="0"/>
  </r>
  <r>
    <n v="8710"/>
    <x v="48"/>
    <x v="46"/>
    <x v="45"/>
    <n v="570"/>
    <x v="15"/>
    <n v="170"/>
    <n v="50"/>
    <x v="3"/>
    <x v="4"/>
    <s v="3A"/>
    <n v="2024"/>
    <x v="1"/>
    <n v="0"/>
  </r>
  <r>
    <n v="8710"/>
    <x v="48"/>
    <x v="47"/>
    <x v="46"/>
    <n v="580"/>
    <x v="15"/>
    <n v="170"/>
    <n v="50"/>
    <x v="3"/>
    <x v="4"/>
    <s v="3A"/>
    <n v="2024"/>
    <x v="1"/>
    <n v="0"/>
  </r>
  <r>
    <n v="8710"/>
    <x v="48"/>
    <x v="48"/>
    <x v="47"/>
    <n v="590"/>
    <x v="15"/>
    <n v="170"/>
    <n v="50"/>
    <x v="3"/>
    <x v="4"/>
    <s v="3A"/>
    <n v="2024"/>
    <x v="1"/>
    <n v="161927"/>
  </r>
  <r>
    <n v="8716"/>
    <x v="49"/>
    <x v="18"/>
    <x v="18"/>
    <n v="240"/>
    <x v="9"/>
    <n v="110"/>
    <n v="40"/>
    <x v="2"/>
    <x v="4"/>
    <s v="3A"/>
    <n v="2024"/>
    <x v="1"/>
    <n v="8043369"/>
  </r>
  <r>
    <n v="8716"/>
    <x v="49"/>
    <x v="19"/>
    <x v="19"/>
    <n v="250"/>
    <x v="9"/>
    <n v="110"/>
    <n v="40"/>
    <x v="2"/>
    <x v="4"/>
    <s v="3A"/>
    <n v="2024"/>
    <x v="1"/>
    <n v="1560052"/>
  </r>
  <r>
    <n v="8716"/>
    <x v="49"/>
    <x v="20"/>
    <x v="20"/>
    <n v="260"/>
    <x v="9"/>
    <n v="110"/>
    <n v="40"/>
    <x v="2"/>
    <x v="4"/>
    <s v="3A"/>
    <n v="2024"/>
    <x v="1"/>
    <n v="180"/>
  </r>
  <r>
    <n v="8716"/>
    <x v="49"/>
    <x v="21"/>
    <x v="21"/>
    <n v="270"/>
    <x v="9"/>
    <n v="110"/>
    <n v="40"/>
    <x v="2"/>
    <x v="4"/>
    <s v="3A"/>
    <n v="2024"/>
    <x v="1"/>
    <n v="717749"/>
  </r>
  <r>
    <n v="8716"/>
    <x v="49"/>
    <x v="22"/>
    <x v="22"/>
    <n v="290"/>
    <x v="10"/>
    <n v="120"/>
    <n v="40"/>
    <x v="2"/>
    <x v="4"/>
    <s v="3A"/>
    <n v="2024"/>
    <x v="1"/>
    <n v="102988"/>
  </r>
  <r>
    <n v="8716"/>
    <x v="49"/>
    <x v="23"/>
    <x v="23"/>
    <n v="300"/>
    <x v="10"/>
    <n v="120"/>
    <n v="40"/>
    <x v="2"/>
    <x v="4"/>
    <s v="3A"/>
    <n v="2024"/>
    <x v="1"/>
    <n v="43905"/>
  </r>
  <r>
    <n v="8716"/>
    <x v="49"/>
    <x v="24"/>
    <x v="24"/>
    <n v="310"/>
    <x v="10"/>
    <n v="120"/>
    <n v="40"/>
    <x v="2"/>
    <x v="4"/>
    <s v="3A"/>
    <n v="2024"/>
    <x v="1"/>
    <n v="0"/>
  </r>
  <r>
    <n v="8716"/>
    <x v="49"/>
    <x v="25"/>
    <x v="25"/>
    <n v="320"/>
    <x v="10"/>
    <n v="120"/>
    <n v="40"/>
    <x v="2"/>
    <x v="4"/>
    <s v="3A"/>
    <n v="2024"/>
    <x v="1"/>
    <n v="146994"/>
  </r>
  <r>
    <n v="8716"/>
    <x v="49"/>
    <x v="26"/>
    <x v="26"/>
    <n v="340"/>
    <x v="11"/>
    <n v="130"/>
    <n v="40"/>
    <x v="2"/>
    <x v="4"/>
    <s v="3A"/>
    <n v="2024"/>
    <x v="1"/>
    <n v="2914"/>
  </r>
  <r>
    <n v="8716"/>
    <x v="49"/>
    <x v="27"/>
    <x v="27"/>
    <n v="350"/>
    <x v="11"/>
    <n v="130"/>
    <n v="40"/>
    <x v="2"/>
    <x v="4"/>
    <s v="3A"/>
    <n v="2024"/>
    <x v="1"/>
    <n v="1114341"/>
  </r>
  <r>
    <n v="8716"/>
    <x v="49"/>
    <x v="28"/>
    <x v="28"/>
    <n v="360"/>
    <x v="11"/>
    <n v="130"/>
    <n v="40"/>
    <x v="2"/>
    <x v="4"/>
    <s v="3A"/>
    <n v="2024"/>
    <x v="1"/>
    <n v="0"/>
  </r>
  <r>
    <n v="8716"/>
    <x v="49"/>
    <x v="29"/>
    <x v="29"/>
    <n v="370"/>
    <x v="11"/>
    <n v="130"/>
    <n v="40"/>
    <x v="2"/>
    <x v="4"/>
    <s v="3A"/>
    <n v="2024"/>
    <x v="1"/>
    <n v="0"/>
  </r>
  <r>
    <n v="8716"/>
    <x v="49"/>
    <x v="30"/>
    <x v="30"/>
    <n v="380"/>
    <x v="11"/>
    <n v="130"/>
    <n v="40"/>
    <x v="2"/>
    <x v="4"/>
    <s v="3A"/>
    <n v="2024"/>
    <x v="1"/>
    <n v="0"/>
  </r>
  <r>
    <n v="8716"/>
    <x v="49"/>
    <x v="31"/>
    <x v="31"/>
    <n v="390"/>
    <x v="11"/>
    <n v="130"/>
    <n v="40"/>
    <x v="2"/>
    <x v="4"/>
    <s v="3A"/>
    <n v="2024"/>
    <x v="1"/>
    <n v="56665"/>
  </r>
  <r>
    <n v="8716"/>
    <x v="49"/>
    <x v="32"/>
    <x v="32"/>
    <n v="400"/>
    <x v="11"/>
    <n v="130"/>
    <n v="40"/>
    <x v="2"/>
    <x v="4"/>
    <s v="3A"/>
    <n v="2024"/>
    <x v="1"/>
    <n v="451382"/>
  </r>
  <r>
    <n v="8716"/>
    <x v="49"/>
    <x v="33"/>
    <x v="33"/>
    <n v="420"/>
    <x v="12"/>
    <n v="140"/>
    <n v="50"/>
    <x v="3"/>
    <x v="4"/>
    <s v="3A"/>
    <n v="2024"/>
    <x v="1"/>
    <n v="2284662"/>
  </r>
  <r>
    <n v="8716"/>
    <x v="49"/>
    <x v="34"/>
    <x v="16"/>
    <n v="430"/>
    <x v="12"/>
    <n v="140"/>
    <n v="50"/>
    <x v="3"/>
    <x v="4"/>
    <s v="3A"/>
    <n v="2024"/>
    <x v="1"/>
    <n v="0"/>
  </r>
  <r>
    <n v="8716"/>
    <x v="49"/>
    <x v="35"/>
    <x v="34"/>
    <n v="450"/>
    <x v="13"/>
    <n v="150"/>
    <n v="50"/>
    <x v="3"/>
    <x v="4"/>
    <s v="3A"/>
    <n v="2024"/>
    <x v="1"/>
    <n v="1306153"/>
  </r>
  <r>
    <n v="8716"/>
    <x v="49"/>
    <x v="36"/>
    <x v="35"/>
    <n v="460"/>
    <x v="13"/>
    <n v="150"/>
    <n v="50"/>
    <x v="3"/>
    <x v="4"/>
    <s v="3A"/>
    <n v="2024"/>
    <x v="1"/>
    <n v="0"/>
  </r>
  <r>
    <n v="8716"/>
    <x v="49"/>
    <x v="37"/>
    <x v="36"/>
    <n v="480"/>
    <x v="14"/>
    <n v="160"/>
    <n v="50"/>
    <x v="3"/>
    <x v="4"/>
    <s v="3A"/>
    <n v="2024"/>
    <x v="1"/>
    <n v="3049576"/>
  </r>
  <r>
    <n v="8716"/>
    <x v="49"/>
    <x v="38"/>
    <x v="37"/>
    <n v="490"/>
    <x v="14"/>
    <n v="160"/>
    <n v="50"/>
    <x v="3"/>
    <x v="4"/>
    <s v="3A"/>
    <n v="2024"/>
    <x v="1"/>
    <n v="3495577"/>
  </r>
  <r>
    <n v="8716"/>
    <x v="49"/>
    <x v="39"/>
    <x v="38"/>
    <n v="500"/>
    <x v="14"/>
    <n v="160"/>
    <n v="50"/>
    <x v="3"/>
    <x v="4"/>
    <s v="3A"/>
    <n v="2024"/>
    <x v="1"/>
    <n v="1082986"/>
  </r>
  <r>
    <n v="8716"/>
    <x v="49"/>
    <x v="40"/>
    <x v="39"/>
    <n v="505"/>
    <x v="14"/>
    <n v="160"/>
    <n v="50"/>
    <x v="3"/>
    <x v="4"/>
    <s v="3A"/>
    <n v="2024"/>
    <x v="1"/>
    <n v="0"/>
  </r>
  <r>
    <n v="8716"/>
    <x v="49"/>
    <x v="42"/>
    <x v="41"/>
    <n v="530"/>
    <x v="15"/>
    <n v="170"/>
    <n v="50"/>
    <x v="3"/>
    <x v="4"/>
    <s v="3A"/>
    <n v="2024"/>
    <x v="1"/>
    <n v="0"/>
  </r>
  <r>
    <n v="8716"/>
    <x v="49"/>
    <x v="43"/>
    <x v="42"/>
    <n v="540"/>
    <x v="15"/>
    <n v="170"/>
    <n v="50"/>
    <x v="3"/>
    <x v="4"/>
    <s v="3A"/>
    <n v="2024"/>
    <x v="1"/>
    <n v="0"/>
  </r>
  <r>
    <n v="8716"/>
    <x v="49"/>
    <x v="44"/>
    <x v="43"/>
    <n v="550"/>
    <x v="15"/>
    <n v="170"/>
    <n v="50"/>
    <x v="3"/>
    <x v="4"/>
    <s v="3A"/>
    <n v="2024"/>
    <x v="1"/>
    <n v="465700"/>
  </r>
  <r>
    <n v="8716"/>
    <x v="49"/>
    <x v="45"/>
    <x v="44"/>
    <n v="560"/>
    <x v="15"/>
    <n v="170"/>
    <n v="50"/>
    <x v="3"/>
    <x v="4"/>
    <s v="3A"/>
    <n v="2024"/>
    <x v="1"/>
    <n v="0"/>
  </r>
  <r>
    <n v="8716"/>
    <x v="49"/>
    <x v="46"/>
    <x v="45"/>
    <n v="570"/>
    <x v="15"/>
    <n v="170"/>
    <n v="50"/>
    <x v="3"/>
    <x v="4"/>
    <s v="3A"/>
    <n v="2024"/>
    <x v="1"/>
    <n v="12163"/>
  </r>
  <r>
    <n v="8716"/>
    <x v="49"/>
    <x v="47"/>
    <x v="46"/>
    <n v="580"/>
    <x v="15"/>
    <n v="170"/>
    <n v="50"/>
    <x v="3"/>
    <x v="4"/>
    <s v="3A"/>
    <n v="2024"/>
    <x v="1"/>
    <n v="0"/>
  </r>
  <r>
    <n v="8716"/>
    <x v="49"/>
    <x v="48"/>
    <x v="47"/>
    <n v="590"/>
    <x v="15"/>
    <n v="170"/>
    <n v="50"/>
    <x v="3"/>
    <x v="4"/>
    <s v="3A"/>
    <n v="2024"/>
    <x v="1"/>
    <n v="543720"/>
  </r>
  <r>
    <n v="8717"/>
    <x v="50"/>
    <x v="18"/>
    <x v="18"/>
    <n v="240"/>
    <x v="9"/>
    <n v="110"/>
    <n v="40"/>
    <x v="2"/>
    <x v="4"/>
    <s v="3A"/>
    <n v="2024"/>
    <x v="1"/>
    <n v="8802485"/>
  </r>
  <r>
    <n v="8717"/>
    <x v="50"/>
    <x v="19"/>
    <x v="19"/>
    <n v="250"/>
    <x v="9"/>
    <n v="110"/>
    <n v="40"/>
    <x v="2"/>
    <x v="4"/>
    <s v="3A"/>
    <n v="2024"/>
    <x v="1"/>
    <n v="1216489"/>
  </r>
  <r>
    <n v="8717"/>
    <x v="50"/>
    <x v="20"/>
    <x v="20"/>
    <n v="260"/>
    <x v="9"/>
    <n v="110"/>
    <n v="40"/>
    <x v="2"/>
    <x v="4"/>
    <s v="3A"/>
    <n v="2024"/>
    <x v="1"/>
    <n v="73707"/>
  </r>
  <r>
    <n v="8717"/>
    <x v="50"/>
    <x v="21"/>
    <x v="21"/>
    <n v="270"/>
    <x v="9"/>
    <n v="110"/>
    <n v="40"/>
    <x v="2"/>
    <x v="4"/>
    <s v="3A"/>
    <n v="2024"/>
    <x v="1"/>
    <n v="0"/>
  </r>
  <r>
    <n v="8717"/>
    <x v="50"/>
    <x v="22"/>
    <x v="22"/>
    <n v="290"/>
    <x v="10"/>
    <n v="120"/>
    <n v="40"/>
    <x v="2"/>
    <x v="4"/>
    <s v="3A"/>
    <n v="2024"/>
    <x v="1"/>
    <n v="149607"/>
  </r>
  <r>
    <n v="8717"/>
    <x v="50"/>
    <x v="23"/>
    <x v="23"/>
    <n v="300"/>
    <x v="10"/>
    <n v="120"/>
    <n v="40"/>
    <x v="2"/>
    <x v="4"/>
    <s v="3A"/>
    <n v="2024"/>
    <x v="1"/>
    <n v="-477"/>
  </r>
  <r>
    <n v="8717"/>
    <x v="50"/>
    <x v="24"/>
    <x v="24"/>
    <n v="310"/>
    <x v="10"/>
    <n v="120"/>
    <n v="40"/>
    <x v="2"/>
    <x v="4"/>
    <s v="3A"/>
    <n v="2024"/>
    <x v="1"/>
    <n v="0"/>
  </r>
  <r>
    <n v="8717"/>
    <x v="50"/>
    <x v="25"/>
    <x v="25"/>
    <n v="320"/>
    <x v="10"/>
    <n v="120"/>
    <n v="40"/>
    <x v="2"/>
    <x v="4"/>
    <s v="3A"/>
    <n v="2024"/>
    <x v="1"/>
    <n v="0"/>
  </r>
  <r>
    <n v="8717"/>
    <x v="50"/>
    <x v="26"/>
    <x v="26"/>
    <n v="340"/>
    <x v="11"/>
    <n v="130"/>
    <n v="40"/>
    <x v="2"/>
    <x v="4"/>
    <s v="3A"/>
    <n v="2024"/>
    <x v="1"/>
    <n v="5025"/>
  </r>
  <r>
    <n v="8717"/>
    <x v="50"/>
    <x v="27"/>
    <x v="27"/>
    <n v="350"/>
    <x v="11"/>
    <n v="130"/>
    <n v="40"/>
    <x v="2"/>
    <x v="4"/>
    <s v="3A"/>
    <n v="2024"/>
    <x v="1"/>
    <n v="605790"/>
  </r>
  <r>
    <n v="8717"/>
    <x v="50"/>
    <x v="28"/>
    <x v="28"/>
    <n v="360"/>
    <x v="11"/>
    <n v="130"/>
    <n v="40"/>
    <x v="2"/>
    <x v="4"/>
    <s v="3A"/>
    <n v="2024"/>
    <x v="1"/>
    <n v="0"/>
  </r>
  <r>
    <n v="8717"/>
    <x v="50"/>
    <x v="29"/>
    <x v="29"/>
    <n v="370"/>
    <x v="11"/>
    <n v="130"/>
    <n v="40"/>
    <x v="2"/>
    <x v="4"/>
    <s v="3A"/>
    <n v="2024"/>
    <x v="1"/>
    <n v="0"/>
  </r>
  <r>
    <n v="8717"/>
    <x v="50"/>
    <x v="30"/>
    <x v="30"/>
    <n v="380"/>
    <x v="11"/>
    <n v="130"/>
    <n v="40"/>
    <x v="2"/>
    <x v="4"/>
    <s v="3A"/>
    <n v="2024"/>
    <x v="1"/>
    <n v="0"/>
  </r>
  <r>
    <n v="8717"/>
    <x v="50"/>
    <x v="31"/>
    <x v="31"/>
    <n v="390"/>
    <x v="11"/>
    <n v="130"/>
    <n v="40"/>
    <x v="2"/>
    <x v="4"/>
    <s v="3A"/>
    <n v="2024"/>
    <x v="1"/>
    <n v="228648"/>
  </r>
  <r>
    <n v="8717"/>
    <x v="50"/>
    <x v="32"/>
    <x v="32"/>
    <n v="400"/>
    <x v="11"/>
    <n v="130"/>
    <n v="40"/>
    <x v="2"/>
    <x v="4"/>
    <s v="3A"/>
    <n v="2024"/>
    <x v="1"/>
    <n v="867742"/>
  </r>
  <r>
    <n v="8717"/>
    <x v="50"/>
    <x v="33"/>
    <x v="33"/>
    <n v="420"/>
    <x v="12"/>
    <n v="140"/>
    <n v="50"/>
    <x v="3"/>
    <x v="4"/>
    <s v="3A"/>
    <n v="2024"/>
    <x v="1"/>
    <n v="8316904"/>
  </r>
  <r>
    <n v="8717"/>
    <x v="50"/>
    <x v="34"/>
    <x v="16"/>
    <n v="430"/>
    <x v="12"/>
    <n v="140"/>
    <n v="50"/>
    <x v="3"/>
    <x v="4"/>
    <s v="3A"/>
    <n v="2024"/>
    <x v="1"/>
    <n v="0"/>
  </r>
  <r>
    <n v="8717"/>
    <x v="50"/>
    <x v="35"/>
    <x v="34"/>
    <n v="450"/>
    <x v="13"/>
    <n v="150"/>
    <n v="50"/>
    <x v="3"/>
    <x v="4"/>
    <s v="3A"/>
    <n v="2024"/>
    <x v="1"/>
    <n v="694122"/>
  </r>
  <r>
    <n v="8717"/>
    <x v="50"/>
    <x v="36"/>
    <x v="35"/>
    <n v="460"/>
    <x v="13"/>
    <n v="150"/>
    <n v="50"/>
    <x v="3"/>
    <x v="4"/>
    <s v="3A"/>
    <n v="2024"/>
    <x v="1"/>
    <n v="0"/>
  </r>
  <r>
    <n v="8717"/>
    <x v="50"/>
    <x v="37"/>
    <x v="36"/>
    <n v="480"/>
    <x v="14"/>
    <n v="160"/>
    <n v="50"/>
    <x v="3"/>
    <x v="4"/>
    <s v="3A"/>
    <n v="2024"/>
    <x v="1"/>
    <n v="2408211"/>
  </r>
  <r>
    <n v="8717"/>
    <x v="50"/>
    <x v="38"/>
    <x v="37"/>
    <n v="490"/>
    <x v="14"/>
    <n v="160"/>
    <n v="50"/>
    <x v="3"/>
    <x v="4"/>
    <s v="3A"/>
    <n v="2024"/>
    <x v="1"/>
    <n v="0"/>
  </r>
  <r>
    <n v="8717"/>
    <x v="50"/>
    <x v="39"/>
    <x v="38"/>
    <n v="500"/>
    <x v="14"/>
    <n v="160"/>
    <n v="50"/>
    <x v="3"/>
    <x v="4"/>
    <s v="3A"/>
    <n v="2024"/>
    <x v="1"/>
    <n v="0"/>
  </r>
  <r>
    <n v="8717"/>
    <x v="50"/>
    <x v="40"/>
    <x v="39"/>
    <n v="505"/>
    <x v="14"/>
    <n v="160"/>
    <n v="50"/>
    <x v="3"/>
    <x v="4"/>
    <s v="3A"/>
    <n v="2024"/>
    <x v="1"/>
    <n v="0"/>
  </r>
  <r>
    <n v="8717"/>
    <x v="50"/>
    <x v="41"/>
    <x v="40"/>
    <n v="510"/>
    <x v="14"/>
    <n v="160"/>
    <n v="50"/>
    <x v="3"/>
    <x v="4"/>
    <s v="3A"/>
    <n v="2024"/>
    <x v="1"/>
    <n v="0"/>
  </r>
  <r>
    <n v="8717"/>
    <x v="50"/>
    <x v="42"/>
    <x v="41"/>
    <n v="530"/>
    <x v="15"/>
    <n v="170"/>
    <n v="50"/>
    <x v="3"/>
    <x v="4"/>
    <s v="3A"/>
    <n v="2024"/>
    <x v="1"/>
    <n v="0"/>
  </r>
  <r>
    <n v="8717"/>
    <x v="50"/>
    <x v="43"/>
    <x v="42"/>
    <n v="540"/>
    <x v="15"/>
    <n v="170"/>
    <n v="50"/>
    <x v="3"/>
    <x v="4"/>
    <s v="3A"/>
    <n v="2024"/>
    <x v="1"/>
    <n v="144821"/>
  </r>
  <r>
    <n v="8717"/>
    <x v="50"/>
    <x v="44"/>
    <x v="43"/>
    <n v="550"/>
    <x v="15"/>
    <n v="170"/>
    <n v="50"/>
    <x v="3"/>
    <x v="4"/>
    <s v="3A"/>
    <n v="2024"/>
    <x v="1"/>
    <n v="206091"/>
  </r>
  <r>
    <n v="8717"/>
    <x v="50"/>
    <x v="45"/>
    <x v="44"/>
    <n v="560"/>
    <x v="15"/>
    <n v="170"/>
    <n v="50"/>
    <x v="3"/>
    <x v="4"/>
    <s v="3A"/>
    <n v="2024"/>
    <x v="1"/>
    <n v="0"/>
  </r>
  <r>
    <n v="8717"/>
    <x v="50"/>
    <x v="46"/>
    <x v="45"/>
    <n v="570"/>
    <x v="15"/>
    <n v="170"/>
    <n v="50"/>
    <x v="3"/>
    <x v="4"/>
    <s v="3A"/>
    <n v="2024"/>
    <x v="1"/>
    <n v="0"/>
  </r>
  <r>
    <n v="8717"/>
    <x v="50"/>
    <x v="47"/>
    <x v="46"/>
    <n v="580"/>
    <x v="15"/>
    <n v="170"/>
    <n v="50"/>
    <x v="3"/>
    <x v="4"/>
    <s v="3A"/>
    <n v="2024"/>
    <x v="1"/>
    <n v="0"/>
  </r>
  <r>
    <n v="8717"/>
    <x v="50"/>
    <x v="48"/>
    <x v="47"/>
    <n v="590"/>
    <x v="15"/>
    <n v="170"/>
    <n v="50"/>
    <x v="3"/>
    <x v="4"/>
    <s v="3A"/>
    <n v="2024"/>
    <x v="1"/>
    <n v="178867"/>
  </r>
  <r>
    <n v="8719"/>
    <x v="51"/>
    <x v="18"/>
    <x v="18"/>
    <n v="240"/>
    <x v="9"/>
    <n v="110"/>
    <n v="40"/>
    <x v="2"/>
    <x v="4"/>
    <s v="3A"/>
    <n v="2024"/>
    <x v="1"/>
    <n v="2016974"/>
  </r>
  <r>
    <n v="8719"/>
    <x v="51"/>
    <x v="19"/>
    <x v="19"/>
    <n v="250"/>
    <x v="9"/>
    <n v="110"/>
    <n v="40"/>
    <x v="2"/>
    <x v="4"/>
    <s v="3A"/>
    <n v="2024"/>
    <x v="1"/>
    <n v="1791426"/>
  </r>
  <r>
    <n v="8719"/>
    <x v="51"/>
    <x v="20"/>
    <x v="20"/>
    <n v="260"/>
    <x v="9"/>
    <n v="110"/>
    <n v="40"/>
    <x v="2"/>
    <x v="4"/>
    <s v="3A"/>
    <n v="2024"/>
    <x v="1"/>
    <n v="45117"/>
  </r>
  <r>
    <n v="8719"/>
    <x v="51"/>
    <x v="21"/>
    <x v="21"/>
    <n v="270"/>
    <x v="9"/>
    <n v="110"/>
    <n v="40"/>
    <x v="2"/>
    <x v="4"/>
    <s v="3A"/>
    <n v="2024"/>
    <x v="1"/>
    <n v="0"/>
  </r>
  <r>
    <n v="8719"/>
    <x v="51"/>
    <x v="22"/>
    <x v="22"/>
    <n v="290"/>
    <x v="10"/>
    <n v="120"/>
    <n v="40"/>
    <x v="2"/>
    <x v="4"/>
    <s v="3A"/>
    <n v="2024"/>
    <x v="1"/>
    <n v="366148"/>
  </r>
  <r>
    <n v="8719"/>
    <x v="51"/>
    <x v="23"/>
    <x v="23"/>
    <n v="300"/>
    <x v="10"/>
    <n v="120"/>
    <n v="40"/>
    <x v="2"/>
    <x v="4"/>
    <s v="3A"/>
    <n v="2024"/>
    <x v="1"/>
    <n v="7608"/>
  </r>
  <r>
    <n v="8719"/>
    <x v="51"/>
    <x v="24"/>
    <x v="24"/>
    <n v="310"/>
    <x v="10"/>
    <n v="120"/>
    <n v="40"/>
    <x v="2"/>
    <x v="4"/>
    <s v="3A"/>
    <n v="2024"/>
    <x v="1"/>
    <n v="0"/>
  </r>
  <r>
    <n v="8719"/>
    <x v="51"/>
    <x v="25"/>
    <x v="25"/>
    <n v="320"/>
    <x v="10"/>
    <n v="120"/>
    <n v="40"/>
    <x v="2"/>
    <x v="4"/>
    <s v="3A"/>
    <n v="2024"/>
    <x v="1"/>
    <n v="29150"/>
  </r>
  <r>
    <n v="8719"/>
    <x v="51"/>
    <x v="26"/>
    <x v="26"/>
    <n v="340"/>
    <x v="11"/>
    <n v="130"/>
    <n v="40"/>
    <x v="2"/>
    <x v="4"/>
    <s v="3A"/>
    <n v="2024"/>
    <x v="1"/>
    <n v="0"/>
  </r>
  <r>
    <n v="8719"/>
    <x v="51"/>
    <x v="27"/>
    <x v="27"/>
    <n v="350"/>
    <x v="11"/>
    <n v="130"/>
    <n v="40"/>
    <x v="2"/>
    <x v="4"/>
    <s v="3A"/>
    <n v="2024"/>
    <x v="1"/>
    <n v="154028"/>
  </r>
  <r>
    <n v="8719"/>
    <x v="51"/>
    <x v="28"/>
    <x v="28"/>
    <n v="360"/>
    <x v="11"/>
    <n v="130"/>
    <n v="40"/>
    <x v="2"/>
    <x v="4"/>
    <s v="3A"/>
    <n v="2024"/>
    <x v="1"/>
    <n v="0"/>
  </r>
  <r>
    <n v="8719"/>
    <x v="51"/>
    <x v="29"/>
    <x v="29"/>
    <n v="370"/>
    <x v="11"/>
    <n v="130"/>
    <n v="40"/>
    <x v="2"/>
    <x v="4"/>
    <s v="3A"/>
    <n v="2024"/>
    <x v="1"/>
    <n v="0"/>
  </r>
  <r>
    <n v="8719"/>
    <x v="51"/>
    <x v="30"/>
    <x v="30"/>
    <n v="380"/>
    <x v="11"/>
    <n v="130"/>
    <n v="40"/>
    <x v="2"/>
    <x v="4"/>
    <s v="3A"/>
    <n v="2024"/>
    <x v="1"/>
    <n v="0"/>
  </r>
  <r>
    <n v="8719"/>
    <x v="51"/>
    <x v="31"/>
    <x v="31"/>
    <n v="390"/>
    <x v="11"/>
    <n v="130"/>
    <n v="40"/>
    <x v="2"/>
    <x v="4"/>
    <s v="3A"/>
    <n v="2024"/>
    <x v="1"/>
    <n v="32891"/>
  </r>
  <r>
    <n v="8719"/>
    <x v="51"/>
    <x v="32"/>
    <x v="32"/>
    <n v="400"/>
    <x v="11"/>
    <n v="130"/>
    <n v="40"/>
    <x v="2"/>
    <x v="4"/>
    <s v="3A"/>
    <n v="2024"/>
    <x v="1"/>
    <n v="177578"/>
  </r>
  <r>
    <n v="8719"/>
    <x v="51"/>
    <x v="33"/>
    <x v="33"/>
    <n v="420"/>
    <x v="12"/>
    <n v="140"/>
    <n v="50"/>
    <x v="3"/>
    <x v="4"/>
    <s v="3A"/>
    <n v="2024"/>
    <x v="1"/>
    <n v="2960841"/>
  </r>
  <r>
    <n v="8719"/>
    <x v="51"/>
    <x v="34"/>
    <x v="16"/>
    <n v="430"/>
    <x v="12"/>
    <n v="140"/>
    <n v="50"/>
    <x v="3"/>
    <x v="4"/>
    <s v="3A"/>
    <n v="2024"/>
    <x v="1"/>
    <n v="0"/>
  </r>
  <r>
    <n v="8719"/>
    <x v="51"/>
    <x v="35"/>
    <x v="34"/>
    <n v="450"/>
    <x v="13"/>
    <n v="150"/>
    <n v="50"/>
    <x v="3"/>
    <x v="4"/>
    <s v="3A"/>
    <n v="2024"/>
    <x v="1"/>
    <n v="19116"/>
  </r>
  <r>
    <n v="8719"/>
    <x v="51"/>
    <x v="36"/>
    <x v="35"/>
    <n v="460"/>
    <x v="13"/>
    <n v="150"/>
    <n v="50"/>
    <x v="3"/>
    <x v="4"/>
    <s v="3A"/>
    <n v="2024"/>
    <x v="1"/>
    <n v="0"/>
  </r>
  <r>
    <n v="8719"/>
    <x v="51"/>
    <x v="37"/>
    <x v="36"/>
    <n v="480"/>
    <x v="14"/>
    <n v="160"/>
    <n v="50"/>
    <x v="3"/>
    <x v="4"/>
    <s v="3A"/>
    <n v="2024"/>
    <x v="1"/>
    <n v="1265424"/>
  </r>
  <r>
    <n v="8719"/>
    <x v="51"/>
    <x v="38"/>
    <x v="37"/>
    <n v="490"/>
    <x v="14"/>
    <n v="160"/>
    <n v="50"/>
    <x v="3"/>
    <x v="4"/>
    <s v="3A"/>
    <n v="2024"/>
    <x v="1"/>
    <n v="4692"/>
  </r>
  <r>
    <n v="8719"/>
    <x v="51"/>
    <x v="39"/>
    <x v="38"/>
    <n v="500"/>
    <x v="14"/>
    <n v="160"/>
    <n v="50"/>
    <x v="3"/>
    <x v="4"/>
    <s v="3A"/>
    <n v="2024"/>
    <x v="1"/>
    <n v="0"/>
  </r>
  <r>
    <n v="8719"/>
    <x v="51"/>
    <x v="40"/>
    <x v="39"/>
    <n v="505"/>
    <x v="14"/>
    <n v="160"/>
    <n v="50"/>
    <x v="3"/>
    <x v="4"/>
    <s v="3A"/>
    <n v="2024"/>
    <x v="1"/>
    <n v="0"/>
  </r>
  <r>
    <n v="8719"/>
    <x v="51"/>
    <x v="42"/>
    <x v="41"/>
    <n v="530"/>
    <x v="15"/>
    <n v="170"/>
    <n v="50"/>
    <x v="3"/>
    <x v="4"/>
    <s v="3A"/>
    <n v="2024"/>
    <x v="1"/>
    <n v="0"/>
  </r>
  <r>
    <n v="8719"/>
    <x v="51"/>
    <x v="43"/>
    <x v="42"/>
    <n v="540"/>
    <x v="15"/>
    <n v="170"/>
    <n v="50"/>
    <x v="3"/>
    <x v="4"/>
    <s v="3A"/>
    <n v="2024"/>
    <x v="1"/>
    <n v="164635"/>
  </r>
  <r>
    <n v="8719"/>
    <x v="51"/>
    <x v="44"/>
    <x v="43"/>
    <n v="550"/>
    <x v="15"/>
    <n v="170"/>
    <n v="50"/>
    <x v="3"/>
    <x v="4"/>
    <s v="3A"/>
    <n v="2024"/>
    <x v="1"/>
    <n v="145054"/>
  </r>
  <r>
    <n v="8719"/>
    <x v="51"/>
    <x v="45"/>
    <x v="44"/>
    <n v="560"/>
    <x v="15"/>
    <n v="170"/>
    <n v="50"/>
    <x v="3"/>
    <x v="4"/>
    <s v="3A"/>
    <n v="2024"/>
    <x v="1"/>
    <n v="0"/>
  </r>
  <r>
    <n v="8719"/>
    <x v="51"/>
    <x v="46"/>
    <x v="45"/>
    <n v="570"/>
    <x v="15"/>
    <n v="170"/>
    <n v="50"/>
    <x v="3"/>
    <x v="4"/>
    <s v="3A"/>
    <n v="2024"/>
    <x v="1"/>
    <n v="0"/>
  </r>
  <r>
    <n v="8719"/>
    <x v="51"/>
    <x v="47"/>
    <x v="46"/>
    <n v="580"/>
    <x v="15"/>
    <n v="170"/>
    <n v="50"/>
    <x v="3"/>
    <x v="4"/>
    <s v="3A"/>
    <n v="2024"/>
    <x v="1"/>
    <n v="0"/>
  </r>
  <r>
    <n v="8719"/>
    <x v="51"/>
    <x v="48"/>
    <x v="47"/>
    <n v="590"/>
    <x v="15"/>
    <n v="170"/>
    <n v="50"/>
    <x v="3"/>
    <x v="4"/>
    <s v="3A"/>
    <n v="2024"/>
    <x v="1"/>
    <n v="61158"/>
  </r>
  <r>
    <n v="8720"/>
    <x v="52"/>
    <x v="18"/>
    <x v="18"/>
    <n v="240"/>
    <x v="9"/>
    <n v="110"/>
    <n v="40"/>
    <x v="2"/>
    <x v="4"/>
    <s v="3A"/>
    <n v="2024"/>
    <x v="1"/>
    <n v="1785235"/>
  </r>
  <r>
    <n v="8720"/>
    <x v="52"/>
    <x v="19"/>
    <x v="19"/>
    <n v="250"/>
    <x v="9"/>
    <n v="110"/>
    <n v="40"/>
    <x v="2"/>
    <x v="4"/>
    <s v="3A"/>
    <n v="2024"/>
    <x v="1"/>
    <n v="535016"/>
  </r>
  <r>
    <n v="8720"/>
    <x v="52"/>
    <x v="20"/>
    <x v="20"/>
    <n v="260"/>
    <x v="9"/>
    <n v="110"/>
    <n v="40"/>
    <x v="2"/>
    <x v="4"/>
    <s v="3A"/>
    <n v="2024"/>
    <x v="1"/>
    <n v="47146"/>
  </r>
  <r>
    <n v="8720"/>
    <x v="52"/>
    <x v="21"/>
    <x v="21"/>
    <n v="270"/>
    <x v="9"/>
    <n v="110"/>
    <n v="40"/>
    <x v="2"/>
    <x v="4"/>
    <s v="3A"/>
    <n v="2024"/>
    <x v="1"/>
    <n v="0"/>
  </r>
  <r>
    <n v="8720"/>
    <x v="52"/>
    <x v="22"/>
    <x v="22"/>
    <n v="290"/>
    <x v="10"/>
    <n v="120"/>
    <n v="40"/>
    <x v="2"/>
    <x v="4"/>
    <s v="3A"/>
    <n v="2024"/>
    <x v="1"/>
    <n v="50358"/>
  </r>
  <r>
    <n v="8720"/>
    <x v="52"/>
    <x v="23"/>
    <x v="23"/>
    <n v="300"/>
    <x v="10"/>
    <n v="120"/>
    <n v="40"/>
    <x v="2"/>
    <x v="4"/>
    <s v="3A"/>
    <n v="2024"/>
    <x v="1"/>
    <n v="8939"/>
  </r>
  <r>
    <n v="8720"/>
    <x v="52"/>
    <x v="24"/>
    <x v="24"/>
    <n v="310"/>
    <x v="10"/>
    <n v="120"/>
    <n v="40"/>
    <x v="2"/>
    <x v="4"/>
    <s v="3A"/>
    <n v="2024"/>
    <x v="1"/>
    <n v="0"/>
  </r>
  <r>
    <n v="8720"/>
    <x v="52"/>
    <x v="25"/>
    <x v="25"/>
    <n v="320"/>
    <x v="10"/>
    <n v="120"/>
    <n v="40"/>
    <x v="2"/>
    <x v="4"/>
    <s v="3A"/>
    <n v="2024"/>
    <x v="1"/>
    <n v="33082"/>
  </r>
  <r>
    <n v="8720"/>
    <x v="52"/>
    <x v="26"/>
    <x v="26"/>
    <n v="340"/>
    <x v="11"/>
    <n v="130"/>
    <n v="40"/>
    <x v="2"/>
    <x v="4"/>
    <s v="3A"/>
    <n v="2024"/>
    <x v="1"/>
    <n v="0"/>
  </r>
  <r>
    <n v="8720"/>
    <x v="52"/>
    <x v="27"/>
    <x v="27"/>
    <n v="350"/>
    <x v="11"/>
    <n v="130"/>
    <n v="40"/>
    <x v="2"/>
    <x v="4"/>
    <s v="3A"/>
    <n v="2024"/>
    <x v="1"/>
    <n v="102452"/>
  </r>
  <r>
    <n v="8720"/>
    <x v="52"/>
    <x v="28"/>
    <x v="28"/>
    <n v="360"/>
    <x v="11"/>
    <n v="130"/>
    <n v="40"/>
    <x v="2"/>
    <x v="4"/>
    <s v="3A"/>
    <n v="2024"/>
    <x v="1"/>
    <n v="0"/>
  </r>
  <r>
    <n v="8720"/>
    <x v="52"/>
    <x v="29"/>
    <x v="29"/>
    <n v="370"/>
    <x v="11"/>
    <n v="130"/>
    <n v="40"/>
    <x v="2"/>
    <x v="4"/>
    <s v="3A"/>
    <n v="2024"/>
    <x v="1"/>
    <n v="0"/>
  </r>
  <r>
    <n v="8720"/>
    <x v="52"/>
    <x v="30"/>
    <x v="30"/>
    <n v="380"/>
    <x v="11"/>
    <n v="130"/>
    <n v="40"/>
    <x v="2"/>
    <x v="4"/>
    <s v="3A"/>
    <n v="2024"/>
    <x v="1"/>
    <n v="0"/>
  </r>
  <r>
    <n v="8720"/>
    <x v="52"/>
    <x v="31"/>
    <x v="31"/>
    <n v="390"/>
    <x v="11"/>
    <n v="130"/>
    <n v="40"/>
    <x v="2"/>
    <x v="4"/>
    <s v="3A"/>
    <n v="2024"/>
    <x v="1"/>
    <n v="13625"/>
  </r>
  <r>
    <n v="8720"/>
    <x v="52"/>
    <x v="32"/>
    <x v="32"/>
    <n v="400"/>
    <x v="11"/>
    <n v="130"/>
    <n v="40"/>
    <x v="2"/>
    <x v="4"/>
    <s v="3A"/>
    <n v="2024"/>
    <x v="1"/>
    <n v="360541"/>
  </r>
  <r>
    <n v="8720"/>
    <x v="52"/>
    <x v="33"/>
    <x v="33"/>
    <n v="420"/>
    <x v="12"/>
    <n v="140"/>
    <n v="50"/>
    <x v="3"/>
    <x v="4"/>
    <s v="3A"/>
    <n v="2024"/>
    <x v="1"/>
    <n v="1731937"/>
  </r>
  <r>
    <n v="8720"/>
    <x v="52"/>
    <x v="34"/>
    <x v="16"/>
    <n v="430"/>
    <x v="12"/>
    <n v="140"/>
    <n v="50"/>
    <x v="3"/>
    <x v="4"/>
    <s v="3A"/>
    <n v="2024"/>
    <x v="1"/>
    <n v="0"/>
  </r>
  <r>
    <n v="8720"/>
    <x v="52"/>
    <x v="35"/>
    <x v="34"/>
    <n v="450"/>
    <x v="13"/>
    <n v="150"/>
    <n v="50"/>
    <x v="3"/>
    <x v="4"/>
    <s v="3A"/>
    <n v="2024"/>
    <x v="1"/>
    <n v="39965"/>
  </r>
  <r>
    <n v="8720"/>
    <x v="52"/>
    <x v="36"/>
    <x v="35"/>
    <n v="460"/>
    <x v="13"/>
    <n v="150"/>
    <n v="50"/>
    <x v="3"/>
    <x v="4"/>
    <s v="3A"/>
    <n v="2024"/>
    <x v="1"/>
    <n v="0"/>
  </r>
  <r>
    <n v="8720"/>
    <x v="52"/>
    <x v="37"/>
    <x v="36"/>
    <n v="480"/>
    <x v="14"/>
    <n v="160"/>
    <n v="50"/>
    <x v="3"/>
    <x v="4"/>
    <s v="3A"/>
    <n v="2024"/>
    <x v="1"/>
    <n v="948315"/>
  </r>
  <r>
    <n v="8720"/>
    <x v="52"/>
    <x v="38"/>
    <x v="37"/>
    <n v="490"/>
    <x v="14"/>
    <n v="160"/>
    <n v="50"/>
    <x v="3"/>
    <x v="4"/>
    <s v="3A"/>
    <n v="2024"/>
    <x v="1"/>
    <n v="0"/>
  </r>
  <r>
    <n v="8720"/>
    <x v="52"/>
    <x v="39"/>
    <x v="38"/>
    <n v="500"/>
    <x v="14"/>
    <n v="160"/>
    <n v="50"/>
    <x v="3"/>
    <x v="4"/>
    <s v="3A"/>
    <n v="2024"/>
    <x v="1"/>
    <n v="0"/>
  </r>
  <r>
    <n v="8720"/>
    <x v="52"/>
    <x v="40"/>
    <x v="39"/>
    <n v="505"/>
    <x v="14"/>
    <n v="160"/>
    <n v="50"/>
    <x v="3"/>
    <x v="4"/>
    <s v="3A"/>
    <n v="2024"/>
    <x v="1"/>
    <n v="0"/>
  </r>
  <r>
    <n v="8720"/>
    <x v="52"/>
    <x v="42"/>
    <x v="41"/>
    <n v="530"/>
    <x v="15"/>
    <n v="170"/>
    <n v="50"/>
    <x v="3"/>
    <x v="4"/>
    <s v="3A"/>
    <n v="2024"/>
    <x v="1"/>
    <n v="35"/>
  </r>
  <r>
    <n v="8720"/>
    <x v="52"/>
    <x v="43"/>
    <x v="42"/>
    <n v="540"/>
    <x v="15"/>
    <n v="170"/>
    <n v="50"/>
    <x v="3"/>
    <x v="4"/>
    <s v="3A"/>
    <n v="2024"/>
    <x v="1"/>
    <n v="0"/>
  </r>
  <r>
    <n v="8720"/>
    <x v="52"/>
    <x v="44"/>
    <x v="43"/>
    <n v="550"/>
    <x v="15"/>
    <n v="170"/>
    <n v="50"/>
    <x v="3"/>
    <x v="4"/>
    <s v="3A"/>
    <n v="2024"/>
    <x v="1"/>
    <n v="58463"/>
  </r>
  <r>
    <n v="8720"/>
    <x v="52"/>
    <x v="45"/>
    <x v="44"/>
    <n v="560"/>
    <x v="15"/>
    <n v="170"/>
    <n v="50"/>
    <x v="3"/>
    <x v="4"/>
    <s v="3A"/>
    <n v="2024"/>
    <x v="1"/>
    <n v="0"/>
  </r>
  <r>
    <n v="8720"/>
    <x v="52"/>
    <x v="46"/>
    <x v="45"/>
    <n v="570"/>
    <x v="15"/>
    <n v="170"/>
    <n v="50"/>
    <x v="3"/>
    <x v="4"/>
    <s v="3A"/>
    <n v="2024"/>
    <x v="1"/>
    <n v="0"/>
  </r>
  <r>
    <n v="8720"/>
    <x v="52"/>
    <x v="47"/>
    <x v="46"/>
    <n v="580"/>
    <x v="15"/>
    <n v="170"/>
    <n v="50"/>
    <x v="3"/>
    <x v="4"/>
    <s v="3A"/>
    <n v="2024"/>
    <x v="1"/>
    <n v="0"/>
  </r>
  <r>
    <n v="8720"/>
    <x v="52"/>
    <x v="48"/>
    <x v="47"/>
    <n v="590"/>
    <x v="15"/>
    <n v="170"/>
    <n v="50"/>
    <x v="3"/>
    <x v="4"/>
    <s v="3A"/>
    <n v="2024"/>
    <x v="1"/>
    <n v="157679"/>
  </r>
  <r>
    <n v="8721"/>
    <x v="53"/>
    <x v="18"/>
    <x v="18"/>
    <n v="240"/>
    <x v="9"/>
    <n v="110"/>
    <n v="40"/>
    <x v="2"/>
    <x v="4"/>
    <s v="3A"/>
    <n v="2024"/>
    <x v="1"/>
    <n v="3546669"/>
  </r>
  <r>
    <n v="8721"/>
    <x v="53"/>
    <x v="19"/>
    <x v="19"/>
    <n v="250"/>
    <x v="9"/>
    <n v="110"/>
    <n v="40"/>
    <x v="2"/>
    <x v="4"/>
    <s v="3A"/>
    <n v="2024"/>
    <x v="1"/>
    <n v="1588160"/>
  </r>
  <r>
    <n v="8721"/>
    <x v="53"/>
    <x v="20"/>
    <x v="20"/>
    <n v="260"/>
    <x v="9"/>
    <n v="110"/>
    <n v="40"/>
    <x v="2"/>
    <x v="4"/>
    <s v="3A"/>
    <n v="2024"/>
    <x v="1"/>
    <n v="34070"/>
  </r>
  <r>
    <n v="8721"/>
    <x v="53"/>
    <x v="21"/>
    <x v="21"/>
    <n v="270"/>
    <x v="9"/>
    <n v="110"/>
    <n v="40"/>
    <x v="2"/>
    <x v="4"/>
    <s v="3A"/>
    <n v="2024"/>
    <x v="1"/>
    <n v="0"/>
  </r>
  <r>
    <n v="8721"/>
    <x v="53"/>
    <x v="22"/>
    <x v="22"/>
    <n v="290"/>
    <x v="10"/>
    <n v="120"/>
    <n v="40"/>
    <x v="2"/>
    <x v="4"/>
    <s v="3A"/>
    <n v="2024"/>
    <x v="1"/>
    <n v="90593"/>
  </r>
  <r>
    <n v="8721"/>
    <x v="53"/>
    <x v="23"/>
    <x v="23"/>
    <n v="300"/>
    <x v="10"/>
    <n v="120"/>
    <n v="40"/>
    <x v="2"/>
    <x v="4"/>
    <s v="3A"/>
    <n v="2024"/>
    <x v="1"/>
    <n v="14206"/>
  </r>
  <r>
    <n v="8721"/>
    <x v="53"/>
    <x v="24"/>
    <x v="24"/>
    <n v="310"/>
    <x v="10"/>
    <n v="120"/>
    <n v="40"/>
    <x v="2"/>
    <x v="4"/>
    <s v="3A"/>
    <n v="2024"/>
    <x v="1"/>
    <n v="0"/>
  </r>
  <r>
    <n v="8721"/>
    <x v="53"/>
    <x v="25"/>
    <x v="25"/>
    <n v="320"/>
    <x v="10"/>
    <n v="120"/>
    <n v="40"/>
    <x v="2"/>
    <x v="4"/>
    <s v="3A"/>
    <n v="2024"/>
    <x v="1"/>
    <n v="83819"/>
  </r>
  <r>
    <n v="8721"/>
    <x v="53"/>
    <x v="26"/>
    <x v="26"/>
    <n v="340"/>
    <x v="11"/>
    <n v="130"/>
    <n v="40"/>
    <x v="2"/>
    <x v="4"/>
    <s v="3A"/>
    <n v="2024"/>
    <x v="1"/>
    <n v="0"/>
  </r>
  <r>
    <n v="8721"/>
    <x v="53"/>
    <x v="27"/>
    <x v="27"/>
    <n v="350"/>
    <x v="11"/>
    <n v="130"/>
    <n v="40"/>
    <x v="2"/>
    <x v="4"/>
    <s v="3A"/>
    <n v="2024"/>
    <x v="1"/>
    <n v="361796"/>
  </r>
  <r>
    <n v="8721"/>
    <x v="53"/>
    <x v="28"/>
    <x v="28"/>
    <n v="360"/>
    <x v="11"/>
    <n v="130"/>
    <n v="40"/>
    <x v="2"/>
    <x v="4"/>
    <s v="3A"/>
    <n v="2024"/>
    <x v="1"/>
    <n v="0"/>
  </r>
  <r>
    <n v="8721"/>
    <x v="53"/>
    <x v="29"/>
    <x v="29"/>
    <n v="370"/>
    <x v="11"/>
    <n v="130"/>
    <n v="40"/>
    <x v="2"/>
    <x v="4"/>
    <s v="3A"/>
    <n v="2024"/>
    <x v="1"/>
    <n v="0"/>
  </r>
  <r>
    <n v="8721"/>
    <x v="53"/>
    <x v="30"/>
    <x v="30"/>
    <n v="380"/>
    <x v="11"/>
    <n v="130"/>
    <n v="40"/>
    <x v="2"/>
    <x v="4"/>
    <s v="3A"/>
    <n v="2024"/>
    <x v="1"/>
    <n v="0"/>
  </r>
  <r>
    <n v="8721"/>
    <x v="53"/>
    <x v="31"/>
    <x v="31"/>
    <n v="390"/>
    <x v="11"/>
    <n v="130"/>
    <n v="40"/>
    <x v="2"/>
    <x v="4"/>
    <s v="3A"/>
    <n v="2024"/>
    <x v="1"/>
    <n v="46236"/>
  </r>
  <r>
    <n v="8721"/>
    <x v="53"/>
    <x v="32"/>
    <x v="32"/>
    <n v="400"/>
    <x v="11"/>
    <n v="130"/>
    <n v="40"/>
    <x v="2"/>
    <x v="4"/>
    <s v="3A"/>
    <n v="2024"/>
    <x v="1"/>
    <n v="199045"/>
  </r>
  <r>
    <n v="8721"/>
    <x v="53"/>
    <x v="33"/>
    <x v="33"/>
    <n v="420"/>
    <x v="12"/>
    <n v="140"/>
    <n v="50"/>
    <x v="3"/>
    <x v="4"/>
    <s v="3A"/>
    <n v="2024"/>
    <x v="1"/>
    <n v="2733094"/>
  </r>
  <r>
    <n v="8721"/>
    <x v="53"/>
    <x v="34"/>
    <x v="16"/>
    <n v="430"/>
    <x v="12"/>
    <n v="140"/>
    <n v="50"/>
    <x v="3"/>
    <x v="4"/>
    <s v="3A"/>
    <n v="2024"/>
    <x v="1"/>
    <n v="0"/>
  </r>
  <r>
    <n v="8721"/>
    <x v="53"/>
    <x v="35"/>
    <x v="34"/>
    <n v="450"/>
    <x v="13"/>
    <n v="150"/>
    <n v="50"/>
    <x v="3"/>
    <x v="4"/>
    <s v="3A"/>
    <n v="2024"/>
    <x v="1"/>
    <n v="79354"/>
  </r>
  <r>
    <n v="8721"/>
    <x v="53"/>
    <x v="36"/>
    <x v="35"/>
    <n v="460"/>
    <x v="13"/>
    <n v="150"/>
    <n v="50"/>
    <x v="3"/>
    <x v="4"/>
    <s v="3A"/>
    <n v="2024"/>
    <x v="1"/>
    <n v="0"/>
  </r>
  <r>
    <n v="8721"/>
    <x v="53"/>
    <x v="37"/>
    <x v="36"/>
    <n v="480"/>
    <x v="14"/>
    <n v="160"/>
    <n v="50"/>
    <x v="3"/>
    <x v="4"/>
    <s v="3A"/>
    <n v="2024"/>
    <x v="1"/>
    <n v="1311554"/>
  </r>
  <r>
    <n v="8721"/>
    <x v="53"/>
    <x v="38"/>
    <x v="37"/>
    <n v="490"/>
    <x v="14"/>
    <n v="160"/>
    <n v="50"/>
    <x v="3"/>
    <x v="4"/>
    <s v="3A"/>
    <n v="2024"/>
    <x v="1"/>
    <n v="1260044"/>
  </r>
  <r>
    <n v="8721"/>
    <x v="53"/>
    <x v="39"/>
    <x v="38"/>
    <n v="500"/>
    <x v="14"/>
    <n v="160"/>
    <n v="50"/>
    <x v="3"/>
    <x v="4"/>
    <s v="3A"/>
    <n v="2024"/>
    <x v="1"/>
    <n v="0"/>
  </r>
  <r>
    <n v="8721"/>
    <x v="53"/>
    <x v="40"/>
    <x v="39"/>
    <n v="505"/>
    <x v="14"/>
    <n v="160"/>
    <n v="50"/>
    <x v="3"/>
    <x v="4"/>
    <s v="3A"/>
    <n v="2024"/>
    <x v="1"/>
    <n v="0"/>
  </r>
  <r>
    <n v="8721"/>
    <x v="53"/>
    <x v="42"/>
    <x v="41"/>
    <n v="530"/>
    <x v="15"/>
    <n v="170"/>
    <n v="50"/>
    <x v="3"/>
    <x v="4"/>
    <s v="3A"/>
    <n v="2024"/>
    <x v="1"/>
    <n v="84"/>
  </r>
  <r>
    <n v="8721"/>
    <x v="53"/>
    <x v="43"/>
    <x v="42"/>
    <n v="540"/>
    <x v="15"/>
    <n v="170"/>
    <n v="50"/>
    <x v="3"/>
    <x v="4"/>
    <s v="3A"/>
    <n v="2024"/>
    <x v="1"/>
    <n v="0"/>
  </r>
  <r>
    <n v="8721"/>
    <x v="53"/>
    <x v="44"/>
    <x v="43"/>
    <n v="550"/>
    <x v="15"/>
    <n v="170"/>
    <n v="50"/>
    <x v="3"/>
    <x v="4"/>
    <s v="3A"/>
    <n v="2024"/>
    <x v="1"/>
    <n v="272332"/>
  </r>
  <r>
    <n v="8721"/>
    <x v="53"/>
    <x v="45"/>
    <x v="44"/>
    <n v="560"/>
    <x v="15"/>
    <n v="170"/>
    <n v="50"/>
    <x v="3"/>
    <x v="4"/>
    <s v="3A"/>
    <n v="2024"/>
    <x v="1"/>
    <n v="0"/>
  </r>
  <r>
    <n v="8721"/>
    <x v="53"/>
    <x v="46"/>
    <x v="45"/>
    <n v="570"/>
    <x v="15"/>
    <n v="170"/>
    <n v="50"/>
    <x v="3"/>
    <x v="4"/>
    <s v="3A"/>
    <n v="2024"/>
    <x v="1"/>
    <n v="0"/>
  </r>
  <r>
    <n v="8721"/>
    <x v="53"/>
    <x v="47"/>
    <x v="46"/>
    <n v="580"/>
    <x v="15"/>
    <n v="170"/>
    <n v="50"/>
    <x v="3"/>
    <x v="4"/>
    <s v="3A"/>
    <n v="2024"/>
    <x v="1"/>
    <n v="0"/>
  </r>
  <r>
    <n v="8721"/>
    <x v="53"/>
    <x v="48"/>
    <x v="47"/>
    <n v="590"/>
    <x v="15"/>
    <n v="170"/>
    <n v="50"/>
    <x v="3"/>
    <x v="4"/>
    <s v="3A"/>
    <n v="2024"/>
    <x v="1"/>
    <n v="308133"/>
  </r>
  <r>
    <n v="8722"/>
    <x v="54"/>
    <x v="18"/>
    <x v="18"/>
    <n v="240"/>
    <x v="9"/>
    <n v="110"/>
    <n v="40"/>
    <x v="2"/>
    <x v="4"/>
    <s v="3A"/>
    <n v="2024"/>
    <x v="1"/>
    <n v="904997"/>
  </r>
  <r>
    <n v="8722"/>
    <x v="54"/>
    <x v="19"/>
    <x v="19"/>
    <n v="250"/>
    <x v="9"/>
    <n v="110"/>
    <n v="40"/>
    <x v="2"/>
    <x v="4"/>
    <s v="3A"/>
    <n v="2024"/>
    <x v="1"/>
    <n v="577936"/>
  </r>
  <r>
    <n v="8722"/>
    <x v="54"/>
    <x v="20"/>
    <x v="20"/>
    <n v="260"/>
    <x v="9"/>
    <n v="110"/>
    <n v="40"/>
    <x v="2"/>
    <x v="4"/>
    <s v="3A"/>
    <n v="2024"/>
    <x v="1"/>
    <n v="5000"/>
  </r>
  <r>
    <n v="8722"/>
    <x v="54"/>
    <x v="21"/>
    <x v="21"/>
    <n v="270"/>
    <x v="9"/>
    <n v="110"/>
    <n v="40"/>
    <x v="2"/>
    <x v="4"/>
    <s v="3A"/>
    <n v="2024"/>
    <x v="1"/>
    <n v="0"/>
  </r>
  <r>
    <n v="8722"/>
    <x v="54"/>
    <x v="22"/>
    <x v="22"/>
    <n v="290"/>
    <x v="10"/>
    <n v="120"/>
    <n v="40"/>
    <x v="2"/>
    <x v="4"/>
    <s v="3A"/>
    <n v="2024"/>
    <x v="1"/>
    <n v="30663"/>
  </r>
  <r>
    <n v="8722"/>
    <x v="54"/>
    <x v="23"/>
    <x v="23"/>
    <n v="300"/>
    <x v="10"/>
    <n v="120"/>
    <n v="40"/>
    <x v="2"/>
    <x v="4"/>
    <s v="3A"/>
    <n v="2024"/>
    <x v="1"/>
    <n v="7068"/>
  </r>
  <r>
    <n v="8722"/>
    <x v="54"/>
    <x v="24"/>
    <x v="24"/>
    <n v="310"/>
    <x v="10"/>
    <n v="120"/>
    <n v="40"/>
    <x v="2"/>
    <x v="4"/>
    <s v="3A"/>
    <n v="2024"/>
    <x v="1"/>
    <n v="0"/>
  </r>
  <r>
    <n v="8722"/>
    <x v="54"/>
    <x v="25"/>
    <x v="25"/>
    <n v="320"/>
    <x v="10"/>
    <n v="120"/>
    <n v="40"/>
    <x v="2"/>
    <x v="4"/>
    <s v="3A"/>
    <n v="2024"/>
    <x v="1"/>
    <n v="38146"/>
  </r>
  <r>
    <n v="8722"/>
    <x v="54"/>
    <x v="26"/>
    <x v="26"/>
    <n v="340"/>
    <x v="11"/>
    <n v="130"/>
    <n v="40"/>
    <x v="2"/>
    <x v="4"/>
    <s v="3A"/>
    <n v="2024"/>
    <x v="1"/>
    <n v="0"/>
  </r>
  <r>
    <n v="8722"/>
    <x v="54"/>
    <x v="27"/>
    <x v="27"/>
    <n v="350"/>
    <x v="11"/>
    <n v="130"/>
    <n v="40"/>
    <x v="2"/>
    <x v="4"/>
    <s v="3A"/>
    <n v="2024"/>
    <x v="1"/>
    <n v="118582"/>
  </r>
  <r>
    <n v="8722"/>
    <x v="54"/>
    <x v="28"/>
    <x v="28"/>
    <n v="360"/>
    <x v="11"/>
    <n v="130"/>
    <n v="40"/>
    <x v="2"/>
    <x v="4"/>
    <s v="3A"/>
    <n v="2024"/>
    <x v="1"/>
    <n v="0"/>
  </r>
  <r>
    <n v="8722"/>
    <x v="54"/>
    <x v="29"/>
    <x v="29"/>
    <n v="370"/>
    <x v="11"/>
    <n v="130"/>
    <n v="40"/>
    <x v="2"/>
    <x v="4"/>
    <s v="3A"/>
    <n v="2024"/>
    <x v="1"/>
    <n v="0"/>
  </r>
  <r>
    <n v="8722"/>
    <x v="54"/>
    <x v="30"/>
    <x v="30"/>
    <n v="380"/>
    <x v="11"/>
    <n v="130"/>
    <n v="40"/>
    <x v="2"/>
    <x v="4"/>
    <s v="3A"/>
    <n v="2024"/>
    <x v="1"/>
    <n v="0"/>
  </r>
  <r>
    <n v="8722"/>
    <x v="54"/>
    <x v="31"/>
    <x v="31"/>
    <n v="390"/>
    <x v="11"/>
    <n v="130"/>
    <n v="40"/>
    <x v="2"/>
    <x v="4"/>
    <s v="3A"/>
    <n v="2024"/>
    <x v="1"/>
    <n v="6955"/>
  </r>
  <r>
    <n v="8722"/>
    <x v="54"/>
    <x v="32"/>
    <x v="32"/>
    <n v="400"/>
    <x v="11"/>
    <n v="130"/>
    <n v="40"/>
    <x v="2"/>
    <x v="4"/>
    <s v="3A"/>
    <n v="2024"/>
    <x v="1"/>
    <n v="281919"/>
  </r>
  <r>
    <n v="8722"/>
    <x v="54"/>
    <x v="33"/>
    <x v="33"/>
    <n v="420"/>
    <x v="12"/>
    <n v="140"/>
    <n v="50"/>
    <x v="3"/>
    <x v="4"/>
    <s v="3A"/>
    <n v="2024"/>
    <x v="1"/>
    <n v="1547977"/>
  </r>
  <r>
    <n v="8722"/>
    <x v="54"/>
    <x v="34"/>
    <x v="16"/>
    <n v="430"/>
    <x v="12"/>
    <n v="140"/>
    <n v="50"/>
    <x v="3"/>
    <x v="4"/>
    <s v="3A"/>
    <n v="2024"/>
    <x v="1"/>
    <n v="0"/>
  </r>
  <r>
    <n v="8722"/>
    <x v="54"/>
    <x v="35"/>
    <x v="34"/>
    <n v="450"/>
    <x v="13"/>
    <n v="150"/>
    <n v="50"/>
    <x v="3"/>
    <x v="4"/>
    <s v="3A"/>
    <n v="2024"/>
    <x v="1"/>
    <n v="27412"/>
  </r>
  <r>
    <n v="8722"/>
    <x v="54"/>
    <x v="36"/>
    <x v="35"/>
    <n v="460"/>
    <x v="13"/>
    <n v="150"/>
    <n v="50"/>
    <x v="3"/>
    <x v="4"/>
    <s v="3A"/>
    <n v="2024"/>
    <x v="1"/>
    <n v="0"/>
  </r>
  <r>
    <n v="8722"/>
    <x v="54"/>
    <x v="37"/>
    <x v="36"/>
    <n v="480"/>
    <x v="14"/>
    <n v="160"/>
    <n v="50"/>
    <x v="3"/>
    <x v="4"/>
    <s v="3A"/>
    <n v="2024"/>
    <x v="1"/>
    <n v="227780"/>
  </r>
  <r>
    <n v="8722"/>
    <x v="54"/>
    <x v="38"/>
    <x v="37"/>
    <n v="490"/>
    <x v="14"/>
    <n v="160"/>
    <n v="50"/>
    <x v="3"/>
    <x v="4"/>
    <s v="3A"/>
    <n v="2024"/>
    <x v="1"/>
    <n v="28858"/>
  </r>
  <r>
    <n v="8722"/>
    <x v="54"/>
    <x v="39"/>
    <x v="38"/>
    <n v="500"/>
    <x v="14"/>
    <n v="160"/>
    <n v="50"/>
    <x v="3"/>
    <x v="4"/>
    <s v="3A"/>
    <n v="2024"/>
    <x v="1"/>
    <n v="0"/>
  </r>
  <r>
    <n v="8722"/>
    <x v="54"/>
    <x v="40"/>
    <x v="39"/>
    <n v="505"/>
    <x v="14"/>
    <n v="160"/>
    <n v="50"/>
    <x v="3"/>
    <x v="4"/>
    <s v="3A"/>
    <n v="2024"/>
    <x v="1"/>
    <n v="0"/>
  </r>
  <r>
    <n v="8722"/>
    <x v="54"/>
    <x v="42"/>
    <x v="41"/>
    <n v="530"/>
    <x v="15"/>
    <n v="170"/>
    <n v="50"/>
    <x v="3"/>
    <x v="4"/>
    <s v="3A"/>
    <n v="2024"/>
    <x v="1"/>
    <n v="43"/>
  </r>
  <r>
    <n v="8722"/>
    <x v="54"/>
    <x v="43"/>
    <x v="42"/>
    <n v="540"/>
    <x v="15"/>
    <n v="170"/>
    <n v="50"/>
    <x v="3"/>
    <x v="4"/>
    <s v="3A"/>
    <n v="2024"/>
    <x v="1"/>
    <n v="0"/>
  </r>
  <r>
    <n v="8722"/>
    <x v="54"/>
    <x v="44"/>
    <x v="43"/>
    <n v="550"/>
    <x v="15"/>
    <n v="170"/>
    <n v="50"/>
    <x v="3"/>
    <x v="4"/>
    <s v="3A"/>
    <n v="2024"/>
    <x v="1"/>
    <n v="17126"/>
  </r>
  <r>
    <n v="8722"/>
    <x v="54"/>
    <x v="45"/>
    <x v="44"/>
    <n v="560"/>
    <x v="15"/>
    <n v="170"/>
    <n v="50"/>
    <x v="3"/>
    <x v="4"/>
    <s v="3A"/>
    <n v="2024"/>
    <x v="1"/>
    <n v="0"/>
  </r>
  <r>
    <n v="8722"/>
    <x v="54"/>
    <x v="46"/>
    <x v="45"/>
    <n v="570"/>
    <x v="15"/>
    <n v="170"/>
    <n v="50"/>
    <x v="3"/>
    <x v="4"/>
    <s v="3A"/>
    <n v="2024"/>
    <x v="1"/>
    <n v="0"/>
  </r>
  <r>
    <n v="8722"/>
    <x v="54"/>
    <x v="47"/>
    <x v="46"/>
    <n v="580"/>
    <x v="15"/>
    <n v="170"/>
    <n v="50"/>
    <x v="3"/>
    <x v="4"/>
    <s v="3A"/>
    <n v="2024"/>
    <x v="1"/>
    <n v="0"/>
  </r>
  <r>
    <n v="8722"/>
    <x v="54"/>
    <x v="48"/>
    <x v="47"/>
    <n v="590"/>
    <x v="15"/>
    <n v="170"/>
    <n v="50"/>
    <x v="3"/>
    <x v="4"/>
    <s v="3A"/>
    <n v="2024"/>
    <x v="1"/>
    <n v="122071"/>
  </r>
  <r>
    <n v="7400"/>
    <x v="57"/>
    <x v="18"/>
    <x v="18"/>
    <n v="240"/>
    <x v="9"/>
    <n v="110"/>
    <n v="40"/>
    <x v="2"/>
    <x v="0"/>
    <s v="0A"/>
    <n v="2024"/>
    <x v="1"/>
    <n v="8861895"/>
  </r>
  <r>
    <n v="7400"/>
    <x v="57"/>
    <x v="19"/>
    <x v="19"/>
    <n v="250"/>
    <x v="9"/>
    <n v="110"/>
    <n v="40"/>
    <x v="2"/>
    <x v="0"/>
    <s v="0A"/>
    <n v="2024"/>
    <x v="1"/>
    <n v="4793031"/>
  </r>
  <r>
    <n v="7400"/>
    <x v="57"/>
    <x v="20"/>
    <x v="20"/>
    <n v="260"/>
    <x v="9"/>
    <n v="110"/>
    <n v="40"/>
    <x v="2"/>
    <x v="0"/>
    <s v="0A"/>
    <n v="2024"/>
    <x v="1"/>
    <n v="157896"/>
  </r>
  <r>
    <n v="7400"/>
    <x v="57"/>
    <x v="21"/>
    <x v="21"/>
    <n v="270"/>
    <x v="9"/>
    <n v="110"/>
    <n v="40"/>
    <x v="2"/>
    <x v="0"/>
    <s v="0A"/>
    <n v="2024"/>
    <x v="1"/>
    <n v="53394"/>
  </r>
  <r>
    <n v="7400"/>
    <x v="57"/>
    <x v="22"/>
    <x v="22"/>
    <n v="290"/>
    <x v="10"/>
    <n v="120"/>
    <n v="40"/>
    <x v="2"/>
    <x v="0"/>
    <s v="0A"/>
    <n v="2024"/>
    <x v="1"/>
    <n v="485048"/>
  </r>
  <r>
    <n v="7400"/>
    <x v="57"/>
    <x v="23"/>
    <x v="23"/>
    <n v="300"/>
    <x v="10"/>
    <n v="120"/>
    <n v="40"/>
    <x v="2"/>
    <x v="0"/>
    <s v="0A"/>
    <n v="2024"/>
    <x v="1"/>
    <n v="1299067"/>
  </r>
  <r>
    <n v="7400"/>
    <x v="57"/>
    <x v="24"/>
    <x v="24"/>
    <n v="310"/>
    <x v="10"/>
    <n v="120"/>
    <n v="40"/>
    <x v="2"/>
    <x v="0"/>
    <s v="0A"/>
    <n v="2024"/>
    <x v="1"/>
    <n v="0"/>
  </r>
  <r>
    <n v="7400"/>
    <x v="57"/>
    <x v="25"/>
    <x v="25"/>
    <n v="320"/>
    <x v="10"/>
    <n v="120"/>
    <n v="40"/>
    <x v="2"/>
    <x v="0"/>
    <s v="0A"/>
    <n v="2024"/>
    <x v="1"/>
    <n v="200508"/>
  </r>
  <r>
    <n v="7400"/>
    <x v="57"/>
    <x v="26"/>
    <x v="26"/>
    <n v="340"/>
    <x v="11"/>
    <n v="130"/>
    <n v="40"/>
    <x v="2"/>
    <x v="0"/>
    <s v="0A"/>
    <n v="2024"/>
    <x v="1"/>
    <n v="0"/>
  </r>
  <r>
    <n v="7400"/>
    <x v="57"/>
    <x v="27"/>
    <x v="27"/>
    <n v="350"/>
    <x v="11"/>
    <n v="130"/>
    <n v="40"/>
    <x v="2"/>
    <x v="0"/>
    <s v="0A"/>
    <n v="2024"/>
    <x v="1"/>
    <n v="1231317"/>
  </r>
  <r>
    <n v="7400"/>
    <x v="57"/>
    <x v="28"/>
    <x v="28"/>
    <n v="360"/>
    <x v="11"/>
    <n v="130"/>
    <n v="40"/>
    <x v="2"/>
    <x v="0"/>
    <s v="0A"/>
    <n v="2024"/>
    <x v="1"/>
    <n v="24608"/>
  </r>
  <r>
    <n v="7400"/>
    <x v="57"/>
    <x v="29"/>
    <x v="29"/>
    <n v="370"/>
    <x v="11"/>
    <n v="130"/>
    <n v="40"/>
    <x v="2"/>
    <x v="0"/>
    <s v="0A"/>
    <n v="2024"/>
    <x v="1"/>
    <n v="0"/>
  </r>
  <r>
    <n v="7400"/>
    <x v="57"/>
    <x v="30"/>
    <x v="30"/>
    <n v="380"/>
    <x v="11"/>
    <n v="130"/>
    <n v="40"/>
    <x v="2"/>
    <x v="0"/>
    <s v="0A"/>
    <n v="2024"/>
    <x v="1"/>
    <n v="0"/>
  </r>
  <r>
    <n v="7400"/>
    <x v="57"/>
    <x v="31"/>
    <x v="31"/>
    <n v="390"/>
    <x v="11"/>
    <n v="130"/>
    <n v="40"/>
    <x v="2"/>
    <x v="0"/>
    <s v="0A"/>
    <n v="2024"/>
    <x v="1"/>
    <n v="118317"/>
  </r>
  <r>
    <n v="7400"/>
    <x v="57"/>
    <x v="32"/>
    <x v="32"/>
    <n v="400"/>
    <x v="11"/>
    <n v="130"/>
    <n v="40"/>
    <x v="2"/>
    <x v="0"/>
    <s v="0A"/>
    <n v="2024"/>
    <x v="1"/>
    <n v="717478"/>
  </r>
  <r>
    <n v="7400"/>
    <x v="57"/>
    <x v="33"/>
    <x v="33"/>
    <n v="420"/>
    <x v="12"/>
    <n v="140"/>
    <n v="50"/>
    <x v="3"/>
    <x v="0"/>
    <s v="0A"/>
    <n v="2024"/>
    <x v="1"/>
    <n v="3994930"/>
  </r>
  <r>
    <n v="7400"/>
    <x v="57"/>
    <x v="34"/>
    <x v="16"/>
    <n v="430"/>
    <x v="12"/>
    <n v="140"/>
    <n v="50"/>
    <x v="3"/>
    <x v="0"/>
    <s v="0A"/>
    <n v="2024"/>
    <x v="1"/>
    <n v="-964"/>
  </r>
  <r>
    <n v="7400"/>
    <x v="57"/>
    <x v="35"/>
    <x v="34"/>
    <n v="450"/>
    <x v="13"/>
    <n v="150"/>
    <n v="50"/>
    <x v="3"/>
    <x v="0"/>
    <s v="0A"/>
    <n v="2024"/>
    <x v="1"/>
    <n v="1609143"/>
  </r>
  <r>
    <n v="7400"/>
    <x v="57"/>
    <x v="36"/>
    <x v="35"/>
    <n v="460"/>
    <x v="13"/>
    <n v="150"/>
    <n v="50"/>
    <x v="3"/>
    <x v="0"/>
    <s v="0A"/>
    <n v="2024"/>
    <x v="1"/>
    <n v="152968"/>
  </r>
  <r>
    <n v="7400"/>
    <x v="57"/>
    <x v="37"/>
    <x v="36"/>
    <n v="480"/>
    <x v="14"/>
    <n v="160"/>
    <n v="50"/>
    <x v="3"/>
    <x v="0"/>
    <s v="0A"/>
    <n v="2024"/>
    <x v="1"/>
    <n v="8383651"/>
  </r>
  <r>
    <n v="7400"/>
    <x v="57"/>
    <x v="38"/>
    <x v="37"/>
    <n v="490"/>
    <x v="14"/>
    <n v="160"/>
    <n v="50"/>
    <x v="3"/>
    <x v="0"/>
    <s v="0A"/>
    <n v="2024"/>
    <x v="1"/>
    <n v="583739"/>
  </r>
  <r>
    <n v="7400"/>
    <x v="57"/>
    <x v="39"/>
    <x v="38"/>
    <n v="500"/>
    <x v="14"/>
    <n v="160"/>
    <n v="50"/>
    <x v="3"/>
    <x v="0"/>
    <s v="0A"/>
    <n v="2024"/>
    <x v="1"/>
    <n v="525927"/>
  </r>
  <r>
    <n v="7400"/>
    <x v="57"/>
    <x v="40"/>
    <x v="39"/>
    <n v="505"/>
    <x v="14"/>
    <n v="160"/>
    <n v="50"/>
    <x v="3"/>
    <x v="0"/>
    <s v="0A"/>
    <n v="2024"/>
    <x v="1"/>
    <n v="0"/>
  </r>
  <r>
    <n v="7400"/>
    <x v="57"/>
    <x v="42"/>
    <x v="41"/>
    <n v="530"/>
    <x v="15"/>
    <n v="170"/>
    <n v="50"/>
    <x v="3"/>
    <x v="0"/>
    <s v="0A"/>
    <n v="2024"/>
    <x v="1"/>
    <n v="174457"/>
  </r>
  <r>
    <n v="7400"/>
    <x v="57"/>
    <x v="43"/>
    <x v="42"/>
    <n v="540"/>
    <x v="15"/>
    <n v="170"/>
    <n v="50"/>
    <x v="3"/>
    <x v="0"/>
    <s v="0A"/>
    <n v="2024"/>
    <x v="1"/>
    <n v="0"/>
  </r>
  <r>
    <n v="7400"/>
    <x v="57"/>
    <x v="44"/>
    <x v="43"/>
    <n v="550"/>
    <x v="15"/>
    <n v="170"/>
    <n v="50"/>
    <x v="3"/>
    <x v="0"/>
    <s v="0A"/>
    <n v="2024"/>
    <x v="1"/>
    <n v="838326"/>
  </r>
  <r>
    <n v="7400"/>
    <x v="57"/>
    <x v="45"/>
    <x v="44"/>
    <n v="560"/>
    <x v="15"/>
    <n v="170"/>
    <n v="50"/>
    <x v="3"/>
    <x v="0"/>
    <s v="0A"/>
    <n v="2024"/>
    <x v="1"/>
    <n v="0"/>
  </r>
  <r>
    <n v="7400"/>
    <x v="57"/>
    <x v="46"/>
    <x v="45"/>
    <n v="570"/>
    <x v="15"/>
    <n v="170"/>
    <n v="50"/>
    <x v="3"/>
    <x v="0"/>
    <s v="0A"/>
    <n v="2024"/>
    <x v="1"/>
    <n v="16609"/>
  </r>
  <r>
    <n v="7400"/>
    <x v="57"/>
    <x v="47"/>
    <x v="46"/>
    <n v="580"/>
    <x v="15"/>
    <n v="170"/>
    <n v="50"/>
    <x v="3"/>
    <x v="0"/>
    <s v="0A"/>
    <n v="2024"/>
    <x v="1"/>
    <n v="0"/>
  </r>
  <r>
    <n v="7400"/>
    <x v="57"/>
    <x v="48"/>
    <x v="47"/>
    <n v="590"/>
    <x v="15"/>
    <n v="170"/>
    <n v="50"/>
    <x v="3"/>
    <x v="0"/>
    <s v="0A"/>
    <n v="2024"/>
    <x v="1"/>
    <n v="1663775"/>
  </r>
  <r>
    <n v="7400"/>
    <x v="57"/>
    <x v="18"/>
    <x v="18"/>
    <n v="240"/>
    <x v="9"/>
    <n v="110"/>
    <n v="40"/>
    <x v="2"/>
    <x v="1"/>
    <s v="1A"/>
    <n v="2024"/>
    <x v="1"/>
    <n v="9059268"/>
  </r>
  <r>
    <n v="7400"/>
    <x v="57"/>
    <x v="19"/>
    <x v="19"/>
    <n v="250"/>
    <x v="9"/>
    <n v="110"/>
    <n v="40"/>
    <x v="2"/>
    <x v="1"/>
    <s v="1A"/>
    <n v="2024"/>
    <x v="1"/>
    <n v="5716404"/>
  </r>
  <r>
    <n v="7400"/>
    <x v="57"/>
    <x v="20"/>
    <x v="20"/>
    <n v="260"/>
    <x v="9"/>
    <n v="110"/>
    <n v="40"/>
    <x v="2"/>
    <x v="1"/>
    <s v="1A"/>
    <n v="2024"/>
    <x v="1"/>
    <n v="202234"/>
  </r>
  <r>
    <n v="7400"/>
    <x v="57"/>
    <x v="21"/>
    <x v="21"/>
    <n v="270"/>
    <x v="9"/>
    <n v="110"/>
    <n v="40"/>
    <x v="2"/>
    <x v="1"/>
    <s v="1A"/>
    <n v="2024"/>
    <x v="1"/>
    <n v="47024"/>
  </r>
  <r>
    <n v="7400"/>
    <x v="57"/>
    <x v="22"/>
    <x v="22"/>
    <n v="290"/>
    <x v="10"/>
    <n v="120"/>
    <n v="40"/>
    <x v="2"/>
    <x v="1"/>
    <s v="1A"/>
    <n v="2024"/>
    <x v="1"/>
    <n v="520753"/>
  </r>
  <r>
    <n v="7400"/>
    <x v="57"/>
    <x v="23"/>
    <x v="23"/>
    <n v="300"/>
    <x v="10"/>
    <n v="120"/>
    <n v="40"/>
    <x v="2"/>
    <x v="1"/>
    <s v="1A"/>
    <n v="2024"/>
    <x v="1"/>
    <n v="1323013"/>
  </r>
  <r>
    <n v="7400"/>
    <x v="57"/>
    <x v="24"/>
    <x v="24"/>
    <n v="310"/>
    <x v="10"/>
    <n v="120"/>
    <n v="40"/>
    <x v="2"/>
    <x v="1"/>
    <s v="1A"/>
    <n v="2024"/>
    <x v="1"/>
    <n v="0"/>
  </r>
  <r>
    <n v="7400"/>
    <x v="57"/>
    <x v="25"/>
    <x v="25"/>
    <n v="320"/>
    <x v="10"/>
    <n v="120"/>
    <n v="40"/>
    <x v="2"/>
    <x v="1"/>
    <s v="1A"/>
    <n v="2024"/>
    <x v="1"/>
    <n v="200508"/>
  </r>
  <r>
    <n v="7400"/>
    <x v="57"/>
    <x v="26"/>
    <x v="26"/>
    <n v="340"/>
    <x v="11"/>
    <n v="130"/>
    <n v="40"/>
    <x v="2"/>
    <x v="1"/>
    <s v="1A"/>
    <n v="2024"/>
    <x v="1"/>
    <n v="0"/>
  </r>
  <r>
    <n v="7400"/>
    <x v="57"/>
    <x v="27"/>
    <x v="27"/>
    <n v="350"/>
    <x v="11"/>
    <n v="130"/>
    <n v="40"/>
    <x v="2"/>
    <x v="1"/>
    <s v="1A"/>
    <n v="2024"/>
    <x v="1"/>
    <n v="1231317"/>
  </r>
  <r>
    <n v="7400"/>
    <x v="57"/>
    <x v="28"/>
    <x v="28"/>
    <n v="360"/>
    <x v="11"/>
    <n v="130"/>
    <n v="40"/>
    <x v="2"/>
    <x v="1"/>
    <s v="1A"/>
    <n v="2024"/>
    <x v="1"/>
    <n v="26717"/>
  </r>
  <r>
    <n v="7400"/>
    <x v="57"/>
    <x v="29"/>
    <x v="29"/>
    <n v="370"/>
    <x v="11"/>
    <n v="130"/>
    <n v="40"/>
    <x v="2"/>
    <x v="1"/>
    <s v="1A"/>
    <n v="2024"/>
    <x v="1"/>
    <n v="0"/>
  </r>
  <r>
    <n v="7400"/>
    <x v="57"/>
    <x v="30"/>
    <x v="30"/>
    <n v="380"/>
    <x v="11"/>
    <n v="130"/>
    <n v="40"/>
    <x v="2"/>
    <x v="1"/>
    <s v="1A"/>
    <n v="2024"/>
    <x v="1"/>
    <n v="0"/>
  </r>
  <r>
    <n v="7400"/>
    <x v="57"/>
    <x v="31"/>
    <x v="31"/>
    <n v="390"/>
    <x v="11"/>
    <n v="130"/>
    <n v="40"/>
    <x v="2"/>
    <x v="1"/>
    <s v="1A"/>
    <n v="2024"/>
    <x v="1"/>
    <n v="118317"/>
  </r>
  <r>
    <n v="7400"/>
    <x v="57"/>
    <x v="32"/>
    <x v="32"/>
    <n v="400"/>
    <x v="11"/>
    <n v="130"/>
    <n v="40"/>
    <x v="2"/>
    <x v="1"/>
    <s v="1A"/>
    <n v="2024"/>
    <x v="1"/>
    <n v="747346"/>
  </r>
  <r>
    <n v="7400"/>
    <x v="57"/>
    <x v="33"/>
    <x v="33"/>
    <n v="420"/>
    <x v="12"/>
    <n v="140"/>
    <n v="50"/>
    <x v="3"/>
    <x v="1"/>
    <s v="1A"/>
    <n v="2024"/>
    <x v="1"/>
    <n v="4699118"/>
  </r>
  <r>
    <n v="7400"/>
    <x v="57"/>
    <x v="34"/>
    <x v="16"/>
    <n v="430"/>
    <x v="12"/>
    <n v="140"/>
    <n v="50"/>
    <x v="3"/>
    <x v="1"/>
    <s v="1A"/>
    <n v="2024"/>
    <x v="1"/>
    <n v="-964"/>
  </r>
  <r>
    <n v="7400"/>
    <x v="57"/>
    <x v="35"/>
    <x v="34"/>
    <n v="450"/>
    <x v="13"/>
    <n v="150"/>
    <n v="50"/>
    <x v="3"/>
    <x v="1"/>
    <s v="1A"/>
    <n v="2024"/>
    <x v="1"/>
    <n v="1675688"/>
  </r>
  <r>
    <n v="7400"/>
    <x v="57"/>
    <x v="36"/>
    <x v="35"/>
    <n v="460"/>
    <x v="13"/>
    <n v="150"/>
    <n v="50"/>
    <x v="3"/>
    <x v="1"/>
    <s v="1A"/>
    <n v="2024"/>
    <x v="1"/>
    <n v="152968"/>
  </r>
  <r>
    <n v="7400"/>
    <x v="57"/>
    <x v="37"/>
    <x v="36"/>
    <n v="480"/>
    <x v="14"/>
    <n v="160"/>
    <n v="50"/>
    <x v="3"/>
    <x v="1"/>
    <s v="1A"/>
    <n v="2024"/>
    <x v="1"/>
    <n v="7892627"/>
  </r>
  <r>
    <n v="7400"/>
    <x v="57"/>
    <x v="38"/>
    <x v="37"/>
    <n v="490"/>
    <x v="14"/>
    <n v="160"/>
    <n v="50"/>
    <x v="3"/>
    <x v="1"/>
    <s v="1A"/>
    <n v="2024"/>
    <x v="1"/>
    <n v="1148071"/>
  </r>
  <r>
    <n v="7400"/>
    <x v="57"/>
    <x v="39"/>
    <x v="38"/>
    <n v="500"/>
    <x v="14"/>
    <n v="160"/>
    <n v="50"/>
    <x v="3"/>
    <x v="1"/>
    <s v="1A"/>
    <n v="2024"/>
    <x v="1"/>
    <n v="508680"/>
  </r>
  <r>
    <n v="7400"/>
    <x v="57"/>
    <x v="40"/>
    <x v="39"/>
    <n v="505"/>
    <x v="14"/>
    <n v="160"/>
    <n v="50"/>
    <x v="3"/>
    <x v="1"/>
    <s v="1A"/>
    <n v="2024"/>
    <x v="1"/>
    <n v="0"/>
  </r>
  <r>
    <n v="7400"/>
    <x v="57"/>
    <x v="42"/>
    <x v="41"/>
    <n v="530"/>
    <x v="15"/>
    <n v="170"/>
    <n v="50"/>
    <x v="3"/>
    <x v="1"/>
    <s v="1A"/>
    <n v="2024"/>
    <x v="1"/>
    <n v="554457"/>
  </r>
  <r>
    <n v="7400"/>
    <x v="57"/>
    <x v="43"/>
    <x v="42"/>
    <n v="540"/>
    <x v="15"/>
    <n v="170"/>
    <n v="50"/>
    <x v="3"/>
    <x v="1"/>
    <s v="1A"/>
    <n v="2024"/>
    <x v="1"/>
    <n v="0"/>
  </r>
  <r>
    <n v="7400"/>
    <x v="57"/>
    <x v="44"/>
    <x v="43"/>
    <n v="550"/>
    <x v="15"/>
    <n v="170"/>
    <n v="50"/>
    <x v="3"/>
    <x v="1"/>
    <s v="1A"/>
    <n v="2024"/>
    <x v="1"/>
    <n v="896949"/>
  </r>
  <r>
    <n v="7400"/>
    <x v="57"/>
    <x v="45"/>
    <x v="44"/>
    <n v="560"/>
    <x v="15"/>
    <n v="170"/>
    <n v="50"/>
    <x v="3"/>
    <x v="1"/>
    <s v="1A"/>
    <n v="2024"/>
    <x v="1"/>
    <n v="0"/>
  </r>
  <r>
    <n v="7400"/>
    <x v="57"/>
    <x v="46"/>
    <x v="45"/>
    <n v="570"/>
    <x v="15"/>
    <n v="170"/>
    <n v="50"/>
    <x v="3"/>
    <x v="1"/>
    <s v="1A"/>
    <n v="2024"/>
    <x v="1"/>
    <n v="17247"/>
  </r>
  <r>
    <n v="7400"/>
    <x v="57"/>
    <x v="47"/>
    <x v="46"/>
    <n v="580"/>
    <x v="15"/>
    <n v="170"/>
    <n v="50"/>
    <x v="3"/>
    <x v="1"/>
    <s v="1A"/>
    <n v="2024"/>
    <x v="1"/>
    <n v="0"/>
  </r>
  <r>
    <n v="7400"/>
    <x v="57"/>
    <x v="48"/>
    <x v="47"/>
    <n v="590"/>
    <x v="15"/>
    <n v="170"/>
    <n v="50"/>
    <x v="3"/>
    <x v="1"/>
    <s v="1A"/>
    <n v="2024"/>
    <x v="1"/>
    <n v="1648061"/>
  </r>
  <r>
    <n v="7400"/>
    <x v="57"/>
    <x v="18"/>
    <x v="18"/>
    <n v="240"/>
    <x v="9"/>
    <n v="110"/>
    <n v="40"/>
    <x v="2"/>
    <x v="2"/>
    <s v="3A"/>
    <n v="2024"/>
    <x v="1"/>
    <n v="9231685"/>
  </r>
  <r>
    <n v="7400"/>
    <x v="57"/>
    <x v="19"/>
    <x v="19"/>
    <n v="250"/>
    <x v="9"/>
    <n v="110"/>
    <n v="40"/>
    <x v="2"/>
    <x v="2"/>
    <s v="3A"/>
    <n v="2024"/>
    <x v="1"/>
    <n v="6458175"/>
  </r>
  <r>
    <n v="7400"/>
    <x v="57"/>
    <x v="20"/>
    <x v="20"/>
    <n v="260"/>
    <x v="9"/>
    <n v="110"/>
    <n v="40"/>
    <x v="2"/>
    <x v="2"/>
    <s v="3A"/>
    <n v="2024"/>
    <x v="1"/>
    <n v="182491"/>
  </r>
  <r>
    <n v="7400"/>
    <x v="57"/>
    <x v="21"/>
    <x v="21"/>
    <n v="270"/>
    <x v="9"/>
    <n v="110"/>
    <n v="40"/>
    <x v="2"/>
    <x v="2"/>
    <s v="3A"/>
    <n v="2024"/>
    <x v="1"/>
    <n v="40654"/>
  </r>
  <r>
    <n v="7400"/>
    <x v="57"/>
    <x v="22"/>
    <x v="22"/>
    <n v="290"/>
    <x v="10"/>
    <n v="120"/>
    <n v="40"/>
    <x v="2"/>
    <x v="2"/>
    <s v="3A"/>
    <n v="2024"/>
    <x v="1"/>
    <n v="520753"/>
  </r>
  <r>
    <n v="7400"/>
    <x v="57"/>
    <x v="23"/>
    <x v="23"/>
    <n v="300"/>
    <x v="10"/>
    <n v="120"/>
    <n v="40"/>
    <x v="2"/>
    <x v="2"/>
    <s v="3A"/>
    <n v="2024"/>
    <x v="1"/>
    <n v="1333846"/>
  </r>
  <r>
    <n v="7400"/>
    <x v="57"/>
    <x v="24"/>
    <x v="24"/>
    <n v="310"/>
    <x v="10"/>
    <n v="120"/>
    <n v="40"/>
    <x v="2"/>
    <x v="2"/>
    <s v="3A"/>
    <n v="2024"/>
    <x v="1"/>
    <n v="0"/>
  </r>
  <r>
    <n v="7400"/>
    <x v="57"/>
    <x v="25"/>
    <x v="25"/>
    <n v="320"/>
    <x v="10"/>
    <n v="120"/>
    <n v="40"/>
    <x v="2"/>
    <x v="2"/>
    <s v="3A"/>
    <n v="2024"/>
    <x v="1"/>
    <n v="200508"/>
  </r>
  <r>
    <n v="7400"/>
    <x v="57"/>
    <x v="26"/>
    <x v="26"/>
    <n v="340"/>
    <x v="11"/>
    <n v="130"/>
    <n v="40"/>
    <x v="2"/>
    <x v="2"/>
    <s v="3A"/>
    <n v="2024"/>
    <x v="1"/>
    <n v="0"/>
  </r>
  <r>
    <n v="7400"/>
    <x v="57"/>
    <x v="27"/>
    <x v="27"/>
    <n v="350"/>
    <x v="11"/>
    <n v="130"/>
    <n v="40"/>
    <x v="2"/>
    <x v="2"/>
    <s v="3A"/>
    <n v="2024"/>
    <x v="1"/>
    <n v="1231317"/>
  </r>
  <r>
    <n v="7400"/>
    <x v="57"/>
    <x v="28"/>
    <x v="28"/>
    <n v="360"/>
    <x v="11"/>
    <n v="130"/>
    <n v="40"/>
    <x v="2"/>
    <x v="2"/>
    <s v="3A"/>
    <n v="2024"/>
    <x v="1"/>
    <n v="24888"/>
  </r>
  <r>
    <n v="7400"/>
    <x v="57"/>
    <x v="29"/>
    <x v="29"/>
    <n v="370"/>
    <x v="11"/>
    <n v="130"/>
    <n v="40"/>
    <x v="2"/>
    <x v="2"/>
    <s v="3A"/>
    <n v="2024"/>
    <x v="1"/>
    <n v="0"/>
  </r>
  <r>
    <n v="7400"/>
    <x v="57"/>
    <x v="30"/>
    <x v="30"/>
    <n v="380"/>
    <x v="11"/>
    <n v="130"/>
    <n v="40"/>
    <x v="2"/>
    <x v="2"/>
    <s v="3A"/>
    <n v="2024"/>
    <x v="1"/>
    <n v="0"/>
  </r>
  <r>
    <n v="7400"/>
    <x v="57"/>
    <x v="31"/>
    <x v="31"/>
    <n v="390"/>
    <x v="11"/>
    <n v="130"/>
    <n v="40"/>
    <x v="2"/>
    <x v="2"/>
    <s v="3A"/>
    <n v="2024"/>
    <x v="1"/>
    <n v="118317"/>
  </r>
  <r>
    <n v="7400"/>
    <x v="57"/>
    <x v="32"/>
    <x v="32"/>
    <n v="400"/>
    <x v="11"/>
    <n v="130"/>
    <n v="40"/>
    <x v="2"/>
    <x v="2"/>
    <s v="3A"/>
    <n v="2024"/>
    <x v="1"/>
    <n v="771291"/>
  </r>
  <r>
    <n v="7400"/>
    <x v="57"/>
    <x v="33"/>
    <x v="33"/>
    <n v="420"/>
    <x v="12"/>
    <n v="140"/>
    <n v="50"/>
    <x v="3"/>
    <x v="2"/>
    <s v="3A"/>
    <n v="2024"/>
    <x v="1"/>
    <n v="5516041"/>
  </r>
  <r>
    <n v="7400"/>
    <x v="57"/>
    <x v="34"/>
    <x v="16"/>
    <n v="430"/>
    <x v="12"/>
    <n v="140"/>
    <n v="50"/>
    <x v="3"/>
    <x v="2"/>
    <s v="3A"/>
    <n v="2024"/>
    <x v="1"/>
    <n v="-964"/>
  </r>
  <r>
    <n v="7400"/>
    <x v="57"/>
    <x v="35"/>
    <x v="34"/>
    <n v="450"/>
    <x v="13"/>
    <n v="150"/>
    <n v="50"/>
    <x v="3"/>
    <x v="2"/>
    <s v="3A"/>
    <n v="2024"/>
    <x v="1"/>
    <n v="1728609"/>
  </r>
  <r>
    <n v="7400"/>
    <x v="57"/>
    <x v="36"/>
    <x v="35"/>
    <n v="460"/>
    <x v="13"/>
    <n v="150"/>
    <n v="50"/>
    <x v="3"/>
    <x v="2"/>
    <s v="3A"/>
    <n v="2024"/>
    <x v="1"/>
    <n v="152968"/>
  </r>
  <r>
    <n v="7400"/>
    <x v="57"/>
    <x v="37"/>
    <x v="36"/>
    <n v="480"/>
    <x v="14"/>
    <n v="160"/>
    <n v="50"/>
    <x v="3"/>
    <x v="2"/>
    <s v="3A"/>
    <n v="2024"/>
    <x v="1"/>
    <n v="7304378"/>
  </r>
  <r>
    <n v="7400"/>
    <x v="57"/>
    <x v="38"/>
    <x v="37"/>
    <n v="490"/>
    <x v="14"/>
    <n v="160"/>
    <n v="50"/>
    <x v="3"/>
    <x v="2"/>
    <s v="3A"/>
    <n v="2024"/>
    <x v="1"/>
    <n v="1546657"/>
  </r>
  <r>
    <n v="7400"/>
    <x v="57"/>
    <x v="39"/>
    <x v="38"/>
    <n v="500"/>
    <x v="14"/>
    <n v="160"/>
    <n v="50"/>
    <x v="3"/>
    <x v="2"/>
    <s v="3A"/>
    <n v="2024"/>
    <x v="1"/>
    <n v="492128"/>
  </r>
  <r>
    <n v="7400"/>
    <x v="57"/>
    <x v="40"/>
    <x v="39"/>
    <n v="505"/>
    <x v="14"/>
    <n v="160"/>
    <n v="50"/>
    <x v="3"/>
    <x v="2"/>
    <s v="3A"/>
    <n v="2024"/>
    <x v="1"/>
    <n v="0"/>
  </r>
  <r>
    <n v="7400"/>
    <x v="57"/>
    <x v="42"/>
    <x v="41"/>
    <n v="530"/>
    <x v="15"/>
    <n v="170"/>
    <n v="50"/>
    <x v="3"/>
    <x v="2"/>
    <s v="3A"/>
    <n v="2024"/>
    <x v="1"/>
    <n v="794457"/>
  </r>
  <r>
    <n v="7400"/>
    <x v="57"/>
    <x v="43"/>
    <x v="42"/>
    <n v="540"/>
    <x v="15"/>
    <n v="170"/>
    <n v="50"/>
    <x v="3"/>
    <x v="2"/>
    <s v="3A"/>
    <n v="2024"/>
    <x v="1"/>
    <n v="0"/>
  </r>
  <r>
    <n v="7400"/>
    <x v="57"/>
    <x v="44"/>
    <x v="43"/>
    <n v="550"/>
    <x v="15"/>
    <n v="170"/>
    <n v="50"/>
    <x v="3"/>
    <x v="2"/>
    <s v="3A"/>
    <n v="2024"/>
    <x v="1"/>
    <n v="925534"/>
  </r>
  <r>
    <n v="7400"/>
    <x v="57"/>
    <x v="45"/>
    <x v="44"/>
    <n v="560"/>
    <x v="15"/>
    <n v="170"/>
    <n v="50"/>
    <x v="3"/>
    <x v="2"/>
    <s v="3A"/>
    <n v="2024"/>
    <x v="1"/>
    <n v="0"/>
  </r>
  <r>
    <n v="7400"/>
    <x v="57"/>
    <x v="46"/>
    <x v="45"/>
    <n v="570"/>
    <x v="15"/>
    <n v="170"/>
    <n v="50"/>
    <x v="3"/>
    <x v="2"/>
    <s v="3A"/>
    <n v="2024"/>
    <x v="1"/>
    <n v="16552"/>
  </r>
  <r>
    <n v="7400"/>
    <x v="57"/>
    <x v="47"/>
    <x v="46"/>
    <n v="580"/>
    <x v="15"/>
    <n v="170"/>
    <n v="50"/>
    <x v="3"/>
    <x v="2"/>
    <s v="3A"/>
    <n v="2024"/>
    <x v="1"/>
    <n v="0"/>
  </r>
  <r>
    <n v="7400"/>
    <x v="57"/>
    <x v="48"/>
    <x v="47"/>
    <n v="590"/>
    <x v="15"/>
    <n v="170"/>
    <n v="50"/>
    <x v="3"/>
    <x v="2"/>
    <s v="3A"/>
    <n v="2024"/>
    <x v="1"/>
    <n v="1637565"/>
  </r>
  <r>
    <n v="7400"/>
    <x v="57"/>
    <x v="18"/>
    <x v="18"/>
    <n v="240"/>
    <x v="9"/>
    <n v="110"/>
    <n v="40"/>
    <x v="2"/>
    <x v="3"/>
    <s v="3A"/>
    <n v="2024"/>
    <x v="1"/>
    <n v="9529109"/>
  </r>
  <r>
    <n v="7400"/>
    <x v="57"/>
    <x v="19"/>
    <x v="19"/>
    <n v="250"/>
    <x v="9"/>
    <n v="110"/>
    <n v="40"/>
    <x v="2"/>
    <x v="3"/>
    <s v="3A"/>
    <n v="2024"/>
    <x v="1"/>
    <n v="7264067"/>
  </r>
  <r>
    <n v="7400"/>
    <x v="57"/>
    <x v="20"/>
    <x v="20"/>
    <n v="260"/>
    <x v="9"/>
    <n v="110"/>
    <n v="40"/>
    <x v="2"/>
    <x v="3"/>
    <s v="3A"/>
    <n v="2024"/>
    <x v="1"/>
    <n v="170304"/>
  </r>
  <r>
    <n v="7400"/>
    <x v="57"/>
    <x v="21"/>
    <x v="21"/>
    <n v="270"/>
    <x v="9"/>
    <n v="110"/>
    <n v="40"/>
    <x v="2"/>
    <x v="3"/>
    <s v="3A"/>
    <n v="2024"/>
    <x v="1"/>
    <n v="39768"/>
  </r>
  <r>
    <n v="7400"/>
    <x v="57"/>
    <x v="22"/>
    <x v="22"/>
    <n v="290"/>
    <x v="10"/>
    <n v="120"/>
    <n v="40"/>
    <x v="2"/>
    <x v="3"/>
    <s v="3A"/>
    <n v="2024"/>
    <x v="1"/>
    <n v="520753"/>
  </r>
  <r>
    <n v="7400"/>
    <x v="57"/>
    <x v="23"/>
    <x v="23"/>
    <n v="300"/>
    <x v="10"/>
    <n v="120"/>
    <n v="40"/>
    <x v="2"/>
    <x v="3"/>
    <s v="3A"/>
    <n v="2024"/>
    <x v="1"/>
    <n v="1343151"/>
  </r>
  <r>
    <n v="7400"/>
    <x v="57"/>
    <x v="24"/>
    <x v="24"/>
    <n v="310"/>
    <x v="10"/>
    <n v="120"/>
    <n v="40"/>
    <x v="2"/>
    <x v="3"/>
    <s v="3A"/>
    <n v="2024"/>
    <x v="1"/>
    <n v="0"/>
  </r>
  <r>
    <n v="7400"/>
    <x v="57"/>
    <x v="25"/>
    <x v="25"/>
    <n v="320"/>
    <x v="10"/>
    <n v="120"/>
    <n v="40"/>
    <x v="2"/>
    <x v="3"/>
    <s v="3A"/>
    <n v="2024"/>
    <x v="1"/>
    <n v="200508"/>
  </r>
  <r>
    <n v="7400"/>
    <x v="57"/>
    <x v="26"/>
    <x v="26"/>
    <n v="340"/>
    <x v="11"/>
    <n v="130"/>
    <n v="40"/>
    <x v="2"/>
    <x v="3"/>
    <s v="3A"/>
    <n v="2024"/>
    <x v="1"/>
    <n v="0"/>
  </r>
  <r>
    <n v="7400"/>
    <x v="57"/>
    <x v="27"/>
    <x v="27"/>
    <n v="350"/>
    <x v="11"/>
    <n v="130"/>
    <n v="40"/>
    <x v="2"/>
    <x v="3"/>
    <s v="3A"/>
    <n v="2024"/>
    <x v="1"/>
    <n v="1231317"/>
  </r>
  <r>
    <n v="7400"/>
    <x v="57"/>
    <x v="28"/>
    <x v="28"/>
    <n v="360"/>
    <x v="11"/>
    <n v="130"/>
    <n v="40"/>
    <x v="2"/>
    <x v="3"/>
    <s v="3A"/>
    <n v="2024"/>
    <x v="1"/>
    <n v="26709"/>
  </r>
  <r>
    <n v="7400"/>
    <x v="57"/>
    <x v="29"/>
    <x v="29"/>
    <n v="370"/>
    <x v="11"/>
    <n v="130"/>
    <n v="40"/>
    <x v="2"/>
    <x v="3"/>
    <s v="3A"/>
    <n v="2024"/>
    <x v="1"/>
    <n v="0"/>
  </r>
  <r>
    <n v="7400"/>
    <x v="57"/>
    <x v="30"/>
    <x v="30"/>
    <n v="380"/>
    <x v="11"/>
    <n v="130"/>
    <n v="40"/>
    <x v="2"/>
    <x v="3"/>
    <s v="3A"/>
    <n v="2024"/>
    <x v="1"/>
    <n v="0"/>
  </r>
  <r>
    <n v="7400"/>
    <x v="57"/>
    <x v="31"/>
    <x v="31"/>
    <n v="390"/>
    <x v="11"/>
    <n v="130"/>
    <n v="40"/>
    <x v="2"/>
    <x v="3"/>
    <s v="3A"/>
    <n v="2024"/>
    <x v="1"/>
    <n v="118317"/>
  </r>
  <r>
    <n v="7400"/>
    <x v="57"/>
    <x v="32"/>
    <x v="32"/>
    <n v="400"/>
    <x v="11"/>
    <n v="130"/>
    <n v="40"/>
    <x v="2"/>
    <x v="3"/>
    <s v="3A"/>
    <n v="2024"/>
    <x v="1"/>
    <n v="882328"/>
  </r>
  <r>
    <n v="7400"/>
    <x v="57"/>
    <x v="33"/>
    <x v="33"/>
    <n v="420"/>
    <x v="12"/>
    <n v="140"/>
    <n v="50"/>
    <x v="3"/>
    <x v="3"/>
    <s v="3A"/>
    <n v="2024"/>
    <x v="1"/>
    <n v="6417304"/>
  </r>
  <r>
    <n v="7400"/>
    <x v="57"/>
    <x v="34"/>
    <x v="16"/>
    <n v="430"/>
    <x v="12"/>
    <n v="140"/>
    <n v="50"/>
    <x v="3"/>
    <x v="3"/>
    <s v="3A"/>
    <n v="2024"/>
    <x v="1"/>
    <n v="-964"/>
  </r>
  <r>
    <n v="7400"/>
    <x v="57"/>
    <x v="35"/>
    <x v="34"/>
    <n v="450"/>
    <x v="13"/>
    <n v="150"/>
    <n v="50"/>
    <x v="3"/>
    <x v="3"/>
    <s v="3A"/>
    <n v="2024"/>
    <x v="1"/>
    <n v="1781529"/>
  </r>
  <r>
    <n v="7400"/>
    <x v="57"/>
    <x v="36"/>
    <x v="35"/>
    <n v="460"/>
    <x v="13"/>
    <n v="150"/>
    <n v="50"/>
    <x v="3"/>
    <x v="3"/>
    <s v="3A"/>
    <n v="2024"/>
    <x v="1"/>
    <n v="152968"/>
  </r>
  <r>
    <n v="7400"/>
    <x v="57"/>
    <x v="37"/>
    <x v="36"/>
    <n v="480"/>
    <x v="14"/>
    <n v="160"/>
    <n v="50"/>
    <x v="3"/>
    <x v="3"/>
    <s v="3A"/>
    <n v="2024"/>
    <x v="1"/>
    <n v="6833504"/>
  </r>
  <r>
    <n v="7400"/>
    <x v="57"/>
    <x v="38"/>
    <x v="37"/>
    <n v="490"/>
    <x v="14"/>
    <n v="160"/>
    <n v="50"/>
    <x v="3"/>
    <x v="3"/>
    <s v="3A"/>
    <n v="2024"/>
    <x v="1"/>
    <n v="1919166"/>
  </r>
  <r>
    <n v="7400"/>
    <x v="57"/>
    <x v="39"/>
    <x v="38"/>
    <n v="500"/>
    <x v="14"/>
    <n v="160"/>
    <n v="50"/>
    <x v="3"/>
    <x v="3"/>
    <s v="3A"/>
    <n v="2024"/>
    <x v="1"/>
    <n v="479516"/>
  </r>
  <r>
    <n v="7400"/>
    <x v="57"/>
    <x v="40"/>
    <x v="39"/>
    <n v="505"/>
    <x v="14"/>
    <n v="160"/>
    <n v="50"/>
    <x v="3"/>
    <x v="3"/>
    <s v="3A"/>
    <n v="2024"/>
    <x v="1"/>
    <n v="0"/>
  </r>
  <r>
    <n v="7400"/>
    <x v="57"/>
    <x v="42"/>
    <x v="41"/>
    <n v="530"/>
    <x v="15"/>
    <n v="170"/>
    <n v="50"/>
    <x v="3"/>
    <x v="3"/>
    <s v="3A"/>
    <n v="2024"/>
    <x v="1"/>
    <n v="1084457"/>
  </r>
  <r>
    <n v="7400"/>
    <x v="57"/>
    <x v="43"/>
    <x v="42"/>
    <n v="540"/>
    <x v="15"/>
    <n v="170"/>
    <n v="50"/>
    <x v="3"/>
    <x v="3"/>
    <s v="3A"/>
    <n v="2024"/>
    <x v="1"/>
    <n v="0"/>
  </r>
  <r>
    <n v="7400"/>
    <x v="57"/>
    <x v="44"/>
    <x v="43"/>
    <n v="550"/>
    <x v="15"/>
    <n v="170"/>
    <n v="50"/>
    <x v="3"/>
    <x v="3"/>
    <s v="3A"/>
    <n v="2024"/>
    <x v="1"/>
    <n v="1008673"/>
  </r>
  <r>
    <n v="7400"/>
    <x v="57"/>
    <x v="45"/>
    <x v="44"/>
    <n v="560"/>
    <x v="15"/>
    <n v="170"/>
    <n v="50"/>
    <x v="3"/>
    <x v="3"/>
    <s v="3A"/>
    <n v="2024"/>
    <x v="1"/>
    <n v="0"/>
  </r>
  <r>
    <n v="7400"/>
    <x v="57"/>
    <x v="46"/>
    <x v="45"/>
    <n v="570"/>
    <x v="15"/>
    <n v="170"/>
    <n v="50"/>
    <x v="3"/>
    <x v="3"/>
    <s v="3A"/>
    <n v="2024"/>
    <x v="1"/>
    <n v="12612"/>
  </r>
  <r>
    <n v="7400"/>
    <x v="57"/>
    <x v="47"/>
    <x v="46"/>
    <n v="580"/>
    <x v="15"/>
    <n v="170"/>
    <n v="50"/>
    <x v="3"/>
    <x v="3"/>
    <s v="3A"/>
    <n v="2024"/>
    <x v="1"/>
    <n v="0"/>
  </r>
  <r>
    <n v="7400"/>
    <x v="57"/>
    <x v="48"/>
    <x v="47"/>
    <n v="590"/>
    <x v="15"/>
    <n v="170"/>
    <n v="50"/>
    <x v="3"/>
    <x v="3"/>
    <s v="3A"/>
    <n v="2024"/>
    <x v="1"/>
    <n v="1637565"/>
  </r>
  <r>
    <n v="7400"/>
    <x v="57"/>
    <x v="18"/>
    <x v="18"/>
    <n v="240"/>
    <x v="9"/>
    <n v="110"/>
    <n v="40"/>
    <x v="2"/>
    <x v="4"/>
    <s v="3A"/>
    <n v="2024"/>
    <x v="1"/>
    <n v="9704933"/>
  </r>
  <r>
    <n v="7400"/>
    <x v="57"/>
    <x v="19"/>
    <x v="19"/>
    <n v="250"/>
    <x v="9"/>
    <n v="110"/>
    <n v="40"/>
    <x v="2"/>
    <x v="4"/>
    <s v="3A"/>
    <n v="2024"/>
    <x v="1"/>
    <n v="7799414"/>
  </r>
  <r>
    <n v="7400"/>
    <x v="57"/>
    <x v="20"/>
    <x v="20"/>
    <n v="260"/>
    <x v="9"/>
    <n v="110"/>
    <n v="40"/>
    <x v="2"/>
    <x v="4"/>
    <s v="3A"/>
    <n v="2024"/>
    <x v="1"/>
    <n v="155147"/>
  </r>
  <r>
    <n v="7400"/>
    <x v="57"/>
    <x v="21"/>
    <x v="21"/>
    <n v="270"/>
    <x v="9"/>
    <n v="110"/>
    <n v="40"/>
    <x v="2"/>
    <x v="4"/>
    <s v="3A"/>
    <n v="2024"/>
    <x v="1"/>
    <n v="33397"/>
  </r>
  <r>
    <n v="7400"/>
    <x v="57"/>
    <x v="22"/>
    <x v="22"/>
    <n v="290"/>
    <x v="10"/>
    <n v="120"/>
    <n v="40"/>
    <x v="2"/>
    <x v="4"/>
    <s v="3A"/>
    <n v="2024"/>
    <x v="1"/>
    <n v="520753"/>
  </r>
  <r>
    <n v="7400"/>
    <x v="57"/>
    <x v="23"/>
    <x v="23"/>
    <n v="300"/>
    <x v="10"/>
    <n v="120"/>
    <n v="40"/>
    <x v="2"/>
    <x v="4"/>
    <s v="3A"/>
    <n v="2024"/>
    <x v="1"/>
    <n v="1349353"/>
  </r>
  <r>
    <n v="7400"/>
    <x v="57"/>
    <x v="24"/>
    <x v="24"/>
    <n v="310"/>
    <x v="10"/>
    <n v="120"/>
    <n v="40"/>
    <x v="2"/>
    <x v="4"/>
    <s v="3A"/>
    <n v="2024"/>
    <x v="1"/>
    <n v="0"/>
  </r>
  <r>
    <n v="7400"/>
    <x v="57"/>
    <x v="25"/>
    <x v="25"/>
    <n v="320"/>
    <x v="10"/>
    <n v="120"/>
    <n v="40"/>
    <x v="2"/>
    <x v="4"/>
    <s v="3A"/>
    <n v="2024"/>
    <x v="1"/>
    <n v="200508"/>
  </r>
  <r>
    <n v="7400"/>
    <x v="57"/>
    <x v="26"/>
    <x v="26"/>
    <n v="340"/>
    <x v="11"/>
    <n v="130"/>
    <n v="40"/>
    <x v="2"/>
    <x v="4"/>
    <s v="3A"/>
    <n v="2024"/>
    <x v="1"/>
    <n v="0"/>
  </r>
  <r>
    <n v="7400"/>
    <x v="57"/>
    <x v="27"/>
    <x v="27"/>
    <n v="350"/>
    <x v="11"/>
    <n v="130"/>
    <n v="40"/>
    <x v="2"/>
    <x v="4"/>
    <s v="3A"/>
    <n v="2024"/>
    <x v="1"/>
    <n v="1231317"/>
  </r>
  <r>
    <n v="7400"/>
    <x v="57"/>
    <x v="28"/>
    <x v="28"/>
    <n v="360"/>
    <x v="11"/>
    <n v="130"/>
    <n v="40"/>
    <x v="2"/>
    <x v="4"/>
    <s v="3A"/>
    <n v="2024"/>
    <x v="1"/>
    <n v="27377"/>
  </r>
  <r>
    <n v="7400"/>
    <x v="57"/>
    <x v="29"/>
    <x v="29"/>
    <n v="370"/>
    <x v="11"/>
    <n v="130"/>
    <n v="40"/>
    <x v="2"/>
    <x v="4"/>
    <s v="3A"/>
    <n v="2024"/>
    <x v="1"/>
    <n v="0"/>
  </r>
  <r>
    <n v="7400"/>
    <x v="57"/>
    <x v="30"/>
    <x v="30"/>
    <n v="380"/>
    <x v="11"/>
    <n v="130"/>
    <n v="40"/>
    <x v="2"/>
    <x v="4"/>
    <s v="3A"/>
    <n v="2024"/>
    <x v="1"/>
    <n v="0"/>
  </r>
  <r>
    <n v="7400"/>
    <x v="57"/>
    <x v="31"/>
    <x v="31"/>
    <n v="390"/>
    <x v="11"/>
    <n v="130"/>
    <n v="40"/>
    <x v="2"/>
    <x v="4"/>
    <s v="3A"/>
    <n v="2024"/>
    <x v="1"/>
    <n v="118317"/>
  </r>
  <r>
    <n v="7400"/>
    <x v="57"/>
    <x v="32"/>
    <x v="32"/>
    <n v="400"/>
    <x v="11"/>
    <n v="130"/>
    <n v="40"/>
    <x v="2"/>
    <x v="4"/>
    <s v="3A"/>
    <n v="2024"/>
    <x v="1"/>
    <n v="1147672"/>
  </r>
  <r>
    <n v="7400"/>
    <x v="57"/>
    <x v="33"/>
    <x v="33"/>
    <n v="420"/>
    <x v="12"/>
    <n v="140"/>
    <n v="50"/>
    <x v="3"/>
    <x v="4"/>
    <s v="3A"/>
    <n v="2024"/>
    <x v="1"/>
    <n v="7333109"/>
  </r>
  <r>
    <n v="7400"/>
    <x v="57"/>
    <x v="34"/>
    <x v="16"/>
    <n v="430"/>
    <x v="12"/>
    <n v="140"/>
    <n v="50"/>
    <x v="3"/>
    <x v="4"/>
    <s v="3A"/>
    <n v="2024"/>
    <x v="1"/>
    <n v="-964"/>
  </r>
  <r>
    <n v="7400"/>
    <x v="57"/>
    <x v="35"/>
    <x v="34"/>
    <n v="450"/>
    <x v="13"/>
    <n v="150"/>
    <n v="50"/>
    <x v="3"/>
    <x v="4"/>
    <s v="3A"/>
    <n v="2024"/>
    <x v="1"/>
    <n v="1834450"/>
  </r>
  <r>
    <n v="7400"/>
    <x v="57"/>
    <x v="36"/>
    <x v="35"/>
    <n v="460"/>
    <x v="13"/>
    <n v="150"/>
    <n v="50"/>
    <x v="3"/>
    <x v="4"/>
    <s v="3A"/>
    <n v="2024"/>
    <x v="1"/>
    <n v="152968"/>
  </r>
  <r>
    <n v="7400"/>
    <x v="57"/>
    <x v="37"/>
    <x v="36"/>
    <n v="480"/>
    <x v="14"/>
    <n v="160"/>
    <n v="50"/>
    <x v="3"/>
    <x v="4"/>
    <s v="3A"/>
    <n v="2024"/>
    <x v="1"/>
    <n v="6383856"/>
  </r>
  <r>
    <n v="7400"/>
    <x v="57"/>
    <x v="38"/>
    <x v="37"/>
    <n v="490"/>
    <x v="14"/>
    <n v="160"/>
    <n v="50"/>
    <x v="3"/>
    <x v="4"/>
    <s v="3A"/>
    <n v="2024"/>
    <x v="1"/>
    <n v="2170070"/>
  </r>
  <r>
    <n v="7400"/>
    <x v="57"/>
    <x v="39"/>
    <x v="38"/>
    <n v="500"/>
    <x v="14"/>
    <n v="160"/>
    <n v="50"/>
    <x v="3"/>
    <x v="4"/>
    <s v="3A"/>
    <n v="2024"/>
    <x v="1"/>
    <n v="468681"/>
  </r>
  <r>
    <n v="7400"/>
    <x v="57"/>
    <x v="40"/>
    <x v="39"/>
    <n v="505"/>
    <x v="14"/>
    <n v="160"/>
    <n v="50"/>
    <x v="3"/>
    <x v="4"/>
    <s v="3A"/>
    <n v="2024"/>
    <x v="1"/>
    <n v="0"/>
  </r>
  <r>
    <n v="7400"/>
    <x v="57"/>
    <x v="42"/>
    <x v="41"/>
    <n v="530"/>
    <x v="15"/>
    <n v="170"/>
    <n v="50"/>
    <x v="3"/>
    <x v="4"/>
    <s v="3A"/>
    <n v="2024"/>
    <x v="1"/>
    <n v="1214457"/>
  </r>
  <r>
    <n v="7400"/>
    <x v="57"/>
    <x v="43"/>
    <x v="42"/>
    <n v="540"/>
    <x v="15"/>
    <n v="170"/>
    <n v="50"/>
    <x v="3"/>
    <x v="4"/>
    <s v="3A"/>
    <n v="2024"/>
    <x v="1"/>
    <n v="0"/>
  </r>
  <r>
    <n v="7400"/>
    <x v="57"/>
    <x v="44"/>
    <x v="43"/>
    <n v="550"/>
    <x v="15"/>
    <n v="170"/>
    <n v="50"/>
    <x v="3"/>
    <x v="4"/>
    <s v="3A"/>
    <n v="2024"/>
    <x v="1"/>
    <n v="1083162"/>
  </r>
  <r>
    <n v="7400"/>
    <x v="57"/>
    <x v="45"/>
    <x v="44"/>
    <n v="560"/>
    <x v="15"/>
    <n v="170"/>
    <n v="50"/>
    <x v="3"/>
    <x v="4"/>
    <s v="3A"/>
    <n v="2024"/>
    <x v="1"/>
    <n v="0"/>
  </r>
  <r>
    <n v="7400"/>
    <x v="57"/>
    <x v="46"/>
    <x v="45"/>
    <n v="570"/>
    <x v="15"/>
    <n v="170"/>
    <n v="50"/>
    <x v="3"/>
    <x v="4"/>
    <s v="3A"/>
    <n v="2024"/>
    <x v="1"/>
    <n v="10834"/>
  </r>
  <r>
    <n v="7400"/>
    <x v="57"/>
    <x v="47"/>
    <x v="46"/>
    <n v="580"/>
    <x v="15"/>
    <n v="170"/>
    <n v="50"/>
    <x v="3"/>
    <x v="4"/>
    <s v="3A"/>
    <n v="2024"/>
    <x v="1"/>
    <n v="0"/>
  </r>
  <r>
    <n v="7400"/>
    <x v="57"/>
    <x v="48"/>
    <x v="47"/>
    <n v="590"/>
    <x v="15"/>
    <n v="170"/>
    <n v="50"/>
    <x v="3"/>
    <x v="4"/>
    <s v="3A"/>
    <n v="2024"/>
    <x v="1"/>
    <n v="1637565"/>
  </r>
  <r>
    <n v="7300"/>
    <x v="56"/>
    <x v="18"/>
    <x v="18"/>
    <n v="240"/>
    <x v="9"/>
    <n v="110"/>
    <n v="40"/>
    <x v="2"/>
    <x v="0"/>
    <s v="0A"/>
    <n v="2024"/>
    <x v="1"/>
    <n v="9659465"/>
  </r>
  <r>
    <n v="7300"/>
    <x v="56"/>
    <x v="19"/>
    <x v="19"/>
    <n v="250"/>
    <x v="9"/>
    <n v="110"/>
    <n v="40"/>
    <x v="2"/>
    <x v="0"/>
    <s v="0A"/>
    <n v="2024"/>
    <x v="1"/>
    <n v="6634505"/>
  </r>
  <r>
    <n v="7300"/>
    <x v="56"/>
    <x v="20"/>
    <x v="20"/>
    <n v="260"/>
    <x v="9"/>
    <n v="110"/>
    <n v="40"/>
    <x v="2"/>
    <x v="0"/>
    <s v="0A"/>
    <n v="2024"/>
    <x v="1"/>
    <n v="184692"/>
  </r>
  <r>
    <n v="7300"/>
    <x v="56"/>
    <x v="21"/>
    <x v="21"/>
    <n v="270"/>
    <x v="9"/>
    <n v="110"/>
    <n v="40"/>
    <x v="2"/>
    <x v="0"/>
    <s v="0A"/>
    <n v="2024"/>
    <x v="1"/>
    <n v="135916"/>
  </r>
  <r>
    <n v="7300"/>
    <x v="56"/>
    <x v="22"/>
    <x v="22"/>
    <n v="290"/>
    <x v="10"/>
    <n v="120"/>
    <n v="40"/>
    <x v="2"/>
    <x v="0"/>
    <s v="0A"/>
    <n v="2024"/>
    <x v="1"/>
    <n v="855199"/>
  </r>
  <r>
    <n v="7300"/>
    <x v="56"/>
    <x v="23"/>
    <x v="23"/>
    <n v="300"/>
    <x v="10"/>
    <n v="120"/>
    <n v="40"/>
    <x v="2"/>
    <x v="0"/>
    <s v="0A"/>
    <n v="2024"/>
    <x v="1"/>
    <n v="234423"/>
  </r>
  <r>
    <n v="7300"/>
    <x v="56"/>
    <x v="24"/>
    <x v="24"/>
    <n v="310"/>
    <x v="10"/>
    <n v="120"/>
    <n v="40"/>
    <x v="2"/>
    <x v="0"/>
    <s v="0A"/>
    <n v="2024"/>
    <x v="1"/>
    <n v="0"/>
  </r>
  <r>
    <n v="7300"/>
    <x v="56"/>
    <x v="25"/>
    <x v="25"/>
    <n v="320"/>
    <x v="10"/>
    <n v="120"/>
    <n v="40"/>
    <x v="2"/>
    <x v="0"/>
    <s v="0A"/>
    <n v="2024"/>
    <x v="1"/>
    <n v="19457"/>
  </r>
  <r>
    <n v="7300"/>
    <x v="56"/>
    <x v="26"/>
    <x v="26"/>
    <n v="340"/>
    <x v="11"/>
    <n v="130"/>
    <n v="40"/>
    <x v="2"/>
    <x v="0"/>
    <s v="0A"/>
    <n v="2024"/>
    <x v="1"/>
    <n v="18900"/>
  </r>
  <r>
    <n v="7300"/>
    <x v="56"/>
    <x v="27"/>
    <x v="27"/>
    <n v="350"/>
    <x v="11"/>
    <n v="130"/>
    <n v="40"/>
    <x v="2"/>
    <x v="0"/>
    <s v="0A"/>
    <n v="2024"/>
    <x v="1"/>
    <n v="922154"/>
  </r>
  <r>
    <n v="7300"/>
    <x v="56"/>
    <x v="28"/>
    <x v="28"/>
    <n v="360"/>
    <x v="11"/>
    <n v="130"/>
    <n v="40"/>
    <x v="2"/>
    <x v="0"/>
    <s v="0A"/>
    <n v="2024"/>
    <x v="1"/>
    <n v="12143"/>
  </r>
  <r>
    <n v="7300"/>
    <x v="56"/>
    <x v="29"/>
    <x v="29"/>
    <n v="370"/>
    <x v="11"/>
    <n v="130"/>
    <n v="40"/>
    <x v="2"/>
    <x v="0"/>
    <s v="0A"/>
    <n v="2024"/>
    <x v="1"/>
    <n v="0"/>
  </r>
  <r>
    <n v="7300"/>
    <x v="56"/>
    <x v="30"/>
    <x v="30"/>
    <n v="380"/>
    <x v="11"/>
    <n v="130"/>
    <n v="40"/>
    <x v="2"/>
    <x v="0"/>
    <s v="0A"/>
    <n v="2024"/>
    <x v="1"/>
    <n v="0"/>
  </r>
  <r>
    <n v="7300"/>
    <x v="56"/>
    <x v="31"/>
    <x v="31"/>
    <n v="390"/>
    <x v="11"/>
    <n v="130"/>
    <n v="40"/>
    <x v="2"/>
    <x v="0"/>
    <s v="0A"/>
    <n v="2024"/>
    <x v="1"/>
    <n v="241476"/>
  </r>
  <r>
    <n v="7300"/>
    <x v="56"/>
    <x v="32"/>
    <x v="32"/>
    <n v="400"/>
    <x v="11"/>
    <n v="130"/>
    <n v="40"/>
    <x v="2"/>
    <x v="0"/>
    <s v="0A"/>
    <n v="2024"/>
    <x v="1"/>
    <n v="411560"/>
  </r>
  <r>
    <n v="7300"/>
    <x v="56"/>
    <x v="33"/>
    <x v="33"/>
    <n v="420"/>
    <x v="12"/>
    <n v="140"/>
    <n v="50"/>
    <x v="3"/>
    <x v="0"/>
    <s v="0A"/>
    <n v="2024"/>
    <x v="1"/>
    <n v="7997676"/>
  </r>
  <r>
    <n v="7300"/>
    <x v="56"/>
    <x v="34"/>
    <x v="16"/>
    <n v="430"/>
    <x v="12"/>
    <n v="140"/>
    <n v="50"/>
    <x v="3"/>
    <x v="0"/>
    <s v="0A"/>
    <n v="2024"/>
    <x v="1"/>
    <n v="0"/>
  </r>
  <r>
    <n v="7300"/>
    <x v="56"/>
    <x v="35"/>
    <x v="34"/>
    <n v="450"/>
    <x v="13"/>
    <n v="150"/>
    <n v="50"/>
    <x v="3"/>
    <x v="0"/>
    <s v="0A"/>
    <n v="2024"/>
    <x v="1"/>
    <n v="3798721"/>
  </r>
  <r>
    <n v="7300"/>
    <x v="56"/>
    <x v="36"/>
    <x v="35"/>
    <n v="460"/>
    <x v="13"/>
    <n v="150"/>
    <n v="50"/>
    <x v="3"/>
    <x v="0"/>
    <s v="0A"/>
    <n v="2024"/>
    <x v="1"/>
    <n v="12502"/>
  </r>
  <r>
    <n v="7300"/>
    <x v="56"/>
    <x v="37"/>
    <x v="36"/>
    <n v="480"/>
    <x v="14"/>
    <n v="160"/>
    <n v="50"/>
    <x v="3"/>
    <x v="0"/>
    <s v="0A"/>
    <n v="2024"/>
    <x v="1"/>
    <n v="5510934"/>
  </r>
  <r>
    <n v="7300"/>
    <x v="56"/>
    <x v="38"/>
    <x v="37"/>
    <n v="490"/>
    <x v="14"/>
    <n v="160"/>
    <n v="50"/>
    <x v="3"/>
    <x v="0"/>
    <s v="0A"/>
    <n v="2024"/>
    <x v="1"/>
    <n v="0"/>
  </r>
  <r>
    <n v="7300"/>
    <x v="56"/>
    <x v="39"/>
    <x v="38"/>
    <n v="500"/>
    <x v="14"/>
    <n v="160"/>
    <n v="50"/>
    <x v="3"/>
    <x v="0"/>
    <s v="0A"/>
    <n v="2024"/>
    <x v="1"/>
    <n v="123111"/>
  </r>
  <r>
    <n v="7300"/>
    <x v="56"/>
    <x v="40"/>
    <x v="39"/>
    <n v="505"/>
    <x v="14"/>
    <n v="160"/>
    <n v="50"/>
    <x v="3"/>
    <x v="0"/>
    <s v="0A"/>
    <n v="2024"/>
    <x v="1"/>
    <n v="0"/>
  </r>
  <r>
    <n v="7300"/>
    <x v="56"/>
    <x v="41"/>
    <x v="40"/>
    <n v="510"/>
    <x v="14"/>
    <n v="160"/>
    <n v="50"/>
    <x v="3"/>
    <x v="0"/>
    <s v="0A"/>
    <n v="2024"/>
    <x v="1"/>
    <n v="0"/>
  </r>
  <r>
    <n v="7300"/>
    <x v="56"/>
    <x v="42"/>
    <x v="41"/>
    <n v="530"/>
    <x v="15"/>
    <n v="170"/>
    <n v="50"/>
    <x v="3"/>
    <x v="0"/>
    <s v="0A"/>
    <n v="2024"/>
    <x v="1"/>
    <n v="0"/>
  </r>
  <r>
    <n v="7300"/>
    <x v="56"/>
    <x v="43"/>
    <x v="42"/>
    <n v="540"/>
    <x v="15"/>
    <n v="170"/>
    <n v="50"/>
    <x v="3"/>
    <x v="0"/>
    <s v="0A"/>
    <n v="2024"/>
    <x v="1"/>
    <n v="0"/>
  </r>
  <r>
    <n v="7300"/>
    <x v="56"/>
    <x v="44"/>
    <x v="43"/>
    <n v="550"/>
    <x v="15"/>
    <n v="170"/>
    <n v="50"/>
    <x v="3"/>
    <x v="0"/>
    <s v="0A"/>
    <n v="2024"/>
    <x v="1"/>
    <n v="490672"/>
  </r>
  <r>
    <n v="7300"/>
    <x v="56"/>
    <x v="45"/>
    <x v="44"/>
    <n v="560"/>
    <x v="15"/>
    <n v="170"/>
    <n v="50"/>
    <x v="3"/>
    <x v="0"/>
    <s v="0A"/>
    <n v="2024"/>
    <x v="1"/>
    <n v="0"/>
  </r>
  <r>
    <n v="7300"/>
    <x v="56"/>
    <x v="46"/>
    <x v="45"/>
    <n v="570"/>
    <x v="15"/>
    <n v="170"/>
    <n v="50"/>
    <x v="3"/>
    <x v="0"/>
    <s v="0A"/>
    <n v="2024"/>
    <x v="1"/>
    <n v="29088"/>
  </r>
  <r>
    <n v="7300"/>
    <x v="56"/>
    <x v="47"/>
    <x v="46"/>
    <n v="580"/>
    <x v="15"/>
    <n v="170"/>
    <n v="50"/>
    <x v="3"/>
    <x v="0"/>
    <s v="0A"/>
    <n v="2024"/>
    <x v="1"/>
    <n v="0"/>
  </r>
  <r>
    <n v="7300"/>
    <x v="56"/>
    <x v="48"/>
    <x v="47"/>
    <n v="590"/>
    <x v="15"/>
    <n v="170"/>
    <n v="50"/>
    <x v="3"/>
    <x v="0"/>
    <s v="0A"/>
    <n v="2024"/>
    <x v="1"/>
    <n v="1367187"/>
  </r>
  <r>
    <n v="0"/>
    <x v="0"/>
    <x v="49"/>
    <x v="48"/>
    <n v="600"/>
    <x v="16"/>
    <n v="180"/>
    <n v="60"/>
    <x v="4"/>
    <x v="0"/>
    <s v="0A"/>
    <n v="2024"/>
    <x v="1"/>
    <n v="8091564.8760000002"/>
  </r>
  <r>
    <n v="0"/>
    <x v="0"/>
    <x v="50"/>
    <x v="49"/>
    <n v="610"/>
    <x v="17"/>
    <n v="190"/>
    <n v="60"/>
    <x v="4"/>
    <x v="0"/>
    <s v="0A"/>
    <n v="2024"/>
    <x v="1"/>
    <n v="-2200000"/>
  </r>
  <r>
    <n v="0"/>
    <x v="0"/>
    <x v="51"/>
    <x v="50"/>
    <n v="620"/>
    <x v="18"/>
    <n v="200"/>
    <n v="60"/>
    <x v="4"/>
    <x v="0"/>
    <s v="0A"/>
    <n v="2024"/>
    <x v="1"/>
    <n v="27965462.458000001"/>
  </r>
  <r>
    <n v="0"/>
    <x v="0"/>
    <x v="52"/>
    <x v="51"/>
    <n v="630"/>
    <x v="19"/>
    <n v="210"/>
    <n v="60"/>
    <x v="4"/>
    <x v="0"/>
    <s v="0A"/>
    <n v="2024"/>
    <x v="1"/>
    <n v="11994724.138"/>
  </r>
  <r>
    <n v="0"/>
    <x v="0"/>
    <x v="53"/>
    <x v="52"/>
    <n v="640"/>
    <x v="20"/>
    <n v="220"/>
    <n v="60"/>
    <x v="4"/>
    <x v="0"/>
    <s v="0A"/>
    <n v="2024"/>
    <x v="1"/>
    <n v="-4500000"/>
  </r>
  <r>
    <n v="0"/>
    <x v="0"/>
    <x v="54"/>
    <x v="6"/>
    <n v="650"/>
    <x v="4"/>
    <n v="230"/>
    <n v="60"/>
    <x v="4"/>
    <x v="0"/>
    <s v="0A"/>
    <n v="2024"/>
    <x v="1"/>
    <n v="2559484.0270000002"/>
  </r>
  <r>
    <n v="0"/>
    <x v="0"/>
    <x v="55"/>
    <x v="53"/>
    <n v="660"/>
    <x v="21"/>
    <n v="240"/>
    <n v="60"/>
    <x v="4"/>
    <x v="0"/>
    <s v="0A"/>
    <n v="2024"/>
    <x v="1"/>
    <n v="-5095709.8159999996"/>
  </r>
  <r>
    <n v="0"/>
    <x v="0"/>
    <x v="56"/>
    <x v="54"/>
    <n v="680"/>
    <x v="22"/>
    <n v="250"/>
    <n v="70"/>
    <x v="5"/>
    <x v="0"/>
    <s v="0A"/>
    <n v="2024"/>
    <x v="1"/>
    <n v="-2743.4259999999999"/>
  </r>
  <r>
    <n v="0"/>
    <x v="0"/>
    <x v="57"/>
    <x v="55"/>
    <n v="690"/>
    <x v="22"/>
    <n v="250"/>
    <n v="70"/>
    <x v="5"/>
    <x v="0"/>
    <s v="0A"/>
    <n v="2024"/>
    <x v="1"/>
    <n v="0"/>
  </r>
  <r>
    <n v="0"/>
    <x v="0"/>
    <x v="58"/>
    <x v="56"/>
    <n v="700"/>
    <x v="22"/>
    <n v="250"/>
    <n v="70"/>
    <x v="5"/>
    <x v="0"/>
    <s v="0A"/>
    <n v="2024"/>
    <x v="1"/>
    <n v="848280.84200000006"/>
  </r>
  <r>
    <n v="0"/>
    <x v="0"/>
    <x v="59"/>
    <x v="57"/>
    <n v="710"/>
    <x v="22"/>
    <n v="250"/>
    <n v="70"/>
    <x v="5"/>
    <x v="0"/>
    <s v="0A"/>
    <n v="2024"/>
    <x v="1"/>
    <n v="-1958045.9480000001"/>
  </r>
  <r>
    <n v="0"/>
    <x v="0"/>
    <x v="60"/>
    <x v="58"/>
    <n v="720"/>
    <x v="22"/>
    <n v="250"/>
    <n v="70"/>
    <x v="5"/>
    <x v="0"/>
    <s v="0A"/>
    <n v="2024"/>
    <x v="1"/>
    <n v="0"/>
  </r>
  <r>
    <n v="0"/>
    <x v="0"/>
    <x v="61"/>
    <x v="59"/>
    <n v="730"/>
    <x v="23"/>
    <n v="260"/>
    <n v="80"/>
    <x v="6"/>
    <x v="0"/>
    <s v="0A"/>
    <n v="2024"/>
    <x v="1"/>
    <n v="-58970686.517999999"/>
  </r>
  <r>
    <n v="0"/>
    <x v="0"/>
    <x v="62"/>
    <x v="60"/>
    <n v="740"/>
    <x v="24"/>
    <n v="270"/>
    <n v="80"/>
    <x v="6"/>
    <x v="0"/>
    <s v="0A"/>
    <n v="2024"/>
    <x v="1"/>
    <n v="4847440.835"/>
  </r>
  <r>
    <n v="0"/>
    <x v="0"/>
    <x v="63"/>
    <x v="61"/>
    <n v="750"/>
    <x v="23"/>
    <n v="280"/>
    <n v="80"/>
    <x v="6"/>
    <x v="0"/>
    <s v="0A"/>
    <n v="2024"/>
    <x v="1"/>
    <n v="-2705285.037"/>
  </r>
  <r>
    <n v="0"/>
    <x v="0"/>
    <x v="64"/>
    <x v="62"/>
    <n v="760"/>
    <x v="24"/>
    <n v="290"/>
    <n v="80"/>
    <x v="6"/>
    <x v="0"/>
    <s v="0A"/>
    <n v="2024"/>
    <x v="1"/>
    <n v="0"/>
  </r>
  <r>
    <n v="0"/>
    <x v="0"/>
    <x v="65"/>
    <x v="63"/>
    <n v="770"/>
    <x v="25"/>
    <n v="300"/>
    <n v="80"/>
    <x v="6"/>
    <x v="0"/>
    <s v="0A"/>
    <n v="2024"/>
    <x v="1"/>
    <n v="2800000"/>
  </r>
  <r>
    <n v="0"/>
    <x v="0"/>
    <x v="66"/>
    <x v="52"/>
    <n v="780"/>
    <x v="20"/>
    <n v="310"/>
    <n v="80"/>
    <x v="6"/>
    <x v="0"/>
    <s v="0A"/>
    <n v="2024"/>
    <x v="1"/>
    <n v="4500000"/>
  </r>
  <r>
    <n v="0"/>
    <x v="0"/>
    <x v="67"/>
    <x v="64"/>
    <n v="790"/>
    <x v="26"/>
    <n v="320"/>
    <n v="80"/>
    <x v="6"/>
    <x v="0"/>
    <s v="0A"/>
    <n v="2024"/>
    <x v="1"/>
    <n v="-1592903.784"/>
  </r>
  <r>
    <n v="0"/>
    <x v="0"/>
    <x v="68"/>
    <x v="65"/>
    <n v="800"/>
    <x v="27"/>
    <n v="330"/>
    <n v="80"/>
    <x v="6"/>
    <x v="0"/>
    <s v="0A"/>
    <n v="2024"/>
    <x v="1"/>
    <n v="35066.044999999998"/>
  </r>
  <r>
    <n v="0"/>
    <x v="0"/>
    <x v="69"/>
    <x v="66"/>
    <n v="810"/>
    <x v="27"/>
    <n v="330"/>
    <n v="80"/>
    <x v="6"/>
    <x v="0"/>
    <s v="0A"/>
    <n v="2024"/>
    <x v="1"/>
    <n v="0"/>
  </r>
  <r>
    <n v="0"/>
    <x v="0"/>
    <x v="70"/>
    <x v="67"/>
    <n v="820"/>
    <x v="27"/>
    <n v="330"/>
    <n v="80"/>
    <x v="6"/>
    <x v="0"/>
    <s v="0A"/>
    <n v="2024"/>
    <x v="1"/>
    <n v="-1795800"/>
  </r>
  <r>
    <n v="0"/>
    <x v="0"/>
    <x v="71"/>
    <x v="68"/>
    <n v="830"/>
    <x v="28"/>
    <n v="340"/>
    <n v="90"/>
    <x v="7"/>
    <x v="0"/>
    <s v="0A"/>
    <n v="2024"/>
    <x v="1"/>
    <n v="52135964.252000004"/>
  </r>
  <r>
    <n v="0"/>
    <x v="0"/>
    <x v="72"/>
    <x v="69"/>
    <n v="840"/>
    <x v="29"/>
    <n v="350"/>
    <n v="90"/>
    <x v="7"/>
    <x v="0"/>
    <s v="0A"/>
    <n v="2024"/>
    <x v="1"/>
    <n v="-29545105.462000001"/>
  </r>
  <r>
    <n v="0"/>
    <x v="0"/>
    <x v="73"/>
    <x v="70"/>
    <n v="850"/>
    <x v="30"/>
    <n v="360"/>
    <n v="90"/>
    <x v="7"/>
    <x v="0"/>
    <s v="0A"/>
    <n v="2024"/>
    <x v="1"/>
    <n v="-1894063.0590000001"/>
  </r>
  <r>
    <n v="0"/>
    <x v="0"/>
    <x v="74"/>
    <x v="71"/>
    <n v="860"/>
    <x v="31"/>
    <n v="370"/>
    <n v="90"/>
    <x v="7"/>
    <x v="0"/>
    <s v="0A"/>
    <n v="2024"/>
    <x v="1"/>
    <n v="-1749343.575"/>
  </r>
  <r>
    <n v="0"/>
    <x v="0"/>
    <x v="75"/>
    <x v="72"/>
    <n v="870"/>
    <x v="32"/>
    <n v="380"/>
    <n v="90"/>
    <x v="7"/>
    <x v="0"/>
    <s v="0A"/>
    <n v="2024"/>
    <x v="1"/>
    <n v="0"/>
  </r>
  <r>
    <n v="0"/>
    <x v="0"/>
    <x v="76"/>
    <x v="73"/>
    <n v="880"/>
    <x v="32"/>
    <n v="380"/>
    <n v="90"/>
    <x v="7"/>
    <x v="0"/>
    <s v="0A"/>
    <n v="2024"/>
    <x v="1"/>
    <n v="0"/>
  </r>
  <r>
    <n v="0"/>
    <x v="0"/>
    <x v="77"/>
    <x v="74"/>
    <n v="890"/>
    <x v="32"/>
    <n v="380"/>
    <n v="90"/>
    <x v="7"/>
    <x v="0"/>
    <s v="0A"/>
    <n v="2024"/>
    <x v="1"/>
    <n v="2842.777"/>
  </r>
  <r>
    <n v="0"/>
    <x v="0"/>
    <x v="78"/>
    <x v="75"/>
    <n v="900"/>
    <x v="32"/>
    <n v="380"/>
    <n v="90"/>
    <x v="7"/>
    <x v="0"/>
    <s v="0A"/>
    <n v="2024"/>
    <x v="1"/>
    <n v="611074.32700000005"/>
  </r>
  <r>
    <n v="0"/>
    <x v="0"/>
    <x v="79"/>
    <x v="76"/>
    <n v="920"/>
    <x v="33"/>
    <n v="400"/>
    <n v="110"/>
    <x v="8"/>
    <x v="0"/>
    <s v="0A"/>
    <n v="2024"/>
    <x v="1"/>
    <n v="27084880.617000002"/>
  </r>
  <r>
    <n v="1000"/>
    <x v="1"/>
    <x v="49"/>
    <x v="48"/>
    <n v="600"/>
    <x v="16"/>
    <n v="180"/>
    <n v="60"/>
    <x v="4"/>
    <x v="0"/>
    <s v="0A"/>
    <n v="2024"/>
    <x v="1"/>
    <n v="1256807"/>
  </r>
  <r>
    <n v="1000"/>
    <x v="1"/>
    <x v="50"/>
    <x v="49"/>
    <n v="610"/>
    <x v="17"/>
    <n v="190"/>
    <n v="60"/>
    <x v="4"/>
    <x v="0"/>
    <s v="0A"/>
    <n v="2024"/>
    <x v="1"/>
    <n v="0"/>
  </r>
  <r>
    <n v="1000"/>
    <x v="1"/>
    <x v="51"/>
    <x v="50"/>
    <n v="620"/>
    <x v="18"/>
    <n v="200"/>
    <n v="60"/>
    <x v="4"/>
    <x v="0"/>
    <s v="0A"/>
    <n v="2024"/>
    <x v="1"/>
    <n v="1980373"/>
  </r>
  <r>
    <n v="1000"/>
    <x v="1"/>
    <x v="52"/>
    <x v="51"/>
    <n v="630"/>
    <x v="19"/>
    <n v="210"/>
    <n v="60"/>
    <x v="4"/>
    <x v="0"/>
    <s v="0A"/>
    <n v="2024"/>
    <x v="1"/>
    <n v="1565170"/>
  </r>
  <r>
    <n v="1000"/>
    <x v="1"/>
    <x v="53"/>
    <x v="52"/>
    <n v="640"/>
    <x v="20"/>
    <n v="220"/>
    <n v="60"/>
    <x v="4"/>
    <x v="0"/>
    <s v="0A"/>
    <n v="2024"/>
    <x v="1"/>
    <n v="-1200000"/>
  </r>
  <r>
    <n v="1000"/>
    <x v="1"/>
    <x v="54"/>
    <x v="6"/>
    <n v="650"/>
    <x v="4"/>
    <n v="230"/>
    <n v="60"/>
    <x v="4"/>
    <x v="0"/>
    <s v="0A"/>
    <n v="2024"/>
    <x v="1"/>
    <n v="1600700"/>
  </r>
  <r>
    <n v="1000"/>
    <x v="1"/>
    <x v="55"/>
    <x v="53"/>
    <n v="660"/>
    <x v="21"/>
    <n v="240"/>
    <n v="60"/>
    <x v="4"/>
    <x v="0"/>
    <s v="0A"/>
    <n v="2024"/>
    <x v="1"/>
    <n v="0"/>
  </r>
  <r>
    <n v="1000"/>
    <x v="1"/>
    <x v="56"/>
    <x v="54"/>
    <n v="680"/>
    <x v="22"/>
    <n v="250"/>
    <n v="70"/>
    <x v="5"/>
    <x v="0"/>
    <s v="0A"/>
    <n v="2024"/>
    <x v="1"/>
    <n v="0"/>
  </r>
  <r>
    <n v="1000"/>
    <x v="1"/>
    <x v="57"/>
    <x v="55"/>
    <n v="690"/>
    <x v="22"/>
    <n v="250"/>
    <n v="70"/>
    <x v="5"/>
    <x v="0"/>
    <s v="0A"/>
    <n v="2024"/>
    <x v="1"/>
    <n v="0"/>
  </r>
  <r>
    <n v="1000"/>
    <x v="1"/>
    <x v="58"/>
    <x v="56"/>
    <n v="700"/>
    <x v="22"/>
    <n v="250"/>
    <n v="70"/>
    <x v="5"/>
    <x v="0"/>
    <s v="0A"/>
    <n v="2024"/>
    <x v="1"/>
    <n v="-5731"/>
  </r>
  <r>
    <n v="1000"/>
    <x v="1"/>
    <x v="59"/>
    <x v="57"/>
    <n v="710"/>
    <x v="22"/>
    <n v="250"/>
    <n v="70"/>
    <x v="5"/>
    <x v="0"/>
    <s v="0A"/>
    <n v="2024"/>
    <x v="1"/>
    <n v="-833320"/>
  </r>
  <r>
    <n v="1000"/>
    <x v="1"/>
    <x v="60"/>
    <x v="58"/>
    <n v="720"/>
    <x v="22"/>
    <n v="250"/>
    <n v="70"/>
    <x v="5"/>
    <x v="0"/>
    <s v="0A"/>
    <n v="2024"/>
    <x v="1"/>
    <n v="0"/>
  </r>
  <r>
    <n v="1000"/>
    <x v="1"/>
    <x v="61"/>
    <x v="59"/>
    <n v="730"/>
    <x v="23"/>
    <n v="260"/>
    <n v="80"/>
    <x v="6"/>
    <x v="0"/>
    <s v="0A"/>
    <n v="2024"/>
    <x v="1"/>
    <n v="-5662244"/>
  </r>
  <r>
    <n v="1000"/>
    <x v="1"/>
    <x v="62"/>
    <x v="60"/>
    <n v="740"/>
    <x v="24"/>
    <n v="270"/>
    <n v="80"/>
    <x v="6"/>
    <x v="0"/>
    <s v="0A"/>
    <n v="2024"/>
    <x v="1"/>
    <n v="0"/>
  </r>
  <r>
    <n v="1000"/>
    <x v="1"/>
    <x v="63"/>
    <x v="61"/>
    <n v="750"/>
    <x v="23"/>
    <n v="280"/>
    <n v="80"/>
    <x v="6"/>
    <x v="0"/>
    <s v="0A"/>
    <n v="2024"/>
    <x v="1"/>
    <n v="0"/>
  </r>
  <r>
    <n v="1000"/>
    <x v="1"/>
    <x v="64"/>
    <x v="62"/>
    <n v="760"/>
    <x v="24"/>
    <n v="290"/>
    <n v="80"/>
    <x v="6"/>
    <x v="0"/>
    <s v="0A"/>
    <n v="2024"/>
    <x v="1"/>
    <n v="0"/>
  </r>
  <r>
    <n v="1000"/>
    <x v="1"/>
    <x v="65"/>
    <x v="63"/>
    <n v="770"/>
    <x v="25"/>
    <n v="300"/>
    <n v="80"/>
    <x v="6"/>
    <x v="0"/>
    <s v="0A"/>
    <n v="2024"/>
    <x v="1"/>
    <n v="0"/>
  </r>
  <r>
    <n v="1000"/>
    <x v="1"/>
    <x v="66"/>
    <x v="52"/>
    <n v="780"/>
    <x v="20"/>
    <n v="310"/>
    <n v="80"/>
    <x v="6"/>
    <x v="0"/>
    <s v="0A"/>
    <n v="2024"/>
    <x v="1"/>
    <n v="1200000"/>
  </r>
  <r>
    <n v="1000"/>
    <x v="1"/>
    <x v="67"/>
    <x v="64"/>
    <n v="790"/>
    <x v="26"/>
    <n v="320"/>
    <n v="80"/>
    <x v="6"/>
    <x v="0"/>
    <s v="0A"/>
    <n v="2024"/>
    <x v="1"/>
    <n v="0"/>
  </r>
  <r>
    <n v="1000"/>
    <x v="1"/>
    <x v="68"/>
    <x v="65"/>
    <n v="800"/>
    <x v="27"/>
    <n v="330"/>
    <n v="80"/>
    <x v="6"/>
    <x v="0"/>
    <s v="0A"/>
    <n v="2024"/>
    <x v="1"/>
    <n v="-247294"/>
  </r>
  <r>
    <n v="1000"/>
    <x v="1"/>
    <x v="69"/>
    <x v="66"/>
    <n v="810"/>
    <x v="27"/>
    <n v="330"/>
    <n v="80"/>
    <x v="6"/>
    <x v="0"/>
    <s v="0A"/>
    <n v="2024"/>
    <x v="1"/>
    <n v="0"/>
  </r>
  <r>
    <n v="1000"/>
    <x v="1"/>
    <x v="70"/>
    <x v="67"/>
    <n v="820"/>
    <x v="27"/>
    <n v="330"/>
    <n v="80"/>
    <x v="6"/>
    <x v="0"/>
    <s v="0A"/>
    <n v="2024"/>
    <x v="1"/>
    <n v="0"/>
  </r>
  <r>
    <n v="1000"/>
    <x v="1"/>
    <x v="71"/>
    <x v="68"/>
    <n v="830"/>
    <x v="28"/>
    <n v="340"/>
    <n v="90"/>
    <x v="7"/>
    <x v="0"/>
    <s v="0A"/>
    <n v="2024"/>
    <x v="1"/>
    <n v="5055000"/>
  </r>
  <r>
    <n v="1000"/>
    <x v="1"/>
    <x v="72"/>
    <x v="69"/>
    <n v="840"/>
    <x v="29"/>
    <n v="350"/>
    <n v="90"/>
    <x v="7"/>
    <x v="0"/>
    <s v="0A"/>
    <n v="2024"/>
    <x v="1"/>
    <n v="-4642503"/>
  </r>
  <r>
    <n v="1000"/>
    <x v="1"/>
    <x v="73"/>
    <x v="70"/>
    <n v="850"/>
    <x v="30"/>
    <n v="360"/>
    <n v="90"/>
    <x v="7"/>
    <x v="0"/>
    <s v="0A"/>
    <n v="2024"/>
    <x v="1"/>
    <n v="0"/>
  </r>
  <r>
    <n v="1000"/>
    <x v="1"/>
    <x v="74"/>
    <x v="71"/>
    <n v="860"/>
    <x v="31"/>
    <n v="370"/>
    <n v="90"/>
    <x v="7"/>
    <x v="0"/>
    <s v="0A"/>
    <n v="2024"/>
    <x v="1"/>
    <n v="0"/>
  </r>
  <r>
    <n v="1000"/>
    <x v="1"/>
    <x v="75"/>
    <x v="72"/>
    <n v="870"/>
    <x v="32"/>
    <n v="380"/>
    <n v="90"/>
    <x v="7"/>
    <x v="0"/>
    <s v="0A"/>
    <n v="2024"/>
    <x v="1"/>
    <n v="0"/>
  </r>
  <r>
    <n v="1000"/>
    <x v="1"/>
    <x v="76"/>
    <x v="73"/>
    <n v="880"/>
    <x v="32"/>
    <n v="380"/>
    <n v="90"/>
    <x v="7"/>
    <x v="0"/>
    <s v="0A"/>
    <n v="2024"/>
    <x v="1"/>
    <n v="0"/>
  </r>
  <r>
    <n v="1000"/>
    <x v="1"/>
    <x v="77"/>
    <x v="74"/>
    <n v="890"/>
    <x v="32"/>
    <n v="380"/>
    <n v="90"/>
    <x v="7"/>
    <x v="0"/>
    <s v="0A"/>
    <n v="2024"/>
    <x v="1"/>
    <n v="0"/>
  </r>
  <r>
    <n v="1000"/>
    <x v="1"/>
    <x v="78"/>
    <x v="75"/>
    <n v="900"/>
    <x v="32"/>
    <n v="380"/>
    <n v="90"/>
    <x v="7"/>
    <x v="0"/>
    <s v="0A"/>
    <n v="2024"/>
    <x v="1"/>
    <n v="0"/>
  </r>
  <r>
    <n v="1000"/>
    <x v="1"/>
    <x v="79"/>
    <x v="76"/>
    <n v="920"/>
    <x v="33"/>
    <n v="400"/>
    <n v="110"/>
    <x v="8"/>
    <x v="0"/>
    <s v="0A"/>
    <n v="2024"/>
    <x v="1"/>
    <n v="446849"/>
  </r>
  <r>
    <n v="1100"/>
    <x v="2"/>
    <x v="49"/>
    <x v="48"/>
    <n v="600"/>
    <x v="16"/>
    <n v="180"/>
    <n v="60"/>
    <x v="4"/>
    <x v="0"/>
    <s v="0A"/>
    <n v="2024"/>
    <x v="1"/>
    <n v="-241968"/>
  </r>
  <r>
    <n v="1100"/>
    <x v="2"/>
    <x v="50"/>
    <x v="49"/>
    <n v="610"/>
    <x v="17"/>
    <n v="190"/>
    <n v="60"/>
    <x v="4"/>
    <x v="0"/>
    <s v="0A"/>
    <n v="2024"/>
    <x v="1"/>
    <n v="-158519"/>
  </r>
  <r>
    <n v="1100"/>
    <x v="2"/>
    <x v="51"/>
    <x v="50"/>
    <n v="620"/>
    <x v="18"/>
    <n v="200"/>
    <n v="60"/>
    <x v="4"/>
    <x v="0"/>
    <s v="0A"/>
    <n v="2024"/>
    <x v="1"/>
    <n v="233997"/>
  </r>
  <r>
    <n v="1100"/>
    <x v="2"/>
    <x v="52"/>
    <x v="51"/>
    <n v="630"/>
    <x v="19"/>
    <n v="210"/>
    <n v="60"/>
    <x v="4"/>
    <x v="0"/>
    <s v="0A"/>
    <n v="2024"/>
    <x v="1"/>
    <n v="277152"/>
  </r>
  <r>
    <n v="1100"/>
    <x v="2"/>
    <x v="53"/>
    <x v="52"/>
    <n v="640"/>
    <x v="20"/>
    <n v="220"/>
    <n v="60"/>
    <x v="4"/>
    <x v="0"/>
    <s v="0A"/>
    <n v="2024"/>
    <x v="1"/>
    <n v="0"/>
  </r>
  <r>
    <n v="1100"/>
    <x v="2"/>
    <x v="54"/>
    <x v="6"/>
    <n v="650"/>
    <x v="4"/>
    <n v="230"/>
    <n v="60"/>
    <x v="4"/>
    <x v="0"/>
    <s v="0A"/>
    <n v="2024"/>
    <x v="1"/>
    <n v="239673"/>
  </r>
  <r>
    <n v="1100"/>
    <x v="2"/>
    <x v="55"/>
    <x v="53"/>
    <n v="660"/>
    <x v="21"/>
    <n v="240"/>
    <n v="60"/>
    <x v="4"/>
    <x v="0"/>
    <s v="0A"/>
    <n v="2024"/>
    <x v="1"/>
    <n v="0"/>
  </r>
  <r>
    <n v="1100"/>
    <x v="2"/>
    <x v="56"/>
    <x v="54"/>
    <n v="680"/>
    <x v="22"/>
    <n v="250"/>
    <n v="70"/>
    <x v="5"/>
    <x v="0"/>
    <s v="0A"/>
    <n v="2024"/>
    <x v="1"/>
    <n v="-152"/>
  </r>
  <r>
    <n v="1100"/>
    <x v="2"/>
    <x v="57"/>
    <x v="55"/>
    <n v="690"/>
    <x v="22"/>
    <n v="250"/>
    <n v="70"/>
    <x v="5"/>
    <x v="0"/>
    <s v="0A"/>
    <n v="2024"/>
    <x v="1"/>
    <n v="0"/>
  </r>
  <r>
    <n v="1100"/>
    <x v="2"/>
    <x v="58"/>
    <x v="56"/>
    <n v="700"/>
    <x v="22"/>
    <n v="250"/>
    <n v="70"/>
    <x v="5"/>
    <x v="0"/>
    <s v="0A"/>
    <n v="2024"/>
    <x v="1"/>
    <n v="19527"/>
  </r>
  <r>
    <n v="1100"/>
    <x v="2"/>
    <x v="59"/>
    <x v="57"/>
    <n v="710"/>
    <x v="22"/>
    <n v="250"/>
    <n v="70"/>
    <x v="5"/>
    <x v="0"/>
    <s v="0A"/>
    <n v="2024"/>
    <x v="1"/>
    <n v="2117"/>
  </r>
  <r>
    <n v="1100"/>
    <x v="2"/>
    <x v="60"/>
    <x v="58"/>
    <n v="720"/>
    <x v="22"/>
    <n v="250"/>
    <n v="70"/>
    <x v="5"/>
    <x v="0"/>
    <s v="0A"/>
    <n v="2024"/>
    <x v="1"/>
    <n v="0"/>
  </r>
  <r>
    <n v="1100"/>
    <x v="2"/>
    <x v="61"/>
    <x v="59"/>
    <n v="730"/>
    <x v="23"/>
    <n v="260"/>
    <n v="80"/>
    <x v="6"/>
    <x v="0"/>
    <s v="0A"/>
    <n v="2024"/>
    <x v="1"/>
    <n v="-982249"/>
  </r>
  <r>
    <n v="1100"/>
    <x v="2"/>
    <x v="62"/>
    <x v="60"/>
    <n v="740"/>
    <x v="24"/>
    <n v="270"/>
    <n v="80"/>
    <x v="6"/>
    <x v="0"/>
    <s v="0A"/>
    <n v="2024"/>
    <x v="1"/>
    <n v="942189"/>
  </r>
  <r>
    <n v="1100"/>
    <x v="2"/>
    <x v="63"/>
    <x v="61"/>
    <n v="750"/>
    <x v="23"/>
    <n v="280"/>
    <n v="80"/>
    <x v="6"/>
    <x v="0"/>
    <s v="0A"/>
    <n v="2024"/>
    <x v="1"/>
    <n v="0"/>
  </r>
  <r>
    <n v="1100"/>
    <x v="2"/>
    <x v="64"/>
    <x v="62"/>
    <n v="760"/>
    <x v="24"/>
    <n v="290"/>
    <n v="80"/>
    <x v="6"/>
    <x v="0"/>
    <s v="0A"/>
    <n v="2024"/>
    <x v="1"/>
    <n v="0"/>
  </r>
  <r>
    <n v="1100"/>
    <x v="2"/>
    <x v="65"/>
    <x v="63"/>
    <n v="770"/>
    <x v="25"/>
    <n v="300"/>
    <n v="80"/>
    <x v="6"/>
    <x v="0"/>
    <s v="0A"/>
    <n v="2024"/>
    <x v="1"/>
    <n v="0"/>
  </r>
  <r>
    <n v="1100"/>
    <x v="2"/>
    <x v="66"/>
    <x v="52"/>
    <n v="780"/>
    <x v="20"/>
    <n v="310"/>
    <n v="80"/>
    <x v="6"/>
    <x v="0"/>
    <s v="0A"/>
    <n v="2024"/>
    <x v="1"/>
    <n v="0"/>
  </r>
  <r>
    <n v="1100"/>
    <x v="2"/>
    <x v="67"/>
    <x v="64"/>
    <n v="790"/>
    <x v="26"/>
    <n v="320"/>
    <n v="80"/>
    <x v="6"/>
    <x v="0"/>
    <s v="0A"/>
    <n v="2024"/>
    <x v="1"/>
    <n v="-29875"/>
  </r>
  <r>
    <n v="1100"/>
    <x v="2"/>
    <x v="68"/>
    <x v="65"/>
    <n v="800"/>
    <x v="27"/>
    <n v="330"/>
    <n v="80"/>
    <x v="6"/>
    <x v="0"/>
    <s v="0A"/>
    <n v="2024"/>
    <x v="1"/>
    <n v="1233933"/>
  </r>
  <r>
    <n v="1100"/>
    <x v="2"/>
    <x v="69"/>
    <x v="66"/>
    <n v="810"/>
    <x v="27"/>
    <n v="330"/>
    <n v="80"/>
    <x v="6"/>
    <x v="0"/>
    <s v="0A"/>
    <n v="2024"/>
    <x v="1"/>
    <n v="0"/>
  </r>
  <r>
    <n v="1100"/>
    <x v="2"/>
    <x v="70"/>
    <x v="67"/>
    <n v="820"/>
    <x v="27"/>
    <n v="330"/>
    <n v="80"/>
    <x v="6"/>
    <x v="0"/>
    <s v="0A"/>
    <n v="2024"/>
    <x v="1"/>
    <n v="0"/>
  </r>
  <r>
    <n v="1100"/>
    <x v="2"/>
    <x v="71"/>
    <x v="68"/>
    <n v="830"/>
    <x v="28"/>
    <n v="340"/>
    <n v="90"/>
    <x v="7"/>
    <x v="0"/>
    <s v="0A"/>
    <n v="2024"/>
    <x v="1"/>
    <n v="0"/>
  </r>
  <r>
    <n v="1100"/>
    <x v="2"/>
    <x v="72"/>
    <x v="69"/>
    <n v="840"/>
    <x v="29"/>
    <n v="350"/>
    <n v="90"/>
    <x v="7"/>
    <x v="0"/>
    <s v="0A"/>
    <n v="2024"/>
    <x v="1"/>
    <n v="-236553"/>
  </r>
  <r>
    <n v="1100"/>
    <x v="2"/>
    <x v="73"/>
    <x v="70"/>
    <n v="850"/>
    <x v="30"/>
    <n v="360"/>
    <n v="90"/>
    <x v="7"/>
    <x v="0"/>
    <s v="0A"/>
    <n v="2024"/>
    <x v="1"/>
    <n v="-115637"/>
  </r>
  <r>
    <n v="1100"/>
    <x v="2"/>
    <x v="74"/>
    <x v="71"/>
    <n v="860"/>
    <x v="31"/>
    <n v="370"/>
    <n v="90"/>
    <x v="7"/>
    <x v="0"/>
    <s v="0A"/>
    <n v="2024"/>
    <x v="1"/>
    <n v="-16430"/>
  </r>
  <r>
    <n v="1100"/>
    <x v="2"/>
    <x v="75"/>
    <x v="72"/>
    <n v="870"/>
    <x v="32"/>
    <n v="380"/>
    <n v="90"/>
    <x v="7"/>
    <x v="0"/>
    <s v="0A"/>
    <n v="2024"/>
    <x v="1"/>
    <n v="0"/>
  </r>
  <r>
    <n v="1100"/>
    <x v="2"/>
    <x v="76"/>
    <x v="73"/>
    <n v="880"/>
    <x v="32"/>
    <n v="380"/>
    <n v="90"/>
    <x v="7"/>
    <x v="0"/>
    <s v="0A"/>
    <n v="2024"/>
    <x v="1"/>
    <n v="0"/>
  </r>
  <r>
    <n v="1100"/>
    <x v="2"/>
    <x v="77"/>
    <x v="74"/>
    <n v="890"/>
    <x v="32"/>
    <n v="380"/>
    <n v="90"/>
    <x v="7"/>
    <x v="0"/>
    <s v="0A"/>
    <n v="2024"/>
    <x v="1"/>
    <n v="-532834"/>
  </r>
  <r>
    <n v="1100"/>
    <x v="2"/>
    <x v="78"/>
    <x v="75"/>
    <n v="900"/>
    <x v="32"/>
    <n v="380"/>
    <n v="90"/>
    <x v="7"/>
    <x v="0"/>
    <s v="0A"/>
    <n v="2024"/>
    <x v="1"/>
    <n v="0"/>
  </r>
  <r>
    <n v="1100"/>
    <x v="2"/>
    <x v="79"/>
    <x v="76"/>
    <n v="920"/>
    <x v="33"/>
    <n v="400"/>
    <n v="110"/>
    <x v="8"/>
    <x v="0"/>
    <s v="0A"/>
    <n v="2024"/>
    <x v="1"/>
    <n v="67253"/>
  </r>
  <r>
    <n v="1300"/>
    <x v="3"/>
    <x v="49"/>
    <x v="48"/>
    <n v="600"/>
    <x v="16"/>
    <n v="180"/>
    <n v="60"/>
    <x v="4"/>
    <x v="0"/>
    <s v="0A"/>
    <n v="2024"/>
    <x v="1"/>
    <n v="474108"/>
  </r>
  <r>
    <n v="1300"/>
    <x v="3"/>
    <x v="50"/>
    <x v="49"/>
    <n v="610"/>
    <x v="17"/>
    <n v="190"/>
    <n v="60"/>
    <x v="4"/>
    <x v="0"/>
    <s v="0A"/>
    <n v="2024"/>
    <x v="1"/>
    <n v="0"/>
  </r>
  <r>
    <n v="1300"/>
    <x v="3"/>
    <x v="51"/>
    <x v="50"/>
    <n v="620"/>
    <x v="18"/>
    <n v="200"/>
    <n v="60"/>
    <x v="4"/>
    <x v="0"/>
    <s v="0A"/>
    <n v="2024"/>
    <x v="1"/>
    <n v="1745925"/>
  </r>
  <r>
    <n v="1300"/>
    <x v="3"/>
    <x v="52"/>
    <x v="51"/>
    <n v="630"/>
    <x v="19"/>
    <n v="210"/>
    <n v="60"/>
    <x v="4"/>
    <x v="0"/>
    <s v="0A"/>
    <n v="2024"/>
    <x v="1"/>
    <n v="1310665"/>
  </r>
  <r>
    <n v="1300"/>
    <x v="3"/>
    <x v="53"/>
    <x v="52"/>
    <n v="640"/>
    <x v="20"/>
    <n v="220"/>
    <n v="60"/>
    <x v="4"/>
    <x v="0"/>
    <s v="0A"/>
    <n v="2024"/>
    <x v="1"/>
    <n v="-1300000"/>
  </r>
  <r>
    <n v="1300"/>
    <x v="3"/>
    <x v="54"/>
    <x v="6"/>
    <n v="650"/>
    <x v="4"/>
    <n v="230"/>
    <n v="60"/>
    <x v="4"/>
    <x v="0"/>
    <s v="0A"/>
    <n v="2024"/>
    <x v="1"/>
    <n v="434100"/>
  </r>
  <r>
    <n v="1300"/>
    <x v="3"/>
    <x v="55"/>
    <x v="53"/>
    <n v="660"/>
    <x v="21"/>
    <n v="240"/>
    <n v="60"/>
    <x v="4"/>
    <x v="0"/>
    <s v="0A"/>
    <n v="2024"/>
    <x v="1"/>
    <n v="0"/>
  </r>
  <r>
    <n v="1300"/>
    <x v="3"/>
    <x v="56"/>
    <x v="54"/>
    <n v="680"/>
    <x v="22"/>
    <n v="250"/>
    <n v="70"/>
    <x v="5"/>
    <x v="0"/>
    <s v="0A"/>
    <n v="2024"/>
    <x v="1"/>
    <n v="-613"/>
  </r>
  <r>
    <n v="1300"/>
    <x v="3"/>
    <x v="57"/>
    <x v="55"/>
    <n v="690"/>
    <x v="22"/>
    <n v="250"/>
    <n v="70"/>
    <x v="5"/>
    <x v="0"/>
    <s v="0A"/>
    <n v="2024"/>
    <x v="1"/>
    <n v="2200000"/>
  </r>
  <r>
    <n v="1300"/>
    <x v="3"/>
    <x v="58"/>
    <x v="56"/>
    <n v="700"/>
    <x v="22"/>
    <n v="250"/>
    <n v="70"/>
    <x v="5"/>
    <x v="0"/>
    <s v="0A"/>
    <n v="2024"/>
    <x v="1"/>
    <n v="404"/>
  </r>
  <r>
    <n v="1300"/>
    <x v="3"/>
    <x v="59"/>
    <x v="57"/>
    <n v="710"/>
    <x v="22"/>
    <n v="250"/>
    <n v="70"/>
    <x v="5"/>
    <x v="0"/>
    <s v="0A"/>
    <n v="2024"/>
    <x v="1"/>
    <n v="72005"/>
  </r>
  <r>
    <n v="1300"/>
    <x v="3"/>
    <x v="60"/>
    <x v="58"/>
    <n v="720"/>
    <x v="22"/>
    <n v="250"/>
    <n v="70"/>
    <x v="5"/>
    <x v="0"/>
    <s v="0A"/>
    <n v="2024"/>
    <x v="1"/>
    <n v="41051"/>
  </r>
  <r>
    <n v="1300"/>
    <x v="3"/>
    <x v="61"/>
    <x v="59"/>
    <n v="730"/>
    <x v="23"/>
    <n v="260"/>
    <n v="80"/>
    <x v="6"/>
    <x v="0"/>
    <s v="0A"/>
    <n v="2024"/>
    <x v="1"/>
    <n v="-6792804"/>
  </r>
  <r>
    <n v="1300"/>
    <x v="3"/>
    <x v="62"/>
    <x v="60"/>
    <n v="740"/>
    <x v="24"/>
    <n v="270"/>
    <n v="80"/>
    <x v="6"/>
    <x v="0"/>
    <s v="0A"/>
    <n v="2024"/>
    <x v="1"/>
    <n v="0"/>
  </r>
  <r>
    <n v="1300"/>
    <x v="3"/>
    <x v="63"/>
    <x v="61"/>
    <n v="750"/>
    <x v="23"/>
    <n v="280"/>
    <n v="80"/>
    <x v="6"/>
    <x v="0"/>
    <s v="0A"/>
    <n v="2024"/>
    <x v="1"/>
    <n v="-245000"/>
  </r>
  <r>
    <n v="1300"/>
    <x v="3"/>
    <x v="64"/>
    <x v="62"/>
    <n v="760"/>
    <x v="24"/>
    <n v="290"/>
    <n v="80"/>
    <x v="6"/>
    <x v="0"/>
    <s v="0A"/>
    <n v="2024"/>
    <x v="1"/>
    <n v="0"/>
  </r>
  <r>
    <n v="1300"/>
    <x v="3"/>
    <x v="65"/>
    <x v="63"/>
    <n v="770"/>
    <x v="25"/>
    <n v="300"/>
    <n v="80"/>
    <x v="6"/>
    <x v="0"/>
    <s v="0A"/>
    <n v="2024"/>
    <x v="1"/>
    <n v="2000000"/>
  </r>
  <r>
    <n v="1300"/>
    <x v="3"/>
    <x v="66"/>
    <x v="52"/>
    <n v="780"/>
    <x v="20"/>
    <n v="310"/>
    <n v="80"/>
    <x v="6"/>
    <x v="0"/>
    <s v="0A"/>
    <n v="2024"/>
    <x v="1"/>
    <n v="1300000"/>
  </r>
  <r>
    <n v="1300"/>
    <x v="3"/>
    <x v="67"/>
    <x v="64"/>
    <n v="790"/>
    <x v="26"/>
    <n v="320"/>
    <n v="80"/>
    <x v="6"/>
    <x v="0"/>
    <s v="0A"/>
    <n v="2024"/>
    <x v="1"/>
    <n v="-40000"/>
  </r>
  <r>
    <n v="1300"/>
    <x v="3"/>
    <x v="68"/>
    <x v="65"/>
    <n v="800"/>
    <x v="27"/>
    <n v="330"/>
    <n v="80"/>
    <x v="6"/>
    <x v="0"/>
    <s v="0A"/>
    <n v="2024"/>
    <x v="1"/>
    <n v="21740"/>
  </r>
  <r>
    <n v="1300"/>
    <x v="3"/>
    <x v="69"/>
    <x v="66"/>
    <n v="810"/>
    <x v="27"/>
    <n v="330"/>
    <n v="80"/>
    <x v="6"/>
    <x v="0"/>
    <s v="0A"/>
    <n v="2024"/>
    <x v="1"/>
    <n v="0"/>
  </r>
  <r>
    <n v="1300"/>
    <x v="3"/>
    <x v="70"/>
    <x v="67"/>
    <n v="820"/>
    <x v="27"/>
    <n v="330"/>
    <n v="80"/>
    <x v="6"/>
    <x v="0"/>
    <s v="0A"/>
    <n v="2024"/>
    <x v="1"/>
    <n v="0"/>
  </r>
  <r>
    <n v="1300"/>
    <x v="3"/>
    <x v="71"/>
    <x v="68"/>
    <n v="830"/>
    <x v="28"/>
    <n v="340"/>
    <n v="90"/>
    <x v="7"/>
    <x v="0"/>
    <s v="0A"/>
    <n v="2024"/>
    <x v="1"/>
    <n v="4500000"/>
  </r>
  <r>
    <n v="1300"/>
    <x v="3"/>
    <x v="72"/>
    <x v="69"/>
    <n v="840"/>
    <x v="29"/>
    <n v="350"/>
    <n v="90"/>
    <x v="7"/>
    <x v="0"/>
    <s v="0A"/>
    <n v="2024"/>
    <x v="1"/>
    <n v="-1618333"/>
  </r>
  <r>
    <n v="1300"/>
    <x v="3"/>
    <x v="73"/>
    <x v="70"/>
    <n v="850"/>
    <x v="30"/>
    <n v="360"/>
    <n v="90"/>
    <x v="7"/>
    <x v="0"/>
    <s v="0A"/>
    <n v="2024"/>
    <x v="1"/>
    <n v="-189305"/>
  </r>
  <r>
    <n v="1300"/>
    <x v="3"/>
    <x v="74"/>
    <x v="71"/>
    <n v="860"/>
    <x v="31"/>
    <n v="370"/>
    <n v="90"/>
    <x v="7"/>
    <x v="0"/>
    <s v="0A"/>
    <n v="2024"/>
    <x v="1"/>
    <n v="-182850"/>
  </r>
  <r>
    <n v="1300"/>
    <x v="3"/>
    <x v="75"/>
    <x v="72"/>
    <n v="870"/>
    <x v="32"/>
    <n v="380"/>
    <n v="90"/>
    <x v="7"/>
    <x v="0"/>
    <s v="0A"/>
    <n v="2024"/>
    <x v="1"/>
    <n v="0"/>
  </r>
  <r>
    <n v="1300"/>
    <x v="3"/>
    <x v="76"/>
    <x v="73"/>
    <n v="880"/>
    <x v="32"/>
    <n v="380"/>
    <n v="90"/>
    <x v="7"/>
    <x v="0"/>
    <s v="0A"/>
    <n v="2024"/>
    <x v="1"/>
    <n v="0"/>
  </r>
  <r>
    <n v="1300"/>
    <x v="3"/>
    <x v="77"/>
    <x v="74"/>
    <n v="890"/>
    <x v="32"/>
    <n v="380"/>
    <n v="90"/>
    <x v="7"/>
    <x v="0"/>
    <s v="0A"/>
    <n v="2024"/>
    <x v="1"/>
    <n v="-3723066"/>
  </r>
  <r>
    <n v="1300"/>
    <x v="3"/>
    <x v="78"/>
    <x v="75"/>
    <n v="900"/>
    <x v="32"/>
    <n v="380"/>
    <n v="90"/>
    <x v="7"/>
    <x v="0"/>
    <s v="0A"/>
    <n v="2024"/>
    <x v="1"/>
    <n v="0"/>
  </r>
  <r>
    <n v="1300"/>
    <x v="3"/>
    <x v="79"/>
    <x v="76"/>
    <n v="920"/>
    <x v="33"/>
    <n v="400"/>
    <n v="110"/>
    <x v="8"/>
    <x v="0"/>
    <s v="0A"/>
    <n v="2024"/>
    <x v="1"/>
    <n v="164954"/>
  </r>
  <r>
    <n v="1400"/>
    <x v="4"/>
    <x v="49"/>
    <x v="48"/>
    <n v="600"/>
    <x v="16"/>
    <n v="180"/>
    <n v="60"/>
    <x v="4"/>
    <x v="0"/>
    <s v="0A"/>
    <n v="2024"/>
    <x v="1"/>
    <n v="134978"/>
  </r>
  <r>
    <n v="1400"/>
    <x v="4"/>
    <x v="50"/>
    <x v="49"/>
    <n v="610"/>
    <x v="17"/>
    <n v="190"/>
    <n v="60"/>
    <x v="4"/>
    <x v="0"/>
    <s v="0A"/>
    <n v="2024"/>
    <x v="1"/>
    <n v="-382000"/>
  </r>
  <r>
    <n v="1400"/>
    <x v="4"/>
    <x v="51"/>
    <x v="50"/>
    <n v="620"/>
    <x v="18"/>
    <n v="200"/>
    <n v="60"/>
    <x v="4"/>
    <x v="0"/>
    <s v="0A"/>
    <n v="2024"/>
    <x v="1"/>
    <n v="1792709"/>
  </r>
  <r>
    <n v="1400"/>
    <x v="4"/>
    <x v="52"/>
    <x v="51"/>
    <n v="630"/>
    <x v="19"/>
    <n v="210"/>
    <n v="60"/>
    <x v="4"/>
    <x v="0"/>
    <s v="0A"/>
    <n v="2024"/>
    <x v="1"/>
    <n v="1547755"/>
  </r>
  <r>
    <n v="1400"/>
    <x v="4"/>
    <x v="53"/>
    <x v="52"/>
    <n v="640"/>
    <x v="20"/>
    <n v="220"/>
    <n v="60"/>
    <x v="4"/>
    <x v="0"/>
    <s v="0A"/>
    <n v="2024"/>
    <x v="1"/>
    <n v="-1045542"/>
  </r>
  <r>
    <n v="1400"/>
    <x v="4"/>
    <x v="54"/>
    <x v="6"/>
    <n v="650"/>
    <x v="4"/>
    <n v="230"/>
    <n v="60"/>
    <x v="4"/>
    <x v="0"/>
    <s v="0A"/>
    <n v="2024"/>
    <x v="1"/>
    <n v="1485000"/>
  </r>
  <r>
    <n v="1400"/>
    <x v="4"/>
    <x v="55"/>
    <x v="53"/>
    <n v="660"/>
    <x v="21"/>
    <n v="240"/>
    <n v="60"/>
    <x v="4"/>
    <x v="0"/>
    <s v="0A"/>
    <n v="2024"/>
    <x v="1"/>
    <n v="-400000"/>
  </r>
  <r>
    <n v="1400"/>
    <x v="4"/>
    <x v="56"/>
    <x v="54"/>
    <n v="680"/>
    <x v="22"/>
    <n v="250"/>
    <n v="70"/>
    <x v="5"/>
    <x v="0"/>
    <s v="0A"/>
    <n v="2024"/>
    <x v="1"/>
    <n v="-991"/>
  </r>
  <r>
    <n v="1400"/>
    <x v="4"/>
    <x v="57"/>
    <x v="55"/>
    <n v="690"/>
    <x v="22"/>
    <n v="250"/>
    <n v="70"/>
    <x v="5"/>
    <x v="0"/>
    <s v="0A"/>
    <n v="2024"/>
    <x v="1"/>
    <n v="-275000"/>
  </r>
  <r>
    <n v="1400"/>
    <x v="4"/>
    <x v="58"/>
    <x v="56"/>
    <n v="700"/>
    <x v="22"/>
    <n v="250"/>
    <n v="70"/>
    <x v="5"/>
    <x v="0"/>
    <s v="0A"/>
    <n v="2024"/>
    <x v="1"/>
    <n v="-75161"/>
  </r>
  <r>
    <n v="1400"/>
    <x v="4"/>
    <x v="59"/>
    <x v="57"/>
    <n v="710"/>
    <x v="22"/>
    <n v="250"/>
    <n v="70"/>
    <x v="5"/>
    <x v="0"/>
    <s v="0A"/>
    <n v="2024"/>
    <x v="1"/>
    <n v="328846"/>
  </r>
  <r>
    <n v="1400"/>
    <x v="4"/>
    <x v="60"/>
    <x v="58"/>
    <n v="720"/>
    <x v="22"/>
    <n v="250"/>
    <n v="70"/>
    <x v="5"/>
    <x v="0"/>
    <s v="0A"/>
    <n v="2024"/>
    <x v="1"/>
    <n v="74165"/>
  </r>
  <r>
    <n v="1400"/>
    <x v="4"/>
    <x v="61"/>
    <x v="59"/>
    <n v="730"/>
    <x v="23"/>
    <n v="260"/>
    <n v="80"/>
    <x v="6"/>
    <x v="0"/>
    <s v="0A"/>
    <n v="2024"/>
    <x v="1"/>
    <n v="-7868786"/>
  </r>
  <r>
    <n v="1400"/>
    <x v="4"/>
    <x v="62"/>
    <x v="60"/>
    <n v="740"/>
    <x v="24"/>
    <n v="270"/>
    <n v="80"/>
    <x v="6"/>
    <x v="0"/>
    <s v="0A"/>
    <n v="2024"/>
    <x v="1"/>
    <n v="400000"/>
  </r>
  <r>
    <n v="1400"/>
    <x v="4"/>
    <x v="63"/>
    <x v="61"/>
    <n v="750"/>
    <x v="23"/>
    <n v="280"/>
    <n v="80"/>
    <x v="6"/>
    <x v="0"/>
    <s v="0A"/>
    <n v="2024"/>
    <x v="1"/>
    <n v="-200000"/>
  </r>
  <r>
    <n v="1400"/>
    <x v="4"/>
    <x v="64"/>
    <x v="62"/>
    <n v="760"/>
    <x v="24"/>
    <n v="290"/>
    <n v="80"/>
    <x v="6"/>
    <x v="0"/>
    <s v="0A"/>
    <n v="2024"/>
    <x v="1"/>
    <n v="0"/>
  </r>
  <r>
    <n v="1400"/>
    <x v="4"/>
    <x v="65"/>
    <x v="63"/>
    <n v="770"/>
    <x v="25"/>
    <n v="300"/>
    <n v="80"/>
    <x v="6"/>
    <x v="0"/>
    <s v="0A"/>
    <n v="2024"/>
    <x v="1"/>
    <n v="764692"/>
  </r>
  <r>
    <n v="1400"/>
    <x v="4"/>
    <x v="66"/>
    <x v="52"/>
    <n v="780"/>
    <x v="20"/>
    <n v="310"/>
    <n v="80"/>
    <x v="6"/>
    <x v="0"/>
    <s v="0A"/>
    <n v="2024"/>
    <x v="1"/>
    <n v="1045542"/>
  </r>
  <r>
    <n v="1400"/>
    <x v="4"/>
    <x v="67"/>
    <x v="64"/>
    <n v="790"/>
    <x v="26"/>
    <n v="320"/>
    <n v="80"/>
    <x v="6"/>
    <x v="0"/>
    <s v="0A"/>
    <n v="2024"/>
    <x v="1"/>
    <n v="0"/>
  </r>
  <r>
    <n v="1400"/>
    <x v="4"/>
    <x v="68"/>
    <x v="65"/>
    <n v="800"/>
    <x v="27"/>
    <n v="330"/>
    <n v="80"/>
    <x v="6"/>
    <x v="0"/>
    <s v="0A"/>
    <n v="2024"/>
    <x v="1"/>
    <n v="48700"/>
  </r>
  <r>
    <n v="1400"/>
    <x v="4"/>
    <x v="69"/>
    <x v="66"/>
    <n v="810"/>
    <x v="27"/>
    <n v="330"/>
    <n v="80"/>
    <x v="6"/>
    <x v="0"/>
    <s v="0A"/>
    <n v="2024"/>
    <x v="1"/>
    <n v="0"/>
  </r>
  <r>
    <n v="1400"/>
    <x v="4"/>
    <x v="70"/>
    <x v="67"/>
    <n v="820"/>
    <x v="27"/>
    <n v="330"/>
    <n v="80"/>
    <x v="6"/>
    <x v="0"/>
    <s v="0A"/>
    <n v="2024"/>
    <x v="1"/>
    <n v="0"/>
  </r>
  <r>
    <n v="1400"/>
    <x v="4"/>
    <x v="71"/>
    <x v="68"/>
    <n v="830"/>
    <x v="28"/>
    <n v="340"/>
    <n v="90"/>
    <x v="7"/>
    <x v="0"/>
    <s v="0A"/>
    <n v="2024"/>
    <x v="1"/>
    <n v="4000000"/>
  </r>
  <r>
    <n v="1400"/>
    <x v="4"/>
    <x v="72"/>
    <x v="69"/>
    <n v="840"/>
    <x v="29"/>
    <n v="350"/>
    <n v="90"/>
    <x v="7"/>
    <x v="0"/>
    <s v="0A"/>
    <n v="2024"/>
    <x v="1"/>
    <n v="-2344385"/>
  </r>
  <r>
    <n v="1400"/>
    <x v="4"/>
    <x v="73"/>
    <x v="70"/>
    <n v="850"/>
    <x v="30"/>
    <n v="360"/>
    <n v="90"/>
    <x v="7"/>
    <x v="0"/>
    <s v="0A"/>
    <n v="2024"/>
    <x v="1"/>
    <n v="-950400"/>
  </r>
  <r>
    <n v="1400"/>
    <x v="4"/>
    <x v="74"/>
    <x v="71"/>
    <n v="860"/>
    <x v="31"/>
    <n v="370"/>
    <n v="90"/>
    <x v="7"/>
    <x v="0"/>
    <s v="0A"/>
    <n v="2024"/>
    <x v="1"/>
    <n v="-256947"/>
  </r>
  <r>
    <n v="1400"/>
    <x v="4"/>
    <x v="75"/>
    <x v="72"/>
    <n v="870"/>
    <x v="32"/>
    <n v="380"/>
    <n v="90"/>
    <x v="7"/>
    <x v="0"/>
    <s v="0A"/>
    <n v="2024"/>
    <x v="1"/>
    <n v="0"/>
  </r>
  <r>
    <n v="1400"/>
    <x v="4"/>
    <x v="76"/>
    <x v="73"/>
    <n v="880"/>
    <x v="32"/>
    <n v="380"/>
    <n v="90"/>
    <x v="7"/>
    <x v="0"/>
    <s v="0A"/>
    <n v="2024"/>
    <x v="1"/>
    <n v="0"/>
  </r>
  <r>
    <n v="1400"/>
    <x v="4"/>
    <x v="77"/>
    <x v="74"/>
    <n v="890"/>
    <x v="32"/>
    <n v="380"/>
    <n v="90"/>
    <x v="7"/>
    <x v="0"/>
    <s v="0A"/>
    <n v="2024"/>
    <x v="1"/>
    <n v="600000"/>
  </r>
  <r>
    <n v="1400"/>
    <x v="4"/>
    <x v="78"/>
    <x v="75"/>
    <n v="900"/>
    <x v="32"/>
    <n v="380"/>
    <n v="90"/>
    <x v="7"/>
    <x v="0"/>
    <s v="0A"/>
    <n v="2024"/>
    <x v="1"/>
    <n v="0"/>
  </r>
  <r>
    <n v="1400"/>
    <x v="4"/>
    <x v="79"/>
    <x v="76"/>
    <n v="920"/>
    <x v="33"/>
    <n v="400"/>
    <n v="110"/>
    <x v="8"/>
    <x v="0"/>
    <s v="0A"/>
    <n v="2024"/>
    <x v="1"/>
    <n v="1992684"/>
  </r>
  <r>
    <n v="1604"/>
    <x v="5"/>
    <x v="49"/>
    <x v="48"/>
    <n v="600"/>
    <x v="16"/>
    <n v="180"/>
    <n v="60"/>
    <x v="4"/>
    <x v="0"/>
    <s v="0A"/>
    <n v="2024"/>
    <x v="1"/>
    <n v="744487"/>
  </r>
  <r>
    <n v="1604"/>
    <x v="5"/>
    <x v="50"/>
    <x v="49"/>
    <n v="610"/>
    <x v="17"/>
    <n v="190"/>
    <n v="60"/>
    <x v="4"/>
    <x v="0"/>
    <s v="0A"/>
    <n v="2024"/>
    <x v="1"/>
    <n v="0"/>
  </r>
  <r>
    <n v="1604"/>
    <x v="5"/>
    <x v="51"/>
    <x v="50"/>
    <n v="620"/>
    <x v="18"/>
    <n v="200"/>
    <n v="60"/>
    <x v="4"/>
    <x v="0"/>
    <s v="0A"/>
    <n v="2024"/>
    <x v="1"/>
    <n v="611278"/>
  </r>
  <r>
    <n v="1604"/>
    <x v="5"/>
    <x v="52"/>
    <x v="51"/>
    <n v="630"/>
    <x v="19"/>
    <n v="210"/>
    <n v="60"/>
    <x v="4"/>
    <x v="0"/>
    <s v="0A"/>
    <n v="2024"/>
    <x v="1"/>
    <n v="1140899"/>
  </r>
  <r>
    <n v="1604"/>
    <x v="5"/>
    <x v="53"/>
    <x v="52"/>
    <n v="640"/>
    <x v="20"/>
    <n v="220"/>
    <n v="60"/>
    <x v="4"/>
    <x v="0"/>
    <s v="0A"/>
    <n v="2024"/>
    <x v="1"/>
    <n v="-753000"/>
  </r>
  <r>
    <n v="1604"/>
    <x v="5"/>
    <x v="54"/>
    <x v="6"/>
    <n v="650"/>
    <x v="4"/>
    <n v="230"/>
    <n v="60"/>
    <x v="4"/>
    <x v="0"/>
    <s v="0A"/>
    <n v="2024"/>
    <x v="1"/>
    <n v="256000"/>
  </r>
  <r>
    <n v="1604"/>
    <x v="5"/>
    <x v="55"/>
    <x v="53"/>
    <n v="660"/>
    <x v="21"/>
    <n v="240"/>
    <n v="60"/>
    <x v="4"/>
    <x v="0"/>
    <s v="0A"/>
    <n v="2024"/>
    <x v="1"/>
    <n v="0"/>
  </r>
  <r>
    <n v="1604"/>
    <x v="5"/>
    <x v="56"/>
    <x v="54"/>
    <n v="680"/>
    <x v="22"/>
    <n v="250"/>
    <n v="70"/>
    <x v="5"/>
    <x v="0"/>
    <s v="0A"/>
    <n v="2024"/>
    <x v="1"/>
    <n v="0"/>
  </r>
  <r>
    <n v="1604"/>
    <x v="5"/>
    <x v="57"/>
    <x v="55"/>
    <n v="690"/>
    <x v="22"/>
    <n v="250"/>
    <n v="70"/>
    <x v="5"/>
    <x v="0"/>
    <s v="0A"/>
    <n v="2024"/>
    <x v="1"/>
    <n v="-93757"/>
  </r>
  <r>
    <n v="1604"/>
    <x v="5"/>
    <x v="58"/>
    <x v="56"/>
    <n v="700"/>
    <x v="22"/>
    <n v="250"/>
    <n v="70"/>
    <x v="5"/>
    <x v="0"/>
    <s v="0A"/>
    <n v="2024"/>
    <x v="1"/>
    <n v="-40901"/>
  </r>
  <r>
    <n v="1604"/>
    <x v="5"/>
    <x v="59"/>
    <x v="57"/>
    <n v="710"/>
    <x v="22"/>
    <n v="250"/>
    <n v="70"/>
    <x v="5"/>
    <x v="0"/>
    <s v="0A"/>
    <n v="2024"/>
    <x v="1"/>
    <n v="290583"/>
  </r>
  <r>
    <n v="1604"/>
    <x v="5"/>
    <x v="60"/>
    <x v="58"/>
    <n v="720"/>
    <x v="22"/>
    <n v="250"/>
    <n v="70"/>
    <x v="5"/>
    <x v="0"/>
    <s v="0A"/>
    <n v="2024"/>
    <x v="1"/>
    <n v="29112"/>
  </r>
  <r>
    <n v="1604"/>
    <x v="5"/>
    <x v="61"/>
    <x v="59"/>
    <n v="730"/>
    <x v="23"/>
    <n v="260"/>
    <n v="80"/>
    <x v="6"/>
    <x v="0"/>
    <s v="0A"/>
    <n v="2024"/>
    <x v="1"/>
    <n v="-4570865"/>
  </r>
  <r>
    <n v="1604"/>
    <x v="5"/>
    <x v="62"/>
    <x v="60"/>
    <n v="740"/>
    <x v="24"/>
    <n v="270"/>
    <n v="80"/>
    <x v="6"/>
    <x v="0"/>
    <s v="0A"/>
    <n v="2024"/>
    <x v="1"/>
    <n v="0"/>
  </r>
  <r>
    <n v="1604"/>
    <x v="5"/>
    <x v="63"/>
    <x v="61"/>
    <n v="750"/>
    <x v="23"/>
    <n v="280"/>
    <n v="80"/>
    <x v="6"/>
    <x v="0"/>
    <s v="0A"/>
    <n v="2024"/>
    <x v="1"/>
    <n v="0"/>
  </r>
  <r>
    <n v="1604"/>
    <x v="5"/>
    <x v="64"/>
    <x v="62"/>
    <n v="760"/>
    <x v="24"/>
    <n v="290"/>
    <n v="80"/>
    <x v="6"/>
    <x v="0"/>
    <s v="0A"/>
    <n v="2024"/>
    <x v="1"/>
    <n v="0"/>
  </r>
  <r>
    <n v="1604"/>
    <x v="5"/>
    <x v="65"/>
    <x v="63"/>
    <n v="770"/>
    <x v="25"/>
    <n v="300"/>
    <n v="80"/>
    <x v="6"/>
    <x v="0"/>
    <s v="0A"/>
    <n v="2024"/>
    <x v="1"/>
    <n v="960000"/>
  </r>
  <r>
    <n v="1604"/>
    <x v="5"/>
    <x v="66"/>
    <x v="52"/>
    <n v="780"/>
    <x v="20"/>
    <n v="310"/>
    <n v="80"/>
    <x v="6"/>
    <x v="0"/>
    <s v="0A"/>
    <n v="2024"/>
    <x v="1"/>
    <n v="753000"/>
  </r>
  <r>
    <n v="1604"/>
    <x v="5"/>
    <x v="67"/>
    <x v="64"/>
    <n v="790"/>
    <x v="26"/>
    <n v="320"/>
    <n v="80"/>
    <x v="6"/>
    <x v="0"/>
    <s v="0A"/>
    <n v="2024"/>
    <x v="1"/>
    <n v="-73461"/>
  </r>
  <r>
    <n v="1604"/>
    <x v="5"/>
    <x v="68"/>
    <x v="65"/>
    <n v="800"/>
    <x v="27"/>
    <n v="330"/>
    <n v="80"/>
    <x v="6"/>
    <x v="0"/>
    <s v="0A"/>
    <n v="2024"/>
    <x v="1"/>
    <n v="-18488"/>
  </r>
  <r>
    <n v="1604"/>
    <x v="5"/>
    <x v="69"/>
    <x v="66"/>
    <n v="810"/>
    <x v="27"/>
    <n v="330"/>
    <n v="80"/>
    <x v="6"/>
    <x v="0"/>
    <s v="0A"/>
    <n v="2024"/>
    <x v="1"/>
    <n v="0"/>
  </r>
  <r>
    <n v="1604"/>
    <x v="5"/>
    <x v="70"/>
    <x v="67"/>
    <n v="820"/>
    <x v="27"/>
    <n v="330"/>
    <n v="80"/>
    <x v="6"/>
    <x v="0"/>
    <s v="0A"/>
    <n v="2024"/>
    <x v="1"/>
    <n v="0"/>
  </r>
  <r>
    <n v="1604"/>
    <x v="5"/>
    <x v="71"/>
    <x v="68"/>
    <n v="830"/>
    <x v="28"/>
    <n v="340"/>
    <n v="90"/>
    <x v="7"/>
    <x v="0"/>
    <s v="0A"/>
    <n v="2024"/>
    <x v="1"/>
    <n v="2641000"/>
  </r>
  <r>
    <n v="1604"/>
    <x v="5"/>
    <x v="72"/>
    <x v="69"/>
    <n v="840"/>
    <x v="29"/>
    <n v="350"/>
    <n v="90"/>
    <x v="7"/>
    <x v="0"/>
    <s v="0A"/>
    <n v="2024"/>
    <x v="1"/>
    <n v="-1798922"/>
  </r>
  <r>
    <n v="1604"/>
    <x v="5"/>
    <x v="73"/>
    <x v="70"/>
    <n v="850"/>
    <x v="30"/>
    <n v="360"/>
    <n v="90"/>
    <x v="7"/>
    <x v="0"/>
    <s v="0A"/>
    <n v="2024"/>
    <x v="1"/>
    <n v="-105000"/>
  </r>
  <r>
    <n v="1604"/>
    <x v="5"/>
    <x v="74"/>
    <x v="71"/>
    <n v="860"/>
    <x v="31"/>
    <n v="370"/>
    <n v="90"/>
    <x v="7"/>
    <x v="0"/>
    <s v="0A"/>
    <n v="2024"/>
    <x v="1"/>
    <n v="-20164"/>
  </r>
  <r>
    <n v="1604"/>
    <x v="5"/>
    <x v="75"/>
    <x v="72"/>
    <n v="870"/>
    <x v="32"/>
    <n v="380"/>
    <n v="90"/>
    <x v="7"/>
    <x v="0"/>
    <s v="0A"/>
    <n v="2024"/>
    <x v="1"/>
    <n v="0"/>
  </r>
  <r>
    <n v="1604"/>
    <x v="5"/>
    <x v="76"/>
    <x v="73"/>
    <n v="880"/>
    <x v="32"/>
    <n v="380"/>
    <n v="90"/>
    <x v="7"/>
    <x v="0"/>
    <s v="0A"/>
    <n v="2024"/>
    <x v="1"/>
    <n v="0"/>
  </r>
  <r>
    <n v="1604"/>
    <x v="5"/>
    <x v="77"/>
    <x v="74"/>
    <n v="890"/>
    <x v="32"/>
    <n v="380"/>
    <n v="90"/>
    <x v="7"/>
    <x v="0"/>
    <s v="0A"/>
    <n v="2024"/>
    <x v="1"/>
    <n v="0"/>
  </r>
  <r>
    <n v="1604"/>
    <x v="5"/>
    <x v="78"/>
    <x v="75"/>
    <n v="900"/>
    <x v="32"/>
    <n v="380"/>
    <n v="90"/>
    <x v="7"/>
    <x v="0"/>
    <s v="0A"/>
    <n v="2024"/>
    <x v="1"/>
    <n v="0"/>
  </r>
  <r>
    <n v="1604"/>
    <x v="5"/>
    <x v="79"/>
    <x v="76"/>
    <n v="920"/>
    <x v="33"/>
    <n v="400"/>
    <n v="110"/>
    <x v="8"/>
    <x v="0"/>
    <s v="0A"/>
    <n v="2024"/>
    <x v="1"/>
    <n v="126722"/>
  </r>
  <r>
    <n v="1606"/>
    <x v="6"/>
    <x v="49"/>
    <x v="48"/>
    <n v="600"/>
    <x v="16"/>
    <n v="180"/>
    <n v="60"/>
    <x v="4"/>
    <x v="0"/>
    <s v="0A"/>
    <n v="2024"/>
    <x v="1"/>
    <n v="74835"/>
  </r>
  <r>
    <n v="1606"/>
    <x v="6"/>
    <x v="50"/>
    <x v="49"/>
    <n v="610"/>
    <x v="17"/>
    <n v="190"/>
    <n v="60"/>
    <x v="4"/>
    <x v="0"/>
    <s v="0A"/>
    <n v="2024"/>
    <x v="1"/>
    <n v="0"/>
  </r>
  <r>
    <n v="1606"/>
    <x v="6"/>
    <x v="51"/>
    <x v="50"/>
    <n v="620"/>
    <x v="18"/>
    <n v="200"/>
    <n v="60"/>
    <x v="4"/>
    <x v="0"/>
    <s v="0A"/>
    <n v="2024"/>
    <x v="1"/>
    <n v="22410"/>
  </r>
  <r>
    <n v="1606"/>
    <x v="6"/>
    <x v="52"/>
    <x v="51"/>
    <n v="630"/>
    <x v="19"/>
    <n v="210"/>
    <n v="60"/>
    <x v="4"/>
    <x v="0"/>
    <s v="0A"/>
    <n v="2024"/>
    <x v="1"/>
    <n v="34003"/>
  </r>
  <r>
    <n v="1606"/>
    <x v="6"/>
    <x v="53"/>
    <x v="52"/>
    <n v="640"/>
    <x v="20"/>
    <n v="220"/>
    <n v="60"/>
    <x v="4"/>
    <x v="0"/>
    <s v="0A"/>
    <n v="2024"/>
    <x v="1"/>
    <n v="0"/>
  </r>
  <r>
    <n v="1606"/>
    <x v="6"/>
    <x v="54"/>
    <x v="6"/>
    <n v="650"/>
    <x v="4"/>
    <n v="230"/>
    <n v="60"/>
    <x v="4"/>
    <x v="0"/>
    <s v="0A"/>
    <n v="2024"/>
    <x v="1"/>
    <n v="0"/>
  </r>
  <r>
    <n v="1606"/>
    <x v="6"/>
    <x v="55"/>
    <x v="53"/>
    <n v="660"/>
    <x v="21"/>
    <n v="240"/>
    <n v="60"/>
    <x v="4"/>
    <x v="0"/>
    <s v="0A"/>
    <n v="2024"/>
    <x v="1"/>
    <n v="0"/>
  </r>
  <r>
    <n v="1606"/>
    <x v="6"/>
    <x v="56"/>
    <x v="54"/>
    <n v="680"/>
    <x v="22"/>
    <n v="250"/>
    <n v="70"/>
    <x v="5"/>
    <x v="0"/>
    <s v="0A"/>
    <n v="2024"/>
    <x v="1"/>
    <n v="0"/>
  </r>
  <r>
    <n v="1606"/>
    <x v="6"/>
    <x v="57"/>
    <x v="55"/>
    <n v="690"/>
    <x v="22"/>
    <n v="250"/>
    <n v="70"/>
    <x v="5"/>
    <x v="0"/>
    <s v="0A"/>
    <n v="2024"/>
    <x v="1"/>
    <n v="0"/>
  </r>
  <r>
    <n v="1606"/>
    <x v="6"/>
    <x v="58"/>
    <x v="56"/>
    <n v="700"/>
    <x v="22"/>
    <n v="250"/>
    <n v="70"/>
    <x v="5"/>
    <x v="0"/>
    <s v="0A"/>
    <n v="2024"/>
    <x v="1"/>
    <n v="0"/>
  </r>
  <r>
    <n v="1606"/>
    <x v="6"/>
    <x v="59"/>
    <x v="57"/>
    <n v="710"/>
    <x v="22"/>
    <n v="250"/>
    <n v="70"/>
    <x v="5"/>
    <x v="0"/>
    <s v="0A"/>
    <n v="2024"/>
    <x v="1"/>
    <n v="0"/>
  </r>
  <r>
    <n v="1606"/>
    <x v="6"/>
    <x v="60"/>
    <x v="58"/>
    <n v="720"/>
    <x v="22"/>
    <n v="250"/>
    <n v="70"/>
    <x v="5"/>
    <x v="0"/>
    <s v="0A"/>
    <n v="2024"/>
    <x v="1"/>
    <n v="0"/>
  </r>
  <r>
    <n v="1606"/>
    <x v="6"/>
    <x v="61"/>
    <x v="59"/>
    <n v="730"/>
    <x v="23"/>
    <n v="260"/>
    <n v="80"/>
    <x v="6"/>
    <x v="0"/>
    <s v="0A"/>
    <n v="2024"/>
    <x v="1"/>
    <n v="-27500"/>
  </r>
  <r>
    <n v="1606"/>
    <x v="6"/>
    <x v="62"/>
    <x v="60"/>
    <n v="740"/>
    <x v="24"/>
    <n v="270"/>
    <n v="80"/>
    <x v="6"/>
    <x v="0"/>
    <s v="0A"/>
    <n v="2024"/>
    <x v="1"/>
    <n v="0"/>
  </r>
  <r>
    <n v="1606"/>
    <x v="6"/>
    <x v="63"/>
    <x v="61"/>
    <n v="750"/>
    <x v="23"/>
    <n v="280"/>
    <n v="80"/>
    <x v="6"/>
    <x v="0"/>
    <s v="0A"/>
    <n v="2024"/>
    <x v="1"/>
    <n v="0"/>
  </r>
  <r>
    <n v="1606"/>
    <x v="6"/>
    <x v="64"/>
    <x v="62"/>
    <n v="760"/>
    <x v="24"/>
    <n v="290"/>
    <n v="80"/>
    <x v="6"/>
    <x v="0"/>
    <s v="0A"/>
    <n v="2024"/>
    <x v="1"/>
    <n v="0"/>
  </r>
  <r>
    <n v="1606"/>
    <x v="6"/>
    <x v="65"/>
    <x v="63"/>
    <n v="770"/>
    <x v="25"/>
    <n v="300"/>
    <n v="80"/>
    <x v="6"/>
    <x v="0"/>
    <s v="0A"/>
    <n v="2024"/>
    <x v="1"/>
    <n v="0"/>
  </r>
  <r>
    <n v="1606"/>
    <x v="6"/>
    <x v="66"/>
    <x v="52"/>
    <n v="780"/>
    <x v="20"/>
    <n v="310"/>
    <n v="80"/>
    <x v="6"/>
    <x v="0"/>
    <s v="0A"/>
    <n v="2024"/>
    <x v="1"/>
    <n v="0"/>
  </r>
  <r>
    <n v="1606"/>
    <x v="6"/>
    <x v="67"/>
    <x v="64"/>
    <n v="790"/>
    <x v="26"/>
    <n v="320"/>
    <n v="80"/>
    <x v="6"/>
    <x v="0"/>
    <s v="0A"/>
    <n v="2024"/>
    <x v="1"/>
    <n v="0"/>
  </r>
  <r>
    <n v="1606"/>
    <x v="6"/>
    <x v="68"/>
    <x v="65"/>
    <n v="800"/>
    <x v="27"/>
    <n v="330"/>
    <n v="80"/>
    <x v="6"/>
    <x v="0"/>
    <s v="0A"/>
    <n v="2024"/>
    <x v="1"/>
    <n v="0"/>
  </r>
  <r>
    <n v="1606"/>
    <x v="6"/>
    <x v="69"/>
    <x v="66"/>
    <n v="810"/>
    <x v="27"/>
    <n v="330"/>
    <n v="80"/>
    <x v="6"/>
    <x v="0"/>
    <s v="0A"/>
    <n v="2024"/>
    <x v="1"/>
    <n v="0"/>
  </r>
  <r>
    <n v="1606"/>
    <x v="6"/>
    <x v="70"/>
    <x v="67"/>
    <n v="820"/>
    <x v="27"/>
    <n v="330"/>
    <n v="80"/>
    <x v="6"/>
    <x v="0"/>
    <s v="0A"/>
    <n v="2024"/>
    <x v="1"/>
    <n v="0"/>
  </r>
  <r>
    <n v="1606"/>
    <x v="6"/>
    <x v="71"/>
    <x v="68"/>
    <n v="830"/>
    <x v="28"/>
    <n v="340"/>
    <n v="90"/>
    <x v="7"/>
    <x v="0"/>
    <s v="0A"/>
    <n v="2024"/>
    <x v="1"/>
    <n v="70000"/>
  </r>
  <r>
    <n v="1606"/>
    <x v="6"/>
    <x v="72"/>
    <x v="69"/>
    <n v="840"/>
    <x v="29"/>
    <n v="350"/>
    <n v="90"/>
    <x v="7"/>
    <x v="0"/>
    <s v="0A"/>
    <n v="2024"/>
    <x v="1"/>
    <n v="-59724"/>
  </r>
  <r>
    <n v="1606"/>
    <x v="6"/>
    <x v="73"/>
    <x v="70"/>
    <n v="850"/>
    <x v="30"/>
    <n v="360"/>
    <n v="90"/>
    <x v="7"/>
    <x v="0"/>
    <s v="0A"/>
    <n v="2024"/>
    <x v="1"/>
    <n v="0"/>
  </r>
  <r>
    <n v="1606"/>
    <x v="6"/>
    <x v="74"/>
    <x v="71"/>
    <n v="860"/>
    <x v="31"/>
    <n v="370"/>
    <n v="90"/>
    <x v="7"/>
    <x v="0"/>
    <s v="0A"/>
    <n v="2024"/>
    <x v="1"/>
    <n v="0"/>
  </r>
  <r>
    <n v="1606"/>
    <x v="6"/>
    <x v="75"/>
    <x v="72"/>
    <n v="870"/>
    <x v="32"/>
    <n v="380"/>
    <n v="90"/>
    <x v="7"/>
    <x v="0"/>
    <s v="0A"/>
    <n v="2024"/>
    <x v="1"/>
    <n v="0"/>
  </r>
  <r>
    <n v="1606"/>
    <x v="6"/>
    <x v="76"/>
    <x v="73"/>
    <n v="880"/>
    <x v="32"/>
    <n v="380"/>
    <n v="90"/>
    <x v="7"/>
    <x v="0"/>
    <s v="0A"/>
    <n v="2024"/>
    <x v="1"/>
    <n v="0"/>
  </r>
  <r>
    <n v="1606"/>
    <x v="6"/>
    <x v="77"/>
    <x v="74"/>
    <n v="890"/>
    <x v="32"/>
    <n v="380"/>
    <n v="90"/>
    <x v="7"/>
    <x v="0"/>
    <s v="0A"/>
    <n v="2024"/>
    <x v="1"/>
    <n v="0"/>
  </r>
  <r>
    <n v="1606"/>
    <x v="6"/>
    <x v="78"/>
    <x v="75"/>
    <n v="900"/>
    <x v="32"/>
    <n v="380"/>
    <n v="90"/>
    <x v="7"/>
    <x v="0"/>
    <s v="0A"/>
    <n v="2024"/>
    <x v="1"/>
    <n v="0"/>
  </r>
  <r>
    <n v="1606"/>
    <x v="6"/>
    <x v="79"/>
    <x v="76"/>
    <n v="920"/>
    <x v="33"/>
    <n v="400"/>
    <n v="110"/>
    <x v="8"/>
    <x v="0"/>
    <s v="0A"/>
    <n v="2024"/>
    <x v="1"/>
    <n v="177994"/>
  </r>
  <r>
    <n v="2000"/>
    <x v="7"/>
    <x v="49"/>
    <x v="48"/>
    <n v="600"/>
    <x v="16"/>
    <n v="180"/>
    <n v="60"/>
    <x v="4"/>
    <x v="0"/>
    <s v="0A"/>
    <n v="2024"/>
    <x v="1"/>
    <n v="2583568"/>
  </r>
  <r>
    <n v="2000"/>
    <x v="7"/>
    <x v="50"/>
    <x v="49"/>
    <n v="610"/>
    <x v="17"/>
    <n v="190"/>
    <n v="60"/>
    <x v="4"/>
    <x v="0"/>
    <s v="0A"/>
    <n v="2024"/>
    <x v="1"/>
    <n v="-449408"/>
  </r>
  <r>
    <n v="2000"/>
    <x v="7"/>
    <x v="51"/>
    <x v="50"/>
    <n v="620"/>
    <x v="18"/>
    <n v="200"/>
    <n v="60"/>
    <x v="4"/>
    <x v="0"/>
    <s v="0A"/>
    <n v="2024"/>
    <x v="1"/>
    <n v="2185581"/>
  </r>
  <r>
    <n v="2000"/>
    <x v="7"/>
    <x v="52"/>
    <x v="51"/>
    <n v="630"/>
    <x v="19"/>
    <n v="210"/>
    <n v="60"/>
    <x v="4"/>
    <x v="0"/>
    <s v="0A"/>
    <n v="2024"/>
    <x v="1"/>
    <n v="2032431"/>
  </r>
  <r>
    <n v="2000"/>
    <x v="7"/>
    <x v="53"/>
    <x v="52"/>
    <n v="640"/>
    <x v="20"/>
    <n v="220"/>
    <n v="60"/>
    <x v="4"/>
    <x v="0"/>
    <s v="0A"/>
    <n v="2024"/>
    <x v="1"/>
    <n v="0"/>
  </r>
  <r>
    <n v="2000"/>
    <x v="7"/>
    <x v="54"/>
    <x v="6"/>
    <n v="650"/>
    <x v="4"/>
    <n v="230"/>
    <n v="60"/>
    <x v="4"/>
    <x v="0"/>
    <s v="0A"/>
    <n v="2024"/>
    <x v="1"/>
    <n v="577757"/>
  </r>
  <r>
    <n v="2000"/>
    <x v="7"/>
    <x v="55"/>
    <x v="53"/>
    <n v="660"/>
    <x v="21"/>
    <n v="240"/>
    <n v="60"/>
    <x v="4"/>
    <x v="0"/>
    <s v="0A"/>
    <n v="2024"/>
    <x v="1"/>
    <n v="657933"/>
  </r>
  <r>
    <n v="2000"/>
    <x v="7"/>
    <x v="56"/>
    <x v="54"/>
    <n v="680"/>
    <x v="22"/>
    <n v="250"/>
    <n v="70"/>
    <x v="5"/>
    <x v="0"/>
    <s v="0A"/>
    <n v="2024"/>
    <x v="1"/>
    <n v="0"/>
  </r>
  <r>
    <n v="2000"/>
    <x v="7"/>
    <x v="57"/>
    <x v="55"/>
    <n v="690"/>
    <x v="22"/>
    <n v="250"/>
    <n v="70"/>
    <x v="5"/>
    <x v="0"/>
    <s v="0A"/>
    <n v="2024"/>
    <x v="1"/>
    <n v="-728500"/>
  </r>
  <r>
    <n v="2000"/>
    <x v="7"/>
    <x v="58"/>
    <x v="56"/>
    <n v="700"/>
    <x v="22"/>
    <n v="250"/>
    <n v="70"/>
    <x v="5"/>
    <x v="0"/>
    <s v="0A"/>
    <n v="2024"/>
    <x v="1"/>
    <n v="0"/>
  </r>
  <r>
    <n v="2000"/>
    <x v="7"/>
    <x v="59"/>
    <x v="57"/>
    <n v="710"/>
    <x v="22"/>
    <n v="250"/>
    <n v="70"/>
    <x v="5"/>
    <x v="0"/>
    <s v="0A"/>
    <n v="2024"/>
    <x v="1"/>
    <n v="579585"/>
  </r>
  <r>
    <n v="2000"/>
    <x v="7"/>
    <x v="60"/>
    <x v="58"/>
    <n v="720"/>
    <x v="22"/>
    <n v="250"/>
    <n v="70"/>
    <x v="5"/>
    <x v="0"/>
    <s v="0A"/>
    <n v="2024"/>
    <x v="1"/>
    <n v="83"/>
  </r>
  <r>
    <n v="2000"/>
    <x v="7"/>
    <x v="61"/>
    <x v="59"/>
    <n v="730"/>
    <x v="23"/>
    <n v="260"/>
    <n v="80"/>
    <x v="6"/>
    <x v="0"/>
    <s v="0A"/>
    <n v="2024"/>
    <x v="1"/>
    <n v="-8661509"/>
  </r>
  <r>
    <n v="2000"/>
    <x v="7"/>
    <x v="62"/>
    <x v="60"/>
    <n v="740"/>
    <x v="24"/>
    <n v="270"/>
    <n v="80"/>
    <x v="6"/>
    <x v="0"/>
    <s v="0A"/>
    <n v="2024"/>
    <x v="1"/>
    <n v="605012"/>
  </r>
  <r>
    <n v="2000"/>
    <x v="7"/>
    <x v="63"/>
    <x v="61"/>
    <n v="750"/>
    <x v="23"/>
    <n v="280"/>
    <n v="80"/>
    <x v="6"/>
    <x v="0"/>
    <s v="0A"/>
    <n v="2024"/>
    <x v="1"/>
    <n v="0"/>
  </r>
  <r>
    <n v="2000"/>
    <x v="7"/>
    <x v="64"/>
    <x v="62"/>
    <n v="760"/>
    <x v="24"/>
    <n v="290"/>
    <n v="80"/>
    <x v="6"/>
    <x v="0"/>
    <s v="0A"/>
    <n v="2024"/>
    <x v="1"/>
    <n v="0"/>
  </r>
  <r>
    <n v="2000"/>
    <x v="7"/>
    <x v="65"/>
    <x v="63"/>
    <n v="770"/>
    <x v="25"/>
    <n v="300"/>
    <n v="80"/>
    <x v="6"/>
    <x v="0"/>
    <s v="0A"/>
    <n v="2024"/>
    <x v="1"/>
    <n v="0"/>
  </r>
  <r>
    <n v="2000"/>
    <x v="7"/>
    <x v="66"/>
    <x v="52"/>
    <n v="780"/>
    <x v="20"/>
    <n v="310"/>
    <n v="80"/>
    <x v="6"/>
    <x v="0"/>
    <s v="0A"/>
    <n v="2024"/>
    <x v="1"/>
    <n v="0"/>
  </r>
  <r>
    <n v="2000"/>
    <x v="7"/>
    <x v="67"/>
    <x v="64"/>
    <n v="790"/>
    <x v="26"/>
    <n v="320"/>
    <n v="80"/>
    <x v="6"/>
    <x v="0"/>
    <s v="0A"/>
    <n v="2024"/>
    <x v="1"/>
    <n v="0"/>
  </r>
  <r>
    <n v="2000"/>
    <x v="7"/>
    <x v="68"/>
    <x v="65"/>
    <n v="800"/>
    <x v="27"/>
    <n v="330"/>
    <n v="80"/>
    <x v="6"/>
    <x v="0"/>
    <s v="0A"/>
    <n v="2024"/>
    <x v="1"/>
    <n v="27911"/>
  </r>
  <r>
    <n v="2000"/>
    <x v="7"/>
    <x v="69"/>
    <x v="66"/>
    <n v="810"/>
    <x v="27"/>
    <n v="330"/>
    <n v="80"/>
    <x v="6"/>
    <x v="0"/>
    <s v="0A"/>
    <n v="2024"/>
    <x v="1"/>
    <n v="0"/>
  </r>
  <r>
    <n v="2000"/>
    <x v="7"/>
    <x v="70"/>
    <x v="67"/>
    <n v="820"/>
    <x v="27"/>
    <n v="330"/>
    <n v="80"/>
    <x v="6"/>
    <x v="0"/>
    <s v="0A"/>
    <n v="2024"/>
    <x v="1"/>
    <n v="0"/>
  </r>
  <r>
    <n v="2000"/>
    <x v="7"/>
    <x v="71"/>
    <x v="68"/>
    <n v="830"/>
    <x v="28"/>
    <n v="340"/>
    <n v="90"/>
    <x v="7"/>
    <x v="0"/>
    <s v="0A"/>
    <n v="2024"/>
    <x v="1"/>
    <n v="2754614"/>
  </r>
  <r>
    <n v="2000"/>
    <x v="7"/>
    <x v="72"/>
    <x v="69"/>
    <n v="840"/>
    <x v="29"/>
    <n v="350"/>
    <n v="90"/>
    <x v="7"/>
    <x v="0"/>
    <s v="0A"/>
    <n v="2024"/>
    <x v="1"/>
    <n v="-2333259"/>
  </r>
  <r>
    <n v="2000"/>
    <x v="7"/>
    <x v="73"/>
    <x v="70"/>
    <n v="850"/>
    <x v="30"/>
    <n v="360"/>
    <n v="90"/>
    <x v="7"/>
    <x v="0"/>
    <s v="0A"/>
    <n v="2024"/>
    <x v="1"/>
    <n v="-292495"/>
  </r>
  <r>
    <n v="2000"/>
    <x v="7"/>
    <x v="74"/>
    <x v="71"/>
    <n v="860"/>
    <x v="31"/>
    <n v="370"/>
    <n v="90"/>
    <x v="7"/>
    <x v="0"/>
    <s v="0A"/>
    <n v="2024"/>
    <x v="1"/>
    <n v="-83937"/>
  </r>
  <r>
    <n v="2000"/>
    <x v="7"/>
    <x v="75"/>
    <x v="72"/>
    <n v="870"/>
    <x v="32"/>
    <n v="380"/>
    <n v="90"/>
    <x v="7"/>
    <x v="0"/>
    <s v="0A"/>
    <n v="2024"/>
    <x v="1"/>
    <n v="0"/>
  </r>
  <r>
    <n v="2000"/>
    <x v="7"/>
    <x v="76"/>
    <x v="73"/>
    <n v="880"/>
    <x v="32"/>
    <n v="380"/>
    <n v="90"/>
    <x v="7"/>
    <x v="0"/>
    <s v="0A"/>
    <n v="2024"/>
    <x v="1"/>
    <n v="0"/>
  </r>
  <r>
    <n v="2000"/>
    <x v="7"/>
    <x v="77"/>
    <x v="74"/>
    <n v="890"/>
    <x v="32"/>
    <n v="380"/>
    <n v="90"/>
    <x v="7"/>
    <x v="0"/>
    <s v="0A"/>
    <n v="2024"/>
    <x v="1"/>
    <n v="0"/>
  </r>
  <r>
    <n v="2000"/>
    <x v="7"/>
    <x v="78"/>
    <x v="75"/>
    <n v="900"/>
    <x v="32"/>
    <n v="380"/>
    <n v="90"/>
    <x v="7"/>
    <x v="0"/>
    <s v="0A"/>
    <n v="2024"/>
    <x v="1"/>
    <n v="0"/>
  </r>
  <r>
    <n v="2000"/>
    <x v="7"/>
    <x v="79"/>
    <x v="76"/>
    <n v="920"/>
    <x v="33"/>
    <n v="400"/>
    <n v="110"/>
    <x v="8"/>
    <x v="0"/>
    <s v="0A"/>
    <n v="2024"/>
    <x v="1"/>
    <n v="3353205"/>
  </r>
  <r>
    <n v="2506"/>
    <x v="8"/>
    <x v="49"/>
    <x v="48"/>
    <n v="600"/>
    <x v="16"/>
    <n v="180"/>
    <n v="60"/>
    <x v="4"/>
    <x v="0"/>
    <s v="0A"/>
    <n v="2024"/>
    <x v="1"/>
    <n v="77996"/>
  </r>
  <r>
    <n v="2506"/>
    <x v="8"/>
    <x v="50"/>
    <x v="49"/>
    <n v="610"/>
    <x v="17"/>
    <n v="190"/>
    <n v="60"/>
    <x v="4"/>
    <x v="0"/>
    <s v="0A"/>
    <n v="2024"/>
    <x v="1"/>
    <n v="0"/>
  </r>
  <r>
    <n v="2506"/>
    <x v="8"/>
    <x v="51"/>
    <x v="50"/>
    <n v="620"/>
    <x v="18"/>
    <n v="200"/>
    <n v="60"/>
    <x v="4"/>
    <x v="0"/>
    <s v="0A"/>
    <n v="2024"/>
    <x v="1"/>
    <n v="71561"/>
  </r>
  <r>
    <n v="2506"/>
    <x v="8"/>
    <x v="52"/>
    <x v="51"/>
    <n v="630"/>
    <x v="19"/>
    <n v="210"/>
    <n v="60"/>
    <x v="4"/>
    <x v="0"/>
    <s v="0A"/>
    <n v="2024"/>
    <x v="1"/>
    <n v="84644"/>
  </r>
  <r>
    <n v="2506"/>
    <x v="8"/>
    <x v="53"/>
    <x v="52"/>
    <n v="640"/>
    <x v="20"/>
    <n v="220"/>
    <n v="60"/>
    <x v="4"/>
    <x v="0"/>
    <s v="0A"/>
    <n v="2024"/>
    <x v="1"/>
    <n v="0"/>
  </r>
  <r>
    <n v="2506"/>
    <x v="8"/>
    <x v="54"/>
    <x v="6"/>
    <n v="650"/>
    <x v="4"/>
    <n v="230"/>
    <n v="60"/>
    <x v="4"/>
    <x v="0"/>
    <s v="0A"/>
    <n v="2024"/>
    <x v="1"/>
    <n v="23606"/>
  </r>
  <r>
    <n v="2506"/>
    <x v="8"/>
    <x v="55"/>
    <x v="53"/>
    <n v="660"/>
    <x v="21"/>
    <n v="240"/>
    <n v="60"/>
    <x v="4"/>
    <x v="0"/>
    <s v="0A"/>
    <n v="2024"/>
    <x v="1"/>
    <n v="0"/>
  </r>
  <r>
    <n v="2506"/>
    <x v="8"/>
    <x v="56"/>
    <x v="54"/>
    <n v="680"/>
    <x v="22"/>
    <n v="250"/>
    <n v="70"/>
    <x v="5"/>
    <x v="0"/>
    <s v="0A"/>
    <n v="2024"/>
    <x v="1"/>
    <n v="0"/>
  </r>
  <r>
    <n v="2506"/>
    <x v="8"/>
    <x v="57"/>
    <x v="55"/>
    <n v="690"/>
    <x v="22"/>
    <n v="250"/>
    <n v="70"/>
    <x v="5"/>
    <x v="0"/>
    <s v="0A"/>
    <n v="2024"/>
    <x v="1"/>
    <n v="0"/>
  </r>
  <r>
    <n v="2506"/>
    <x v="8"/>
    <x v="58"/>
    <x v="56"/>
    <n v="700"/>
    <x v="22"/>
    <n v="250"/>
    <n v="70"/>
    <x v="5"/>
    <x v="0"/>
    <s v="0A"/>
    <n v="2024"/>
    <x v="1"/>
    <n v="0"/>
  </r>
  <r>
    <n v="2506"/>
    <x v="8"/>
    <x v="59"/>
    <x v="57"/>
    <n v="710"/>
    <x v="22"/>
    <n v="250"/>
    <n v="70"/>
    <x v="5"/>
    <x v="0"/>
    <s v="0A"/>
    <n v="2024"/>
    <x v="1"/>
    <n v="0"/>
  </r>
  <r>
    <n v="2506"/>
    <x v="8"/>
    <x v="60"/>
    <x v="58"/>
    <n v="720"/>
    <x v="22"/>
    <n v="250"/>
    <n v="70"/>
    <x v="5"/>
    <x v="0"/>
    <s v="0A"/>
    <n v="2024"/>
    <x v="1"/>
    <n v="1013"/>
  </r>
  <r>
    <n v="2506"/>
    <x v="8"/>
    <x v="61"/>
    <x v="59"/>
    <n v="730"/>
    <x v="23"/>
    <n v="260"/>
    <n v="80"/>
    <x v="6"/>
    <x v="0"/>
    <s v="0A"/>
    <n v="2024"/>
    <x v="1"/>
    <n v="-158000"/>
  </r>
  <r>
    <n v="2506"/>
    <x v="8"/>
    <x v="62"/>
    <x v="60"/>
    <n v="740"/>
    <x v="24"/>
    <n v="270"/>
    <n v="80"/>
    <x v="6"/>
    <x v="0"/>
    <s v="0A"/>
    <n v="2024"/>
    <x v="1"/>
    <n v="0"/>
  </r>
  <r>
    <n v="2506"/>
    <x v="8"/>
    <x v="63"/>
    <x v="61"/>
    <n v="750"/>
    <x v="23"/>
    <n v="280"/>
    <n v="80"/>
    <x v="6"/>
    <x v="0"/>
    <s v="0A"/>
    <n v="2024"/>
    <x v="1"/>
    <n v="0"/>
  </r>
  <r>
    <n v="2506"/>
    <x v="8"/>
    <x v="64"/>
    <x v="62"/>
    <n v="760"/>
    <x v="24"/>
    <n v="290"/>
    <n v="80"/>
    <x v="6"/>
    <x v="0"/>
    <s v="0A"/>
    <n v="2024"/>
    <x v="1"/>
    <n v="0"/>
  </r>
  <r>
    <n v="2506"/>
    <x v="8"/>
    <x v="65"/>
    <x v="63"/>
    <n v="770"/>
    <x v="25"/>
    <n v="300"/>
    <n v="80"/>
    <x v="6"/>
    <x v="0"/>
    <s v="0A"/>
    <n v="2024"/>
    <x v="1"/>
    <n v="0"/>
  </r>
  <r>
    <n v="2506"/>
    <x v="8"/>
    <x v="66"/>
    <x v="52"/>
    <n v="780"/>
    <x v="20"/>
    <n v="310"/>
    <n v="80"/>
    <x v="6"/>
    <x v="0"/>
    <s v="0A"/>
    <n v="2024"/>
    <x v="1"/>
    <n v="0"/>
  </r>
  <r>
    <n v="2506"/>
    <x v="8"/>
    <x v="67"/>
    <x v="64"/>
    <n v="790"/>
    <x v="26"/>
    <n v="320"/>
    <n v="80"/>
    <x v="6"/>
    <x v="0"/>
    <s v="0A"/>
    <n v="2024"/>
    <x v="1"/>
    <n v="0"/>
  </r>
  <r>
    <n v="2506"/>
    <x v="8"/>
    <x v="68"/>
    <x v="65"/>
    <n v="800"/>
    <x v="27"/>
    <n v="330"/>
    <n v="80"/>
    <x v="6"/>
    <x v="0"/>
    <s v="0A"/>
    <n v="2024"/>
    <x v="1"/>
    <n v="0"/>
  </r>
  <r>
    <n v="2506"/>
    <x v="8"/>
    <x v="69"/>
    <x v="66"/>
    <n v="810"/>
    <x v="27"/>
    <n v="330"/>
    <n v="80"/>
    <x v="6"/>
    <x v="0"/>
    <s v="0A"/>
    <n v="2024"/>
    <x v="1"/>
    <n v="0"/>
  </r>
  <r>
    <n v="2506"/>
    <x v="8"/>
    <x v="70"/>
    <x v="67"/>
    <n v="820"/>
    <x v="27"/>
    <n v="330"/>
    <n v="80"/>
    <x v="6"/>
    <x v="0"/>
    <s v="0A"/>
    <n v="2024"/>
    <x v="1"/>
    <n v="0"/>
  </r>
  <r>
    <n v="2506"/>
    <x v="8"/>
    <x v="71"/>
    <x v="68"/>
    <n v="830"/>
    <x v="28"/>
    <n v="340"/>
    <n v="90"/>
    <x v="7"/>
    <x v="0"/>
    <s v="0A"/>
    <n v="2024"/>
    <x v="1"/>
    <n v="100000"/>
  </r>
  <r>
    <n v="2506"/>
    <x v="8"/>
    <x v="72"/>
    <x v="69"/>
    <n v="840"/>
    <x v="29"/>
    <n v="350"/>
    <n v="90"/>
    <x v="7"/>
    <x v="0"/>
    <s v="0A"/>
    <n v="2024"/>
    <x v="1"/>
    <n v="-128793"/>
  </r>
  <r>
    <n v="2506"/>
    <x v="8"/>
    <x v="73"/>
    <x v="70"/>
    <n v="850"/>
    <x v="30"/>
    <n v="360"/>
    <n v="90"/>
    <x v="7"/>
    <x v="0"/>
    <s v="0A"/>
    <n v="2024"/>
    <x v="1"/>
    <n v="-7619"/>
  </r>
  <r>
    <n v="2506"/>
    <x v="8"/>
    <x v="74"/>
    <x v="71"/>
    <n v="860"/>
    <x v="31"/>
    <n v="370"/>
    <n v="90"/>
    <x v="7"/>
    <x v="0"/>
    <s v="0A"/>
    <n v="2024"/>
    <x v="1"/>
    <n v="-3923"/>
  </r>
  <r>
    <n v="2506"/>
    <x v="8"/>
    <x v="75"/>
    <x v="72"/>
    <n v="870"/>
    <x v="32"/>
    <n v="380"/>
    <n v="90"/>
    <x v="7"/>
    <x v="0"/>
    <s v="0A"/>
    <n v="2024"/>
    <x v="1"/>
    <n v="0"/>
  </r>
  <r>
    <n v="2506"/>
    <x v="8"/>
    <x v="76"/>
    <x v="73"/>
    <n v="880"/>
    <x v="32"/>
    <n v="380"/>
    <n v="90"/>
    <x v="7"/>
    <x v="0"/>
    <s v="0A"/>
    <n v="2024"/>
    <x v="1"/>
    <n v="0"/>
  </r>
  <r>
    <n v="2506"/>
    <x v="8"/>
    <x v="77"/>
    <x v="74"/>
    <n v="890"/>
    <x v="32"/>
    <n v="380"/>
    <n v="90"/>
    <x v="7"/>
    <x v="0"/>
    <s v="0A"/>
    <n v="2024"/>
    <x v="1"/>
    <n v="0"/>
  </r>
  <r>
    <n v="2506"/>
    <x v="8"/>
    <x v="78"/>
    <x v="75"/>
    <n v="900"/>
    <x v="32"/>
    <n v="380"/>
    <n v="90"/>
    <x v="7"/>
    <x v="0"/>
    <s v="0A"/>
    <n v="2024"/>
    <x v="1"/>
    <n v="0"/>
  </r>
  <r>
    <n v="2506"/>
    <x v="8"/>
    <x v="79"/>
    <x v="76"/>
    <n v="920"/>
    <x v="33"/>
    <n v="400"/>
    <n v="110"/>
    <x v="8"/>
    <x v="0"/>
    <s v="0A"/>
    <n v="2024"/>
    <x v="1"/>
    <n v="153993"/>
  </r>
  <r>
    <n v="2510"/>
    <x v="9"/>
    <x v="49"/>
    <x v="48"/>
    <n v="600"/>
    <x v="16"/>
    <n v="180"/>
    <n v="60"/>
    <x v="4"/>
    <x v="0"/>
    <s v="0A"/>
    <n v="2024"/>
    <x v="1"/>
    <n v="102882"/>
  </r>
  <r>
    <n v="2510"/>
    <x v="9"/>
    <x v="50"/>
    <x v="49"/>
    <n v="610"/>
    <x v="17"/>
    <n v="190"/>
    <n v="60"/>
    <x v="4"/>
    <x v="0"/>
    <s v="0A"/>
    <n v="2024"/>
    <x v="1"/>
    <n v="-58000"/>
  </r>
  <r>
    <n v="2510"/>
    <x v="9"/>
    <x v="51"/>
    <x v="50"/>
    <n v="620"/>
    <x v="18"/>
    <n v="200"/>
    <n v="60"/>
    <x v="4"/>
    <x v="0"/>
    <s v="0A"/>
    <n v="2024"/>
    <x v="1"/>
    <n v="286171"/>
  </r>
  <r>
    <n v="2510"/>
    <x v="9"/>
    <x v="52"/>
    <x v="51"/>
    <n v="630"/>
    <x v="19"/>
    <n v="210"/>
    <n v="60"/>
    <x v="4"/>
    <x v="0"/>
    <s v="0A"/>
    <n v="2024"/>
    <x v="1"/>
    <n v="249150"/>
  </r>
  <r>
    <n v="2510"/>
    <x v="9"/>
    <x v="53"/>
    <x v="52"/>
    <n v="640"/>
    <x v="20"/>
    <n v="220"/>
    <n v="60"/>
    <x v="4"/>
    <x v="0"/>
    <s v="0A"/>
    <n v="2024"/>
    <x v="1"/>
    <n v="0"/>
  </r>
  <r>
    <n v="2510"/>
    <x v="9"/>
    <x v="54"/>
    <x v="6"/>
    <n v="650"/>
    <x v="4"/>
    <n v="230"/>
    <n v="60"/>
    <x v="4"/>
    <x v="0"/>
    <s v="0A"/>
    <n v="2024"/>
    <x v="1"/>
    <n v="132723"/>
  </r>
  <r>
    <n v="2510"/>
    <x v="9"/>
    <x v="55"/>
    <x v="53"/>
    <n v="660"/>
    <x v="21"/>
    <n v="240"/>
    <n v="60"/>
    <x v="4"/>
    <x v="0"/>
    <s v="0A"/>
    <n v="2024"/>
    <x v="1"/>
    <n v="0"/>
  </r>
  <r>
    <n v="2510"/>
    <x v="9"/>
    <x v="56"/>
    <x v="54"/>
    <n v="680"/>
    <x v="22"/>
    <n v="250"/>
    <n v="70"/>
    <x v="5"/>
    <x v="0"/>
    <s v="0A"/>
    <n v="2024"/>
    <x v="1"/>
    <n v="0"/>
  </r>
  <r>
    <n v="2510"/>
    <x v="9"/>
    <x v="57"/>
    <x v="55"/>
    <n v="690"/>
    <x v="22"/>
    <n v="250"/>
    <n v="70"/>
    <x v="5"/>
    <x v="0"/>
    <s v="0A"/>
    <n v="2024"/>
    <x v="1"/>
    <n v="0"/>
  </r>
  <r>
    <n v="2510"/>
    <x v="9"/>
    <x v="58"/>
    <x v="56"/>
    <n v="700"/>
    <x v="22"/>
    <n v="250"/>
    <n v="70"/>
    <x v="5"/>
    <x v="0"/>
    <s v="0A"/>
    <n v="2024"/>
    <x v="1"/>
    <n v="0"/>
  </r>
  <r>
    <n v="2510"/>
    <x v="9"/>
    <x v="59"/>
    <x v="57"/>
    <n v="710"/>
    <x v="22"/>
    <n v="250"/>
    <n v="70"/>
    <x v="5"/>
    <x v="0"/>
    <s v="0A"/>
    <n v="2024"/>
    <x v="1"/>
    <n v="0"/>
  </r>
  <r>
    <n v="2510"/>
    <x v="9"/>
    <x v="60"/>
    <x v="58"/>
    <n v="720"/>
    <x v="22"/>
    <n v="250"/>
    <n v="70"/>
    <x v="5"/>
    <x v="0"/>
    <s v="0A"/>
    <n v="2024"/>
    <x v="1"/>
    <n v="6222"/>
  </r>
  <r>
    <n v="2510"/>
    <x v="9"/>
    <x v="61"/>
    <x v="59"/>
    <n v="730"/>
    <x v="23"/>
    <n v="260"/>
    <n v="80"/>
    <x v="6"/>
    <x v="0"/>
    <s v="0A"/>
    <n v="2024"/>
    <x v="1"/>
    <n v="-1103992"/>
  </r>
  <r>
    <n v="2510"/>
    <x v="9"/>
    <x v="62"/>
    <x v="60"/>
    <n v="740"/>
    <x v="24"/>
    <n v="270"/>
    <n v="80"/>
    <x v="6"/>
    <x v="0"/>
    <s v="0A"/>
    <n v="2024"/>
    <x v="1"/>
    <n v="128000"/>
  </r>
  <r>
    <n v="2510"/>
    <x v="9"/>
    <x v="63"/>
    <x v="61"/>
    <n v="750"/>
    <x v="23"/>
    <n v="280"/>
    <n v="80"/>
    <x v="6"/>
    <x v="0"/>
    <s v="0A"/>
    <n v="2024"/>
    <x v="1"/>
    <n v="0"/>
  </r>
  <r>
    <n v="2510"/>
    <x v="9"/>
    <x v="64"/>
    <x v="62"/>
    <n v="760"/>
    <x v="24"/>
    <n v="290"/>
    <n v="80"/>
    <x v="6"/>
    <x v="0"/>
    <s v="0A"/>
    <n v="2024"/>
    <x v="1"/>
    <n v="0"/>
  </r>
  <r>
    <n v="2510"/>
    <x v="9"/>
    <x v="65"/>
    <x v="63"/>
    <n v="770"/>
    <x v="25"/>
    <n v="300"/>
    <n v="80"/>
    <x v="6"/>
    <x v="0"/>
    <s v="0A"/>
    <n v="2024"/>
    <x v="1"/>
    <n v="146000"/>
  </r>
  <r>
    <n v="2510"/>
    <x v="9"/>
    <x v="66"/>
    <x v="52"/>
    <n v="780"/>
    <x v="20"/>
    <n v="310"/>
    <n v="80"/>
    <x v="6"/>
    <x v="0"/>
    <s v="0A"/>
    <n v="2024"/>
    <x v="1"/>
    <n v="0"/>
  </r>
  <r>
    <n v="2510"/>
    <x v="9"/>
    <x v="67"/>
    <x v="64"/>
    <n v="790"/>
    <x v="26"/>
    <n v="320"/>
    <n v="80"/>
    <x v="6"/>
    <x v="0"/>
    <s v="0A"/>
    <n v="2024"/>
    <x v="1"/>
    <n v="-30000"/>
  </r>
  <r>
    <n v="2510"/>
    <x v="9"/>
    <x v="68"/>
    <x v="65"/>
    <n v="800"/>
    <x v="27"/>
    <n v="330"/>
    <n v="80"/>
    <x v="6"/>
    <x v="0"/>
    <s v="0A"/>
    <n v="2024"/>
    <x v="1"/>
    <n v="0"/>
  </r>
  <r>
    <n v="2510"/>
    <x v="9"/>
    <x v="69"/>
    <x v="66"/>
    <n v="810"/>
    <x v="27"/>
    <n v="330"/>
    <n v="80"/>
    <x v="6"/>
    <x v="0"/>
    <s v="0A"/>
    <n v="2024"/>
    <x v="1"/>
    <n v="0"/>
  </r>
  <r>
    <n v="2510"/>
    <x v="9"/>
    <x v="70"/>
    <x v="67"/>
    <n v="820"/>
    <x v="27"/>
    <n v="330"/>
    <n v="80"/>
    <x v="6"/>
    <x v="0"/>
    <s v="0A"/>
    <n v="2024"/>
    <x v="1"/>
    <n v="0"/>
  </r>
  <r>
    <n v="2510"/>
    <x v="9"/>
    <x v="71"/>
    <x v="68"/>
    <n v="830"/>
    <x v="28"/>
    <n v="340"/>
    <n v="90"/>
    <x v="7"/>
    <x v="0"/>
    <s v="0A"/>
    <n v="2024"/>
    <x v="1"/>
    <n v="425000"/>
  </r>
  <r>
    <n v="2510"/>
    <x v="9"/>
    <x v="72"/>
    <x v="69"/>
    <n v="840"/>
    <x v="29"/>
    <n v="350"/>
    <n v="90"/>
    <x v="7"/>
    <x v="0"/>
    <s v="0A"/>
    <n v="2024"/>
    <x v="1"/>
    <n v="-291979"/>
  </r>
  <r>
    <n v="2510"/>
    <x v="9"/>
    <x v="73"/>
    <x v="70"/>
    <n v="850"/>
    <x v="30"/>
    <n v="360"/>
    <n v="90"/>
    <x v="7"/>
    <x v="0"/>
    <s v="0A"/>
    <n v="2024"/>
    <x v="1"/>
    <n v="-57190"/>
  </r>
  <r>
    <n v="2510"/>
    <x v="9"/>
    <x v="74"/>
    <x v="71"/>
    <n v="860"/>
    <x v="31"/>
    <n v="370"/>
    <n v="90"/>
    <x v="7"/>
    <x v="0"/>
    <s v="0A"/>
    <n v="2024"/>
    <x v="1"/>
    <n v="-10068"/>
  </r>
  <r>
    <n v="2510"/>
    <x v="9"/>
    <x v="75"/>
    <x v="72"/>
    <n v="870"/>
    <x v="32"/>
    <n v="380"/>
    <n v="90"/>
    <x v="7"/>
    <x v="0"/>
    <s v="0A"/>
    <n v="2024"/>
    <x v="1"/>
    <n v="0"/>
  </r>
  <r>
    <n v="2510"/>
    <x v="9"/>
    <x v="76"/>
    <x v="73"/>
    <n v="880"/>
    <x v="32"/>
    <n v="380"/>
    <n v="90"/>
    <x v="7"/>
    <x v="0"/>
    <s v="0A"/>
    <n v="2024"/>
    <x v="1"/>
    <n v="0"/>
  </r>
  <r>
    <n v="2510"/>
    <x v="9"/>
    <x v="77"/>
    <x v="74"/>
    <n v="890"/>
    <x v="32"/>
    <n v="380"/>
    <n v="90"/>
    <x v="7"/>
    <x v="0"/>
    <s v="0A"/>
    <n v="2024"/>
    <x v="1"/>
    <n v="0"/>
  </r>
  <r>
    <n v="2510"/>
    <x v="9"/>
    <x v="78"/>
    <x v="75"/>
    <n v="900"/>
    <x v="32"/>
    <n v="380"/>
    <n v="90"/>
    <x v="7"/>
    <x v="0"/>
    <s v="0A"/>
    <n v="2024"/>
    <x v="1"/>
    <n v="0"/>
  </r>
  <r>
    <n v="2510"/>
    <x v="9"/>
    <x v="79"/>
    <x v="76"/>
    <n v="920"/>
    <x v="33"/>
    <n v="400"/>
    <n v="110"/>
    <x v="8"/>
    <x v="0"/>
    <s v="0A"/>
    <n v="2024"/>
    <x v="1"/>
    <n v="545622"/>
  </r>
  <r>
    <n v="3000"/>
    <x v="10"/>
    <x v="49"/>
    <x v="48"/>
    <n v="600"/>
    <x v="16"/>
    <n v="180"/>
    <n v="60"/>
    <x v="4"/>
    <x v="0"/>
    <s v="0A"/>
    <n v="2024"/>
    <x v="1"/>
    <n v="-19284"/>
  </r>
  <r>
    <n v="3000"/>
    <x v="10"/>
    <x v="50"/>
    <x v="49"/>
    <n v="610"/>
    <x v="17"/>
    <n v="190"/>
    <n v="60"/>
    <x v="4"/>
    <x v="0"/>
    <s v="0A"/>
    <n v="2024"/>
    <x v="1"/>
    <n v="0"/>
  </r>
  <r>
    <n v="3000"/>
    <x v="10"/>
    <x v="51"/>
    <x v="50"/>
    <n v="620"/>
    <x v="18"/>
    <n v="200"/>
    <n v="60"/>
    <x v="4"/>
    <x v="0"/>
    <s v="0A"/>
    <n v="2024"/>
    <x v="1"/>
    <n v="415036"/>
  </r>
  <r>
    <n v="3000"/>
    <x v="10"/>
    <x v="52"/>
    <x v="51"/>
    <n v="630"/>
    <x v="19"/>
    <n v="210"/>
    <n v="60"/>
    <x v="4"/>
    <x v="0"/>
    <s v="0A"/>
    <n v="2024"/>
    <x v="1"/>
    <n v="38856"/>
  </r>
  <r>
    <n v="3000"/>
    <x v="10"/>
    <x v="53"/>
    <x v="52"/>
    <n v="640"/>
    <x v="20"/>
    <n v="220"/>
    <n v="60"/>
    <x v="4"/>
    <x v="0"/>
    <s v="0A"/>
    <n v="2024"/>
    <x v="1"/>
    <n v="0"/>
  </r>
  <r>
    <n v="3000"/>
    <x v="10"/>
    <x v="54"/>
    <x v="6"/>
    <n v="650"/>
    <x v="4"/>
    <n v="230"/>
    <n v="60"/>
    <x v="4"/>
    <x v="0"/>
    <s v="0A"/>
    <n v="2024"/>
    <x v="1"/>
    <n v="457364"/>
  </r>
  <r>
    <n v="3000"/>
    <x v="10"/>
    <x v="55"/>
    <x v="53"/>
    <n v="660"/>
    <x v="21"/>
    <n v="240"/>
    <n v="60"/>
    <x v="4"/>
    <x v="0"/>
    <s v="0A"/>
    <n v="2024"/>
    <x v="1"/>
    <n v="0"/>
  </r>
  <r>
    <n v="3000"/>
    <x v="10"/>
    <x v="56"/>
    <x v="54"/>
    <n v="680"/>
    <x v="22"/>
    <n v="250"/>
    <n v="70"/>
    <x v="5"/>
    <x v="0"/>
    <s v="0A"/>
    <n v="2024"/>
    <x v="1"/>
    <n v="-2"/>
  </r>
  <r>
    <n v="3000"/>
    <x v="10"/>
    <x v="57"/>
    <x v="55"/>
    <n v="690"/>
    <x v="22"/>
    <n v="250"/>
    <n v="70"/>
    <x v="5"/>
    <x v="0"/>
    <s v="0A"/>
    <n v="2024"/>
    <x v="1"/>
    <n v="-15000"/>
  </r>
  <r>
    <n v="3000"/>
    <x v="10"/>
    <x v="58"/>
    <x v="56"/>
    <n v="700"/>
    <x v="22"/>
    <n v="250"/>
    <n v="70"/>
    <x v="5"/>
    <x v="0"/>
    <s v="0A"/>
    <n v="2024"/>
    <x v="1"/>
    <n v="5590"/>
  </r>
  <r>
    <n v="3000"/>
    <x v="10"/>
    <x v="59"/>
    <x v="57"/>
    <n v="710"/>
    <x v="22"/>
    <n v="250"/>
    <n v="70"/>
    <x v="5"/>
    <x v="0"/>
    <s v="0A"/>
    <n v="2024"/>
    <x v="1"/>
    <n v="-28079"/>
  </r>
  <r>
    <n v="3000"/>
    <x v="10"/>
    <x v="60"/>
    <x v="58"/>
    <n v="720"/>
    <x v="22"/>
    <n v="250"/>
    <n v="70"/>
    <x v="5"/>
    <x v="0"/>
    <s v="0A"/>
    <n v="2024"/>
    <x v="1"/>
    <n v="0"/>
  </r>
  <r>
    <n v="3000"/>
    <x v="10"/>
    <x v="61"/>
    <x v="59"/>
    <n v="730"/>
    <x v="23"/>
    <n v="260"/>
    <n v="80"/>
    <x v="6"/>
    <x v="0"/>
    <s v="0A"/>
    <n v="2024"/>
    <x v="1"/>
    <n v="-3608549"/>
  </r>
  <r>
    <n v="3000"/>
    <x v="10"/>
    <x v="62"/>
    <x v="60"/>
    <n v="740"/>
    <x v="24"/>
    <n v="270"/>
    <n v="80"/>
    <x v="6"/>
    <x v="0"/>
    <s v="0A"/>
    <n v="2024"/>
    <x v="1"/>
    <n v="0"/>
  </r>
  <r>
    <n v="3000"/>
    <x v="10"/>
    <x v="63"/>
    <x v="61"/>
    <n v="750"/>
    <x v="23"/>
    <n v="280"/>
    <n v="80"/>
    <x v="6"/>
    <x v="0"/>
    <s v="0A"/>
    <n v="2024"/>
    <x v="1"/>
    <n v="0"/>
  </r>
  <r>
    <n v="3000"/>
    <x v="10"/>
    <x v="64"/>
    <x v="62"/>
    <n v="760"/>
    <x v="24"/>
    <n v="290"/>
    <n v="80"/>
    <x v="6"/>
    <x v="0"/>
    <s v="0A"/>
    <n v="2024"/>
    <x v="1"/>
    <n v="0"/>
  </r>
  <r>
    <n v="3000"/>
    <x v="10"/>
    <x v="65"/>
    <x v="63"/>
    <n v="770"/>
    <x v="25"/>
    <n v="300"/>
    <n v="80"/>
    <x v="6"/>
    <x v="0"/>
    <s v="0A"/>
    <n v="2024"/>
    <x v="1"/>
    <n v="589485"/>
  </r>
  <r>
    <n v="3000"/>
    <x v="10"/>
    <x v="66"/>
    <x v="52"/>
    <n v="780"/>
    <x v="20"/>
    <n v="310"/>
    <n v="80"/>
    <x v="6"/>
    <x v="0"/>
    <s v="0A"/>
    <n v="2024"/>
    <x v="1"/>
    <n v="0"/>
  </r>
  <r>
    <n v="3000"/>
    <x v="10"/>
    <x v="67"/>
    <x v="64"/>
    <n v="790"/>
    <x v="26"/>
    <n v="320"/>
    <n v="80"/>
    <x v="6"/>
    <x v="0"/>
    <s v="0A"/>
    <n v="2024"/>
    <x v="1"/>
    <n v="0"/>
  </r>
  <r>
    <n v="3000"/>
    <x v="10"/>
    <x v="68"/>
    <x v="65"/>
    <n v="800"/>
    <x v="27"/>
    <n v="330"/>
    <n v="80"/>
    <x v="6"/>
    <x v="0"/>
    <s v="0A"/>
    <n v="2024"/>
    <x v="1"/>
    <n v="10565"/>
  </r>
  <r>
    <n v="3000"/>
    <x v="10"/>
    <x v="69"/>
    <x v="66"/>
    <n v="810"/>
    <x v="27"/>
    <n v="330"/>
    <n v="80"/>
    <x v="6"/>
    <x v="0"/>
    <s v="0A"/>
    <n v="2024"/>
    <x v="1"/>
    <n v="0"/>
  </r>
  <r>
    <n v="3000"/>
    <x v="10"/>
    <x v="70"/>
    <x v="67"/>
    <n v="820"/>
    <x v="27"/>
    <n v="330"/>
    <n v="80"/>
    <x v="6"/>
    <x v="0"/>
    <s v="0A"/>
    <n v="2024"/>
    <x v="1"/>
    <n v="-31590"/>
  </r>
  <r>
    <n v="3000"/>
    <x v="10"/>
    <x v="71"/>
    <x v="68"/>
    <n v="830"/>
    <x v="28"/>
    <n v="340"/>
    <n v="90"/>
    <x v="7"/>
    <x v="0"/>
    <s v="0A"/>
    <n v="2024"/>
    <x v="1"/>
    <n v="4500000"/>
  </r>
  <r>
    <n v="3000"/>
    <x v="10"/>
    <x v="72"/>
    <x v="69"/>
    <n v="840"/>
    <x v="29"/>
    <n v="350"/>
    <n v="90"/>
    <x v="7"/>
    <x v="0"/>
    <s v="0A"/>
    <n v="2024"/>
    <x v="1"/>
    <n v="-191102"/>
  </r>
  <r>
    <n v="3000"/>
    <x v="10"/>
    <x v="73"/>
    <x v="70"/>
    <n v="850"/>
    <x v="30"/>
    <n v="360"/>
    <n v="90"/>
    <x v="7"/>
    <x v="0"/>
    <s v="0A"/>
    <n v="2024"/>
    <x v="1"/>
    <n v="-252581"/>
  </r>
  <r>
    <n v="3000"/>
    <x v="10"/>
    <x v="74"/>
    <x v="71"/>
    <n v="860"/>
    <x v="31"/>
    <n v="370"/>
    <n v="90"/>
    <x v="7"/>
    <x v="0"/>
    <s v="0A"/>
    <n v="2024"/>
    <x v="1"/>
    <n v="0"/>
  </r>
  <r>
    <n v="3000"/>
    <x v="10"/>
    <x v="75"/>
    <x v="72"/>
    <n v="870"/>
    <x v="32"/>
    <n v="380"/>
    <n v="90"/>
    <x v="7"/>
    <x v="0"/>
    <s v="0A"/>
    <n v="2024"/>
    <x v="1"/>
    <n v="0"/>
  </r>
  <r>
    <n v="3000"/>
    <x v="10"/>
    <x v="76"/>
    <x v="73"/>
    <n v="880"/>
    <x v="32"/>
    <n v="380"/>
    <n v="90"/>
    <x v="7"/>
    <x v="0"/>
    <s v="0A"/>
    <n v="2024"/>
    <x v="1"/>
    <n v="0"/>
  </r>
  <r>
    <n v="3000"/>
    <x v="10"/>
    <x v="77"/>
    <x v="74"/>
    <n v="890"/>
    <x v="32"/>
    <n v="380"/>
    <n v="90"/>
    <x v="7"/>
    <x v="0"/>
    <s v="0A"/>
    <n v="2024"/>
    <x v="1"/>
    <n v="-2038177"/>
  </r>
  <r>
    <n v="3000"/>
    <x v="10"/>
    <x v="78"/>
    <x v="75"/>
    <n v="900"/>
    <x v="32"/>
    <n v="380"/>
    <n v="90"/>
    <x v="7"/>
    <x v="0"/>
    <s v="0A"/>
    <n v="2024"/>
    <x v="1"/>
    <n v="0"/>
  </r>
  <r>
    <n v="3000"/>
    <x v="10"/>
    <x v="79"/>
    <x v="76"/>
    <n v="920"/>
    <x v="33"/>
    <n v="400"/>
    <n v="110"/>
    <x v="8"/>
    <x v="0"/>
    <s v="0A"/>
    <n v="2024"/>
    <x v="1"/>
    <n v="371938"/>
  </r>
  <r>
    <n v="3511"/>
    <x v="11"/>
    <x v="49"/>
    <x v="48"/>
    <n v="600"/>
    <x v="16"/>
    <n v="180"/>
    <n v="60"/>
    <x v="4"/>
    <x v="0"/>
    <s v="0A"/>
    <n v="2024"/>
    <x v="1"/>
    <n v="344929"/>
  </r>
  <r>
    <n v="3511"/>
    <x v="11"/>
    <x v="50"/>
    <x v="49"/>
    <n v="610"/>
    <x v="17"/>
    <n v="190"/>
    <n v="60"/>
    <x v="4"/>
    <x v="0"/>
    <s v="0A"/>
    <n v="2024"/>
    <x v="1"/>
    <n v="0"/>
  </r>
  <r>
    <n v="3511"/>
    <x v="11"/>
    <x v="51"/>
    <x v="50"/>
    <n v="620"/>
    <x v="18"/>
    <n v="200"/>
    <n v="60"/>
    <x v="4"/>
    <x v="0"/>
    <s v="0A"/>
    <n v="2024"/>
    <x v="1"/>
    <n v="61865"/>
  </r>
  <r>
    <n v="3511"/>
    <x v="11"/>
    <x v="52"/>
    <x v="51"/>
    <n v="630"/>
    <x v="19"/>
    <n v="210"/>
    <n v="60"/>
    <x v="4"/>
    <x v="0"/>
    <s v="0A"/>
    <n v="2024"/>
    <x v="1"/>
    <n v="0"/>
  </r>
  <r>
    <n v="3511"/>
    <x v="11"/>
    <x v="53"/>
    <x v="52"/>
    <n v="640"/>
    <x v="20"/>
    <n v="220"/>
    <n v="60"/>
    <x v="4"/>
    <x v="0"/>
    <s v="0A"/>
    <n v="2024"/>
    <x v="1"/>
    <n v="0"/>
  </r>
  <r>
    <n v="3511"/>
    <x v="11"/>
    <x v="54"/>
    <x v="6"/>
    <n v="650"/>
    <x v="4"/>
    <n v="230"/>
    <n v="60"/>
    <x v="4"/>
    <x v="0"/>
    <s v="0A"/>
    <n v="2024"/>
    <x v="1"/>
    <n v="300"/>
  </r>
  <r>
    <n v="3511"/>
    <x v="11"/>
    <x v="55"/>
    <x v="53"/>
    <n v="660"/>
    <x v="21"/>
    <n v="240"/>
    <n v="60"/>
    <x v="4"/>
    <x v="0"/>
    <s v="0A"/>
    <n v="2024"/>
    <x v="1"/>
    <n v="-1261"/>
  </r>
  <r>
    <n v="3511"/>
    <x v="11"/>
    <x v="56"/>
    <x v="54"/>
    <n v="680"/>
    <x v="22"/>
    <n v="250"/>
    <n v="70"/>
    <x v="5"/>
    <x v="0"/>
    <s v="0A"/>
    <n v="2024"/>
    <x v="1"/>
    <n v="0"/>
  </r>
  <r>
    <n v="3511"/>
    <x v="11"/>
    <x v="57"/>
    <x v="55"/>
    <n v="690"/>
    <x v="22"/>
    <n v="250"/>
    <n v="70"/>
    <x v="5"/>
    <x v="0"/>
    <s v="0A"/>
    <n v="2024"/>
    <x v="1"/>
    <n v="0"/>
  </r>
  <r>
    <n v="3511"/>
    <x v="11"/>
    <x v="58"/>
    <x v="56"/>
    <n v="700"/>
    <x v="22"/>
    <n v="250"/>
    <n v="70"/>
    <x v="5"/>
    <x v="0"/>
    <s v="0A"/>
    <n v="2024"/>
    <x v="1"/>
    <n v="-16366"/>
  </r>
  <r>
    <n v="3511"/>
    <x v="11"/>
    <x v="59"/>
    <x v="57"/>
    <n v="710"/>
    <x v="22"/>
    <n v="250"/>
    <n v="70"/>
    <x v="5"/>
    <x v="0"/>
    <s v="0A"/>
    <n v="2024"/>
    <x v="1"/>
    <n v="33120"/>
  </r>
  <r>
    <n v="3511"/>
    <x v="11"/>
    <x v="60"/>
    <x v="58"/>
    <n v="720"/>
    <x v="22"/>
    <n v="250"/>
    <n v="70"/>
    <x v="5"/>
    <x v="0"/>
    <s v="0A"/>
    <n v="2024"/>
    <x v="1"/>
    <n v="0"/>
  </r>
  <r>
    <n v="3511"/>
    <x v="11"/>
    <x v="61"/>
    <x v="59"/>
    <n v="730"/>
    <x v="23"/>
    <n v="260"/>
    <n v="80"/>
    <x v="6"/>
    <x v="0"/>
    <s v="0A"/>
    <n v="2024"/>
    <x v="1"/>
    <n v="-535000"/>
  </r>
  <r>
    <n v="3511"/>
    <x v="11"/>
    <x v="62"/>
    <x v="60"/>
    <n v="740"/>
    <x v="24"/>
    <n v="270"/>
    <n v="80"/>
    <x v="6"/>
    <x v="0"/>
    <s v="0A"/>
    <n v="2024"/>
    <x v="1"/>
    <n v="0"/>
  </r>
  <r>
    <n v="3511"/>
    <x v="11"/>
    <x v="63"/>
    <x v="61"/>
    <n v="750"/>
    <x v="23"/>
    <n v="280"/>
    <n v="80"/>
    <x v="6"/>
    <x v="0"/>
    <s v="0A"/>
    <n v="2024"/>
    <x v="1"/>
    <n v="0"/>
  </r>
  <r>
    <n v="3511"/>
    <x v="11"/>
    <x v="64"/>
    <x v="62"/>
    <n v="760"/>
    <x v="24"/>
    <n v="290"/>
    <n v="80"/>
    <x v="6"/>
    <x v="0"/>
    <s v="0A"/>
    <n v="2024"/>
    <x v="1"/>
    <n v="0"/>
  </r>
  <r>
    <n v="3511"/>
    <x v="11"/>
    <x v="65"/>
    <x v="63"/>
    <n v="770"/>
    <x v="25"/>
    <n v="300"/>
    <n v="80"/>
    <x v="6"/>
    <x v="0"/>
    <s v="0A"/>
    <n v="2024"/>
    <x v="1"/>
    <n v="0"/>
  </r>
  <r>
    <n v="3511"/>
    <x v="11"/>
    <x v="66"/>
    <x v="52"/>
    <n v="780"/>
    <x v="20"/>
    <n v="310"/>
    <n v="80"/>
    <x v="6"/>
    <x v="0"/>
    <s v="0A"/>
    <n v="2024"/>
    <x v="1"/>
    <n v="0"/>
  </r>
  <r>
    <n v="3511"/>
    <x v="11"/>
    <x v="67"/>
    <x v="64"/>
    <n v="790"/>
    <x v="26"/>
    <n v="320"/>
    <n v="80"/>
    <x v="6"/>
    <x v="0"/>
    <s v="0A"/>
    <n v="2024"/>
    <x v="1"/>
    <n v="0"/>
  </r>
  <r>
    <n v="3511"/>
    <x v="11"/>
    <x v="68"/>
    <x v="65"/>
    <n v="800"/>
    <x v="27"/>
    <n v="330"/>
    <n v="80"/>
    <x v="6"/>
    <x v="0"/>
    <s v="0A"/>
    <n v="2024"/>
    <x v="1"/>
    <n v="0"/>
  </r>
  <r>
    <n v="3511"/>
    <x v="11"/>
    <x v="69"/>
    <x v="66"/>
    <n v="810"/>
    <x v="27"/>
    <n v="330"/>
    <n v="80"/>
    <x v="6"/>
    <x v="0"/>
    <s v="0A"/>
    <n v="2024"/>
    <x v="1"/>
    <n v="0"/>
  </r>
  <r>
    <n v="3511"/>
    <x v="11"/>
    <x v="70"/>
    <x v="67"/>
    <n v="820"/>
    <x v="27"/>
    <n v="330"/>
    <n v="80"/>
    <x v="6"/>
    <x v="0"/>
    <s v="0A"/>
    <n v="2024"/>
    <x v="1"/>
    <n v="-114484"/>
  </r>
  <r>
    <n v="3511"/>
    <x v="11"/>
    <x v="71"/>
    <x v="68"/>
    <n v="830"/>
    <x v="28"/>
    <n v="340"/>
    <n v="90"/>
    <x v="7"/>
    <x v="0"/>
    <s v="0A"/>
    <n v="2024"/>
    <x v="1"/>
    <n v="0"/>
  </r>
  <r>
    <n v="3511"/>
    <x v="11"/>
    <x v="72"/>
    <x v="69"/>
    <n v="840"/>
    <x v="29"/>
    <n v="350"/>
    <n v="90"/>
    <x v="7"/>
    <x v="0"/>
    <s v="0A"/>
    <n v="2024"/>
    <x v="1"/>
    <n v="0"/>
  </r>
  <r>
    <n v="3511"/>
    <x v="11"/>
    <x v="73"/>
    <x v="70"/>
    <n v="850"/>
    <x v="30"/>
    <n v="360"/>
    <n v="90"/>
    <x v="7"/>
    <x v="0"/>
    <s v="0A"/>
    <n v="2024"/>
    <x v="1"/>
    <n v="0"/>
  </r>
  <r>
    <n v="3511"/>
    <x v="11"/>
    <x v="74"/>
    <x v="71"/>
    <n v="860"/>
    <x v="31"/>
    <n v="370"/>
    <n v="90"/>
    <x v="7"/>
    <x v="0"/>
    <s v="0A"/>
    <n v="2024"/>
    <x v="1"/>
    <n v="0"/>
  </r>
  <r>
    <n v="3511"/>
    <x v="11"/>
    <x v="75"/>
    <x v="72"/>
    <n v="870"/>
    <x v="32"/>
    <n v="380"/>
    <n v="90"/>
    <x v="7"/>
    <x v="0"/>
    <s v="0A"/>
    <n v="2024"/>
    <x v="1"/>
    <n v="0"/>
  </r>
  <r>
    <n v="3511"/>
    <x v="11"/>
    <x v="76"/>
    <x v="73"/>
    <n v="880"/>
    <x v="32"/>
    <n v="380"/>
    <n v="90"/>
    <x v="7"/>
    <x v="0"/>
    <s v="0A"/>
    <n v="2024"/>
    <x v="1"/>
    <n v="0"/>
  </r>
  <r>
    <n v="3511"/>
    <x v="11"/>
    <x v="77"/>
    <x v="74"/>
    <n v="890"/>
    <x v="32"/>
    <n v="380"/>
    <n v="90"/>
    <x v="7"/>
    <x v="0"/>
    <s v="0A"/>
    <n v="2024"/>
    <x v="1"/>
    <n v="0"/>
  </r>
  <r>
    <n v="3511"/>
    <x v="11"/>
    <x v="78"/>
    <x v="75"/>
    <n v="900"/>
    <x v="32"/>
    <n v="380"/>
    <n v="90"/>
    <x v="7"/>
    <x v="0"/>
    <s v="0A"/>
    <n v="2024"/>
    <x v="1"/>
    <n v="106741"/>
  </r>
  <r>
    <n v="3511"/>
    <x v="11"/>
    <x v="79"/>
    <x v="76"/>
    <n v="920"/>
    <x v="33"/>
    <n v="400"/>
    <n v="110"/>
    <x v="8"/>
    <x v="0"/>
    <s v="0A"/>
    <n v="2024"/>
    <x v="1"/>
    <n v="2123000"/>
  </r>
  <r>
    <n v="3609"/>
    <x v="12"/>
    <x v="49"/>
    <x v="48"/>
    <n v="600"/>
    <x v="16"/>
    <n v="180"/>
    <n v="60"/>
    <x v="4"/>
    <x v="0"/>
    <s v="0A"/>
    <n v="2024"/>
    <x v="1"/>
    <n v="321649"/>
  </r>
  <r>
    <n v="3609"/>
    <x v="12"/>
    <x v="50"/>
    <x v="49"/>
    <n v="610"/>
    <x v="17"/>
    <n v="190"/>
    <n v="60"/>
    <x v="4"/>
    <x v="0"/>
    <s v="0A"/>
    <n v="2024"/>
    <x v="1"/>
    <n v="0"/>
  </r>
  <r>
    <n v="3609"/>
    <x v="12"/>
    <x v="51"/>
    <x v="50"/>
    <n v="620"/>
    <x v="18"/>
    <n v="200"/>
    <n v="60"/>
    <x v="4"/>
    <x v="0"/>
    <s v="0A"/>
    <n v="2024"/>
    <x v="1"/>
    <n v="265235"/>
  </r>
  <r>
    <n v="3609"/>
    <x v="12"/>
    <x v="52"/>
    <x v="51"/>
    <n v="630"/>
    <x v="19"/>
    <n v="210"/>
    <n v="60"/>
    <x v="4"/>
    <x v="0"/>
    <s v="0A"/>
    <n v="2024"/>
    <x v="1"/>
    <n v="144623"/>
  </r>
  <r>
    <n v="3609"/>
    <x v="12"/>
    <x v="53"/>
    <x v="52"/>
    <n v="640"/>
    <x v="20"/>
    <n v="220"/>
    <n v="60"/>
    <x v="4"/>
    <x v="0"/>
    <s v="0A"/>
    <n v="2024"/>
    <x v="1"/>
    <n v="0"/>
  </r>
  <r>
    <n v="3609"/>
    <x v="12"/>
    <x v="54"/>
    <x v="6"/>
    <n v="650"/>
    <x v="4"/>
    <n v="230"/>
    <n v="60"/>
    <x v="4"/>
    <x v="0"/>
    <s v="0A"/>
    <n v="2024"/>
    <x v="1"/>
    <n v="99559"/>
  </r>
  <r>
    <n v="3609"/>
    <x v="12"/>
    <x v="55"/>
    <x v="53"/>
    <n v="660"/>
    <x v="21"/>
    <n v="240"/>
    <n v="60"/>
    <x v="4"/>
    <x v="0"/>
    <s v="0A"/>
    <n v="2024"/>
    <x v="1"/>
    <n v="0"/>
  </r>
  <r>
    <n v="3609"/>
    <x v="12"/>
    <x v="56"/>
    <x v="54"/>
    <n v="680"/>
    <x v="22"/>
    <n v="250"/>
    <n v="70"/>
    <x v="5"/>
    <x v="0"/>
    <s v="0A"/>
    <n v="2024"/>
    <x v="1"/>
    <n v="0"/>
  </r>
  <r>
    <n v="3609"/>
    <x v="12"/>
    <x v="57"/>
    <x v="55"/>
    <n v="690"/>
    <x v="22"/>
    <n v="250"/>
    <n v="70"/>
    <x v="5"/>
    <x v="0"/>
    <s v="0A"/>
    <n v="2024"/>
    <x v="1"/>
    <n v="0"/>
  </r>
  <r>
    <n v="3609"/>
    <x v="12"/>
    <x v="58"/>
    <x v="56"/>
    <n v="700"/>
    <x v="22"/>
    <n v="250"/>
    <n v="70"/>
    <x v="5"/>
    <x v="0"/>
    <s v="0A"/>
    <n v="2024"/>
    <x v="1"/>
    <n v="0"/>
  </r>
  <r>
    <n v="3609"/>
    <x v="12"/>
    <x v="59"/>
    <x v="57"/>
    <n v="710"/>
    <x v="22"/>
    <n v="250"/>
    <n v="70"/>
    <x v="5"/>
    <x v="0"/>
    <s v="0A"/>
    <n v="2024"/>
    <x v="1"/>
    <n v="0"/>
  </r>
  <r>
    <n v="3609"/>
    <x v="12"/>
    <x v="60"/>
    <x v="58"/>
    <n v="720"/>
    <x v="22"/>
    <n v="250"/>
    <n v="70"/>
    <x v="5"/>
    <x v="0"/>
    <s v="0A"/>
    <n v="2024"/>
    <x v="1"/>
    <n v="6055"/>
  </r>
  <r>
    <n v="3609"/>
    <x v="12"/>
    <x v="61"/>
    <x v="59"/>
    <n v="730"/>
    <x v="23"/>
    <n v="260"/>
    <n v="80"/>
    <x v="6"/>
    <x v="0"/>
    <s v="0A"/>
    <n v="2024"/>
    <x v="1"/>
    <n v="-1092200"/>
  </r>
  <r>
    <n v="3609"/>
    <x v="12"/>
    <x v="62"/>
    <x v="60"/>
    <n v="740"/>
    <x v="24"/>
    <n v="270"/>
    <n v="80"/>
    <x v="6"/>
    <x v="0"/>
    <s v="0A"/>
    <n v="2024"/>
    <x v="1"/>
    <n v="0"/>
  </r>
  <r>
    <n v="3609"/>
    <x v="12"/>
    <x v="63"/>
    <x v="61"/>
    <n v="750"/>
    <x v="23"/>
    <n v="280"/>
    <n v="80"/>
    <x v="6"/>
    <x v="0"/>
    <s v="0A"/>
    <n v="2024"/>
    <x v="1"/>
    <n v="0"/>
  </r>
  <r>
    <n v="3609"/>
    <x v="12"/>
    <x v="64"/>
    <x v="62"/>
    <n v="760"/>
    <x v="24"/>
    <n v="290"/>
    <n v="80"/>
    <x v="6"/>
    <x v="0"/>
    <s v="0A"/>
    <n v="2024"/>
    <x v="1"/>
    <n v="0"/>
  </r>
  <r>
    <n v="3609"/>
    <x v="12"/>
    <x v="65"/>
    <x v="63"/>
    <n v="770"/>
    <x v="25"/>
    <n v="300"/>
    <n v="80"/>
    <x v="6"/>
    <x v="0"/>
    <s v="0A"/>
    <n v="2024"/>
    <x v="1"/>
    <n v="25000"/>
  </r>
  <r>
    <n v="3609"/>
    <x v="12"/>
    <x v="66"/>
    <x v="52"/>
    <n v="780"/>
    <x v="20"/>
    <n v="310"/>
    <n v="80"/>
    <x v="6"/>
    <x v="0"/>
    <s v="0A"/>
    <n v="2024"/>
    <x v="1"/>
    <n v="0"/>
  </r>
  <r>
    <n v="3609"/>
    <x v="12"/>
    <x v="67"/>
    <x v="64"/>
    <n v="790"/>
    <x v="26"/>
    <n v="320"/>
    <n v="80"/>
    <x v="6"/>
    <x v="0"/>
    <s v="0A"/>
    <n v="2024"/>
    <x v="1"/>
    <n v="0"/>
  </r>
  <r>
    <n v="3609"/>
    <x v="12"/>
    <x v="68"/>
    <x v="65"/>
    <n v="800"/>
    <x v="27"/>
    <n v="330"/>
    <n v="80"/>
    <x v="6"/>
    <x v="0"/>
    <s v="0A"/>
    <n v="2024"/>
    <x v="1"/>
    <n v="19167"/>
  </r>
  <r>
    <n v="3609"/>
    <x v="12"/>
    <x v="69"/>
    <x v="66"/>
    <n v="810"/>
    <x v="27"/>
    <n v="330"/>
    <n v="80"/>
    <x v="6"/>
    <x v="0"/>
    <s v="0A"/>
    <n v="2024"/>
    <x v="1"/>
    <n v="0"/>
  </r>
  <r>
    <n v="3609"/>
    <x v="12"/>
    <x v="70"/>
    <x v="67"/>
    <n v="820"/>
    <x v="27"/>
    <n v="330"/>
    <n v="80"/>
    <x v="6"/>
    <x v="0"/>
    <s v="0A"/>
    <n v="2024"/>
    <x v="1"/>
    <n v="0"/>
  </r>
  <r>
    <n v="3609"/>
    <x v="12"/>
    <x v="71"/>
    <x v="68"/>
    <n v="830"/>
    <x v="28"/>
    <n v="340"/>
    <n v="90"/>
    <x v="7"/>
    <x v="0"/>
    <s v="0A"/>
    <n v="2024"/>
    <x v="1"/>
    <n v="0"/>
  </r>
  <r>
    <n v="3609"/>
    <x v="12"/>
    <x v="72"/>
    <x v="69"/>
    <n v="840"/>
    <x v="29"/>
    <n v="350"/>
    <n v="90"/>
    <x v="7"/>
    <x v="0"/>
    <s v="0A"/>
    <n v="2024"/>
    <x v="1"/>
    <n v="-298926"/>
  </r>
  <r>
    <n v="3609"/>
    <x v="12"/>
    <x v="73"/>
    <x v="70"/>
    <n v="850"/>
    <x v="30"/>
    <n v="360"/>
    <n v="90"/>
    <x v="7"/>
    <x v="0"/>
    <s v="0A"/>
    <n v="2024"/>
    <x v="1"/>
    <n v="-49861"/>
  </r>
  <r>
    <n v="3609"/>
    <x v="12"/>
    <x v="74"/>
    <x v="71"/>
    <n v="860"/>
    <x v="31"/>
    <n v="370"/>
    <n v="90"/>
    <x v="7"/>
    <x v="0"/>
    <s v="0A"/>
    <n v="2024"/>
    <x v="1"/>
    <n v="0"/>
  </r>
  <r>
    <n v="3609"/>
    <x v="12"/>
    <x v="75"/>
    <x v="72"/>
    <n v="870"/>
    <x v="32"/>
    <n v="380"/>
    <n v="90"/>
    <x v="7"/>
    <x v="0"/>
    <s v="0A"/>
    <n v="2024"/>
    <x v="1"/>
    <n v="0"/>
  </r>
  <r>
    <n v="3609"/>
    <x v="12"/>
    <x v="76"/>
    <x v="73"/>
    <n v="880"/>
    <x v="32"/>
    <n v="380"/>
    <n v="90"/>
    <x v="7"/>
    <x v="0"/>
    <s v="0A"/>
    <n v="2024"/>
    <x v="1"/>
    <n v="0"/>
  </r>
  <r>
    <n v="3609"/>
    <x v="12"/>
    <x v="77"/>
    <x v="74"/>
    <n v="890"/>
    <x v="32"/>
    <n v="380"/>
    <n v="90"/>
    <x v="7"/>
    <x v="0"/>
    <s v="0A"/>
    <n v="2024"/>
    <x v="1"/>
    <n v="0"/>
  </r>
  <r>
    <n v="3609"/>
    <x v="12"/>
    <x v="78"/>
    <x v="75"/>
    <n v="900"/>
    <x v="32"/>
    <n v="380"/>
    <n v="90"/>
    <x v="7"/>
    <x v="0"/>
    <s v="0A"/>
    <n v="2024"/>
    <x v="1"/>
    <n v="0"/>
  </r>
  <r>
    <n v="3609"/>
    <x v="12"/>
    <x v="79"/>
    <x v="76"/>
    <n v="920"/>
    <x v="33"/>
    <n v="400"/>
    <n v="110"/>
    <x v="8"/>
    <x v="0"/>
    <s v="0A"/>
    <n v="2024"/>
    <x v="1"/>
    <n v="885299"/>
  </r>
  <r>
    <n v="3716"/>
    <x v="13"/>
    <x v="49"/>
    <x v="48"/>
    <n v="600"/>
    <x v="16"/>
    <n v="180"/>
    <n v="60"/>
    <x v="4"/>
    <x v="0"/>
    <s v="0A"/>
    <n v="2024"/>
    <x v="1"/>
    <n v="25409"/>
  </r>
  <r>
    <n v="3716"/>
    <x v="13"/>
    <x v="50"/>
    <x v="49"/>
    <n v="610"/>
    <x v="17"/>
    <n v="190"/>
    <n v="60"/>
    <x v="4"/>
    <x v="0"/>
    <s v="0A"/>
    <n v="2024"/>
    <x v="1"/>
    <n v="-45836"/>
  </r>
  <r>
    <n v="3716"/>
    <x v="13"/>
    <x v="51"/>
    <x v="50"/>
    <n v="620"/>
    <x v="18"/>
    <n v="200"/>
    <n v="60"/>
    <x v="4"/>
    <x v="0"/>
    <s v="0A"/>
    <n v="2024"/>
    <x v="1"/>
    <n v="107852"/>
  </r>
  <r>
    <n v="3716"/>
    <x v="13"/>
    <x v="52"/>
    <x v="51"/>
    <n v="630"/>
    <x v="19"/>
    <n v="210"/>
    <n v="60"/>
    <x v="4"/>
    <x v="0"/>
    <s v="0A"/>
    <n v="2024"/>
    <x v="1"/>
    <n v="143569"/>
  </r>
  <r>
    <n v="3716"/>
    <x v="13"/>
    <x v="53"/>
    <x v="52"/>
    <n v="640"/>
    <x v="20"/>
    <n v="220"/>
    <n v="60"/>
    <x v="4"/>
    <x v="0"/>
    <s v="0A"/>
    <n v="2024"/>
    <x v="1"/>
    <n v="0"/>
  </r>
  <r>
    <n v="3716"/>
    <x v="13"/>
    <x v="54"/>
    <x v="6"/>
    <n v="650"/>
    <x v="4"/>
    <n v="230"/>
    <n v="60"/>
    <x v="4"/>
    <x v="0"/>
    <s v="0A"/>
    <n v="2024"/>
    <x v="1"/>
    <n v="40080"/>
  </r>
  <r>
    <n v="3716"/>
    <x v="13"/>
    <x v="55"/>
    <x v="53"/>
    <n v="660"/>
    <x v="21"/>
    <n v="240"/>
    <n v="60"/>
    <x v="4"/>
    <x v="0"/>
    <s v="0A"/>
    <n v="2024"/>
    <x v="1"/>
    <n v="-16500"/>
  </r>
  <r>
    <n v="3716"/>
    <x v="13"/>
    <x v="56"/>
    <x v="54"/>
    <n v="680"/>
    <x v="22"/>
    <n v="250"/>
    <n v="70"/>
    <x v="5"/>
    <x v="0"/>
    <s v="0A"/>
    <n v="2024"/>
    <x v="1"/>
    <n v="0"/>
  </r>
  <r>
    <n v="3716"/>
    <x v="13"/>
    <x v="57"/>
    <x v="55"/>
    <n v="690"/>
    <x v="22"/>
    <n v="250"/>
    <n v="70"/>
    <x v="5"/>
    <x v="0"/>
    <s v="0A"/>
    <n v="2024"/>
    <x v="1"/>
    <n v="-3135"/>
  </r>
  <r>
    <n v="3716"/>
    <x v="13"/>
    <x v="58"/>
    <x v="56"/>
    <n v="700"/>
    <x v="22"/>
    <n v="250"/>
    <n v="70"/>
    <x v="5"/>
    <x v="0"/>
    <s v="0A"/>
    <n v="2024"/>
    <x v="1"/>
    <n v="-2000"/>
  </r>
  <r>
    <n v="3716"/>
    <x v="13"/>
    <x v="59"/>
    <x v="57"/>
    <n v="710"/>
    <x v="22"/>
    <n v="250"/>
    <n v="70"/>
    <x v="5"/>
    <x v="0"/>
    <s v="0A"/>
    <n v="2024"/>
    <x v="1"/>
    <n v="535"/>
  </r>
  <r>
    <n v="3716"/>
    <x v="13"/>
    <x v="60"/>
    <x v="58"/>
    <n v="720"/>
    <x v="22"/>
    <n v="250"/>
    <n v="70"/>
    <x v="5"/>
    <x v="0"/>
    <s v="0A"/>
    <n v="2024"/>
    <x v="1"/>
    <n v="4854"/>
  </r>
  <r>
    <n v="3716"/>
    <x v="13"/>
    <x v="61"/>
    <x v="59"/>
    <n v="730"/>
    <x v="23"/>
    <n v="260"/>
    <n v="80"/>
    <x v="6"/>
    <x v="0"/>
    <s v="0A"/>
    <n v="2024"/>
    <x v="1"/>
    <n v="-332684"/>
  </r>
  <r>
    <n v="3716"/>
    <x v="13"/>
    <x v="62"/>
    <x v="60"/>
    <n v="740"/>
    <x v="24"/>
    <n v="270"/>
    <n v="80"/>
    <x v="6"/>
    <x v="0"/>
    <s v="0A"/>
    <n v="2024"/>
    <x v="1"/>
    <n v="45836"/>
  </r>
  <r>
    <n v="3716"/>
    <x v="13"/>
    <x v="63"/>
    <x v="61"/>
    <n v="750"/>
    <x v="23"/>
    <n v="280"/>
    <n v="80"/>
    <x v="6"/>
    <x v="0"/>
    <s v="0A"/>
    <n v="2024"/>
    <x v="1"/>
    <n v="0"/>
  </r>
  <r>
    <n v="3716"/>
    <x v="13"/>
    <x v="64"/>
    <x v="62"/>
    <n v="760"/>
    <x v="24"/>
    <n v="290"/>
    <n v="80"/>
    <x v="6"/>
    <x v="0"/>
    <s v="0A"/>
    <n v="2024"/>
    <x v="1"/>
    <n v="0"/>
  </r>
  <r>
    <n v="3716"/>
    <x v="13"/>
    <x v="65"/>
    <x v="63"/>
    <n v="770"/>
    <x v="25"/>
    <n v="300"/>
    <n v="80"/>
    <x v="6"/>
    <x v="0"/>
    <s v="0A"/>
    <n v="2024"/>
    <x v="1"/>
    <n v="72400"/>
  </r>
  <r>
    <n v="3716"/>
    <x v="13"/>
    <x v="66"/>
    <x v="52"/>
    <n v="780"/>
    <x v="20"/>
    <n v="310"/>
    <n v="80"/>
    <x v="6"/>
    <x v="0"/>
    <s v="0A"/>
    <n v="2024"/>
    <x v="1"/>
    <n v="0"/>
  </r>
  <r>
    <n v="3716"/>
    <x v="13"/>
    <x v="67"/>
    <x v="64"/>
    <n v="790"/>
    <x v="26"/>
    <n v="320"/>
    <n v="80"/>
    <x v="6"/>
    <x v="0"/>
    <s v="0A"/>
    <n v="2024"/>
    <x v="1"/>
    <n v="-65327"/>
  </r>
  <r>
    <n v="3716"/>
    <x v="13"/>
    <x v="68"/>
    <x v="65"/>
    <n v="800"/>
    <x v="27"/>
    <n v="330"/>
    <n v="80"/>
    <x v="6"/>
    <x v="0"/>
    <s v="0A"/>
    <n v="2024"/>
    <x v="1"/>
    <n v="0"/>
  </r>
  <r>
    <n v="3716"/>
    <x v="13"/>
    <x v="69"/>
    <x v="66"/>
    <n v="810"/>
    <x v="27"/>
    <n v="330"/>
    <n v="80"/>
    <x v="6"/>
    <x v="0"/>
    <s v="0A"/>
    <n v="2024"/>
    <x v="1"/>
    <n v="0"/>
  </r>
  <r>
    <n v="3716"/>
    <x v="13"/>
    <x v="70"/>
    <x v="67"/>
    <n v="820"/>
    <x v="27"/>
    <n v="330"/>
    <n v="80"/>
    <x v="6"/>
    <x v="0"/>
    <s v="0A"/>
    <n v="2024"/>
    <x v="1"/>
    <n v="0"/>
  </r>
  <r>
    <n v="3716"/>
    <x v="13"/>
    <x v="71"/>
    <x v="68"/>
    <n v="830"/>
    <x v="28"/>
    <n v="340"/>
    <n v="90"/>
    <x v="7"/>
    <x v="0"/>
    <s v="0A"/>
    <n v="2024"/>
    <x v="1"/>
    <n v="280000"/>
  </r>
  <r>
    <n v="3716"/>
    <x v="13"/>
    <x v="72"/>
    <x v="69"/>
    <n v="840"/>
    <x v="29"/>
    <n v="350"/>
    <n v="90"/>
    <x v="7"/>
    <x v="0"/>
    <s v="0A"/>
    <n v="2024"/>
    <x v="1"/>
    <n v="-235811"/>
  </r>
  <r>
    <n v="3716"/>
    <x v="13"/>
    <x v="73"/>
    <x v="70"/>
    <n v="850"/>
    <x v="30"/>
    <n v="360"/>
    <n v="90"/>
    <x v="7"/>
    <x v="0"/>
    <s v="0A"/>
    <n v="2024"/>
    <x v="1"/>
    <n v="-11000"/>
  </r>
  <r>
    <n v="3716"/>
    <x v="13"/>
    <x v="74"/>
    <x v="71"/>
    <n v="860"/>
    <x v="31"/>
    <n v="370"/>
    <n v="90"/>
    <x v="7"/>
    <x v="0"/>
    <s v="0A"/>
    <n v="2024"/>
    <x v="1"/>
    <n v="0"/>
  </r>
  <r>
    <n v="3716"/>
    <x v="13"/>
    <x v="75"/>
    <x v="72"/>
    <n v="870"/>
    <x v="32"/>
    <n v="380"/>
    <n v="90"/>
    <x v="7"/>
    <x v="0"/>
    <s v="0A"/>
    <n v="2024"/>
    <x v="1"/>
    <n v="0"/>
  </r>
  <r>
    <n v="3716"/>
    <x v="13"/>
    <x v="76"/>
    <x v="73"/>
    <n v="880"/>
    <x v="32"/>
    <n v="380"/>
    <n v="90"/>
    <x v="7"/>
    <x v="0"/>
    <s v="0A"/>
    <n v="2024"/>
    <x v="1"/>
    <n v="0"/>
  </r>
  <r>
    <n v="3716"/>
    <x v="13"/>
    <x v="77"/>
    <x v="74"/>
    <n v="890"/>
    <x v="32"/>
    <n v="380"/>
    <n v="90"/>
    <x v="7"/>
    <x v="0"/>
    <s v="0A"/>
    <n v="2024"/>
    <x v="1"/>
    <n v="0"/>
  </r>
  <r>
    <n v="3716"/>
    <x v="13"/>
    <x v="78"/>
    <x v="75"/>
    <n v="900"/>
    <x v="32"/>
    <n v="380"/>
    <n v="90"/>
    <x v="7"/>
    <x v="0"/>
    <s v="0A"/>
    <n v="2024"/>
    <x v="1"/>
    <n v="0"/>
  </r>
  <r>
    <n v="3716"/>
    <x v="13"/>
    <x v="79"/>
    <x v="76"/>
    <n v="920"/>
    <x v="33"/>
    <n v="400"/>
    <n v="110"/>
    <x v="8"/>
    <x v="0"/>
    <s v="0A"/>
    <n v="2024"/>
    <x v="1"/>
    <n v="97970"/>
  </r>
  <r>
    <n v="3713"/>
    <x v="14"/>
    <x v="49"/>
    <x v="48"/>
    <n v="600"/>
    <x v="16"/>
    <n v="180"/>
    <n v="60"/>
    <x v="4"/>
    <x v="0"/>
    <s v="0A"/>
    <n v="2024"/>
    <x v="1"/>
    <n v="23115"/>
  </r>
  <r>
    <n v="3713"/>
    <x v="14"/>
    <x v="50"/>
    <x v="49"/>
    <n v="610"/>
    <x v="17"/>
    <n v="190"/>
    <n v="60"/>
    <x v="4"/>
    <x v="0"/>
    <s v="0A"/>
    <n v="2024"/>
    <x v="1"/>
    <n v="-8683"/>
  </r>
  <r>
    <n v="3713"/>
    <x v="14"/>
    <x v="51"/>
    <x v="50"/>
    <n v="620"/>
    <x v="18"/>
    <n v="200"/>
    <n v="60"/>
    <x v="4"/>
    <x v="0"/>
    <s v="0A"/>
    <n v="2024"/>
    <x v="1"/>
    <n v="3926"/>
  </r>
  <r>
    <n v="3713"/>
    <x v="14"/>
    <x v="52"/>
    <x v="51"/>
    <n v="630"/>
    <x v="19"/>
    <n v="210"/>
    <n v="60"/>
    <x v="4"/>
    <x v="0"/>
    <s v="0A"/>
    <n v="2024"/>
    <x v="1"/>
    <n v="-1776"/>
  </r>
  <r>
    <n v="3713"/>
    <x v="14"/>
    <x v="53"/>
    <x v="52"/>
    <n v="640"/>
    <x v="20"/>
    <n v="220"/>
    <n v="60"/>
    <x v="4"/>
    <x v="0"/>
    <s v="0A"/>
    <n v="2024"/>
    <x v="1"/>
    <n v="0"/>
  </r>
  <r>
    <n v="3713"/>
    <x v="14"/>
    <x v="54"/>
    <x v="6"/>
    <n v="650"/>
    <x v="4"/>
    <n v="230"/>
    <n v="60"/>
    <x v="4"/>
    <x v="0"/>
    <s v="0A"/>
    <n v="2024"/>
    <x v="1"/>
    <n v="0"/>
  </r>
  <r>
    <n v="3713"/>
    <x v="14"/>
    <x v="55"/>
    <x v="53"/>
    <n v="660"/>
    <x v="21"/>
    <n v="240"/>
    <n v="60"/>
    <x v="4"/>
    <x v="0"/>
    <s v="0A"/>
    <n v="2024"/>
    <x v="1"/>
    <n v="0"/>
  </r>
  <r>
    <n v="3713"/>
    <x v="14"/>
    <x v="56"/>
    <x v="54"/>
    <n v="680"/>
    <x v="22"/>
    <n v="250"/>
    <n v="70"/>
    <x v="5"/>
    <x v="0"/>
    <s v="0A"/>
    <n v="2024"/>
    <x v="1"/>
    <n v="0"/>
  </r>
  <r>
    <n v="3713"/>
    <x v="14"/>
    <x v="57"/>
    <x v="55"/>
    <n v="690"/>
    <x v="22"/>
    <n v="250"/>
    <n v="70"/>
    <x v="5"/>
    <x v="0"/>
    <s v="0A"/>
    <n v="2024"/>
    <x v="1"/>
    <n v="0"/>
  </r>
  <r>
    <n v="3713"/>
    <x v="14"/>
    <x v="58"/>
    <x v="56"/>
    <n v="700"/>
    <x v="22"/>
    <n v="250"/>
    <n v="70"/>
    <x v="5"/>
    <x v="0"/>
    <s v="0A"/>
    <n v="2024"/>
    <x v="1"/>
    <n v="0"/>
  </r>
  <r>
    <n v="3713"/>
    <x v="14"/>
    <x v="59"/>
    <x v="57"/>
    <n v="710"/>
    <x v="22"/>
    <n v="250"/>
    <n v="70"/>
    <x v="5"/>
    <x v="0"/>
    <s v="0A"/>
    <n v="2024"/>
    <x v="1"/>
    <n v="0"/>
  </r>
  <r>
    <n v="3713"/>
    <x v="14"/>
    <x v="60"/>
    <x v="58"/>
    <n v="720"/>
    <x v="22"/>
    <n v="250"/>
    <n v="70"/>
    <x v="5"/>
    <x v="0"/>
    <s v="0A"/>
    <n v="2024"/>
    <x v="1"/>
    <n v="0"/>
  </r>
  <r>
    <n v="3713"/>
    <x v="14"/>
    <x v="61"/>
    <x v="59"/>
    <n v="730"/>
    <x v="23"/>
    <n v="260"/>
    <n v="80"/>
    <x v="6"/>
    <x v="0"/>
    <s v="0A"/>
    <n v="2024"/>
    <x v="1"/>
    <n v="-141"/>
  </r>
  <r>
    <n v="3713"/>
    <x v="14"/>
    <x v="62"/>
    <x v="60"/>
    <n v="740"/>
    <x v="24"/>
    <n v="270"/>
    <n v="80"/>
    <x v="6"/>
    <x v="0"/>
    <s v="0A"/>
    <n v="2024"/>
    <x v="1"/>
    <n v="37500"/>
  </r>
  <r>
    <n v="3713"/>
    <x v="14"/>
    <x v="63"/>
    <x v="61"/>
    <n v="750"/>
    <x v="23"/>
    <n v="280"/>
    <n v="80"/>
    <x v="6"/>
    <x v="0"/>
    <s v="0A"/>
    <n v="2024"/>
    <x v="1"/>
    <n v="0"/>
  </r>
  <r>
    <n v="3713"/>
    <x v="14"/>
    <x v="64"/>
    <x v="62"/>
    <n v="760"/>
    <x v="24"/>
    <n v="290"/>
    <n v="80"/>
    <x v="6"/>
    <x v="0"/>
    <s v="0A"/>
    <n v="2024"/>
    <x v="1"/>
    <n v="0"/>
  </r>
  <r>
    <n v="3713"/>
    <x v="14"/>
    <x v="65"/>
    <x v="63"/>
    <n v="770"/>
    <x v="25"/>
    <n v="300"/>
    <n v="80"/>
    <x v="6"/>
    <x v="0"/>
    <s v="0A"/>
    <n v="2024"/>
    <x v="1"/>
    <n v="0"/>
  </r>
  <r>
    <n v="3713"/>
    <x v="14"/>
    <x v="66"/>
    <x v="52"/>
    <n v="780"/>
    <x v="20"/>
    <n v="310"/>
    <n v="80"/>
    <x v="6"/>
    <x v="0"/>
    <s v="0A"/>
    <n v="2024"/>
    <x v="1"/>
    <n v="0"/>
  </r>
  <r>
    <n v="3713"/>
    <x v="14"/>
    <x v="67"/>
    <x v="64"/>
    <n v="790"/>
    <x v="26"/>
    <n v="320"/>
    <n v="80"/>
    <x v="6"/>
    <x v="0"/>
    <s v="0A"/>
    <n v="2024"/>
    <x v="1"/>
    <n v="0"/>
  </r>
  <r>
    <n v="3713"/>
    <x v="14"/>
    <x v="68"/>
    <x v="65"/>
    <n v="800"/>
    <x v="27"/>
    <n v="330"/>
    <n v="80"/>
    <x v="6"/>
    <x v="0"/>
    <s v="0A"/>
    <n v="2024"/>
    <x v="1"/>
    <n v="0"/>
  </r>
  <r>
    <n v="3713"/>
    <x v="14"/>
    <x v="69"/>
    <x v="66"/>
    <n v="810"/>
    <x v="27"/>
    <n v="330"/>
    <n v="80"/>
    <x v="6"/>
    <x v="0"/>
    <s v="0A"/>
    <n v="2024"/>
    <x v="1"/>
    <n v="0"/>
  </r>
  <r>
    <n v="3713"/>
    <x v="14"/>
    <x v="70"/>
    <x v="67"/>
    <n v="820"/>
    <x v="27"/>
    <n v="330"/>
    <n v="80"/>
    <x v="6"/>
    <x v="0"/>
    <s v="0A"/>
    <n v="2024"/>
    <x v="1"/>
    <n v="0"/>
  </r>
  <r>
    <n v="3713"/>
    <x v="14"/>
    <x v="71"/>
    <x v="68"/>
    <n v="830"/>
    <x v="28"/>
    <n v="340"/>
    <n v="90"/>
    <x v="7"/>
    <x v="0"/>
    <s v="0A"/>
    <n v="2024"/>
    <x v="1"/>
    <n v="0"/>
  </r>
  <r>
    <n v="3713"/>
    <x v="14"/>
    <x v="72"/>
    <x v="69"/>
    <n v="840"/>
    <x v="29"/>
    <n v="350"/>
    <n v="90"/>
    <x v="7"/>
    <x v="0"/>
    <s v="0A"/>
    <n v="2024"/>
    <x v="1"/>
    <n v="-56"/>
  </r>
  <r>
    <n v="3713"/>
    <x v="14"/>
    <x v="73"/>
    <x v="70"/>
    <n v="850"/>
    <x v="30"/>
    <n v="360"/>
    <n v="90"/>
    <x v="7"/>
    <x v="0"/>
    <s v="0A"/>
    <n v="2024"/>
    <x v="1"/>
    <n v="0"/>
  </r>
  <r>
    <n v="3713"/>
    <x v="14"/>
    <x v="74"/>
    <x v="71"/>
    <n v="860"/>
    <x v="31"/>
    <n v="370"/>
    <n v="90"/>
    <x v="7"/>
    <x v="0"/>
    <s v="0A"/>
    <n v="2024"/>
    <x v="1"/>
    <n v="0"/>
  </r>
  <r>
    <n v="3713"/>
    <x v="14"/>
    <x v="75"/>
    <x v="72"/>
    <n v="870"/>
    <x v="32"/>
    <n v="380"/>
    <n v="90"/>
    <x v="7"/>
    <x v="0"/>
    <s v="0A"/>
    <n v="2024"/>
    <x v="1"/>
    <n v="0"/>
  </r>
  <r>
    <n v="3713"/>
    <x v="14"/>
    <x v="76"/>
    <x v="73"/>
    <n v="880"/>
    <x v="32"/>
    <n v="380"/>
    <n v="90"/>
    <x v="7"/>
    <x v="0"/>
    <s v="0A"/>
    <n v="2024"/>
    <x v="1"/>
    <n v="0"/>
  </r>
  <r>
    <n v="3713"/>
    <x v="14"/>
    <x v="77"/>
    <x v="74"/>
    <n v="890"/>
    <x v="32"/>
    <n v="380"/>
    <n v="90"/>
    <x v="7"/>
    <x v="0"/>
    <s v="0A"/>
    <n v="2024"/>
    <x v="1"/>
    <n v="0"/>
  </r>
  <r>
    <n v="3713"/>
    <x v="14"/>
    <x v="78"/>
    <x v="75"/>
    <n v="900"/>
    <x v="32"/>
    <n v="380"/>
    <n v="90"/>
    <x v="7"/>
    <x v="0"/>
    <s v="0A"/>
    <n v="2024"/>
    <x v="1"/>
    <n v="0"/>
  </r>
  <r>
    <n v="3713"/>
    <x v="14"/>
    <x v="79"/>
    <x v="76"/>
    <n v="920"/>
    <x v="33"/>
    <n v="400"/>
    <n v="110"/>
    <x v="8"/>
    <x v="0"/>
    <s v="0A"/>
    <n v="2024"/>
    <x v="1"/>
    <n v="100542"/>
  </r>
  <r>
    <n v="3714"/>
    <x v="15"/>
    <x v="49"/>
    <x v="48"/>
    <n v="600"/>
    <x v="16"/>
    <n v="180"/>
    <n v="60"/>
    <x v="4"/>
    <x v="0"/>
    <s v="0A"/>
    <n v="2024"/>
    <x v="1"/>
    <n v="95000"/>
  </r>
  <r>
    <n v="3714"/>
    <x v="15"/>
    <x v="50"/>
    <x v="49"/>
    <n v="610"/>
    <x v="17"/>
    <n v="190"/>
    <n v="60"/>
    <x v="4"/>
    <x v="0"/>
    <s v="0A"/>
    <n v="2024"/>
    <x v="1"/>
    <n v="0"/>
  </r>
  <r>
    <n v="3714"/>
    <x v="15"/>
    <x v="51"/>
    <x v="50"/>
    <n v="620"/>
    <x v="18"/>
    <n v="200"/>
    <n v="60"/>
    <x v="4"/>
    <x v="0"/>
    <s v="0A"/>
    <n v="2024"/>
    <x v="1"/>
    <n v="170000"/>
  </r>
  <r>
    <n v="3714"/>
    <x v="15"/>
    <x v="52"/>
    <x v="51"/>
    <n v="630"/>
    <x v="19"/>
    <n v="210"/>
    <n v="60"/>
    <x v="4"/>
    <x v="0"/>
    <s v="0A"/>
    <n v="2024"/>
    <x v="1"/>
    <n v="150000"/>
  </r>
  <r>
    <n v="3714"/>
    <x v="15"/>
    <x v="53"/>
    <x v="52"/>
    <n v="640"/>
    <x v="20"/>
    <n v="220"/>
    <n v="60"/>
    <x v="4"/>
    <x v="0"/>
    <s v="0A"/>
    <n v="2024"/>
    <x v="1"/>
    <n v="0"/>
  </r>
  <r>
    <n v="3714"/>
    <x v="15"/>
    <x v="54"/>
    <x v="6"/>
    <n v="650"/>
    <x v="4"/>
    <n v="230"/>
    <n v="60"/>
    <x v="4"/>
    <x v="0"/>
    <s v="0A"/>
    <n v="2024"/>
    <x v="1"/>
    <n v="60000"/>
  </r>
  <r>
    <n v="3714"/>
    <x v="15"/>
    <x v="55"/>
    <x v="53"/>
    <n v="660"/>
    <x v="21"/>
    <n v="240"/>
    <n v="60"/>
    <x v="4"/>
    <x v="0"/>
    <s v="0A"/>
    <n v="2024"/>
    <x v="1"/>
    <n v="0"/>
  </r>
  <r>
    <n v="3714"/>
    <x v="15"/>
    <x v="56"/>
    <x v="54"/>
    <n v="680"/>
    <x v="22"/>
    <n v="250"/>
    <n v="70"/>
    <x v="5"/>
    <x v="0"/>
    <s v="0A"/>
    <n v="2024"/>
    <x v="1"/>
    <n v="0"/>
  </r>
  <r>
    <n v="3714"/>
    <x v="15"/>
    <x v="57"/>
    <x v="55"/>
    <n v="690"/>
    <x v="22"/>
    <n v="250"/>
    <n v="70"/>
    <x v="5"/>
    <x v="0"/>
    <s v="0A"/>
    <n v="2024"/>
    <x v="1"/>
    <n v="0"/>
  </r>
  <r>
    <n v="3714"/>
    <x v="15"/>
    <x v="58"/>
    <x v="56"/>
    <n v="700"/>
    <x v="22"/>
    <n v="250"/>
    <n v="70"/>
    <x v="5"/>
    <x v="0"/>
    <s v="0A"/>
    <n v="2024"/>
    <x v="1"/>
    <n v="0"/>
  </r>
  <r>
    <n v="3714"/>
    <x v="15"/>
    <x v="59"/>
    <x v="57"/>
    <n v="710"/>
    <x v="22"/>
    <n v="250"/>
    <n v="70"/>
    <x v="5"/>
    <x v="0"/>
    <s v="0A"/>
    <n v="2024"/>
    <x v="1"/>
    <n v="0"/>
  </r>
  <r>
    <n v="3714"/>
    <x v="15"/>
    <x v="60"/>
    <x v="58"/>
    <n v="720"/>
    <x v="22"/>
    <n v="250"/>
    <n v="70"/>
    <x v="5"/>
    <x v="0"/>
    <s v="0A"/>
    <n v="2024"/>
    <x v="1"/>
    <n v="0"/>
  </r>
  <r>
    <n v="3714"/>
    <x v="15"/>
    <x v="61"/>
    <x v="59"/>
    <n v="730"/>
    <x v="23"/>
    <n v="260"/>
    <n v="80"/>
    <x v="6"/>
    <x v="0"/>
    <s v="0A"/>
    <n v="2024"/>
    <x v="1"/>
    <n v="-600000"/>
  </r>
  <r>
    <n v="3714"/>
    <x v="15"/>
    <x v="62"/>
    <x v="60"/>
    <n v="740"/>
    <x v="24"/>
    <n v="270"/>
    <n v="80"/>
    <x v="6"/>
    <x v="0"/>
    <s v="0A"/>
    <n v="2024"/>
    <x v="1"/>
    <n v="0"/>
  </r>
  <r>
    <n v="3714"/>
    <x v="15"/>
    <x v="63"/>
    <x v="61"/>
    <n v="750"/>
    <x v="23"/>
    <n v="280"/>
    <n v="80"/>
    <x v="6"/>
    <x v="0"/>
    <s v="0A"/>
    <n v="2024"/>
    <x v="1"/>
    <n v="0"/>
  </r>
  <r>
    <n v="3714"/>
    <x v="15"/>
    <x v="64"/>
    <x v="62"/>
    <n v="760"/>
    <x v="24"/>
    <n v="290"/>
    <n v="80"/>
    <x v="6"/>
    <x v="0"/>
    <s v="0A"/>
    <n v="2024"/>
    <x v="1"/>
    <n v="0"/>
  </r>
  <r>
    <n v="3714"/>
    <x v="15"/>
    <x v="65"/>
    <x v="63"/>
    <n v="770"/>
    <x v="25"/>
    <n v="300"/>
    <n v="80"/>
    <x v="6"/>
    <x v="0"/>
    <s v="0A"/>
    <n v="2024"/>
    <x v="1"/>
    <n v="0"/>
  </r>
  <r>
    <n v="3714"/>
    <x v="15"/>
    <x v="66"/>
    <x v="52"/>
    <n v="780"/>
    <x v="20"/>
    <n v="310"/>
    <n v="80"/>
    <x v="6"/>
    <x v="0"/>
    <s v="0A"/>
    <n v="2024"/>
    <x v="1"/>
    <n v="0"/>
  </r>
  <r>
    <n v="3714"/>
    <x v="15"/>
    <x v="67"/>
    <x v="64"/>
    <n v="790"/>
    <x v="26"/>
    <n v="320"/>
    <n v="80"/>
    <x v="6"/>
    <x v="0"/>
    <s v="0A"/>
    <n v="2024"/>
    <x v="1"/>
    <n v="0"/>
  </r>
  <r>
    <n v="3714"/>
    <x v="15"/>
    <x v="68"/>
    <x v="65"/>
    <n v="800"/>
    <x v="27"/>
    <n v="330"/>
    <n v="80"/>
    <x v="6"/>
    <x v="0"/>
    <s v="0A"/>
    <n v="2024"/>
    <x v="1"/>
    <n v="0"/>
  </r>
  <r>
    <n v="3714"/>
    <x v="15"/>
    <x v="69"/>
    <x v="66"/>
    <n v="810"/>
    <x v="27"/>
    <n v="330"/>
    <n v="80"/>
    <x v="6"/>
    <x v="0"/>
    <s v="0A"/>
    <n v="2024"/>
    <x v="1"/>
    <n v="0"/>
  </r>
  <r>
    <n v="3714"/>
    <x v="15"/>
    <x v="70"/>
    <x v="67"/>
    <n v="820"/>
    <x v="27"/>
    <n v="330"/>
    <n v="80"/>
    <x v="6"/>
    <x v="0"/>
    <s v="0A"/>
    <n v="2024"/>
    <x v="1"/>
    <n v="170000"/>
  </r>
  <r>
    <n v="3714"/>
    <x v="15"/>
    <x v="71"/>
    <x v="68"/>
    <n v="830"/>
    <x v="28"/>
    <n v="340"/>
    <n v="90"/>
    <x v="7"/>
    <x v="0"/>
    <s v="0A"/>
    <n v="2024"/>
    <x v="1"/>
    <n v="0"/>
  </r>
  <r>
    <n v="3714"/>
    <x v="15"/>
    <x v="72"/>
    <x v="69"/>
    <n v="840"/>
    <x v="29"/>
    <n v="350"/>
    <n v="90"/>
    <x v="7"/>
    <x v="0"/>
    <s v="0A"/>
    <n v="2024"/>
    <x v="1"/>
    <n v="-160000"/>
  </r>
  <r>
    <n v="3714"/>
    <x v="15"/>
    <x v="73"/>
    <x v="70"/>
    <n v="850"/>
    <x v="30"/>
    <n v="360"/>
    <n v="90"/>
    <x v="7"/>
    <x v="0"/>
    <s v="0A"/>
    <n v="2024"/>
    <x v="1"/>
    <n v="0"/>
  </r>
  <r>
    <n v="3714"/>
    <x v="15"/>
    <x v="74"/>
    <x v="71"/>
    <n v="860"/>
    <x v="31"/>
    <n v="370"/>
    <n v="90"/>
    <x v="7"/>
    <x v="0"/>
    <s v="0A"/>
    <n v="2024"/>
    <x v="1"/>
    <n v="0"/>
  </r>
  <r>
    <n v="3714"/>
    <x v="15"/>
    <x v="75"/>
    <x v="72"/>
    <n v="870"/>
    <x v="32"/>
    <n v="380"/>
    <n v="90"/>
    <x v="7"/>
    <x v="0"/>
    <s v="0A"/>
    <n v="2024"/>
    <x v="1"/>
    <n v="0"/>
  </r>
  <r>
    <n v="3714"/>
    <x v="15"/>
    <x v="76"/>
    <x v="73"/>
    <n v="880"/>
    <x v="32"/>
    <n v="380"/>
    <n v="90"/>
    <x v="7"/>
    <x v="0"/>
    <s v="0A"/>
    <n v="2024"/>
    <x v="1"/>
    <n v="0"/>
  </r>
  <r>
    <n v="3714"/>
    <x v="15"/>
    <x v="77"/>
    <x v="74"/>
    <n v="890"/>
    <x v="32"/>
    <n v="380"/>
    <n v="90"/>
    <x v="7"/>
    <x v="0"/>
    <s v="0A"/>
    <n v="2024"/>
    <x v="1"/>
    <n v="0"/>
  </r>
  <r>
    <n v="3714"/>
    <x v="15"/>
    <x v="78"/>
    <x v="75"/>
    <n v="900"/>
    <x v="32"/>
    <n v="380"/>
    <n v="90"/>
    <x v="7"/>
    <x v="0"/>
    <s v="0A"/>
    <n v="2024"/>
    <x v="1"/>
    <n v="0"/>
  </r>
  <r>
    <n v="3714"/>
    <x v="15"/>
    <x v="79"/>
    <x v="76"/>
    <n v="920"/>
    <x v="33"/>
    <n v="400"/>
    <n v="110"/>
    <x v="8"/>
    <x v="0"/>
    <s v="0A"/>
    <n v="2024"/>
    <x v="1"/>
    <n v="325000"/>
  </r>
  <r>
    <n v="3811"/>
    <x v="16"/>
    <x v="49"/>
    <x v="48"/>
    <n v="600"/>
    <x v="16"/>
    <n v="180"/>
    <n v="60"/>
    <x v="4"/>
    <x v="0"/>
    <s v="0A"/>
    <n v="2024"/>
    <x v="1"/>
    <n v="37504"/>
  </r>
  <r>
    <n v="3811"/>
    <x v="16"/>
    <x v="50"/>
    <x v="49"/>
    <n v="610"/>
    <x v="17"/>
    <n v="190"/>
    <n v="60"/>
    <x v="4"/>
    <x v="0"/>
    <s v="0A"/>
    <n v="2024"/>
    <x v="1"/>
    <n v="-38772"/>
  </r>
  <r>
    <n v="3811"/>
    <x v="16"/>
    <x v="51"/>
    <x v="50"/>
    <n v="620"/>
    <x v="18"/>
    <n v="200"/>
    <n v="60"/>
    <x v="4"/>
    <x v="0"/>
    <s v="0A"/>
    <n v="2024"/>
    <x v="1"/>
    <n v="29103"/>
  </r>
  <r>
    <n v="3811"/>
    <x v="16"/>
    <x v="52"/>
    <x v="51"/>
    <n v="630"/>
    <x v="19"/>
    <n v="210"/>
    <n v="60"/>
    <x v="4"/>
    <x v="0"/>
    <s v="0A"/>
    <n v="2024"/>
    <x v="1"/>
    <n v="24019"/>
  </r>
  <r>
    <n v="3811"/>
    <x v="16"/>
    <x v="53"/>
    <x v="52"/>
    <n v="640"/>
    <x v="20"/>
    <n v="220"/>
    <n v="60"/>
    <x v="4"/>
    <x v="0"/>
    <s v="0A"/>
    <n v="2024"/>
    <x v="1"/>
    <n v="0"/>
  </r>
  <r>
    <n v="3811"/>
    <x v="16"/>
    <x v="54"/>
    <x v="6"/>
    <n v="650"/>
    <x v="4"/>
    <n v="230"/>
    <n v="60"/>
    <x v="4"/>
    <x v="0"/>
    <s v="0A"/>
    <n v="2024"/>
    <x v="1"/>
    <n v="10540"/>
  </r>
  <r>
    <n v="3811"/>
    <x v="16"/>
    <x v="55"/>
    <x v="53"/>
    <n v="660"/>
    <x v="21"/>
    <n v="240"/>
    <n v="60"/>
    <x v="4"/>
    <x v="0"/>
    <s v="0A"/>
    <n v="2024"/>
    <x v="1"/>
    <n v="185"/>
  </r>
  <r>
    <n v="3811"/>
    <x v="16"/>
    <x v="56"/>
    <x v="54"/>
    <n v="680"/>
    <x v="22"/>
    <n v="250"/>
    <n v="70"/>
    <x v="5"/>
    <x v="0"/>
    <s v="0A"/>
    <n v="2024"/>
    <x v="1"/>
    <n v="0"/>
  </r>
  <r>
    <n v="3811"/>
    <x v="16"/>
    <x v="57"/>
    <x v="55"/>
    <n v="690"/>
    <x v="22"/>
    <n v="250"/>
    <n v="70"/>
    <x v="5"/>
    <x v="0"/>
    <s v="0A"/>
    <n v="2024"/>
    <x v="1"/>
    <n v="0"/>
  </r>
  <r>
    <n v="3811"/>
    <x v="16"/>
    <x v="58"/>
    <x v="56"/>
    <n v="700"/>
    <x v="22"/>
    <n v="250"/>
    <n v="70"/>
    <x v="5"/>
    <x v="0"/>
    <s v="0A"/>
    <n v="2024"/>
    <x v="1"/>
    <n v="0"/>
  </r>
  <r>
    <n v="3811"/>
    <x v="16"/>
    <x v="59"/>
    <x v="57"/>
    <n v="710"/>
    <x v="22"/>
    <n v="250"/>
    <n v="70"/>
    <x v="5"/>
    <x v="0"/>
    <s v="0A"/>
    <n v="2024"/>
    <x v="1"/>
    <n v="2832"/>
  </r>
  <r>
    <n v="3811"/>
    <x v="16"/>
    <x v="60"/>
    <x v="58"/>
    <n v="720"/>
    <x v="22"/>
    <n v="250"/>
    <n v="70"/>
    <x v="5"/>
    <x v="0"/>
    <s v="0A"/>
    <n v="2024"/>
    <x v="1"/>
    <n v="3132"/>
  </r>
  <r>
    <n v="3811"/>
    <x v="16"/>
    <x v="61"/>
    <x v="59"/>
    <n v="730"/>
    <x v="23"/>
    <n v="260"/>
    <n v="80"/>
    <x v="6"/>
    <x v="0"/>
    <s v="0A"/>
    <n v="2024"/>
    <x v="1"/>
    <n v="-444959"/>
  </r>
  <r>
    <n v="3811"/>
    <x v="16"/>
    <x v="62"/>
    <x v="60"/>
    <n v="740"/>
    <x v="24"/>
    <n v="270"/>
    <n v="80"/>
    <x v="6"/>
    <x v="0"/>
    <s v="0A"/>
    <n v="2024"/>
    <x v="1"/>
    <n v="145000"/>
  </r>
  <r>
    <n v="3811"/>
    <x v="16"/>
    <x v="63"/>
    <x v="61"/>
    <n v="750"/>
    <x v="23"/>
    <n v="280"/>
    <n v="80"/>
    <x v="6"/>
    <x v="0"/>
    <s v="0A"/>
    <n v="2024"/>
    <x v="1"/>
    <n v="0"/>
  </r>
  <r>
    <n v="3811"/>
    <x v="16"/>
    <x v="64"/>
    <x v="62"/>
    <n v="760"/>
    <x v="24"/>
    <n v="290"/>
    <n v="80"/>
    <x v="6"/>
    <x v="0"/>
    <s v="0A"/>
    <n v="2024"/>
    <x v="1"/>
    <n v="0"/>
  </r>
  <r>
    <n v="3811"/>
    <x v="16"/>
    <x v="65"/>
    <x v="63"/>
    <n v="770"/>
    <x v="25"/>
    <n v="300"/>
    <n v="80"/>
    <x v="6"/>
    <x v="0"/>
    <s v="0A"/>
    <n v="2024"/>
    <x v="1"/>
    <n v="0"/>
  </r>
  <r>
    <n v="3811"/>
    <x v="16"/>
    <x v="66"/>
    <x v="52"/>
    <n v="780"/>
    <x v="20"/>
    <n v="310"/>
    <n v="80"/>
    <x v="6"/>
    <x v="0"/>
    <s v="0A"/>
    <n v="2024"/>
    <x v="1"/>
    <n v="0"/>
  </r>
  <r>
    <n v="3811"/>
    <x v="16"/>
    <x v="67"/>
    <x v="64"/>
    <n v="790"/>
    <x v="26"/>
    <n v="320"/>
    <n v="80"/>
    <x v="6"/>
    <x v="0"/>
    <s v="0A"/>
    <n v="2024"/>
    <x v="1"/>
    <n v="0"/>
  </r>
  <r>
    <n v="3811"/>
    <x v="16"/>
    <x v="68"/>
    <x v="65"/>
    <n v="800"/>
    <x v="27"/>
    <n v="330"/>
    <n v="80"/>
    <x v="6"/>
    <x v="0"/>
    <s v="0A"/>
    <n v="2024"/>
    <x v="1"/>
    <n v="0"/>
  </r>
  <r>
    <n v="3811"/>
    <x v="16"/>
    <x v="69"/>
    <x v="66"/>
    <n v="810"/>
    <x v="27"/>
    <n v="330"/>
    <n v="80"/>
    <x v="6"/>
    <x v="0"/>
    <s v="0A"/>
    <n v="2024"/>
    <x v="1"/>
    <n v="0"/>
  </r>
  <r>
    <n v="3811"/>
    <x v="16"/>
    <x v="70"/>
    <x v="67"/>
    <n v="820"/>
    <x v="27"/>
    <n v="330"/>
    <n v="80"/>
    <x v="6"/>
    <x v="0"/>
    <s v="0A"/>
    <n v="2024"/>
    <x v="1"/>
    <n v="0"/>
  </r>
  <r>
    <n v="3811"/>
    <x v="16"/>
    <x v="71"/>
    <x v="68"/>
    <n v="830"/>
    <x v="28"/>
    <n v="340"/>
    <n v="90"/>
    <x v="7"/>
    <x v="0"/>
    <s v="0A"/>
    <n v="2024"/>
    <x v="1"/>
    <n v="280000"/>
  </r>
  <r>
    <n v="3811"/>
    <x v="16"/>
    <x v="72"/>
    <x v="69"/>
    <n v="840"/>
    <x v="29"/>
    <n v="350"/>
    <n v="90"/>
    <x v="7"/>
    <x v="0"/>
    <s v="0A"/>
    <n v="2024"/>
    <x v="1"/>
    <n v="-36119"/>
  </r>
  <r>
    <n v="3811"/>
    <x v="16"/>
    <x v="73"/>
    <x v="70"/>
    <n v="850"/>
    <x v="30"/>
    <n v="360"/>
    <n v="90"/>
    <x v="7"/>
    <x v="0"/>
    <s v="0A"/>
    <n v="2024"/>
    <x v="1"/>
    <n v="-10259"/>
  </r>
  <r>
    <n v="3811"/>
    <x v="16"/>
    <x v="74"/>
    <x v="71"/>
    <n v="860"/>
    <x v="31"/>
    <n v="370"/>
    <n v="90"/>
    <x v="7"/>
    <x v="0"/>
    <s v="0A"/>
    <n v="2024"/>
    <x v="1"/>
    <n v="0"/>
  </r>
  <r>
    <n v="3811"/>
    <x v="16"/>
    <x v="75"/>
    <x v="72"/>
    <n v="870"/>
    <x v="32"/>
    <n v="380"/>
    <n v="90"/>
    <x v="7"/>
    <x v="0"/>
    <s v="0A"/>
    <n v="2024"/>
    <x v="1"/>
    <n v="0"/>
  </r>
  <r>
    <n v="3811"/>
    <x v="16"/>
    <x v="76"/>
    <x v="73"/>
    <n v="880"/>
    <x v="32"/>
    <n v="380"/>
    <n v="90"/>
    <x v="7"/>
    <x v="0"/>
    <s v="0A"/>
    <n v="2024"/>
    <x v="1"/>
    <n v="0"/>
  </r>
  <r>
    <n v="3811"/>
    <x v="16"/>
    <x v="77"/>
    <x v="74"/>
    <n v="890"/>
    <x v="32"/>
    <n v="380"/>
    <n v="90"/>
    <x v="7"/>
    <x v="0"/>
    <s v="0A"/>
    <n v="2024"/>
    <x v="1"/>
    <n v="0"/>
  </r>
  <r>
    <n v="3811"/>
    <x v="16"/>
    <x v="78"/>
    <x v="75"/>
    <n v="900"/>
    <x v="32"/>
    <n v="380"/>
    <n v="90"/>
    <x v="7"/>
    <x v="0"/>
    <s v="0A"/>
    <n v="2024"/>
    <x v="1"/>
    <n v="0"/>
  </r>
  <r>
    <n v="3811"/>
    <x v="16"/>
    <x v="79"/>
    <x v="76"/>
    <n v="920"/>
    <x v="33"/>
    <n v="400"/>
    <n v="110"/>
    <x v="8"/>
    <x v="0"/>
    <s v="0A"/>
    <n v="2024"/>
    <x v="1"/>
    <n v="82373"/>
  </r>
  <r>
    <n v="4100"/>
    <x v="17"/>
    <x v="49"/>
    <x v="48"/>
    <n v="600"/>
    <x v="16"/>
    <n v="180"/>
    <n v="60"/>
    <x v="4"/>
    <x v="0"/>
    <s v="0A"/>
    <n v="2024"/>
    <x v="1"/>
    <n v="0"/>
  </r>
  <r>
    <n v="4100"/>
    <x v="17"/>
    <x v="50"/>
    <x v="49"/>
    <n v="610"/>
    <x v="17"/>
    <n v="190"/>
    <n v="60"/>
    <x v="4"/>
    <x v="0"/>
    <s v="0A"/>
    <n v="2024"/>
    <x v="1"/>
    <n v="0"/>
  </r>
  <r>
    <n v="4100"/>
    <x v="17"/>
    <x v="51"/>
    <x v="50"/>
    <n v="620"/>
    <x v="18"/>
    <n v="200"/>
    <n v="60"/>
    <x v="4"/>
    <x v="0"/>
    <s v="0A"/>
    <n v="2024"/>
    <x v="1"/>
    <n v="0"/>
  </r>
  <r>
    <n v="4100"/>
    <x v="17"/>
    <x v="52"/>
    <x v="51"/>
    <n v="630"/>
    <x v="19"/>
    <n v="210"/>
    <n v="60"/>
    <x v="4"/>
    <x v="0"/>
    <s v="0A"/>
    <n v="2024"/>
    <x v="1"/>
    <n v="0"/>
  </r>
  <r>
    <n v="4100"/>
    <x v="17"/>
    <x v="53"/>
    <x v="52"/>
    <n v="640"/>
    <x v="20"/>
    <n v="220"/>
    <n v="60"/>
    <x v="4"/>
    <x v="0"/>
    <s v="0A"/>
    <n v="2024"/>
    <x v="1"/>
    <n v="0"/>
  </r>
  <r>
    <n v="4100"/>
    <x v="17"/>
    <x v="54"/>
    <x v="6"/>
    <n v="650"/>
    <x v="4"/>
    <n v="230"/>
    <n v="60"/>
    <x v="4"/>
    <x v="0"/>
    <s v="0A"/>
    <n v="2024"/>
    <x v="1"/>
    <n v="0"/>
  </r>
  <r>
    <n v="4100"/>
    <x v="17"/>
    <x v="55"/>
    <x v="53"/>
    <n v="660"/>
    <x v="21"/>
    <n v="240"/>
    <n v="60"/>
    <x v="4"/>
    <x v="0"/>
    <s v="0A"/>
    <n v="2024"/>
    <x v="1"/>
    <n v="0"/>
  </r>
  <r>
    <n v="4100"/>
    <x v="17"/>
    <x v="56"/>
    <x v="54"/>
    <n v="680"/>
    <x v="22"/>
    <n v="250"/>
    <n v="70"/>
    <x v="5"/>
    <x v="0"/>
    <s v="0A"/>
    <n v="2024"/>
    <x v="1"/>
    <n v="0"/>
  </r>
  <r>
    <n v="4100"/>
    <x v="17"/>
    <x v="57"/>
    <x v="55"/>
    <n v="690"/>
    <x v="22"/>
    <n v="250"/>
    <n v="70"/>
    <x v="5"/>
    <x v="0"/>
    <s v="0A"/>
    <n v="2024"/>
    <x v="1"/>
    <n v="0"/>
  </r>
  <r>
    <n v="4100"/>
    <x v="17"/>
    <x v="58"/>
    <x v="56"/>
    <n v="700"/>
    <x v="22"/>
    <n v="250"/>
    <n v="70"/>
    <x v="5"/>
    <x v="0"/>
    <s v="0A"/>
    <n v="2024"/>
    <x v="1"/>
    <n v="0"/>
  </r>
  <r>
    <n v="4100"/>
    <x v="17"/>
    <x v="59"/>
    <x v="57"/>
    <n v="710"/>
    <x v="22"/>
    <n v="250"/>
    <n v="70"/>
    <x v="5"/>
    <x v="0"/>
    <s v="0A"/>
    <n v="2024"/>
    <x v="1"/>
    <n v="0"/>
  </r>
  <r>
    <n v="4100"/>
    <x v="17"/>
    <x v="60"/>
    <x v="58"/>
    <n v="720"/>
    <x v="22"/>
    <n v="250"/>
    <n v="70"/>
    <x v="5"/>
    <x v="0"/>
    <s v="0A"/>
    <n v="2024"/>
    <x v="1"/>
    <n v="0"/>
  </r>
  <r>
    <n v="4100"/>
    <x v="17"/>
    <x v="61"/>
    <x v="59"/>
    <n v="730"/>
    <x v="23"/>
    <n v="260"/>
    <n v="80"/>
    <x v="6"/>
    <x v="0"/>
    <s v="0A"/>
    <n v="2024"/>
    <x v="1"/>
    <n v="0"/>
  </r>
  <r>
    <n v="4100"/>
    <x v="17"/>
    <x v="62"/>
    <x v="60"/>
    <n v="740"/>
    <x v="24"/>
    <n v="270"/>
    <n v="80"/>
    <x v="6"/>
    <x v="0"/>
    <s v="0A"/>
    <n v="2024"/>
    <x v="1"/>
    <n v="0"/>
  </r>
  <r>
    <n v="4100"/>
    <x v="17"/>
    <x v="63"/>
    <x v="61"/>
    <n v="750"/>
    <x v="23"/>
    <n v="280"/>
    <n v="80"/>
    <x v="6"/>
    <x v="0"/>
    <s v="0A"/>
    <n v="2024"/>
    <x v="1"/>
    <n v="0"/>
  </r>
  <r>
    <n v="4100"/>
    <x v="17"/>
    <x v="64"/>
    <x v="62"/>
    <n v="760"/>
    <x v="24"/>
    <n v="290"/>
    <n v="80"/>
    <x v="6"/>
    <x v="0"/>
    <s v="0A"/>
    <n v="2024"/>
    <x v="1"/>
    <n v="0"/>
  </r>
  <r>
    <n v="4100"/>
    <x v="17"/>
    <x v="65"/>
    <x v="63"/>
    <n v="770"/>
    <x v="25"/>
    <n v="300"/>
    <n v="80"/>
    <x v="6"/>
    <x v="0"/>
    <s v="0A"/>
    <n v="2024"/>
    <x v="1"/>
    <n v="0"/>
  </r>
  <r>
    <n v="4100"/>
    <x v="17"/>
    <x v="66"/>
    <x v="52"/>
    <n v="780"/>
    <x v="20"/>
    <n v="310"/>
    <n v="80"/>
    <x v="6"/>
    <x v="0"/>
    <s v="0A"/>
    <n v="2024"/>
    <x v="1"/>
    <n v="0"/>
  </r>
  <r>
    <n v="4100"/>
    <x v="17"/>
    <x v="67"/>
    <x v="64"/>
    <n v="790"/>
    <x v="26"/>
    <n v="320"/>
    <n v="80"/>
    <x v="6"/>
    <x v="0"/>
    <s v="0A"/>
    <n v="2024"/>
    <x v="1"/>
    <n v="0"/>
  </r>
  <r>
    <n v="4100"/>
    <x v="17"/>
    <x v="68"/>
    <x v="65"/>
    <n v="800"/>
    <x v="27"/>
    <n v="330"/>
    <n v="80"/>
    <x v="6"/>
    <x v="0"/>
    <s v="0A"/>
    <n v="2024"/>
    <x v="1"/>
    <n v="0"/>
  </r>
  <r>
    <n v="4100"/>
    <x v="17"/>
    <x v="69"/>
    <x v="66"/>
    <n v="810"/>
    <x v="27"/>
    <n v="330"/>
    <n v="80"/>
    <x v="6"/>
    <x v="0"/>
    <s v="0A"/>
    <n v="2024"/>
    <x v="1"/>
    <n v="0"/>
  </r>
  <r>
    <n v="4100"/>
    <x v="17"/>
    <x v="70"/>
    <x v="67"/>
    <n v="820"/>
    <x v="27"/>
    <n v="330"/>
    <n v="80"/>
    <x v="6"/>
    <x v="0"/>
    <s v="0A"/>
    <n v="2024"/>
    <x v="1"/>
    <n v="0"/>
  </r>
  <r>
    <n v="4100"/>
    <x v="17"/>
    <x v="71"/>
    <x v="68"/>
    <n v="830"/>
    <x v="28"/>
    <n v="340"/>
    <n v="90"/>
    <x v="7"/>
    <x v="0"/>
    <s v="0A"/>
    <n v="2024"/>
    <x v="1"/>
    <n v="0"/>
  </r>
  <r>
    <n v="4100"/>
    <x v="17"/>
    <x v="72"/>
    <x v="69"/>
    <n v="840"/>
    <x v="29"/>
    <n v="350"/>
    <n v="90"/>
    <x v="7"/>
    <x v="0"/>
    <s v="0A"/>
    <n v="2024"/>
    <x v="1"/>
    <n v="0"/>
  </r>
  <r>
    <n v="4100"/>
    <x v="17"/>
    <x v="73"/>
    <x v="70"/>
    <n v="850"/>
    <x v="30"/>
    <n v="360"/>
    <n v="90"/>
    <x v="7"/>
    <x v="0"/>
    <s v="0A"/>
    <n v="2024"/>
    <x v="1"/>
    <n v="0"/>
  </r>
  <r>
    <n v="4100"/>
    <x v="17"/>
    <x v="74"/>
    <x v="71"/>
    <n v="860"/>
    <x v="31"/>
    <n v="370"/>
    <n v="90"/>
    <x v="7"/>
    <x v="0"/>
    <s v="0A"/>
    <n v="2024"/>
    <x v="1"/>
    <n v="0"/>
  </r>
  <r>
    <n v="4100"/>
    <x v="17"/>
    <x v="75"/>
    <x v="72"/>
    <n v="870"/>
    <x v="32"/>
    <n v="380"/>
    <n v="90"/>
    <x v="7"/>
    <x v="0"/>
    <s v="0A"/>
    <n v="2024"/>
    <x v="1"/>
    <n v="0"/>
  </r>
  <r>
    <n v="4100"/>
    <x v="17"/>
    <x v="76"/>
    <x v="73"/>
    <n v="880"/>
    <x v="32"/>
    <n v="380"/>
    <n v="90"/>
    <x v="7"/>
    <x v="0"/>
    <s v="0A"/>
    <n v="2024"/>
    <x v="1"/>
    <n v="0"/>
  </r>
  <r>
    <n v="4100"/>
    <x v="17"/>
    <x v="77"/>
    <x v="74"/>
    <n v="890"/>
    <x v="32"/>
    <n v="380"/>
    <n v="90"/>
    <x v="7"/>
    <x v="0"/>
    <s v="0A"/>
    <n v="2024"/>
    <x v="1"/>
    <n v="0"/>
  </r>
  <r>
    <n v="4100"/>
    <x v="17"/>
    <x v="78"/>
    <x v="75"/>
    <n v="900"/>
    <x v="32"/>
    <n v="380"/>
    <n v="90"/>
    <x v="7"/>
    <x v="0"/>
    <s v="0A"/>
    <n v="2024"/>
    <x v="1"/>
    <n v="0"/>
  </r>
  <r>
    <n v="4100"/>
    <x v="17"/>
    <x v="79"/>
    <x v="76"/>
    <n v="920"/>
    <x v="33"/>
    <n v="400"/>
    <n v="110"/>
    <x v="8"/>
    <x v="0"/>
    <s v="0A"/>
    <n v="2024"/>
    <x v="1"/>
    <n v="0"/>
  </r>
  <r>
    <n v="4200"/>
    <x v="18"/>
    <x v="49"/>
    <x v="48"/>
    <n v="600"/>
    <x v="16"/>
    <n v="180"/>
    <n v="60"/>
    <x v="4"/>
    <x v="0"/>
    <s v="0A"/>
    <n v="2024"/>
    <x v="1"/>
    <n v="828528"/>
  </r>
  <r>
    <n v="4200"/>
    <x v="18"/>
    <x v="50"/>
    <x v="49"/>
    <n v="610"/>
    <x v="17"/>
    <n v="190"/>
    <n v="60"/>
    <x v="4"/>
    <x v="0"/>
    <s v="0A"/>
    <n v="2024"/>
    <x v="1"/>
    <n v="-193263"/>
  </r>
  <r>
    <n v="4200"/>
    <x v="18"/>
    <x v="51"/>
    <x v="50"/>
    <n v="620"/>
    <x v="18"/>
    <n v="200"/>
    <n v="60"/>
    <x v="4"/>
    <x v="0"/>
    <s v="0A"/>
    <n v="2024"/>
    <x v="1"/>
    <n v="258960"/>
  </r>
  <r>
    <n v="4200"/>
    <x v="18"/>
    <x v="52"/>
    <x v="51"/>
    <n v="630"/>
    <x v="19"/>
    <n v="210"/>
    <n v="60"/>
    <x v="4"/>
    <x v="0"/>
    <s v="0A"/>
    <n v="2024"/>
    <x v="1"/>
    <n v="287183"/>
  </r>
  <r>
    <n v="4200"/>
    <x v="18"/>
    <x v="53"/>
    <x v="52"/>
    <n v="640"/>
    <x v="20"/>
    <n v="220"/>
    <n v="60"/>
    <x v="4"/>
    <x v="0"/>
    <s v="0A"/>
    <n v="2024"/>
    <x v="1"/>
    <n v="0"/>
  </r>
  <r>
    <n v="4200"/>
    <x v="18"/>
    <x v="54"/>
    <x v="6"/>
    <n v="650"/>
    <x v="4"/>
    <n v="230"/>
    <n v="60"/>
    <x v="4"/>
    <x v="0"/>
    <s v="0A"/>
    <n v="2024"/>
    <x v="1"/>
    <n v="191280"/>
  </r>
  <r>
    <n v="4200"/>
    <x v="18"/>
    <x v="55"/>
    <x v="53"/>
    <n v="660"/>
    <x v="21"/>
    <n v="240"/>
    <n v="60"/>
    <x v="4"/>
    <x v="0"/>
    <s v="0A"/>
    <n v="2024"/>
    <x v="1"/>
    <n v="0"/>
  </r>
  <r>
    <n v="4200"/>
    <x v="18"/>
    <x v="56"/>
    <x v="54"/>
    <n v="680"/>
    <x v="22"/>
    <n v="250"/>
    <n v="70"/>
    <x v="5"/>
    <x v="0"/>
    <s v="0A"/>
    <n v="2024"/>
    <x v="1"/>
    <n v="0"/>
  </r>
  <r>
    <n v="4200"/>
    <x v="18"/>
    <x v="57"/>
    <x v="55"/>
    <n v="690"/>
    <x v="22"/>
    <n v="250"/>
    <n v="70"/>
    <x v="5"/>
    <x v="0"/>
    <s v="0A"/>
    <n v="2024"/>
    <x v="1"/>
    <n v="0"/>
  </r>
  <r>
    <n v="4200"/>
    <x v="18"/>
    <x v="58"/>
    <x v="56"/>
    <n v="700"/>
    <x v="22"/>
    <n v="250"/>
    <n v="70"/>
    <x v="5"/>
    <x v="0"/>
    <s v="0A"/>
    <n v="2024"/>
    <x v="1"/>
    <n v="46943"/>
  </r>
  <r>
    <n v="4200"/>
    <x v="18"/>
    <x v="59"/>
    <x v="57"/>
    <n v="710"/>
    <x v="22"/>
    <n v="250"/>
    <n v="70"/>
    <x v="5"/>
    <x v="0"/>
    <s v="0A"/>
    <n v="2024"/>
    <x v="1"/>
    <n v="-47382"/>
  </r>
  <r>
    <n v="4200"/>
    <x v="18"/>
    <x v="60"/>
    <x v="58"/>
    <n v="720"/>
    <x v="22"/>
    <n v="250"/>
    <n v="70"/>
    <x v="5"/>
    <x v="0"/>
    <s v="0A"/>
    <n v="2024"/>
    <x v="1"/>
    <n v="14397"/>
  </r>
  <r>
    <n v="4200"/>
    <x v="18"/>
    <x v="61"/>
    <x v="59"/>
    <n v="730"/>
    <x v="23"/>
    <n v="260"/>
    <n v="80"/>
    <x v="6"/>
    <x v="0"/>
    <s v="0A"/>
    <n v="2024"/>
    <x v="1"/>
    <n v="-978500"/>
  </r>
  <r>
    <n v="4200"/>
    <x v="18"/>
    <x v="62"/>
    <x v="60"/>
    <n v="740"/>
    <x v="24"/>
    <n v="270"/>
    <n v="80"/>
    <x v="6"/>
    <x v="0"/>
    <s v="0A"/>
    <n v="2024"/>
    <x v="1"/>
    <n v="4870"/>
  </r>
  <r>
    <n v="4200"/>
    <x v="18"/>
    <x v="63"/>
    <x v="61"/>
    <n v="750"/>
    <x v="23"/>
    <n v="280"/>
    <n v="80"/>
    <x v="6"/>
    <x v="0"/>
    <s v="0A"/>
    <n v="2024"/>
    <x v="1"/>
    <n v="0"/>
  </r>
  <r>
    <n v="4200"/>
    <x v="18"/>
    <x v="64"/>
    <x v="62"/>
    <n v="760"/>
    <x v="24"/>
    <n v="290"/>
    <n v="80"/>
    <x v="6"/>
    <x v="0"/>
    <s v="0A"/>
    <n v="2024"/>
    <x v="1"/>
    <n v="227171"/>
  </r>
  <r>
    <n v="4200"/>
    <x v="18"/>
    <x v="65"/>
    <x v="63"/>
    <n v="770"/>
    <x v="25"/>
    <n v="300"/>
    <n v="80"/>
    <x v="6"/>
    <x v="0"/>
    <s v="0A"/>
    <n v="2024"/>
    <x v="1"/>
    <n v="30000"/>
  </r>
  <r>
    <n v="4200"/>
    <x v="18"/>
    <x v="66"/>
    <x v="52"/>
    <n v="780"/>
    <x v="20"/>
    <n v="310"/>
    <n v="80"/>
    <x v="6"/>
    <x v="0"/>
    <s v="0A"/>
    <n v="2024"/>
    <x v="1"/>
    <n v="0"/>
  </r>
  <r>
    <n v="4200"/>
    <x v="18"/>
    <x v="67"/>
    <x v="64"/>
    <n v="790"/>
    <x v="26"/>
    <n v="320"/>
    <n v="80"/>
    <x v="6"/>
    <x v="0"/>
    <s v="0A"/>
    <n v="2024"/>
    <x v="1"/>
    <n v="0"/>
  </r>
  <r>
    <n v="4200"/>
    <x v="18"/>
    <x v="68"/>
    <x v="65"/>
    <n v="800"/>
    <x v="27"/>
    <n v="330"/>
    <n v="80"/>
    <x v="6"/>
    <x v="0"/>
    <s v="0A"/>
    <n v="2024"/>
    <x v="1"/>
    <n v="19271"/>
  </r>
  <r>
    <n v="4200"/>
    <x v="18"/>
    <x v="69"/>
    <x v="66"/>
    <n v="810"/>
    <x v="27"/>
    <n v="330"/>
    <n v="80"/>
    <x v="6"/>
    <x v="0"/>
    <s v="0A"/>
    <n v="2024"/>
    <x v="1"/>
    <n v="0"/>
  </r>
  <r>
    <n v="4200"/>
    <x v="18"/>
    <x v="70"/>
    <x v="67"/>
    <n v="820"/>
    <x v="27"/>
    <n v="330"/>
    <n v="80"/>
    <x v="6"/>
    <x v="0"/>
    <s v="0A"/>
    <n v="2024"/>
    <x v="1"/>
    <n v="0"/>
  </r>
  <r>
    <n v="4200"/>
    <x v="18"/>
    <x v="71"/>
    <x v="68"/>
    <n v="830"/>
    <x v="28"/>
    <n v="340"/>
    <n v="90"/>
    <x v="7"/>
    <x v="0"/>
    <s v="0A"/>
    <n v="2024"/>
    <x v="1"/>
    <n v="0"/>
  </r>
  <r>
    <n v="4200"/>
    <x v="18"/>
    <x v="72"/>
    <x v="69"/>
    <n v="840"/>
    <x v="29"/>
    <n v="350"/>
    <n v="90"/>
    <x v="7"/>
    <x v="0"/>
    <s v="0A"/>
    <n v="2024"/>
    <x v="1"/>
    <n v="-638181"/>
  </r>
  <r>
    <n v="4200"/>
    <x v="18"/>
    <x v="73"/>
    <x v="70"/>
    <n v="850"/>
    <x v="30"/>
    <n v="360"/>
    <n v="90"/>
    <x v="7"/>
    <x v="0"/>
    <s v="0A"/>
    <n v="2024"/>
    <x v="1"/>
    <n v="-66544"/>
  </r>
  <r>
    <n v="4200"/>
    <x v="18"/>
    <x v="74"/>
    <x v="71"/>
    <n v="860"/>
    <x v="31"/>
    <n v="370"/>
    <n v="90"/>
    <x v="7"/>
    <x v="0"/>
    <s v="0A"/>
    <n v="2024"/>
    <x v="1"/>
    <n v="-12905"/>
  </r>
  <r>
    <n v="4200"/>
    <x v="18"/>
    <x v="75"/>
    <x v="72"/>
    <n v="870"/>
    <x v="32"/>
    <n v="380"/>
    <n v="90"/>
    <x v="7"/>
    <x v="0"/>
    <s v="0A"/>
    <n v="2024"/>
    <x v="1"/>
    <n v="0"/>
  </r>
  <r>
    <n v="4200"/>
    <x v="18"/>
    <x v="76"/>
    <x v="73"/>
    <n v="880"/>
    <x v="32"/>
    <n v="380"/>
    <n v="90"/>
    <x v="7"/>
    <x v="0"/>
    <s v="0A"/>
    <n v="2024"/>
    <x v="1"/>
    <n v="0"/>
  </r>
  <r>
    <n v="4200"/>
    <x v="18"/>
    <x v="77"/>
    <x v="74"/>
    <n v="890"/>
    <x v="32"/>
    <n v="380"/>
    <n v="90"/>
    <x v="7"/>
    <x v="0"/>
    <s v="0A"/>
    <n v="2024"/>
    <x v="1"/>
    <n v="0"/>
  </r>
  <r>
    <n v="4200"/>
    <x v="18"/>
    <x v="78"/>
    <x v="75"/>
    <n v="900"/>
    <x v="32"/>
    <n v="380"/>
    <n v="90"/>
    <x v="7"/>
    <x v="0"/>
    <s v="0A"/>
    <n v="2024"/>
    <x v="1"/>
    <n v="13804"/>
  </r>
  <r>
    <n v="4200"/>
    <x v="18"/>
    <x v="79"/>
    <x v="76"/>
    <n v="920"/>
    <x v="33"/>
    <n v="400"/>
    <n v="110"/>
    <x v="8"/>
    <x v="0"/>
    <s v="0A"/>
    <n v="2024"/>
    <x v="1"/>
    <n v="562371"/>
  </r>
  <r>
    <n v="4604"/>
    <x v="19"/>
    <x v="49"/>
    <x v="48"/>
    <n v="600"/>
    <x v="16"/>
    <n v="180"/>
    <n v="60"/>
    <x v="4"/>
    <x v="0"/>
    <s v="0A"/>
    <n v="2024"/>
    <x v="1"/>
    <n v="86210"/>
  </r>
  <r>
    <n v="4604"/>
    <x v="19"/>
    <x v="50"/>
    <x v="49"/>
    <n v="610"/>
    <x v="17"/>
    <n v="190"/>
    <n v="60"/>
    <x v="4"/>
    <x v="0"/>
    <s v="0A"/>
    <n v="2024"/>
    <x v="1"/>
    <n v="0"/>
  </r>
  <r>
    <n v="4604"/>
    <x v="19"/>
    <x v="51"/>
    <x v="50"/>
    <n v="620"/>
    <x v="18"/>
    <n v="200"/>
    <n v="60"/>
    <x v="4"/>
    <x v="0"/>
    <s v="0A"/>
    <n v="2024"/>
    <x v="1"/>
    <n v="134038"/>
  </r>
  <r>
    <n v="4604"/>
    <x v="19"/>
    <x v="52"/>
    <x v="51"/>
    <n v="630"/>
    <x v="19"/>
    <n v="210"/>
    <n v="60"/>
    <x v="4"/>
    <x v="0"/>
    <s v="0A"/>
    <n v="2024"/>
    <x v="1"/>
    <n v="164270"/>
  </r>
  <r>
    <n v="4604"/>
    <x v="19"/>
    <x v="53"/>
    <x v="52"/>
    <n v="640"/>
    <x v="20"/>
    <n v="220"/>
    <n v="60"/>
    <x v="4"/>
    <x v="0"/>
    <s v="0A"/>
    <n v="2024"/>
    <x v="1"/>
    <n v="0"/>
  </r>
  <r>
    <n v="4604"/>
    <x v="19"/>
    <x v="54"/>
    <x v="6"/>
    <n v="650"/>
    <x v="4"/>
    <n v="230"/>
    <n v="60"/>
    <x v="4"/>
    <x v="0"/>
    <s v="0A"/>
    <n v="2024"/>
    <x v="1"/>
    <n v="31411"/>
  </r>
  <r>
    <n v="4604"/>
    <x v="19"/>
    <x v="55"/>
    <x v="53"/>
    <n v="660"/>
    <x v="21"/>
    <n v="240"/>
    <n v="60"/>
    <x v="4"/>
    <x v="0"/>
    <s v="0A"/>
    <n v="2024"/>
    <x v="1"/>
    <n v="0"/>
  </r>
  <r>
    <n v="4604"/>
    <x v="19"/>
    <x v="56"/>
    <x v="54"/>
    <n v="680"/>
    <x v="22"/>
    <n v="250"/>
    <n v="70"/>
    <x v="5"/>
    <x v="0"/>
    <s v="0A"/>
    <n v="2024"/>
    <x v="1"/>
    <n v="0"/>
  </r>
  <r>
    <n v="4604"/>
    <x v="19"/>
    <x v="57"/>
    <x v="55"/>
    <n v="690"/>
    <x v="22"/>
    <n v="250"/>
    <n v="70"/>
    <x v="5"/>
    <x v="0"/>
    <s v="0A"/>
    <n v="2024"/>
    <x v="1"/>
    <n v="-31216"/>
  </r>
  <r>
    <n v="4604"/>
    <x v="19"/>
    <x v="58"/>
    <x v="56"/>
    <n v="700"/>
    <x v="22"/>
    <n v="250"/>
    <n v="70"/>
    <x v="5"/>
    <x v="0"/>
    <s v="0A"/>
    <n v="2024"/>
    <x v="1"/>
    <n v="10927"/>
  </r>
  <r>
    <n v="4604"/>
    <x v="19"/>
    <x v="59"/>
    <x v="57"/>
    <n v="710"/>
    <x v="22"/>
    <n v="250"/>
    <n v="70"/>
    <x v="5"/>
    <x v="0"/>
    <s v="0A"/>
    <n v="2024"/>
    <x v="1"/>
    <n v="-47511"/>
  </r>
  <r>
    <n v="4604"/>
    <x v="19"/>
    <x v="60"/>
    <x v="58"/>
    <n v="720"/>
    <x v="22"/>
    <n v="250"/>
    <n v="70"/>
    <x v="5"/>
    <x v="0"/>
    <s v="0A"/>
    <n v="2024"/>
    <x v="1"/>
    <n v="5024"/>
  </r>
  <r>
    <n v="4604"/>
    <x v="19"/>
    <x v="61"/>
    <x v="59"/>
    <n v="730"/>
    <x v="23"/>
    <n v="260"/>
    <n v="80"/>
    <x v="6"/>
    <x v="0"/>
    <s v="0A"/>
    <n v="2024"/>
    <x v="1"/>
    <n v="-519026"/>
  </r>
  <r>
    <n v="4604"/>
    <x v="19"/>
    <x v="62"/>
    <x v="60"/>
    <n v="740"/>
    <x v="24"/>
    <n v="270"/>
    <n v="80"/>
    <x v="6"/>
    <x v="0"/>
    <s v="0A"/>
    <n v="2024"/>
    <x v="1"/>
    <n v="78018"/>
  </r>
  <r>
    <n v="4604"/>
    <x v="19"/>
    <x v="63"/>
    <x v="61"/>
    <n v="750"/>
    <x v="23"/>
    <n v="280"/>
    <n v="80"/>
    <x v="6"/>
    <x v="0"/>
    <s v="0A"/>
    <n v="2024"/>
    <x v="1"/>
    <n v="0"/>
  </r>
  <r>
    <n v="4604"/>
    <x v="19"/>
    <x v="64"/>
    <x v="62"/>
    <n v="760"/>
    <x v="24"/>
    <n v="290"/>
    <n v="80"/>
    <x v="6"/>
    <x v="0"/>
    <s v="0A"/>
    <n v="2024"/>
    <x v="1"/>
    <n v="0"/>
  </r>
  <r>
    <n v="4604"/>
    <x v="19"/>
    <x v="65"/>
    <x v="63"/>
    <n v="770"/>
    <x v="25"/>
    <n v="300"/>
    <n v="80"/>
    <x v="6"/>
    <x v="0"/>
    <s v="0A"/>
    <n v="2024"/>
    <x v="1"/>
    <n v="0"/>
  </r>
  <r>
    <n v="4604"/>
    <x v="19"/>
    <x v="66"/>
    <x v="52"/>
    <n v="780"/>
    <x v="20"/>
    <n v="310"/>
    <n v="80"/>
    <x v="6"/>
    <x v="0"/>
    <s v="0A"/>
    <n v="2024"/>
    <x v="1"/>
    <n v="0"/>
  </r>
  <r>
    <n v="4604"/>
    <x v="19"/>
    <x v="67"/>
    <x v="64"/>
    <n v="790"/>
    <x v="26"/>
    <n v="320"/>
    <n v="80"/>
    <x v="6"/>
    <x v="0"/>
    <s v="0A"/>
    <n v="2024"/>
    <x v="1"/>
    <n v="-6000"/>
  </r>
  <r>
    <n v="4604"/>
    <x v="19"/>
    <x v="68"/>
    <x v="65"/>
    <n v="800"/>
    <x v="27"/>
    <n v="330"/>
    <n v="80"/>
    <x v="6"/>
    <x v="0"/>
    <s v="0A"/>
    <n v="2024"/>
    <x v="1"/>
    <n v="309"/>
  </r>
  <r>
    <n v="4604"/>
    <x v="19"/>
    <x v="69"/>
    <x v="66"/>
    <n v="810"/>
    <x v="27"/>
    <n v="330"/>
    <n v="80"/>
    <x v="6"/>
    <x v="0"/>
    <s v="0A"/>
    <n v="2024"/>
    <x v="1"/>
    <n v="0"/>
  </r>
  <r>
    <n v="4604"/>
    <x v="19"/>
    <x v="70"/>
    <x v="67"/>
    <n v="820"/>
    <x v="27"/>
    <n v="330"/>
    <n v="80"/>
    <x v="6"/>
    <x v="0"/>
    <s v="0A"/>
    <n v="2024"/>
    <x v="1"/>
    <n v="0"/>
  </r>
  <r>
    <n v="4604"/>
    <x v="19"/>
    <x v="71"/>
    <x v="68"/>
    <n v="830"/>
    <x v="28"/>
    <n v="340"/>
    <n v="90"/>
    <x v="7"/>
    <x v="0"/>
    <s v="0A"/>
    <n v="2024"/>
    <x v="1"/>
    <n v="300000"/>
  </r>
  <r>
    <n v="4604"/>
    <x v="19"/>
    <x v="72"/>
    <x v="69"/>
    <n v="840"/>
    <x v="29"/>
    <n v="350"/>
    <n v="90"/>
    <x v="7"/>
    <x v="0"/>
    <s v="0A"/>
    <n v="2024"/>
    <x v="1"/>
    <n v="-223550"/>
  </r>
  <r>
    <n v="4604"/>
    <x v="19"/>
    <x v="73"/>
    <x v="70"/>
    <n v="850"/>
    <x v="30"/>
    <n v="360"/>
    <n v="90"/>
    <x v="7"/>
    <x v="0"/>
    <s v="0A"/>
    <n v="2024"/>
    <x v="1"/>
    <n v="-10500"/>
  </r>
  <r>
    <n v="4604"/>
    <x v="19"/>
    <x v="74"/>
    <x v="71"/>
    <n v="860"/>
    <x v="31"/>
    <n v="370"/>
    <n v="90"/>
    <x v="7"/>
    <x v="0"/>
    <s v="0A"/>
    <n v="2024"/>
    <x v="1"/>
    <n v="0"/>
  </r>
  <r>
    <n v="4604"/>
    <x v="19"/>
    <x v="75"/>
    <x v="72"/>
    <n v="870"/>
    <x v="32"/>
    <n v="380"/>
    <n v="90"/>
    <x v="7"/>
    <x v="0"/>
    <s v="0A"/>
    <n v="2024"/>
    <x v="1"/>
    <n v="0"/>
  </r>
  <r>
    <n v="4604"/>
    <x v="19"/>
    <x v="76"/>
    <x v="73"/>
    <n v="880"/>
    <x v="32"/>
    <n v="380"/>
    <n v="90"/>
    <x v="7"/>
    <x v="0"/>
    <s v="0A"/>
    <n v="2024"/>
    <x v="1"/>
    <n v="0"/>
  </r>
  <r>
    <n v="4604"/>
    <x v="19"/>
    <x v="77"/>
    <x v="74"/>
    <n v="890"/>
    <x v="32"/>
    <n v="380"/>
    <n v="90"/>
    <x v="7"/>
    <x v="0"/>
    <s v="0A"/>
    <n v="2024"/>
    <x v="1"/>
    <n v="0"/>
  </r>
  <r>
    <n v="4604"/>
    <x v="19"/>
    <x v="78"/>
    <x v="75"/>
    <n v="900"/>
    <x v="32"/>
    <n v="380"/>
    <n v="90"/>
    <x v="7"/>
    <x v="0"/>
    <s v="0A"/>
    <n v="2024"/>
    <x v="1"/>
    <n v="4437"/>
  </r>
  <r>
    <n v="4604"/>
    <x v="19"/>
    <x v="79"/>
    <x v="76"/>
    <n v="920"/>
    <x v="33"/>
    <n v="400"/>
    <n v="110"/>
    <x v="8"/>
    <x v="0"/>
    <s v="0A"/>
    <n v="2024"/>
    <x v="1"/>
    <n v="120786"/>
  </r>
  <r>
    <n v="4901"/>
    <x v="20"/>
    <x v="49"/>
    <x v="48"/>
    <n v="600"/>
    <x v="16"/>
    <n v="180"/>
    <n v="60"/>
    <x v="4"/>
    <x v="0"/>
    <s v="0A"/>
    <n v="2024"/>
    <x v="1"/>
    <n v="16287"/>
  </r>
  <r>
    <n v="4901"/>
    <x v="20"/>
    <x v="50"/>
    <x v="49"/>
    <n v="610"/>
    <x v="17"/>
    <n v="190"/>
    <n v="60"/>
    <x v="4"/>
    <x v="0"/>
    <s v="0A"/>
    <n v="2024"/>
    <x v="1"/>
    <n v="0"/>
  </r>
  <r>
    <n v="4901"/>
    <x v="20"/>
    <x v="51"/>
    <x v="50"/>
    <n v="620"/>
    <x v="18"/>
    <n v="200"/>
    <n v="60"/>
    <x v="4"/>
    <x v="0"/>
    <s v="0A"/>
    <n v="2024"/>
    <x v="1"/>
    <n v="2485"/>
  </r>
  <r>
    <n v="4901"/>
    <x v="20"/>
    <x v="52"/>
    <x v="51"/>
    <n v="630"/>
    <x v="19"/>
    <n v="210"/>
    <n v="60"/>
    <x v="4"/>
    <x v="0"/>
    <s v="0A"/>
    <n v="2024"/>
    <x v="1"/>
    <n v="67"/>
  </r>
  <r>
    <n v="4901"/>
    <x v="20"/>
    <x v="53"/>
    <x v="52"/>
    <n v="640"/>
    <x v="20"/>
    <n v="220"/>
    <n v="60"/>
    <x v="4"/>
    <x v="0"/>
    <s v="0A"/>
    <n v="2024"/>
    <x v="1"/>
    <n v="0"/>
  </r>
  <r>
    <n v="4901"/>
    <x v="20"/>
    <x v="54"/>
    <x v="6"/>
    <n v="650"/>
    <x v="4"/>
    <n v="230"/>
    <n v="60"/>
    <x v="4"/>
    <x v="0"/>
    <s v="0A"/>
    <n v="2024"/>
    <x v="1"/>
    <n v="0"/>
  </r>
  <r>
    <n v="4901"/>
    <x v="20"/>
    <x v="55"/>
    <x v="53"/>
    <n v="660"/>
    <x v="21"/>
    <n v="240"/>
    <n v="60"/>
    <x v="4"/>
    <x v="0"/>
    <s v="0A"/>
    <n v="2024"/>
    <x v="1"/>
    <n v="0"/>
  </r>
  <r>
    <n v="4901"/>
    <x v="20"/>
    <x v="56"/>
    <x v="54"/>
    <n v="680"/>
    <x v="22"/>
    <n v="250"/>
    <n v="70"/>
    <x v="5"/>
    <x v="0"/>
    <s v="0A"/>
    <n v="2024"/>
    <x v="1"/>
    <n v="0"/>
  </r>
  <r>
    <n v="4901"/>
    <x v="20"/>
    <x v="57"/>
    <x v="55"/>
    <n v="690"/>
    <x v="22"/>
    <n v="250"/>
    <n v="70"/>
    <x v="5"/>
    <x v="0"/>
    <s v="0A"/>
    <n v="2024"/>
    <x v="1"/>
    <n v="28081"/>
  </r>
  <r>
    <n v="4901"/>
    <x v="20"/>
    <x v="58"/>
    <x v="56"/>
    <n v="700"/>
    <x v="22"/>
    <n v="250"/>
    <n v="70"/>
    <x v="5"/>
    <x v="0"/>
    <s v="0A"/>
    <n v="2024"/>
    <x v="1"/>
    <n v="0"/>
  </r>
  <r>
    <n v="4901"/>
    <x v="20"/>
    <x v="59"/>
    <x v="57"/>
    <n v="710"/>
    <x v="22"/>
    <n v="250"/>
    <n v="70"/>
    <x v="5"/>
    <x v="0"/>
    <s v="0A"/>
    <n v="2024"/>
    <x v="1"/>
    <n v="0"/>
  </r>
  <r>
    <n v="4901"/>
    <x v="20"/>
    <x v="60"/>
    <x v="58"/>
    <n v="720"/>
    <x v="22"/>
    <n v="250"/>
    <n v="70"/>
    <x v="5"/>
    <x v="0"/>
    <s v="0A"/>
    <n v="2024"/>
    <x v="1"/>
    <n v="0"/>
  </r>
  <r>
    <n v="4901"/>
    <x v="20"/>
    <x v="61"/>
    <x v="59"/>
    <n v="730"/>
    <x v="23"/>
    <n v="260"/>
    <n v="80"/>
    <x v="6"/>
    <x v="0"/>
    <s v="0A"/>
    <n v="2024"/>
    <x v="1"/>
    <n v="-12006"/>
  </r>
  <r>
    <n v="4901"/>
    <x v="20"/>
    <x v="62"/>
    <x v="60"/>
    <n v="740"/>
    <x v="24"/>
    <n v="270"/>
    <n v="80"/>
    <x v="6"/>
    <x v="0"/>
    <s v="0A"/>
    <n v="2024"/>
    <x v="1"/>
    <n v="0"/>
  </r>
  <r>
    <n v="4901"/>
    <x v="20"/>
    <x v="63"/>
    <x v="61"/>
    <n v="750"/>
    <x v="23"/>
    <n v="280"/>
    <n v="80"/>
    <x v="6"/>
    <x v="0"/>
    <s v="0A"/>
    <n v="2024"/>
    <x v="1"/>
    <n v="0"/>
  </r>
  <r>
    <n v="4901"/>
    <x v="20"/>
    <x v="64"/>
    <x v="62"/>
    <n v="760"/>
    <x v="24"/>
    <n v="290"/>
    <n v="80"/>
    <x v="6"/>
    <x v="0"/>
    <s v="0A"/>
    <n v="2024"/>
    <x v="1"/>
    <n v="0"/>
  </r>
  <r>
    <n v="4901"/>
    <x v="20"/>
    <x v="65"/>
    <x v="63"/>
    <n v="770"/>
    <x v="25"/>
    <n v="300"/>
    <n v="80"/>
    <x v="6"/>
    <x v="0"/>
    <s v="0A"/>
    <n v="2024"/>
    <x v="1"/>
    <n v="0"/>
  </r>
  <r>
    <n v="4901"/>
    <x v="20"/>
    <x v="66"/>
    <x v="52"/>
    <n v="780"/>
    <x v="20"/>
    <n v="310"/>
    <n v="80"/>
    <x v="6"/>
    <x v="0"/>
    <s v="0A"/>
    <n v="2024"/>
    <x v="1"/>
    <n v="0"/>
  </r>
  <r>
    <n v="4901"/>
    <x v="20"/>
    <x v="67"/>
    <x v="64"/>
    <n v="790"/>
    <x v="26"/>
    <n v="320"/>
    <n v="80"/>
    <x v="6"/>
    <x v="0"/>
    <s v="0A"/>
    <n v="2024"/>
    <x v="1"/>
    <n v="0"/>
  </r>
  <r>
    <n v="4901"/>
    <x v="20"/>
    <x v="68"/>
    <x v="65"/>
    <n v="800"/>
    <x v="27"/>
    <n v="330"/>
    <n v="80"/>
    <x v="6"/>
    <x v="0"/>
    <s v="0A"/>
    <n v="2024"/>
    <x v="1"/>
    <n v="0"/>
  </r>
  <r>
    <n v="4901"/>
    <x v="20"/>
    <x v="69"/>
    <x v="66"/>
    <n v="810"/>
    <x v="27"/>
    <n v="330"/>
    <n v="80"/>
    <x v="6"/>
    <x v="0"/>
    <s v="0A"/>
    <n v="2024"/>
    <x v="1"/>
    <n v="0"/>
  </r>
  <r>
    <n v="4901"/>
    <x v="20"/>
    <x v="70"/>
    <x v="67"/>
    <n v="820"/>
    <x v="27"/>
    <n v="330"/>
    <n v="80"/>
    <x v="6"/>
    <x v="0"/>
    <s v="0A"/>
    <n v="2024"/>
    <x v="1"/>
    <n v="0"/>
  </r>
  <r>
    <n v="4901"/>
    <x v="20"/>
    <x v="71"/>
    <x v="68"/>
    <n v="830"/>
    <x v="28"/>
    <n v="340"/>
    <n v="90"/>
    <x v="7"/>
    <x v="0"/>
    <s v="0A"/>
    <n v="2024"/>
    <x v="1"/>
    <n v="0"/>
  </r>
  <r>
    <n v="4901"/>
    <x v="20"/>
    <x v="72"/>
    <x v="69"/>
    <n v="840"/>
    <x v="29"/>
    <n v="350"/>
    <n v="90"/>
    <x v="7"/>
    <x v="0"/>
    <s v="0A"/>
    <n v="2024"/>
    <x v="1"/>
    <n v="-599"/>
  </r>
  <r>
    <n v="4901"/>
    <x v="20"/>
    <x v="73"/>
    <x v="70"/>
    <n v="850"/>
    <x v="30"/>
    <n v="360"/>
    <n v="90"/>
    <x v="7"/>
    <x v="0"/>
    <s v="0A"/>
    <n v="2024"/>
    <x v="1"/>
    <n v="0"/>
  </r>
  <r>
    <n v="4901"/>
    <x v="20"/>
    <x v="74"/>
    <x v="71"/>
    <n v="860"/>
    <x v="31"/>
    <n v="370"/>
    <n v="90"/>
    <x v="7"/>
    <x v="0"/>
    <s v="0A"/>
    <n v="2024"/>
    <x v="1"/>
    <n v="0"/>
  </r>
  <r>
    <n v="4901"/>
    <x v="20"/>
    <x v="75"/>
    <x v="72"/>
    <n v="870"/>
    <x v="32"/>
    <n v="380"/>
    <n v="90"/>
    <x v="7"/>
    <x v="0"/>
    <s v="0A"/>
    <n v="2024"/>
    <x v="1"/>
    <n v="0"/>
  </r>
  <r>
    <n v="4901"/>
    <x v="20"/>
    <x v="76"/>
    <x v="73"/>
    <n v="880"/>
    <x v="32"/>
    <n v="380"/>
    <n v="90"/>
    <x v="7"/>
    <x v="0"/>
    <s v="0A"/>
    <n v="2024"/>
    <x v="1"/>
    <n v="0"/>
  </r>
  <r>
    <n v="4901"/>
    <x v="20"/>
    <x v="77"/>
    <x v="74"/>
    <n v="890"/>
    <x v="32"/>
    <n v="380"/>
    <n v="90"/>
    <x v="7"/>
    <x v="0"/>
    <s v="0A"/>
    <n v="2024"/>
    <x v="1"/>
    <n v="0"/>
  </r>
  <r>
    <n v="4901"/>
    <x v="20"/>
    <x v="78"/>
    <x v="75"/>
    <n v="900"/>
    <x v="32"/>
    <n v="380"/>
    <n v="90"/>
    <x v="7"/>
    <x v="0"/>
    <s v="0A"/>
    <n v="2024"/>
    <x v="1"/>
    <n v="0"/>
  </r>
  <r>
    <n v="4901"/>
    <x v="20"/>
    <x v="79"/>
    <x v="76"/>
    <n v="920"/>
    <x v="33"/>
    <n v="400"/>
    <n v="110"/>
    <x v="8"/>
    <x v="0"/>
    <s v="0A"/>
    <n v="2024"/>
    <x v="1"/>
    <n v="21509"/>
  </r>
  <r>
    <n v="4902"/>
    <x v="21"/>
    <x v="49"/>
    <x v="48"/>
    <n v="600"/>
    <x v="16"/>
    <n v="180"/>
    <n v="60"/>
    <x v="4"/>
    <x v="0"/>
    <s v="0A"/>
    <n v="2024"/>
    <x v="1"/>
    <n v="37053"/>
  </r>
  <r>
    <n v="4902"/>
    <x v="21"/>
    <x v="50"/>
    <x v="49"/>
    <n v="610"/>
    <x v="17"/>
    <n v="190"/>
    <n v="60"/>
    <x v="4"/>
    <x v="0"/>
    <s v="0A"/>
    <n v="2024"/>
    <x v="1"/>
    <n v="0"/>
  </r>
  <r>
    <n v="4902"/>
    <x v="21"/>
    <x v="51"/>
    <x v="50"/>
    <n v="620"/>
    <x v="18"/>
    <n v="200"/>
    <n v="60"/>
    <x v="4"/>
    <x v="0"/>
    <s v="0A"/>
    <n v="2024"/>
    <x v="1"/>
    <n v="9193"/>
  </r>
  <r>
    <n v="4902"/>
    <x v="21"/>
    <x v="52"/>
    <x v="51"/>
    <n v="630"/>
    <x v="19"/>
    <n v="210"/>
    <n v="60"/>
    <x v="4"/>
    <x v="0"/>
    <s v="0A"/>
    <n v="2024"/>
    <x v="1"/>
    <n v="174"/>
  </r>
  <r>
    <n v="4902"/>
    <x v="21"/>
    <x v="53"/>
    <x v="52"/>
    <n v="640"/>
    <x v="20"/>
    <n v="220"/>
    <n v="60"/>
    <x v="4"/>
    <x v="0"/>
    <s v="0A"/>
    <n v="2024"/>
    <x v="1"/>
    <n v="0"/>
  </r>
  <r>
    <n v="4902"/>
    <x v="21"/>
    <x v="54"/>
    <x v="6"/>
    <n v="650"/>
    <x v="4"/>
    <n v="230"/>
    <n v="60"/>
    <x v="4"/>
    <x v="0"/>
    <s v="0A"/>
    <n v="2024"/>
    <x v="1"/>
    <n v="0"/>
  </r>
  <r>
    <n v="4902"/>
    <x v="21"/>
    <x v="55"/>
    <x v="53"/>
    <n v="660"/>
    <x v="21"/>
    <n v="240"/>
    <n v="60"/>
    <x v="4"/>
    <x v="0"/>
    <s v="0A"/>
    <n v="2024"/>
    <x v="1"/>
    <n v="0"/>
  </r>
  <r>
    <n v="4902"/>
    <x v="21"/>
    <x v="56"/>
    <x v="54"/>
    <n v="680"/>
    <x v="22"/>
    <n v="250"/>
    <n v="70"/>
    <x v="5"/>
    <x v="0"/>
    <s v="0A"/>
    <n v="2024"/>
    <x v="1"/>
    <n v="0"/>
  </r>
  <r>
    <n v="4902"/>
    <x v="21"/>
    <x v="57"/>
    <x v="55"/>
    <n v="690"/>
    <x v="22"/>
    <n v="250"/>
    <n v="70"/>
    <x v="5"/>
    <x v="0"/>
    <s v="0A"/>
    <n v="2024"/>
    <x v="1"/>
    <n v="0"/>
  </r>
  <r>
    <n v="4902"/>
    <x v="21"/>
    <x v="58"/>
    <x v="56"/>
    <n v="700"/>
    <x v="22"/>
    <n v="250"/>
    <n v="70"/>
    <x v="5"/>
    <x v="0"/>
    <s v="0A"/>
    <n v="2024"/>
    <x v="1"/>
    <n v="0"/>
  </r>
  <r>
    <n v="4902"/>
    <x v="21"/>
    <x v="59"/>
    <x v="57"/>
    <n v="710"/>
    <x v="22"/>
    <n v="250"/>
    <n v="70"/>
    <x v="5"/>
    <x v="0"/>
    <s v="0A"/>
    <n v="2024"/>
    <x v="1"/>
    <n v="0"/>
  </r>
  <r>
    <n v="4902"/>
    <x v="21"/>
    <x v="60"/>
    <x v="58"/>
    <n v="720"/>
    <x v="22"/>
    <n v="250"/>
    <n v="70"/>
    <x v="5"/>
    <x v="0"/>
    <s v="0A"/>
    <n v="2024"/>
    <x v="1"/>
    <n v="198"/>
  </r>
  <r>
    <n v="4902"/>
    <x v="21"/>
    <x v="61"/>
    <x v="59"/>
    <n v="730"/>
    <x v="23"/>
    <n v="260"/>
    <n v="80"/>
    <x v="6"/>
    <x v="0"/>
    <s v="0A"/>
    <n v="2024"/>
    <x v="1"/>
    <n v="-58000"/>
  </r>
  <r>
    <n v="4902"/>
    <x v="21"/>
    <x v="62"/>
    <x v="60"/>
    <n v="740"/>
    <x v="24"/>
    <n v="270"/>
    <n v="80"/>
    <x v="6"/>
    <x v="0"/>
    <s v="0A"/>
    <n v="2024"/>
    <x v="1"/>
    <n v="0"/>
  </r>
  <r>
    <n v="4902"/>
    <x v="21"/>
    <x v="63"/>
    <x v="61"/>
    <n v="750"/>
    <x v="23"/>
    <n v="280"/>
    <n v="80"/>
    <x v="6"/>
    <x v="0"/>
    <s v="0A"/>
    <n v="2024"/>
    <x v="1"/>
    <n v="0"/>
  </r>
  <r>
    <n v="4902"/>
    <x v="21"/>
    <x v="64"/>
    <x v="62"/>
    <n v="760"/>
    <x v="24"/>
    <n v="290"/>
    <n v="80"/>
    <x v="6"/>
    <x v="0"/>
    <s v="0A"/>
    <n v="2024"/>
    <x v="1"/>
    <n v="0"/>
  </r>
  <r>
    <n v="4902"/>
    <x v="21"/>
    <x v="65"/>
    <x v="63"/>
    <n v="770"/>
    <x v="25"/>
    <n v="300"/>
    <n v="80"/>
    <x v="6"/>
    <x v="0"/>
    <s v="0A"/>
    <n v="2024"/>
    <x v="1"/>
    <n v="0"/>
  </r>
  <r>
    <n v="4902"/>
    <x v="21"/>
    <x v="66"/>
    <x v="52"/>
    <n v="780"/>
    <x v="20"/>
    <n v="310"/>
    <n v="80"/>
    <x v="6"/>
    <x v="0"/>
    <s v="0A"/>
    <n v="2024"/>
    <x v="1"/>
    <n v="0"/>
  </r>
  <r>
    <n v="4902"/>
    <x v="21"/>
    <x v="67"/>
    <x v="64"/>
    <n v="790"/>
    <x v="26"/>
    <n v="320"/>
    <n v="80"/>
    <x v="6"/>
    <x v="0"/>
    <s v="0A"/>
    <n v="2024"/>
    <x v="1"/>
    <n v="0"/>
  </r>
  <r>
    <n v="4902"/>
    <x v="21"/>
    <x v="68"/>
    <x v="65"/>
    <n v="800"/>
    <x v="27"/>
    <n v="330"/>
    <n v="80"/>
    <x v="6"/>
    <x v="0"/>
    <s v="0A"/>
    <n v="2024"/>
    <x v="1"/>
    <n v="0"/>
  </r>
  <r>
    <n v="4902"/>
    <x v="21"/>
    <x v="69"/>
    <x v="66"/>
    <n v="810"/>
    <x v="27"/>
    <n v="330"/>
    <n v="80"/>
    <x v="6"/>
    <x v="0"/>
    <s v="0A"/>
    <n v="2024"/>
    <x v="1"/>
    <n v="0"/>
  </r>
  <r>
    <n v="4902"/>
    <x v="21"/>
    <x v="70"/>
    <x v="67"/>
    <n v="820"/>
    <x v="27"/>
    <n v="330"/>
    <n v="80"/>
    <x v="6"/>
    <x v="0"/>
    <s v="0A"/>
    <n v="2024"/>
    <x v="1"/>
    <n v="0"/>
  </r>
  <r>
    <n v="4902"/>
    <x v="21"/>
    <x v="71"/>
    <x v="68"/>
    <n v="830"/>
    <x v="28"/>
    <n v="340"/>
    <n v="90"/>
    <x v="7"/>
    <x v="0"/>
    <s v="0A"/>
    <n v="2024"/>
    <x v="1"/>
    <n v="0"/>
  </r>
  <r>
    <n v="4902"/>
    <x v="21"/>
    <x v="72"/>
    <x v="69"/>
    <n v="840"/>
    <x v="29"/>
    <n v="350"/>
    <n v="90"/>
    <x v="7"/>
    <x v="0"/>
    <s v="0A"/>
    <n v="2024"/>
    <x v="1"/>
    <n v="-738"/>
  </r>
  <r>
    <n v="4902"/>
    <x v="21"/>
    <x v="73"/>
    <x v="70"/>
    <n v="850"/>
    <x v="30"/>
    <n v="360"/>
    <n v="90"/>
    <x v="7"/>
    <x v="0"/>
    <s v="0A"/>
    <n v="2024"/>
    <x v="1"/>
    <n v="-497"/>
  </r>
  <r>
    <n v="4902"/>
    <x v="21"/>
    <x v="74"/>
    <x v="71"/>
    <n v="860"/>
    <x v="31"/>
    <n v="370"/>
    <n v="90"/>
    <x v="7"/>
    <x v="0"/>
    <s v="0A"/>
    <n v="2024"/>
    <x v="1"/>
    <n v="0"/>
  </r>
  <r>
    <n v="4902"/>
    <x v="21"/>
    <x v="75"/>
    <x v="72"/>
    <n v="870"/>
    <x v="32"/>
    <n v="380"/>
    <n v="90"/>
    <x v="7"/>
    <x v="0"/>
    <s v="0A"/>
    <n v="2024"/>
    <x v="1"/>
    <n v="0"/>
  </r>
  <r>
    <n v="4902"/>
    <x v="21"/>
    <x v="76"/>
    <x v="73"/>
    <n v="880"/>
    <x v="32"/>
    <n v="380"/>
    <n v="90"/>
    <x v="7"/>
    <x v="0"/>
    <s v="0A"/>
    <n v="2024"/>
    <x v="1"/>
    <n v="0"/>
  </r>
  <r>
    <n v="4902"/>
    <x v="21"/>
    <x v="77"/>
    <x v="74"/>
    <n v="890"/>
    <x v="32"/>
    <n v="380"/>
    <n v="90"/>
    <x v="7"/>
    <x v="0"/>
    <s v="0A"/>
    <n v="2024"/>
    <x v="1"/>
    <n v="0"/>
  </r>
  <r>
    <n v="4902"/>
    <x v="21"/>
    <x v="78"/>
    <x v="75"/>
    <n v="900"/>
    <x v="32"/>
    <n v="380"/>
    <n v="90"/>
    <x v="7"/>
    <x v="0"/>
    <s v="0A"/>
    <n v="2024"/>
    <x v="1"/>
    <n v="0"/>
  </r>
  <r>
    <n v="4902"/>
    <x v="21"/>
    <x v="79"/>
    <x v="76"/>
    <n v="920"/>
    <x v="33"/>
    <n v="400"/>
    <n v="110"/>
    <x v="8"/>
    <x v="0"/>
    <s v="0A"/>
    <n v="2024"/>
    <x v="1"/>
    <n v="53265"/>
  </r>
  <r>
    <n v="4911"/>
    <x v="22"/>
    <x v="49"/>
    <x v="48"/>
    <n v="600"/>
    <x v="16"/>
    <n v="180"/>
    <n v="60"/>
    <x v="4"/>
    <x v="0"/>
    <s v="0A"/>
    <n v="2024"/>
    <x v="1"/>
    <n v="-36068"/>
  </r>
  <r>
    <n v="4911"/>
    <x v="22"/>
    <x v="50"/>
    <x v="49"/>
    <n v="610"/>
    <x v="17"/>
    <n v="190"/>
    <n v="60"/>
    <x v="4"/>
    <x v="0"/>
    <s v="0A"/>
    <n v="2024"/>
    <x v="1"/>
    <n v="-7759"/>
  </r>
  <r>
    <n v="4911"/>
    <x v="22"/>
    <x v="51"/>
    <x v="50"/>
    <n v="620"/>
    <x v="18"/>
    <n v="200"/>
    <n v="60"/>
    <x v="4"/>
    <x v="0"/>
    <s v="0A"/>
    <n v="2024"/>
    <x v="1"/>
    <n v="48479"/>
  </r>
  <r>
    <n v="4911"/>
    <x v="22"/>
    <x v="52"/>
    <x v="51"/>
    <n v="630"/>
    <x v="19"/>
    <n v="210"/>
    <n v="60"/>
    <x v="4"/>
    <x v="0"/>
    <s v="0A"/>
    <n v="2024"/>
    <x v="1"/>
    <n v="63322"/>
  </r>
  <r>
    <n v="4911"/>
    <x v="22"/>
    <x v="53"/>
    <x v="52"/>
    <n v="640"/>
    <x v="20"/>
    <n v="220"/>
    <n v="60"/>
    <x v="4"/>
    <x v="0"/>
    <s v="0A"/>
    <n v="2024"/>
    <x v="1"/>
    <n v="0"/>
  </r>
  <r>
    <n v="4911"/>
    <x v="22"/>
    <x v="54"/>
    <x v="6"/>
    <n v="650"/>
    <x v="4"/>
    <n v="230"/>
    <n v="60"/>
    <x v="4"/>
    <x v="0"/>
    <s v="0A"/>
    <n v="2024"/>
    <x v="1"/>
    <n v="13100"/>
  </r>
  <r>
    <n v="4911"/>
    <x v="22"/>
    <x v="55"/>
    <x v="53"/>
    <n v="660"/>
    <x v="21"/>
    <n v="240"/>
    <n v="60"/>
    <x v="4"/>
    <x v="0"/>
    <s v="0A"/>
    <n v="2024"/>
    <x v="1"/>
    <n v="0"/>
  </r>
  <r>
    <n v="4911"/>
    <x v="22"/>
    <x v="56"/>
    <x v="54"/>
    <n v="680"/>
    <x v="22"/>
    <n v="250"/>
    <n v="70"/>
    <x v="5"/>
    <x v="0"/>
    <s v="0A"/>
    <n v="2024"/>
    <x v="1"/>
    <n v="0"/>
  </r>
  <r>
    <n v="4911"/>
    <x v="22"/>
    <x v="57"/>
    <x v="55"/>
    <n v="690"/>
    <x v="22"/>
    <n v="250"/>
    <n v="70"/>
    <x v="5"/>
    <x v="0"/>
    <s v="0A"/>
    <n v="2024"/>
    <x v="1"/>
    <n v="0"/>
  </r>
  <r>
    <n v="4911"/>
    <x v="22"/>
    <x v="58"/>
    <x v="56"/>
    <n v="700"/>
    <x v="22"/>
    <n v="250"/>
    <n v="70"/>
    <x v="5"/>
    <x v="0"/>
    <s v="0A"/>
    <n v="2024"/>
    <x v="1"/>
    <n v="0"/>
  </r>
  <r>
    <n v="4911"/>
    <x v="22"/>
    <x v="59"/>
    <x v="57"/>
    <n v="710"/>
    <x v="22"/>
    <n v="250"/>
    <n v="70"/>
    <x v="5"/>
    <x v="0"/>
    <s v="0A"/>
    <n v="2024"/>
    <x v="1"/>
    <n v="0"/>
  </r>
  <r>
    <n v="4911"/>
    <x v="22"/>
    <x v="60"/>
    <x v="58"/>
    <n v="720"/>
    <x v="22"/>
    <n v="250"/>
    <n v="70"/>
    <x v="5"/>
    <x v="0"/>
    <s v="0A"/>
    <n v="2024"/>
    <x v="1"/>
    <n v="901"/>
  </r>
  <r>
    <n v="4911"/>
    <x v="22"/>
    <x v="61"/>
    <x v="59"/>
    <n v="730"/>
    <x v="23"/>
    <n v="260"/>
    <n v="80"/>
    <x v="6"/>
    <x v="0"/>
    <s v="0A"/>
    <n v="2024"/>
    <x v="1"/>
    <n v="-343550"/>
  </r>
  <r>
    <n v="4911"/>
    <x v="22"/>
    <x v="62"/>
    <x v="60"/>
    <n v="740"/>
    <x v="24"/>
    <n v="270"/>
    <n v="80"/>
    <x v="6"/>
    <x v="0"/>
    <s v="0A"/>
    <n v="2024"/>
    <x v="1"/>
    <n v="0"/>
  </r>
  <r>
    <n v="4911"/>
    <x v="22"/>
    <x v="63"/>
    <x v="61"/>
    <n v="750"/>
    <x v="23"/>
    <n v="280"/>
    <n v="80"/>
    <x v="6"/>
    <x v="0"/>
    <s v="0A"/>
    <n v="2024"/>
    <x v="1"/>
    <n v="-7000"/>
  </r>
  <r>
    <n v="4911"/>
    <x v="22"/>
    <x v="64"/>
    <x v="62"/>
    <n v="760"/>
    <x v="24"/>
    <n v="290"/>
    <n v="80"/>
    <x v="6"/>
    <x v="0"/>
    <s v="0A"/>
    <n v="2024"/>
    <x v="1"/>
    <n v="0"/>
  </r>
  <r>
    <n v="4911"/>
    <x v="22"/>
    <x v="65"/>
    <x v="63"/>
    <n v="770"/>
    <x v="25"/>
    <n v="300"/>
    <n v="80"/>
    <x v="6"/>
    <x v="0"/>
    <s v="0A"/>
    <n v="2024"/>
    <x v="1"/>
    <n v="0"/>
  </r>
  <r>
    <n v="4911"/>
    <x v="22"/>
    <x v="66"/>
    <x v="52"/>
    <n v="780"/>
    <x v="20"/>
    <n v="310"/>
    <n v="80"/>
    <x v="6"/>
    <x v="0"/>
    <s v="0A"/>
    <n v="2024"/>
    <x v="1"/>
    <n v="0"/>
  </r>
  <r>
    <n v="4911"/>
    <x v="22"/>
    <x v="67"/>
    <x v="64"/>
    <n v="790"/>
    <x v="26"/>
    <n v="320"/>
    <n v="80"/>
    <x v="6"/>
    <x v="0"/>
    <s v="0A"/>
    <n v="2024"/>
    <x v="1"/>
    <n v="8064"/>
  </r>
  <r>
    <n v="4911"/>
    <x v="22"/>
    <x v="68"/>
    <x v="65"/>
    <n v="800"/>
    <x v="27"/>
    <n v="330"/>
    <n v="80"/>
    <x v="6"/>
    <x v="0"/>
    <s v="0A"/>
    <n v="2024"/>
    <x v="1"/>
    <n v="0"/>
  </r>
  <r>
    <n v="4911"/>
    <x v="22"/>
    <x v="69"/>
    <x v="66"/>
    <n v="810"/>
    <x v="27"/>
    <n v="330"/>
    <n v="80"/>
    <x v="6"/>
    <x v="0"/>
    <s v="0A"/>
    <n v="2024"/>
    <x v="1"/>
    <n v="0"/>
  </r>
  <r>
    <n v="4911"/>
    <x v="22"/>
    <x v="70"/>
    <x v="67"/>
    <n v="820"/>
    <x v="27"/>
    <n v="330"/>
    <n v="80"/>
    <x v="6"/>
    <x v="0"/>
    <s v="0A"/>
    <n v="2024"/>
    <x v="1"/>
    <n v="0"/>
  </r>
  <r>
    <n v="4911"/>
    <x v="22"/>
    <x v="71"/>
    <x v="68"/>
    <n v="830"/>
    <x v="28"/>
    <n v="340"/>
    <n v="90"/>
    <x v="7"/>
    <x v="0"/>
    <s v="0A"/>
    <n v="2024"/>
    <x v="1"/>
    <n v="345000"/>
  </r>
  <r>
    <n v="4911"/>
    <x v="22"/>
    <x v="72"/>
    <x v="69"/>
    <n v="840"/>
    <x v="29"/>
    <n v="350"/>
    <n v="90"/>
    <x v="7"/>
    <x v="0"/>
    <s v="0A"/>
    <n v="2024"/>
    <x v="1"/>
    <n v="-81754"/>
  </r>
  <r>
    <n v="4911"/>
    <x v="22"/>
    <x v="73"/>
    <x v="70"/>
    <n v="850"/>
    <x v="30"/>
    <n v="360"/>
    <n v="90"/>
    <x v="7"/>
    <x v="0"/>
    <s v="0A"/>
    <n v="2024"/>
    <x v="1"/>
    <n v="-2621"/>
  </r>
  <r>
    <n v="4911"/>
    <x v="22"/>
    <x v="74"/>
    <x v="71"/>
    <n v="860"/>
    <x v="31"/>
    <n v="370"/>
    <n v="90"/>
    <x v="7"/>
    <x v="0"/>
    <s v="0A"/>
    <n v="2024"/>
    <x v="1"/>
    <n v="0"/>
  </r>
  <r>
    <n v="4911"/>
    <x v="22"/>
    <x v="75"/>
    <x v="72"/>
    <n v="870"/>
    <x v="32"/>
    <n v="380"/>
    <n v="90"/>
    <x v="7"/>
    <x v="0"/>
    <s v="0A"/>
    <n v="2024"/>
    <x v="1"/>
    <n v="0"/>
  </r>
  <r>
    <n v="4911"/>
    <x v="22"/>
    <x v="76"/>
    <x v="73"/>
    <n v="880"/>
    <x v="32"/>
    <n v="380"/>
    <n v="90"/>
    <x v="7"/>
    <x v="0"/>
    <s v="0A"/>
    <n v="2024"/>
    <x v="1"/>
    <n v="0"/>
  </r>
  <r>
    <n v="4911"/>
    <x v="22"/>
    <x v="77"/>
    <x v="74"/>
    <n v="890"/>
    <x v="32"/>
    <n v="380"/>
    <n v="90"/>
    <x v="7"/>
    <x v="0"/>
    <s v="0A"/>
    <n v="2024"/>
    <x v="1"/>
    <n v="0"/>
  </r>
  <r>
    <n v="4911"/>
    <x v="22"/>
    <x v="78"/>
    <x v="75"/>
    <n v="900"/>
    <x v="32"/>
    <n v="380"/>
    <n v="90"/>
    <x v="7"/>
    <x v="0"/>
    <s v="0A"/>
    <n v="2024"/>
    <x v="1"/>
    <n v="0"/>
  </r>
  <r>
    <n v="4911"/>
    <x v="22"/>
    <x v="79"/>
    <x v="76"/>
    <n v="920"/>
    <x v="33"/>
    <n v="400"/>
    <n v="110"/>
    <x v="8"/>
    <x v="0"/>
    <s v="0A"/>
    <n v="2024"/>
    <x v="1"/>
    <n v="142143"/>
  </r>
  <r>
    <n v="5508"/>
    <x v="23"/>
    <x v="49"/>
    <x v="48"/>
    <n v="600"/>
    <x v="16"/>
    <n v="180"/>
    <n v="60"/>
    <x v="4"/>
    <x v="0"/>
    <s v="0A"/>
    <n v="2024"/>
    <x v="1"/>
    <n v="5043"/>
  </r>
  <r>
    <n v="5508"/>
    <x v="23"/>
    <x v="50"/>
    <x v="49"/>
    <n v="610"/>
    <x v="17"/>
    <n v="190"/>
    <n v="60"/>
    <x v="4"/>
    <x v="0"/>
    <s v="0A"/>
    <n v="2024"/>
    <x v="1"/>
    <n v="-26000"/>
  </r>
  <r>
    <n v="5508"/>
    <x v="23"/>
    <x v="51"/>
    <x v="50"/>
    <n v="620"/>
    <x v="18"/>
    <n v="200"/>
    <n v="60"/>
    <x v="4"/>
    <x v="0"/>
    <s v="0A"/>
    <n v="2024"/>
    <x v="1"/>
    <n v="78387"/>
  </r>
  <r>
    <n v="5508"/>
    <x v="23"/>
    <x v="52"/>
    <x v="51"/>
    <n v="630"/>
    <x v="19"/>
    <n v="210"/>
    <n v="60"/>
    <x v="4"/>
    <x v="0"/>
    <s v="0A"/>
    <n v="2024"/>
    <x v="1"/>
    <n v="57042"/>
  </r>
  <r>
    <n v="5508"/>
    <x v="23"/>
    <x v="53"/>
    <x v="52"/>
    <n v="640"/>
    <x v="20"/>
    <n v="220"/>
    <n v="60"/>
    <x v="4"/>
    <x v="0"/>
    <s v="0A"/>
    <n v="2024"/>
    <x v="1"/>
    <n v="0"/>
  </r>
  <r>
    <n v="5508"/>
    <x v="23"/>
    <x v="54"/>
    <x v="6"/>
    <n v="650"/>
    <x v="4"/>
    <n v="230"/>
    <n v="60"/>
    <x v="4"/>
    <x v="0"/>
    <s v="0A"/>
    <n v="2024"/>
    <x v="1"/>
    <n v="22312"/>
  </r>
  <r>
    <n v="5508"/>
    <x v="23"/>
    <x v="55"/>
    <x v="53"/>
    <n v="660"/>
    <x v="21"/>
    <n v="240"/>
    <n v="60"/>
    <x v="4"/>
    <x v="0"/>
    <s v="0A"/>
    <n v="2024"/>
    <x v="1"/>
    <n v="0"/>
  </r>
  <r>
    <n v="5508"/>
    <x v="23"/>
    <x v="56"/>
    <x v="54"/>
    <n v="680"/>
    <x v="22"/>
    <n v="250"/>
    <n v="70"/>
    <x v="5"/>
    <x v="0"/>
    <s v="0A"/>
    <n v="2024"/>
    <x v="1"/>
    <n v="0"/>
  </r>
  <r>
    <n v="5508"/>
    <x v="23"/>
    <x v="57"/>
    <x v="55"/>
    <n v="690"/>
    <x v="22"/>
    <n v="250"/>
    <n v="70"/>
    <x v="5"/>
    <x v="0"/>
    <s v="0A"/>
    <n v="2024"/>
    <x v="1"/>
    <n v="0"/>
  </r>
  <r>
    <n v="5508"/>
    <x v="23"/>
    <x v="58"/>
    <x v="56"/>
    <n v="700"/>
    <x v="22"/>
    <n v="250"/>
    <n v="70"/>
    <x v="5"/>
    <x v="0"/>
    <s v="0A"/>
    <n v="2024"/>
    <x v="1"/>
    <n v="0"/>
  </r>
  <r>
    <n v="5508"/>
    <x v="23"/>
    <x v="59"/>
    <x v="57"/>
    <n v="710"/>
    <x v="22"/>
    <n v="250"/>
    <n v="70"/>
    <x v="5"/>
    <x v="0"/>
    <s v="0A"/>
    <n v="2024"/>
    <x v="1"/>
    <n v="0"/>
  </r>
  <r>
    <n v="5508"/>
    <x v="23"/>
    <x v="60"/>
    <x v="58"/>
    <n v="720"/>
    <x v="22"/>
    <n v="250"/>
    <n v="70"/>
    <x v="5"/>
    <x v="0"/>
    <s v="0A"/>
    <n v="2024"/>
    <x v="1"/>
    <n v="2103"/>
  </r>
  <r>
    <n v="5508"/>
    <x v="23"/>
    <x v="61"/>
    <x v="59"/>
    <n v="730"/>
    <x v="23"/>
    <n v="260"/>
    <n v="80"/>
    <x v="6"/>
    <x v="0"/>
    <s v="0A"/>
    <n v="2024"/>
    <x v="1"/>
    <n v="-47500"/>
  </r>
  <r>
    <n v="5508"/>
    <x v="23"/>
    <x v="62"/>
    <x v="60"/>
    <n v="740"/>
    <x v="24"/>
    <n v="270"/>
    <n v="80"/>
    <x v="6"/>
    <x v="0"/>
    <s v="0A"/>
    <n v="2024"/>
    <x v="1"/>
    <n v="10000"/>
  </r>
  <r>
    <n v="5508"/>
    <x v="23"/>
    <x v="63"/>
    <x v="61"/>
    <n v="750"/>
    <x v="23"/>
    <n v="280"/>
    <n v="80"/>
    <x v="6"/>
    <x v="0"/>
    <s v="0A"/>
    <n v="2024"/>
    <x v="1"/>
    <n v="-2500"/>
  </r>
  <r>
    <n v="5508"/>
    <x v="23"/>
    <x v="64"/>
    <x v="62"/>
    <n v="760"/>
    <x v="24"/>
    <n v="290"/>
    <n v="80"/>
    <x v="6"/>
    <x v="0"/>
    <s v="0A"/>
    <n v="2024"/>
    <x v="1"/>
    <n v="20000"/>
  </r>
  <r>
    <n v="5508"/>
    <x v="23"/>
    <x v="65"/>
    <x v="63"/>
    <n v="770"/>
    <x v="25"/>
    <n v="300"/>
    <n v="80"/>
    <x v="6"/>
    <x v="0"/>
    <s v="0A"/>
    <n v="2024"/>
    <x v="1"/>
    <n v="0"/>
  </r>
  <r>
    <n v="5508"/>
    <x v="23"/>
    <x v="66"/>
    <x v="52"/>
    <n v="780"/>
    <x v="20"/>
    <n v="310"/>
    <n v="80"/>
    <x v="6"/>
    <x v="0"/>
    <s v="0A"/>
    <n v="2024"/>
    <x v="1"/>
    <n v="0"/>
  </r>
  <r>
    <n v="5508"/>
    <x v="23"/>
    <x v="67"/>
    <x v="64"/>
    <n v="790"/>
    <x v="26"/>
    <n v="320"/>
    <n v="80"/>
    <x v="6"/>
    <x v="0"/>
    <s v="0A"/>
    <n v="2024"/>
    <x v="1"/>
    <n v="0"/>
  </r>
  <r>
    <n v="5508"/>
    <x v="23"/>
    <x v="68"/>
    <x v="65"/>
    <n v="800"/>
    <x v="27"/>
    <n v="330"/>
    <n v="80"/>
    <x v="6"/>
    <x v="0"/>
    <s v="0A"/>
    <n v="2024"/>
    <x v="1"/>
    <n v="0"/>
  </r>
  <r>
    <n v="5508"/>
    <x v="23"/>
    <x v="69"/>
    <x v="66"/>
    <n v="810"/>
    <x v="27"/>
    <n v="330"/>
    <n v="80"/>
    <x v="6"/>
    <x v="0"/>
    <s v="0A"/>
    <n v="2024"/>
    <x v="1"/>
    <n v="0"/>
  </r>
  <r>
    <n v="5508"/>
    <x v="23"/>
    <x v="70"/>
    <x v="67"/>
    <n v="820"/>
    <x v="27"/>
    <n v="330"/>
    <n v="80"/>
    <x v="6"/>
    <x v="0"/>
    <s v="0A"/>
    <n v="2024"/>
    <x v="1"/>
    <n v="0"/>
  </r>
  <r>
    <n v="5508"/>
    <x v="23"/>
    <x v="71"/>
    <x v="68"/>
    <n v="830"/>
    <x v="28"/>
    <n v="340"/>
    <n v="90"/>
    <x v="7"/>
    <x v="0"/>
    <s v="0A"/>
    <n v="2024"/>
    <x v="1"/>
    <n v="0"/>
  </r>
  <r>
    <n v="5508"/>
    <x v="23"/>
    <x v="72"/>
    <x v="69"/>
    <n v="840"/>
    <x v="29"/>
    <n v="350"/>
    <n v="90"/>
    <x v="7"/>
    <x v="0"/>
    <s v="0A"/>
    <n v="2024"/>
    <x v="1"/>
    <n v="-109056"/>
  </r>
  <r>
    <n v="5508"/>
    <x v="23"/>
    <x v="73"/>
    <x v="70"/>
    <n v="850"/>
    <x v="30"/>
    <n v="360"/>
    <n v="90"/>
    <x v="7"/>
    <x v="0"/>
    <s v="0A"/>
    <n v="2024"/>
    <x v="1"/>
    <n v="-11818"/>
  </r>
  <r>
    <n v="5508"/>
    <x v="23"/>
    <x v="74"/>
    <x v="71"/>
    <n v="860"/>
    <x v="31"/>
    <n v="370"/>
    <n v="90"/>
    <x v="7"/>
    <x v="0"/>
    <s v="0A"/>
    <n v="2024"/>
    <x v="1"/>
    <n v="0"/>
  </r>
  <r>
    <n v="5508"/>
    <x v="23"/>
    <x v="75"/>
    <x v="72"/>
    <n v="870"/>
    <x v="32"/>
    <n v="380"/>
    <n v="90"/>
    <x v="7"/>
    <x v="0"/>
    <s v="0A"/>
    <n v="2024"/>
    <x v="1"/>
    <n v="0"/>
  </r>
  <r>
    <n v="5508"/>
    <x v="23"/>
    <x v="76"/>
    <x v="73"/>
    <n v="880"/>
    <x v="32"/>
    <n v="380"/>
    <n v="90"/>
    <x v="7"/>
    <x v="0"/>
    <s v="0A"/>
    <n v="2024"/>
    <x v="1"/>
    <n v="0"/>
  </r>
  <r>
    <n v="5508"/>
    <x v="23"/>
    <x v="77"/>
    <x v="74"/>
    <n v="890"/>
    <x v="32"/>
    <n v="380"/>
    <n v="90"/>
    <x v="7"/>
    <x v="0"/>
    <s v="0A"/>
    <n v="2024"/>
    <x v="1"/>
    <n v="0"/>
  </r>
  <r>
    <n v="5508"/>
    <x v="23"/>
    <x v="78"/>
    <x v="75"/>
    <n v="900"/>
    <x v="32"/>
    <n v="380"/>
    <n v="90"/>
    <x v="7"/>
    <x v="0"/>
    <s v="0A"/>
    <n v="2024"/>
    <x v="1"/>
    <n v="0"/>
  </r>
  <r>
    <n v="5508"/>
    <x v="23"/>
    <x v="79"/>
    <x v="76"/>
    <n v="920"/>
    <x v="33"/>
    <n v="400"/>
    <n v="110"/>
    <x v="8"/>
    <x v="0"/>
    <s v="0A"/>
    <n v="2024"/>
    <x v="1"/>
    <n v="231645"/>
  </r>
  <r>
    <n v="5609"/>
    <x v="24"/>
    <x v="49"/>
    <x v="48"/>
    <n v="600"/>
    <x v="16"/>
    <n v="180"/>
    <n v="60"/>
    <x v="4"/>
    <x v="0"/>
    <s v="0A"/>
    <n v="2024"/>
    <x v="1"/>
    <n v="-100484"/>
  </r>
  <r>
    <n v="5609"/>
    <x v="24"/>
    <x v="50"/>
    <x v="49"/>
    <n v="610"/>
    <x v="17"/>
    <n v="190"/>
    <n v="60"/>
    <x v="4"/>
    <x v="0"/>
    <s v="0A"/>
    <n v="2024"/>
    <x v="1"/>
    <n v="0"/>
  </r>
  <r>
    <n v="5609"/>
    <x v="24"/>
    <x v="51"/>
    <x v="50"/>
    <n v="620"/>
    <x v="18"/>
    <n v="200"/>
    <n v="60"/>
    <x v="4"/>
    <x v="0"/>
    <s v="0A"/>
    <n v="2024"/>
    <x v="1"/>
    <n v="55542"/>
  </r>
  <r>
    <n v="5609"/>
    <x v="24"/>
    <x v="52"/>
    <x v="51"/>
    <n v="630"/>
    <x v="19"/>
    <n v="210"/>
    <n v="60"/>
    <x v="4"/>
    <x v="0"/>
    <s v="0A"/>
    <n v="2024"/>
    <x v="1"/>
    <n v="7095"/>
  </r>
  <r>
    <n v="5609"/>
    <x v="24"/>
    <x v="53"/>
    <x v="52"/>
    <n v="640"/>
    <x v="20"/>
    <n v="220"/>
    <n v="60"/>
    <x v="4"/>
    <x v="0"/>
    <s v="0A"/>
    <n v="2024"/>
    <x v="1"/>
    <n v="0"/>
  </r>
  <r>
    <n v="5609"/>
    <x v="24"/>
    <x v="54"/>
    <x v="6"/>
    <n v="650"/>
    <x v="4"/>
    <n v="230"/>
    <n v="60"/>
    <x v="4"/>
    <x v="0"/>
    <s v="0A"/>
    <n v="2024"/>
    <x v="1"/>
    <n v="16933"/>
  </r>
  <r>
    <n v="5609"/>
    <x v="24"/>
    <x v="55"/>
    <x v="53"/>
    <n v="660"/>
    <x v="21"/>
    <n v="240"/>
    <n v="60"/>
    <x v="4"/>
    <x v="0"/>
    <s v="0A"/>
    <n v="2024"/>
    <x v="1"/>
    <n v="0"/>
  </r>
  <r>
    <n v="5609"/>
    <x v="24"/>
    <x v="56"/>
    <x v="54"/>
    <n v="680"/>
    <x v="22"/>
    <n v="250"/>
    <n v="70"/>
    <x v="5"/>
    <x v="0"/>
    <s v="0A"/>
    <n v="2024"/>
    <x v="1"/>
    <n v="0"/>
  </r>
  <r>
    <n v="5609"/>
    <x v="24"/>
    <x v="57"/>
    <x v="55"/>
    <n v="690"/>
    <x v="22"/>
    <n v="250"/>
    <n v="70"/>
    <x v="5"/>
    <x v="0"/>
    <s v="0A"/>
    <n v="2024"/>
    <x v="1"/>
    <n v="0"/>
  </r>
  <r>
    <n v="5609"/>
    <x v="24"/>
    <x v="58"/>
    <x v="56"/>
    <n v="700"/>
    <x v="22"/>
    <n v="250"/>
    <n v="70"/>
    <x v="5"/>
    <x v="0"/>
    <s v="0A"/>
    <n v="2024"/>
    <x v="1"/>
    <n v="0"/>
  </r>
  <r>
    <n v="5609"/>
    <x v="24"/>
    <x v="59"/>
    <x v="57"/>
    <n v="710"/>
    <x v="22"/>
    <n v="250"/>
    <n v="70"/>
    <x v="5"/>
    <x v="0"/>
    <s v="0A"/>
    <n v="2024"/>
    <x v="1"/>
    <n v="0"/>
  </r>
  <r>
    <n v="5609"/>
    <x v="24"/>
    <x v="60"/>
    <x v="58"/>
    <n v="720"/>
    <x v="22"/>
    <n v="250"/>
    <n v="70"/>
    <x v="5"/>
    <x v="0"/>
    <s v="0A"/>
    <n v="2024"/>
    <x v="1"/>
    <n v="0"/>
  </r>
  <r>
    <n v="5609"/>
    <x v="24"/>
    <x v="61"/>
    <x v="59"/>
    <n v="730"/>
    <x v="23"/>
    <n v="260"/>
    <n v="80"/>
    <x v="6"/>
    <x v="0"/>
    <s v="0A"/>
    <n v="2024"/>
    <x v="1"/>
    <n v="-122126"/>
  </r>
  <r>
    <n v="5609"/>
    <x v="24"/>
    <x v="62"/>
    <x v="60"/>
    <n v="740"/>
    <x v="24"/>
    <n v="270"/>
    <n v="80"/>
    <x v="6"/>
    <x v="0"/>
    <s v="0A"/>
    <n v="2024"/>
    <x v="1"/>
    <n v="0"/>
  </r>
  <r>
    <n v="5609"/>
    <x v="24"/>
    <x v="63"/>
    <x v="61"/>
    <n v="750"/>
    <x v="23"/>
    <n v="280"/>
    <n v="80"/>
    <x v="6"/>
    <x v="0"/>
    <s v="0A"/>
    <n v="2024"/>
    <x v="1"/>
    <n v="0"/>
  </r>
  <r>
    <n v="5609"/>
    <x v="24"/>
    <x v="64"/>
    <x v="62"/>
    <n v="760"/>
    <x v="24"/>
    <n v="290"/>
    <n v="80"/>
    <x v="6"/>
    <x v="0"/>
    <s v="0A"/>
    <n v="2024"/>
    <x v="1"/>
    <n v="0"/>
  </r>
  <r>
    <n v="5609"/>
    <x v="24"/>
    <x v="65"/>
    <x v="63"/>
    <n v="770"/>
    <x v="25"/>
    <n v="300"/>
    <n v="80"/>
    <x v="6"/>
    <x v="0"/>
    <s v="0A"/>
    <n v="2024"/>
    <x v="1"/>
    <n v="0"/>
  </r>
  <r>
    <n v="5609"/>
    <x v="24"/>
    <x v="66"/>
    <x v="52"/>
    <n v="780"/>
    <x v="20"/>
    <n v="310"/>
    <n v="80"/>
    <x v="6"/>
    <x v="0"/>
    <s v="0A"/>
    <n v="2024"/>
    <x v="1"/>
    <n v="0"/>
  </r>
  <r>
    <n v="5609"/>
    <x v="24"/>
    <x v="67"/>
    <x v="64"/>
    <n v="790"/>
    <x v="26"/>
    <n v="320"/>
    <n v="80"/>
    <x v="6"/>
    <x v="0"/>
    <s v="0A"/>
    <n v="2024"/>
    <x v="1"/>
    <n v="0"/>
  </r>
  <r>
    <n v="5609"/>
    <x v="24"/>
    <x v="68"/>
    <x v="65"/>
    <n v="800"/>
    <x v="27"/>
    <n v="330"/>
    <n v="80"/>
    <x v="6"/>
    <x v="0"/>
    <s v="0A"/>
    <n v="2024"/>
    <x v="1"/>
    <n v="0"/>
  </r>
  <r>
    <n v="5609"/>
    <x v="24"/>
    <x v="69"/>
    <x v="66"/>
    <n v="810"/>
    <x v="27"/>
    <n v="330"/>
    <n v="80"/>
    <x v="6"/>
    <x v="0"/>
    <s v="0A"/>
    <n v="2024"/>
    <x v="1"/>
    <n v="0"/>
  </r>
  <r>
    <n v="5609"/>
    <x v="24"/>
    <x v="70"/>
    <x v="67"/>
    <n v="820"/>
    <x v="27"/>
    <n v="330"/>
    <n v="80"/>
    <x v="6"/>
    <x v="0"/>
    <s v="0A"/>
    <n v="2024"/>
    <x v="1"/>
    <n v="0"/>
  </r>
  <r>
    <n v="5609"/>
    <x v="24"/>
    <x v="71"/>
    <x v="68"/>
    <n v="830"/>
    <x v="28"/>
    <n v="340"/>
    <n v="90"/>
    <x v="7"/>
    <x v="0"/>
    <s v="0A"/>
    <n v="2024"/>
    <x v="1"/>
    <n v="0"/>
  </r>
  <r>
    <n v="5609"/>
    <x v="24"/>
    <x v="72"/>
    <x v="69"/>
    <n v="840"/>
    <x v="29"/>
    <n v="350"/>
    <n v="90"/>
    <x v="7"/>
    <x v="0"/>
    <s v="0A"/>
    <n v="2024"/>
    <x v="1"/>
    <n v="-10761"/>
  </r>
  <r>
    <n v="5609"/>
    <x v="24"/>
    <x v="73"/>
    <x v="70"/>
    <n v="850"/>
    <x v="30"/>
    <n v="360"/>
    <n v="90"/>
    <x v="7"/>
    <x v="0"/>
    <s v="0A"/>
    <n v="2024"/>
    <x v="1"/>
    <n v="0"/>
  </r>
  <r>
    <n v="5609"/>
    <x v="24"/>
    <x v="74"/>
    <x v="71"/>
    <n v="860"/>
    <x v="31"/>
    <n v="370"/>
    <n v="90"/>
    <x v="7"/>
    <x v="0"/>
    <s v="0A"/>
    <n v="2024"/>
    <x v="1"/>
    <n v="0"/>
  </r>
  <r>
    <n v="5609"/>
    <x v="24"/>
    <x v="75"/>
    <x v="72"/>
    <n v="870"/>
    <x v="32"/>
    <n v="380"/>
    <n v="90"/>
    <x v="7"/>
    <x v="0"/>
    <s v="0A"/>
    <n v="2024"/>
    <x v="1"/>
    <n v="0"/>
  </r>
  <r>
    <n v="5609"/>
    <x v="24"/>
    <x v="76"/>
    <x v="73"/>
    <n v="880"/>
    <x v="32"/>
    <n v="380"/>
    <n v="90"/>
    <x v="7"/>
    <x v="0"/>
    <s v="0A"/>
    <n v="2024"/>
    <x v="1"/>
    <n v="0"/>
  </r>
  <r>
    <n v="5609"/>
    <x v="24"/>
    <x v="77"/>
    <x v="74"/>
    <n v="890"/>
    <x v="32"/>
    <n v="380"/>
    <n v="90"/>
    <x v="7"/>
    <x v="0"/>
    <s v="0A"/>
    <n v="2024"/>
    <x v="1"/>
    <n v="0"/>
  </r>
  <r>
    <n v="5609"/>
    <x v="24"/>
    <x v="78"/>
    <x v="75"/>
    <n v="900"/>
    <x v="32"/>
    <n v="380"/>
    <n v="90"/>
    <x v="7"/>
    <x v="0"/>
    <s v="0A"/>
    <n v="2024"/>
    <x v="1"/>
    <n v="0"/>
  </r>
  <r>
    <n v="5609"/>
    <x v="24"/>
    <x v="79"/>
    <x v="76"/>
    <n v="920"/>
    <x v="33"/>
    <n v="400"/>
    <n v="110"/>
    <x v="8"/>
    <x v="0"/>
    <s v="0A"/>
    <n v="2024"/>
    <x v="1"/>
    <n v="70200"/>
  </r>
  <r>
    <n v="5613"/>
    <x v="25"/>
    <x v="49"/>
    <x v="48"/>
    <n v="600"/>
    <x v="16"/>
    <n v="180"/>
    <n v="60"/>
    <x v="4"/>
    <x v="0"/>
    <s v="0A"/>
    <n v="2024"/>
    <x v="1"/>
    <n v="15671"/>
  </r>
  <r>
    <n v="5613"/>
    <x v="25"/>
    <x v="50"/>
    <x v="49"/>
    <n v="610"/>
    <x v="17"/>
    <n v="190"/>
    <n v="60"/>
    <x v="4"/>
    <x v="0"/>
    <s v="0A"/>
    <n v="2024"/>
    <x v="1"/>
    <n v="-63000"/>
  </r>
  <r>
    <n v="5613"/>
    <x v="25"/>
    <x v="51"/>
    <x v="50"/>
    <n v="620"/>
    <x v="18"/>
    <n v="200"/>
    <n v="60"/>
    <x v="4"/>
    <x v="0"/>
    <s v="0A"/>
    <n v="2024"/>
    <x v="1"/>
    <n v="140340"/>
  </r>
  <r>
    <n v="5613"/>
    <x v="25"/>
    <x v="52"/>
    <x v="51"/>
    <n v="630"/>
    <x v="19"/>
    <n v="210"/>
    <n v="60"/>
    <x v="4"/>
    <x v="0"/>
    <s v="0A"/>
    <n v="2024"/>
    <x v="1"/>
    <n v="154195"/>
  </r>
  <r>
    <n v="5613"/>
    <x v="25"/>
    <x v="53"/>
    <x v="52"/>
    <n v="640"/>
    <x v="20"/>
    <n v="220"/>
    <n v="60"/>
    <x v="4"/>
    <x v="0"/>
    <s v="0A"/>
    <n v="2024"/>
    <x v="1"/>
    <n v="0"/>
  </r>
  <r>
    <n v="5613"/>
    <x v="25"/>
    <x v="54"/>
    <x v="6"/>
    <n v="650"/>
    <x v="4"/>
    <n v="230"/>
    <n v="60"/>
    <x v="4"/>
    <x v="0"/>
    <s v="0A"/>
    <n v="2024"/>
    <x v="1"/>
    <n v="30000"/>
  </r>
  <r>
    <n v="5613"/>
    <x v="25"/>
    <x v="55"/>
    <x v="53"/>
    <n v="660"/>
    <x v="21"/>
    <n v="240"/>
    <n v="60"/>
    <x v="4"/>
    <x v="0"/>
    <s v="0A"/>
    <n v="2024"/>
    <x v="1"/>
    <n v="0"/>
  </r>
  <r>
    <n v="5613"/>
    <x v="25"/>
    <x v="56"/>
    <x v="54"/>
    <n v="680"/>
    <x v="22"/>
    <n v="250"/>
    <n v="70"/>
    <x v="5"/>
    <x v="0"/>
    <s v="0A"/>
    <n v="2024"/>
    <x v="1"/>
    <n v="0"/>
  </r>
  <r>
    <n v="5613"/>
    <x v="25"/>
    <x v="57"/>
    <x v="55"/>
    <n v="690"/>
    <x v="22"/>
    <n v="250"/>
    <n v="70"/>
    <x v="5"/>
    <x v="0"/>
    <s v="0A"/>
    <n v="2024"/>
    <x v="1"/>
    <n v="0"/>
  </r>
  <r>
    <n v="5613"/>
    <x v="25"/>
    <x v="58"/>
    <x v="56"/>
    <n v="700"/>
    <x v="22"/>
    <n v="250"/>
    <n v="70"/>
    <x v="5"/>
    <x v="0"/>
    <s v="0A"/>
    <n v="2024"/>
    <x v="1"/>
    <n v="0"/>
  </r>
  <r>
    <n v="5613"/>
    <x v="25"/>
    <x v="59"/>
    <x v="57"/>
    <n v="710"/>
    <x v="22"/>
    <n v="250"/>
    <n v="70"/>
    <x v="5"/>
    <x v="0"/>
    <s v="0A"/>
    <n v="2024"/>
    <x v="1"/>
    <n v="12480"/>
  </r>
  <r>
    <n v="5613"/>
    <x v="25"/>
    <x v="60"/>
    <x v="58"/>
    <n v="720"/>
    <x v="22"/>
    <n v="250"/>
    <n v="70"/>
    <x v="5"/>
    <x v="0"/>
    <s v="0A"/>
    <n v="2024"/>
    <x v="1"/>
    <n v="889"/>
  </r>
  <r>
    <n v="5613"/>
    <x v="25"/>
    <x v="61"/>
    <x v="59"/>
    <n v="730"/>
    <x v="23"/>
    <n v="260"/>
    <n v="80"/>
    <x v="6"/>
    <x v="0"/>
    <s v="0A"/>
    <n v="2024"/>
    <x v="1"/>
    <n v="-362795"/>
  </r>
  <r>
    <n v="5613"/>
    <x v="25"/>
    <x v="62"/>
    <x v="60"/>
    <n v="740"/>
    <x v="24"/>
    <n v="270"/>
    <n v="80"/>
    <x v="6"/>
    <x v="0"/>
    <s v="0A"/>
    <n v="2024"/>
    <x v="1"/>
    <n v="0"/>
  </r>
  <r>
    <n v="5613"/>
    <x v="25"/>
    <x v="63"/>
    <x v="61"/>
    <n v="750"/>
    <x v="23"/>
    <n v="280"/>
    <n v="80"/>
    <x v="6"/>
    <x v="0"/>
    <s v="0A"/>
    <n v="2024"/>
    <x v="1"/>
    <n v="0"/>
  </r>
  <r>
    <n v="5613"/>
    <x v="25"/>
    <x v="64"/>
    <x v="62"/>
    <n v="760"/>
    <x v="24"/>
    <n v="290"/>
    <n v="80"/>
    <x v="6"/>
    <x v="0"/>
    <s v="0A"/>
    <n v="2024"/>
    <x v="1"/>
    <n v="75000"/>
  </r>
  <r>
    <n v="5613"/>
    <x v="25"/>
    <x v="65"/>
    <x v="63"/>
    <n v="770"/>
    <x v="25"/>
    <n v="300"/>
    <n v="80"/>
    <x v="6"/>
    <x v="0"/>
    <s v="0A"/>
    <n v="2024"/>
    <x v="1"/>
    <n v="0"/>
  </r>
  <r>
    <n v="5613"/>
    <x v="25"/>
    <x v="66"/>
    <x v="52"/>
    <n v="780"/>
    <x v="20"/>
    <n v="310"/>
    <n v="80"/>
    <x v="6"/>
    <x v="0"/>
    <s v="0A"/>
    <n v="2024"/>
    <x v="1"/>
    <n v="0"/>
  </r>
  <r>
    <n v="5613"/>
    <x v="25"/>
    <x v="67"/>
    <x v="64"/>
    <n v="790"/>
    <x v="26"/>
    <n v="320"/>
    <n v="80"/>
    <x v="6"/>
    <x v="0"/>
    <s v="0A"/>
    <n v="2024"/>
    <x v="1"/>
    <n v="0"/>
  </r>
  <r>
    <n v="5613"/>
    <x v="25"/>
    <x v="68"/>
    <x v="65"/>
    <n v="800"/>
    <x v="27"/>
    <n v="330"/>
    <n v="80"/>
    <x v="6"/>
    <x v="0"/>
    <s v="0A"/>
    <n v="2024"/>
    <x v="1"/>
    <n v="0"/>
  </r>
  <r>
    <n v="5613"/>
    <x v="25"/>
    <x v="69"/>
    <x v="66"/>
    <n v="810"/>
    <x v="27"/>
    <n v="330"/>
    <n v="80"/>
    <x v="6"/>
    <x v="0"/>
    <s v="0A"/>
    <n v="2024"/>
    <x v="1"/>
    <n v="0"/>
  </r>
  <r>
    <n v="5613"/>
    <x v="25"/>
    <x v="70"/>
    <x v="67"/>
    <n v="820"/>
    <x v="27"/>
    <n v="330"/>
    <n v="80"/>
    <x v="6"/>
    <x v="0"/>
    <s v="0A"/>
    <n v="2024"/>
    <x v="1"/>
    <n v="0"/>
  </r>
  <r>
    <n v="5613"/>
    <x v="25"/>
    <x v="71"/>
    <x v="68"/>
    <n v="830"/>
    <x v="28"/>
    <n v="340"/>
    <n v="90"/>
    <x v="7"/>
    <x v="0"/>
    <s v="0A"/>
    <n v="2024"/>
    <x v="1"/>
    <n v="300000"/>
  </r>
  <r>
    <n v="5613"/>
    <x v="25"/>
    <x v="72"/>
    <x v="69"/>
    <n v="840"/>
    <x v="29"/>
    <n v="350"/>
    <n v="90"/>
    <x v="7"/>
    <x v="0"/>
    <s v="0A"/>
    <n v="2024"/>
    <x v="1"/>
    <n v="-268683"/>
  </r>
  <r>
    <n v="5613"/>
    <x v="25"/>
    <x v="73"/>
    <x v="70"/>
    <n v="850"/>
    <x v="30"/>
    <n v="360"/>
    <n v="90"/>
    <x v="7"/>
    <x v="0"/>
    <s v="0A"/>
    <n v="2024"/>
    <x v="1"/>
    <n v="-15379"/>
  </r>
  <r>
    <n v="5613"/>
    <x v="25"/>
    <x v="74"/>
    <x v="71"/>
    <n v="860"/>
    <x v="31"/>
    <n v="370"/>
    <n v="90"/>
    <x v="7"/>
    <x v="0"/>
    <s v="0A"/>
    <n v="2024"/>
    <x v="1"/>
    <n v="-1622"/>
  </r>
  <r>
    <n v="5613"/>
    <x v="25"/>
    <x v="75"/>
    <x v="72"/>
    <n v="870"/>
    <x v="32"/>
    <n v="380"/>
    <n v="90"/>
    <x v="7"/>
    <x v="0"/>
    <s v="0A"/>
    <n v="2024"/>
    <x v="1"/>
    <n v="0"/>
  </r>
  <r>
    <n v="5613"/>
    <x v="25"/>
    <x v="76"/>
    <x v="73"/>
    <n v="880"/>
    <x v="32"/>
    <n v="380"/>
    <n v="90"/>
    <x v="7"/>
    <x v="0"/>
    <s v="0A"/>
    <n v="2024"/>
    <x v="1"/>
    <n v="0"/>
  </r>
  <r>
    <n v="5613"/>
    <x v="25"/>
    <x v="77"/>
    <x v="74"/>
    <n v="890"/>
    <x v="32"/>
    <n v="380"/>
    <n v="90"/>
    <x v="7"/>
    <x v="0"/>
    <s v="0A"/>
    <n v="2024"/>
    <x v="1"/>
    <n v="0"/>
  </r>
  <r>
    <n v="5613"/>
    <x v="25"/>
    <x v="78"/>
    <x v="75"/>
    <n v="900"/>
    <x v="32"/>
    <n v="380"/>
    <n v="90"/>
    <x v="7"/>
    <x v="0"/>
    <s v="0A"/>
    <n v="2024"/>
    <x v="1"/>
    <n v="0"/>
  </r>
  <r>
    <n v="5613"/>
    <x v="25"/>
    <x v="79"/>
    <x v="76"/>
    <n v="920"/>
    <x v="33"/>
    <n v="400"/>
    <n v="110"/>
    <x v="8"/>
    <x v="0"/>
    <s v="0A"/>
    <n v="2024"/>
    <x v="1"/>
    <n v="215322"/>
  </r>
  <r>
    <n v="5716"/>
    <x v="26"/>
    <x v="49"/>
    <x v="48"/>
    <n v="600"/>
    <x v="16"/>
    <n v="180"/>
    <n v="60"/>
    <x v="4"/>
    <x v="0"/>
    <s v="0A"/>
    <n v="2024"/>
    <x v="1"/>
    <n v="287510"/>
  </r>
  <r>
    <n v="5716"/>
    <x v="26"/>
    <x v="50"/>
    <x v="49"/>
    <n v="610"/>
    <x v="17"/>
    <n v="190"/>
    <n v="60"/>
    <x v="4"/>
    <x v="0"/>
    <s v="0A"/>
    <n v="2024"/>
    <x v="1"/>
    <n v="-39011"/>
  </r>
  <r>
    <n v="5716"/>
    <x v="26"/>
    <x v="51"/>
    <x v="50"/>
    <n v="620"/>
    <x v="18"/>
    <n v="200"/>
    <n v="60"/>
    <x v="4"/>
    <x v="0"/>
    <s v="0A"/>
    <n v="2024"/>
    <x v="1"/>
    <n v="318509"/>
  </r>
  <r>
    <n v="5716"/>
    <x v="26"/>
    <x v="52"/>
    <x v="51"/>
    <n v="630"/>
    <x v="19"/>
    <n v="210"/>
    <n v="60"/>
    <x v="4"/>
    <x v="0"/>
    <s v="0A"/>
    <n v="2024"/>
    <x v="1"/>
    <n v="351429"/>
  </r>
  <r>
    <n v="5716"/>
    <x v="26"/>
    <x v="53"/>
    <x v="52"/>
    <n v="640"/>
    <x v="20"/>
    <n v="220"/>
    <n v="60"/>
    <x v="4"/>
    <x v="0"/>
    <s v="0A"/>
    <n v="2024"/>
    <x v="1"/>
    <n v="0"/>
  </r>
  <r>
    <n v="5716"/>
    <x v="26"/>
    <x v="54"/>
    <x v="6"/>
    <n v="650"/>
    <x v="4"/>
    <n v="230"/>
    <n v="60"/>
    <x v="4"/>
    <x v="0"/>
    <s v="0A"/>
    <n v="2024"/>
    <x v="1"/>
    <n v="108852"/>
  </r>
  <r>
    <n v="5716"/>
    <x v="26"/>
    <x v="55"/>
    <x v="53"/>
    <n v="660"/>
    <x v="21"/>
    <n v="240"/>
    <n v="60"/>
    <x v="4"/>
    <x v="0"/>
    <s v="0A"/>
    <n v="2024"/>
    <x v="1"/>
    <n v="0"/>
  </r>
  <r>
    <n v="5716"/>
    <x v="26"/>
    <x v="56"/>
    <x v="54"/>
    <n v="680"/>
    <x v="22"/>
    <n v="250"/>
    <n v="70"/>
    <x v="5"/>
    <x v="0"/>
    <s v="0A"/>
    <n v="2024"/>
    <x v="1"/>
    <n v="0"/>
  </r>
  <r>
    <n v="5716"/>
    <x v="26"/>
    <x v="57"/>
    <x v="55"/>
    <n v="690"/>
    <x v="22"/>
    <n v="250"/>
    <n v="70"/>
    <x v="5"/>
    <x v="0"/>
    <s v="0A"/>
    <n v="2024"/>
    <x v="1"/>
    <n v="0"/>
  </r>
  <r>
    <n v="5716"/>
    <x v="26"/>
    <x v="58"/>
    <x v="56"/>
    <n v="700"/>
    <x v="22"/>
    <n v="250"/>
    <n v="70"/>
    <x v="5"/>
    <x v="0"/>
    <s v="0A"/>
    <n v="2024"/>
    <x v="1"/>
    <n v="14801"/>
  </r>
  <r>
    <n v="5716"/>
    <x v="26"/>
    <x v="59"/>
    <x v="57"/>
    <n v="710"/>
    <x v="22"/>
    <n v="250"/>
    <n v="70"/>
    <x v="5"/>
    <x v="0"/>
    <s v="0A"/>
    <n v="2024"/>
    <x v="1"/>
    <n v="-100000"/>
  </r>
  <r>
    <n v="5716"/>
    <x v="26"/>
    <x v="60"/>
    <x v="58"/>
    <n v="720"/>
    <x v="22"/>
    <n v="250"/>
    <n v="70"/>
    <x v="5"/>
    <x v="0"/>
    <s v="0A"/>
    <n v="2024"/>
    <x v="1"/>
    <n v="0"/>
  </r>
  <r>
    <n v="5716"/>
    <x v="26"/>
    <x v="61"/>
    <x v="59"/>
    <n v="730"/>
    <x v="23"/>
    <n v="260"/>
    <n v="80"/>
    <x v="6"/>
    <x v="0"/>
    <s v="0A"/>
    <n v="2024"/>
    <x v="1"/>
    <n v="-900016"/>
  </r>
  <r>
    <n v="5716"/>
    <x v="26"/>
    <x v="62"/>
    <x v="60"/>
    <n v="740"/>
    <x v="24"/>
    <n v="270"/>
    <n v="80"/>
    <x v="6"/>
    <x v="0"/>
    <s v="0A"/>
    <n v="2024"/>
    <x v="1"/>
    <n v="39011"/>
  </r>
  <r>
    <n v="5716"/>
    <x v="26"/>
    <x v="63"/>
    <x v="61"/>
    <n v="750"/>
    <x v="23"/>
    <n v="280"/>
    <n v="80"/>
    <x v="6"/>
    <x v="0"/>
    <s v="0A"/>
    <n v="2024"/>
    <x v="1"/>
    <n v="0"/>
  </r>
  <r>
    <n v="5716"/>
    <x v="26"/>
    <x v="64"/>
    <x v="62"/>
    <n v="760"/>
    <x v="24"/>
    <n v="290"/>
    <n v="80"/>
    <x v="6"/>
    <x v="0"/>
    <s v="0A"/>
    <n v="2024"/>
    <x v="1"/>
    <n v="0"/>
  </r>
  <r>
    <n v="5716"/>
    <x v="26"/>
    <x v="65"/>
    <x v="63"/>
    <n v="770"/>
    <x v="25"/>
    <n v="300"/>
    <n v="80"/>
    <x v="6"/>
    <x v="0"/>
    <s v="0A"/>
    <n v="2024"/>
    <x v="1"/>
    <n v="0"/>
  </r>
  <r>
    <n v="5716"/>
    <x v="26"/>
    <x v="66"/>
    <x v="52"/>
    <n v="780"/>
    <x v="20"/>
    <n v="310"/>
    <n v="80"/>
    <x v="6"/>
    <x v="0"/>
    <s v="0A"/>
    <n v="2024"/>
    <x v="1"/>
    <n v="0"/>
  </r>
  <r>
    <n v="5716"/>
    <x v="26"/>
    <x v="67"/>
    <x v="64"/>
    <n v="790"/>
    <x v="26"/>
    <n v="320"/>
    <n v="80"/>
    <x v="6"/>
    <x v="0"/>
    <s v="0A"/>
    <n v="2024"/>
    <x v="1"/>
    <n v="0"/>
  </r>
  <r>
    <n v="5716"/>
    <x v="26"/>
    <x v="68"/>
    <x v="65"/>
    <n v="800"/>
    <x v="27"/>
    <n v="330"/>
    <n v="80"/>
    <x v="6"/>
    <x v="0"/>
    <s v="0A"/>
    <n v="2024"/>
    <x v="1"/>
    <n v="1117"/>
  </r>
  <r>
    <n v="5716"/>
    <x v="26"/>
    <x v="69"/>
    <x v="66"/>
    <n v="810"/>
    <x v="27"/>
    <n v="330"/>
    <n v="80"/>
    <x v="6"/>
    <x v="0"/>
    <s v="0A"/>
    <n v="2024"/>
    <x v="1"/>
    <n v="128701"/>
  </r>
  <r>
    <n v="5716"/>
    <x v="26"/>
    <x v="70"/>
    <x v="67"/>
    <n v="820"/>
    <x v="27"/>
    <n v="330"/>
    <n v="80"/>
    <x v="6"/>
    <x v="0"/>
    <s v="0A"/>
    <n v="2024"/>
    <x v="1"/>
    <n v="-9200"/>
  </r>
  <r>
    <n v="5716"/>
    <x v="26"/>
    <x v="71"/>
    <x v="68"/>
    <n v="830"/>
    <x v="28"/>
    <n v="340"/>
    <n v="90"/>
    <x v="7"/>
    <x v="0"/>
    <s v="0A"/>
    <n v="2024"/>
    <x v="1"/>
    <n v="550000"/>
  </r>
  <r>
    <n v="5716"/>
    <x v="26"/>
    <x v="72"/>
    <x v="69"/>
    <n v="840"/>
    <x v="29"/>
    <n v="350"/>
    <n v="90"/>
    <x v="7"/>
    <x v="0"/>
    <s v="0A"/>
    <n v="2024"/>
    <x v="1"/>
    <n v="-652819"/>
  </r>
  <r>
    <n v="5716"/>
    <x v="26"/>
    <x v="73"/>
    <x v="70"/>
    <n v="850"/>
    <x v="30"/>
    <n v="360"/>
    <n v="90"/>
    <x v="7"/>
    <x v="0"/>
    <s v="0A"/>
    <n v="2024"/>
    <x v="1"/>
    <n v="-92522"/>
  </r>
  <r>
    <n v="5716"/>
    <x v="26"/>
    <x v="74"/>
    <x v="71"/>
    <n v="860"/>
    <x v="31"/>
    <n v="370"/>
    <n v="90"/>
    <x v="7"/>
    <x v="0"/>
    <s v="0A"/>
    <n v="2024"/>
    <x v="1"/>
    <n v="0"/>
  </r>
  <r>
    <n v="5716"/>
    <x v="26"/>
    <x v="75"/>
    <x v="72"/>
    <n v="870"/>
    <x v="32"/>
    <n v="380"/>
    <n v="90"/>
    <x v="7"/>
    <x v="0"/>
    <s v="0A"/>
    <n v="2024"/>
    <x v="1"/>
    <n v="0"/>
  </r>
  <r>
    <n v="5716"/>
    <x v="26"/>
    <x v="76"/>
    <x v="73"/>
    <n v="880"/>
    <x v="32"/>
    <n v="380"/>
    <n v="90"/>
    <x v="7"/>
    <x v="0"/>
    <s v="0A"/>
    <n v="2024"/>
    <x v="1"/>
    <n v="-128701"/>
  </r>
  <r>
    <n v="5716"/>
    <x v="26"/>
    <x v="77"/>
    <x v="74"/>
    <n v="890"/>
    <x v="32"/>
    <n v="380"/>
    <n v="90"/>
    <x v="7"/>
    <x v="0"/>
    <s v="0A"/>
    <n v="2024"/>
    <x v="1"/>
    <n v="0"/>
  </r>
  <r>
    <n v="5716"/>
    <x v="26"/>
    <x v="78"/>
    <x v="75"/>
    <n v="900"/>
    <x v="32"/>
    <n v="380"/>
    <n v="90"/>
    <x v="7"/>
    <x v="0"/>
    <s v="0A"/>
    <n v="2024"/>
    <x v="1"/>
    <n v="0"/>
  </r>
  <r>
    <n v="5716"/>
    <x v="26"/>
    <x v="79"/>
    <x v="76"/>
    <n v="920"/>
    <x v="33"/>
    <n v="400"/>
    <n v="110"/>
    <x v="8"/>
    <x v="0"/>
    <s v="0A"/>
    <n v="2024"/>
    <x v="1"/>
    <n v="468858"/>
  </r>
  <r>
    <n v="6000"/>
    <x v="27"/>
    <x v="49"/>
    <x v="48"/>
    <n v="600"/>
    <x v="16"/>
    <n v="180"/>
    <n v="60"/>
    <x v="4"/>
    <x v="0"/>
    <s v="0A"/>
    <n v="2024"/>
    <x v="1"/>
    <n v="912799"/>
  </r>
  <r>
    <n v="6000"/>
    <x v="27"/>
    <x v="50"/>
    <x v="49"/>
    <n v="610"/>
    <x v="17"/>
    <n v="190"/>
    <n v="60"/>
    <x v="4"/>
    <x v="0"/>
    <s v="0A"/>
    <n v="2024"/>
    <x v="1"/>
    <n v="0"/>
  </r>
  <r>
    <n v="6000"/>
    <x v="27"/>
    <x v="51"/>
    <x v="50"/>
    <n v="620"/>
    <x v="18"/>
    <n v="200"/>
    <n v="60"/>
    <x v="4"/>
    <x v="0"/>
    <s v="0A"/>
    <n v="2024"/>
    <x v="1"/>
    <n v="2179063"/>
  </r>
  <r>
    <n v="6000"/>
    <x v="27"/>
    <x v="52"/>
    <x v="51"/>
    <n v="630"/>
    <x v="19"/>
    <n v="210"/>
    <n v="60"/>
    <x v="4"/>
    <x v="0"/>
    <s v="0A"/>
    <n v="2024"/>
    <x v="1"/>
    <n v="1500661"/>
  </r>
  <r>
    <n v="6000"/>
    <x v="27"/>
    <x v="53"/>
    <x v="52"/>
    <n v="640"/>
    <x v="20"/>
    <n v="220"/>
    <n v="60"/>
    <x v="4"/>
    <x v="0"/>
    <s v="0A"/>
    <n v="2024"/>
    <x v="1"/>
    <n v="-40000"/>
  </r>
  <r>
    <n v="6000"/>
    <x v="27"/>
    <x v="54"/>
    <x v="6"/>
    <n v="650"/>
    <x v="4"/>
    <n v="230"/>
    <n v="60"/>
    <x v="4"/>
    <x v="0"/>
    <s v="0A"/>
    <n v="2024"/>
    <x v="1"/>
    <n v="800000"/>
  </r>
  <r>
    <n v="6000"/>
    <x v="27"/>
    <x v="55"/>
    <x v="53"/>
    <n v="660"/>
    <x v="21"/>
    <n v="240"/>
    <n v="60"/>
    <x v="4"/>
    <x v="0"/>
    <s v="0A"/>
    <n v="2024"/>
    <x v="1"/>
    <n v="-2000"/>
  </r>
  <r>
    <n v="6000"/>
    <x v="27"/>
    <x v="56"/>
    <x v="54"/>
    <n v="680"/>
    <x v="22"/>
    <n v="250"/>
    <n v="70"/>
    <x v="5"/>
    <x v="0"/>
    <s v="0A"/>
    <n v="2024"/>
    <x v="1"/>
    <n v="0"/>
  </r>
  <r>
    <n v="6000"/>
    <x v="27"/>
    <x v="57"/>
    <x v="55"/>
    <n v="690"/>
    <x v="22"/>
    <n v="250"/>
    <n v="70"/>
    <x v="5"/>
    <x v="0"/>
    <s v="0A"/>
    <n v="2024"/>
    <x v="1"/>
    <n v="-10000"/>
  </r>
  <r>
    <n v="6000"/>
    <x v="27"/>
    <x v="58"/>
    <x v="56"/>
    <n v="700"/>
    <x v="22"/>
    <n v="250"/>
    <n v="70"/>
    <x v="5"/>
    <x v="0"/>
    <s v="0A"/>
    <n v="2024"/>
    <x v="1"/>
    <n v="0"/>
  </r>
  <r>
    <n v="6000"/>
    <x v="27"/>
    <x v="59"/>
    <x v="57"/>
    <n v="710"/>
    <x v="22"/>
    <n v="250"/>
    <n v="70"/>
    <x v="5"/>
    <x v="0"/>
    <s v="0A"/>
    <n v="2024"/>
    <x v="1"/>
    <n v="0"/>
  </r>
  <r>
    <n v="6000"/>
    <x v="27"/>
    <x v="60"/>
    <x v="58"/>
    <n v="720"/>
    <x v="22"/>
    <n v="250"/>
    <n v="70"/>
    <x v="5"/>
    <x v="0"/>
    <s v="0A"/>
    <n v="2024"/>
    <x v="1"/>
    <n v="48381"/>
  </r>
  <r>
    <n v="6000"/>
    <x v="27"/>
    <x v="61"/>
    <x v="59"/>
    <n v="730"/>
    <x v="23"/>
    <n v="260"/>
    <n v="80"/>
    <x v="6"/>
    <x v="0"/>
    <s v="0A"/>
    <n v="2024"/>
    <x v="1"/>
    <n v="-6193535"/>
  </r>
  <r>
    <n v="6000"/>
    <x v="27"/>
    <x v="62"/>
    <x v="60"/>
    <n v="740"/>
    <x v="24"/>
    <n v="270"/>
    <n v="80"/>
    <x v="6"/>
    <x v="0"/>
    <s v="0A"/>
    <n v="2024"/>
    <x v="1"/>
    <n v="0"/>
  </r>
  <r>
    <n v="6000"/>
    <x v="27"/>
    <x v="63"/>
    <x v="61"/>
    <n v="750"/>
    <x v="23"/>
    <n v="280"/>
    <n v="80"/>
    <x v="6"/>
    <x v="0"/>
    <s v="0A"/>
    <n v="2024"/>
    <x v="1"/>
    <n v="-250000"/>
  </r>
  <r>
    <n v="6000"/>
    <x v="27"/>
    <x v="64"/>
    <x v="62"/>
    <n v="760"/>
    <x v="24"/>
    <n v="290"/>
    <n v="80"/>
    <x v="6"/>
    <x v="0"/>
    <s v="0A"/>
    <n v="2024"/>
    <x v="1"/>
    <n v="0"/>
  </r>
  <r>
    <n v="6000"/>
    <x v="27"/>
    <x v="65"/>
    <x v="63"/>
    <n v="770"/>
    <x v="25"/>
    <n v="300"/>
    <n v="80"/>
    <x v="6"/>
    <x v="0"/>
    <s v="0A"/>
    <n v="2024"/>
    <x v="1"/>
    <n v="1308000"/>
  </r>
  <r>
    <n v="6000"/>
    <x v="27"/>
    <x v="66"/>
    <x v="52"/>
    <n v="780"/>
    <x v="20"/>
    <n v="310"/>
    <n v="80"/>
    <x v="6"/>
    <x v="0"/>
    <s v="0A"/>
    <n v="2024"/>
    <x v="1"/>
    <n v="40000"/>
  </r>
  <r>
    <n v="6000"/>
    <x v="27"/>
    <x v="67"/>
    <x v="64"/>
    <n v="790"/>
    <x v="26"/>
    <n v="320"/>
    <n v="80"/>
    <x v="6"/>
    <x v="0"/>
    <s v="0A"/>
    <n v="2024"/>
    <x v="1"/>
    <n v="-27000"/>
  </r>
  <r>
    <n v="6000"/>
    <x v="27"/>
    <x v="68"/>
    <x v="65"/>
    <n v="800"/>
    <x v="27"/>
    <n v="330"/>
    <n v="80"/>
    <x v="6"/>
    <x v="0"/>
    <s v="0A"/>
    <n v="2024"/>
    <x v="1"/>
    <n v="78479"/>
  </r>
  <r>
    <n v="6000"/>
    <x v="27"/>
    <x v="69"/>
    <x v="66"/>
    <n v="810"/>
    <x v="27"/>
    <n v="330"/>
    <n v="80"/>
    <x v="6"/>
    <x v="0"/>
    <s v="0A"/>
    <n v="2024"/>
    <x v="1"/>
    <n v="0"/>
  </r>
  <r>
    <n v="6000"/>
    <x v="27"/>
    <x v="70"/>
    <x v="67"/>
    <n v="820"/>
    <x v="27"/>
    <n v="330"/>
    <n v="80"/>
    <x v="6"/>
    <x v="0"/>
    <s v="0A"/>
    <n v="2024"/>
    <x v="1"/>
    <n v="0"/>
  </r>
  <r>
    <n v="6000"/>
    <x v="27"/>
    <x v="71"/>
    <x v="68"/>
    <n v="830"/>
    <x v="28"/>
    <n v="340"/>
    <n v="90"/>
    <x v="7"/>
    <x v="0"/>
    <s v="0A"/>
    <n v="2024"/>
    <x v="1"/>
    <n v="1864535"/>
  </r>
  <r>
    <n v="6000"/>
    <x v="27"/>
    <x v="72"/>
    <x v="69"/>
    <n v="840"/>
    <x v="29"/>
    <n v="350"/>
    <n v="90"/>
    <x v="7"/>
    <x v="0"/>
    <s v="0A"/>
    <n v="2024"/>
    <x v="1"/>
    <n v="-1615716"/>
  </r>
  <r>
    <n v="6000"/>
    <x v="27"/>
    <x v="73"/>
    <x v="70"/>
    <n v="850"/>
    <x v="30"/>
    <n v="360"/>
    <n v="90"/>
    <x v="7"/>
    <x v="0"/>
    <s v="0A"/>
    <n v="2024"/>
    <x v="1"/>
    <n v="-450000"/>
  </r>
  <r>
    <n v="6000"/>
    <x v="27"/>
    <x v="74"/>
    <x v="71"/>
    <n v="860"/>
    <x v="31"/>
    <n v="370"/>
    <n v="90"/>
    <x v="7"/>
    <x v="0"/>
    <s v="0A"/>
    <n v="2024"/>
    <x v="1"/>
    <n v="-77187"/>
  </r>
  <r>
    <n v="6000"/>
    <x v="27"/>
    <x v="75"/>
    <x v="72"/>
    <n v="870"/>
    <x v="32"/>
    <n v="380"/>
    <n v="90"/>
    <x v="7"/>
    <x v="0"/>
    <s v="0A"/>
    <n v="2024"/>
    <x v="1"/>
    <n v="0"/>
  </r>
  <r>
    <n v="6000"/>
    <x v="27"/>
    <x v="76"/>
    <x v="73"/>
    <n v="880"/>
    <x v="32"/>
    <n v="380"/>
    <n v="90"/>
    <x v="7"/>
    <x v="0"/>
    <s v="0A"/>
    <n v="2024"/>
    <x v="1"/>
    <n v="0"/>
  </r>
  <r>
    <n v="6000"/>
    <x v="27"/>
    <x v="77"/>
    <x v="74"/>
    <n v="890"/>
    <x v="32"/>
    <n v="380"/>
    <n v="90"/>
    <x v="7"/>
    <x v="0"/>
    <s v="0A"/>
    <n v="2024"/>
    <x v="1"/>
    <n v="0"/>
  </r>
  <r>
    <n v="6000"/>
    <x v="27"/>
    <x v="78"/>
    <x v="75"/>
    <n v="900"/>
    <x v="32"/>
    <n v="380"/>
    <n v="90"/>
    <x v="7"/>
    <x v="0"/>
    <s v="0A"/>
    <n v="2024"/>
    <x v="1"/>
    <n v="0"/>
  </r>
  <r>
    <n v="6000"/>
    <x v="27"/>
    <x v="79"/>
    <x v="76"/>
    <n v="920"/>
    <x v="33"/>
    <n v="400"/>
    <n v="110"/>
    <x v="8"/>
    <x v="0"/>
    <s v="0A"/>
    <n v="2024"/>
    <x v="1"/>
    <n v="2565797"/>
  </r>
  <r>
    <n v="6100"/>
    <x v="28"/>
    <x v="49"/>
    <x v="48"/>
    <n v="600"/>
    <x v="16"/>
    <n v="180"/>
    <n v="60"/>
    <x v="4"/>
    <x v="0"/>
    <s v="0A"/>
    <n v="2024"/>
    <x v="1"/>
    <n v="132512"/>
  </r>
  <r>
    <n v="6100"/>
    <x v="28"/>
    <x v="50"/>
    <x v="49"/>
    <n v="610"/>
    <x v="17"/>
    <n v="190"/>
    <n v="60"/>
    <x v="4"/>
    <x v="0"/>
    <s v="0A"/>
    <n v="2024"/>
    <x v="1"/>
    <n v="-92500"/>
  </r>
  <r>
    <n v="6100"/>
    <x v="28"/>
    <x v="51"/>
    <x v="50"/>
    <n v="620"/>
    <x v="18"/>
    <n v="200"/>
    <n v="60"/>
    <x v="4"/>
    <x v="0"/>
    <s v="0A"/>
    <n v="2024"/>
    <x v="1"/>
    <n v="379375"/>
  </r>
  <r>
    <n v="6100"/>
    <x v="28"/>
    <x v="52"/>
    <x v="51"/>
    <n v="630"/>
    <x v="19"/>
    <n v="210"/>
    <n v="60"/>
    <x v="4"/>
    <x v="0"/>
    <s v="0A"/>
    <n v="2024"/>
    <x v="1"/>
    <n v="226730"/>
  </r>
  <r>
    <n v="6100"/>
    <x v="28"/>
    <x v="53"/>
    <x v="52"/>
    <n v="640"/>
    <x v="20"/>
    <n v="220"/>
    <n v="60"/>
    <x v="4"/>
    <x v="0"/>
    <s v="0A"/>
    <n v="2024"/>
    <x v="1"/>
    <n v="0"/>
  </r>
  <r>
    <n v="6100"/>
    <x v="28"/>
    <x v="54"/>
    <x v="6"/>
    <n v="650"/>
    <x v="4"/>
    <n v="230"/>
    <n v="60"/>
    <x v="4"/>
    <x v="0"/>
    <s v="0A"/>
    <n v="2024"/>
    <x v="1"/>
    <n v="245832"/>
  </r>
  <r>
    <n v="6100"/>
    <x v="28"/>
    <x v="55"/>
    <x v="53"/>
    <n v="660"/>
    <x v="21"/>
    <n v="240"/>
    <n v="60"/>
    <x v="4"/>
    <x v="0"/>
    <s v="0A"/>
    <n v="2024"/>
    <x v="1"/>
    <n v="-810"/>
  </r>
  <r>
    <n v="6100"/>
    <x v="28"/>
    <x v="56"/>
    <x v="54"/>
    <n v="680"/>
    <x v="22"/>
    <n v="250"/>
    <n v="70"/>
    <x v="5"/>
    <x v="0"/>
    <s v="0A"/>
    <n v="2024"/>
    <x v="1"/>
    <n v="0"/>
  </r>
  <r>
    <n v="6100"/>
    <x v="28"/>
    <x v="57"/>
    <x v="55"/>
    <n v="690"/>
    <x v="22"/>
    <n v="250"/>
    <n v="70"/>
    <x v="5"/>
    <x v="0"/>
    <s v="0A"/>
    <n v="2024"/>
    <x v="1"/>
    <n v="0"/>
  </r>
  <r>
    <n v="6100"/>
    <x v="28"/>
    <x v="58"/>
    <x v="56"/>
    <n v="700"/>
    <x v="22"/>
    <n v="250"/>
    <n v="70"/>
    <x v="5"/>
    <x v="0"/>
    <s v="0A"/>
    <n v="2024"/>
    <x v="1"/>
    <n v="0"/>
  </r>
  <r>
    <n v="6100"/>
    <x v="28"/>
    <x v="59"/>
    <x v="57"/>
    <n v="710"/>
    <x v="22"/>
    <n v="250"/>
    <n v="70"/>
    <x v="5"/>
    <x v="0"/>
    <s v="0A"/>
    <n v="2024"/>
    <x v="1"/>
    <n v="0"/>
  </r>
  <r>
    <n v="6100"/>
    <x v="28"/>
    <x v="60"/>
    <x v="58"/>
    <n v="720"/>
    <x v="22"/>
    <n v="250"/>
    <n v="70"/>
    <x v="5"/>
    <x v="0"/>
    <s v="0A"/>
    <n v="2024"/>
    <x v="1"/>
    <n v="9185"/>
  </r>
  <r>
    <n v="6100"/>
    <x v="28"/>
    <x v="61"/>
    <x v="59"/>
    <n v="730"/>
    <x v="23"/>
    <n v="260"/>
    <n v="80"/>
    <x v="6"/>
    <x v="0"/>
    <s v="0A"/>
    <n v="2024"/>
    <x v="1"/>
    <n v="-657100"/>
  </r>
  <r>
    <n v="6100"/>
    <x v="28"/>
    <x v="62"/>
    <x v="60"/>
    <n v="740"/>
    <x v="24"/>
    <n v="270"/>
    <n v="80"/>
    <x v="6"/>
    <x v="0"/>
    <s v="0A"/>
    <n v="2024"/>
    <x v="1"/>
    <n v="32000"/>
  </r>
  <r>
    <n v="6100"/>
    <x v="28"/>
    <x v="63"/>
    <x v="61"/>
    <n v="750"/>
    <x v="23"/>
    <n v="280"/>
    <n v="80"/>
    <x v="6"/>
    <x v="0"/>
    <s v="0A"/>
    <n v="2024"/>
    <x v="1"/>
    <n v="0"/>
  </r>
  <r>
    <n v="6100"/>
    <x v="28"/>
    <x v="64"/>
    <x v="62"/>
    <n v="760"/>
    <x v="24"/>
    <n v="290"/>
    <n v="80"/>
    <x v="6"/>
    <x v="0"/>
    <s v="0A"/>
    <n v="2024"/>
    <x v="1"/>
    <n v="117000"/>
  </r>
  <r>
    <n v="6100"/>
    <x v="28"/>
    <x v="65"/>
    <x v="63"/>
    <n v="770"/>
    <x v="25"/>
    <n v="300"/>
    <n v="80"/>
    <x v="6"/>
    <x v="0"/>
    <s v="0A"/>
    <n v="2024"/>
    <x v="1"/>
    <n v="0"/>
  </r>
  <r>
    <n v="6100"/>
    <x v="28"/>
    <x v="66"/>
    <x v="52"/>
    <n v="780"/>
    <x v="20"/>
    <n v="310"/>
    <n v="80"/>
    <x v="6"/>
    <x v="0"/>
    <s v="0A"/>
    <n v="2024"/>
    <x v="1"/>
    <n v="0"/>
  </r>
  <r>
    <n v="6100"/>
    <x v="28"/>
    <x v="67"/>
    <x v="64"/>
    <n v="790"/>
    <x v="26"/>
    <n v="320"/>
    <n v="80"/>
    <x v="6"/>
    <x v="0"/>
    <s v="0A"/>
    <n v="2024"/>
    <x v="1"/>
    <n v="0"/>
  </r>
  <r>
    <n v="6100"/>
    <x v="28"/>
    <x v="68"/>
    <x v="65"/>
    <n v="800"/>
    <x v="27"/>
    <n v="330"/>
    <n v="80"/>
    <x v="6"/>
    <x v="0"/>
    <s v="0A"/>
    <n v="2024"/>
    <x v="1"/>
    <n v="471"/>
  </r>
  <r>
    <n v="6100"/>
    <x v="28"/>
    <x v="69"/>
    <x v="66"/>
    <n v="810"/>
    <x v="27"/>
    <n v="330"/>
    <n v="80"/>
    <x v="6"/>
    <x v="0"/>
    <s v="0A"/>
    <n v="2024"/>
    <x v="1"/>
    <n v="0"/>
  </r>
  <r>
    <n v="6100"/>
    <x v="28"/>
    <x v="70"/>
    <x v="67"/>
    <n v="820"/>
    <x v="27"/>
    <n v="330"/>
    <n v="80"/>
    <x v="6"/>
    <x v="0"/>
    <s v="0A"/>
    <n v="2024"/>
    <x v="1"/>
    <n v="0"/>
  </r>
  <r>
    <n v="6100"/>
    <x v="28"/>
    <x v="71"/>
    <x v="68"/>
    <n v="830"/>
    <x v="28"/>
    <n v="340"/>
    <n v="90"/>
    <x v="7"/>
    <x v="0"/>
    <s v="0A"/>
    <n v="2024"/>
    <x v="1"/>
    <n v="150000"/>
  </r>
  <r>
    <n v="6100"/>
    <x v="28"/>
    <x v="72"/>
    <x v="69"/>
    <n v="840"/>
    <x v="29"/>
    <n v="350"/>
    <n v="90"/>
    <x v="7"/>
    <x v="0"/>
    <s v="0A"/>
    <n v="2024"/>
    <x v="1"/>
    <n v="-254396"/>
  </r>
  <r>
    <n v="6100"/>
    <x v="28"/>
    <x v="73"/>
    <x v="70"/>
    <n v="850"/>
    <x v="30"/>
    <n v="360"/>
    <n v="90"/>
    <x v="7"/>
    <x v="0"/>
    <s v="0A"/>
    <n v="2024"/>
    <x v="1"/>
    <n v="-152361"/>
  </r>
  <r>
    <n v="6100"/>
    <x v="28"/>
    <x v="74"/>
    <x v="71"/>
    <n v="860"/>
    <x v="31"/>
    <n v="370"/>
    <n v="90"/>
    <x v="7"/>
    <x v="0"/>
    <s v="0A"/>
    <n v="2024"/>
    <x v="1"/>
    <n v="0"/>
  </r>
  <r>
    <n v="6100"/>
    <x v="28"/>
    <x v="75"/>
    <x v="72"/>
    <n v="870"/>
    <x v="32"/>
    <n v="380"/>
    <n v="90"/>
    <x v="7"/>
    <x v="0"/>
    <s v="0A"/>
    <n v="2024"/>
    <x v="1"/>
    <n v="0"/>
  </r>
  <r>
    <n v="6100"/>
    <x v="28"/>
    <x v="76"/>
    <x v="73"/>
    <n v="880"/>
    <x v="32"/>
    <n v="380"/>
    <n v="90"/>
    <x v="7"/>
    <x v="0"/>
    <s v="0A"/>
    <n v="2024"/>
    <x v="1"/>
    <n v="0"/>
  </r>
  <r>
    <n v="6100"/>
    <x v="28"/>
    <x v="77"/>
    <x v="74"/>
    <n v="890"/>
    <x v="32"/>
    <n v="380"/>
    <n v="90"/>
    <x v="7"/>
    <x v="0"/>
    <s v="0A"/>
    <n v="2024"/>
    <x v="1"/>
    <n v="0"/>
  </r>
  <r>
    <n v="6100"/>
    <x v="28"/>
    <x v="78"/>
    <x v="75"/>
    <n v="900"/>
    <x v="32"/>
    <n v="380"/>
    <n v="90"/>
    <x v="7"/>
    <x v="0"/>
    <s v="0A"/>
    <n v="2024"/>
    <x v="1"/>
    <n v="0"/>
  </r>
  <r>
    <n v="6100"/>
    <x v="28"/>
    <x v="79"/>
    <x v="76"/>
    <n v="920"/>
    <x v="33"/>
    <n v="400"/>
    <n v="110"/>
    <x v="8"/>
    <x v="0"/>
    <s v="0A"/>
    <n v="2024"/>
    <x v="1"/>
    <n v="1722885"/>
  </r>
  <r>
    <n v="6250"/>
    <x v="29"/>
    <x v="49"/>
    <x v="48"/>
    <n v="600"/>
    <x v="16"/>
    <n v="180"/>
    <n v="60"/>
    <x v="4"/>
    <x v="0"/>
    <s v="0A"/>
    <n v="2024"/>
    <x v="1"/>
    <n v="-4919"/>
  </r>
  <r>
    <n v="6250"/>
    <x v="29"/>
    <x v="50"/>
    <x v="49"/>
    <n v="610"/>
    <x v="17"/>
    <n v="190"/>
    <n v="60"/>
    <x v="4"/>
    <x v="0"/>
    <s v="0A"/>
    <n v="2024"/>
    <x v="1"/>
    <n v="0"/>
  </r>
  <r>
    <n v="6250"/>
    <x v="29"/>
    <x v="51"/>
    <x v="50"/>
    <n v="620"/>
    <x v="18"/>
    <n v="200"/>
    <n v="60"/>
    <x v="4"/>
    <x v="0"/>
    <s v="0A"/>
    <n v="2024"/>
    <x v="1"/>
    <n v="221762"/>
  </r>
  <r>
    <n v="6250"/>
    <x v="29"/>
    <x v="52"/>
    <x v="51"/>
    <n v="630"/>
    <x v="19"/>
    <n v="210"/>
    <n v="60"/>
    <x v="4"/>
    <x v="0"/>
    <s v="0A"/>
    <n v="2024"/>
    <x v="1"/>
    <n v="8606"/>
  </r>
  <r>
    <n v="6250"/>
    <x v="29"/>
    <x v="53"/>
    <x v="52"/>
    <n v="640"/>
    <x v="20"/>
    <n v="220"/>
    <n v="60"/>
    <x v="4"/>
    <x v="0"/>
    <s v="0A"/>
    <n v="2024"/>
    <x v="1"/>
    <n v="0"/>
  </r>
  <r>
    <n v="6250"/>
    <x v="29"/>
    <x v="54"/>
    <x v="6"/>
    <n v="650"/>
    <x v="4"/>
    <n v="230"/>
    <n v="60"/>
    <x v="4"/>
    <x v="0"/>
    <s v="0A"/>
    <n v="2024"/>
    <x v="1"/>
    <n v="179460"/>
  </r>
  <r>
    <n v="6250"/>
    <x v="29"/>
    <x v="55"/>
    <x v="53"/>
    <n v="660"/>
    <x v="21"/>
    <n v="240"/>
    <n v="60"/>
    <x v="4"/>
    <x v="0"/>
    <s v="0A"/>
    <n v="2024"/>
    <x v="1"/>
    <n v="0"/>
  </r>
  <r>
    <n v="6250"/>
    <x v="29"/>
    <x v="56"/>
    <x v="54"/>
    <n v="680"/>
    <x v="22"/>
    <n v="250"/>
    <n v="70"/>
    <x v="5"/>
    <x v="0"/>
    <s v="0A"/>
    <n v="2024"/>
    <x v="1"/>
    <n v="0"/>
  </r>
  <r>
    <n v="6250"/>
    <x v="29"/>
    <x v="57"/>
    <x v="55"/>
    <n v="690"/>
    <x v="22"/>
    <n v="250"/>
    <n v="70"/>
    <x v="5"/>
    <x v="0"/>
    <s v="0A"/>
    <n v="2024"/>
    <x v="1"/>
    <n v="0"/>
  </r>
  <r>
    <n v="6250"/>
    <x v="29"/>
    <x v="58"/>
    <x v="56"/>
    <n v="700"/>
    <x v="22"/>
    <n v="250"/>
    <n v="70"/>
    <x v="5"/>
    <x v="0"/>
    <s v="0A"/>
    <n v="2024"/>
    <x v="1"/>
    <n v="3428"/>
  </r>
  <r>
    <n v="6250"/>
    <x v="29"/>
    <x v="59"/>
    <x v="57"/>
    <n v="710"/>
    <x v="22"/>
    <n v="250"/>
    <n v="70"/>
    <x v="5"/>
    <x v="0"/>
    <s v="0A"/>
    <n v="2024"/>
    <x v="1"/>
    <n v="-3428"/>
  </r>
  <r>
    <n v="6250"/>
    <x v="29"/>
    <x v="60"/>
    <x v="58"/>
    <n v="720"/>
    <x v="22"/>
    <n v="250"/>
    <n v="70"/>
    <x v="5"/>
    <x v="0"/>
    <s v="0A"/>
    <n v="2024"/>
    <x v="1"/>
    <n v="7438"/>
  </r>
  <r>
    <n v="6250"/>
    <x v="29"/>
    <x v="61"/>
    <x v="59"/>
    <n v="730"/>
    <x v="23"/>
    <n v="260"/>
    <n v="80"/>
    <x v="6"/>
    <x v="0"/>
    <s v="0A"/>
    <n v="2024"/>
    <x v="1"/>
    <n v="-330000"/>
  </r>
  <r>
    <n v="6250"/>
    <x v="29"/>
    <x v="62"/>
    <x v="60"/>
    <n v="740"/>
    <x v="24"/>
    <n v="270"/>
    <n v="80"/>
    <x v="6"/>
    <x v="0"/>
    <s v="0A"/>
    <n v="2024"/>
    <x v="1"/>
    <n v="0"/>
  </r>
  <r>
    <n v="6250"/>
    <x v="29"/>
    <x v="63"/>
    <x v="61"/>
    <n v="750"/>
    <x v="23"/>
    <n v="280"/>
    <n v="80"/>
    <x v="6"/>
    <x v="0"/>
    <s v="0A"/>
    <n v="2024"/>
    <x v="1"/>
    <n v="-197500"/>
  </r>
  <r>
    <n v="6250"/>
    <x v="29"/>
    <x v="64"/>
    <x v="62"/>
    <n v="760"/>
    <x v="24"/>
    <n v="290"/>
    <n v="80"/>
    <x v="6"/>
    <x v="0"/>
    <s v="0A"/>
    <n v="2024"/>
    <x v="1"/>
    <n v="0"/>
  </r>
  <r>
    <n v="6250"/>
    <x v="29"/>
    <x v="65"/>
    <x v="63"/>
    <n v="770"/>
    <x v="25"/>
    <n v="300"/>
    <n v="80"/>
    <x v="6"/>
    <x v="0"/>
    <s v="0A"/>
    <n v="2024"/>
    <x v="1"/>
    <n v="0"/>
  </r>
  <r>
    <n v="6250"/>
    <x v="29"/>
    <x v="66"/>
    <x v="52"/>
    <n v="780"/>
    <x v="20"/>
    <n v="310"/>
    <n v="80"/>
    <x v="6"/>
    <x v="0"/>
    <s v="0A"/>
    <n v="2024"/>
    <x v="1"/>
    <n v="0"/>
  </r>
  <r>
    <n v="6250"/>
    <x v="29"/>
    <x v="67"/>
    <x v="64"/>
    <n v="790"/>
    <x v="26"/>
    <n v="320"/>
    <n v="80"/>
    <x v="6"/>
    <x v="0"/>
    <s v="0A"/>
    <n v="2024"/>
    <x v="1"/>
    <n v="0"/>
  </r>
  <r>
    <n v="6250"/>
    <x v="29"/>
    <x v="68"/>
    <x v="65"/>
    <n v="800"/>
    <x v="27"/>
    <n v="330"/>
    <n v="80"/>
    <x v="6"/>
    <x v="0"/>
    <s v="0A"/>
    <n v="2024"/>
    <x v="1"/>
    <n v="0"/>
  </r>
  <r>
    <n v="6250"/>
    <x v="29"/>
    <x v="69"/>
    <x v="66"/>
    <n v="810"/>
    <x v="27"/>
    <n v="330"/>
    <n v="80"/>
    <x v="6"/>
    <x v="0"/>
    <s v="0A"/>
    <n v="2024"/>
    <x v="1"/>
    <n v="0"/>
  </r>
  <r>
    <n v="6250"/>
    <x v="29"/>
    <x v="70"/>
    <x v="67"/>
    <n v="820"/>
    <x v="27"/>
    <n v="330"/>
    <n v="80"/>
    <x v="6"/>
    <x v="0"/>
    <s v="0A"/>
    <n v="2024"/>
    <x v="1"/>
    <n v="0"/>
  </r>
  <r>
    <n v="6250"/>
    <x v="29"/>
    <x v="71"/>
    <x v="68"/>
    <n v="830"/>
    <x v="28"/>
    <n v="340"/>
    <n v="90"/>
    <x v="7"/>
    <x v="0"/>
    <s v="0A"/>
    <n v="2024"/>
    <x v="1"/>
    <n v="0"/>
  </r>
  <r>
    <n v="6250"/>
    <x v="29"/>
    <x v="72"/>
    <x v="69"/>
    <n v="840"/>
    <x v="29"/>
    <n v="350"/>
    <n v="90"/>
    <x v="7"/>
    <x v="0"/>
    <s v="0A"/>
    <n v="2024"/>
    <x v="1"/>
    <n v="-31479"/>
  </r>
  <r>
    <n v="6250"/>
    <x v="29"/>
    <x v="73"/>
    <x v="70"/>
    <n v="850"/>
    <x v="30"/>
    <n v="360"/>
    <n v="90"/>
    <x v="7"/>
    <x v="0"/>
    <s v="0A"/>
    <n v="2024"/>
    <x v="1"/>
    <n v="-76979"/>
  </r>
  <r>
    <n v="6250"/>
    <x v="29"/>
    <x v="74"/>
    <x v="71"/>
    <n v="860"/>
    <x v="31"/>
    <n v="370"/>
    <n v="90"/>
    <x v="7"/>
    <x v="0"/>
    <s v="0A"/>
    <n v="2024"/>
    <x v="1"/>
    <n v="0"/>
  </r>
  <r>
    <n v="6250"/>
    <x v="29"/>
    <x v="75"/>
    <x v="72"/>
    <n v="870"/>
    <x v="32"/>
    <n v="380"/>
    <n v="90"/>
    <x v="7"/>
    <x v="0"/>
    <s v="0A"/>
    <n v="2024"/>
    <x v="1"/>
    <n v="0"/>
  </r>
  <r>
    <n v="6250"/>
    <x v="29"/>
    <x v="76"/>
    <x v="73"/>
    <n v="880"/>
    <x v="32"/>
    <n v="380"/>
    <n v="90"/>
    <x v="7"/>
    <x v="0"/>
    <s v="0A"/>
    <n v="2024"/>
    <x v="1"/>
    <n v="0"/>
  </r>
  <r>
    <n v="6250"/>
    <x v="29"/>
    <x v="77"/>
    <x v="74"/>
    <n v="890"/>
    <x v="32"/>
    <n v="380"/>
    <n v="90"/>
    <x v="7"/>
    <x v="0"/>
    <s v="0A"/>
    <n v="2024"/>
    <x v="1"/>
    <n v="0"/>
  </r>
  <r>
    <n v="6250"/>
    <x v="29"/>
    <x v="78"/>
    <x v="75"/>
    <n v="900"/>
    <x v="32"/>
    <n v="380"/>
    <n v="90"/>
    <x v="7"/>
    <x v="0"/>
    <s v="0A"/>
    <n v="2024"/>
    <x v="1"/>
    <n v="0"/>
  </r>
  <r>
    <n v="6250"/>
    <x v="29"/>
    <x v="79"/>
    <x v="76"/>
    <n v="920"/>
    <x v="33"/>
    <n v="400"/>
    <n v="110"/>
    <x v="8"/>
    <x v="0"/>
    <s v="0A"/>
    <n v="2024"/>
    <x v="1"/>
    <n v="443822"/>
  </r>
  <r>
    <n v="6400"/>
    <x v="30"/>
    <x v="49"/>
    <x v="48"/>
    <n v="600"/>
    <x v="16"/>
    <n v="180"/>
    <n v="60"/>
    <x v="4"/>
    <x v="0"/>
    <s v="0A"/>
    <n v="2024"/>
    <x v="1"/>
    <n v="129459"/>
  </r>
  <r>
    <n v="6400"/>
    <x v="30"/>
    <x v="50"/>
    <x v="49"/>
    <n v="610"/>
    <x v="17"/>
    <n v="190"/>
    <n v="60"/>
    <x v="4"/>
    <x v="0"/>
    <s v="0A"/>
    <n v="2024"/>
    <x v="1"/>
    <n v="0"/>
  </r>
  <r>
    <n v="6400"/>
    <x v="30"/>
    <x v="51"/>
    <x v="50"/>
    <n v="620"/>
    <x v="18"/>
    <n v="200"/>
    <n v="60"/>
    <x v="4"/>
    <x v="0"/>
    <s v="0A"/>
    <n v="2024"/>
    <x v="1"/>
    <n v="180810"/>
  </r>
  <r>
    <n v="6400"/>
    <x v="30"/>
    <x v="52"/>
    <x v="51"/>
    <n v="630"/>
    <x v="19"/>
    <n v="210"/>
    <n v="60"/>
    <x v="4"/>
    <x v="0"/>
    <s v="0A"/>
    <n v="2024"/>
    <x v="1"/>
    <n v="42328"/>
  </r>
  <r>
    <n v="6400"/>
    <x v="30"/>
    <x v="53"/>
    <x v="52"/>
    <n v="640"/>
    <x v="20"/>
    <n v="220"/>
    <n v="60"/>
    <x v="4"/>
    <x v="0"/>
    <s v="0A"/>
    <n v="2024"/>
    <x v="1"/>
    <n v="0"/>
  </r>
  <r>
    <n v="6400"/>
    <x v="30"/>
    <x v="54"/>
    <x v="6"/>
    <n v="650"/>
    <x v="4"/>
    <n v="230"/>
    <n v="60"/>
    <x v="4"/>
    <x v="0"/>
    <s v="0A"/>
    <n v="2024"/>
    <x v="1"/>
    <n v="72236"/>
  </r>
  <r>
    <n v="6400"/>
    <x v="30"/>
    <x v="55"/>
    <x v="53"/>
    <n v="660"/>
    <x v="21"/>
    <n v="240"/>
    <n v="60"/>
    <x v="4"/>
    <x v="0"/>
    <s v="0A"/>
    <n v="2024"/>
    <x v="1"/>
    <n v="0"/>
  </r>
  <r>
    <n v="6400"/>
    <x v="30"/>
    <x v="56"/>
    <x v="54"/>
    <n v="680"/>
    <x v="22"/>
    <n v="250"/>
    <n v="70"/>
    <x v="5"/>
    <x v="0"/>
    <s v="0A"/>
    <n v="2024"/>
    <x v="1"/>
    <n v="0"/>
  </r>
  <r>
    <n v="6400"/>
    <x v="30"/>
    <x v="57"/>
    <x v="55"/>
    <n v="690"/>
    <x v="22"/>
    <n v="250"/>
    <n v="70"/>
    <x v="5"/>
    <x v="0"/>
    <s v="0A"/>
    <n v="2024"/>
    <x v="1"/>
    <n v="0"/>
  </r>
  <r>
    <n v="6400"/>
    <x v="30"/>
    <x v="58"/>
    <x v="56"/>
    <n v="700"/>
    <x v="22"/>
    <n v="250"/>
    <n v="70"/>
    <x v="5"/>
    <x v="0"/>
    <s v="0A"/>
    <n v="2024"/>
    <x v="1"/>
    <n v="0"/>
  </r>
  <r>
    <n v="6400"/>
    <x v="30"/>
    <x v="59"/>
    <x v="57"/>
    <n v="710"/>
    <x v="22"/>
    <n v="250"/>
    <n v="70"/>
    <x v="5"/>
    <x v="0"/>
    <s v="0A"/>
    <n v="2024"/>
    <x v="1"/>
    <n v="0"/>
  </r>
  <r>
    <n v="6400"/>
    <x v="30"/>
    <x v="60"/>
    <x v="58"/>
    <n v="720"/>
    <x v="22"/>
    <n v="250"/>
    <n v="70"/>
    <x v="5"/>
    <x v="0"/>
    <s v="0A"/>
    <n v="2024"/>
    <x v="1"/>
    <n v="7994"/>
  </r>
  <r>
    <n v="6400"/>
    <x v="30"/>
    <x v="61"/>
    <x v="59"/>
    <n v="730"/>
    <x v="23"/>
    <n v="260"/>
    <n v="80"/>
    <x v="6"/>
    <x v="0"/>
    <s v="0A"/>
    <n v="2024"/>
    <x v="1"/>
    <n v="-623203"/>
  </r>
  <r>
    <n v="6400"/>
    <x v="30"/>
    <x v="62"/>
    <x v="60"/>
    <n v="740"/>
    <x v="24"/>
    <n v="270"/>
    <n v="80"/>
    <x v="6"/>
    <x v="0"/>
    <s v="0A"/>
    <n v="2024"/>
    <x v="1"/>
    <n v="0"/>
  </r>
  <r>
    <n v="6400"/>
    <x v="30"/>
    <x v="63"/>
    <x v="61"/>
    <n v="750"/>
    <x v="23"/>
    <n v="280"/>
    <n v="80"/>
    <x v="6"/>
    <x v="0"/>
    <s v="0A"/>
    <n v="2024"/>
    <x v="1"/>
    <n v="0"/>
  </r>
  <r>
    <n v="6400"/>
    <x v="30"/>
    <x v="64"/>
    <x v="62"/>
    <n v="760"/>
    <x v="24"/>
    <n v="290"/>
    <n v="80"/>
    <x v="6"/>
    <x v="0"/>
    <s v="0A"/>
    <n v="2024"/>
    <x v="1"/>
    <n v="0"/>
  </r>
  <r>
    <n v="6400"/>
    <x v="30"/>
    <x v="65"/>
    <x v="63"/>
    <n v="770"/>
    <x v="25"/>
    <n v="300"/>
    <n v="80"/>
    <x v="6"/>
    <x v="0"/>
    <s v="0A"/>
    <n v="2024"/>
    <x v="1"/>
    <n v="0"/>
  </r>
  <r>
    <n v="6400"/>
    <x v="30"/>
    <x v="66"/>
    <x v="52"/>
    <n v="780"/>
    <x v="20"/>
    <n v="310"/>
    <n v="80"/>
    <x v="6"/>
    <x v="0"/>
    <s v="0A"/>
    <n v="2024"/>
    <x v="1"/>
    <n v="0"/>
  </r>
  <r>
    <n v="6400"/>
    <x v="30"/>
    <x v="67"/>
    <x v="64"/>
    <n v="790"/>
    <x v="26"/>
    <n v="320"/>
    <n v="80"/>
    <x v="6"/>
    <x v="0"/>
    <s v="0A"/>
    <n v="2024"/>
    <x v="1"/>
    <n v="0"/>
  </r>
  <r>
    <n v="6400"/>
    <x v="30"/>
    <x v="68"/>
    <x v="65"/>
    <n v="800"/>
    <x v="27"/>
    <n v="330"/>
    <n v="80"/>
    <x v="6"/>
    <x v="0"/>
    <s v="0A"/>
    <n v="2024"/>
    <x v="1"/>
    <n v="11802"/>
  </r>
  <r>
    <n v="6400"/>
    <x v="30"/>
    <x v="69"/>
    <x v="66"/>
    <n v="810"/>
    <x v="27"/>
    <n v="330"/>
    <n v="80"/>
    <x v="6"/>
    <x v="0"/>
    <s v="0A"/>
    <n v="2024"/>
    <x v="1"/>
    <n v="0"/>
  </r>
  <r>
    <n v="6400"/>
    <x v="30"/>
    <x v="70"/>
    <x v="67"/>
    <n v="820"/>
    <x v="27"/>
    <n v="330"/>
    <n v="80"/>
    <x v="6"/>
    <x v="0"/>
    <s v="0A"/>
    <n v="2024"/>
    <x v="1"/>
    <n v="0"/>
  </r>
  <r>
    <n v="6400"/>
    <x v="30"/>
    <x v="71"/>
    <x v="68"/>
    <n v="830"/>
    <x v="28"/>
    <n v="340"/>
    <n v="90"/>
    <x v="7"/>
    <x v="0"/>
    <s v="0A"/>
    <n v="2024"/>
    <x v="1"/>
    <n v="0"/>
  </r>
  <r>
    <n v="6400"/>
    <x v="30"/>
    <x v="72"/>
    <x v="69"/>
    <n v="840"/>
    <x v="29"/>
    <n v="350"/>
    <n v="90"/>
    <x v="7"/>
    <x v="0"/>
    <s v="0A"/>
    <n v="2024"/>
    <x v="1"/>
    <n v="-92534"/>
  </r>
  <r>
    <n v="6400"/>
    <x v="30"/>
    <x v="73"/>
    <x v="70"/>
    <n v="850"/>
    <x v="30"/>
    <n v="360"/>
    <n v="90"/>
    <x v="7"/>
    <x v="0"/>
    <s v="0A"/>
    <n v="2024"/>
    <x v="1"/>
    <n v="-37084"/>
  </r>
  <r>
    <n v="6400"/>
    <x v="30"/>
    <x v="74"/>
    <x v="71"/>
    <n v="860"/>
    <x v="31"/>
    <n v="370"/>
    <n v="90"/>
    <x v="7"/>
    <x v="0"/>
    <s v="0A"/>
    <n v="2024"/>
    <x v="1"/>
    <n v="0"/>
  </r>
  <r>
    <n v="6400"/>
    <x v="30"/>
    <x v="75"/>
    <x v="72"/>
    <n v="870"/>
    <x v="32"/>
    <n v="380"/>
    <n v="90"/>
    <x v="7"/>
    <x v="0"/>
    <s v="0A"/>
    <n v="2024"/>
    <x v="1"/>
    <n v="0"/>
  </r>
  <r>
    <n v="6400"/>
    <x v="30"/>
    <x v="76"/>
    <x v="73"/>
    <n v="880"/>
    <x v="32"/>
    <n v="380"/>
    <n v="90"/>
    <x v="7"/>
    <x v="0"/>
    <s v="0A"/>
    <n v="2024"/>
    <x v="1"/>
    <n v="0"/>
  </r>
  <r>
    <n v="6400"/>
    <x v="30"/>
    <x v="77"/>
    <x v="74"/>
    <n v="890"/>
    <x v="32"/>
    <n v="380"/>
    <n v="90"/>
    <x v="7"/>
    <x v="0"/>
    <s v="0A"/>
    <n v="2024"/>
    <x v="1"/>
    <n v="0"/>
  </r>
  <r>
    <n v="6400"/>
    <x v="30"/>
    <x v="78"/>
    <x v="75"/>
    <n v="900"/>
    <x v="32"/>
    <n v="380"/>
    <n v="90"/>
    <x v="7"/>
    <x v="0"/>
    <s v="0A"/>
    <n v="2024"/>
    <x v="1"/>
    <n v="0"/>
  </r>
  <r>
    <n v="6400"/>
    <x v="30"/>
    <x v="79"/>
    <x v="76"/>
    <n v="920"/>
    <x v="33"/>
    <n v="400"/>
    <n v="110"/>
    <x v="8"/>
    <x v="0"/>
    <s v="0A"/>
    <n v="2024"/>
    <x v="1"/>
    <n v="898918"/>
  </r>
  <r>
    <n v="6513"/>
    <x v="31"/>
    <x v="49"/>
    <x v="48"/>
    <n v="600"/>
    <x v="16"/>
    <n v="180"/>
    <n v="60"/>
    <x v="4"/>
    <x v="0"/>
    <s v="0A"/>
    <n v="2024"/>
    <x v="1"/>
    <n v="206951"/>
  </r>
  <r>
    <n v="6513"/>
    <x v="31"/>
    <x v="50"/>
    <x v="49"/>
    <n v="610"/>
    <x v="17"/>
    <n v="190"/>
    <n v="60"/>
    <x v="4"/>
    <x v="0"/>
    <s v="0A"/>
    <n v="2024"/>
    <x v="1"/>
    <n v="0"/>
  </r>
  <r>
    <n v="6513"/>
    <x v="31"/>
    <x v="51"/>
    <x v="50"/>
    <n v="620"/>
    <x v="18"/>
    <n v="200"/>
    <n v="60"/>
    <x v="4"/>
    <x v="0"/>
    <s v="0A"/>
    <n v="2024"/>
    <x v="1"/>
    <n v="48280"/>
  </r>
  <r>
    <n v="6513"/>
    <x v="31"/>
    <x v="52"/>
    <x v="51"/>
    <n v="630"/>
    <x v="19"/>
    <n v="210"/>
    <n v="60"/>
    <x v="4"/>
    <x v="0"/>
    <s v="0A"/>
    <n v="2024"/>
    <x v="1"/>
    <n v="3974"/>
  </r>
  <r>
    <n v="6513"/>
    <x v="31"/>
    <x v="53"/>
    <x v="52"/>
    <n v="640"/>
    <x v="20"/>
    <n v="220"/>
    <n v="60"/>
    <x v="4"/>
    <x v="0"/>
    <s v="0A"/>
    <n v="2024"/>
    <x v="1"/>
    <n v="0"/>
  </r>
  <r>
    <n v="6513"/>
    <x v="31"/>
    <x v="54"/>
    <x v="6"/>
    <n v="650"/>
    <x v="4"/>
    <n v="230"/>
    <n v="60"/>
    <x v="4"/>
    <x v="0"/>
    <s v="0A"/>
    <n v="2024"/>
    <x v="1"/>
    <n v="0"/>
  </r>
  <r>
    <n v="6513"/>
    <x v="31"/>
    <x v="55"/>
    <x v="53"/>
    <n v="660"/>
    <x v="21"/>
    <n v="240"/>
    <n v="60"/>
    <x v="4"/>
    <x v="0"/>
    <s v="0A"/>
    <n v="2024"/>
    <x v="1"/>
    <n v="0"/>
  </r>
  <r>
    <n v="6513"/>
    <x v="31"/>
    <x v="56"/>
    <x v="54"/>
    <n v="680"/>
    <x v="22"/>
    <n v="250"/>
    <n v="70"/>
    <x v="5"/>
    <x v="0"/>
    <s v="0A"/>
    <n v="2024"/>
    <x v="1"/>
    <n v="0"/>
  </r>
  <r>
    <n v="6513"/>
    <x v="31"/>
    <x v="57"/>
    <x v="55"/>
    <n v="690"/>
    <x v="22"/>
    <n v="250"/>
    <n v="70"/>
    <x v="5"/>
    <x v="0"/>
    <s v="0A"/>
    <n v="2024"/>
    <x v="1"/>
    <n v="0"/>
  </r>
  <r>
    <n v="6513"/>
    <x v="31"/>
    <x v="58"/>
    <x v="56"/>
    <n v="700"/>
    <x v="22"/>
    <n v="250"/>
    <n v="70"/>
    <x v="5"/>
    <x v="0"/>
    <s v="0A"/>
    <n v="2024"/>
    <x v="1"/>
    <n v="0"/>
  </r>
  <r>
    <n v="6513"/>
    <x v="31"/>
    <x v="59"/>
    <x v="57"/>
    <n v="710"/>
    <x v="22"/>
    <n v="250"/>
    <n v="70"/>
    <x v="5"/>
    <x v="0"/>
    <s v="0A"/>
    <n v="2024"/>
    <x v="1"/>
    <n v="0"/>
  </r>
  <r>
    <n v="6513"/>
    <x v="31"/>
    <x v="60"/>
    <x v="58"/>
    <n v="720"/>
    <x v="22"/>
    <n v="250"/>
    <n v="70"/>
    <x v="5"/>
    <x v="0"/>
    <s v="0A"/>
    <n v="2024"/>
    <x v="1"/>
    <n v="1999"/>
  </r>
  <r>
    <n v="6513"/>
    <x v="31"/>
    <x v="61"/>
    <x v="59"/>
    <n v="730"/>
    <x v="23"/>
    <n v="260"/>
    <n v="80"/>
    <x v="6"/>
    <x v="0"/>
    <s v="0A"/>
    <n v="2024"/>
    <x v="1"/>
    <n v="-601500"/>
  </r>
  <r>
    <n v="6513"/>
    <x v="31"/>
    <x v="62"/>
    <x v="60"/>
    <n v="740"/>
    <x v="24"/>
    <n v="270"/>
    <n v="80"/>
    <x v="6"/>
    <x v="0"/>
    <s v="0A"/>
    <n v="2024"/>
    <x v="1"/>
    <n v="0"/>
  </r>
  <r>
    <n v="6513"/>
    <x v="31"/>
    <x v="63"/>
    <x v="61"/>
    <n v="750"/>
    <x v="23"/>
    <n v="280"/>
    <n v="80"/>
    <x v="6"/>
    <x v="0"/>
    <s v="0A"/>
    <n v="2024"/>
    <x v="1"/>
    <n v="0"/>
  </r>
  <r>
    <n v="6513"/>
    <x v="31"/>
    <x v="64"/>
    <x v="62"/>
    <n v="760"/>
    <x v="24"/>
    <n v="290"/>
    <n v="80"/>
    <x v="6"/>
    <x v="0"/>
    <s v="0A"/>
    <n v="2024"/>
    <x v="1"/>
    <n v="0"/>
  </r>
  <r>
    <n v="6513"/>
    <x v="31"/>
    <x v="65"/>
    <x v="63"/>
    <n v="770"/>
    <x v="25"/>
    <n v="300"/>
    <n v="80"/>
    <x v="6"/>
    <x v="0"/>
    <s v="0A"/>
    <n v="2024"/>
    <x v="1"/>
    <n v="0"/>
  </r>
  <r>
    <n v="6513"/>
    <x v="31"/>
    <x v="66"/>
    <x v="52"/>
    <n v="780"/>
    <x v="20"/>
    <n v="310"/>
    <n v="80"/>
    <x v="6"/>
    <x v="0"/>
    <s v="0A"/>
    <n v="2024"/>
    <x v="1"/>
    <n v="0"/>
  </r>
  <r>
    <n v="6513"/>
    <x v="31"/>
    <x v="67"/>
    <x v="64"/>
    <n v="790"/>
    <x v="26"/>
    <n v="320"/>
    <n v="80"/>
    <x v="6"/>
    <x v="0"/>
    <s v="0A"/>
    <n v="2024"/>
    <x v="1"/>
    <n v="0"/>
  </r>
  <r>
    <n v="6513"/>
    <x v="31"/>
    <x v="68"/>
    <x v="65"/>
    <n v="800"/>
    <x v="27"/>
    <n v="330"/>
    <n v="80"/>
    <x v="6"/>
    <x v="0"/>
    <s v="0A"/>
    <n v="2024"/>
    <x v="1"/>
    <n v="0"/>
  </r>
  <r>
    <n v="6513"/>
    <x v="31"/>
    <x v="69"/>
    <x v="66"/>
    <n v="810"/>
    <x v="27"/>
    <n v="330"/>
    <n v="80"/>
    <x v="6"/>
    <x v="0"/>
    <s v="0A"/>
    <n v="2024"/>
    <x v="1"/>
    <n v="0"/>
  </r>
  <r>
    <n v="6513"/>
    <x v="31"/>
    <x v="70"/>
    <x v="67"/>
    <n v="820"/>
    <x v="27"/>
    <n v="330"/>
    <n v="80"/>
    <x v="6"/>
    <x v="0"/>
    <s v="0A"/>
    <n v="2024"/>
    <x v="1"/>
    <n v="0"/>
  </r>
  <r>
    <n v="6513"/>
    <x v="31"/>
    <x v="71"/>
    <x v="68"/>
    <n v="830"/>
    <x v="28"/>
    <n v="340"/>
    <n v="90"/>
    <x v="7"/>
    <x v="0"/>
    <s v="0A"/>
    <n v="2024"/>
    <x v="1"/>
    <n v="0"/>
  </r>
  <r>
    <n v="6513"/>
    <x v="31"/>
    <x v="72"/>
    <x v="69"/>
    <n v="840"/>
    <x v="29"/>
    <n v="350"/>
    <n v="90"/>
    <x v="7"/>
    <x v="0"/>
    <s v="0A"/>
    <n v="2024"/>
    <x v="1"/>
    <n v="-2181"/>
  </r>
  <r>
    <n v="6513"/>
    <x v="31"/>
    <x v="73"/>
    <x v="70"/>
    <n v="850"/>
    <x v="30"/>
    <n v="360"/>
    <n v="90"/>
    <x v="7"/>
    <x v="0"/>
    <s v="0A"/>
    <n v="2024"/>
    <x v="1"/>
    <n v="0"/>
  </r>
  <r>
    <n v="6513"/>
    <x v="31"/>
    <x v="74"/>
    <x v="71"/>
    <n v="860"/>
    <x v="31"/>
    <n v="370"/>
    <n v="90"/>
    <x v="7"/>
    <x v="0"/>
    <s v="0A"/>
    <n v="2024"/>
    <x v="1"/>
    <n v="0"/>
  </r>
  <r>
    <n v="6513"/>
    <x v="31"/>
    <x v="75"/>
    <x v="72"/>
    <n v="870"/>
    <x v="32"/>
    <n v="380"/>
    <n v="90"/>
    <x v="7"/>
    <x v="0"/>
    <s v="0A"/>
    <n v="2024"/>
    <x v="1"/>
    <n v="0"/>
  </r>
  <r>
    <n v="6513"/>
    <x v="31"/>
    <x v="76"/>
    <x v="73"/>
    <n v="880"/>
    <x v="32"/>
    <n v="380"/>
    <n v="90"/>
    <x v="7"/>
    <x v="0"/>
    <s v="0A"/>
    <n v="2024"/>
    <x v="1"/>
    <n v="0"/>
  </r>
  <r>
    <n v="6513"/>
    <x v="31"/>
    <x v="77"/>
    <x v="74"/>
    <n v="890"/>
    <x v="32"/>
    <n v="380"/>
    <n v="90"/>
    <x v="7"/>
    <x v="0"/>
    <s v="0A"/>
    <n v="2024"/>
    <x v="1"/>
    <n v="0"/>
  </r>
  <r>
    <n v="6513"/>
    <x v="31"/>
    <x v="78"/>
    <x v="75"/>
    <n v="900"/>
    <x v="32"/>
    <n v="380"/>
    <n v="90"/>
    <x v="7"/>
    <x v="0"/>
    <s v="0A"/>
    <n v="2024"/>
    <x v="1"/>
    <n v="0"/>
  </r>
  <r>
    <n v="6513"/>
    <x v="31"/>
    <x v="79"/>
    <x v="76"/>
    <n v="920"/>
    <x v="33"/>
    <n v="400"/>
    <n v="110"/>
    <x v="8"/>
    <x v="0"/>
    <s v="0A"/>
    <n v="2024"/>
    <x v="1"/>
    <n v="557634"/>
  </r>
  <r>
    <n v="6515"/>
    <x v="32"/>
    <x v="49"/>
    <x v="48"/>
    <n v="600"/>
    <x v="16"/>
    <n v="180"/>
    <n v="60"/>
    <x v="4"/>
    <x v="0"/>
    <s v="0A"/>
    <n v="2024"/>
    <x v="1"/>
    <n v="54705"/>
  </r>
  <r>
    <n v="6515"/>
    <x v="32"/>
    <x v="50"/>
    <x v="49"/>
    <n v="610"/>
    <x v="17"/>
    <n v="190"/>
    <n v="60"/>
    <x v="4"/>
    <x v="0"/>
    <s v="0A"/>
    <n v="2024"/>
    <x v="1"/>
    <n v="0"/>
  </r>
  <r>
    <n v="6515"/>
    <x v="32"/>
    <x v="51"/>
    <x v="50"/>
    <n v="620"/>
    <x v="18"/>
    <n v="200"/>
    <n v="60"/>
    <x v="4"/>
    <x v="0"/>
    <s v="0A"/>
    <n v="2024"/>
    <x v="1"/>
    <n v="53025"/>
  </r>
  <r>
    <n v="6515"/>
    <x v="32"/>
    <x v="52"/>
    <x v="51"/>
    <n v="630"/>
    <x v="19"/>
    <n v="210"/>
    <n v="60"/>
    <x v="4"/>
    <x v="0"/>
    <s v="0A"/>
    <n v="2024"/>
    <x v="1"/>
    <n v="36928"/>
  </r>
  <r>
    <n v="6515"/>
    <x v="32"/>
    <x v="53"/>
    <x v="52"/>
    <n v="640"/>
    <x v="20"/>
    <n v="220"/>
    <n v="60"/>
    <x v="4"/>
    <x v="0"/>
    <s v="0A"/>
    <n v="2024"/>
    <x v="1"/>
    <n v="0"/>
  </r>
  <r>
    <n v="6515"/>
    <x v="32"/>
    <x v="54"/>
    <x v="6"/>
    <n v="650"/>
    <x v="4"/>
    <n v="230"/>
    <n v="60"/>
    <x v="4"/>
    <x v="0"/>
    <s v="0A"/>
    <n v="2024"/>
    <x v="1"/>
    <n v="0"/>
  </r>
  <r>
    <n v="6515"/>
    <x v="32"/>
    <x v="55"/>
    <x v="53"/>
    <n v="660"/>
    <x v="21"/>
    <n v="240"/>
    <n v="60"/>
    <x v="4"/>
    <x v="0"/>
    <s v="0A"/>
    <n v="2024"/>
    <x v="1"/>
    <n v="0"/>
  </r>
  <r>
    <n v="6515"/>
    <x v="32"/>
    <x v="56"/>
    <x v="54"/>
    <n v="680"/>
    <x v="22"/>
    <n v="250"/>
    <n v="70"/>
    <x v="5"/>
    <x v="0"/>
    <s v="0A"/>
    <n v="2024"/>
    <x v="1"/>
    <n v="0"/>
  </r>
  <r>
    <n v="6515"/>
    <x v="32"/>
    <x v="57"/>
    <x v="55"/>
    <n v="690"/>
    <x v="22"/>
    <n v="250"/>
    <n v="70"/>
    <x v="5"/>
    <x v="0"/>
    <s v="0A"/>
    <n v="2024"/>
    <x v="1"/>
    <n v="0"/>
  </r>
  <r>
    <n v="6515"/>
    <x v="32"/>
    <x v="58"/>
    <x v="56"/>
    <n v="700"/>
    <x v="22"/>
    <n v="250"/>
    <n v="70"/>
    <x v="5"/>
    <x v="0"/>
    <s v="0A"/>
    <n v="2024"/>
    <x v="1"/>
    <n v="0"/>
  </r>
  <r>
    <n v="6515"/>
    <x v="32"/>
    <x v="59"/>
    <x v="57"/>
    <n v="710"/>
    <x v="22"/>
    <n v="250"/>
    <n v="70"/>
    <x v="5"/>
    <x v="0"/>
    <s v="0A"/>
    <n v="2024"/>
    <x v="1"/>
    <n v="0"/>
  </r>
  <r>
    <n v="6515"/>
    <x v="32"/>
    <x v="60"/>
    <x v="58"/>
    <n v="720"/>
    <x v="22"/>
    <n v="250"/>
    <n v="70"/>
    <x v="5"/>
    <x v="0"/>
    <s v="0A"/>
    <n v="2024"/>
    <x v="1"/>
    <n v="247"/>
  </r>
  <r>
    <n v="6515"/>
    <x v="32"/>
    <x v="61"/>
    <x v="59"/>
    <n v="730"/>
    <x v="23"/>
    <n v="260"/>
    <n v="80"/>
    <x v="6"/>
    <x v="0"/>
    <s v="0A"/>
    <n v="2024"/>
    <x v="1"/>
    <n v="-259500"/>
  </r>
  <r>
    <n v="6515"/>
    <x v="32"/>
    <x v="62"/>
    <x v="60"/>
    <n v="740"/>
    <x v="24"/>
    <n v="270"/>
    <n v="80"/>
    <x v="6"/>
    <x v="0"/>
    <s v="0A"/>
    <n v="2024"/>
    <x v="1"/>
    <n v="0"/>
  </r>
  <r>
    <n v="6515"/>
    <x v="32"/>
    <x v="63"/>
    <x v="61"/>
    <n v="750"/>
    <x v="23"/>
    <n v="280"/>
    <n v="80"/>
    <x v="6"/>
    <x v="0"/>
    <s v="0A"/>
    <n v="2024"/>
    <x v="1"/>
    <n v="0"/>
  </r>
  <r>
    <n v="6515"/>
    <x v="32"/>
    <x v="64"/>
    <x v="62"/>
    <n v="760"/>
    <x v="24"/>
    <n v="290"/>
    <n v="80"/>
    <x v="6"/>
    <x v="0"/>
    <s v="0A"/>
    <n v="2024"/>
    <x v="1"/>
    <n v="0"/>
  </r>
  <r>
    <n v="6515"/>
    <x v="32"/>
    <x v="65"/>
    <x v="63"/>
    <n v="770"/>
    <x v="25"/>
    <n v="300"/>
    <n v="80"/>
    <x v="6"/>
    <x v="0"/>
    <s v="0A"/>
    <n v="2024"/>
    <x v="1"/>
    <n v="0"/>
  </r>
  <r>
    <n v="6515"/>
    <x v="32"/>
    <x v="66"/>
    <x v="52"/>
    <n v="780"/>
    <x v="20"/>
    <n v="310"/>
    <n v="80"/>
    <x v="6"/>
    <x v="0"/>
    <s v="0A"/>
    <n v="2024"/>
    <x v="1"/>
    <n v="0"/>
  </r>
  <r>
    <n v="6515"/>
    <x v="32"/>
    <x v="67"/>
    <x v="64"/>
    <n v="790"/>
    <x v="26"/>
    <n v="320"/>
    <n v="80"/>
    <x v="6"/>
    <x v="0"/>
    <s v="0A"/>
    <n v="2024"/>
    <x v="1"/>
    <n v="-3500"/>
  </r>
  <r>
    <n v="6515"/>
    <x v="32"/>
    <x v="68"/>
    <x v="65"/>
    <n v="800"/>
    <x v="27"/>
    <n v="330"/>
    <n v="80"/>
    <x v="6"/>
    <x v="0"/>
    <s v="0A"/>
    <n v="2024"/>
    <x v="1"/>
    <n v="1390"/>
  </r>
  <r>
    <n v="6515"/>
    <x v="32"/>
    <x v="69"/>
    <x v="66"/>
    <n v="810"/>
    <x v="27"/>
    <n v="330"/>
    <n v="80"/>
    <x v="6"/>
    <x v="0"/>
    <s v="0A"/>
    <n v="2024"/>
    <x v="1"/>
    <n v="0"/>
  </r>
  <r>
    <n v="6515"/>
    <x v="32"/>
    <x v="70"/>
    <x v="67"/>
    <n v="820"/>
    <x v="27"/>
    <n v="330"/>
    <n v="80"/>
    <x v="6"/>
    <x v="0"/>
    <s v="0A"/>
    <n v="2024"/>
    <x v="1"/>
    <n v="0"/>
  </r>
  <r>
    <n v="6515"/>
    <x v="32"/>
    <x v="71"/>
    <x v="68"/>
    <n v="830"/>
    <x v="28"/>
    <n v="340"/>
    <n v="90"/>
    <x v="7"/>
    <x v="0"/>
    <s v="0A"/>
    <n v="2024"/>
    <x v="1"/>
    <n v="180000"/>
  </r>
  <r>
    <n v="6515"/>
    <x v="32"/>
    <x v="72"/>
    <x v="69"/>
    <n v="840"/>
    <x v="29"/>
    <n v="350"/>
    <n v="90"/>
    <x v="7"/>
    <x v="0"/>
    <s v="0A"/>
    <n v="2024"/>
    <x v="1"/>
    <n v="-48705"/>
  </r>
  <r>
    <n v="6515"/>
    <x v="32"/>
    <x v="73"/>
    <x v="70"/>
    <n v="850"/>
    <x v="30"/>
    <n v="360"/>
    <n v="90"/>
    <x v="7"/>
    <x v="0"/>
    <s v="0A"/>
    <n v="2024"/>
    <x v="1"/>
    <n v="0"/>
  </r>
  <r>
    <n v="6515"/>
    <x v="32"/>
    <x v="74"/>
    <x v="71"/>
    <n v="860"/>
    <x v="31"/>
    <n v="370"/>
    <n v="90"/>
    <x v="7"/>
    <x v="0"/>
    <s v="0A"/>
    <n v="2024"/>
    <x v="1"/>
    <n v="0"/>
  </r>
  <r>
    <n v="6515"/>
    <x v="32"/>
    <x v="75"/>
    <x v="72"/>
    <n v="870"/>
    <x v="32"/>
    <n v="380"/>
    <n v="90"/>
    <x v="7"/>
    <x v="0"/>
    <s v="0A"/>
    <n v="2024"/>
    <x v="1"/>
    <n v="0"/>
  </r>
  <r>
    <n v="6515"/>
    <x v="32"/>
    <x v="76"/>
    <x v="73"/>
    <n v="880"/>
    <x v="32"/>
    <n v="380"/>
    <n v="90"/>
    <x v="7"/>
    <x v="0"/>
    <s v="0A"/>
    <n v="2024"/>
    <x v="1"/>
    <n v="0"/>
  </r>
  <r>
    <n v="6515"/>
    <x v="32"/>
    <x v="77"/>
    <x v="74"/>
    <n v="890"/>
    <x v="32"/>
    <n v="380"/>
    <n v="90"/>
    <x v="7"/>
    <x v="0"/>
    <s v="0A"/>
    <n v="2024"/>
    <x v="1"/>
    <n v="0"/>
  </r>
  <r>
    <n v="6515"/>
    <x v="32"/>
    <x v="78"/>
    <x v="75"/>
    <n v="900"/>
    <x v="32"/>
    <n v="380"/>
    <n v="90"/>
    <x v="7"/>
    <x v="0"/>
    <s v="0A"/>
    <n v="2024"/>
    <x v="1"/>
    <n v="0"/>
  </r>
  <r>
    <n v="6515"/>
    <x v="32"/>
    <x v="79"/>
    <x v="76"/>
    <n v="920"/>
    <x v="33"/>
    <n v="400"/>
    <n v="110"/>
    <x v="8"/>
    <x v="0"/>
    <s v="0A"/>
    <n v="2024"/>
    <x v="1"/>
    <n v="42118"/>
  </r>
  <r>
    <n v="6601"/>
    <x v="33"/>
    <x v="49"/>
    <x v="48"/>
    <n v="600"/>
    <x v="16"/>
    <n v="180"/>
    <n v="60"/>
    <x v="4"/>
    <x v="0"/>
    <s v="0A"/>
    <n v="2024"/>
    <x v="1"/>
    <n v="103482"/>
  </r>
  <r>
    <n v="6601"/>
    <x v="33"/>
    <x v="50"/>
    <x v="49"/>
    <n v="610"/>
    <x v="17"/>
    <n v="190"/>
    <n v="60"/>
    <x v="4"/>
    <x v="0"/>
    <s v="0A"/>
    <n v="2024"/>
    <x v="1"/>
    <n v="0"/>
  </r>
  <r>
    <n v="6601"/>
    <x v="33"/>
    <x v="51"/>
    <x v="50"/>
    <n v="620"/>
    <x v="18"/>
    <n v="200"/>
    <n v="60"/>
    <x v="4"/>
    <x v="0"/>
    <s v="0A"/>
    <n v="2024"/>
    <x v="1"/>
    <n v="44695"/>
  </r>
  <r>
    <n v="6601"/>
    <x v="33"/>
    <x v="52"/>
    <x v="51"/>
    <n v="630"/>
    <x v="19"/>
    <n v="210"/>
    <n v="60"/>
    <x v="4"/>
    <x v="0"/>
    <s v="0A"/>
    <n v="2024"/>
    <x v="1"/>
    <n v="866"/>
  </r>
  <r>
    <n v="6601"/>
    <x v="33"/>
    <x v="53"/>
    <x v="52"/>
    <n v="640"/>
    <x v="20"/>
    <n v="220"/>
    <n v="60"/>
    <x v="4"/>
    <x v="0"/>
    <s v="0A"/>
    <n v="2024"/>
    <x v="1"/>
    <n v="0"/>
  </r>
  <r>
    <n v="6601"/>
    <x v="33"/>
    <x v="54"/>
    <x v="6"/>
    <n v="650"/>
    <x v="4"/>
    <n v="230"/>
    <n v="60"/>
    <x v="4"/>
    <x v="0"/>
    <s v="0A"/>
    <n v="2024"/>
    <x v="1"/>
    <n v="0"/>
  </r>
  <r>
    <n v="6601"/>
    <x v="33"/>
    <x v="55"/>
    <x v="53"/>
    <n v="660"/>
    <x v="21"/>
    <n v="240"/>
    <n v="60"/>
    <x v="4"/>
    <x v="0"/>
    <s v="0A"/>
    <n v="2024"/>
    <x v="1"/>
    <n v="0"/>
  </r>
  <r>
    <n v="6601"/>
    <x v="33"/>
    <x v="56"/>
    <x v="54"/>
    <n v="680"/>
    <x v="22"/>
    <n v="250"/>
    <n v="70"/>
    <x v="5"/>
    <x v="0"/>
    <s v="0A"/>
    <n v="2024"/>
    <x v="1"/>
    <n v="0"/>
  </r>
  <r>
    <n v="6601"/>
    <x v="33"/>
    <x v="57"/>
    <x v="55"/>
    <n v="690"/>
    <x v="22"/>
    <n v="250"/>
    <n v="70"/>
    <x v="5"/>
    <x v="0"/>
    <s v="0A"/>
    <n v="2024"/>
    <x v="1"/>
    <n v="0"/>
  </r>
  <r>
    <n v="6601"/>
    <x v="33"/>
    <x v="58"/>
    <x v="56"/>
    <n v="700"/>
    <x v="22"/>
    <n v="250"/>
    <n v="70"/>
    <x v="5"/>
    <x v="0"/>
    <s v="0A"/>
    <n v="2024"/>
    <x v="1"/>
    <n v="457"/>
  </r>
  <r>
    <n v="6601"/>
    <x v="33"/>
    <x v="59"/>
    <x v="57"/>
    <n v="710"/>
    <x v="22"/>
    <n v="250"/>
    <n v="70"/>
    <x v="5"/>
    <x v="0"/>
    <s v="0A"/>
    <n v="2024"/>
    <x v="1"/>
    <n v="0"/>
  </r>
  <r>
    <n v="6601"/>
    <x v="33"/>
    <x v="60"/>
    <x v="58"/>
    <n v="720"/>
    <x v="22"/>
    <n v="250"/>
    <n v="70"/>
    <x v="5"/>
    <x v="0"/>
    <s v="0A"/>
    <n v="2024"/>
    <x v="1"/>
    <n v="0"/>
  </r>
  <r>
    <n v="6601"/>
    <x v="33"/>
    <x v="61"/>
    <x v="59"/>
    <n v="730"/>
    <x v="23"/>
    <n v="260"/>
    <n v="80"/>
    <x v="6"/>
    <x v="0"/>
    <s v="0A"/>
    <n v="2024"/>
    <x v="1"/>
    <n v="-268000"/>
  </r>
  <r>
    <n v="6601"/>
    <x v="33"/>
    <x v="62"/>
    <x v="60"/>
    <n v="740"/>
    <x v="24"/>
    <n v="270"/>
    <n v="80"/>
    <x v="6"/>
    <x v="0"/>
    <s v="0A"/>
    <n v="2024"/>
    <x v="1"/>
    <n v="0"/>
  </r>
  <r>
    <n v="6601"/>
    <x v="33"/>
    <x v="63"/>
    <x v="61"/>
    <n v="750"/>
    <x v="23"/>
    <n v="280"/>
    <n v="80"/>
    <x v="6"/>
    <x v="0"/>
    <s v="0A"/>
    <n v="2024"/>
    <x v="1"/>
    <n v="0"/>
  </r>
  <r>
    <n v="6601"/>
    <x v="33"/>
    <x v="64"/>
    <x v="62"/>
    <n v="760"/>
    <x v="24"/>
    <n v="290"/>
    <n v="80"/>
    <x v="6"/>
    <x v="0"/>
    <s v="0A"/>
    <n v="2024"/>
    <x v="1"/>
    <n v="0"/>
  </r>
  <r>
    <n v="6601"/>
    <x v="33"/>
    <x v="65"/>
    <x v="63"/>
    <n v="770"/>
    <x v="25"/>
    <n v="300"/>
    <n v="80"/>
    <x v="6"/>
    <x v="0"/>
    <s v="0A"/>
    <n v="2024"/>
    <x v="1"/>
    <n v="0"/>
  </r>
  <r>
    <n v="6601"/>
    <x v="33"/>
    <x v="66"/>
    <x v="52"/>
    <n v="780"/>
    <x v="20"/>
    <n v="310"/>
    <n v="80"/>
    <x v="6"/>
    <x v="0"/>
    <s v="0A"/>
    <n v="2024"/>
    <x v="1"/>
    <n v="0"/>
  </r>
  <r>
    <n v="6601"/>
    <x v="33"/>
    <x v="67"/>
    <x v="64"/>
    <n v="790"/>
    <x v="26"/>
    <n v="320"/>
    <n v="80"/>
    <x v="6"/>
    <x v="0"/>
    <s v="0A"/>
    <n v="2024"/>
    <x v="1"/>
    <n v="0"/>
  </r>
  <r>
    <n v="6601"/>
    <x v="33"/>
    <x v="68"/>
    <x v="65"/>
    <n v="800"/>
    <x v="27"/>
    <n v="330"/>
    <n v="80"/>
    <x v="6"/>
    <x v="0"/>
    <s v="0A"/>
    <n v="2024"/>
    <x v="1"/>
    <n v="0"/>
  </r>
  <r>
    <n v="6601"/>
    <x v="33"/>
    <x v="69"/>
    <x v="66"/>
    <n v="810"/>
    <x v="27"/>
    <n v="330"/>
    <n v="80"/>
    <x v="6"/>
    <x v="0"/>
    <s v="0A"/>
    <n v="2024"/>
    <x v="1"/>
    <n v="0"/>
  </r>
  <r>
    <n v="6601"/>
    <x v="33"/>
    <x v="70"/>
    <x v="67"/>
    <n v="820"/>
    <x v="27"/>
    <n v="330"/>
    <n v="80"/>
    <x v="6"/>
    <x v="0"/>
    <s v="0A"/>
    <n v="2024"/>
    <x v="1"/>
    <n v="0"/>
  </r>
  <r>
    <n v="6601"/>
    <x v="33"/>
    <x v="71"/>
    <x v="68"/>
    <n v="830"/>
    <x v="28"/>
    <n v="340"/>
    <n v="90"/>
    <x v="7"/>
    <x v="0"/>
    <s v="0A"/>
    <n v="2024"/>
    <x v="1"/>
    <n v="0"/>
  </r>
  <r>
    <n v="6601"/>
    <x v="33"/>
    <x v="72"/>
    <x v="69"/>
    <n v="840"/>
    <x v="29"/>
    <n v="350"/>
    <n v="90"/>
    <x v="7"/>
    <x v="0"/>
    <s v="0A"/>
    <n v="2024"/>
    <x v="1"/>
    <n v="-557"/>
  </r>
  <r>
    <n v="6601"/>
    <x v="33"/>
    <x v="73"/>
    <x v="70"/>
    <n v="850"/>
    <x v="30"/>
    <n v="360"/>
    <n v="90"/>
    <x v="7"/>
    <x v="0"/>
    <s v="0A"/>
    <n v="2024"/>
    <x v="1"/>
    <n v="-298"/>
  </r>
  <r>
    <n v="6601"/>
    <x v="33"/>
    <x v="74"/>
    <x v="71"/>
    <n v="860"/>
    <x v="31"/>
    <n v="370"/>
    <n v="90"/>
    <x v="7"/>
    <x v="0"/>
    <s v="0A"/>
    <n v="2024"/>
    <x v="1"/>
    <n v="0"/>
  </r>
  <r>
    <n v="6601"/>
    <x v="33"/>
    <x v="75"/>
    <x v="72"/>
    <n v="870"/>
    <x v="32"/>
    <n v="380"/>
    <n v="90"/>
    <x v="7"/>
    <x v="0"/>
    <s v="0A"/>
    <n v="2024"/>
    <x v="1"/>
    <n v="0"/>
  </r>
  <r>
    <n v="6601"/>
    <x v="33"/>
    <x v="76"/>
    <x v="73"/>
    <n v="880"/>
    <x v="32"/>
    <n v="380"/>
    <n v="90"/>
    <x v="7"/>
    <x v="0"/>
    <s v="0A"/>
    <n v="2024"/>
    <x v="1"/>
    <n v="0"/>
  </r>
  <r>
    <n v="6601"/>
    <x v="33"/>
    <x v="77"/>
    <x v="74"/>
    <n v="890"/>
    <x v="32"/>
    <n v="380"/>
    <n v="90"/>
    <x v="7"/>
    <x v="0"/>
    <s v="0A"/>
    <n v="2024"/>
    <x v="1"/>
    <n v="0"/>
  </r>
  <r>
    <n v="6601"/>
    <x v="33"/>
    <x v="78"/>
    <x v="75"/>
    <n v="900"/>
    <x v="32"/>
    <n v="380"/>
    <n v="90"/>
    <x v="7"/>
    <x v="0"/>
    <s v="0A"/>
    <n v="2024"/>
    <x v="1"/>
    <n v="0"/>
  </r>
  <r>
    <n v="6601"/>
    <x v="33"/>
    <x v="79"/>
    <x v="76"/>
    <n v="920"/>
    <x v="33"/>
    <n v="400"/>
    <n v="110"/>
    <x v="8"/>
    <x v="0"/>
    <s v="0A"/>
    <n v="2024"/>
    <x v="1"/>
    <n v="170622"/>
  </r>
  <r>
    <n v="6602"/>
    <x v="34"/>
    <x v="49"/>
    <x v="48"/>
    <n v="600"/>
    <x v="16"/>
    <n v="180"/>
    <n v="60"/>
    <x v="4"/>
    <x v="0"/>
    <s v="0A"/>
    <n v="2024"/>
    <x v="1"/>
    <n v="20187"/>
  </r>
  <r>
    <n v="6602"/>
    <x v="34"/>
    <x v="50"/>
    <x v="49"/>
    <n v="610"/>
    <x v="17"/>
    <n v="190"/>
    <n v="60"/>
    <x v="4"/>
    <x v="0"/>
    <s v="0A"/>
    <n v="2024"/>
    <x v="1"/>
    <n v="0"/>
  </r>
  <r>
    <n v="6602"/>
    <x v="34"/>
    <x v="51"/>
    <x v="50"/>
    <n v="620"/>
    <x v="18"/>
    <n v="200"/>
    <n v="60"/>
    <x v="4"/>
    <x v="0"/>
    <s v="0A"/>
    <n v="2024"/>
    <x v="1"/>
    <n v="37080"/>
  </r>
  <r>
    <n v="6602"/>
    <x v="34"/>
    <x v="52"/>
    <x v="51"/>
    <n v="630"/>
    <x v="19"/>
    <n v="210"/>
    <n v="60"/>
    <x v="4"/>
    <x v="0"/>
    <s v="0A"/>
    <n v="2024"/>
    <x v="1"/>
    <n v="3975"/>
  </r>
  <r>
    <n v="6602"/>
    <x v="34"/>
    <x v="53"/>
    <x v="52"/>
    <n v="640"/>
    <x v="20"/>
    <n v="220"/>
    <n v="60"/>
    <x v="4"/>
    <x v="0"/>
    <s v="0A"/>
    <n v="2024"/>
    <x v="1"/>
    <n v="0"/>
  </r>
  <r>
    <n v="6602"/>
    <x v="34"/>
    <x v="54"/>
    <x v="6"/>
    <n v="650"/>
    <x v="4"/>
    <n v="230"/>
    <n v="60"/>
    <x v="4"/>
    <x v="0"/>
    <s v="0A"/>
    <n v="2024"/>
    <x v="1"/>
    <n v="2384"/>
  </r>
  <r>
    <n v="6602"/>
    <x v="34"/>
    <x v="55"/>
    <x v="53"/>
    <n v="660"/>
    <x v="21"/>
    <n v="240"/>
    <n v="60"/>
    <x v="4"/>
    <x v="0"/>
    <s v="0A"/>
    <n v="2024"/>
    <x v="1"/>
    <n v="-3039"/>
  </r>
  <r>
    <n v="6602"/>
    <x v="34"/>
    <x v="56"/>
    <x v="54"/>
    <n v="680"/>
    <x v="22"/>
    <n v="250"/>
    <n v="70"/>
    <x v="5"/>
    <x v="0"/>
    <s v="0A"/>
    <n v="2024"/>
    <x v="1"/>
    <n v="0"/>
  </r>
  <r>
    <n v="6602"/>
    <x v="34"/>
    <x v="57"/>
    <x v="55"/>
    <n v="690"/>
    <x v="22"/>
    <n v="250"/>
    <n v="70"/>
    <x v="5"/>
    <x v="0"/>
    <s v="0A"/>
    <n v="2024"/>
    <x v="1"/>
    <n v="1494"/>
  </r>
  <r>
    <n v="6602"/>
    <x v="34"/>
    <x v="58"/>
    <x v="56"/>
    <n v="700"/>
    <x v="22"/>
    <n v="250"/>
    <n v="70"/>
    <x v="5"/>
    <x v="0"/>
    <s v="0A"/>
    <n v="2024"/>
    <x v="1"/>
    <n v="12417"/>
  </r>
  <r>
    <n v="6602"/>
    <x v="34"/>
    <x v="59"/>
    <x v="57"/>
    <n v="710"/>
    <x v="22"/>
    <n v="250"/>
    <n v="70"/>
    <x v="5"/>
    <x v="0"/>
    <s v="0A"/>
    <n v="2024"/>
    <x v="1"/>
    <n v="3836"/>
  </r>
  <r>
    <n v="6602"/>
    <x v="34"/>
    <x v="60"/>
    <x v="58"/>
    <n v="720"/>
    <x v="22"/>
    <n v="250"/>
    <n v="70"/>
    <x v="5"/>
    <x v="0"/>
    <s v="0A"/>
    <n v="2024"/>
    <x v="1"/>
    <n v="0"/>
  </r>
  <r>
    <n v="6602"/>
    <x v="34"/>
    <x v="61"/>
    <x v="59"/>
    <n v="730"/>
    <x v="23"/>
    <n v="260"/>
    <n v="80"/>
    <x v="6"/>
    <x v="0"/>
    <s v="0A"/>
    <n v="2024"/>
    <x v="1"/>
    <n v="-55600"/>
  </r>
  <r>
    <n v="6602"/>
    <x v="34"/>
    <x v="62"/>
    <x v="60"/>
    <n v="740"/>
    <x v="24"/>
    <n v="270"/>
    <n v="80"/>
    <x v="6"/>
    <x v="0"/>
    <s v="0A"/>
    <n v="2024"/>
    <x v="1"/>
    <n v="7500"/>
  </r>
  <r>
    <n v="6602"/>
    <x v="34"/>
    <x v="63"/>
    <x v="61"/>
    <n v="750"/>
    <x v="23"/>
    <n v="280"/>
    <n v="80"/>
    <x v="6"/>
    <x v="0"/>
    <s v="0A"/>
    <n v="2024"/>
    <x v="1"/>
    <n v="0"/>
  </r>
  <r>
    <n v="6602"/>
    <x v="34"/>
    <x v="64"/>
    <x v="62"/>
    <n v="760"/>
    <x v="24"/>
    <n v="290"/>
    <n v="80"/>
    <x v="6"/>
    <x v="0"/>
    <s v="0A"/>
    <n v="2024"/>
    <x v="1"/>
    <n v="0"/>
  </r>
  <r>
    <n v="6602"/>
    <x v="34"/>
    <x v="65"/>
    <x v="63"/>
    <n v="770"/>
    <x v="25"/>
    <n v="300"/>
    <n v="80"/>
    <x v="6"/>
    <x v="0"/>
    <s v="0A"/>
    <n v="2024"/>
    <x v="1"/>
    <n v="0"/>
  </r>
  <r>
    <n v="6602"/>
    <x v="34"/>
    <x v="66"/>
    <x v="52"/>
    <n v="780"/>
    <x v="20"/>
    <n v="310"/>
    <n v="80"/>
    <x v="6"/>
    <x v="0"/>
    <s v="0A"/>
    <n v="2024"/>
    <x v="1"/>
    <n v="0"/>
  </r>
  <r>
    <n v="6602"/>
    <x v="34"/>
    <x v="67"/>
    <x v="64"/>
    <n v="790"/>
    <x v="26"/>
    <n v="320"/>
    <n v="80"/>
    <x v="6"/>
    <x v="0"/>
    <s v="0A"/>
    <n v="2024"/>
    <x v="1"/>
    <n v="0"/>
  </r>
  <r>
    <n v="6602"/>
    <x v="34"/>
    <x v="68"/>
    <x v="65"/>
    <n v="800"/>
    <x v="27"/>
    <n v="330"/>
    <n v="80"/>
    <x v="6"/>
    <x v="0"/>
    <s v="0A"/>
    <n v="2024"/>
    <x v="1"/>
    <n v="0"/>
  </r>
  <r>
    <n v="6602"/>
    <x v="34"/>
    <x v="69"/>
    <x v="66"/>
    <n v="810"/>
    <x v="27"/>
    <n v="330"/>
    <n v="80"/>
    <x v="6"/>
    <x v="0"/>
    <s v="0A"/>
    <n v="2024"/>
    <x v="1"/>
    <n v="0"/>
  </r>
  <r>
    <n v="6602"/>
    <x v="34"/>
    <x v="70"/>
    <x v="67"/>
    <n v="820"/>
    <x v="27"/>
    <n v="330"/>
    <n v="80"/>
    <x v="6"/>
    <x v="0"/>
    <s v="0A"/>
    <n v="2024"/>
    <x v="1"/>
    <n v="0"/>
  </r>
  <r>
    <n v="6602"/>
    <x v="34"/>
    <x v="71"/>
    <x v="68"/>
    <n v="830"/>
    <x v="28"/>
    <n v="340"/>
    <n v="90"/>
    <x v="7"/>
    <x v="0"/>
    <s v="0A"/>
    <n v="2024"/>
    <x v="1"/>
    <n v="0"/>
  </r>
  <r>
    <n v="6602"/>
    <x v="34"/>
    <x v="72"/>
    <x v="69"/>
    <n v="840"/>
    <x v="29"/>
    <n v="350"/>
    <n v="90"/>
    <x v="7"/>
    <x v="0"/>
    <s v="0A"/>
    <n v="2024"/>
    <x v="1"/>
    <n v="-12452"/>
  </r>
  <r>
    <n v="6602"/>
    <x v="34"/>
    <x v="73"/>
    <x v="70"/>
    <n v="850"/>
    <x v="30"/>
    <n v="360"/>
    <n v="90"/>
    <x v="7"/>
    <x v="0"/>
    <s v="0A"/>
    <n v="2024"/>
    <x v="1"/>
    <n v="-6012"/>
  </r>
  <r>
    <n v="6602"/>
    <x v="34"/>
    <x v="74"/>
    <x v="71"/>
    <n v="860"/>
    <x v="31"/>
    <n v="370"/>
    <n v="90"/>
    <x v="7"/>
    <x v="0"/>
    <s v="0A"/>
    <n v="2024"/>
    <x v="1"/>
    <n v="0"/>
  </r>
  <r>
    <n v="6602"/>
    <x v="34"/>
    <x v="75"/>
    <x v="72"/>
    <n v="870"/>
    <x v="32"/>
    <n v="380"/>
    <n v="90"/>
    <x v="7"/>
    <x v="0"/>
    <s v="0A"/>
    <n v="2024"/>
    <x v="1"/>
    <n v="0"/>
  </r>
  <r>
    <n v="6602"/>
    <x v="34"/>
    <x v="76"/>
    <x v="73"/>
    <n v="880"/>
    <x v="32"/>
    <n v="380"/>
    <n v="90"/>
    <x v="7"/>
    <x v="0"/>
    <s v="0A"/>
    <n v="2024"/>
    <x v="1"/>
    <n v="0"/>
  </r>
  <r>
    <n v="6602"/>
    <x v="34"/>
    <x v="77"/>
    <x v="74"/>
    <n v="890"/>
    <x v="32"/>
    <n v="380"/>
    <n v="90"/>
    <x v="7"/>
    <x v="0"/>
    <s v="0A"/>
    <n v="2024"/>
    <x v="1"/>
    <n v="-10221"/>
  </r>
  <r>
    <n v="6602"/>
    <x v="34"/>
    <x v="78"/>
    <x v="75"/>
    <n v="900"/>
    <x v="32"/>
    <n v="380"/>
    <n v="90"/>
    <x v="7"/>
    <x v="0"/>
    <s v="0A"/>
    <n v="2024"/>
    <x v="1"/>
    <n v="0"/>
  </r>
  <r>
    <n v="6602"/>
    <x v="34"/>
    <x v="79"/>
    <x v="76"/>
    <n v="920"/>
    <x v="33"/>
    <n v="400"/>
    <n v="110"/>
    <x v="8"/>
    <x v="0"/>
    <s v="0A"/>
    <n v="2024"/>
    <x v="1"/>
    <n v="2215"/>
  </r>
  <r>
    <n v="6611"/>
    <x v="35"/>
    <x v="49"/>
    <x v="48"/>
    <n v="600"/>
    <x v="16"/>
    <n v="180"/>
    <n v="60"/>
    <x v="4"/>
    <x v="0"/>
    <s v="0A"/>
    <n v="2024"/>
    <x v="1"/>
    <n v="15243"/>
  </r>
  <r>
    <n v="6611"/>
    <x v="35"/>
    <x v="50"/>
    <x v="49"/>
    <n v="610"/>
    <x v="17"/>
    <n v="190"/>
    <n v="60"/>
    <x v="4"/>
    <x v="0"/>
    <s v="0A"/>
    <n v="2024"/>
    <x v="1"/>
    <n v="0"/>
  </r>
  <r>
    <n v="6611"/>
    <x v="35"/>
    <x v="51"/>
    <x v="50"/>
    <n v="620"/>
    <x v="18"/>
    <n v="200"/>
    <n v="60"/>
    <x v="4"/>
    <x v="0"/>
    <s v="0A"/>
    <n v="2024"/>
    <x v="1"/>
    <n v="500"/>
  </r>
  <r>
    <n v="6611"/>
    <x v="35"/>
    <x v="52"/>
    <x v="51"/>
    <n v="630"/>
    <x v="19"/>
    <n v="210"/>
    <n v="60"/>
    <x v="4"/>
    <x v="0"/>
    <s v="0A"/>
    <n v="2024"/>
    <x v="1"/>
    <n v="0"/>
  </r>
  <r>
    <n v="6611"/>
    <x v="35"/>
    <x v="53"/>
    <x v="52"/>
    <n v="640"/>
    <x v="20"/>
    <n v="220"/>
    <n v="60"/>
    <x v="4"/>
    <x v="0"/>
    <s v="0A"/>
    <n v="2024"/>
    <x v="1"/>
    <n v="0"/>
  </r>
  <r>
    <n v="6611"/>
    <x v="35"/>
    <x v="54"/>
    <x v="6"/>
    <n v="650"/>
    <x v="4"/>
    <n v="230"/>
    <n v="60"/>
    <x v="4"/>
    <x v="0"/>
    <s v="0A"/>
    <n v="2024"/>
    <x v="1"/>
    <n v="0"/>
  </r>
  <r>
    <n v="6611"/>
    <x v="35"/>
    <x v="55"/>
    <x v="53"/>
    <n v="660"/>
    <x v="21"/>
    <n v="240"/>
    <n v="60"/>
    <x v="4"/>
    <x v="0"/>
    <s v="0A"/>
    <n v="2024"/>
    <x v="1"/>
    <n v="0"/>
  </r>
  <r>
    <n v="6611"/>
    <x v="35"/>
    <x v="56"/>
    <x v="54"/>
    <n v="680"/>
    <x v="22"/>
    <n v="250"/>
    <n v="70"/>
    <x v="5"/>
    <x v="0"/>
    <s v="0A"/>
    <n v="2024"/>
    <x v="1"/>
    <n v="0"/>
  </r>
  <r>
    <n v="6611"/>
    <x v="35"/>
    <x v="57"/>
    <x v="55"/>
    <n v="690"/>
    <x v="22"/>
    <n v="250"/>
    <n v="70"/>
    <x v="5"/>
    <x v="0"/>
    <s v="0A"/>
    <n v="2024"/>
    <x v="1"/>
    <n v="-100"/>
  </r>
  <r>
    <n v="6611"/>
    <x v="35"/>
    <x v="58"/>
    <x v="56"/>
    <n v="700"/>
    <x v="22"/>
    <n v="250"/>
    <n v="70"/>
    <x v="5"/>
    <x v="0"/>
    <s v="0A"/>
    <n v="2024"/>
    <x v="1"/>
    <n v="0"/>
  </r>
  <r>
    <n v="6611"/>
    <x v="35"/>
    <x v="59"/>
    <x v="57"/>
    <n v="710"/>
    <x v="22"/>
    <n v="250"/>
    <n v="70"/>
    <x v="5"/>
    <x v="0"/>
    <s v="0A"/>
    <n v="2024"/>
    <x v="1"/>
    <n v="600"/>
  </r>
  <r>
    <n v="6611"/>
    <x v="35"/>
    <x v="60"/>
    <x v="58"/>
    <n v="720"/>
    <x v="22"/>
    <n v="250"/>
    <n v="70"/>
    <x v="5"/>
    <x v="0"/>
    <s v="0A"/>
    <n v="2024"/>
    <x v="1"/>
    <n v="0"/>
  </r>
  <r>
    <n v="6611"/>
    <x v="35"/>
    <x v="61"/>
    <x v="59"/>
    <n v="730"/>
    <x v="23"/>
    <n v="260"/>
    <n v="80"/>
    <x v="6"/>
    <x v="0"/>
    <s v="0A"/>
    <n v="2024"/>
    <x v="1"/>
    <n v="0"/>
  </r>
  <r>
    <n v="6611"/>
    <x v="35"/>
    <x v="62"/>
    <x v="60"/>
    <n v="740"/>
    <x v="24"/>
    <n v="270"/>
    <n v="80"/>
    <x v="6"/>
    <x v="0"/>
    <s v="0A"/>
    <n v="2024"/>
    <x v="1"/>
    <n v="0"/>
  </r>
  <r>
    <n v="6611"/>
    <x v="35"/>
    <x v="63"/>
    <x v="61"/>
    <n v="750"/>
    <x v="23"/>
    <n v="280"/>
    <n v="80"/>
    <x v="6"/>
    <x v="0"/>
    <s v="0A"/>
    <n v="2024"/>
    <x v="1"/>
    <n v="0"/>
  </r>
  <r>
    <n v="6611"/>
    <x v="35"/>
    <x v="64"/>
    <x v="62"/>
    <n v="760"/>
    <x v="24"/>
    <n v="290"/>
    <n v="80"/>
    <x v="6"/>
    <x v="0"/>
    <s v="0A"/>
    <n v="2024"/>
    <x v="1"/>
    <n v="0"/>
  </r>
  <r>
    <n v="6611"/>
    <x v="35"/>
    <x v="65"/>
    <x v="63"/>
    <n v="770"/>
    <x v="25"/>
    <n v="300"/>
    <n v="80"/>
    <x v="6"/>
    <x v="0"/>
    <s v="0A"/>
    <n v="2024"/>
    <x v="1"/>
    <n v="0"/>
  </r>
  <r>
    <n v="6611"/>
    <x v="35"/>
    <x v="66"/>
    <x v="52"/>
    <n v="780"/>
    <x v="20"/>
    <n v="310"/>
    <n v="80"/>
    <x v="6"/>
    <x v="0"/>
    <s v="0A"/>
    <n v="2024"/>
    <x v="1"/>
    <n v="0"/>
  </r>
  <r>
    <n v="6611"/>
    <x v="35"/>
    <x v="67"/>
    <x v="64"/>
    <n v="790"/>
    <x v="26"/>
    <n v="320"/>
    <n v="80"/>
    <x v="6"/>
    <x v="0"/>
    <s v="0A"/>
    <n v="2024"/>
    <x v="1"/>
    <n v="0"/>
  </r>
  <r>
    <n v="6611"/>
    <x v="35"/>
    <x v="68"/>
    <x v="65"/>
    <n v="800"/>
    <x v="27"/>
    <n v="330"/>
    <n v="80"/>
    <x v="6"/>
    <x v="0"/>
    <s v="0A"/>
    <n v="2024"/>
    <x v="1"/>
    <n v="0"/>
  </r>
  <r>
    <n v="6611"/>
    <x v="35"/>
    <x v="69"/>
    <x v="66"/>
    <n v="810"/>
    <x v="27"/>
    <n v="330"/>
    <n v="80"/>
    <x v="6"/>
    <x v="0"/>
    <s v="0A"/>
    <n v="2024"/>
    <x v="1"/>
    <n v="0"/>
  </r>
  <r>
    <n v="6611"/>
    <x v="35"/>
    <x v="70"/>
    <x v="67"/>
    <n v="820"/>
    <x v="27"/>
    <n v="330"/>
    <n v="80"/>
    <x v="6"/>
    <x v="0"/>
    <s v="0A"/>
    <n v="2024"/>
    <x v="1"/>
    <n v="0"/>
  </r>
  <r>
    <n v="6611"/>
    <x v="35"/>
    <x v="71"/>
    <x v="68"/>
    <n v="830"/>
    <x v="28"/>
    <n v="340"/>
    <n v="90"/>
    <x v="7"/>
    <x v="0"/>
    <s v="0A"/>
    <n v="2024"/>
    <x v="1"/>
    <n v="0"/>
  </r>
  <r>
    <n v="6611"/>
    <x v="35"/>
    <x v="72"/>
    <x v="69"/>
    <n v="840"/>
    <x v="29"/>
    <n v="350"/>
    <n v="90"/>
    <x v="7"/>
    <x v="0"/>
    <s v="0A"/>
    <n v="2024"/>
    <x v="1"/>
    <n v="0"/>
  </r>
  <r>
    <n v="6611"/>
    <x v="35"/>
    <x v="73"/>
    <x v="70"/>
    <n v="850"/>
    <x v="30"/>
    <n v="360"/>
    <n v="90"/>
    <x v="7"/>
    <x v="0"/>
    <s v="0A"/>
    <n v="2024"/>
    <x v="1"/>
    <n v="0"/>
  </r>
  <r>
    <n v="6611"/>
    <x v="35"/>
    <x v="74"/>
    <x v="71"/>
    <n v="860"/>
    <x v="31"/>
    <n v="370"/>
    <n v="90"/>
    <x v="7"/>
    <x v="0"/>
    <s v="0A"/>
    <n v="2024"/>
    <x v="1"/>
    <n v="0"/>
  </r>
  <r>
    <n v="6611"/>
    <x v="35"/>
    <x v="75"/>
    <x v="72"/>
    <n v="870"/>
    <x v="32"/>
    <n v="380"/>
    <n v="90"/>
    <x v="7"/>
    <x v="0"/>
    <s v="0A"/>
    <n v="2024"/>
    <x v="1"/>
    <n v="0"/>
  </r>
  <r>
    <n v="6611"/>
    <x v="35"/>
    <x v="76"/>
    <x v="73"/>
    <n v="880"/>
    <x v="32"/>
    <n v="380"/>
    <n v="90"/>
    <x v="7"/>
    <x v="0"/>
    <s v="0A"/>
    <n v="2024"/>
    <x v="1"/>
    <n v="0"/>
  </r>
  <r>
    <n v="6611"/>
    <x v="35"/>
    <x v="77"/>
    <x v="74"/>
    <n v="890"/>
    <x v="32"/>
    <n v="380"/>
    <n v="90"/>
    <x v="7"/>
    <x v="0"/>
    <s v="0A"/>
    <n v="2024"/>
    <x v="1"/>
    <n v="0"/>
  </r>
  <r>
    <n v="6611"/>
    <x v="35"/>
    <x v="78"/>
    <x v="75"/>
    <n v="900"/>
    <x v="32"/>
    <n v="380"/>
    <n v="90"/>
    <x v="7"/>
    <x v="0"/>
    <s v="0A"/>
    <n v="2024"/>
    <x v="1"/>
    <n v="0"/>
  </r>
  <r>
    <n v="6611"/>
    <x v="35"/>
    <x v="79"/>
    <x v="76"/>
    <n v="920"/>
    <x v="33"/>
    <n v="400"/>
    <n v="110"/>
    <x v="8"/>
    <x v="0"/>
    <s v="0A"/>
    <n v="2024"/>
    <x v="1"/>
    <n v="103968"/>
  </r>
  <r>
    <n v="6613"/>
    <x v="36"/>
    <x v="49"/>
    <x v="48"/>
    <n v="600"/>
    <x v="16"/>
    <n v="180"/>
    <n v="60"/>
    <x v="4"/>
    <x v="0"/>
    <s v="0A"/>
    <n v="2024"/>
    <x v="1"/>
    <n v="55415"/>
  </r>
  <r>
    <n v="6613"/>
    <x v="36"/>
    <x v="50"/>
    <x v="49"/>
    <n v="610"/>
    <x v="17"/>
    <n v="190"/>
    <n v="60"/>
    <x v="4"/>
    <x v="0"/>
    <s v="0A"/>
    <n v="2024"/>
    <x v="1"/>
    <n v="0"/>
  </r>
  <r>
    <n v="6613"/>
    <x v="36"/>
    <x v="51"/>
    <x v="50"/>
    <n v="620"/>
    <x v="18"/>
    <n v="200"/>
    <n v="60"/>
    <x v="4"/>
    <x v="0"/>
    <s v="0A"/>
    <n v="2024"/>
    <x v="1"/>
    <n v="111206"/>
  </r>
  <r>
    <n v="6613"/>
    <x v="36"/>
    <x v="52"/>
    <x v="51"/>
    <n v="630"/>
    <x v="19"/>
    <n v="210"/>
    <n v="60"/>
    <x v="4"/>
    <x v="0"/>
    <s v="0A"/>
    <n v="2024"/>
    <x v="1"/>
    <n v="72064"/>
  </r>
  <r>
    <n v="6613"/>
    <x v="36"/>
    <x v="53"/>
    <x v="52"/>
    <n v="640"/>
    <x v="20"/>
    <n v="220"/>
    <n v="60"/>
    <x v="4"/>
    <x v="0"/>
    <s v="0A"/>
    <n v="2024"/>
    <x v="1"/>
    <n v="0"/>
  </r>
  <r>
    <n v="6613"/>
    <x v="36"/>
    <x v="54"/>
    <x v="6"/>
    <n v="650"/>
    <x v="4"/>
    <n v="230"/>
    <n v="60"/>
    <x v="4"/>
    <x v="0"/>
    <s v="0A"/>
    <n v="2024"/>
    <x v="1"/>
    <n v="11076"/>
  </r>
  <r>
    <n v="6613"/>
    <x v="36"/>
    <x v="55"/>
    <x v="53"/>
    <n v="660"/>
    <x v="21"/>
    <n v="240"/>
    <n v="60"/>
    <x v="4"/>
    <x v="0"/>
    <s v="0A"/>
    <n v="2024"/>
    <x v="1"/>
    <n v="0"/>
  </r>
  <r>
    <n v="6613"/>
    <x v="36"/>
    <x v="56"/>
    <x v="54"/>
    <n v="680"/>
    <x v="22"/>
    <n v="250"/>
    <n v="70"/>
    <x v="5"/>
    <x v="0"/>
    <s v="0A"/>
    <n v="2024"/>
    <x v="1"/>
    <n v="0"/>
  </r>
  <r>
    <n v="6613"/>
    <x v="36"/>
    <x v="57"/>
    <x v="55"/>
    <n v="690"/>
    <x v="22"/>
    <n v="250"/>
    <n v="70"/>
    <x v="5"/>
    <x v="0"/>
    <s v="0A"/>
    <n v="2024"/>
    <x v="1"/>
    <n v="0"/>
  </r>
  <r>
    <n v="6613"/>
    <x v="36"/>
    <x v="58"/>
    <x v="56"/>
    <n v="700"/>
    <x v="22"/>
    <n v="250"/>
    <n v="70"/>
    <x v="5"/>
    <x v="0"/>
    <s v="0A"/>
    <n v="2024"/>
    <x v="1"/>
    <n v="0"/>
  </r>
  <r>
    <n v="6613"/>
    <x v="36"/>
    <x v="59"/>
    <x v="57"/>
    <n v="710"/>
    <x v="22"/>
    <n v="250"/>
    <n v="70"/>
    <x v="5"/>
    <x v="0"/>
    <s v="0A"/>
    <n v="2024"/>
    <x v="1"/>
    <n v="0"/>
  </r>
  <r>
    <n v="6613"/>
    <x v="36"/>
    <x v="60"/>
    <x v="58"/>
    <n v="720"/>
    <x v="22"/>
    <n v="250"/>
    <n v="70"/>
    <x v="5"/>
    <x v="0"/>
    <s v="0A"/>
    <n v="2024"/>
    <x v="1"/>
    <n v="540"/>
  </r>
  <r>
    <n v="6613"/>
    <x v="36"/>
    <x v="61"/>
    <x v="59"/>
    <n v="730"/>
    <x v="23"/>
    <n v="260"/>
    <n v="80"/>
    <x v="6"/>
    <x v="0"/>
    <s v="0A"/>
    <n v="2024"/>
    <x v="1"/>
    <n v="-278050"/>
  </r>
  <r>
    <n v="6613"/>
    <x v="36"/>
    <x v="62"/>
    <x v="60"/>
    <n v="740"/>
    <x v="24"/>
    <n v="270"/>
    <n v="80"/>
    <x v="6"/>
    <x v="0"/>
    <s v="0A"/>
    <n v="2024"/>
    <x v="1"/>
    <n v="0"/>
  </r>
  <r>
    <n v="6613"/>
    <x v="36"/>
    <x v="63"/>
    <x v="61"/>
    <n v="750"/>
    <x v="23"/>
    <n v="280"/>
    <n v="80"/>
    <x v="6"/>
    <x v="0"/>
    <s v="0A"/>
    <n v="2024"/>
    <x v="1"/>
    <n v="0"/>
  </r>
  <r>
    <n v="6613"/>
    <x v="36"/>
    <x v="64"/>
    <x v="62"/>
    <n v="760"/>
    <x v="24"/>
    <n v="290"/>
    <n v="80"/>
    <x v="6"/>
    <x v="0"/>
    <s v="0A"/>
    <n v="2024"/>
    <x v="1"/>
    <n v="0"/>
  </r>
  <r>
    <n v="6613"/>
    <x v="36"/>
    <x v="65"/>
    <x v="63"/>
    <n v="770"/>
    <x v="25"/>
    <n v="300"/>
    <n v="80"/>
    <x v="6"/>
    <x v="0"/>
    <s v="0A"/>
    <n v="2024"/>
    <x v="1"/>
    <n v="0"/>
  </r>
  <r>
    <n v="6613"/>
    <x v="36"/>
    <x v="66"/>
    <x v="52"/>
    <n v="780"/>
    <x v="20"/>
    <n v="310"/>
    <n v="80"/>
    <x v="6"/>
    <x v="0"/>
    <s v="0A"/>
    <n v="2024"/>
    <x v="1"/>
    <n v="0"/>
  </r>
  <r>
    <n v="6613"/>
    <x v="36"/>
    <x v="67"/>
    <x v="64"/>
    <n v="790"/>
    <x v="26"/>
    <n v="320"/>
    <n v="80"/>
    <x v="6"/>
    <x v="0"/>
    <s v="0A"/>
    <n v="2024"/>
    <x v="1"/>
    <n v="-18261"/>
  </r>
  <r>
    <n v="6613"/>
    <x v="36"/>
    <x v="68"/>
    <x v="65"/>
    <n v="800"/>
    <x v="27"/>
    <n v="330"/>
    <n v="80"/>
    <x v="6"/>
    <x v="0"/>
    <s v="0A"/>
    <n v="2024"/>
    <x v="1"/>
    <n v="209"/>
  </r>
  <r>
    <n v="6613"/>
    <x v="36"/>
    <x v="69"/>
    <x v="66"/>
    <n v="810"/>
    <x v="27"/>
    <n v="330"/>
    <n v="80"/>
    <x v="6"/>
    <x v="0"/>
    <s v="0A"/>
    <n v="2024"/>
    <x v="1"/>
    <n v="0"/>
  </r>
  <r>
    <n v="6613"/>
    <x v="36"/>
    <x v="70"/>
    <x v="67"/>
    <n v="820"/>
    <x v="27"/>
    <n v="330"/>
    <n v="80"/>
    <x v="6"/>
    <x v="0"/>
    <s v="0A"/>
    <n v="2024"/>
    <x v="1"/>
    <n v="0"/>
  </r>
  <r>
    <n v="6613"/>
    <x v="36"/>
    <x v="71"/>
    <x v="68"/>
    <n v="830"/>
    <x v="28"/>
    <n v="340"/>
    <n v="90"/>
    <x v="7"/>
    <x v="0"/>
    <s v="0A"/>
    <n v="2024"/>
    <x v="1"/>
    <n v="0"/>
  </r>
  <r>
    <n v="6613"/>
    <x v="36"/>
    <x v="72"/>
    <x v="69"/>
    <n v="840"/>
    <x v="29"/>
    <n v="350"/>
    <n v="90"/>
    <x v="7"/>
    <x v="0"/>
    <s v="0A"/>
    <n v="2024"/>
    <x v="1"/>
    <n v="-156455"/>
  </r>
  <r>
    <n v="6613"/>
    <x v="36"/>
    <x v="73"/>
    <x v="70"/>
    <n v="850"/>
    <x v="30"/>
    <n v="360"/>
    <n v="90"/>
    <x v="7"/>
    <x v="0"/>
    <s v="0A"/>
    <n v="2024"/>
    <x v="1"/>
    <n v="-4964"/>
  </r>
  <r>
    <n v="6613"/>
    <x v="36"/>
    <x v="74"/>
    <x v="71"/>
    <n v="860"/>
    <x v="31"/>
    <n v="370"/>
    <n v="90"/>
    <x v="7"/>
    <x v="0"/>
    <s v="0A"/>
    <n v="2024"/>
    <x v="1"/>
    <n v="0"/>
  </r>
  <r>
    <n v="6613"/>
    <x v="36"/>
    <x v="75"/>
    <x v="72"/>
    <n v="870"/>
    <x v="32"/>
    <n v="380"/>
    <n v="90"/>
    <x v="7"/>
    <x v="0"/>
    <s v="0A"/>
    <n v="2024"/>
    <x v="1"/>
    <n v="0"/>
  </r>
  <r>
    <n v="6613"/>
    <x v="36"/>
    <x v="76"/>
    <x v="73"/>
    <n v="880"/>
    <x v="32"/>
    <n v="380"/>
    <n v="90"/>
    <x v="7"/>
    <x v="0"/>
    <s v="0A"/>
    <n v="2024"/>
    <x v="1"/>
    <n v="0"/>
  </r>
  <r>
    <n v="6613"/>
    <x v="36"/>
    <x v="77"/>
    <x v="74"/>
    <n v="890"/>
    <x v="32"/>
    <n v="380"/>
    <n v="90"/>
    <x v="7"/>
    <x v="0"/>
    <s v="0A"/>
    <n v="2024"/>
    <x v="1"/>
    <n v="49122"/>
  </r>
  <r>
    <n v="6613"/>
    <x v="36"/>
    <x v="78"/>
    <x v="75"/>
    <n v="900"/>
    <x v="32"/>
    <n v="380"/>
    <n v="90"/>
    <x v="7"/>
    <x v="0"/>
    <s v="0A"/>
    <n v="2024"/>
    <x v="1"/>
    <n v="0"/>
  </r>
  <r>
    <n v="6613"/>
    <x v="36"/>
    <x v="79"/>
    <x v="76"/>
    <n v="920"/>
    <x v="33"/>
    <n v="400"/>
    <n v="110"/>
    <x v="8"/>
    <x v="0"/>
    <s v="0A"/>
    <n v="2024"/>
    <x v="1"/>
    <n v="170887"/>
  </r>
  <r>
    <n v="6710"/>
    <x v="37"/>
    <x v="49"/>
    <x v="48"/>
    <n v="600"/>
    <x v="16"/>
    <n v="180"/>
    <n v="60"/>
    <x v="4"/>
    <x v="0"/>
    <s v="0A"/>
    <n v="2024"/>
    <x v="1"/>
    <n v="238574"/>
  </r>
  <r>
    <n v="6710"/>
    <x v="37"/>
    <x v="50"/>
    <x v="49"/>
    <n v="610"/>
    <x v="17"/>
    <n v="190"/>
    <n v="60"/>
    <x v="4"/>
    <x v="0"/>
    <s v="0A"/>
    <n v="2024"/>
    <x v="1"/>
    <n v="31011"/>
  </r>
  <r>
    <n v="6710"/>
    <x v="37"/>
    <x v="51"/>
    <x v="50"/>
    <n v="620"/>
    <x v="18"/>
    <n v="200"/>
    <n v="60"/>
    <x v="4"/>
    <x v="0"/>
    <s v="0A"/>
    <n v="2024"/>
    <x v="1"/>
    <n v="85355"/>
  </r>
  <r>
    <n v="6710"/>
    <x v="37"/>
    <x v="52"/>
    <x v="51"/>
    <n v="630"/>
    <x v="19"/>
    <n v="210"/>
    <n v="60"/>
    <x v="4"/>
    <x v="0"/>
    <s v="0A"/>
    <n v="2024"/>
    <x v="1"/>
    <n v="44311"/>
  </r>
  <r>
    <n v="6710"/>
    <x v="37"/>
    <x v="53"/>
    <x v="52"/>
    <n v="640"/>
    <x v="20"/>
    <n v="220"/>
    <n v="60"/>
    <x v="4"/>
    <x v="0"/>
    <s v="0A"/>
    <n v="2024"/>
    <x v="1"/>
    <n v="0"/>
  </r>
  <r>
    <n v="6710"/>
    <x v="37"/>
    <x v="54"/>
    <x v="6"/>
    <n v="650"/>
    <x v="4"/>
    <n v="230"/>
    <n v="60"/>
    <x v="4"/>
    <x v="0"/>
    <s v="0A"/>
    <n v="2024"/>
    <x v="1"/>
    <n v="3209"/>
  </r>
  <r>
    <n v="6710"/>
    <x v="37"/>
    <x v="55"/>
    <x v="53"/>
    <n v="660"/>
    <x v="21"/>
    <n v="240"/>
    <n v="60"/>
    <x v="4"/>
    <x v="0"/>
    <s v="0A"/>
    <n v="2024"/>
    <x v="1"/>
    <n v="0"/>
  </r>
  <r>
    <n v="6710"/>
    <x v="37"/>
    <x v="56"/>
    <x v="54"/>
    <n v="680"/>
    <x v="22"/>
    <n v="250"/>
    <n v="70"/>
    <x v="5"/>
    <x v="0"/>
    <s v="0A"/>
    <n v="2024"/>
    <x v="1"/>
    <n v="0"/>
  </r>
  <r>
    <n v="6710"/>
    <x v="37"/>
    <x v="57"/>
    <x v="55"/>
    <n v="690"/>
    <x v="22"/>
    <n v="250"/>
    <n v="70"/>
    <x v="5"/>
    <x v="0"/>
    <s v="0A"/>
    <n v="2024"/>
    <x v="1"/>
    <n v="-22000"/>
  </r>
  <r>
    <n v="6710"/>
    <x v="37"/>
    <x v="58"/>
    <x v="56"/>
    <n v="700"/>
    <x v="22"/>
    <n v="250"/>
    <n v="70"/>
    <x v="5"/>
    <x v="0"/>
    <s v="0A"/>
    <n v="2024"/>
    <x v="1"/>
    <n v="0"/>
  </r>
  <r>
    <n v="6710"/>
    <x v="37"/>
    <x v="59"/>
    <x v="57"/>
    <n v="710"/>
    <x v="22"/>
    <n v="250"/>
    <n v="70"/>
    <x v="5"/>
    <x v="0"/>
    <s v="0A"/>
    <n v="2024"/>
    <x v="1"/>
    <n v="0"/>
  </r>
  <r>
    <n v="6710"/>
    <x v="37"/>
    <x v="60"/>
    <x v="58"/>
    <n v="720"/>
    <x v="22"/>
    <n v="250"/>
    <n v="70"/>
    <x v="5"/>
    <x v="0"/>
    <s v="0A"/>
    <n v="2024"/>
    <x v="1"/>
    <n v="0"/>
  </r>
  <r>
    <n v="6710"/>
    <x v="37"/>
    <x v="61"/>
    <x v="59"/>
    <n v="730"/>
    <x v="23"/>
    <n v="260"/>
    <n v="80"/>
    <x v="6"/>
    <x v="0"/>
    <s v="0A"/>
    <n v="2024"/>
    <x v="1"/>
    <n v="-355704"/>
  </r>
  <r>
    <n v="6710"/>
    <x v="37"/>
    <x v="62"/>
    <x v="60"/>
    <n v="740"/>
    <x v="24"/>
    <n v="270"/>
    <n v="80"/>
    <x v="6"/>
    <x v="0"/>
    <s v="0A"/>
    <n v="2024"/>
    <x v="1"/>
    <n v="32000"/>
  </r>
  <r>
    <n v="6710"/>
    <x v="37"/>
    <x v="63"/>
    <x v="61"/>
    <n v="750"/>
    <x v="23"/>
    <n v="280"/>
    <n v="80"/>
    <x v="6"/>
    <x v="0"/>
    <s v="0A"/>
    <n v="2024"/>
    <x v="1"/>
    <n v="0"/>
  </r>
  <r>
    <n v="6710"/>
    <x v="37"/>
    <x v="64"/>
    <x v="62"/>
    <n v="760"/>
    <x v="24"/>
    <n v="290"/>
    <n v="80"/>
    <x v="6"/>
    <x v="0"/>
    <s v="0A"/>
    <n v="2024"/>
    <x v="1"/>
    <n v="0"/>
  </r>
  <r>
    <n v="6710"/>
    <x v="37"/>
    <x v="65"/>
    <x v="63"/>
    <n v="770"/>
    <x v="25"/>
    <n v="300"/>
    <n v="80"/>
    <x v="6"/>
    <x v="0"/>
    <s v="0A"/>
    <n v="2024"/>
    <x v="1"/>
    <n v="0"/>
  </r>
  <r>
    <n v="6710"/>
    <x v="37"/>
    <x v="66"/>
    <x v="52"/>
    <n v="780"/>
    <x v="20"/>
    <n v="310"/>
    <n v="80"/>
    <x v="6"/>
    <x v="0"/>
    <s v="0A"/>
    <n v="2024"/>
    <x v="1"/>
    <n v="0"/>
  </r>
  <r>
    <n v="6710"/>
    <x v="37"/>
    <x v="67"/>
    <x v="64"/>
    <n v="790"/>
    <x v="26"/>
    <n v="320"/>
    <n v="80"/>
    <x v="6"/>
    <x v="0"/>
    <s v="0A"/>
    <n v="2024"/>
    <x v="1"/>
    <n v="0"/>
  </r>
  <r>
    <n v="6710"/>
    <x v="37"/>
    <x v="68"/>
    <x v="65"/>
    <n v="800"/>
    <x v="27"/>
    <n v="330"/>
    <n v="80"/>
    <x v="6"/>
    <x v="0"/>
    <s v="0A"/>
    <n v="2024"/>
    <x v="1"/>
    <n v="0"/>
  </r>
  <r>
    <n v="6710"/>
    <x v="37"/>
    <x v="69"/>
    <x v="66"/>
    <n v="810"/>
    <x v="27"/>
    <n v="330"/>
    <n v="80"/>
    <x v="6"/>
    <x v="0"/>
    <s v="0A"/>
    <n v="2024"/>
    <x v="1"/>
    <n v="0"/>
  </r>
  <r>
    <n v="6710"/>
    <x v="37"/>
    <x v="70"/>
    <x v="67"/>
    <n v="820"/>
    <x v="27"/>
    <n v="330"/>
    <n v="80"/>
    <x v="6"/>
    <x v="0"/>
    <s v="0A"/>
    <n v="2024"/>
    <x v="1"/>
    <n v="0"/>
  </r>
  <r>
    <n v="6710"/>
    <x v="37"/>
    <x v="71"/>
    <x v="68"/>
    <n v="830"/>
    <x v="28"/>
    <n v="340"/>
    <n v="90"/>
    <x v="7"/>
    <x v="0"/>
    <s v="0A"/>
    <n v="2024"/>
    <x v="1"/>
    <n v="0"/>
  </r>
  <r>
    <n v="6710"/>
    <x v="37"/>
    <x v="72"/>
    <x v="69"/>
    <n v="840"/>
    <x v="29"/>
    <n v="350"/>
    <n v="90"/>
    <x v="7"/>
    <x v="0"/>
    <s v="0A"/>
    <n v="2024"/>
    <x v="1"/>
    <n v="-79200"/>
  </r>
  <r>
    <n v="6710"/>
    <x v="37"/>
    <x v="73"/>
    <x v="70"/>
    <n v="850"/>
    <x v="30"/>
    <n v="360"/>
    <n v="90"/>
    <x v="7"/>
    <x v="0"/>
    <s v="0A"/>
    <n v="2024"/>
    <x v="1"/>
    <n v="0"/>
  </r>
  <r>
    <n v="6710"/>
    <x v="37"/>
    <x v="74"/>
    <x v="71"/>
    <n v="860"/>
    <x v="31"/>
    <n v="370"/>
    <n v="90"/>
    <x v="7"/>
    <x v="0"/>
    <s v="0A"/>
    <n v="2024"/>
    <x v="1"/>
    <n v="0"/>
  </r>
  <r>
    <n v="6710"/>
    <x v="37"/>
    <x v="75"/>
    <x v="72"/>
    <n v="870"/>
    <x v="32"/>
    <n v="380"/>
    <n v="90"/>
    <x v="7"/>
    <x v="0"/>
    <s v="0A"/>
    <n v="2024"/>
    <x v="1"/>
    <n v="0"/>
  </r>
  <r>
    <n v="6710"/>
    <x v="37"/>
    <x v="76"/>
    <x v="73"/>
    <n v="880"/>
    <x v="32"/>
    <n v="380"/>
    <n v="90"/>
    <x v="7"/>
    <x v="0"/>
    <s v="0A"/>
    <n v="2024"/>
    <x v="1"/>
    <n v="0"/>
  </r>
  <r>
    <n v="6710"/>
    <x v="37"/>
    <x v="77"/>
    <x v="74"/>
    <n v="890"/>
    <x v="32"/>
    <n v="380"/>
    <n v="90"/>
    <x v="7"/>
    <x v="0"/>
    <s v="0A"/>
    <n v="2024"/>
    <x v="1"/>
    <n v="0"/>
  </r>
  <r>
    <n v="6710"/>
    <x v="37"/>
    <x v="78"/>
    <x v="75"/>
    <n v="900"/>
    <x v="32"/>
    <n v="380"/>
    <n v="90"/>
    <x v="7"/>
    <x v="0"/>
    <s v="0A"/>
    <n v="2024"/>
    <x v="1"/>
    <n v="0"/>
  </r>
  <r>
    <n v="6710"/>
    <x v="37"/>
    <x v="79"/>
    <x v="76"/>
    <n v="920"/>
    <x v="33"/>
    <n v="400"/>
    <n v="110"/>
    <x v="8"/>
    <x v="0"/>
    <s v="0A"/>
    <n v="2024"/>
    <x v="1"/>
    <n v="118100"/>
  </r>
  <r>
    <n v="7502"/>
    <x v="38"/>
    <x v="49"/>
    <x v="48"/>
    <n v="600"/>
    <x v="16"/>
    <n v="180"/>
    <n v="60"/>
    <x v="4"/>
    <x v="0"/>
    <s v="0A"/>
    <n v="2024"/>
    <x v="1"/>
    <n v="-43586"/>
  </r>
  <r>
    <n v="7502"/>
    <x v="38"/>
    <x v="50"/>
    <x v="49"/>
    <n v="610"/>
    <x v="17"/>
    <n v="190"/>
    <n v="60"/>
    <x v="4"/>
    <x v="0"/>
    <s v="0A"/>
    <n v="2024"/>
    <x v="1"/>
    <n v="0"/>
  </r>
  <r>
    <n v="7502"/>
    <x v="38"/>
    <x v="51"/>
    <x v="50"/>
    <n v="620"/>
    <x v="18"/>
    <n v="200"/>
    <n v="60"/>
    <x v="4"/>
    <x v="0"/>
    <s v="0A"/>
    <n v="2024"/>
    <x v="1"/>
    <n v="70124"/>
  </r>
  <r>
    <n v="7502"/>
    <x v="38"/>
    <x v="52"/>
    <x v="51"/>
    <n v="630"/>
    <x v="19"/>
    <n v="210"/>
    <n v="60"/>
    <x v="4"/>
    <x v="0"/>
    <s v="0A"/>
    <n v="2024"/>
    <x v="1"/>
    <n v="51392"/>
  </r>
  <r>
    <n v="7502"/>
    <x v="38"/>
    <x v="53"/>
    <x v="52"/>
    <n v="640"/>
    <x v="20"/>
    <n v="220"/>
    <n v="60"/>
    <x v="4"/>
    <x v="0"/>
    <s v="0A"/>
    <n v="2024"/>
    <x v="1"/>
    <n v="0"/>
  </r>
  <r>
    <n v="7502"/>
    <x v="38"/>
    <x v="54"/>
    <x v="6"/>
    <n v="650"/>
    <x v="4"/>
    <n v="230"/>
    <n v="60"/>
    <x v="4"/>
    <x v="0"/>
    <s v="0A"/>
    <n v="2024"/>
    <x v="1"/>
    <n v="12010"/>
  </r>
  <r>
    <n v="7502"/>
    <x v="38"/>
    <x v="55"/>
    <x v="53"/>
    <n v="660"/>
    <x v="21"/>
    <n v="240"/>
    <n v="60"/>
    <x v="4"/>
    <x v="0"/>
    <s v="0A"/>
    <n v="2024"/>
    <x v="1"/>
    <n v="0"/>
  </r>
  <r>
    <n v="7502"/>
    <x v="38"/>
    <x v="56"/>
    <x v="54"/>
    <n v="680"/>
    <x v="22"/>
    <n v="250"/>
    <n v="70"/>
    <x v="5"/>
    <x v="0"/>
    <s v="0A"/>
    <n v="2024"/>
    <x v="1"/>
    <n v="0"/>
  </r>
  <r>
    <n v="7502"/>
    <x v="38"/>
    <x v="57"/>
    <x v="55"/>
    <n v="690"/>
    <x v="22"/>
    <n v="250"/>
    <n v="70"/>
    <x v="5"/>
    <x v="0"/>
    <s v="0A"/>
    <n v="2024"/>
    <x v="1"/>
    <n v="0"/>
  </r>
  <r>
    <n v="7502"/>
    <x v="38"/>
    <x v="58"/>
    <x v="56"/>
    <n v="700"/>
    <x v="22"/>
    <n v="250"/>
    <n v="70"/>
    <x v="5"/>
    <x v="0"/>
    <s v="0A"/>
    <n v="2024"/>
    <x v="1"/>
    <n v="0"/>
  </r>
  <r>
    <n v="7502"/>
    <x v="38"/>
    <x v="59"/>
    <x v="57"/>
    <n v="710"/>
    <x v="22"/>
    <n v="250"/>
    <n v="70"/>
    <x v="5"/>
    <x v="0"/>
    <s v="0A"/>
    <n v="2024"/>
    <x v="1"/>
    <n v="0"/>
  </r>
  <r>
    <n v="7502"/>
    <x v="38"/>
    <x v="60"/>
    <x v="58"/>
    <n v="720"/>
    <x v="22"/>
    <n v="250"/>
    <n v="70"/>
    <x v="5"/>
    <x v="0"/>
    <s v="0A"/>
    <n v="2024"/>
    <x v="1"/>
    <n v="0"/>
  </r>
  <r>
    <n v="7502"/>
    <x v="38"/>
    <x v="61"/>
    <x v="59"/>
    <n v="730"/>
    <x v="23"/>
    <n v="260"/>
    <n v="80"/>
    <x v="6"/>
    <x v="0"/>
    <s v="0A"/>
    <n v="2024"/>
    <x v="1"/>
    <n v="-210009"/>
  </r>
  <r>
    <n v="7502"/>
    <x v="38"/>
    <x v="62"/>
    <x v="60"/>
    <n v="740"/>
    <x v="24"/>
    <n v="270"/>
    <n v="80"/>
    <x v="6"/>
    <x v="0"/>
    <s v="0A"/>
    <n v="2024"/>
    <x v="1"/>
    <n v="0"/>
  </r>
  <r>
    <n v="7502"/>
    <x v="38"/>
    <x v="63"/>
    <x v="61"/>
    <n v="750"/>
    <x v="23"/>
    <n v="280"/>
    <n v="80"/>
    <x v="6"/>
    <x v="0"/>
    <s v="0A"/>
    <n v="2024"/>
    <x v="1"/>
    <n v="0"/>
  </r>
  <r>
    <n v="7502"/>
    <x v="38"/>
    <x v="64"/>
    <x v="62"/>
    <n v="760"/>
    <x v="24"/>
    <n v="290"/>
    <n v="80"/>
    <x v="6"/>
    <x v="0"/>
    <s v="0A"/>
    <n v="2024"/>
    <x v="1"/>
    <n v="0"/>
  </r>
  <r>
    <n v="7502"/>
    <x v="38"/>
    <x v="65"/>
    <x v="63"/>
    <n v="770"/>
    <x v="25"/>
    <n v="300"/>
    <n v="80"/>
    <x v="6"/>
    <x v="0"/>
    <s v="0A"/>
    <n v="2024"/>
    <x v="1"/>
    <n v="0"/>
  </r>
  <r>
    <n v="7502"/>
    <x v="38"/>
    <x v="66"/>
    <x v="52"/>
    <n v="780"/>
    <x v="20"/>
    <n v="310"/>
    <n v="80"/>
    <x v="6"/>
    <x v="0"/>
    <s v="0A"/>
    <n v="2024"/>
    <x v="1"/>
    <n v="0"/>
  </r>
  <r>
    <n v="7502"/>
    <x v="38"/>
    <x v="67"/>
    <x v="64"/>
    <n v="790"/>
    <x v="26"/>
    <n v="320"/>
    <n v="80"/>
    <x v="6"/>
    <x v="0"/>
    <s v="0A"/>
    <n v="2024"/>
    <x v="1"/>
    <n v="0"/>
  </r>
  <r>
    <n v="7502"/>
    <x v="38"/>
    <x v="68"/>
    <x v="65"/>
    <n v="800"/>
    <x v="27"/>
    <n v="330"/>
    <n v="80"/>
    <x v="6"/>
    <x v="0"/>
    <s v="0A"/>
    <n v="2024"/>
    <x v="1"/>
    <n v="0"/>
  </r>
  <r>
    <n v="7502"/>
    <x v="38"/>
    <x v="69"/>
    <x v="66"/>
    <n v="810"/>
    <x v="27"/>
    <n v="330"/>
    <n v="80"/>
    <x v="6"/>
    <x v="0"/>
    <s v="0A"/>
    <n v="2024"/>
    <x v="1"/>
    <n v="0"/>
  </r>
  <r>
    <n v="7502"/>
    <x v="38"/>
    <x v="70"/>
    <x v="67"/>
    <n v="820"/>
    <x v="27"/>
    <n v="330"/>
    <n v="80"/>
    <x v="6"/>
    <x v="0"/>
    <s v="0A"/>
    <n v="2024"/>
    <x v="1"/>
    <n v="0"/>
  </r>
  <r>
    <n v="7502"/>
    <x v="38"/>
    <x v="71"/>
    <x v="68"/>
    <n v="830"/>
    <x v="28"/>
    <n v="340"/>
    <n v="90"/>
    <x v="7"/>
    <x v="0"/>
    <s v="0A"/>
    <n v="2024"/>
    <x v="1"/>
    <n v="200000"/>
  </r>
  <r>
    <n v="7502"/>
    <x v="38"/>
    <x v="72"/>
    <x v="69"/>
    <n v="840"/>
    <x v="29"/>
    <n v="350"/>
    <n v="90"/>
    <x v="7"/>
    <x v="0"/>
    <s v="0A"/>
    <n v="2024"/>
    <x v="1"/>
    <n v="-71704"/>
  </r>
  <r>
    <n v="7502"/>
    <x v="38"/>
    <x v="73"/>
    <x v="70"/>
    <n v="850"/>
    <x v="30"/>
    <n v="360"/>
    <n v="90"/>
    <x v="7"/>
    <x v="0"/>
    <s v="0A"/>
    <n v="2024"/>
    <x v="1"/>
    <n v="0"/>
  </r>
  <r>
    <n v="7502"/>
    <x v="38"/>
    <x v="74"/>
    <x v="71"/>
    <n v="860"/>
    <x v="31"/>
    <n v="370"/>
    <n v="90"/>
    <x v="7"/>
    <x v="0"/>
    <s v="0A"/>
    <n v="2024"/>
    <x v="1"/>
    <n v="0"/>
  </r>
  <r>
    <n v="7502"/>
    <x v="38"/>
    <x v="75"/>
    <x v="72"/>
    <n v="870"/>
    <x v="32"/>
    <n v="380"/>
    <n v="90"/>
    <x v="7"/>
    <x v="0"/>
    <s v="0A"/>
    <n v="2024"/>
    <x v="1"/>
    <n v="0"/>
  </r>
  <r>
    <n v="7502"/>
    <x v="38"/>
    <x v="76"/>
    <x v="73"/>
    <n v="880"/>
    <x v="32"/>
    <n v="380"/>
    <n v="90"/>
    <x v="7"/>
    <x v="0"/>
    <s v="0A"/>
    <n v="2024"/>
    <x v="1"/>
    <n v="0"/>
  </r>
  <r>
    <n v="7502"/>
    <x v="38"/>
    <x v="77"/>
    <x v="74"/>
    <n v="890"/>
    <x v="32"/>
    <n v="380"/>
    <n v="90"/>
    <x v="7"/>
    <x v="0"/>
    <s v="0A"/>
    <n v="2024"/>
    <x v="1"/>
    <n v="0"/>
  </r>
  <r>
    <n v="7502"/>
    <x v="38"/>
    <x v="78"/>
    <x v="75"/>
    <n v="900"/>
    <x v="32"/>
    <n v="380"/>
    <n v="90"/>
    <x v="7"/>
    <x v="0"/>
    <s v="0A"/>
    <n v="2024"/>
    <x v="1"/>
    <n v="0"/>
  </r>
  <r>
    <n v="7502"/>
    <x v="38"/>
    <x v="79"/>
    <x v="76"/>
    <n v="920"/>
    <x v="33"/>
    <n v="400"/>
    <n v="110"/>
    <x v="8"/>
    <x v="0"/>
    <s v="0A"/>
    <n v="2024"/>
    <x v="1"/>
    <n v="132196"/>
  </r>
  <r>
    <n v="7505"/>
    <x v="39"/>
    <x v="49"/>
    <x v="48"/>
    <n v="600"/>
    <x v="16"/>
    <n v="180"/>
    <n v="60"/>
    <x v="4"/>
    <x v="0"/>
    <s v="0A"/>
    <n v="2024"/>
    <x v="1"/>
    <n v="52034"/>
  </r>
  <r>
    <n v="7505"/>
    <x v="39"/>
    <x v="50"/>
    <x v="49"/>
    <n v="610"/>
    <x v="17"/>
    <n v="190"/>
    <n v="60"/>
    <x v="4"/>
    <x v="0"/>
    <s v="0A"/>
    <n v="2024"/>
    <x v="1"/>
    <n v="-34050"/>
  </r>
  <r>
    <n v="7505"/>
    <x v="39"/>
    <x v="51"/>
    <x v="50"/>
    <n v="620"/>
    <x v="18"/>
    <n v="200"/>
    <n v="60"/>
    <x v="4"/>
    <x v="0"/>
    <s v="0A"/>
    <n v="2024"/>
    <x v="1"/>
    <n v="24963"/>
  </r>
  <r>
    <n v="7505"/>
    <x v="39"/>
    <x v="52"/>
    <x v="51"/>
    <n v="630"/>
    <x v="19"/>
    <n v="210"/>
    <n v="60"/>
    <x v="4"/>
    <x v="0"/>
    <s v="0A"/>
    <n v="2024"/>
    <x v="1"/>
    <n v="0"/>
  </r>
  <r>
    <n v="7505"/>
    <x v="39"/>
    <x v="53"/>
    <x v="52"/>
    <n v="640"/>
    <x v="20"/>
    <n v="220"/>
    <n v="60"/>
    <x v="4"/>
    <x v="0"/>
    <s v="0A"/>
    <n v="2024"/>
    <x v="1"/>
    <n v="0"/>
  </r>
  <r>
    <n v="7505"/>
    <x v="39"/>
    <x v="54"/>
    <x v="6"/>
    <n v="650"/>
    <x v="4"/>
    <n v="230"/>
    <n v="60"/>
    <x v="4"/>
    <x v="0"/>
    <s v="0A"/>
    <n v="2024"/>
    <x v="1"/>
    <n v="0"/>
  </r>
  <r>
    <n v="7505"/>
    <x v="39"/>
    <x v="55"/>
    <x v="53"/>
    <n v="660"/>
    <x v="21"/>
    <n v="240"/>
    <n v="60"/>
    <x v="4"/>
    <x v="0"/>
    <s v="0A"/>
    <n v="2024"/>
    <x v="1"/>
    <n v="0"/>
  </r>
  <r>
    <n v="7505"/>
    <x v="39"/>
    <x v="56"/>
    <x v="54"/>
    <n v="680"/>
    <x v="22"/>
    <n v="250"/>
    <n v="70"/>
    <x v="5"/>
    <x v="0"/>
    <s v="0A"/>
    <n v="2024"/>
    <x v="1"/>
    <n v="0"/>
  </r>
  <r>
    <n v="7505"/>
    <x v="39"/>
    <x v="57"/>
    <x v="55"/>
    <n v="690"/>
    <x v="22"/>
    <n v="250"/>
    <n v="70"/>
    <x v="5"/>
    <x v="0"/>
    <s v="0A"/>
    <n v="2024"/>
    <x v="1"/>
    <n v="0"/>
  </r>
  <r>
    <n v="7505"/>
    <x v="39"/>
    <x v="58"/>
    <x v="56"/>
    <n v="700"/>
    <x v="22"/>
    <n v="250"/>
    <n v="70"/>
    <x v="5"/>
    <x v="0"/>
    <s v="0A"/>
    <n v="2024"/>
    <x v="1"/>
    <n v="36782"/>
  </r>
  <r>
    <n v="7505"/>
    <x v="39"/>
    <x v="59"/>
    <x v="57"/>
    <n v="710"/>
    <x v="22"/>
    <n v="250"/>
    <n v="70"/>
    <x v="5"/>
    <x v="0"/>
    <s v="0A"/>
    <n v="2024"/>
    <x v="1"/>
    <n v="-44674"/>
  </r>
  <r>
    <n v="7505"/>
    <x v="39"/>
    <x v="60"/>
    <x v="58"/>
    <n v="720"/>
    <x v="22"/>
    <n v="250"/>
    <n v="70"/>
    <x v="5"/>
    <x v="0"/>
    <s v="0A"/>
    <n v="2024"/>
    <x v="1"/>
    <n v="0"/>
  </r>
  <r>
    <n v="7505"/>
    <x v="39"/>
    <x v="61"/>
    <x v="59"/>
    <n v="730"/>
    <x v="23"/>
    <n v="260"/>
    <n v="80"/>
    <x v="6"/>
    <x v="0"/>
    <s v="0A"/>
    <n v="2024"/>
    <x v="1"/>
    <n v="-170000"/>
  </r>
  <r>
    <n v="7505"/>
    <x v="39"/>
    <x v="62"/>
    <x v="60"/>
    <n v="740"/>
    <x v="24"/>
    <n v="270"/>
    <n v="80"/>
    <x v="6"/>
    <x v="0"/>
    <s v="0A"/>
    <n v="2024"/>
    <x v="1"/>
    <n v="100101"/>
  </r>
  <r>
    <n v="7505"/>
    <x v="39"/>
    <x v="63"/>
    <x v="61"/>
    <n v="750"/>
    <x v="23"/>
    <n v="280"/>
    <n v="80"/>
    <x v="6"/>
    <x v="0"/>
    <s v="0A"/>
    <n v="2024"/>
    <x v="1"/>
    <n v="0"/>
  </r>
  <r>
    <n v="7505"/>
    <x v="39"/>
    <x v="64"/>
    <x v="62"/>
    <n v="760"/>
    <x v="24"/>
    <n v="290"/>
    <n v="80"/>
    <x v="6"/>
    <x v="0"/>
    <s v="0A"/>
    <n v="2024"/>
    <x v="1"/>
    <n v="0"/>
  </r>
  <r>
    <n v="7505"/>
    <x v="39"/>
    <x v="65"/>
    <x v="63"/>
    <n v="770"/>
    <x v="25"/>
    <n v="300"/>
    <n v="80"/>
    <x v="6"/>
    <x v="0"/>
    <s v="0A"/>
    <n v="2024"/>
    <x v="1"/>
    <n v="0"/>
  </r>
  <r>
    <n v="7505"/>
    <x v="39"/>
    <x v="66"/>
    <x v="52"/>
    <n v="780"/>
    <x v="20"/>
    <n v="310"/>
    <n v="80"/>
    <x v="6"/>
    <x v="0"/>
    <s v="0A"/>
    <n v="2024"/>
    <x v="1"/>
    <n v="0"/>
  </r>
  <r>
    <n v="7505"/>
    <x v="39"/>
    <x v="67"/>
    <x v="64"/>
    <n v="790"/>
    <x v="26"/>
    <n v="320"/>
    <n v="80"/>
    <x v="6"/>
    <x v="0"/>
    <s v="0A"/>
    <n v="2024"/>
    <x v="1"/>
    <n v="0"/>
  </r>
  <r>
    <n v="7505"/>
    <x v="39"/>
    <x v="68"/>
    <x v="65"/>
    <n v="800"/>
    <x v="27"/>
    <n v="330"/>
    <n v="80"/>
    <x v="6"/>
    <x v="0"/>
    <s v="0A"/>
    <n v="2024"/>
    <x v="1"/>
    <n v="0"/>
  </r>
  <r>
    <n v="7505"/>
    <x v="39"/>
    <x v="69"/>
    <x v="66"/>
    <n v="810"/>
    <x v="27"/>
    <n v="330"/>
    <n v="80"/>
    <x v="6"/>
    <x v="0"/>
    <s v="0A"/>
    <n v="2024"/>
    <x v="1"/>
    <n v="0"/>
  </r>
  <r>
    <n v="7505"/>
    <x v="39"/>
    <x v="70"/>
    <x v="67"/>
    <n v="820"/>
    <x v="27"/>
    <n v="330"/>
    <n v="80"/>
    <x v="6"/>
    <x v="0"/>
    <s v="0A"/>
    <n v="2024"/>
    <x v="1"/>
    <n v="0"/>
  </r>
  <r>
    <n v="7505"/>
    <x v="39"/>
    <x v="71"/>
    <x v="68"/>
    <n v="830"/>
    <x v="28"/>
    <n v="340"/>
    <n v="90"/>
    <x v="7"/>
    <x v="0"/>
    <s v="0A"/>
    <n v="2024"/>
    <x v="1"/>
    <n v="0"/>
  </r>
  <r>
    <n v="7505"/>
    <x v="39"/>
    <x v="72"/>
    <x v="69"/>
    <n v="840"/>
    <x v="29"/>
    <n v="350"/>
    <n v="90"/>
    <x v="7"/>
    <x v="0"/>
    <s v="0A"/>
    <n v="2024"/>
    <x v="1"/>
    <n v="0"/>
  </r>
  <r>
    <n v="7505"/>
    <x v="39"/>
    <x v="73"/>
    <x v="70"/>
    <n v="850"/>
    <x v="30"/>
    <n v="360"/>
    <n v="90"/>
    <x v="7"/>
    <x v="0"/>
    <s v="0A"/>
    <n v="2024"/>
    <x v="1"/>
    <n v="0"/>
  </r>
  <r>
    <n v="7505"/>
    <x v="39"/>
    <x v="74"/>
    <x v="71"/>
    <n v="860"/>
    <x v="31"/>
    <n v="370"/>
    <n v="90"/>
    <x v="7"/>
    <x v="0"/>
    <s v="0A"/>
    <n v="2024"/>
    <x v="1"/>
    <n v="0"/>
  </r>
  <r>
    <n v="7505"/>
    <x v="39"/>
    <x v="75"/>
    <x v="72"/>
    <n v="870"/>
    <x v="32"/>
    <n v="380"/>
    <n v="90"/>
    <x v="7"/>
    <x v="0"/>
    <s v="0A"/>
    <n v="2024"/>
    <x v="1"/>
    <n v="0"/>
  </r>
  <r>
    <n v="7505"/>
    <x v="39"/>
    <x v="76"/>
    <x v="73"/>
    <n v="880"/>
    <x v="32"/>
    <n v="380"/>
    <n v="90"/>
    <x v="7"/>
    <x v="0"/>
    <s v="0A"/>
    <n v="2024"/>
    <x v="1"/>
    <n v="0"/>
  </r>
  <r>
    <n v="7505"/>
    <x v="39"/>
    <x v="77"/>
    <x v="74"/>
    <n v="890"/>
    <x v="32"/>
    <n v="380"/>
    <n v="90"/>
    <x v="7"/>
    <x v="0"/>
    <s v="0A"/>
    <n v="2024"/>
    <x v="1"/>
    <n v="0"/>
  </r>
  <r>
    <n v="7505"/>
    <x v="39"/>
    <x v="78"/>
    <x v="75"/>
    <n v="900"/>
    <x v="32"/>
    <n v="380"/>
    <n v="90"/>
    <x v="7"/>
    <x v="0"/>
    <s v="0A"/>
    <n v="2024"/>
    <x v="1"/>
    <n v="0"/>
  </r>
  <r>
    <n v="7505"/>
    <x v="39"/>
    <x v="79"/>
    <x v="76"/>
    <n v="920"/>
    <x v="33"/>
    <n v="400"/>
    <n v="110"/>
    <x v="8"/>
    <x v="0"/>
    <s v="0A"/>
    <n v="2024"/>
    <x v="1"/>
    <n v="222750"/>
  </r>
  <r>
    <n v="8000"/>
    <x v="40"/>
    <x v="49"/>
    <x v="48"/>
    <n v="600"/>
    <x v="16"/>
    <n v="180"/>
    <n v="60"/>
    <x v="4"/>
    <x v="0"/>
    <s v="0A"/>
    <n v="2024"/>
    <x v="1"/>
    <n v="0"/>
  </r>
  <r>
    <n v="8000"/>
    <x v="40"/>
    <x v="50"/>
    <x v="49"/>
    <n v="610"/>
    <x v="17"/>
    <n v="190"/>
    <n v="60"/>
    <x v="4"/>
    <x v="0"/>
    <s v="0A"/>
    <n v="2024"/>
    <x v="1"/>
    <n v="0"/>
  </r>
  <r>
    <n v="8000"/>
    <x v="40"/>
    <x v="51"/>
    <x v="50"/>
    <n v="620"/>
    <x v="18"/>
    <n v="200"/>
    <n v="60"/>
    <x v="4"/>
    <x v="0"/>
    <s v="0A"/>
    <n v="2024"/>
    <x v="1"/>
    <n v="0"/>
  </r>
  <r>
    <n v="8000"/>
    <x v="40"/>
    <x v="52"/>
    <x v="51"/>
    <n v="630"/>
    <x v="19"/>
    <n v="210"/>
    <n v="60"/>
    <x v="4"/>
    <x v="0"/>
    <s v="0A"/>
    <n v="2024"/>
    <x v="1"/>
    <n v="0"/>
  </r>
  <r>
    <n v="8000"/>
    <x v="40"/>
    <x v="53"/>
    <x v="52"/>
    <n v="640"/>
    <x v="20"/>
    <n v="220"/>
    <n v="60"/>
    <x v="4"/>
    <x v="0"/>
    <s v="0A"/>
    <n v="2024"/>
    <x v="1"/>
    <n v="0"/>
  </r>
  <r>
    <n v="8000"/>
    <x v="40"/>
    <x v="54"/>
    <x v="6"/>
    <n v="650"/>
    <x v="4"/>
    <n v="230"/>
    <n v="60"/>
    <x v="4"/>
    <x v="0"/>
    <s v="0A"/>
    <n v="2024"/>
    <x v="1"/>
    <n v="0"/>
  </r>
  <r>
    <n v="8000"/>
    <x v="40"/>
    <x v="55"/>
    <x v="53"/>
    <n v="660"/>
    <x v="21"/>
    <n v="240"/>
    <n v="60"/>
    <x v="4"/>
    <x v="0"/>
    <s v="0A"/>
    <n v="2024"/>
    <x v="1"/>
    <n v="0"/>
  </r>
  <r>
    <n v="8000"/>
    <x v="40"/>
    <x v="56"/>
    <x v="54"/>
    <n v="680"/>
    <x v="22"/>
    <n v="250"/>
    <n v="70"/>
    <x v="5"/>
    <x v="0"/>
    <s v="0A"/>
    <n v="2024"/>
    <x v="1"/>
    <n v="0"/>
  </r>
  <r>
    <n v="8000"/>
    <x v="40"/>
    <x v="57"/>
    <x v="55"/>
    <n v="690"/>
    <x v="22"/>
    <n v="250"/>
    <n v="70"/>
    <x v="5"/>
    <x v="0"/>
    <s v="0A"/>
    <n v="2024"/>
    <x v="1"/>
    <n v="0"/>
  </r>
  <r>
    <n v="8000"/>
    <x v="40"/>
    <x v="58"/>
    <x v="56"/>
    <n v="700"/>
    <x v="22"/>
    <n v="250"/>
    <n v="70"/>
    <x v="5"/>
    <x v="0"/>
    <s v="0A"/>
    <n v="2024"/>
    <x v="1"/>
    <n v="0"/>
  </r>
  <r>
    <n v="8000"/>
    <x v="40"/>
    <x v="59"/>
    <x v="57"/>
    <n v="710"/>
    <x v="22"/>
    <n v="250"/>
    <n v="70"/>
    <x v="5"/>
    <x v="0"/>
    <s v="0A"/>
    <n v="2024"/>
    <x v="1"/>
    <n v="0"/>
  </r>
  <r>
    <n v="8000"/>
    <x v="40"/>
    <x v="60"/>
    <x v="58"/>
    <n v="720"/>
    <x v="22"/>
    <n v="250"/>
    <n v="70"/>
    <x v="5"/>
    <x v="0"/>
    <s v="0A"/>
    <n v="2024"/>
    <x v="1"/>
    <n v="0"/>
  </r>
  <r>
    <n v="8000"/>
    <x v="40"/>
    <x v="61"/>
    <x v="59"/>
    <n v="730"/>
    <x v="23"/>
    <n v="260"/>
    <n v="80"/>
    <x v="6"/>
    <x v="0"/>
    <s v="0A"/>
    <n v="2024"/>
    <x v="1"/>
    <n v="0"/>
  </r>
  <r>
    <n v="8000"/>
    <x v="40"/>
    <x v="62"/>
    <x v="60"/>
    <n v="740"/>
    <x v="24"/>
    <n v="270"/>
    <n v="80"/>
    <x v="6"/>
    <x v="0"/>
    <s v="0A"/>
    <n v="2024"/>
    <x v="1"/>
    <n v="0"/>
  </r>
  <r>
    <n v="8000"/>
    <x v="40"/>
    <x v="63"/>
    <x v="61"/>
    <n v="750"/>
    <x v="23"/>
    <n v="280"/>
    <n v="80"/>
    <x v="6"/>
    <x v="0"/>
    <s v="0A"/>
    <n v="2024"/>
    <x v="1"/>
    <n v="0"/>
  </r>
  <r>
    <n v="8000"/>
    <x v="40"/>
    <x v="64"/>
    <x v="62"/>
    <n v="760"/>
    <x v="24"/>
    <n v="290"/>
    <n v="80"/>
    <x v="6"/>
    <x v="0"/>
    <s v="0A"/>
    <n v="2024"/>
    <x v="1"/>
    <n v="0"/>
  </r>
  <r>
    <n v="8000"/>
    <x v="40"/>
    <x v="65"/>
    <x v="63"/>
    <n v="770"/>
    <x v="25"/>
    <n v="300"/>
    <n v="80"/>
    <x v="6"/>
    <x v="0"/>
    <s v="0A"/>
    <n v="2024"/>
    <x v="1"/>
    <n v="0"/>
  </r>
  <r>
    <n v="8000"/>
    <x v="40"/>
    <x v="66"/>
    <x v="52"/>
    <n v="780"/>
    <x v="20"/>
    <n v="310"/>
    <n v="80"/>
    <x v="6"/>
    <x v="0"/>
    <s v="0A"/>
    <n v="2024"/>
    <x v="1"/>
    <n v="0"/>
  </r>
  <r>
    <n v="8000"/>
    <x v="40"/>
    <x v="67"/>
    <x v="64"/>
    <n v="790"/>
    <x v="26"/>
    <n v="320"/>
    <n v="80"/>
    <x v="6"/>
    <x v="0"/>
    <s v="0A"/>
    <n v="2024"/>
    <x v="1"/>
    <n v="0"/>
  </r>
  <r>
    <n v="8000"/>
    <x v="40"/>
    <x v="68"/>
    <x v="65"/>
    <n v="800"/>
    <x v="27"/>
    <n v="330"/>
    <n v="80"/>
    <x v="6"/>
    <x v="0"/>
    <s v="0A"/>
    <n v="2024"/>
    <x v="1"/>
    <n v="0"/>
  </r>
  <r>
    <n v="8000"/>
    <x v="40"/>
    <x v="69"/>
    <x v="66"/>
    <n v="810"/>
    <x v="27"/>
    <n v="330"/>
    <n v="80"/>
    <x v="6"/>
    <x v="0"/>
    <s v="0A"/>
    <n v="2024"/>
    <x v="1"/>
    <n v="0"/>
  </r>
  <r>
    <n v="8000"/>
    <x v="40"/>
    <x v="70"/>
    <x v="67"/>
    <n v="820"/>
    <x v="27"/>
    <n v="330"/>
    <n v="80"/>
    <x v="6"/>
    <x v="0"/>
    <s v="0A"/>
    <n v="2024"/>
    <x v="1"/>
    <n v="0"/>
  </r>
  <r>
    <n v="8000"/>
    <x v="40"/>
    <x v="71"/>
    <x v="68"/>
    <n v="830"/>
    <x v="28"/>
    <n v="340"/>
    <n v="90"/>
    <x v="7"/>
    <x v="0"/>
    <s v="0A"/>
    <n v="2024"/>
    <x v="1"/>
    <n v="0"/>
  </r>
  <r>
    <n v="8000"/>
    <x v="40"/>
    <x v="72"/>
    <x v="69"/>
    <n v="840"/>
    <x v="29"/>
    <n v="350"/>
    <n v="90"/>
    <x v="7"/>
    <x v="0"/>
    <s v="0A"/>
    <n v="2024"/>
    <x v="1"/>
    <n v="0"/>
  </r>
  <r>
    <n v="8000"/>
    <x v="40"/>
    <x v="73"/>
    <x v="70"/>
    <n v="850"/>
    <x v="30"/>
    <n v="360"/>
    <n v="90"/>
    <x v="7"/>
    <x v="0"/>
    <s v="0A"/>
    <n v="2024"/>
    <x v="1"/>
    <n v="0"/>
  </r>
  <r>
    <n v="8000"/>
    <x v="40"/>
    <x v="74"/>
    <x v="71"/>
    <n v="860"/>
    <x v="31"/>
    <n v="370"/>
    <n v="90"/>
    <x v="7"/>
    <x v="0"/>
    <s v="0A"/>
    <n v="2024"/>
    <x v="1"/>
    <n v="0"/>
  </r>
  <r>
    <n v="8000"/>
    <x v="40"/>
    <x v="75"/>
    <x v="72"/>
    <n v="870"/>
    <x v="32"/>
    <n v="380"/>
    <n v="90"/>
    <x v="7"/>
    <x v="0"/>
    <s v="0A"/>
    <n v="2024"/>
    <x v="1"/>
    <n v="0"/>
  </r>
  <r>
    <n v="8000"/>
    <x v="40"/>
    <x v="76"/>
    <x v="73"/>
    <n v="880"/>
    <x v="32"/>
    <n v="380"/>
    <n v="90"/>
    <x v="7"/>
    <x v="0"/>
    <s v="0A"/>
    <n v="2024"/>
    <x v="1"/>
    <n v="0"/>
  </r>
  <r>
    <n v="8000"/>
    <x v="40"/>
    <x v="77"/>
    <x v="74"/>
    <n v="890"/>
    <x v="32"/>
    <n v="380"/>
    <n v="90"/>
    <x v="7"/>
    <x v="0"/>
    <s v="0A"/>
    <n v="2024"/>
    <x v="1"/>
    <n v="0"/>
  </r>
  <r>
    <n v="8000"/>
    <x v="40"/>
    <x v="78"/>
    <x v="75"/>
    <n v="900"/>
    <x v="32"/>
    <n v="380"/>
    <n v="90"/>
    <x v="7"/>
    <x v="0"/>
    <s v="0A"/>
    <n v="2024"/>
    <x v="1"/>
    <n v="0"/>
  </r>
  <r>
    <n v="8000"/>
    <x v="40"/>
    <x v="79"/>
    <x v="76"/>
    <n v="920"/>
    <x v="33"/>
    <n v="400"/>
    <n v="110"/>
    <x v="8"/>
    <x v="0"/>
    <s v="0A"/>
    <n v="2024"/>
    <x v="1"/>
    <n v="0"/>
  </r>
  <r>
    <n v="8200"/>
    <x v="41"/>
    <x v="49"/>
    <x v="48"/>
    <n v="600"/>
    <x v="16"/>
    <n v="180"/>
    <n v="60"/>
    <x v="4"/>
    <x v="0"/>
    <s v="0A"/>
    <n v="2024"/>
    <x v="1"/>
    <n v="1241565"/>
  </r>
  <r>
    <n v="8200"/>
    <x v="41"/>
    <x v="50"/>
    <x v="49"/>
    <n v="610"/>
    <x v="17"/>
    <n v="190"/>
    <n v="60"/>
    <x v="4"/>
    <x v="0"/>
    <s v="0A"/>
    <n v="2024"/>
    <x v="1"/>
    <n v="-1201544"/>
  </r>
  <r>
    <n v="8200"/>
    <x v="41"/>
    <x v="51"/>
    <x v="50"/>
    <n v="620"/>
    <x v="18"/>
    <n v="200"/>
    <n v="60"/>
    <x v="4"/>
    <x v="0"/>
    <s v="0A"/>
    <n v="2024"/>
    <x v="1"/>
    <n v="1040011"/>
  </r>
  <r>
    <n v="8200"/>
    <x v="41"/>
    <x v="52"/>
    <x v="51"/>
    <n v="630"/>
    <x v="19"/>
    <n v="210"/>
    <n v="60"/>
    <x v="4"/>
    <x v="0"/>
    <s v="0A"/>
    <n v="2024"/>
    <x v="1"/>
    <n v="1257305"/>
  </r>
  <r>
    <n v="8200"/>
    <x v="41"/>
    <x v="53"/>
    <x v="52"/>
    <n v="640"/>
    <x v="20"/>
    <n v="220"/>
    <n v="60"/>
    <x v="4"/>
    <x v="0"/>
    <s v="0A"/>
    <n v="2024"/>
    <x v="1"/>
    <n v="-260000"/>
  </r>
  <r>
    <n v="8200"/>
    <x v="41"/>
    <x v="54"/>
    <x v="6"/>
    <n v="650"/>
    <x v="4"/>
    <n v="230"/>
    <n v="60"/>
    <x v="4"/>
    <x v="0"/>
    <s v="0A"/>
    <n v="2024"/>
    <x v="1"/>
    <n v="228847"/>
  </r>
  <r>
    <n v="8200"/>
    <x v="41"/>
    <x v="55"/>
    <x v="53"/>
    <n v="660"/>
    <x v="21"/>
    <n v="240"/>
    <n v="60"/>
    <x v="4"/>
    <x v="0"/>
    <s v="0A"/>
    <n v="2024"/>
    <x v="1"/>
    <n v="0"/>
  </r>
  <r>
    <n v="8200"/>
    <x v="41"/>
    <x v="56"/>
    <x v="54"/>
    <n v="680"/>
    <x v="22"/>
    <n v="250"/>
    <n v="70"/>
    <x v="5"/>
    <x v="0"/>
    <s v="0A"/>
    <n v="2024"/>
    <x v="1"/>
    <n v="0"/>
  </r>
  <r>
    <n v="8200"/>
    <x v="41"/>
    <x v="57"/>
    <x v="55"/>
    <n v="690"/>
    <x v="22"/>
    <n v="250"/>
    <n v="70"/>
    <x v="5"/>
    <x v="0"/>
    <s v="0A"/>
    <n v="2024"/>
    <x v="1"/>
    <n v="0"/>
  </r>
  <r>
    <n v="8200"/>
    <x v="41"/>
    <x v="58"/>
    <x v="56"/>
    <n v="700"/>
    <x v="22"/>
    <n v="250"/>
    <n v="70"/>
    <x v="5"/>
    <x v="0"/>
    <s v="0A"/>
    <n v="2024"/>
    <x v="1"/>
    <n v="0"/>
  </r>
  <r>
    <n v="8200"/>
    <x v="41"/>
    <x v="59"/>
    <x v="57"/>
    <n v="710"/>
    <x v="22"/>
    <n v="250"/>
    <n v="70"/>
    <x v="5"/>
    <x v="0"/>
    <s v="0A"/>
    <n v="2024"/>
    <x v="1"/>
    <n v="0"/>
  </r>
  <r>
    <n v="8200"/>
    <x v="41"/>
    <x v="60"/>
    <x v="58"/>
    <n v="720"/>
    <x v="22"/>
    <n v="250"/>
    <n v="70"/>
    <x v="5"/>
    <x v="0"/>
    <s v="0A"/>
    <n v="2024"/>
    <x v="1"/>
    <n v="17822"/>
  </r>
  <r>
    <n v="8200"/>
    <x v="41"/>
    <x v="61"/>
    <x v="59"/>
    <n v="730"/>
    <x v="23"/>
    <n v="260"/>
    <n v="80"/>
    <x v="6"/>
    <x v="0"/>
    <s v="0A"/>
    <n v="2024"/>
    <x v="1"/>
    <n v="-2225175"/>
  </r>
  <r>
    <n v="8200"/>
    <x v="41"/>
    <x v="62"/>
    <x v="60"/>
    <n v="740"/>
    <x v="24"/>
    <n v="270"/>
    <n v="80"/>
    <x v="6"/>
    <x v="0"/>
    <s v="0A"/>
    <n v="2024"/>
    <x v="1"/>
    <n v="1512025"/>
  </r>
  <r>
    <n v="8200"/>
    <x v="41"/>
    <x v="63"/>
    <x v="61"/>
    <n v="750"/>
    <x v="23"/>
    <n v="280"/>
    <n v="80"/>
    <x v="6"/>
    <x v="0"/>
    <s v="0A"/>
    <n v="2024"/>
    <x v="1"/>
    <n v="0"/>
  </r>
  <r>
    <n v="8200"/>
    <x v="41"/>
    <x v="64"/>
    <x v="62"/>
    <n v="760"/>
    <x v="24"/>
    <n v="290"/>
    <n v="80"/>
    <x v="6"/>
    <x v="0"/>
    <s v="0A"/>
    <n v="2024"/>
    <x v="1"/>
    <n v="0"/>
  </r>
  <r>
    <n v="8200"/>
    <x v="41"/>
    <x v="65"/>
    <x v="63"/>
    <n v="770"/>
    <x v="25"/>
    <n v="300"/>
    <n v="80"/>
    <x v="6"/>
    <x v="0"/>
    <s v="0A"/>
    <n v="2024"/>
    <x v="1"/>
    <n v="490000"/>
  </r>
  <r>
    <n v="8200"/>
    <x v="41"/>
    <x v="66"/>
    <x v="52"/>
    <n v="780"/>
    <x v="20"/>
    <n v="310"/>
    <n v="80"/>
    <x v="6"/>
    <x v="0"/>
    <s v="0A"/>
    <n v="2024"/>
    <x v="1"/>
    <n v="260000"/>
  </r>
  <r>
    <n v="8200"/>
    <x v="41"/>
    <x v="67"/>
    <x v="64"/>
    <n v="790"/>
    <x v="26"/>
    <n v="320"/>
    <n v="80"/>
    <x v="6"/>
    <x v="0"/>
    <s v="0A"/>
    <n v="2024"/>
    <x v="1"/>
    <n v="0"/>
  </r>
  <r>
    <n v="8200"/>
    <x v="41"/>
    <x v="68"/>
    <x v="65"/>
    <n v="800"/>
    <x v="27"/>
    <n v="330"/>
    <n v="80"/>
    <x v="6"/>
    <x v="0"/>
    <s v="0A"/>
    <n v="2024"/>
    <x v="1"/>
    <n v="360"/>
  </r>
  <r>
    <n v="8200"/>
    <x v="41"/>
    <x v="69"/>
    <x v="66"/>
    <n v="810"/>
    <x v="27"/>
    <n v="330"/>
    <n v="80"/>
    <x v="6"/>
    <x v="0"/>
    <s v="0A"/>
    <n v="2024"/>
    <x v="1"/>
    <n v="0"/>
  </r>
  <r>
    <n v="8200"/>
    <x v="41"/>
    <x v="70"/>
    <x v="67"/>
    <n v="820"/>
    <x v="27"/>
    <n v="330"/>
    <n v="80"/>
    <x v="6"/>
    <x v="0"/>
    <s v="0A"/>
    <n v="2024"/>
    <x v="1"/>
    <n v="0"/>
  </r>
  <r>
    <n v="8200"/>
    <x v="41"/>
    <x v="71"/>
    <x v="68"/>
    <n v="830"/>
    <x v="28"/>
    <n v="340"/>
    <n v="90"/>
    <x v="7"/>
    <x v="0"/>
    <s v="0A"/>
    <n v="2024"/>
    <x v="1"/>
    <n v="1374550"/>
  </r>
  <r>
    <n v="8200"/>
    <x v="41"/>
    <x v="72"/>
    <x v="69"/>
    <n v="840"/>
    <x v="29"/>
    <n v="350"/>
    <n v="90"/>
    <x v="7"/>
    <x v="0"/>
    <s v="0A"/>
    <n v="2024"/>
    <x v="1"/>
    <n v="-2466580"/>
  </r>
  <r>
    <n v="8200"/>
    <x v="41"/>
    <x v="73"/>
    <x v="70"/>
    <n v="850"/>
    <x v="30"/>
    <n v="360"/>
    <n v="90"/>
    <x v="7"/>
    <x v="0"/>
    <s v="0A"/>
    <n v="2024"/>
    <x v="1"/>
    <n v="-187033"/>
  </r>
  <r>
    <n v="8200"/>
    <x v="41"/>
    <x v="74"/>
    <x v="71"/>
    <n v="860"/>
    <x v="31"/>
    <n v="370"/>
    <n v="90"/>
    <x v="7"/>
    <x v="0"/>
    <s v="0A"/>
    <n v="2024"/>
    <x v="1"/>
    <n v="0"/>
  </r>
  <r>
    <n v="8200"/>
    <x v="41"/>
    <x v="75"/>
    <x v="72"/>
    <n v="870"/>
    <x v="32"/>
    <n v="380"/>
    <n v="90"/>
    <x v="7"/>
    <x v="0"/>
    <s v="0A"/>
    <n v="2024"/>
    <x v="1"/>
    <n v="0"/>
  </r>
  <r>
    <n v="8200"/>
    <x v="41"/>
    <x v="76"/>
    <x v="73"/>
    <n v="880"/>
    <x v="32"/>
    <n v="380"/>
    <n v="90"/>
    <x v="7"/>
    <x v="0"/>
    <s v="0A"/>
    <n v="2024"/>
    <x v="1"/>
    <n v="0"/>
  </r>
  <r>
    <n v="8200"/>
    <x v="41"/>
    <x v="77"/>
    <x v="74"/>
    <n v="890"/>
    <x v="32"/>
    <n v="380"/>
    <n v="90"/>
    <x v="7"/>
    <x v="0"/>
    <s v="0A"/>
    <n v="2024"/>
    <x v="1"/>
    <n v="0"/>
  </r>
  <r>
    <n v="8200"/>
    <x v="41"/>
    <x v="78"/>
    <x v="75"/>
    <n v="900"/>
    <x v="32"/>
    <n v="380"/>
    <n v="90"/>
    <x v="7"/>
    <x v="0"/>
    <s v="0A"/>
    <n v="2024"/>
    <x v="1"/>
    <n v="0"/>
  </r>
  <r>
    <n v="8200"/>
    <x v="41"/>
    <x v="79"/>
    <x v="76"/>
    <n v="920"/>
    <x v="33"/>
    <n v="400"/>
    <n v="110"/>
    <x v="8"/>
    <x v="0"/>
    <s v="0A"/>
    <n v="2024"/>
    <x v="1"/>
    <n v="511160"/>
  </r>
  <r>
    <n v="8401"/>
    <x v="42"/>
    <x v="49"/>
    <x v="48"/>
    <n v="600"/>
    <x v="16"/>
    <n v="180"/>
    <n v="60"/>
    <x v="4"/>
    <x v="0"/>
    <s v="0A"/>
    <n v="2024"/>
    <x v="1"/>
    <n v="564264"/>
  </r>
  <r>
    <n v="8401"/>
    <x v="42"/>
    <x v="50"/>
    <x v="49"/>
    <n v="610"/>
    <x v="17"/>
    <n v="190"/>
    <n v="60"/>
    <x v="4"/>
    <x v="0"/>
    <s v="0A"/>
    <n v="2024"/>
    <x v="1"/>
    <n v="-219498"/>
  </r>
  <r>
    <n v="8401"/>
    <x v="42"/>
    <x v="51"/>
    <x v="50"/>
    <n v="620"/>
    <x v="18"/>
    <n v="200"/>
    <n v="60"/>
    <x v="4"/>
    <x v="0"/>
    <s v="0A"/>
    <n v="2024"/>
    <x v="1"/>
    <n v="259469"/>
  </r>
  <r>
    <n v="8401"/>
    <x v="42"/>
    <x v="52"/>
    <x v="51"/>
    <n v="630"/>
    <x v="19"/>
    <n v="210"/>
    <n v="60"/>
    <x v="4"/>
    <x v="0"/>
    <s v="0A"/>
    <n v="2024"/>
    <x v="1"/>
    <n v="81920"/>
  </r>
  <r>
    <n v="8401"/>
    <x v="42"/>
    <x v="53"/>
    <x v="52"/>
    <n v="640"/>
    <x v="20"/>
    <n v="220"/>
    <n v="60"/>
    <x v="4"/>
    <x v="0"/>
    <s v="0A"/>
    <n v="2024"/>
    <x v="1"/>
    <n v="0"/>
  </r>
  <r>
    <n v="8401"/>
    <x v="42"/>
    <x v="54"/>
    <x v="6"/>
    <n v="650"/>
    <x v="4"/>
    <n v="230"/>
    <n v="60"/>
    <x v="4"/>
    <x v="0"/>
    <s v="0A"/>
    <n v="2024"/>
    <x v="1"/>
    <n v="50000"/>
  </r>
  <r>
    <n v="8401"/>
    <x v="42"/>
    <x v="55"/>
    <x v="53"/>
    <n v="660"/>
    <x v="21"/>
    <n v="240"/>
    <n v="60"/>
    <x v="4"/>
    <x v="0"/>
    <s v="0A"/>
    <n v="2024"/>
    <x v="1"/>
    <n v="0"/>
  </r>
  <r>
    <n v="8401"/>
    <x v="42"/>
    <x v="56"/>
    <x v="54"/>
    <n v="680"/>
    <x v="22"/>
    <n v="250"/>
    <n v="70"/>
    <x v="5"/>
    <x v="0"/>
    <s v="0A"/>
    <n v="2024"/>
    <x v="1"/>
    <n v="0"/>
  </r>
  <r>
    <n v="8401"/>
    <x v="42"/>
    <x v="57"/>
    <x v="55"/>
    <n v="690"/>
    <x v="22"/>
    <n v="250"/>
    <n v="70"/>
    <x v="5"/>
    <x v="0"/>
    <s v="0A"/>
    <n v="2024"/>
    <x v="1"/>
    <n v="0"/>
  </r>
  <r>
    <n v="8401"/>
    <x v="42"/>
    <x v="58"/>
    <x v="56"/>
    <n v="700"/>
    <x v="22"/>
    <n v="250"/>
    <n v="70"/>
    <x v="5"/>
    <x v="0"/>
    <s v="0A"/>
    <n v="2024"/>
    <x v="1"/>
    <n v="0"/>
  </r>
  <r>
    <n v="8401"/>
    <x v="42"/>
    <x v="59"/>
    <x v="57"/>
    <n v="710"/>
    <x v="22"/>
    <n v="250"/>
    <n v="70"/>
    <x v="5"/>
    <x v="0"/>
    <s v="0A"/>
    <n v="2024"/>
    <x v="1"/>
    <n v="62000"/>
  </r>
  <r>
    <n v="8401"/>
    <x v="42"/>
    <x v="60"/>
    <x v="58"/>
    <n v="720"/>
    <x v="22"/>
    <n v="250"/>
    <n v="70"/>
    <x v="5"/>
    <x v="0"/>
    <s v="0A"/>
    <n v="2024"/>
    <x v="1"/>
    <n v="4879"/>
  </r>
  <r>
    <n v="8401"/>
    <x v="42"/>
    <x v="61"/>
    <x v="59"/>
    <n v="730"/>
    <x v="23"/>
    <n v="260"/>
    <n v="80"/>
    <x v="6"/>
    <x v="0"/>
    <s v="0A"/>
    <n v="2024"/>
    <x v="1"/>
    <n v="-1068000"/>
  </r>
  <r>
    <n v="8401"/>
    <x v="42"/>
    <x v="62"/>
    <x v="60"/>
    <n v="740"/>
    <x v="24"/>
    <n v="270"/>
    <n v="80"/>
    <x v="6"/>
    <x v="0"/>
    <s v="0A"/>
    <n v="2024"/>
    <x v="1"/>
    <n v="0"/>
  </r>
  <r>
    <n v="8401"/>
    <x v="42"/>
    <x v="63"/>
    <x v="61"/>
    <n v="750"/>
    <x v="23"/>
    <n v="280"/>
    <n v="80"/>
    <x v="6"/>
    <x v="0"/>
    <s v="0A"/>
    <n v="2024"/>
    <x v="1"/>
    <n v="0"/>
  </r>
  <r>
    <n v="8401"/>
    <x v="42"/>
    <x v="64"/>
    <x v="62"/>
    <n v="760"/>
    <x v="24"/>
    <n v="290"/>
    <n v="80"/>
    <x v="6"/>
    <x v="0"/>
    <s v="0A"/>
    <n v="2024"/>
    <x v="1"/>
    <n v="407648"/>
  </r>
  <r>
    <n v="8401"/>
    <x v="42"/>
    <x v="65"/>
    <x v="63"/>
    <n v="770"/>
    <x v="25"/>
    <n v="300"/>
    <n v="80"/>
    <x v="6"/>
    <x v="0"/>
    <s v="0A"/>
    <n v="2024"/>
    <x v="1"/>
    <n v="50000"/>
  </r>
  <r>
    <n v="8401"/>
    <x v="42"/>
    <x v="66"/>
    <x v="52"/>
    <n v="780"/>
    <x v="20"/>
    <n v="310"/>
    <n v="80"/>
    <x v="6"/>
    <x v="0"/>
    <s v="0A"/>
    <n v="2024"/>
    <x v="1"/>
    <n v="0"/>
  </r>
  <r>
    <n v="8401"/>
    <x v="42"/>
    <x v="67"/>
    <x v="64"/>
    <n v="790"/>
    <x v="26"/>
    <n v="320"/>
    <n v="80"/>
    <x v="6"/>
    <x v="0"/>
    <s v="0A"/>
    <n v="2024"/>
    <x v="1"/>
    <n v="-280109"/>
  </r>
  <r>
    <n v="8401"/>
    <x v="42"/>
    <x v="68"/>
    <x v="65"/>
    <n v="800"/>
    <x v="27"/>
    <n v="330"/>
    <n v="80"/>
    <x v="6"/>
    <x v="0"/>
    <s v="0A"/>
    <n v="2024"/>
    <x v="1"/>
    <n v="0"/>
  </r>
  <r>
    <n v="8401"/>
    <x v="42"/>
    <x v="69"/>
    <x v="66"/>
    <n v="810"/>
    <x v="27"/>
    <n v="330"/>
    <n v="80"/>
    <x v="6"/>
    <x v="0"/>
    <s v="0A"/>
    <n v="2024"/>
    <x v="1"/>
    <n v="0"/>
  </r>
  <r>
    <n v="8401"/>
    <x v="42"/>
    <x v="70"/>
    <x v="67"/>
    <n v="820"/>
    <x v="27"/>
    <n v="330"/>
    <n v="80"/>
    <x v="6"/>
    <x v="0"/>
    <s v="0A"/>
    <n v="2024"/>
    <x v="1"/>
    <n v="0"/>
  </r>
  <r>
    <n v="8401"/>
    <x v="42"/>
    <x v="71"/>
    <x v="68"/>
    <n v="830"/>
    <x v="28"/>
    <n v="340"/>
    <n v="90"/>
    <x v="7"/>
    <x v="0"/>
    <s v="0A"/>
    <n v="2024"/>
    <x v="1"/>
    <n v="460000"/>
  </r>
  <r>
    <n v="8401"/>
    <x v="42"/>
    <x v="72"/>
    <x v="69"/>
    <n v="840"/>
    <x v="29"/>
    <n v="350"/>
    <n v="90"/>
    <x v="7"/>
    <x v="0"/>
    <s v="0A"/>
    <n v="2024"/>
    <x v="1"/>
    <n v="-285119"/>
  </r>
  <r>
    <n v="8401"/>
    <x v="42"/>
    <x v="73"/>
    <x v="70"/>
    <n v="850"/>
    <x v="30"/>
    <n v="360"/>
    <n v="90"/>
    <x v="7"/>
    <x v="0"/>
    <s v="0A"/>
    <n v="2024"/>
    <x v="1"/>
    <n v="-26000"/>
  </r>
  <r>
    <n v="8401"/>
    <x v="42"/>
    <x v="74"/>
    <x v="71"/>
    <n v="860"/>
    <x v="31"/>
    <n v="370"/>
    <n v="90"/>
    <x v="7"/>
    <x v="0"/>
    <s v="0A"/>
    <n v="2024"/>
    <x v="1"/>
    <n v="0"/>
  </r>
  <r>
    <n v="8401"/>
    <x v="42"/>
    <x v="75"/>
    <x v="72"/>
    <n v="870"/>
    <x v="32"/>
    <n v="380"/>
    <n v="90"/>
    <x v="7"/>
    <x v="0"/>
    <s v="0A"/>
    <n v="2024"/>
    <x v="1"/>
    <n v="0"/>
  </r>
  <r>
    <n v="8401"/>
    <x v="42"/>
    <x v="76"/>
    <x v="73"/>
    <n v="880"/>
    <x v="32"/>
    <n v="380"/>
    <n v="90"/>
    <x v="7"/>
    <x v="0"/>
    <s v="0A"/>
    <n v="2024"/>
    <x v="1"/>
    <n v="0"/>
  </r>
  <r>
    <n v="8401"/>
    <x v="42"/>
    <x v="77"/>
    <x v="74"/>
    <n v="890"/>
    <x v="32"/>
    <n v="380"/>
    <n v="90"/>
    <x v="7"/>
    <x v="0"/>
    <s v="0A"/>
    <n v="2024"/>
    <x v="1"/>
    <n v="37968"/>
  </r>
  <r>
    <n v="8401"/>
    <x v="42"/>
    <x v="78"/>
    <x v="75"/>
    <n v="900"/>
    <x v="32"/>
    <n v="380"/>
    <n v="90"/>
    <x v="7"/>
    <x v="0"/>
    <s v="0A"/>
    <n v="2024"/>
    <x v="1"/>
    <n v="0"/>
  </r>
  <r>
    <n v="8401"/>
    <x v="42"/>
    <x v="79"/>
    <x v="76"/>
    <n v="920"/>
    <x v="33"/>
    <n v="400"/>
    <n v="110"/>
    <x v="8"/>
    <x v="0"/>
    <s v="0A"/>
    <n v="2024"/>
    <x v="1"/>
    <n v="179181"/>
  </r>
  <r>
    <n v="8508"/>
    <x v="43"/>
    <x v="49"/>
    <x v="48"/>
    <n v="600"/>
    <x v="16"/>
    <n v="180"/>
    <n v="60"/>
    <x v="4"/>
    <x v="0"/>
    <s v="0A"/>
    <n v="2024"/>
    <x v="1"/>
    <n v="162446"/>
  </r>
  <r>
    <n v="8508"/>
    <x v="43"/>
    <x v="50"/>
    <x v="49"/>
    <n v="610"/>
    <x v="17"/>
    <n v="190"/>
    <n v="60"/>
    <x v="4"/>
    <x v="0"/>
    <s v="0A"/>
    <n v="2024"/>
    <x v="1"/>
    <n v="0"/>
  </r>
  <r>
    <n v="8508"/>
    <x v="43"/>
    <x v="51"/>
    <x v="50"/>
    <n v="620"/>
    <x v="18"/>
    <n v="200"/>
    <n v="60"/>
    <x v="4"/>
    <x v="0"/>
    <s v="0A"/>
    <n v="2024"/>
    <x v="1"/>
    <n v="71582"/>
  </r>
  <r>
    <n v="8508"/>
    <x v="43"/>
    <x v="52"/>
    <x v="51"/>
    <n v="630"/>
    <x v="19"/>
    <n v="210"/>
    <n v="60"/>
    <x v="4"/>
    <x v="0"/>
    <s v="0A"/>
    <n v="2024"/>
    <x v="1"/>
    <n v="27985"/>
  </r>
  <r>
    <n v="8508"/>
    <x v="43"/>
    <x v="53"/>
    <x v="52"/>
    <n v="640"/>
    <x v="20"/>
    <n v="220"/>
    <n v="60"/>
    <x v="4"/>
    <x v="0"/>
    <s v="0A"/>
    <n v="2024"/>
    <x v="1"/>
    <n v="0"/>
  </r>
  <r>
    <n v="8508"/>
    <x v="43"/>
    <x v="54"/>
    <x v="6"/>
    <n v="650"/>
    <x v="4"/>
    <n v="230"/>
    <n v="60"/>
    <x v="4"/>
    <x v="0"/>
    <s v="0A"/>
    <n v="2024"/>
    <x v="1"/>
    <n v="4750"/>
  </r>
  <r>
    <n v="8508"/>
    <x v="43"/>
    <x v="55"/>
    <x v="53"/>
    <n v="660"/>
    <x v="21"/>
    <n v="240"/>
    <n v="60"/>
    <x v="4"/>
    <x v="0"/>
    <s v="0A"/>
    <n v="2024"/>
    <x v="1"/>
    <n v="0"/>
  </r>
  <r>
    <n v="8508"/>
    <x v="43"/>
    <x v="56"/>
    <x v="54"/>
    <n v="680"/>
    <x v="22"/>
    <n v="250"/>
    <n v="70"/>
    <x v="5"/>
    <x v="0"/>
    <s v="0A"/>
    <n v="2024"/>
    <x v="1"/>
    <n v="0"/>
  </r>
  <r>
    <n v="8508"/>
    <x v="43"/>
    <x v="57"/>
    <x v="55"/>
    <n v="690"/>
    <x v="22"/>
    <n v="250"/>
    <n v="70"/>
    <x v="5"/>
    <x v="0"/>
    <s v="0A"/>
    <n v="2024"/>
    <x v="1"/>
    <n v="0"/>
  </r>
  <r>
    <n v="8508"/>
    <x v="43"/>
    <x v="58"/>
    <x v="56"/>
    <n v="700"/>
    <x v="22"/>
    <n v="250"/>
    <n v="70"/>
    <x v="5"/>
    <x v="0"/>
    <s v="0A"/>
    <n v="2024"/>
    <x v="1"/>
    <n v="0"/>
  </r>
  <r>
    <n v="8508"/>
    <x v="43"/>
    <x v="59"/>
    <x v="57"/>
    <n v="710"/>
    <x v="22"/>
    <n v="250"/>
    <n v="70"/>
    <x v="5"/>
    <x v="0"/>
    <s v="0A"/>
    <n v="2024"/>
    <x v="1"/>
    <n v="0"/>
  </r>
  <r>
    <n v="8508"/>
    <x v="43"/>
    <x v="60"/>
    <x v="58"/>
    <n v="720"/>
    <x v="22"/>
    <n v="250"/>
    <n v="70"/>
    <x v="5"/>
    <x v="0"/>
    <s v="0A"/>
    <n v="2024"/>
    <x v="1"/>
    <n v="1541"/>
  </r>
  <r>
    <n v="8508"/>
    <x v="43"/>
    <x v="61"/>
    <x v="59"/>
    <n v="730"/>
    <x v="23"/>
    <n v="260"/>
    <n v="80"/>
    <x v="6"/>
    <x v="0"/>
    <s v="0A"/>
    <n v="2024"/>
    <x v="1"/>
    <n v="-688307"/>
  </r>
  <r>
    <n v="8508"/>
    <x v="43"/>
    <x v="62"/>
    <x v="60"/>
    <n v="740"/>
    <x v="24"/>
    <n v="270"/>
    <n v="80"/>
    <x v="6"/>
    <x v="0"/>
    <s v="0A"/>
    <n v="2024"/>
    <x v="1"/>
    <n v="0"/>
  </r>
  <r>
    <n v="8508"/>
    <x v="43"/>
    <x v="63"/>
    <x v="61"/>
    <n v="750"/>
    <x v="23"/>
    <n v="280"/>
    <n v="80"/>
    <x v="6"/>
    <x v="0"/>
    <s v="0A"/>
    <n v="2024"/>
    <x v="1"/>
    <n v="0"/>
  </r>
  <r>
    <n v="8508"/>
    <x v="43"/>
    <x v="64"/>
    <x v="62"/>
    <n v="760"/>
    <x v="24"/>
    <n v="290"/>
    <n v="80"/>
    <x v="6"/>
    <x v="0"/>
    <s v="0A"/>
    <n v="2024"/>
    <x v="1"/>
    <n v="0"/>
  </r>
  <r>
    <n v="8508"/>
    <x v="43"/>
    <x v="65"/>
    <x v="63"/>
    <n v="770"/>
    <x v="25"/>
    <n v="300"/>
    <n v="80"/>
    <x v="6"/>
    <x v="0"/>
    <s v="0A"/>
    <n v="2024"/>
    <x v="1"/>
    <n v="25000"/>
  </r>
  <r>
    <n v="8508"/>
    <x v="43"/>
    <x v="66"/>
    <x v="52"/>
    <n v="780"/>
    <x v="20"/>
    <n v="310"/>
    <n v="80"/>
    <x v="6"/>
    <x v="0"/>
    <s v="0A"/>
    <n v="2024"/>
    <x v="1"/>
    <n v="0"/>
  </r>
  <r>
    <n v="8508"/>
    <x v="43"/>
    <x v="67"/>
    <x v="64"/>
    <n v="790"/>
    <x v="26"/>
    <n v="320"/>
    <n v="80"/>
    <x v="6"/>
    <x v="0"/>
    <s v="0A"/>
    <n v="2024"/>
    <x v="1"/>
    <n v="0"/>
  </r>
  <r>
    <n v="8508"/>
    <x v="43"/>
    <x v="68"/>
    <x v="65"/>
    <n v="800"/>
    <x v="27"/>
    <n v="330"/>
    <n v="80"/>
    <x v="6"/>
    <x v="0"/>
    <s v="0A"/>
    <n v="2024"/>
    <x v="1"/>
    <n v="6898"/>
  </r>
  <r>
    <n v="8508"/>
    <x v="43"/>
    <x v="69"/>
    <x v="66"/>
    <n v="810"/>
    <x v="27"/>
    <n v="330"/>
    <n v="80"/>
    <x v="6"/>
    <x v="0"/>
    <s v="0A"/>
    <n v="2024"/>
    <x v="1"/>
    <n v="0"/>
  </r>
  <r>
    <n v="8508"/>
    <x v="43"/>
    <x v="70"/>
    <x v="67"/>
    <n v="820"/>
    <x v="27"/>
    <n v="330"/>
    <n v="80"/>
    <x v="6"/>
    <x v="0"/>
    <s v="0A"/>
    <n v="2024"/>
    <x v="1"/>
    <n v="0"/>
  </r>
  <r>
    <n v="8508"/>
    <x v="43"/>
    <x v="71"/>
    <x v="68"/>
    <n v="830"/>
    <x v="28"/>
    <n v="340"/>
    <n v="90"/>
    <x v="7"/>
    <x v="0"/>
    <s v="0A"/>
    <n v="2024"/>
    <x v="1"/>
    <n v="150000"/>
  </r>
  <r>
    <n v="8508"/>
    <x v="43"/>
    <x v="72"/>
    <x v="69"/>
    <n v="840"/>
    <x v="29"/>
    <n v="350"/>
    <n v="90"/>
    <x v="7"/>
    <x v="0"/>
    <s v="0A"/>
    <n v="2024"/>
    <x v="1"/>
    <n v="-49110"/>
  </r>
  <r>
    <n v="8508"/>
    <x v="43"/>
    <x v="73"/>
    <x v="70"/>
    <n v="850"/>
    <x v="30"/>
    <n v="360"/>
    <n v="90"/>
    <x v="7"/>
    <x v="0"/>
    <s v="0A"/>
    <n v="2024"/>
    <x v="1"/>
    <n v="-7979"/>
  </r>
  <r>
    <n v="8508"/>
    <x v="43"/>
    <x v="74"/>
    <x v="71"/>
    <n v="860"/>
    <x v="31"/>
    <n v="370"/>
    <n v="90"/>
    <x v="7"/>
    <x v="0"/>
    <s v="0A"/>
    <n v="2024"/>
    <x v="1"/>
    <n v="0"/>
  </r>
  <r>
    <n v="8508"/>
    <x v="43"/>
    <x v="75"/>
    <x v="72"/>
    <n v="870"/>
    <x v="32"/>
    <n v="380"/>
    <n v="90"/>
    <x v="7"/>
    <x v="0"/>
    <s v="0A"/>
    <n v="2024"/>
    <x v="1"/>
    <n v="0"/>
  </r>
  <r>
    <n v="8508"/>
    <x v="43"/>
    <x v="76"/>
    <x v="73"/>
    <n v="880"/>
    <x v="32"/>
    <n v="380"/>
    <n v="90"/>
    <x v="7"/>
    <x v="0"/>
    <s v="0A"/>
    <n v="2024"/>
    <x v="1"/>
    <n v="0"/>
  </r>
  <r>
    <n v="8508"/>
    <x v="43"/>
    <x v="77"/>
    <x v="74"/>
    <n v="890"/>
    <x v="32"/>
    <n v="380"/>
    <n v="90"/>
    <x v="7"/>
    <x v="0"/>
    <s v="0A"/>
    <n v="2024"/>
    <x v="1"/>
    <n v="0"/>
  </r>
  <r>
    <n v="8508"/>
    <x v="43"/>
    <x v="78"/>
    <x v="75"/>
    <n v="900"/>
    <x v="32"/>
    <n v="380"/>
    <n v="90"/>
    <x v="7"/>
    <x v="0"/>
    <s v="0A"/>
    <n v="2024"/>
    <x v="1"/>
    <n v="0"/>
  </r>
  <r>
    <n v="8508"/>
    <x v="43"/>
    <x v="79"/>
    <x v="76"/>
    <n v="920"/>
    <x v="33"/>
    <n v="400"/>
    <n v="110"/>
    <x v="8"/>
    <x v="0"/>
    <s v="0A"/>
    <n v="2024"/>
    <x v="1"/>
    <n v="415246"/>
  </r>
  <r>
    <n v="8509"/>
    <x v="44"/>
    <x v="49"/>
    <x v="48"/>
    <n v="600"/>
    <x v="16"/>
    <n v="180"/>
    <n v="60"/>
    <x v="4"/>
    <x v="0"/>
    <s v="0A"/>
    <n v="2024"/>
    <x v="1"/>
    <n v="88143"/>
  </r>
  <r>
    <n v="8509"/>
    <x v="44"/>
    <x v="50"/>
    <x v="49"/>
    <n v="610"/>
    <x v="17"/>
    <n v="190"/>
    <n v="60"/>
    <x v="4"/>
    <x v="0"/>
    <s v="0A"/>
    <n v="2024"/>
    <x v="1"/>
    <n v="0"/>
  </r>
  <r>
    <n v="8509"/>
    <x v="44"/>
    <x v="51"/>
    <x v="50"/>
    <n v="620"/>
    <x v="18"/>
    <n v="200"/>
    <n v="60"/>
    <x v="4"/>
    <x v="0"/>
    <s v="0A"/>
    <n v="2024"/>
    <x v="1"/>
    <n v="43674"/>
  </r>
  <r>
    <n v="8509"/>
    <x v="44"/>
    <x v="52"/>
    <x v="51"/>
    <n v="630"/>
    <x v="19"/>
    <n v="210"/>
    <n v="60"/>
    <x v="4"/>
    <x v="0"/>
    <s v="0A"/>
    <n v="2024"/>
    <x v="1"/>
    <n v="28794"/>
  </r>
  <r>
    <n v="8509"/>
    <x v="44"/>
    <x v="53"/>
    <x v="52"/>
    <n v="640"/>
    <x v="20"/>
    <n v="220"/>
    <n v="60"/>
    <x v="4"/>
    <x v="0"/>
    <s v="0A"/>
    <n v="2024"/>
    <x v="1"/>
    <n v="0"/>
  </r>
  <r>
    <n v="8509"/>
    <x v="44"/>
    <x v="54"/>
    <x v="6"/>
    <n v="650"/>
    <x v="4"/>
    <n v="230"/>
    <n v="60"/>
    <x v="4"/>
    <x v="0"/>
    <s v="0A"/>
    <n v="2024"/>
    <x v="1"/>
    <n v="2000"/>
  </r>
  <r>
    <n v="8509"/>
    <x v="44"/>
    <x v="55"/>
    <x v="53"/>
    <n v="660"/>
    <x v="21"/>
    <n v="240"/>
    <n v="60"/>
    <x v="4"/>
    <x v="0"/>
    <s v="0A"/>
    <n v="2024"/>
    <x v="1"/>
    <n v="0"/>
  </r>
  <r>
    <n v="8509"/>
    <x v="44"/>
    <x v="56"/>
    <x v="54"/>
    <n v="680"/>
    <x v="22"/>
    <n v="250"/>
    <n v="70"/>
    <x v="5"/>
    <x v="0"/>
    <s v="0A"/>
    <n v="2024"/>
    <x v="1"/>
    <n v="0"/>
  </r>
  <r>
    <n v="8509"/>
    <x v="44"/>
    <x v="57"/>
    <x v="55"/>
    <n v="690"/>
    <x v="22"/>
    <n v="250"/>
    <n v="70"/>
    <x v="5"/>
    <x v="0"/>
    <s v="0A"/>
    <n v="2024"/>
    <x v="1"/>
    <n v="0"/>
  </r>
  <r>
    <n v="8509"/>
    <x v="44"/>
    <x v="58"/>
    <x v="56"/>
    <n v="700"/>
    <x v="22"/>
    <n v="250"/>
    <n v="70"/>
    <x v="5"/>
    <x v="0"/>
    <s v="0A"/>
    <n v="2024"/>
    <x v="1"/>
    <n v="0"/>
  </r>
  <r>
    <n v="8509"/>
    <x v="44"/>
    <x v="59"/>
    <x v="57"/>
    <n v="710"/>
    <x v="22"/>
    <n v="250"/>
    <n v="70"/>
    <x v="5"/>
    <x v="0"/>
    <s v="0A"/>
    <n v="2024"/>
    <x v="1"/>
    <n v="0"/>
  </r>
  <r>
    <n v="8509"/>
    <x v="44"/>
    <x v="60"/>
    <x v="58"/>
    <n v="720"/>
    <x v="22"/>
    <n v="250"/>
    <n v="70"/>
    <x v="5"/>
    <x v="0"/>
    <s v="0A"/>
    <n v="2024"/>
    <x v="1"/>
    <n v="1111"/>
  </r>
  <r>
    <n v="8509"/>
    <x v="44"/>
    <x v="61"/>
    <x v="59"/>
    <n v="730"/>
    <x v="23"/>
    <n v="260"/>
    <n v="80"/>
    <x v="6"/>
    <x v="0"/>
    <s v="0A"/>
    <n v="2024"/>
    <x v="1"/>
    <n v="-145923"/>
  </r>
  <r>
    <n v="8509"/>
    <x v="44"/>
    <x v="62"/>
    <x v="60"/>
    <n v="740"/>
    <x v="24"/>
    <n v="270"/>
    <n v="80"/>
    <x v="6"/>
    <x v="0"/>
    <s v="0A"/>
    <n v="2024"/>
    <x v="1"/>
    <n v="0"/>
  </r>
  <r>
    <n v="8509"/>
    <x v="44"/>
    <x v="63"/>
    <x v="61"/>
    <n v="750"/>
    <x v="23"/>
    <n v="280"/>
    <n v="80"/>
    <x v="6"/>
    <x v="0"/>
    <s v="0A"/>
    <n v="2024"/>
    <x v="1"/>
    <n v="0"/>
  </r>
  <r>
    <n v="8509"/>
    <x v="44"/>
    <x v="64"/>
    <x v="62"/>
    <n v="760"/>
    <x v="24"/>
    <n v="290"/>
    <n v="80"/>
    <x v="6"/>
    <x v="0"/>
    <s v="0A"/>
    <n v="2024"/>
    <x v="1"/>
    <n v="0"/>
  </r>
  <r>
    <n v="8509"/>
    <x v="44"/>
    <x v="65"/>
    <x v="63"/>
    <n v="770"/>
    <x v="25"/>
    <n v="300"/>
    <n v="80"/>
    <x v="6"/>
    <x v="0"/>
    <s v="0A"/>
    <n v="2024"/>
    <x v="1"/>
    <n v="0"/>
  </r>
  <r>
    <n v="8509"/>
    <x v="44"/>
    <x v="66"/>
    <x v="52"/>
    <n v="780"/>
    <x v="20"/>
    <n v="310"/>
    <n v="80"/>
    <x v="6"/>
    <x v="0"/>
    <s v="0A"/>
    <n v="2024"/>
    <x v="1"/>
    <n v="0"/>
  </r>
  <r>
    <n v="8509"/>
    <x v="44"/>
    <x v="67"/>
    <x v="64"/>
    <n v="790"/>
    <x v="26"/>
    <n v="320"/>
    <n v="80"/>
    <x v="6"/>
    <x v="0"/>
    <s v="0A"/>
    <n v="2024"/>
    <x v="1"/>
    <n v="-49826"/>
  </r>
  <r>
    <n v="8509"/>
    <x v="44"/>
    <x v="68"/>
    <x v="65"/>
    <n v="800"/>
    <x v="27"/>
    <n v="330"/>
    <n v="80"/>
    <x v="6"/>
    <x v="0"/>
    <s v="0A"/>
    <n v="2024"/>
    <x v="1"/>
    <n v="0"/>
  </r>
  <r>
    <n v="8509"/>
    <x v="44"/>
    <x v="69"/>
    <x v="66"/>
    <n v="810"/>
    <x v="27"/>
    <n v="330"/>
    <n v="80"/>
    <x v="6"/>
    <x v="0"/>
    <s v="0A"/>
    <n v="2024"/>
    <x v="1"/>
    <n v="0"/>
  </r>
  <r>
    <n v="8509"/>
    <x v="44"/>
    <x v="70"/>
    <x v="67"/>
    <n v="820"/>
    <x v="27"/>
    <n v="330"/>
    <n v="80"/>
    <x v="6"/>
    <x v="0"/>
    <s v="0A"/>
    <n v="2024"/>
    <x v="1"/>
    <n v="0"/>
  </r>
  <r>
    <n v="8509"/>
    <x v="44"/>
    <x v="71"/>
    <x v="68"/>
    <n v="830"/>
    <x v="28"/>
    <n v="340"/>
    <n v="90"/>
    <x v="7"/>
    <x v="0"/>
    <s v="0A"/>
    <n v="2024"/>
    <x v="1"/>
    <n v="100000"/>
  </r>
  <r>
    <n v="8509"/>
    <x v="44"/>
    <x v="72"/>
    <x v="69"/>
    <n v="840"/>
    <x v="29"/>
    <n v="350"/>
    <n v="90"/>
    <x v="7"/>
    <x v="0"/>
    <s v="0A"/>
    <n v="2024"/>
    <x v="1"/>
    <n v="-28139"/>
  </r>
  <r>
    <n v="8509"/>
    <x v="44"/>
    <x v="73"/>
    <x v="70"/>
    <n v="850"/>
    <x v="30"/>
    <n v="360"/>
    <n v="90"/>
    <x v="7"/>
    <x v="0"/>
    <s v="0A"/>
    <n v="2024"/>
    <x v="1"/>
    <n v="-120"/>
  </r>
  <r>
    <n v="8509"/>
    <x v="44"/>
    <x v="74"/>
    <x v="71"/>
    <n v="860"/>
    <x v="31"/>
    <n v="370"/>
    <n v="90"/>
    <x v="7"/>
    <x v="0"/>
    <s v="0A"/>
    <n v="2024"/>
    <x v="1"/>
    <n v="0"/>
  </r>
  <r>
    <n v="8509"/>
    <x v="44"/>
    <x v="75"/>
    <x v="72"/>
    <n v="870"/>
    <x v="32"/>
    <n v="380"/>
    <n v="90"/>
    <x v="7"/>
    <x v="0"/>
    <s v="0A"/>
    <n v="2024"/>
    <x v="1"/>
    <n v="0"/>
  </r>
  <r>
    <n v="8509"/>
    <x v="44"/>
    <x v="76"/>
    <x v="73"/>
    <n v="880"/>
    <x v="32"/>
    <n v="380"/>
    <n v="90"/>
    <x v="7"/>
    <x v="0"/>
    <s v="0A"/>
    <n v="2024"/>
    <x v="1"/>
    <n v="0"/>
  </r>
  <r>
    <n v="8509"/>
    <x v="44"/>
    <x v="77"/>
    <x v="74"/>
    <n v="890"/>
    <x v="32"/>
    <n v="380"/>
    <n v="90"/>
    <x v="7"/>
    <x v="0"/>
    <s v="0A"/>
    <n v="2024"/>
    <x v="1"/>
    <n v="0"/>
  </r>
  <r>
    <n v="8509"/>
    <x v="44"/>
    <x v="78"/>
    <x v="75"/>
    <n v="900"/>
    <x v="32"/>
    <n v="380"/>
    <n v="90"/>
    <x v="7"/>
    <x v="0"/>
    <s v="0A"/>
    <n v="2024"/>
    <x v="1"/>
    <n v="0"/>
  </r>
  <r>
    <n v="8509"/>
    <x v="44"/>
    <x v="79"/>
    <x v="76"/>
    <n v="920"/>
    <x v="33"/>
    <n v="400"/>
    <n v="110"/>
    <x v="8"/>
    <x v="0"/>
    <s v="0A"/>
    <n v="2024"/>
    <x v="1"/>
    <n v="83612"/>
  </r>
  <r>
    <n v="8610"/>
    <x v="45"/>
    <x v="49"/>
    <x v="48"/>
    <n v="600"/>
    <x v="16"/>
    <n v="180"/>
    <n v="60"/>
    <x v="4"/>
    <x v="0"/>
    <s v="0A"/>
    <n v="2024"/>
    <x v="1"/>
    <n v="109069"/>
  </r>
  <r>
    <n v="8610"/>
    <x v="45"/>
    <x v="50"/>
    <x v="49"/>
    <n v="610"/>
    <x v="17"/>
    <n v="190"/>
    <n v="60"/>
    <x v="4"/>
    <x v="0"/>
    <s v="0A"/>
    <n v="2024"/>
    <x v="1"/>
    <n v="0"/>
  </r>
  <r>
    <n v="8610"/>
    <x v="45"/>
    <x v="51"/>
    <x v="50"/>
    <n v="620"/>
    <x v="18"/>
    <n v="200"/>
    <n v="60"/>
    <x v="4"/>
    <x v="0"/>
    <s v="0A"/>
    <n v="2024"/>
    <x v="1"/>
    <n v="24967"/>
  </r>
  <r>
    <n v="8610"/>
    <x v="45"/>
    <x v="52"/>
    <x v="51"/>
    <n v="630"/>
    <x v="19"/>
    <n v="210"/>
    <n v="60"/>
    <x v="4"/>
    <x v="0"/>
    <s v="0A"/>
    <n v="2024"/>
    <x v="1"/>
    <n v="3702"/>
  </r>
  <r>
    <n v="8610"/>
    <x v="45"/>
    <x v="53"/>
    <x v="52"/>
    <n v="640"/>
    <x v="20"/>
    <n v="220"/>
    <n v="60"/>
    <x v="4"/>
    <x v="0"/>
    <s v="0A"/>
    <n v="2024"/>
    <x v="1"/>
    <n v="0"/>
  </r>
  <r>
    <n v="8610"/>
    <x v="45"/>
    <x v="54"/>
    <x v="6"/>
    <n v="650"/>
    <x v="4"/>
    <n v="230"/>
    <n v="60"/>
    <x v="4"/>
    <x v="0"/>
    <s v="0A"/>
    <n v="2024"/>
    <x v="1"/>
    <n v="415"/>
  </r>
  <r>
    <n v="8610"/>
    <x v="45"/>
    <x v="55"/>
    <x v="53"/>
    <n v="660"/>
    <x v="21"/>
    <n v="240"/>
    <n v="60"/>
    <x v="4"/>
    <x v="0"/>
    <s v="0A"/>
    <n v="2024"/>
    <x v="1"/>
    <n v="0"/>
  </r>
  <r>
    <n v="8610"/>
    <x v="45"/>
    <x v="56"/>
    <x v="54"/>
    <n v="680"/>
    <x v="22"/>
    <n v="250"/>
    <n v="70"/>
    <x v="5"/>
    <x v="0"/>
    <s v="0A"/>
    <n v="2024"/>
    <x v="1"/>
    <n v="0"/>
  </r>
  <r>
    <n v="8610"/>
    <x v="45"/>
    <x v="57"/>
    <x v="55"/>
    <n v="690"/>
    <x v="22"/>
    <n v="250"/>
    <n v="70"/>
    <x v="5"/>
    <x v="0"/>
    <s v="0A"/>
    <n v="2024"/>
    <x v="1"/>
    <n v="0"/>
  </r>
  <r>
    <n v="8610"/>
    <x v="45"/>
    <x v="58"/>
    <x v="56"/>
    <n v="700"/>
    <x v="22"/>
    <n v="250"/>
    <n v="70"/>
    <x v="5"/>
    <x v="0"/>
    <s v="0A"/>
    <n v="2024"/>
    <x v="1"/>
    <n v="0"/>
  </r>
  <r>
    <n v="8610"/>
    <x v="45"/>
    <x v="59"/>
    <x v="57"/>
    <n v="710"/>
    <x v="22"/>
    <n v="250"/>
    <n v="70"/>
    <x v="5"/>
    <x v="0"/>
    <s v="0A"/>
    <n v="2024"/>
    <x v="1"/>
    <n v="-1000"/>
  </r>
  <r>
    <n v="8610"/>
    <x v="45"/>
    <x v="60"/>
    <x v="58"/>
    <n v="720"/>
    <x v="22"/>
    <n v="250"/>
    <n v="70"/>
    <x v="5"/>
    <x v="0"/>
    <s v="0A"/>
    <n v="2024"/>
    <x v="1"/>
    <n v="0"/>
  </r>
  <r>
    <n v="8610"/>
    <x v="45"/>
    <x v="61"/>
    <x v="59"/>
    <n v="730"/>
    <x v="23"/>
    <n v="260"/>
    <n v="80"/>
    <x v="6"/>
    <x v="0"/>
    <s v="0A"/>
    <n v="2024"/>
    <x v="1"/>
    <n v="-80420"/>
  </r>
  <r>
    <n v="8610"/>
    <x v="45"/>
    <x v="62"/>
    <x v="60"/>
    <n v="740"/>
    <x v="24"/>
    <n v="270"/>
    <n v="80"/>
    <x v="6"/>
    <x v="0"/>
    <s v="0A"/>
    <n v="2024"/>
    <x v="1"/>
    <n v="0"/>
  </r>
  <r>
    <n v="8610"/>
    <x v="45"/>
    <x v="63"/>
    <x v="61"/>
    <n v="750"/>
    <x v="23"/>
    <n v="280"/>
    <n v="80"/>
    <x v="6"/>
    <x v="0"/>
    <s v="0A"/>
    <n v="2024"/>
    <x v="1"/>
    <n v="0"/>
  </r>
  <r>
    <n v="8610"/>
    <x v="45"/>
    <x v="64"/>
    <x v="62"/>
    <n v="760"/>
    <x v="24"/>
    <n v="290"/>
    <n v="80"/>
    <x v="6"/>
    <x v="0"/>
    <s v="0A"/>
    <n v="2024"/>
    <x v="1"/>
    <n v="0"/>
  </r>
  <r>
    <n v="8610"/>
    <x v="45"/>
    <x v="65"/>
    <x v="63"/>
    <n v="770"/>
    <x v="25"/>
    <n v="300"/>
    <n v="80"/>
    <x v="6"/>
    <x v="0"/>
    <s v="0A"/>
    <n v="2024"/>
    <x v="1"/>
    <n v="0"/>
  </r>
  <r>
    <n v="8610"/>
    <x v="45"/>
    <x v="66"/>
    <x v="52"/>
    <n v="780"/>
    <x v="20"/>
    <n v="310"/>
    <n v="80"/>
    <x v="6"/>
    <x v="0"/>
    <s v="0A"/>
    <n v="2024"/>
    <x v="1"/>
    <n v="0"/>
  </r>
  <r>
    <n v="8610"/>
    <x v="45"/>
    <x v="67"/>
    <x v="64"/>
    <n v="790"/>
    <x v="26"/>
    <n v="320"/>
    <n v="80"/>
    <x v="6"/>
    <x v="0"/>
    <s v="0A"/>
    <n v="2024"/>
    <x v="1"/>
    <n v="-937"/>
  </r>
  <r>
    <n v="8610"/>
    <x v="45"/>
    <x v="68"/>
    <x v="65"/>
    <n v="800"/>
    <x v="27"/>
    <n v="330"/>
    <n v="80"/>
    <x v="6"/>
    <x v="0"/>
    <s v="0A"/>
    <n v="2024"/>
    <x v="1"/>
    <n v="0"/>
  </r>
  <r>
    <n v="8610"/>
    <x v="45"/>
    <x v="69"/>
    <x v="66"/>
    <n v="810"/>
    <x v="27"/>
    <n v="330"/>
    <n v="80"/>
    <x v="6"/>
    <x v="0"/>
    <s v="0A"/>
    <n v="2024"/>
    <x v="1"/>
    <n v="0"/>
  </r>
  <r>
    <n v="8610"/>
    <x v="45"/>
    <x v="70"/>
    <x v="67"/>
    <n v="820"/>
    <x v="27"/>
    <n v="330"/>
    <n v="80"/>
    <x v="6"/>
    <x v="0"/>
    <s v="0A"/>
    <n v="2024"/>
    <x v="1"/>
    <n v="0"/>
  </r>
  <r>
    <n v="8610"/>
    <x v="45"/>
    <x v="71"/>
    <x v="68"/>
    <n v="830"/>
    <x v="28"/>
    <n v="340"/>
    <n v="90"/>
    <x v="7"/>
    <x v="0"/>
    <s v="0A"/>
    <n v="2024"/>
    <x v="1"/>
    <n v="2730"/>
  </r>
  <r>
    <n v="8610"/>
    <x v="45"/>
    <x v="72"/>
    <x v="69"/>
    <n v="840"/>
    <x v="29"/>
    <n v="350"/>
    <n v="90"/>
    <x v="7"/>
    <x v="0"/>
    <s v="0A"/>
    <n v="2024"/>
    <x v="1"/>
    <n v="-5869"/>
  </r>
  <r>
    <n v="8610"/>
    <x v="45"/>
    <x v="73"/>
    <x v="70"/>
    <n v="850"/>
    <x v="30"/>
    <n v="360"/>
    <n v="90"/>
    <x v="7"/>
    <x v="0"/>
    <s v="0A"/>
    <n v="2024"/>
    <x v="1"/>
    <n v="-134"/>
  </r>
  <r>
    <n v="8610"/>
    <x v="45"/>
    <x v="74"/>
    <x v="71"/>
    <n v="860"/>
    <x v="31"/>
    <n v="370"/>
    <n v="90"/>
    <x v="7"/>
    <x v="0"/>
    <s v="0A"/>
    <n v="2024"/>
    <x v="1"/>
    <n v="0"/>
  </r>
  <r>
    <n v="8610"/>
    <x v="45"/>
    <x v="75"/>
    <x v="72"/>
    <n v="870"/>
    <x v="32"/>
    <n v="380"/>
    <n v="90"/>
    <x v="7"/>
    <x v="0"/>
    <s v="0A"/>
    <n v="2024"/>
    <x v="1"/>
    <n v="0"/>
  </r>
  <r>
    <n v="8610"/>
    <x v="45"/>
    <x v="76"/>
    <x v="73"/>
    <n v="880"/>
    <x v="32"/>
    <n v="380"/>
    <n v="90"/>
    <x v="7"/>
    <x v="0"/>
    <s v="0A"/>
    <n v="2024"/>
    <x v="1"/>
    <n v="0"/>
  </r>
  <r>
    <n v="8610"/>
    <x v="45"/>
    <x v="77"/>
    <x v="74"/>
    <n v="890"/>
    <x v="32"/>
    <n v="380"/>
    <n v="90"/>
    <x v="7"/>
    <x v="0"/>
    <s v="0A"/>
    <n v="2024"/>
    <x v="1"/>
    <n v="0"/>
  </r>
  <r>
    <n v="8610"/>
    <x v="45"/>
    <x v="78"/>
    <x v="75"/>
    <n v="900"/>
    <x v="32"/>
    <n v="380"/>
    <n v="90"/>
    <x v="7"/>
    <x v="0"/>
    <s v="0A"/>
    <n v="2024"/>
    <x v="1"/>
    <n v="0"/>
  </r>
  <r>
    <n v="8610"/>
    <x v="45"/>
    <x v="79"/>
    <x v="76"/>
    <n v="920"/>
    <x v="33"/>
    <n v="400"/>
    <n v="110"/>
    <x v="8"/>
    <x v="0"/>
    <s v="0A"/>
    <n v="2024"/>
    <x v="1"/>
    <n v="210879"/>
  </r>
  <r>
    <n v="8613"/>
    <x v="46"/>
    <x v="49"/>
    <x v="48"/>
    <n v="600"/>
    <x v="16"/>
    <n v="180"/>
    <n v="60"/>
    <x v="4"/>
    <x v="0"/>
    <s v="0A"/>
    <n v="2024"/>
    <x v="1"/>
    <n v="223461"/>
  </r>
  <r>
    <n v="8613"/>
    <x v="46"/>
    <x v="50"/>
    <x v="49"/>
    <n v="610"/>
    <x v="17"/>
    <n v="190"/>
    <n v="60"/>
    <x v="4"/>
    <x v="0"/>
    <s v="0A"/>
    <n v="2024"/>
    <x v="1"/>
    <n v="-135667"/>
  </r>
  <r>
    <n v="8613"/>
    <x v="46"/>
    <x v="51"/>
    <x v="50"/>
    <n v="620"/>
    <x v="18"/>
    <n v="200"/>
    <n v="60"/>
    <x v="4"/>
    <x v="0"/>
    <s v="0A"/>
    <n v="2024"/>
    <x v="1"/>
    <n v="171865"/>
  </r>
  <r>
    <n v="8613"/>
    <x v="46"/>
    <x v="52"/>
    <x v="51"/>
    <n v="630"/>
    <x v="19"/>
    <n v="210"/>
    <n v="60"/>
    <x v="4"/>
    <x v="0"/>
    <s v="0A"/>
    <n v="2024"/>
    <x v="1"/>
    <n v="110319"/>
  </r>
  <r>
    <n v="8613"/>
    <x v="46"/>
    <x v="53"/>
    <x v="52"/>
    <n v="640"/>
    <x v="20"/>
    <n v="220"/>
    <n v="60"/>
    <x v="4"/>
    <x v="0"/>
    <s v="0A"/>
    <n v="2024"/>
    <x v="1"/>
    <n v="0"/>
  </r>
  <r>
    <n v="8613"/>
    <x v="46"/>
    <x v="54"/>
    <x v="6"/>
    <n v="650"/>
    <x v="4"/>
    <n v="230"/>
    <n v="60"/>
    <x v="4"/>
    <x v="0"/>
    <s v="0A"/>
    <n v="2024"/>
    <x v="1"/>
    <n v="63106"/>
  </r>
  <r>
    <n v="8613"/>
    <x v="46"/>
    <x v="55"/>
    <x v="53"/>
    <n v="660"/>
    <x v="21"/>
    <n v="240"/>
    <n v="60"/>
    <x v="4"/>
    <x v="0"/>
    <s v="0A"/>
    <n v="2024"/>
    <x v="1"/>
    <n v="0"/>
  </r>
  <r>
    <n v="8613"/>
    <x v="46"/>
    <x v="56"/>
    <x v="54"/>
    <n v="680"/>
    <x v="22"/>
    <n v="250"/>
    <n v="70"/>
    <x v="5"/>
    <x v="0"/>
    <s v="0A"/>
    <n v="2024"/>
    <x v="1"/>
    <n v="0"/>
  </r>
  <r>
    <n v="8613"/>
    <x v="46"/>
    <x v="57"/>
    <x v="55"/>
    <n v="690"/>
    <x v="22"/>
    <n v="250"/>
    <n v="70"/>
    <x v="5"/>
    <x v="0"/>
    <s v="0A"/>
    <n v="2024"/>
    <x v="1"/>
    <n v="0"/>
  </r>
  <r>
    <n v="8613"/>
    <x v="46"/>
    <x v="58"/>
    <x v="56"/>
    <n v="700"/>
    <x v="22"/>
    <n v="250"/>
    <n v="70"/>
    <x v="5"/>
    <x v="0"/>
    <s v="0A"/>
    <n v="2024"/>
    <x v="1"/>
    <n v="0"/>
  </r>
  <r>
    <n v="8613"/>
    <x v="46"/>
    <x v="59"/>
    <x v="57"/>
    <n v="710"/>
    <x v="22"/>
    <n v="250"/>
    <n v="70"/>
    <x v="5"/>
    <x v="0"/>
    <s v="0A"/>
    <n v="2024"/>
    <x v="1"/>
    <n v="0"/>
  </r>
  <r>
    <n v="8613"/>
    <x v="46"/>
    <x v="60"/>
    <x v="58"/>
    <n v="720"/>
    <x v="22"/>
    <n v="250"/>
    <n v="70"/>
    <x v="5"/>
    <x v="0"/>
    <s v="0A"/>
    <n v="2024"/>
    <x v="1"/>
    <n v="5825"/>
  </r>
  <r>
    <n v="8613"/>
    <x v="46"/>
    <x v="61"/>
    <x v="59"/>
    <n v="730"/>
    <x v="23"/>
    <n v="260"/>
    <n v="80"/>
    <x v="6"/>
    <x v="0"/>
    <s v="0A"/>
    <n v="2024"/>
    <x v="1"/>
    <n v="-298078"/>
  </r>
  <r>
    <n v="8613"/>
    <x v="46"/>
    <x v="62"/>
    <x v="60"/>
    <n v="740"/>
    <x v="24"/>
    <n v="270"/>
    <n v="80"/>
    <x v="6"/>
    <x v="0"/>
    <s v="0A"/>
    <n v="2024"/>
    <x v="1"/>
    <n v="120000"/>
  </r>
  <r>
    <n v="8613"/>
    <x v="46"/>
    <x v="63"/>
    <x v="61"/>
    <n v="750"/>
    <x v="23"/>
    <n v="280"/>
    <n v="80"/>
    <x v="6"/>
    <x v="0"/>
    <s v="0A"/>
    <n v="2024"/>
    <x v="1"/>
    <n v="0"/>
  </r>
  <r>
    <n v="8613"/>
    <x v="46"/>
    <x v="64"/>
    <x v="62"/>
    <n v="760"/>
    <x v="24"/>
    <n v="290"/>
    <n v="80"/>
    <x v="6"/>
    <x v="0"/>
    <s v="0A"/>
    <n v="2024"/>
    <x v="1"/>
    <n v="32500"/>
  </r>
  <r>
    <n v="8613"/>
    <x v="46"/>
    <x v="65"/>
    <x v="63"/>
    <n v="770"/>
    <x v="25"/>
    <n v="300"/>
    <n v="80"/>
    <x v="6"/>
    <x v="0"/>
    <s v="0A"/>
    <n v="2024"/>
    <x v="1"/>
    <n v="0"/>
  </r>
  <r>
    <n v="8613"/>
    <x v="46"/>
    <x v="66"/>
    <x v="52"/>
    <n v="780"/>
    <x v="20"/>
    <n v="310"/>
    <n v="80"/>
    <x v="6"/>
    <x v="0"/>
    <s v="0A"/>
    <n v="2024"/>
    <x v="1"/>
    <n v="0"/>
  </r>
  <r>
    <n v="8613"/>
    <x v="46"/>
    <x v="67"/>
    <x v="64"/>
    <n v="790"/>
    <x v="26"/>
    <n v="320"/>
    <n v="80"/>
    <x v="6"/>
    <x v="0"/>
    <s v="0A"/>
    <n v="2024"/>
    <x v="1"/>
    <n v="0"/>
  </r>
  <r>
    <n v="8613"/>
    <x v="46"/>
    <x v="68"/>
    <x v="65"/>
    <n v="800"/>
    <x v="27"/>
    <n v="330"/>
    <n v="80"/>
    <x v="6"/>
    <x v="0"/>
    <s v="0A"/>
    <n v="2024"/>
    <x v="1"/>
    <n v="0"/>
  </r>
  <r>
    <n v="8613"/>
    <x v="46"/>
    <x v="69"/>
    <x v="66"/>
    <n v="810"/>
    <x v="27"/>
    <n v="330"/>
    <n v="80"/>
    <x v="6"/>
    <x v="0"/>
    <s v="0A"/>
    <n v="2024"/>
    <x v="1"/>
    <n v="0"/>
  </r>
  <r>
    <n v="8613"/>
    <x v="46"/>
    <x v="70"/>
    <x v="67"/>
    <n v="820"/>
    <x v="27"/>
    <n v="330"/>
    <n v="80"/>
    <x v="6"/>
    <x v="0"/>
    <s v="0A"/>
    <n v="2024"/>
    <x v="1"/>
    <n v="0"/>
  </r>
  <r>
    <n v="8613"/>
    <x v="46"/>
    <x v="71"/>
    <x v="68"/>
    <n v="830"/>
    <x v="28"/>
    <n v="340"/>
    <n v="90"/>
    <x v="7"/>
    <x v="0"/>
    <s v="0A"/>
    <n v="2024"/>
    <x v="1"/>
    <n v="0"/>
  </r>
  <r>
    <n v="8613"/>
    <x v="46"/>
    <x v="72"/>
    <x v="69"/>
    <n v="840"/>
    <x v="29"/>
    <n v="350"/>
    <n v="90"/>
    <x v="7"/>
    <x v="0"/>
    <s v="0A"/>
    <n v="2024"/>
    <x v="1"/>
    <n v="-118426"/>
  </r>
  <r>
    <n v="8613"/>
    <x v="46"/>
    <x v="73"/>
    <x v="70"/>
    <n v="850"/>
    <x v="30"/>
    <n v="360"/>
    <n v="90"/>
    <x v="7"/>
    <x v="0"/>
    <s v="0A"/>
    <n v="2024"/>
    <x v="1"/>
    <n v="-9625"/>
  </r>
  <r>
    <n v="8613"/>
    <x v="46"/>
    <x v="74"/>
    <x v="71"/>
    <n v="860"/>
    <x v="31"/>
    <n v="370"/>
    <n v="90"/>
    <x v="7"/>
    <x v="0"/>
    <s v="0A"/>
    <n v="2024"/>
    <x v="1"/>
    <n v="0"/>
  </r>
  <r>
    <n v="8613"/>
    <x v="46"/>
    <x v="75"/>
    <x v="72"/>
    <n v="870"/>
    <x v="32"/>
    <n v="380"/>
    <n v="90"/>
    <x v="7"/>
    <x v="0"/>
    <s v="0A"/>
    <n v="2024"/>
    <x v="1"/>
    <n v="0"/>
  </r>
  <r>
    <n v="8613"/>
    <x v="46"/>
    <x v="76"/>
    <x v="73"/>
    <n v="880"/>
    <x v="32"/>
    <n v="380"/>
    <n v="90"/>
    <x v="7"/>
    <x v="0"/>
    <s v="0A"/>
    <n v="2024"/>
    <x v="1"/>
    <n v="0"/>
  </r>
  <r>
    <n v="8613"/>
    <x v="46"/>
    <x v="77"/>
    <x v="74"/>
    <n v="890"/>
    <x v="32"/>
    <n v="380"/>
    <n v="90"/>
    <x v="7"/>
    <x v="0"/>
    <s v="0A"/>
    <n v="2024"/>
    <x v="1"/>
    <n v="0"/>
  </r>
  <r>
    <n v="8613"/>
    <x v="46"/>
    <x v="78"/>
    <x v="75"/>
    <n v="900"/>
    <x v="32"/>
    <n v="380"/>
    <n v="90"/>
    <x v="7"/>
    <x v="0"/>
    <s v="0A"/>
    <n v="2024"/>
    <x v="1"/>
    <n v="0"/>
  </r>
  <r>
    <n v="8613"/>
    <x v="46"/>
    <x v="79"/>
    <x v="76"/>
    <n v="920"/>
    <x v="33"/>
    <n v="400"/>
    <n v="110"/>
    <x v="8"/>
    <x v="0"/>
    <s v="0A"/>
    <n v="2024"/>
    <x v="1"/>
    <n v="113230"/>
  </r>
  <r>
    <n v="8614"/>
    <x v="47"/>
    <x v="49"/>
    <x v="48"/>
    <n v="600"/>
    <x v="16"/>
    <n v="180"/>
    <n v="60"/>
    <x v="4"/>
    <x v="0"/>
    <s v="0A"/>
    <n v="2024"/>
    <x v="1"/>
    <n v="219538"/>
  </r>
  <r>
    <n v="8614"/>
    <x v="47"/>
    <x v="50"/>
    <x v="49"/>
    <n v="610"/>
    <x v="17"/>
    <n v="190"/>
    <n v="60"/>
    <x v="4"/>
    <x v="0"/>
    <s v="0A"/>
    <n v="2024"/>
    <x v="1"/>
    <n v="0"/>
  </r>
  <r>
    <n v="8614"/>
    <x v="47"/>
    <x v="51"/>
    <x v="50"/>
    <n v="620"/>
    <x v="18"/>
    <n v="200"/>
    <n v="60"/>
    <x v="4"/>
    <x v="0"/>
    <s v="0A"/>
    <n v="2024"/>
    <x v="1"/>
    <n v="182168"/>
  </r>
  <r>
    <n v="8614"/>
    <x v="47"/>
    <x v="52"/>
    <x v="51"/>
    <n v="630"/>
    <x v="19"/>
    <n v="210"/>
    <n v="60"/>
    <x v="4"/>
    <x v="0"/>
    <s v="0A"/>
    <n v="2024"/>
    <x v="1"/>
    <n v="118166"/>
  </r>
  <r>
    <n v="8614"/>
    <x v="47"/>
    <x v="53"/>
    <x v="52"/>
    <n v="640"/>
    <x v="20"/>
    <n v="220"/>
    <n v="60"/>
    <x v="4"/>
    <x v="0"/>
    <s v="0A"/>
    <n v="2024"/>
    <x v="1"/>
    <n v="0"/>
  </r>
  <r>
    <n v="8614"/>
    <x v="47"/>
    <x v="54"/>
    <x v="6"/>
    <n v="650"/>
    <x v="4"/>
    <n v="230"/>
    <n v="60"/>
    <x v="4"/>
    <x v="0"/>
    <s v="0A"/>
    <n v="2024"/>
    <x v="1"/>
    <n v="11123"/>
  </r>
  <r>
    <n v="8614"/>
    <x v="47"/>
    <x v="55"/>
    <x v="53"/>
    <n v="660"/>
    <x v="21"/>
    <n v="240"/>
    <n v="60"/>
    <x v="4"/>
    <x v="0"/>
    <s v="0A"/>
    <n v="2024"/>
    <x v="1"/>
    <n v="0"/>
  </r>
  <r>
    <n v="8614"/>
    <x v="47"/>
    <x v="56"/>
    <x v="54"/>
    <n v="680"/>
    <x v="22"/>
    <n v="250"/>
    <n v="70"/>
    <x v="5"/>
    <x v="0"/>
    <s v="0A"/>
    <n v="2024"/>
    <x v="1"/>
    <n v="0"/>
  </r>
  <r>
    <n v="8614"/>
    <x v="47"/>
    <x v="57"/>
    <x v="55"/>
    <n v="690"/>
    <x v="22"/>
    <n v="250"/>
    <n v="70"/>
    <x v="5"/>
    <x v="0"/>
    <s v="0A"/>
    <n v="2024"/>
    <x v="1"/>
    <n v="33000"/>
  </r>
  <r>
    <n v="8614"/>
    <x v="47"/>
    <x v="58"/>
    <x v="56"/>
    <n v="700"/>
    <x v="22"/>
    <n v="250"/>
    <n v="70"/>
    <x v="5"/>
    <x v="0"/>
    <s v="0A"/>
    <n v="2024"/>
    <x v="1"/>
    <n v="0"/>
  </r>
  <r>
    <n v="8614"/>
    <x v="47"/>
    <x v="59"/>
    <x v="57"/>
    <n v="710"/>
    <x v="22"/>
    <n v="250"/>
    <n v="70"/>
    <x v="5"/>
    <x v="0"/>
    <s v="0A"/>
    <n v="2024"/>
    <x v="1"/>
    <n v="0"/>
  </r>
  <r>
    <n v="8614"/>
    <x v="47"/>
    <x v="60"/>
    <x v="58"/>
    <n v="720"/>
    <x v="22"/>
    <n v="250"/>
    <n v="70"/>
    <x v="5"/>
    <x v="0"/>
    <s v="0A"/>
    <n v="2024"/>
    <x v="1"/>
    <n v="3428"/>
  </r>
  <r>
    <n v="8614"/>
    <x v="47"/>
    <x v="61"/>
    <x v="59"/>
    <n v="730"/>
    <x v="23"/>
    <n v="260"/>
    <n v="80"/>
    <x v="6"/>
    <x v="0"/>
    <s v="0A"/>
    <n v="2024"/>
    <x v="1"/>
    <n v="-920567"/>
  </r>
  <r>
    <n v="8614"/>
    <x v="47"/>
    <x v="62"/>
    <x v="60"/>
    <n v="740"/>
    <x v="24"/>
    <n v="270"/>
    <n v="80"/>
    <x v="6"/>
    <x v="0"/>
    <s v="0A"/>
    <n v="2024"/>
    <x v="1"/>
    <n v="0"/>
  </r>
  <r>
    <n v="8614"/>
    <x v="47"/>
    <x v="63"/>
    <x v="61"/>
    <n v="750"/>
    <x v="23"/>
    <n v="280"/>
    <n v="80"/>
    <x v="6"/>
    <x v="0"/>
    <s v="0A"/>
    <n v="2024"/>
    <x v="1"/>
    <n v="0"/>
  </r>
  <r>
    <n v="8614"/>
    <x v="47"/>
    <x v="64"/>
    <x v="62"/>
    <n v="760"/>
    <x v="24"/>
    <n v="290"/>
    <n v="80"/>
    <x v="6"/>
    <x v="0"/>
    <s v="0A"/>
    <n v="2024"/>
    <x v="1"/>
    <n v="0"/>
  </r>
  <r>
    <n v="8614"/>
    <x v="47"/>
    <x v="65"/>
    <x v="63"/>
    <n v="770"/>
    <x v="25"/>
    <n v="300"/>
    <n v="80"/>
    <x v="6"/>
    <x v="0"/>
    <s v="0A"/>
    <n v="2024"/>
    <x v="1"/>
    <n v="0"/>
  </r>
  <r>
    <n v="8614"/>
    <x v="47"/>
    <x v="66"/>
    <x v="52"/>
    <n v="780"/>
    <x v="20"/>
    <n v="310"/>
    <n v="80"/>
    <x v="6"/>
    <x v="0"/>
    <s v="0A"/>
    <n v="2024"/>
    <x v="1"/>
    <n v="0"/>
  </r>
  <r>
    <n v="8614"/>
    <x v="47"/>
    <x v="67"/>
    <x v="64"/>
    <n v="790"/>
    <x v="26"/>
    <n v="320"/>
    <n v="80"/>
    <x v="6"/>
    <x v="0"/>
    <s v="0A"/>
    <n v="2024"/>
    <x v="1"/>
    <n v="-29955"/>
  </r>
  <r>
    <n v="8614"/>
    <x v="47"/>
    <x v="68"/>
    <x v="65"/>
    <n v="800"/>
    <x v="27"/>
    <n v="330"/>
    <n v="80"/>
    <x v="6"/>
    <x v="0"/>
    <s v="0A"/>
    <n v="2024"/>
    <x v="1"/>
    <n v="0"/>
  </r>
  <r>
    <n v="8614"/>
    <x v="47"/>
    <x v="69"/>
    <x v="66"/>
    <n v="810"/>
    <x v="27"/>
    <n v="330"/>
    <n v="80"/>
    <x v="6"/>
    <x v="0"/>
    <s v="0A"/>
    <n v="2024"/>
    <x v="1"/>
    <n v="0"/>
  </r>
  <r>
    <n v="8614"/>
    <x v="47"/>
    <x v="70"/>
    <x v="67"/>
    <n v="820"/>
    <x v="27"/>
    <n v="330"/>
    <n v="80"/>
    <x v="6"/>
    <x v="0"/>
    <s v="0A"/>
    <n v="2024"/>
    <x v="1"/>
    <n v="0"/>
  </r>
  <r>
    <n v="8614"/>
    <x v="47"/>
    <x v="71"/>
    <x v="68"/>
    <n v="830"/>
    <x v="28"/>
    <n v="340"/>
    <n v="90"/>
    <x v="7"/>
    <x v="0"/>
    <s v="0A"/>
    <n v="2024"/>
    <x v="1"/>
    <n v="417270"/>
  </r>
  <r>
    <n v="8614"/>
    <x v="47"/>
    <x v="72"/>
    <x v="69"/>
    <n v="840"/>
    <x v="29"/>
    <n v="350"/>
    <n v="90"/>
    <x v="7"/>
    <x v="0"/>
    <s v="0A"/>
    <n v="2024"/>
    <x v="1"/>
    <n v="-185284"/>
  </r>
  <r>
    <n v="8614"/>
    <x v="47"/>
    <x v="73"/>
    <x v="70"/>
    <n v="850"/>
    <x v="30"/>
    <n v="360"/>
    <n v="90"/>
    <x v="7"/>
    <x v="0"/>
    <s v="0A"/>
    <n v="2024"/>
    <x v="1"/>
    <n v="-4113"/>
  </r>
  <r>
    <n v="8614"/>
    <x v="47"/>
    <x v="74"/>
    <x v="71"/>
    <n v="860"/>
    <x v="31"/>
    <n v="370"/>
    <n v="90"/>
    <x v="7"/>
    <x v="0"/>
    <s v="0A"/>
    <n v="2024"/>
    <x v="1"/>
    <n v="0"/>
  </r>
  <r>
    <n v="8614"/>
    <x v="47"/>
    <x v="75"/>
    <x v="72"/>
    <n v="870"/>
    <x v="32"/>
    <n v="380"/>
    <n v="90"/>
    <x v="7"/>
    <x v="0"/>
    <s v="0A"/>
    <n v="2024"/>
    <x v="1"/>
    <n v="0"/>
  </r>
  <r>
    <n v="8614"/>
    <x v="47"/>
    <x v="76"/>
    <x v="73"/>
    <n v="880"/>
    <x v="32"/>
    <n v="380"/>
    <n v="90"/>
    <x v="7"/>
    <x v="0"/>
    <s v="0A"/>
    <n v="2024"/>
    <x v="1"/>
    <n v="0"/>
  </r>
  <r>
    <n v="8614"/>
    <x v="47"/>
    <x v="77"/>
    <x v="74"/>
    <n v="890"/>
    <x v="32"/>
    <n v="380"/>
    <n v="90"/>
    <x v="7"/>
    <x v="0"/>
    <s v="0A"/>
    <n v="2024"/>
    <x v="1"/>
    <n v="0"/>
  </r>
  <r>
    <n v="8614"/>
    <x v="47"/>
    <x v="78"/>
    <x v="75"/>
    <n v="900"/>
    <x v="32"/>
    <n v="380"/>
    <n v="90"/>
    <x v="7"/>
    <x v="0"/>
    <s v="0A"/>
    <n v="2024"/>
    <x v="1"/>
    <n v="0"/>
  </r>
  <r>
    <n v="8614"/>
    <x v="47"/>
    <x v="79"/>
    <x v="76"/>
    <n v="920"/>
    <x v="33"/>
    <n v="400"/>
    <n v="110"/>
    <x v="8"/>
    <x v="0"/>
    <s v="0A"/>
    <n v="2024"/>
    <x v="1"/>
    <n v="392295"/>
  </r>
  <r>
    <n v="8710"/>
    <x v="48"/>
    <x v="49"/>
    <x v="48"/>
    <n v="600"/>
    <x v="16"/>
    <n v="180"/>
    <n v="60"/>
    <x v="4"/>
    <x v="0"/>
    <s v="0A"/>
    <n v="2024"/>
    <x v="1"/>
    <n v="24732"/>
  </r>
  <r>
    <n v="8710"/>
    <x v="48"/>
    <x v="50"/>
    <x v="49"/>
    <n v="610"/>
    <x v="17"/>
    <n v="190"/>
    <n v="60"/>
    <x v="4"/>
    <x v="0"/>
    <s v="0A"/>
    <n v="2024"/>
    <x v="1"/>
    <n v="-26000"/>
  </r>
  <r>
    <n v="8710"/>
    <x v="48"/>
    <x v="51"/>
    <x v="50"/>
    <n v="620"/>
    <x v="18"/>
    <n v="200"/>
    <n v="60"/>
    <x v="4"/>
    <x v="0"/>
    <s v="0A"/>
    <n v="2024"/>
    <x v="1"/>
    <n v="97542"/>
  </r>
  <r>
    <n v="8710"/>
    <x v="48"/>
    <x v="52"/>
    <x v="51"/>
    <n v="630"/>
    <x v="19"/>
    <n v="210"/>
    <n v="60"/>
    <x v="4"/>
    <x v="0"/>
    <s v="0A"/>
    <n v="2024"/>
    <x v="1"/>
    <n v="83930"/>
  </r>
  <r>
    <n v="8710"/>
    <x v="48"/>
    <x v="53"/>
    <x v="52"/>
    <n v="640"/>
    <x v="20"/>
    <n v="220"/>
    <n v="60"/>
    <x v="4"/>
    <x v="0"/>
    <s v="0A"/>
    <n v="2024"/>
    <x v="1"/>
    <n v="0"/>
  </r>
  <r>
    <n v="8710"/>
    <x v="48"/>
    <x v="54"/>
    <x v="6"/>
    <n v="650"/>
    <x v="4"/>
    <n v="230"/>
    <n v="60"/>
    <x v="4"/>
    <x v="0"/>
    <s v="0A"/>
    <n v="2024"/>
    <x v="1"/>
    <n v="3668"/>
  </r>
  <r>
    <n v="8710"/>
    <x v="48"/>
    <x v="55"/>
    <x v="53"/>
    <n v="660"/>
    <x v="21"/>
    <n v="240"/>
    <n v="60"/>
    <x v="4"/>
    <x v="0"/>
    <s v="0A"/>
    <n v="2024"/>
    <x v="1"/>
    <n v="0"/>
  </r>
  <r>
    <n v="8710"/>
    <x v="48"/>
    <x v="56"/>
    <x v="54"/>
    <n v="680"/>
    <x v="22"/>
    <n v="250"/>
    <n v="70"/>
    <x v="5"/>
    <x v="0"/>
    <s v="0A"/>
    <n v="2024"/>
    <x v="1"/>
    <n v="0"/>
  </r>
  <r>
    <n v="8710"/>
    <x v="48"/>
    <x v="57"/>
    <x v="55"/>
    <n v="690"/>
    <x v="22"/>
    <n v="250"/>
    <n v="70"/>
    <x v="5"/>
    <x v="0"/>
    <s v="0A"/>
    <n v="2024"/>
    <x v="1"/>
    <n v="55000"/>
  </r>
  <r>
    <n v="8710"/>
    <x v="48"/>
    <x v="58"/>
    <x v="56"/>
    <n v="700"/>
    <x v="22"/>
    <n v="250"/>
    <n v="70"/>
    <x v="5"/>
    <x v="0"/>
    <s v="0A"/>
    <n v="2024"/>
    <x v="1"/>
    <n v="0"/>
  </r>
  <r>
    <n v="8710"/>
    <x v="48"/>
    <x v="59"/>
    <x v="57"/>
    <n v="710"/>
    <x v="22"/>
    <n v="250"/>
    <n v="70"/>
    <x v="5"/>
    <x v="0"/>
    <s v="0A"/>
    <n v="2024"/>
    <x v="1"/>
    <n v="13000"/>
  </r>
  <r>
    <n v="8710"/>
    <x v="48"/>
    <x v="60"/>
    <x v="58"/>
    <n v="720"/>
    <x v="22"/>
    <n v="250"/>
    <n v="70"/>
    <x v="5"/>
    <x v="0"/>
    <s v="0A"/>
    <n v="2024"/>
    <x v="1"/>
    <n v="2651"/>
  </r>
  <r>
    <n v="8710"/>
    <x v="48"/>
    <x v="61"/>
    <x v="59"/>
    <n v="730"/>
    <x v="23"/>
    <n v="260"/>
    <n v="80"/>
    <x v="6"/>
    <x v="0"/>
    <s v="0A"/>
    <n v="2024"/>
    <x v="1"/>
    <n v="-291700"/>
  </r>
  <r>
    <n v="8710"/>
    <x v="48"/>
    <x v="62"/>
    <x v="60"/>
    <n v="740"/>
    <x v="24"/>
    <n v="270"/>
    <n v="80"/>
    <x v="6"/>
    <x v="0"/>
    <s v="0A"/>
    <n v="2024"/>
    <x v="1"/>
    <n v="50000"/>
  </r>
  <r>
    <n v="8710"/>
    <x v="48"/>
    <x v="63"/>
    <x v="61"/>
    <n v="750"/>
    <x v="23"/>
    <n v="280"/>
    <n v="80"/>
    <x v="6"/>
    <x v="0"/>
    <s v="0A"/>
    <n v="2024"/>
    <x v="1"/>
    <n v="0"/>
  </r>
  <r>
    <n v="8710"/>
    <x v="48"/>
    <x v="64"/>
    <x v="62"/>
    <n v="760"/>
    <x v="24"/>
    <n v="290"/>
    <n v="80"/>
    <x v="6"/>
    <x v="0"/>
    <s v="0A"/>
    <n v="2024"/>
    <x v="1"/>
    <n v="0"/>
  </r>
  <r>
    <n v="8710"/>
    <x v="48"/>
    <x v="65"/>
    <x v="63"/>
    <n v="770"/>
    <x v="25"/>
    <n v="300"/>
    <n v="80"/>
    <x v="6"/>
    <x v="0"/>
    <s v="0A"/>
    <n v="2024"/>
    <x v="1"/>
    <n v="90000"/>
  </r>
  <r>
    <n v="8710"/>
    <x v="48"/>
    <x v="66"/>
    <x v="52"/>
    <n v="780"/>
    <x v="20"/>
    <n v="310"/>
    <n v="80"/>
    <x v="6"/>
    <x v="0"/>
    <s v="0A"/>
    <n v="2024"/>
    <x v="1"/>
    <n v="0"/>
  </r>
  <r>
    <n v="8710"/>
    <x v="48"/>
    <x v="67"/>
    <x v="64"/>
    <n v="790"/>
    <x v="26"/>
    <n v="320"/>
    <n v="80"/>
    <x v="6"/>
    <x v="0"/>
    <s v="0A"/>
    <n v="2024"/>
    <x v="1"/>
    <n v="0"/>
  </r>
  <r>
    <n v="8710"/>
    <x v="48"/>
    <x v="68"/>
    <x v="65"/>
    <n v="800"/>
    <x v="27"/>
    <n v="330"/>
    <n v="80"/>
    <x v="6"/>
    <x v="0"/>
    <s v="0A"/>
    <n v="2024"/>
    <x v="1"/>
    <n v="0"/>
  </r>
  <r>
    <n v="8710"/>
    <x v="48"/>
    <x v="69"/>
    <x v="66"/>
    <n v="810"/>
    <x v="27"/>
    <n v="330"/>
    <n v="80"/>
    <x v="6"/>
    <x v="0"/>
    <s v="0A"/>
    <n v="2024"/>
    <x v="1"/>
    <n v="0"/>
  </r>
  <r>
    <n v="8710"/>
    <x v="48"/>
    <x v="70"/>
    <x v="67"/>
    <n v="820"/>
    <x v="27"/>
    <n v="330"/>
    <n v="80"/>
    <x v="6"/>
    <x v="0"/>
    <s v="0A"/>
    <n v="2024"/>
    <x v="1"/>
    <n v="0"/>
  </r>
  <r>
    <n v="8710"/>
    <x v="48"/>
    <x v="71"/>
    <x v="68"/>
    <n v="830"/>
    <x v="28"/>
    <n v="340"/>
    <n v="90"/>
    <x v="7"/>
    <x v="0"/>
    <s v="0A"/>
    <n v="2024"/>
    <x v="1"/>
    <n v="10152"/>
  </r>
  <r>
    <n v="8710"/>
    <x v="48"/>
    <x v="72"/>
    <x v="69"/>
    <n v="840"/>
    <x v="29"/>
    <n v="350"/>
    <n v="90"/>
    <x v="7"/>
    <x v="0"/>
    <s v="0A"/>
    <n v="2024"/>
    <x v="1"/>
    <n v="-117082"/>
  </r>
  <r>
    <n v="8710"/>
    <x v="48"/>
    <x v="73"/>
    <x v="70"/>
    <n v="850"/>
    <x v="30"/>
    <n v="360"/>
    <n v="90"/>
    <x v="7"/>
    <x v="0"/>
    <s v="0A"/>
    <n v="2024"/>
    <x v="1"/>
    <n v="-996"/>
  </r>
  <r>
    <n v="8710"/>
    <x v="48"/>
    <x v="74"/>
    <x v="71"/>
    <n v="860"/>
    <x v="31"/>
    <n v="370"/>
    <n v="90"/>
    <x v="7"/>
    <x v="0"/>
    <s v="0A"/>
    <n v="2024"/>
    <x v="1"/>
    <n v="0"/>
  </r>
  <r>
    <n v="8710"/>
    <x v="48"/>
    <x v="75"/>
    <x v="72"/>
    <n v="870"/>
    <x v="32"/>
    <n v="380"/>
    <n v="90"/>
    <x v="7"/>
    <x v="0"/>
    <s v="0A"/>
    <n v="2024"/>
    <x v="1"/>
    <n v="0"/>
  </r>
  <r>
    <n v="8710"/>
    <x v="48"/>
    <x v="76"/>
    <x v="73"/>
    <n v="880"/>
    <x v="32"/>
    <n v="380"/>
    <n v="90"/>
    <x v="7"/>
    <x v="0"/>
    <s v="0A"/>
    <n v="2024"/>
    <x v="1"/>
    <n v="0"/>
  </r>
  <r>
    <n v="8710"/>
    <x v="48"/>
    <x v="77"/>
    <x v="74"/>
    <n v="890"/>
    <x v="32"/>
    <n v="380"/>
    <n v="90"/>
    <x v="7"/>
    <x v="0"/>
    <s v="0A"/>
    <n v="2024"/>
    <x v="1"/>
    <n v="0"/>
  </r>
  <r>
    <n v="8710"/>
    <x v="48"/>
    <x v="78"/>
    <x v="75"/>
    <n v="900"/>
    <x v="32"/>
    <n v="380"/>
    <n v="90"/>
    <x v="7"/>
    <x v="0"/>
    <s v="0A"/>
    <n v="2024"/>
    <x v="1"/>
    <n v="0"/>
  </r>
  <r>
    <n v="8710"/>
    <x v="48"/>
    <x v="79"/>
    <x v="76"/>
    <n v="920"/>
    <x v="33"/>
    <n v="400"/>
    <n v="110"/>
    <x v="8"/>
    <x v="0"/>
    <s v="0A"/>
    <n v="2024"/>
    <x v="1"/>
    <n v="86012"/>
  </r>
  <r>
    <n v="8716"/>
    <x v="49"/>
    <x v="49"/>
    <x v="48"/>
    <n v="600"/>
    <x v="16"/>
    <n v="180"/>
    <n v="60"/>
    <x v="4"/>
    <x v="0"/>
    <s v="0A"/>
    <n v="2024"/>
    <x v="1"/>
    <n v="163812"/>
  </r>
  <r>
    <n v="8716"/>
    <x v="49"/>
    <x v="50"/>
    <x v="49"/>
    <n v="610"/>
    <x v="17"/>
    <n v="190"/>
    <n v="60"/>
    <x v="4"/>
    <x v="0"/>
    <s v="0A"/>
    <n v="2024"/>
    <x v="1"/>
    <n v="0"/>
  </r>
  <r>
    <n v="8716"/>
    <x v="49"/>
    <x v="51"/>
    <x v="50"/>
    <n v="620"/>
    <x v="18"/>
    <n v="200"/>
    <n v="60"/>
    <x v="4"/>
    <x v="0"/>
    <s v="0A"/>
    <n v="2024"/>
    <x v="1"/>
    <n v="179673"/>
  </r>
  <r>
    <n v="8716"/>
    <x v="49"/>
    <x v="52"/>
    <x v="51"/>
    <n v="630"/>
    <x v="19"/>
    <n v="210"/>
    <n v="60"/>
    <x v="4"/>
    <x v="0"/>
    <s v="0A"/>
    <n v="2024"/>
    <x v="1"/>
    <n v="340662"/>
  </r>
  <r>
    <n v="8716"/>
    <x v="49"/>
    <x v="53"/>
    <x v="52"/>
    <n v="640"/>
    <x v="20"/>
    <n v="220"/>
    <n v="60"/>
    <x v="4"/>
    <x v="0"/>
    <s v="0A"/>
    <n v="2024"/>
    <x v="1"/>
    <n v="0"/>
  </r>
  <r>
    <n v="8716"/>
    <x v="49"/>
    <x v="54"/>
    <x v="6"/>
    <n v="650"/>
    <x v="4"/>
    <n v="230"/>
    <n v="60"/>
    <x v="4"/>
    <x v="0"/>
    <s v="0A"/>
    <n v="2024"/>
    <x v="1"/>
    <n v="96906"/>
  </r>
  <r>
    <n v="8716"/>
    <x v="49"/>
    <x v="55"/>
    <x v="53"/>
    <n v="660"/>
    <x v="21"/>
    <n v="240"/>
    <n v="60"/>
    <x v="4"/>
    <x v="0"/>
    <s v="0A"/>
    <n v="2024"/>
    <x v="1"/>
    <n v="0"/>
  </r>
  <r>
    <n v="8716"/>
    <x v="49"/>
    <x v="56"/>
    <x v="54"/>
    <n v="680"/>
    <x v="22"/>
    <n v="250"/>
    <n v="70"/>
    <x v="5"/>
    <x v="0"/>
    <s v="0A"/>
    <n v="2024"/>
    <x v="1"/>
    <n v="0"/>
  </r>
  <r>
    <n v="8716"/>
    <x v="49"/>
    <x v="57"/>
    <x v="55"/>
    <n v="690"/>
    <x v="22"/>
    <n v="250"/>
    <n v="70"/>
    <x v="5"/>
    <x v="0"/>
    <s v="0A"/>
    <n v="2024"/>
    <x v="1"/>
    <n v="0"/>
  </r>
  <r>
    <n v="8716"/>
    <x v="49"/>
    <x v="58"/>
    <x v="56"/>
    <n v="700"/>
    <x v="22"/>
    <n v="250"/>
    <n v="70"/>
    <x v="5"/>
    <x v="0"/>
    <s v="0A"/>
    <n v="2024"/>
    <x v="1"/>
    <n v="0"/>
  </r>
  <r>
    <n v="8716"/>
    <x v="49"/>
    <x v="59"/>
    <x v="57"/>
    <n v="710"/>
    <x v="22"/>
    <n v="250"/>
    <n v="70"/>
    <x v="5"/>
    <x v="0"/>
    <s v="0A"/>
    <n v="2024"/>
    <x v="1"/>
    <n v="0"/>
  </r>
  <r>
    <n v="8716"/>
    <x v="49"/>
    <x v="60"/>
    <x v="58"/>
    <n v="720"/>
    <x v="22"/>
    <n v="250"/>
    <n v="70"/>
    <x v="5"/>
    <x v="0"/>
    <s v="0A"/>
    <n v="2024"/>
    <x v="1"/>
    <n v="8972"/>
  </r>
  <r>
    <n v="8716"/>
    <x v="49"/>
    <x v="61"/>
    <x v="59"/>
    <n v="730"/>
    <x v="23"/>
    <n v="260"/>
    <n v="80"/>
    <x v="6"/>
    <x v="0"/>
    <s v="0A"/>
    <n v="2024"/>
    <x v="1"/>
    <n v="-2272830"/>
  </r>
  <r>
    <n v="8716"/>
    <x v="49"/>
    <x v="62"/>
    <x v="60"/>
    <n v="740"/>
    <x v="24"/>
    <n v="270"/>
    <n v="80"/>
    <x v="6"/>
    <x v="0"/>
    <s v="0A"/>
    <n v="2024"/>
    <x v="1"/>
    <n v="0"/>
  </r>
  <r>
    <n v="8716"/>
    <x v="49"/>
    <x v="63"/>
    <x v="61"/>
    <n v="750"/>
    <x v="23"/>
    <n v="280"/>
    <n v="80"/>
    <x v="6"/>
    <x v="0"/>
    <s v="0A"/>
    <n v="2024"/>
    <x v="1"/>
    <n v="0"/>
  </r>
  <r>
    <n v="8716"/>
    <x v="49"/>
    <x v="64"/>
    <x v="62"/>
    <n v="760"/>
    <x v="24"/>
    <n v="290"/>
    <n v="80"/>
    <x v="6"/>
    <x v="0"/>
    <s v="0A"/>
    <n v="2024"/>
    <x v="1"/>
    <n v="0"/>
  </r>
  <r>
    <n v="8716"/>
    <x v="49"/>
    <x v="65"/>
    <x v="63"/>
    <n v="770"/>
    <x v="25"/>
    <n v="300"/>
    <n v="80"/>
    <x v="6"/>
    <x v="0"/>
    <s v="0A"/>
    <n v="2024"/>
    <x v="1"/>
    <n v="242000"/>
  </r>
  <r>
    <n v="8716"/>
    <x v="49"/>
    <x v="66"/>
    <x v="52"/>
    <n v="780"/>
    <x v="20"/>
    <n v="310"/>
    <n v="80"/>
    <x v="6"/>
    <x v="0"/>
    <s v="0A"/>
    <n v="2024"/>
    <x v="1"/>
    <n v="0"/>
  </r>
  <r>
    <n v="8716"/>
    <x v="49"/>
    <x v="67"/>
    <x v="64"/>
    <n v="790"/>
    <x v="26"/>
    <n v="320"/>
    <n v="80"/>
    <x v="6"/>
    <x v="0"/>
    <s v="0A"/>
    <n v="2024"/>
    <x v="1"/>
    <n v="0"/>
  </r>
  <r>
    <n v="8716"/>
    <x v="49"/>
    <x v="68"/>
    <x v="65"/>
    <n v="800"/>
    <x v="27"/>
    <n v="330"/>
    <n v="80"/>
    <x v="6"/>
    <x v="0"/>
    <s v="0A"/>
    <n v="2024"/>
    <x v="1"/>
    <n v="0"/>
  </r>
  <r>
    <n v="8716"/>
    <x v="49"/>
    <x v="69"/>
    <x v="66"/>
    <n v="810"/>
    <x v="27"/>
    <n v="330"/>
    <n v="80"/>
    <x v="6"/>
    <x v="0"/>
    <s v="0A"/>
    <n v="2024"/>
    <x v="1"/>
    <n v="0"/>
  </r>
  <r>
    <n v="8716"/>
    <x v="49"/>
    <x v="70"/>
    <x v="67"/>
    <n v="820"/>
    <x v="27"/>
    <n v="330"/>
    <n v="80"/>
    <x v="6"/>
    <x v="0"/>
    <s v="0A"/>
    <n v="2024"/>
    <x v="1"/>
    <n v="0"/>
  </r>
  <r>
    <n v="8716"/>
    <x v="49"/>
    <x v="71"/>
    <x v="68"/>
    <n v="830"/>
    <x v="28"/>
    <n v="340"/>
    <n v="90"/>
    <x v="7"/>
    <x v="0"/>
    <s v="0A"/>
    <n v="2024"/>
    <x v="1"/>
    <n v="1568000"/>
  </r>
  <r>
    <n v="8716"/>
    <x v="49"/>
    <x v="72"/>
    <x v="69"/>
    <n v="840"/>
    <x v="29"/>
    <n v="350"/>
    <n v="90"/>
    <x v="7"/>
    <x v="0"/>
    <s v="0A"/>
    <n v="2024"/>
    <x v="1"/>
    <n v="-401220"/>
  </r>
  <r>
    <n v="8716"/>
    <x v="49"/>
    <x v="73"/>
    <x v="70"/>
    <n v="850"/>
    <x v="30"/>
    <n v="360"/>
    <n v="90"/>
    <x v="7"/>
    <x v="0"/>
    <s v="0A"/>
    <n v="2024"/>
    <x v="1"/>
    <n v="-36849"/>
  </r>
  <r>
    <n v="8716"/>
    <x v="49"/>
    <x v="74"/>
    <x v="71"/>
    <n v="860"/>
    <x v="31"/>
    <n v="370"/>
    <n v="90"/>
    <x v="7"/>
    <x v="0"/>
    <s v="0A"/>
    <n v="2024"/>
    <x v="1"/>
    <n v="-2232"/>
  </r>
  <r>
    <n v="8716"/>
    <x v="49"/>
    <x v="75"/>
    <x v="72"/>
    <n v="870"/>
    <x v="32"/>
    <n v="380"/>
    <n v="90"/>
    <x v="7"/>
    <x v="0"/>
    <s v="0A"/>
    <n v="2024"/>
    <x v="1"/>
    <n v="0"/>
  </r>
  <r>
    <n v="8716"/>
    <x v="49"/>
    <x v="76"/>
    <x v="73"/>
    <n v="880"/>
    <x v="32"/>
    <n v="380"/>
    <n v="90"/>
    <x v="7"/>
    <x v="0"/>
    <s v="0A"/>
    <n v="2024"/>
    <x v="1"/>
    <n v="0"/>
  </r>
  <r>
    <n v="8716"/>
    <x v="49"/>
    <x v="77"/>
    <x v="74"/>
    <n v="890"/>
    <x v="32"/>
    <n v="380"/>
    <n v="90"/>
    <x v="7"/>
    <x v="0"/>
    <s v="0A"/>
    <n v="2024"/>
    <x v="1"/>
    <n v="0"/>
  </r>
  <r>
    <n v="8716"/>
    <x v="49"/>
    <x v="78"/>
    <x v="75"/>
    <n v="900"/>
    <x v="32"/>
    <n v="380"/>
    <n v="90"/>
    <x v="7"/>
    <x v="0"/>
    <s v="0A"/>
    <n v="2024"/>
    <x v="1"/>
    <n v="0"/>
  </r>
  <r>
    <n v="8716"/>
    <x v="49"/>
    <x v="79"/>
    <x v="76"/>
    <n v="920"/>
    <x v="33"/>
    <n v="400"/>
    <n v="110"/>
    <x v="8"/>
    <x v="0"/>
    <s v="0A"/>
    <n v="2024"/>
    <x v="1"/>
    <n v="212324"/>
  </r>
  <r>
    <n v="8717"/>
    <x v="50"/>
    <x v="49"/>
    <x v="48"/>
    <n v="600"/>
    <x v="16"/>
    <n v="180"/>
    <n v="60"/>
    <x v="4"/>
    <x v="0"/>
    <s v="0A"/>
    <n v="2024"/>
    <x v="1"/>
    <n v="1104550"/>
  </r>
  <r>
    <n v="8717"/>
    <x v="50"/>
    <x v="50"/>
    <x v="49"/>
    <n v="610"/>
    <x v="17"/>
    <n v="190"/>
    <n v="60"/>
    <x v="4"/>
    <x v="0"/>
    <s v="0A"/>
    <n v="2024"/>
    <x v="1"/>
    <n v="0"/>
  </r>
  <r>
    <n v="8717"/>
    <x v="50"/>
    <x v="51"/>
    <x v="50"/>
    <n v="620"/>
    <x v="18"/>
    <n v="200"/>
    <n v="60"/>
    <x v="4"/>
    <x v="0"/>
    <s v="0A"/>
    <n v="2024"/>
    <x v="1"/>
    <n v="339910"/>
  </r>
  <r>
    <n v="8717"/>
    <x v="50"/>
    <x v="52"/>
    <x v="51"/>
    <n v="630"/>
    <x v="19"/>
    <n v="210"/>
    <n v="60"/>
    <x v="4"/>
    <x v="0"/>
    <s v="0A"/>
    <n v="2024"/>
    <x v="1"/>
    <n v="149619"/>
  </r>
  <r>
    <n v="8717"/>
    <x v="50"/>
    <x v="53"/>
    <x v="52"/>
    <n v="640"/>
    <x v="20"/>
    <n v="220"/>
    <n v="60"/>
    <x v="4"/>
    <x v="0"/>
    <s v="0A"/>
    <n v="2024"/>
    <x v="1"/>
    <n v="0"/>
  </r>
  <r>
    <n v="8717"/>
    <x v="50"/>
    <x v="54"/>
    <x v="6"/>
    <n v="650"/>
    <x v="4"/>
    <n v="230"/>
    <n v="60"/>
    <x v="4"/>
    <x v="0"/>
    <s v="0A"/>
    <n v="2024"/>
    <x v="1"/>
    <n v="0"/>
  </r>
  <r>
    <n v="8717"/>
    <x v="50"/>
    <x v="55"/>
    <x v="53"/>
    <n v="660"/>
    <x v="21"/>
    <n v="240"/>
    <n v="60"/>
    <x v="4"/>
    <x v="0"/>
    <s v="0A"/>
    <n v="2024"/>
    <x v="1"/>
    <n v="10625"/>
  </r>
  <r>
    <n v="8717"/>
    <x v="50"/>
    <x v="56"/>
    <x v="54"/>
    <n v="680"/>
    <x v="22"/>
    <n v="250"/>
    <n v="70"/>
    <x v="5"/>
    <x v="0"/>
    <s v="0A"/>
    <n v="2024"/>
    <x v="1"/>
    <n v="0"/>
  </r>
  <r>
    <n v="8717"/>
    <x v="50"/>
    <x v="57"/>
    <x v="55"/>
    <n v="690"/>
    <x v="22"/>
    <n v="250"/>
    <n v="70"/>
    <x v="5"/>
    <x v="0"/>
    <s v="0A"/>
    <n v="2024"/>
    <x v="1"/>
    <n v="0"/>
  </r>
  <r>
    <n v="8717"/>
    <x v="50"/>
    <x v="58"/>
    <x v="56"/>
    <n v="700"/>
    <x v="22"/>
    <n v="250"/>
    <n v="70"/>
    <x v="5"/>
    <x v="0"/>
    <s v="0A"/>
    <n v="2024"/>
    <x v="1"/>
    <n v="-1124057"/>
  </r>
  <r>
    <n v="8717"/>
    <x v="50"/>
    <x v="59"/>
    <x v="57"/>
    <n v="710"/>
    <x v="22"/>
    <n v="250"/>
    <n v="70"/>
    <x v="5"/>
    <x v="0"/>
    <s v="0A"/>
    <n v="2024"/>
    <x v="1"/>
    <n v="0"/>
  </r>
  <r>
    <n v="8717"/>
    <x v="50"/>
    <x v="60"/>
    <x v="58"/>
    <n v="720"/>
    <x v="22"/>
    <n v="250"/>
    <n v="70"/>
    <x v="5"/>
    <x v="0"/>
    <s v="0A"/>
    <n v="2024"/>
    <x v="1"/>
    <n v="0"/>
  </r>
  <r>
    <n v="8717"/>
    <x v="50"/>
    <x v="61"/>
    <x v="59"/>
    <n v="730"/>
    <x v="23"/>
    <n v="260"/>
    <n v="80"/>
    <x v="6"/>
    <x v="0"/>
    <s v="0A"/>
    <n v="2024"/>
    <x v="1"/>
    <n v="-888660"/>
  </r>
  <r>
    <n v="8717"/>
    <x v="50"/>
    <x v="62"/>
    <x v="60"/>
    <n v="740"/>
    <x v="24"/>
    <n v="270"/>
    <n v="80"/>
    <x v="6"/>
    <x v="0"/>
    <s v="0A"/>
    <n v="2024"/>
    <x v="1"/>
    <n v="0"/>
  </r>
  <r>
    <n v="8717"/>
    <x v="50"/>
    <x v="63"/>
    <x v="61"/>
    <n v="750"/>
    <x v="23"/>
    <n v="280"/>
    <n v="80"/>
    <x v="6"/>
    <x v="0"/>
    <s v="0A"/>
    <n v="2024"/>
    <x v="1"/>
    <n v="0"/>
  </r>
  <r>
    <n v="8717"/>
    <x v="50"/>
    <x v="64"/>
    <x v="62"/>
    <n v="760"/>
    <x v="24"/>
    <n v="290"/>
    <n v="80"/>
    <x v="6"/>
    <x v="0"/>
    <s v="0A"/>
    <n v="2024"/>
    <x v="1"/>
    <n v="0"/>
  </r>
  <r>
    <n v="8717"/>
    <x v="50"/>
    <x v="65"/>
    <x v="63"/>
    <n v="770"/>
    <x v="25"/>
    <n v="300"/>
    <n v="80"/>
    <x v="6"/>
    <x v="0"/>
    <s v="0A"/>
    <n v="2024"/>
    <x v="1"/>
    <n v="0"/>
  </r>
  <r>
    <n v="8717"/>
    <x v="50"/>
    <x v="66"/>
    <x v="52"/>
    <n v="780"/>
    <x v="20"/>
    <n v="310"/>
    <n v="80"/>
    <x v="6"/>
    <x v="0"/>
    <s v="0A"/>
    <n v="2024"/>
    <x v="1"/>
    <n v="0"/>
  </r>
  <r>
    <n v="8717"/>
    <x v="50"/>
    <x v="67"/>
    <x v="64"/>
    <n v="790"/>
    <x v="26"/>
    <n v="320"/>
    <n v="80"/>
    <x v="6"/>
    <x v="0"/>
    <s v="0A"/>
    <n v="2024"/>
    <x v="1"/>
    <n v="0"/>
  </r>
  <r>
    <n v="8717"/>
    <x v="50"/>
    <x v="68"/>
    <x v="65"/>
    <n v="800"/>
    <x v="27"/>
    <n v="330"/>
    <n v="80"/>
    <x v="6"/>
    <x v="0"/>
    <s v="0A"/>
    <n v="2024"/>
    <x v="1"/>
    <n v="137514"/>
  </r>
  <r>
    <n v="8717"/>
    <x v="50"/>
    <x v="69"/>
    <x v="66"/>
    <n v="810"/>
    <x v="27"/>
    <n v="330"/>
    <n v="80"/>
    <x v="6"/>
    <x v="0"/>
    <s v="0A"/>
    <n v="2024"/>
    <x v="1"/>
    <n v="0"/>
  </r>
  <r>
    <n v="8717"/>
    <x v="50"/>
    <x v="70"/>
    <x v="67"/>
    <n v="820"/>
    <x v="27"/>
    <n v="330"/>
    <n v="80"/>
    <x v="6"/>
    <x v="0"/>
    <s v="0A"/>
    <n v="2024"/>
    <x v="1"/>
    <n v="0"/>
  </r>
  <r>
    <n v="8717"/>
    <x v="50"/>
    <x v="71"/>
    <x v="68"/>
    <n v="830"/>
    <x v="28"/>
    <n v="340"/>
    <n v="90"/>
    <x v="7"/>
    <x v="0"/>
    <s v="0A"/>
    <n v="2024"/>
    <x v="1"/>
    <n v="0"/>
  </r>
  <r>
    <n v="8717"/>
    <x v="50"/>
    <x v="72"/>
    <x v="69"/>
    <n v="840"/>
    <x v="29"/>
    <n v="350"/>
    <n v="90"/>
    <x v="7"/>
    <x v="0"/>
    <s v="0A"/>
    <n v="2024"/>
    <x v="1"/>
    <n v="-251443"/>
  </r>
  <r>
    <n v="8717"/>
    <x v="50"/>
    <x v="73"/>
    <x v="70"/>
    <n v="850"/>
    <x v="30"/>
    <n v="360"/>
    <n v="90"/>
    <x v="7"/>
    <x v="0"/>
    <s v="0A"/>
    <n v="2024"/>
    <x v="1"/>
    <n v="-39305"/>
  </r>
  <r>
    <n v="8717"/>
    <x v="50"/>
    <x v="74"/>
    <x v="71"/>
    <n v="860"/>
    <x v="31"/>
    <n v="370"/>
    <n v="90"/>
    <x v="7"/>
    <x v="0"/>
    <s v="0A"/>
    <n v="2024"/>
    <x v="1"/>
    <n v="0"/>
  </r>
  <r>
    <n v="8717"/>
    <x v="50"/>
    <x v="75"/>
    <x v="72"/>
    <n v="870"/>
    <x v="32"/>
    <n v="380"/>
    <n v="90"/>
    <x v="7"/>
    <x v="0"/>
    <s v="0A"/>
    <n v="2024"/>
    <x v="1"/>
    <n v="0"/>
  </r>
  <r>
    <n v="8717"/>
    <x v="50"/>
    <x v="76"/>
    <x v="73"/>
    <n v="880"/>
    <x v="32"/>
    <n v="380"/>
    <n v="90"/>
    <x v="7"/>
    <x v="0"/>
    <s v="0A"/>
    <n v="2024"/>
    <x v="1"/>
    <n v="0"/>
  </r>
  <r>
    <n v="8717"/>
    <x v="50"/>
    <x v="77"/>
    <x v="74"/>
    <n v="890"/>
    <x v="32"/>
    <n v="380"/>
    <n v="90"/>
    <x v="7"/>
    <x v="0"/>
    <s v="0A"/>
    <n v="2024"/>
    <x v="1"/>
    <n v="0"/>
  </r>
  <r>
    <n v="8717"/>
    <x v="50"/>
    <x v="78"/>
    <x v="75"/>
    <n v="900"/>
    <x v="32"/>
    <n v="380"/>
    <n v="90"/>
    <x v="7"/>
    <x v="0"/>
    <s v="0A"/>
    <n v="2024"/>
    <x v="1"/>
    <n v="0"/>
  </r>
  <r>
    <n v="8717"/>
    <x v="50"/>
    <x v="79"/>
    <x v="76"/>
    <n v="920"/>
    <x v="33"/>
    <n v="400"/>
    <n v="110"/>
    <x v="8"/>
    <x v="0"/>
    <s v="0A"/>
    <n v="2024"/>
    <x v="1"/>
    <n v="1073458"/>
  </r>
  <r>
    <n v="8719"/>
    <x v="51"/>
    <x v="49"/>
    <x v="48"/>
    <n v="600"/>
    <x v="16"/>
    <n v="180"/>
    <n v="60"/>
    <x v="4"/>
    <x v="0"/>
    <s v="0A"/>
    <n v="2024"/>
    <x v="1"/>
    <n v="241516"/>
  </r>
  <r>
    <n v="8719"/>
    <x v="51"/>
    <x v="50"/>
    <x v="49"/>
    <n v="610"/>
    <x v="17"/>
    <n v="190"/>
    <n v="60"/>
    <x v="4"/>
    <x v="0"/>
    <s v="0A"/>
    <n v="2024"/>
    <x v="1"/>
    <n v="0"/>
  </r>
  <r>
    <n v="8719"/>
    <x v="51"/>
    <x v="51"/>
    <x v="50"/>
    <n v="620"/>
    <x v="18"/>
    <n v="200"/>
    <n v="60"/>
    <x v="4"/>
    <x v="0"/>
    <s v="0A"/>
    <n v="2024"/>
    <x v="1"/>
    <n v="124533"/>
  </r>
  <r>
    <n v="8719"/>
    <x v="51"/>
    <x v="52"/>
    <x v="51"/>
    <n v="630"/>
    <x v="19"/>
    <n v="210"/>
    <n v="60"/>
    <x v="4"/>
    <x v="0"/>
    <s v="0A"/>
    <n v="2024"/>
    <x v="1"/>
    <n v="65121"/>
  </r>
  <r>
    <n v="8719"/>
    <x v="51"/>
    <x v="53"/>
    <x v="52"/>
    <n v="640"/>
    <x v="20"/>
    <n v="220"/>
    <n v="60"/>
    <x v="4"/>
    <x v="0"/>
    <s v="0A"/>
    <n v="2024"/>
    <x v="1"/>
    <n v="0"/>
  </r>
  <r>
    <n v="8719"/>
    <x v="51"/>
    <x v="54"/>
    <x v="6"/>
    <n v="650"/>
    <x v="4"/>
    <n v="230"/>
    <n v="60"/>
    <x v="4"/>
    <x v="0"/>
    <s v="0A"/>
    <n v="2024"/>
    <x v="1"/>
    <n v="1109"/>
  </r>
  <r>
    <n v="8719"/>
    <x v="51"/>
    <x v="55"/>
    <x v="53"/>
    <n v="660"/>
    <x v="21"/>
    <n v="240"/>
    <n v="60"/>
    <x v="4"/>
    <x v="0"/>
    <s v="0A"/>
    <n v="2024"/>
    <x v="1"/>
    <n v="0"/>
  </r>
  <r>
    <n v="8719"/>
    <x v="51"/>
    <x v="56"/>
    <x v="54"/>
    <n v="680"/>
    <x v="22"/>
    <n v="250"/>
    <n v="70"/>
    <x v="5"/>
    <x v="0"/>
    <s v="0A"/>
    <n v="2024"/>
    <x v="1"/>
    <n v="0"/>
  </r>
  <r>
    <n v="8719"/>
    <x v="51"/>
    <x v="57"/>
    <x v="55"/>
    <n v="690"/>
    <x v="22"/>
    <n v="250"/>
    <n v="70"/>
    <x v="5"/>
    <x v="0"/>
    <s v="0A"/>
    <n v="2024"/>
    <x v="1"/>
    <n v="0"/>
  </r>
  <r>
    <n v="8719"/>
    <x v="51"/>
    <x v="58"/>
    <x v="56"/>
    <n v="700"/>
    <x v="22"/>
    <n v="250"/>
    <n v="70"/>
    <x v="5"/>
    <x v="0"/>
    <s v="0A"/>
    <n v="2024"/>
    <x v="1"/>
    <n v="0"/>
  </r>
  <r>
    <n v="8719"/>
    <x v="51"/>
    <x v="59"/>
    <x v="57"/>
    <n v="710"/>
    <x v="22"/>
    <n v="250"/>
    <n v="70"/>
    <x v="5"/>
    <x v="0"/>
    <s v="0A"/>
    <n v="2024"/>
    <x v="1"/>
    <n v="-65380"/>
  </r>
  <r>
    <n v="8719"/>
    <x v="51"/>
    <x v="60"/>
    <x v="58"/>
    <n v="720"/>
    <x v="22"/>
    <n v="250"/>
    <n v="70"/>
    <x v="5"/>
    <x v="0"/>
    <s v="0A"/>
    <n v="2024"/>
    <x v="1"/>
    <n v="1706"/>
  </r>
  <r>
    <n v="8719"/>
    <x v="51"/>
    <x v="61"/>
    <x v="59"/>
    <n v="730"/>
    <x v="23"/>
    <n v="260"/>
    <n v="80"/>
    <x v="6"/>
    <x v="0"/>
    <s v="0A"/>
    <n v="2024"/>
    <x v="1"/>
    <n v="-821456"/>
  </r>
  <r>
    <n v="8719"/>
    <x v="51"/>
    <x v="62"/>
    <x v="60"/>
    <n v="740"/>
    <x v="24"/>
    <n v="270"/>
    <n v="80"/>
    <x v="6"/>
    <x v="0"/>
    <s v="0A"/>
    <n v="2024"/>
    <x v="1"/>
    <n v="0"/>
  </r>
  <r>
    <n v="8719"/>
    <x v="51"/>
    <x v="63"/>
    <x v="61"/>
    <n v="750"/>
    <x v="23"/>
    <n v="280"/>
    <n v="80"/>
    <x v="6"/>
    <x v="0"/>
    <s v="0A"/>
    <n v="2024"/>
    <x v="1"/>
    <n v="0"/>
  </r>
  <r>
    <n v="8719"/>
    <x v="51"/>
    <x v="64"/>
    <x v="62"/>
    <n v="760"/>
    <x v="24"/>
    <n v="290"/>
    <n v="80"/>
    <x v="6"/>
    <x v="0"/>
    <s v="0A"/>
    <n v="2024"/>
    <x v="1"/>
    <n v="0"/>
  </r>
  <r>
    <n v="8719"/>
    <x v="51"/>
    <x v="65"/>
    <x v="63"/>
    <n v="770"/>
    <x v="25"/>
    <n v="300"/>
    <n v="80"/>
    <x v="6"/>
    <x v="0"/>
    <s v="0A"/>
    <n v="2024"/>
    <x v="1"/>
    <n v="172698"/>
  </r>
  <r>
    <n v="8719"/>
    <x v="51"/>
    <x v="66"/>
    <x v="52"/>
    <n v="780"/>
    <x v="20"/>
    <n v="310"/>
    <n v="80"/>
    <x v="6"/>
    <x v="0"/>
    <s v="0A"/>
    <n v="2024"/>
    <x v="1"/>
    <n v="0"/>
  </r>
  <r>
    <n v="8719"/>
    <x v="51"/>
    <x v="67"/>
    <x v="64"/>
    <n v="790"/>
    <x v="26"/>
    <n v="320"/>
    <n v="80"/>
    <x v="6"/>
    <x v="0"/>
    <s v="0A"/>
    <n v="2024"/>
    <x v="1"/>
    <n v="0"/>
  </r>
  <r>
    <n v="8719"/>
    <x v="51"/>
    <x v="68"/>
    <x v="65"/>
    <n v="800"/>
    <x v="27"/>
    <n v="330"/>
    <n v="80"/>
    <x v="6"/>
    <x v="0"/>
    <s v="0A"/>
    <n v="2024"/>
    <x v="1"/>
    <n v="0"/>
  </r>
  <r>
    <n v="8719"/>
    <x v="51"/>
    <x v="69"/>
    <x v="66"/>
    <n v="810"/>
    <x v="27"/>
    <n v="330"/>
    <n v="80"/>
    <x v="6"/>
    <x v="0"/>
    <s v="0A"/>
    <n v="2024"/>
    <x v="1"/>
    <n v="0"/>
  </r>
  <r>
    <n v="8719"/>
    <x v="51"/>
    <x v="70"/>
    <x v="67"/>
    <n v="820"/>
    <x v="27"/>
    <n v="330"/>
    <n v="80"/>
    <x v="6"/>
    <x v="0"/>
    <s v="0A"/>
    <n v="2024"/>
    <x v="1"/>
    <n v="0"/>
  </r>
  <r>
    <n v="8719"/>
    <x v="51"/>
    <x v="71"/>
    <x v="68"/>
    <n v="830"/>
    <x v="28"/>
    <n v="340"/>
    <n v="90"/>
    <x v="7"/>
    <x v="0"/>
    <s v="0A"/>
    <n v="2024"/>
    <x v="1"/>
    <n v="361996"/>
  </r>
  <r>
    <n v="8719"/>
    <x v="51"/>
    <x v="72"/>
    <x v="69"/>
    <n v="840"/>
    <x v="29"/>
    <n v="350"/>
    <n v="90"/>
    <x v="7"/>
    <x v="0"/>
    <s v="0A"/>
    <n v="2024"/>
    <x v="1"/>
    <n v="-77631"/>
  </r>
  <r>
    <n v="8719"/>
    <x v="51"/>
    <x v="73"/>
    <x v="70"/>
    <n v="850"/>
    <x v="30"/>
    <n v="360"/>
    <n v="90"/>
    <x v="7"/>
    <x v="0"/>
    <s v="0A"/>
    <n v="2024"/>
    <x v="1"/>
    <n v="-920"/>
  </r>
  <r>
    <n v="8719"/>
    <x v="51"/>
    <x v="74"/>
    <x v="71"/>
    <n v="860"/>
    <x v="31"/>
    <n v="370"/>
    <n v="90"/>
    <x v="7"/>
    <x v="0"/>
    <s v="0A"/>
    <n v="2024"/>
    <x v="1"/>
    <n v="0"/>
  </r>
  <r>
    <n v="8719"/>
    <x v="51"/>
    <x v="75"/>
    <x v="72"/>
    <n v="870"/>
    <x v="32"/>
    <n v="380"/>
    <n v="90"/>
    <x v="7"/>
    <x v="0"/>
    <s v="0A"/>
    <n v="2024"/>
    <x v="1"/>
    <n v="0"/>
  </r>
  <r>
    <n v="8719"/>
    <x v="51"/>
    <x v="76"/>
    <x v="73"/>
    <n v="880"/>
    <x v="32"/>
    <n v="380"/>
    <n v="90"/>
    <x v="7"/>
    <x v="0"/>
    <s v="0A"/>
    <n v="2024"/>
    <x v="1"/>
    <n v="0"/>
  </r>
  <r>
    <n v="8719"/>
    <x v="51"/>
    <x v="77"/>
    <x v="74"/>
    <n v="890"/>
    <x v="32"/>
    <n v="380"/>
    <n v="90"/>
    <x v="7"/>
    <x v="0"/>
    <s v="0A"/>
    <n v="2024"/>
    <x v="1"/>
    <n v="0"/>
  </r>
  <r>
    <n v="8719"/>
    <x v="51"/>
    <x v="78"/>
    <x v="75"/>
    <n v="900"/>
    <x v="32"/>
    <n v="380"/>
    <n v="90"/>
    <x v="7"/>
    <x v="0"/>
    <s v="0A"/>
    <n v="2024"/>
    <x v="1"/>
    <n v="0"/>
  </r>
  <r>
    <n v="8719"/>
    <x v="51"/>
    <x v="79"/>
    <x v="76"/>
    <n v="920"/>
    <x v="33"/>
    <n v="400"/>
    <n v="110"/>
    <x v="8"/>
    <x v="0"/>
    <s v="0A"/>
    <n v="2024"/>
    <x v="1"/>
    <n v="413343"/>
  </r>
  <r>
    <n v="8720"/>
    <x v="52"/>
    <x v="49"/>
    <x v="48"/>
    <n v="600"/>
    <x v="16"/>
    <n v="180"/>
    <n v="60"/>
    <x v="4"/>
    <x v="0"/>
    <s v="0A"/>
    <n v="2024"/>
    <x v="1"/>
    <n v="72441"/>
  </r>
  <r>
    <n v="8720"/>
    <x v="52"/>
    <x v="50"/>
    <x v="49"/>
    <n v="610"/>
    <x v="17"/>
    <n v="190"/>
    <n v="60"/>
    <x v="4"/>
    <x v="0"/>
    <s v="0A"/>
    <n v="2024"/>
    <x v="1"/>
    <n v="0"/>
  </r>
  <r>
    <n v="8720"/>
    <x v="52"/>
    <x v="51"/>
    <x v="50"/>
    <n v="620"/>
    <x v="18"/>
    <n v="200"/>
    <n v="60"/>
    <x v="4"/>
    <x v="0"/>
    <s v="0A"/>
    <n v="2024"/>
    <x v="1"/>
    <n v="45305"/>
  </r>
  <r>
    <n v="8720"/>
    <x v="52"/>
    <x v="52"/>
    <x v="51"/>
    <n v="630"/>
    <x v="19"/>
    <n v="210"/>
    <n v="60"/>
    <x v="4"/>
    <x v="0"/>
    <s v="0A"/>
    <n v="2024"/>
    <x v="1"/>
    <n v="14729"/>
  </r>
  <r>
    <n v="8720"/>
    <x v="52"/>
    <x v="53"/>
    <x v="52"/>
    <n v="640"/>
    <x v="20"/>
    <n v="220"/>
    <n v="60"/>
    <x v="4"/>
    <x v="0"/>
    <s v="0A"/>
    <n v="2024"/>
    <x v="1"/>
    <n v="0"/>
  </r>
  <r>
    <n v="8720"/>
    <x v="52"/>
    <x v="54"/>
    <x v="6"/>
    <n v="650"/>
    <x v="4"/>
    <n v="230"/>
    <n v="60"/>
    <x v="4"/>
    <x v="0"/>
    <s v="0A"/>
    <n v="2024"/>
    <x v="1"/>
    <n v="900"/>
  </r>
  <r>
    <n v="8720"/>
    <x v="52"/>
    <x v="55"/>
    <x v="53"/>
    <n v="660"/>
    <x v="21"/>
    <n v="240"/>
    <n v="60"/>
    <x v="4"/>
    <x v="0"/>
    <s v="0A"/>
    <n v="2024"/>
    <x v="1"/>
    <n v="0"/>
  </r>
  <r>
    <n v="8720"/>
    <x v="52"/>
    <x v="56"/>
    <x v="54"/>
    <n v="680"/>
    <x v="22"/>
    <n v="250"/>
    <n v="70"/>
    <x v="5"/>
    <x v="0"/>
    <s v="0A"/>
    <n v="2024"/>
    <x v="1"/>
    <n v="0"/>
  </r>
  <r>
    <n v="8720"/>
    <x v="52"/>
    <x v="57"/>
    <x v="55"/>
    <n v="690"/>
    <x v="22"/>
    <n v="250"/>
    <n v="70"/>
    <x v="5"/>
    <x v="0"/>
    <s v="0A"/>
    <n v="2024"/>
    <x v="1"/>
    <n v="0"/>
  </r>
  <r>
    <n v="8720"/>
    <x v="52"/>
    <x v="58"/>
    <x v="56"/>
    <n v="700"/>
    <x v="22"/>
    <n v="250"/>
    <n v="70"/>
    <x v="5"/>
    <x v="0"/>
    <s v="0A"/>
    <n v="2024"/>
    <x v="1"/>
    <n v="0"/>
  </r>
  <r>
    <n v="8720"/>
    <x v="52"/>
    <x v="59"/>
    <x v="57"/>
    <n v="710"/>
    <x v="22"/>
    <n v="250"/>
    <n v="70"/>
    <x v="5"/>
    <x v="0"/>
    <s v="0A"/>
    <n v="2024"/>
    <x v="1"/>
    <n v="0"/>
  </r>
  <r>
    <n v="8720"/>
    <x v="52"/>
    <x v="60"/>
    <x v="58"/>
    <n v="720"/>
    <x v="22"/>
    <n v="250"/>
    <n v="70"/>
    <x v="5"/>
    <x v="0"/>
    <s v="0A"/>
    <n v="2024"/>
    <x v="1"/>
    <n v="2010"/>
  </r>
  <r>
    <n v="8720"/>
    <x v="52"/>
    <x v="61"/>
    <x v="59"/>
    <n v="730"/>
    <x v="23"/>
    <n v="260"/>
    <n v="80"/>
    <x v="6"/>
    <x v="0"/>
    <s v="0A"/>
    <n v="2024"/>
    <x v="1"/>
    <n v="-335043"/>
  </r>
  <r>
    <n v="8720"/>
    <x v="52"/>
    <x v="62"/>
    <x v="60"/>
    <n v="740"/>
    <x v="24"/>
    <n v="270"/>
    <n v="80"/>
    <x v="6"/>
    <x v="0"/>
    <s v="0A"/>
    <n v="2024"/>
    <x v="1"/>
    <n v="0"/>
  </r>
  <r>
    <n v="8720"/>
    <x v="52"/>
    <x v="63"/>
    <x v="61"/>
    <n v="750"/>
    <x v="23"/>
    <n v="280"/>
    <n v="80"/>
    <x v="6"/>
    <x v="0"/>
    <s v="0A"/>
    <n v="2024"/>
    <x v="1"/>
    <n v="0"/>
  </r>
  <r>
    <n v="8720"/>
    <x v="52"/>
    <x v="64"/>
    <x v="62"/>
    <n v="760"/>
    <x v="24"/>
    <n v="290"/>
    <n v="80"/>
    <x v="6"/>
    <x v="0"/>
    <s v="0A"/>
    <n v="2024"/>
    <x v="1"/>
    <n v="0"/>
  </r>
  <r>
    <n v="8720"/>
    <x v="52"/>
    <x v="65"/>
    <x v="63"/>
    <n v="770"/>
    <x v="25"/>
    <n v="300"/>
    <n v="80"/>
    <x v="6"/>
    <x v="0"/>
    <s v="0A"/>
    <n v="2024"/>
    <x v="1"/>
    <n v="120000"/>
  </r>
  <r>
    <n v="8720"/>
    <x v="52"/>
    <x v="66"/>
    <x v="52"/>
    <n v="780"/>
    <x v="20"/>
    <n v="310"/>
    <n v="80"/>
    <x v="6"/>
    <x v="0"/>
    <s v="0A"/>
    <n v="2024"/>
    <x v="1"/>
    <n v="0"/>
  </r>
  <r>
    <n v="8720"/>
    <x v="52"/>
    <x v="67"/>
    <x v="64"/>
    <n v="790"/>
    <x v="26"/>
    <n v="320"/>
    <n v="80"/>
    <x v="6"/>
    <x v="0"/>
    <s v="0A"/>
    <n v="2024"/>
    <x v="1"/>
    <n v="0"/>
  </r>
  <r>
    <n v="8720"/>
    <x v="52"/>
    <x v="68"/>
    <x v="65"/>
    <n v="800"/>
    <x v="27"/>
    <n v="330"/>
    <n v="80"/>
    <x v="6"/>
    <x v="0"/>
    <s v="0A"/>
    <n v="2024"/>
    <x v="1"/>
    <n v="1400"/>
  </r>
  <r>
    <n v="8720"/>
    <x v="52"/>
    <x v="69"/>
    <x v="66"/>
    <n v="810"/>
    <x v="27"/>
    <n v="330"/>
    <n v="80"/>
    <x v="6"/>
    <x v="0"/>
    <s v="0A"/>
    <n v="2024"/>
    <x v="1"/>
    <n v="0"/>
  </r>
  <r>
    <n v="8720"/>
    <x v="52"/>
    <x v="70"/>
    <x v="67"/>
    <n v="820"/>
    <x v="27"/>
    <n v="330"/>
    <n v="80"/>
    <x v="6"/>
    <x v="0"/>
    <s v="0A"/>
    <n v="2024"/>
    <x v="1"/>
    <n v="0"/>
  </r>
  <r>
    <n v="8720"/>
    <x v="52"/>
    <x v="71"/>
    <x v="68"/>
    <n v="830"/>
    <x v="28"/>
    <n v="340"/>
    <n v="90"/>
    <x v="7"/>
    <x v="0"/>
    <s v="0A"/>
    <n v="2024"/>
    <x v="1"/>
    <n v="10988"/>
  </r>
  <r>
    <n v="8720"/>
    <x v="52"/>
    <x v="72"/>
    <x v="69"/>
    <n v="840"/>
    <x v="29"/>
    <n v="350"/>
    <n v="90"/>
    <x v="7"/>
    <x v="0"/>
    <s v="0A"/>
    <n v="2024"/>
    <x v="1"/>
    <n v="-26778"/>
  </r>
  <r>
    <n v="8720"/>
    <x v="52"/>
    <x v="73"/>
    <x v="70"/>
    <n v="850"/>
    <x v="30"/>
    <n v="360"/>
    <n v="90"/>
    <x v="7"/>
    <x v="0"/>
    <s v="0A"/>
    <n v="2024"/>
    <x v="1"/>
    <n v="-793"/>
  </r>
  <r>
    <n v="8720"/>
    <x v="52"/>
    <x v="74"/>
    <x v="71"/>
    <n v="860"/>
    <x v="31"/>
    <n v="370"/>
    <n v="90"/>
    <x v="7"/>
    <x v="0"/>
    <s v="0A"/>
    <n v="2024"/>
    <x v="1"/>
    <n v="0"/>
  </r>
  <r>
    <n v="8720"/>
    <x v="52"/>
    <x v="75"/>
    <x v="72"/>
    <n v="870"/>
    <x v="32"/>
    <n v="380"/>
    <n v="90"/>
    <x v="7"/>
    <x v="0"/>
    <s v="0A"/>
    <n v="2024"/>
    <x v="1"/>
    <n v="0"/>
  </r>
  <r>
    <n v="8720"/>
    <x v="52"/>
    <x v="76"/>
    <x v="73"/>
    <n v="880"/>
    <x v="32"/>
    <n v="380"/>
    <n v="90"/>
    <x v="7"/>
    <x v="0"/>
    <s v="0A"/>
    <n v="2024"/>
    <x v="1"/>
    <n v="0"/>
  </r>
  <r>
    <n v="8720"/>
    <x v="52"/>
    <x v="77"/>
    <x v="74"/>
    <n v="890"/>
    <x v="32"/>
    <n v="380"/>
    <n v="90"/>
    <x v="7"/>
    <x v="0"/>
    <s v="0A"/>
    <n v="2024"/>
    <x v="1"/>
    <n v="0"/>
  </r>
  <r>
    <n v="8720"/>
    <x v="52"/>
    <x v="78"/>
    <x v="75"/>
    <n v="900"/>
    <x v="32"/>
    <n v="380"/>
    <n v="90"/>
    <x v="7"/>
    <x v="0"/>
    <s v="0A"/>
    <n v="2024"/>
    <x v="1"/>
    <n v="0"/>
  </r>
  <r>
    <n v="8720"/>
    <x v="52"/>
    <x v="79"/>
    <x v="76"/>
    <n v="920"/>
    <x v="33"/>
    <n v="400"/>
    <n v="110"/>
    <x v="8"/>
    <x v="0"/>
    <s v="0A"/>
    <n v="2024"/>
    <x v="1"/>
    <n v="184207"/>
  </r>
  <r>
    <n v="8721"/>
    <x v="53"/>
    <x v="49"/>
    <x v="48"/>
    <n v="600"/>
    <x v="16"/>
    <n v="180"/>
    <n v="60"/>
    <x v="4"/>
    <x v="0"/>
    <s v="0A"/>
    <n v="2024"/>
    <x v="1"/>
    <n v="166159"/>
  </r>
  <r>
    <n v="8721"/>
    <x v="53"/>
    <x v="50"/>
    <x v="49"/>
    <n v="610"/>
    <x v="17"/>
    <n v="190"/>
    <n v="60"/>
    <x v="4"/>
    <x v="0"/>
    <s v="0A"/>
    <n v="2024"/>
    <x v="1"/>
    <n v="-67800"/>
  </r>
  <r>
    <n v="8721"/>
    <x v="53"/>
    <x v="51"/>
    <x v="50"/>
    <n v="620"/>
    <x v="18"/>
    <n v="200"/>
    <n v="60"/>
    <x v="4"/>
    <x v="0"/>
    <s v="0A"/>
    <n v="2024"/>
    <x v="1"/>
    <n v="134760"/>
  </r>
  <r>
    <n v="8721"/>
    <x v="53"/>
    <x v="52"/>
    <x v="51"/>
    <n v="630"/>
    <x v="19"/>
    <n v="210"/>
    <n v="60"/>
    <x v="4"/>
    <x v="0"/>
    <s v="0A"/>
    <n v="2024"/>
    <x v="1"/>
    <n v="116024"/>
  </r>
  <r>
    <n v="8721"/>
    <x v="53"/>
    <x v="53"/>
    <x v="52"/>
    <n v="640"/>
    <x v="20"/>
    <n v="220"/>
    <n v="60"/>
    <x v="4"/>
    <x v="0"/>
    <s v="0A"/>
    <n v="2024"/>
    <x v="1"/>
    <n v="0"/>
  </r>
  <r>
    <n v="8721"/>
    <x v="53"/>
    <x v="54"/>
    <x v="6"/>
    <n v="650"/>
    <x v="4"/>
    <n v="230"/>
    <n v="60"/>
    <x v="4"/>
    <x v="0"/>
    <s v="0A"/>
    <n v="2024"/>
    <x v="1"/>
    <n v="1922"/>
  </r>
  <r>
    <n v="8721"/>
    <x v="53"/>
    <x v="55"/>
    <x v="53"/>
    <n v="660"/>
    <x v="21"/>
    <n v="240"/>
    <n v="60"/>
    <x v="4"/>
    <x v="0"/>
    <s v="0A"/>
    <n v="2024"/>
    <x v="1"/>
    <n v="0"/>
  </r>
  <r>
    <n v="8721"/>
    <x v="53"/>
    <x v="56"/>
    <x v="54"/>
    <n v="680"/>
    <x v="22"/>
    <n v="250"/>
    <n v="70"/>
    <x v="5"/>
    <x v="0"/>
    <s v="0A"/>
    <n v="2024"/>
    <x v="1"/>
    <n v="0"/>
  </r>
  <r>
    <n v="8721"/>
    <x v="53"/>
    <x v="57"/>
    <x v="55"/>
    <n v="690"/>
    <x v="22"/>
    <n v="250"/>
    <n v="70"/>
    <x v="5"/>
    <x v="0"/>
    <s v="0A"/>
    <n v="2024"/>
    <x v="1"/>
    <n v="0"/>
  </r>
  <r>
    <n v="8721"/>
    <x v="53"/>
    <x v="58"/>
    <x v="56"/>
    <n v="700"/>
    <x v="22"/>
    <n v="250"/>
    <n v="70"/>
    <x v="5"/>
    <x v="0"/>
    <s v="0A"/>
    <n v="2024"/>
    <x v="1"/>
    <n v="0"/>
  </r>
  <r>
    <n v="8721"/>
    <x v="53"/>
    <x v="59"/>
    <x v="57"/>
    <n v="710"/>
    <x v="22"/>
    <n v="250"/>
    <n v="70"/>
    <x v="5"/>
    <x v="0"/>
    <s v="0A"/>
    <n v="2024"/>
    <x v="1"/>
    <n v="0"/>
  </r>
  <r>
    <n v="8721"/>
    <x v="53"/>
    <x v="60"/>
    <x v="58"/>
    <n v="720"/>
    <x v="22"/>
    <n v="250"/>
    <n v="70"/>
    <x v="5"/>
    <x v="0"/>
    <s v="0A"/>
    <n v="2024"/>
    <x v="1"/>
    <n v="4707"/>
  </r>
  <r>
    <n v="8721"/>
    <x v="53"/>
    <x v="61"/>
    <x v="59"/>
    <n v="730"/>
    <x v="23"/>
    <n v="260"/>
    <n v="80"/>
    <x v="6"/>
    <x v="0"/>
    <s v="0A"/>
    <n v="2024"/>
    <x v="1"/>
    <n v="-622955"/>
  </r>
  <r>
    <n v="8721"/>
    <x v="53"/>
    <x v="62"/>
    <x v="60"/>
    <n v="740"/>
    <x v="24"/>
    <n v="270"/>
    <n v="80"/>
    <x v="6"/>
    <x v="0"/>
    <s v="0A"/>
    <n v="2024"/>
    <x v="1"/>
    <n v="75000"/>
  </r>
  <r>
    <n v="8721"/>
    <x v="53"/>
    <x v="63"/>
    <x v="61"/>
    <n v="750"/>
    <x v="23"/>
    <n v="280"/>
    <n v="80"/>
    <x v="6"/>
    <x v="0"/>
    <s v="0A"/>
    <n v="2024"/>
    <x v="1"/>
    <n v="0"/>
  </r>
  <r>
    <n v="8721"/>
    <x v="53"/>
    <x v="64"/>
    <x v="62"/>
    <n v="760"/>
    <x v="24"/>
    <n v="290"/>
    <n v="80"/>
    <x v="6"/>
    <x v="0"/>
    <s v="0A"/>
    <n v="2024"/>
    <x v="1"/>
    <n v="0"/>
  </r>
  <r>
    <n v="8721"/>
    <x v="53"/>
    <x v="65"/>
    <x v="63"/>
    <n v="770"/>
    <x v="25"/>
    <n v="300"/>
    <n v="80"/>
    <x v="6"/>
    <x v="0"/>
    <s v="0A"/>
    <n v="2024"/>
    <x v="1"/>
    <n v="45000"/>
  </r>
  <r>
    <n v="8721"/>
    <x v="53"/>
    <x v="66"/>
    <x v="52"/>
    <n v="780"/>
    <x v="20"/>
    <n v="310"/>
    <n v="80"/>
    <x v="6"/>
    <x v="0"/>
    <s v="0A"/>
    <n v="2024"/>
    <x v="1"/>
    <n v="0"/>
  </r>
  <r>
    <n v="8721"/>
    <x v="53"/>
    <x v="67"/>
    <x v="64"/>
    <n v="790"/>
    <x v="26"/>
    <n v="320"/>
    <n v="80"/>
    <x v="6"/>
    <x v="0"/>
    <s v="0A"/>
    <n v="2024"/>
    <x v="1"/>
    <n v="0"/>
  </r>
  <r>
    <n v="8721"/>
    <x v="53"/>
    <x v="68"/>
    <x v="65"/>
    <n v="800"/>
    <x v="27"/>
    <n v="330"/>
    <n v="80"/>
    <x v="6"/>
    <x v="0"/>
    <s v="0A"/>
    <n v="2024"/>
    <x v="1"/>
    <n v="872"/>
  </r>
  <r>
    <n v="8721"/>
    <x v="53"/>
    <x v="69"/>
    <x v="66"/>
    <n v="810"/>
    <x v="27"/>
    <n v="330"/>
    <n v="80"/>
    <x v="6"/>
    <x v="0"/>
    <s v="0A"/>
    <n v="2024"/>
    <x v="1"/>
    <n v="0"/>
  </r>
  <r>
    <n v="8721"/>
    <x v="53"/>
    <x v="70"/>
    <x v="67"/>
    <n v="820"/>
    <x v="27"/>
    <n v="330"/>
    <n v="80"/>
    <x v="6"/>
    <x v="0"/>
    <s v="0A"/>
    <n v="2024"/>
    <x v="1"/>
    <n v="0"/>
  </r>
  <r>
    <n v="8721"/>
    <x v="53"/>
    <x v="71"/>
    <x v="68"/>
    <n v="830"/>
    <x v="28"/>
    <n v="340"/>
    <n v="90"/>
    <x v="7"/>
    <x v="0"/>
    <s v="0A"/>
    <n v="2024"/>
    <x v="1"/>
    <n v="121502"/>
  </r>
  <r>
    <n v="8721"/>
    <x v="53"/>
    <x v="72"/>
    <x v="69"/>
    <n v="840"/>
    <x v="29"/>
    <n v="350"/>
    <n v="90"/>
    <x v="7"/>
    <x v="0"/>
    <s v="0A"/>
    <n v="2024"/>
    <x v="1"/>
    <n v="-147432"/>
  </r>
  <r>
    <n v="8721"/>
    <x v="53"/>
    <x v="73"/>
    <x v="70"/>
    <n v="850"/>
    <x v="30"/>
    <n v="360"/>
    <n v="90"/>
    <x v="7"/>
    <x v="0"/>
    <s v="0A"/>
    <n v="2024"/>
    <x v="1"/>
    <n v="-1709"/>
  </r>
  <r>
    <n v="8721"/>
    <x v="53"/>
    <x v="74"/>
    <x v="71"/>
    <n v="860"/>
    <x v="31"/>
    <n v="370"/>
    <n v="90"/>
    <x v="7"/>
    <x v="0"/>
    <s v="0A"/>
    <n v="2024"/>
    <x v="1"/>
    <n v="0"/>
  </r>
  <r>
    <n v="8721"/>
    <x v="53"/>
    <x v="75"/>
    <x v="72"/>
    <n v="870"/>
    <x v="32"/>
    <n v="380"/>
    <n v="90"/>
    <x v="7"/>
    <x v="0"/>
    <s v="0A"/>
    <n v="2024"/>
    <x v="1"/>
    <n v="0"/>
  </r>
  <r>
    <n v="8721"/>
    <x v="53"/>
    <x v="76"/>
    <x v="73"/>
    <n v="880"/>
    <x v="32"/>
    <n v="380"/>
    <n v="90"/>
    <x v="7"/>
    <x v="0"/>
    <s v="0A"/>
    <n v="2024"/>
    <x v="1"/>
    <n v="0"/>
  </r>
  <r>
    <n v="8721"/>
    <x v="53"/>
    <x v="77"/>
    <x v="74"/>
    <n v="890"/>
    <x v="32"/>
    <n v="380"/>
    <n v="90"/>
    <x v="7"/>
    <x v="0"/>
    <s v="0A"/>
    <n v="2024"/>
    <x v="1"/>
    <n v="50000"/>
  </r>
  <r>
    <n v="8721"/>
    <x v="53"/>
    <x v="78"/>
    <x v="75"/>
    <n v="900"/>
    <x v="32"/>
    <n v="380"/>
    <n v="90"/>
    <x v="7"/>
    <x v="0"/>
    <s v="0A"/>
    <n v="2024"/>
    <x v="1"/>
    <n v="0"/>
  </r>
  <r>
    <n v="8721"/>
    <x v="53"/>
    <x v="79"/>
    <x v="76"/>
    <n v="920"/>
    <x v="33"/>
    <n v="400"/>
    <n v="110"/>
    <x v="8"/>
    <x v="0"/>
    <s v="0A"/>
    <n v="2024"/>
    <x v="1"/>
    <n v="199819"/>
  </r>
  <r>
    <n v="8722"/>
    <x v="54"/>
    <x v="49"/>
    <x v="48"/>
    <n v="600"/>
    <x v="16"/>
    <n v="180"/>
    <n v="60"/>
    <x v="4"/>
    <x v="0"/>
    <s v="0A"/>
    <n v="2024"/>
    <x v="1"/>
    <n v="68699"/>
  </r>
  <r>
    <n v="8722"/>
    <x v="54"/>
    <x v="50"/>
    <x v="49"/>
    <n v="610"/>
    <x v="17"/>
    <n v="190"/>
    <n v="60"/>
    <x v="4"/>
    <x v="0"/>
    <s v="0A"/>
    <n v="2024"/>
    <x v="1"/>
    <n v="0"/>
  </r>
  <r>
    <n v="8722"/>
    <x v="54"/>
    <x v="51"/>
    <x v="50"/>
    <n v="620"/>
    <x v="18"/>
    <n v="200"/>
    <n v="60"/>
    <x v="4"/>
    <x v="0"/>
    <s v="0A"/>
    <n v="2024"/>
    <x v="1"/>
    <n v="33201"/>
  </r>
  <r>
    <n v="8722"/>
    <x v="54"/>
    <x v="52"/>
    <x v="51"/>
    <n v="630"/>
    <x v="19"/>
    <n v="210"/>
    <n v="60"/>
    <x v="4"/>
    <x v="0"/>
    <s v="0A"/>
    <n v="2024"/>
    <x v="1"/>
    <n v="10447"/>
  </r>
  <r>
    <n v="8722"/>
    <x v="54"/>
    <x v="53"/>
    <x v="52"/>
    <n v="640"/>
    <x v="20"/>
    <n v="220"/>
    <n v="60"/>
    <x v="4"/>
    <x v="0"/>
    <s v="0A"/>
    <n v="2024"/>
    <x v="1"/>
    <n v="0"/>
  </r>
  <r>
    <n v="8722"/>
    <x v="54"/>
    <x v="54"/>
    <x v="6"/>
    <n v="650"/>
    <x v="4"/>
    <n v="230"/>
    <n v="60"/>
    <x v="4"/>
    <x v="0"/>
    <s v="0A"/>
    <n v="2024"/>
    <x v="1"/>
    <n v="959"/>
  </r>
  <r>
    <n v="8722"/>
    <x v="54"/>
    <x v="55"/>
    <x v="53"/>
    <n v="660"/>
    <x v="21"/>
    <n v="240"/>
    <n v="60"/>
    <x v="4"/>
    <x v="0"/>
    <s v="0A"/>
    <n v="2024"/>
    <x v="1"/>
    <n v="0"/>
  </r>
  <r>
    <n v="8722"/>
    <x v="54"/>
    <x v="56"/>
    <x v="54"/>
    <n v="680"/>
    <x v="22"/>
    <n v="250"/>
    <n v="70"/>
    <x v="5"/>
    <x v="0"/>
    <s v="0A"/>
    <n v="2024"/>
    <x v="1"/>
    <n v="0"/>
  </r>
  <r>
    <n v="8722"/>
    <x v="54"/>
    <x v="57"/>
    <x v="55"/>
    <n v="690"/>
    <x v="22"/>
    <n v="250"/>
    <n v="70"/>
    <x v="5"/>
    <x v="0"/>
    <s v="0A"/>
    <n v="2024"/>
    <x v="1"/>
    <n v="0"/>
  </r>
  <r>
    <n v="8722"/>
    <x v="54"/>
    <x v="58"/>
    <x v="56"/>
    <n v="700"/>
    <x v="22"/>
    <n v="250"/>
    <n v="70"/>
    <x v="5"/>
    <x v="0"/>
    <s v="0A"/>
    <n v="2024"/>
    <x v="1"/>
    <n v="0"/>
  </r>
  <r>
    <n v="8722"/>
    <x v="54"/>
    <x v="59"/>
    <x v="57"/>
    <n v="710"/>
    <x v="22"/>
    <n v="250"/>
    <n v="70"/>
    <x v="5"/>
    <x v="0"/>
    <s v="0A"/>
    <n v="2024"/>
    <x v="1"/>
    <n v="0"/>
  </r>
  <r>
    <n v="8722"/>
    <x v="54"/>
    <x v="60"/>
    <x v="58"/>
    <n v="720"/>
    <x v="22"/>
    <n v="250"/>
    <n v="70"/>
    <x v="5"/>
    <x v="0"/>
    <s v="0A"/>
    <n v="2024"/>
    <x v="1"/>
    <n v="2415"/>
  </r>
  <r>
    <n v="8722"/>
    <x v="54"/>
    <x v="61"/>
    <x v="59"/>
    <n v="730"/>
    <x v="23"/>
    <n v="260"/>
    <n v="80"/>
    <x v="6"/>
    <x v="0"/>
    <s v="0A"/>
    <n v="2024"/>
    <x v="1"/>
    <n v="-101967"/>
  </r>
  <r>
    <n v="8722"/>
    <x v="54"/>
    <x v="62"/>
    <x v="60"/>
    <n v="740"/>
    <x v="24"/>
    <n v="270"/>
    <n v="80"/>
    <x v="6"/>
    <x v="0"/>
    <s v="0A"/>
    <n v="2024"/>
    <x v="1"/>
    <n v="0"/>
  </r>
  <r>
    <n v="8722"/>
    <x v="54"/>
    <x v="63"/>
    <x v="61"/>
    <n v="750"/>
    <x v="23"/>
    <n v="280"/>
    <n v="80"/>
    <x v="6"/>
    <x v="0"/>
    <s v="0A"/>
    <n v="2024"/>
    <x v="1"/>
    <n v="0"/>
  </r>
  <r>
    <n v="8722"/>
    <x v="54"/>
    <x v="64"/>
    <x v="62"/>
    <n v="760"/>
    <x v="24"/>
    <n v="290"/>
    <n v="80"/>
    <x v="6"/>
    <x v="0"/>
    <s v="0A"/>
    <n v="2024"/>
    <x v="1"/>
    <n v="0"/>
  </r>
  <r>
    <n v="8722"/>
    <x v="54"/>
    <x v="65"/>
    <x v="63"/>
    <n v="770"/>
    <x v="25"/>
    <n v="300"/>
    <n v="80"/>
    <x v="6"/>
    <x v="0"/>
    <s v="0A"/>
    <n v="2024"/>
    <x v="1"/>
    <n v="0"/>
  </r>
  <r>
    <n v="8722"/>
    <x v="54"/>
    <x v="66"/>
    <x v="52"/>
    <n v="780"/>
    <x v="20"/>
    <n v="310"/>
    <n v="80"/>
    <x v="6"/>
    <x v="0"/>
    <s v="0A"/>
    <n v="2024"/>
    <x v="1"/>
    <n v="0"/>
  </r>
  <r>
    <n v="8722"/>
    <x v="54"/>
    <x v="67"/>
    <x v="64"/>
    <n v="790"/>
    <x v="26"/>
    <n v="320"/>
    <n v="80"/>
    <x v="6"/>
    <x v="0"/>
    <s v="0A"/>
    <n v="2024"/>
    <x v="1"/>
    <n v="0"/>
  </r>
  <r>
    <n v="8722"/>
    <x v="54"/>
    <x v="68"/>
    <x v="65"/>
    <n v="800"/>
    <x v="27"/>
    <n v="330"/>
    <n v="80"/>
    <x v="6"/>
    <x v="0"/>
    <s v="0A"/>
    <n v="2024"/>
    <x v="1"/>
    <n v="485"/>
  </r>
  <r>
    <n v="8722"/>
    <x v="54"/>
    <x v="69"/>
    <x v="66"/>
    <n v="810"/>
    <x v="27"/>
    <n v="330"/>
    <n v="80"/>
    <x v="6"/>
    <x v="0"/>
    <s v="0A"/>
    <n v="2024"/>
    <x v="1"/>
    <n v="0"/>
  </r>
  <r>
    <n v="8722"/>
    <x v="54"/>
    <x v="70"/>
    <x v="67"/>
    <n v="820"/>
    <x v="27"/>
    <n v="330"/>
    <n v="80"/>
    <x v="6"/>
    <x v="0"/>
    <s v="0A"/>
    <n v="2024"/>
    <x v="1"/>
    <n v="0"/>
  </r>
  <r>
    <n v="8722"/>
    <x v="54"/>
    <x v="71"/>
    <x v="68"/>
    <n v="830"/>
    <x v="28"/>
    <n v="340"/>
    <n v="90"/>
    <x v="7"/>
    <x v="0"/>
    <s v="0A"/>
    <n v="2024"/>
    <x v="1"/>
    <n v="7252"/>
  </r>
  <r>
    <n v="8722"/>
    <x v="54"/>
    <x v="72"/>
    <x v="69"/>
    <n v="840"/>
    <x v="29"/>
    <n v="350"/>
    <n v="90"/>
    <x v="7"/>
    <x v="0"/>
    <s v="0A"/>
    <n v="2024"/>
    <x v="1"/>
    <n v="-11417"/>
  </r>
  <r>
    <n v="8722"/>
    <x v="54"/>
    <x v="73"/>
    <x v="70"/>
    <n v="850"/>
    <x v="30"/>
    <n v="360"/>
    <n v="90"/>
    <x v="7"/>
    <x v="0"/>
    <s v="0A"/>
    <n v="2024"/>
    <x v="1"/>
    <n v="-593"/>
  </r>
  <r>
    <n v="8722"/>
    <x v="54"/>
    <x v="74"/>
    <x v="71"/>
    <n v="860"/>
    <x v="31"/>
    <n v="370"/>
    <n v="90"/>
    <x v="7"/>
    <x v="0"/>
    <s v="0A"/>
    <n v="2024"/>
    <x v="1"/>
    <n v="0"/>
  </r>
  <r>
    <n v="8722"/>
    <x v="54"/>
    <x v="75"/>
    <x v="72"/>
    <n v="870"/>
    <x v="32"/>
    <n v="380"/>
    <n v="90"/>
    <x v="7"/>
    <x v="0"/>
    <s v="0A"/>
    <n v="2024"/>
    <x v="1"/>
    <n v="0"/>
  </r>
  <r>
    <n v="8722"/>
    <x v="54"/>
    <x v="76"/>
    <x v="73"/>
    <n v="880"/>
    <x v="32"/>
    <n v="380"/>
    <n v="90"/>
    <x v="7"/>
    <x v="0"/>
    <s v="0A"/>
    <n v="2024"/>
    <x v="1"/>
    <n v="0"/>
  </r>
  <r>
    <n v="8722"/>
    <x v="54"/>
    <x v="77"/>
    <x v="74"/>
    <n v="890"/>
    <x v="32"/>
    <n v="380"/>
    <n v="90"/>
    <x v="7"/>
    <x v="0"/>
    <s v="0A"/>
    <n v="2024"/>
    <x v="1"/>
    <n v="0"/>
  </r>
  <r>
    <n v="8722"/>
    <x v="54"/>
    <x v="78"/>
    <x v="75"/>
    <n v="900"/>
    <x v="32"/>
    <n v="380"/>
    <n v="90"/>
    <x v="7"/>
    <x v="0"/>
    <s v="0A"/>
    <n v="2024"/>
    <x v="1"/>
    <n v="0"/>
  </r>
  <r>
    <n v="8722"/>
    <x v="54"/>
    <x v="79"/>
    <x v="76"/>
    <n v="920"/>
    <x v="33"/>
    <n v="400"/>
    <n v="110"/>
    <x v="8"/>
    <x v="0"/>
    <s v="0A"/>
    <n v="2024"/>
    <x v="1"/>
    <n v="279350"/>
  </r>
  <r>
    <n v="0"/>
    <x v="0"/>
    <x v="49"/>
    <x v="48"/>
    <n v="600"/>
    <x v="16"/>
    <n v="180"/>
    <n v="60"/>
    <x v="4"/>
    <x v="1"/>
    <s v="1A"/>
    <n v="2024"/>
    <x v="1"/>
    <n v="13898883.597000001"/>
  </r>
  <r>
    <n v="0"/>
    <x v="0"/>
    <x v="50"/>
    <x v="49"/>
    <n v="610"/>
    <x v="17"/>
    <n v="190"/>
    <n v="60"/>
    <x v="4"/>
    <x v="1"/>
    <s v="1A"/>
    <n v="2024"/>
    <x v="1"/>
    <n v="-300000"/>
  </r>
  <r>
    <n v="0"/>
    <x v="0"/>
    <x v="51"/>
    <x v="50"/>
    <n v="620"/>
    <x v="18"/>
    <n v="200"/>
    <n v="60"/>
    <x v="4"/>
    <x v="1"/>
    <s v="1A"/>
    <n v="2024"/>
    <x v="1"/>
    <n v="29777706.84"/>
  </r>
  <r>
    <n v="0"/>
    <x v="0"/>
    <x v="52"/>
    <x v="51"/>
    <n v="630"/>
    <x v="19"/>
    <n v="210"/>
    <n v="60"/>
    <x v="4"/>
    <x v="1"/>
    <s v="1A"/>
    <n v="2024"/>
    <x v="1"/>
    <n v="10304323.027000001"/>
  </r>
  <r>
    <n v="0"/>
    <x v="0"/>
    <x v="53"/>
    <x v="52"/>
    <n v="640"/>
    <x v="20"/>
    <n v="220"/>
    <n v="60"/>
    <x v="4"/>
    <x v="1"/>
    <s v="1A"/>
    <n v="2024"/>
    <x v="1"/>
    <n v="-3000000"/>
  </r>
  <r>
    <n v="0"/>
    <x v="0"/>
    <x v="54"/>
    <x v="6"/>
    <n v="650"/>
    <x v="4"/>
    <n v="230"/>
    <n v="60"/>
    <x v="4"/>
    <x v="1"/>
    <s v="1A"/>
    <n v="2024"/>
    <x v="1"/>
    <n v="3351636.9080000003"/>
  </r>
  <r>
    <n v="0"/>
    <x v="0"/>
    <x v="55"/>
    <x v="53"/>
    <n v="660"/>
    <x v="21"/>
    <n v="240"/>
    <n v="60"/>
    <x v="4"/>
    <x v="1"/>
    <s v="1A"/>
    <n v="2024"/>
    <x v="1"/>
    <n v="-8379278.7410000004"/>
  </r>
  <r>
    <n v="0"/>
    <x v="0"/>
    <x v="56"/>
    <x v="54"/>
    <n v="680"/>
    <x v="22"/>
    <n v="250"/>
    <n v="70"/>
    <x v="5"/>
    <x v="1"/>
    <s v="1A"/>
    <n v="2024"/>
    <x v="1"/>
    <n v="158537.196"/>
  </r>
  <r>
    <n v="0"/>
    <x v="0"/>
    <x v="57"/>
    <x v="55"/>
    <n v="690"/>
    <x v="22"/>
    <n v="250"/>
    <n v="70"/>
    <x v="5"/>
    <x v="1"/>
    <s v="1A"/>
    <n v="2024"/>
    <x v="1"/>
    <n v="0"/>
  </r>
  <r>
    <n v="0"/>
    <x v="0"/>
    <x v="58"/>
    <x v="56"/>
    <n v="700"/>
    <x v="22"/>
    <n v="250"/>
    <n v="70"/>
    <x v="5"/>
    <x v="1"/>
    <s v="1A"/>
    <n v="2024"/>
    <x v="1"/>
    <n v="-174246.48"/>
  </r>
  <r>
    <n v="0"/>
    <x v="0"/>
    <x v="59"/>
    <x v="57"/>
    <n v="710"/>
    <x v="22"/>
    <n v="250"/>
    <n v="70"/>
    <x v="5"/>
    <x v="1"/>
    <s v="1A"/>
    <n v="2024"/>
    <x v="1"/>
    <n v="336023.98300000001"/>
  </r>
  <r>
    <n v="0"/>
    <x v="0"/>
    <x v="60"/>
    <x v="58"/>
    <n v="720"/>
    <x v="22"/>
    <n v="250"/>
    <n v="70"/>
    <x v="5"/>
    <x v="1"/>
    <s v="1A"/>
    <n v="2024"/>
    <x v="1"/>
    <n v="0"/>
  </r>
  <r>
    <n v="0"/>
    <x v="0"/>
    <x v="61"/>
    <x v="59"/>
    <n v="730"/>
    <x v="23"/>
    <n v="260"/>
    <n v="80"/>
    <x v="6"/>
    <x v="1"/>
    <s v="1A"/>
    <n v="2024"/>
    <x v="1"/>
    <n v="-68400199.442000002"/>
  </r>
  <r>
    <n v="0"/>
    <x v="0"/>
    <x v="62"/>
    <x v="60"/>
    <n v="740"/>
    <x v="24"/>
    <n v="270"/>
    <n v="80"/>
    <x v="6"/>
    <x v="1"/>
    <s v="1A"/>
    <n v="2024"/>
    <x v="1"/>
    <n v="1145996.996"/>
  </r>
  <r>
    <n v="0"/>
    <x v="0"/>
    <x v="63"/>
    <x v="61"/>
    <n v="750"/>
    <x v="23"/>
    <n v="280"/>
    <n v="80"/>
    <x v="6"/>
    <x v="1"/>
    <s v="1A"/>
    <n v="2024"/>
    <x v="1"/>
    <n v="-6663474.5499999998"/>
  </r>
  <r>
    <n v="0"/>
    <x v="0"/>
    <x v="64"/>
    <x v="62"/>
    <n v="760"/>
    <x v="24"/>
    <n v="290"/>
    <n v="80"/>
    <x v="6"/>
    <x v="1"/>
    <s v="1A"/>
    <n v="2024"/>
    <x v="1"/>
    <n v="0"/>
  </r>
  <r>
    <n v="0"/>
    <x v="0"/>
    <x v="65"/>
    <x v="63"/>
    <n v="770"/>
    <x v="25"/>
    <n v="300"/>
    <n v="80"/>
    <x v="6"/>
    <x v="1"/>
    <s v="1A"/>
    <n v="2024"/>
    <x v="1"/>
    <n v="3100000"/>
  </r>
  <r>
    <n v="0"/>
    <x v="0"/>
    <x v="66"/>
    <x v="52"/>
    <n v="780"/>
    <x v="20"/>
    <n v="310"/>
    <n v="80"/>
    <x v="6"/>
    <x v="1"/>
    <s v="1A"/>
    <n v="2024"/>
    <x v="1"/>
    <n v="3000000"/>
  </r>
  <r>
    <n v="0"/>
    <x v="0"/>
    <x v="67"/>
    <x v="64"/>
    <n v="790"/>
    <x v="26"/>
    <n v="320"/>
    <n v="80"/>
    <x v="6"/>
    <x v="1"/>
    <s v="1A"/>
    <n v="2024"/>
    <x v="1"/>
    <n v="-683412.38399999996"/>
  </r>
  <r>
    <n v="0"/>
    <x v="0"/>
    <x v="68"/>
    <x v="65"/>
    <n v="800"/>
    <x v="27"/>
    <n v="330"/>
    <n v="80"/>
    <x v="6"/>
    <x v="1"/>
    <s v="1A"/>
    <n v="2024"/>
    <x v="1"/>
    <n v="27591.022000000001"/>
  </r>
  <r>
    <n v="0"/>
    <x v="0"/>
    <x v="69"/>
    <x v="66"/>
    <n v="810"/>
    <x v="27"/>
    <n v="330"/>
    <n v="80"/>
    <x v="6"/>
    <x v="1"/>
    <s v="1A"/>
    <n v="2024"/>
    <x v="1"/>
    <n v="0"/>
  </r>
  <r>
    <n v="0"/>
    <x v="0"/>
    <x v="70"/>
    <x v="67"/>
    <n v="820"/>
    <x v="27"/>
    <n v="330"/>
    <n v="80"/>
    <x v="6"/>
    <x v="1"/>
    <s v="1A"/>
    <n v="2024"/>
    <x v="1"/>
    <n v="0"/>
  </r>
  <r>
    <n v="0"/>
    <x v="0"/>
    <x v="71"/>
    <x v="68"/>
    <n v="830"/>
    <x v="28"/>
    <n v="340"/>
    <n v="90"/>
    <x v="7"/>
    <x v="1"/>
    <s v="1A"/>
    <n v="2024"/>
    <x v="1"/>
    <n v="51222670.553999998"/>
  </r>
  <r>
    <n v="0"/>
    <x v="0"/>
    <x v="72"/>
    <x v="69"/>
    <n v="840"/>
    <x v="29"/>
    <n v="350"/>
    <n v="90"/>
    <x v="7"/>
    <x v="1"/>
    <s v="1A"/>
    <n v="2024"/>
    <x v="1"/>
    <n v="-31041416.047000002"/>
  </r>
  <r>
    <n v="0"/>
    <x v="0"/>
    <x v="73"/>
    <x v="70"/>
    <n v="850"/>
    <x v="30"/>
    <n v="360"/>
    <n v="90"/>
    <x v="7"/>
    <x v="1"/>
    <s v="1A"/>
    <n v="2024"/>
    <x v="1"/>
    <n v="-1987602.263"/>
  </r>
  <r>
    <n v="0"/>
    <x v="0"/>
    <x v="74"/>
    <x v="71"/>
    <n v="860"/>
    <x v="31"/>
    <n v="370"/>
    <n v="90"/>
    <x v="7"/>
    <x v="1"/>
    <s v="1A"/>
    <n v="2024"/>
    <x v="1"/>
    <n v="-1851582.3460000001"/>
  </r>
  <r>
    <n v="0"/>
    <x v="0"/>
    <x v="75"/>
    <x v="72"/>
    <n v="870"/>
    <x v="32"/>
    <n v="380"/>
    <n v="90"/>
    <x v="7"/>
    <x v="1"/>
    <s v="1A"/>
    <n v="2024"/>
    <x v="1"/>
    <n v="0"/>
  </r>
  <r>
    <n v="0"/>
    <x v="0"/>
    <x v="76"/>
    <x v="73"/>
    <n v="880"/>
    <x v="32"/>
    <n v="380"/>
    <n v="90"/>
    <x v="7"/>
    <x v="1"/>
    <s v="1A"/>
    <n v="2024"/>
    <x v="1"/>
    <n v="0"/>
  </r>
  <r>
    <n v="0"/>
    <x v="0"/>
    <x v="77"/>
    <x v="74"/>
    <n v="890"/>
    <x v="32"/>
    <n v="380"/>
    <n v="90"/>
    <x v="7"/>
    <x v="1"/>
    <s v="1A"/>
    <n v="2024"/>
    <x v="1"/>
    <n v="2842.777"/>
  </r>
  <r>
    <n v="0"/>
    <x v="0"/>
    <x v="78"/>
    <x v="75"/>
    <n v="900"/>
    <x v="32"/>
    <n v="380"/>
    <n v="90"/>
    <x v="7"/>
    <x v="1"/>
    <s v="1A"/>
    <n v="2024"/>
    <x v="1"/>
    <n v="9648984.9059999995"/>
  </r>
  <r>
    <n v="0"/>
    <x v="0"/>
    <x v="79"/>
    <x v="76"/>
    <n v="920"/>
    <x v="33"/>
    <n v="400"/>
    <n v="110"/>
    <x v="8"/>
    <x v="1"/>
    <s v="1A"/>
    <n v="2024"/>
    <x v="1"/>
    <n v="31467098.569000002"/>
  </r>
  <r>
    <n v="1000"/>
    <x v="1"/>
    <x v="49"/>
    <x v="48"/>
    <n v="600"/>
    <x v="16"/>
    <n v="180"/>
    <n v="60"/>
    <x v="4"/>
    <x v="1"/>
    <s v="1A"/>
    <n v="2024"/>
    <x v="1"/>
    <n v="314855"/>
  </r>
  <r>
    <n v="1000"/>
    <x v="1"/>
    <x v="50"/>
    <x v="49"/>
    <n v="610"/>
    <x v="17"/>
    <n v="190"/>
    <n v="60"/>
    <x v="4"/>
    <x v="1"/>
    <s v="1A"/>
    <n v="2024"/>
    <x v="1"/>
    <n v="0"/>
  </r>
  <r>
    <n v="1000"/>
    <x v="1"/>
    <x v="51"/>
    <x v="50"/>
    <n v="620"/>
    <x v="18"/>
    <n v="200"/>
    <n v="60"/>
    <x v="4"/>
    <x v="1"/>
    <s v="1A"/>
    <n v="2024"/>
    <x v="1"/>
    <n v="2123834"/>
  </r>
  <r>
    <n v="1000"/>
    <x v="1"/>
    <x v="52"/>
    <x v="51"/>
    <n v="630"/>
    <x v="19"/>
    <n v="210"/>
    <n v="60"/>
    <x v="4"/>
    <x v="1"/>
    <s v="1A"/>
    <n v="2024"/>
    <x v="1"/>
    <n v="1025749"/>
  </r>
  <r>
    <n v="1000"/>
    <x v="1"/>
    <x v="53"/>
    <x v="52"/>
    <n v="640"/>
    <x v="20"/>
    <n v="220"/>
    <n v="60"/>
    <x v="4"/>
    <x v="1"/>
    <s v="1A"/>
    <n v="2024"/>
    <x v="1"/>
    <n v="0"/>
  </r>
  <r>
    <n v="1000"/>
    <x v="1"/>
    <x v="54"/>
    <x v="6"/>
    <n v="650"/>
    <x v="4"/>
    <n v="230"/>
    <n v="60"/>
    <x v="4"/>
    <x v="1"/>
    <s v="1A"/>
    <n v="2024"/>
    <x v="1"/>
    <n v="1681572"/>
  </r>
  <r>
    <n v="1000"/>
    <x v="1"/>
    <x v="55"/>
    <x v="53"/>
    <n v="660"/>
    <x v="21"/>
    <n v="240"/>
    <n v="60"/>
    <x v="4"/>
    <x v="1"/>
    <s v="1A"/>
    <n v="2024"/>
    <x v="1"/>
    <n v="0"/>
  </r>
  <r>
    <n v="1000"/>
    <x v="1"/>
    <x v="56"/>
    <x v="54"/>
    <n v="680"/>
    <x v="22"/>
    <n v="250"/>
    <n v="70"/>
    <x v="5"/>
    <x v="1"/>
    <s v="1A"/>
    <n v="2024"/>
    <x v="1"/>
    <n v="0"/>
  </r>
  <r>
    <n v="1000"/>
    <x v="1"/>
    <x v="57"/>
    <x v="55"/>
    <n v="690"/>
    <x v="22"/>
    <n v="250"/>
    <n v="70"/>
    <x v="5"/>
    <x v="1"/>
    <s v="1A"/>
    <n v="2024"/>
    <x v="1"/>
    <n v="0"/>
  </r>
  <r>
    <n v="1000"/>
    <x v="1"/>
    <x v="58"/>
    <x v="56"/>
    <n v="700"/>
    <x v="22"/>
    <n v="250"/>
    <n v="70"/>
    <x v="5"/>
    <x v="1"/>
    <s v="1A"/>
    <n v="2024"/>
    <x v="1"/>
    <n v="-5426"/>
  </r>
  <r>
    <n v="1000"/>
    <x v="1"/>
    <x v="59"/>
    <x v="57"/>
    <n v="710"/>
    <x v="22"/>
    <n v="250"/>
    <n v="70"/>
    <x v="5"/>
    <x v="1"/>
    <s v="1A"/>
    <n v="2024"/>
    <x v="1"/>
    <n v="930670"/>
  </r>
  <r>
    <n v="1000"/>
    <x v="1"/>
    <x v="60"/>
    <x v="58"/>
    <n v="720"/>
    <x v="22"/>
    <n v="250"/>
    <n v="70"/>
    <x v="5"/>
    <x v="1"/>
    <s v="1A"/>
    <n v="2024"/>
    <x v="1"/>
    <n v="0"/>
  </r>
  <r>
    <n v="1000"/>
    <x v="1"/>
    <x v="61"/>
    <x v="59"/>
    <n v="730"/>
    <x v="23"/>
    <n v="260"/>
    <n v="80"/>
    <x v="6"/>
    <x v="1"/>
    <s v="1A"/>
    <n v="2024"/>
    <x v="1"/>
    <n v="-6805973"/>
  </r>
  <r>
    <n v="1000"/>
    <x v="1"/>
    <x v="62"/>
    <x v="60"/>
    <n v="740"/>
    <x v="24"/>
    <n v="270"/>
    <n v="80"/>
    <x v="6"/>
    <x v="1"/>
    <s v="1A"/>
    <n v="2024"/>
    <x v="1"/>
    <n v="0"/>
  </r>
  <r>
    <n v="1000"/>
    <x v="1"/>
    <x v="63"/>
    <x v="61"/>
    <n v="750"/>
    <x v="23"/>
    <n v="280"/>
    <n v="80"/>
    <x v="6"/>
    <x v="1"/>
    <s v="1A"/>
    <n v="2024"/>
    <x v="1"/>
    <n v="0"/>
  </r>
  <r>
    <n v="1000"/>
    <x v="1"/>
    <x v="64"/>
    <x v="62"/>
    <n v="760"/>
    <x v="24"/>
    <n v="290"/>
    <n v="80"/>
    <x v="6"/>
    <x v="1"/>
    <s v="1A"/>
    <n v="2024"/>
    <x v="1"/>
    <n v="0"/>
  </r>
  <r>
    <n v="1000"/>
    <x v="1"/>
    <x v="65"/>
    <x v="63"/>
    <n v="770"/>
    <x v="25"/>
    <n v="300"/>
    <n v="80"/>
    <x v="6"/>
    <x v="1"/>
    <s v="1A"/>
    <n v="2024"/>
    <x v="1"/>
    <n v="0"/>
  </r>
  <r>
    <n v="1000"/>
    <x v="1"/>
    <x v="66"/>
    <x v="52"/>
    <n v="780"/>
    <x v="20"/>
    <n v="310"/>
    <n v="80"/>
    <x v="6"/>
    <x v="1"/>
    <s v="1A"/>
    <n v="2024"/>
    <x v="1"/>
    <n v="0"/>
  </r>
  <r>
    <n v="1000"/>
    <x v="1"/>
    <x v="67"/>
    <x v="64"/>
    <n v="790"/>
    <x v="26"/>
    <n v="320"/>
    <n v="80"/>
    <x v="6"/>
    <x v="1"/>
    <s v="1A"/>
    <n v="2024"/>
    <x v="1"/>
    <n v="-38392"/>
  </r>
  <r>
    <n v="1000"/>
    <x v="1"/>
    <x v="68"/>
    <x v="65"/>
    <n v="800"/>
    <x v="27"/>
    <n v="330"/>
    <n v="80"/>
    <x v="6"/>
    <x v="1"/>
    <s v="1A"/>
    <n v="2024"/>
    <x v="1"/>
    <n v="38070"/>
  </r>
  <r>
    <n v="1000"/>
    <x v="1"/>
    <x v="69"/>
    <x v="66"/>
    <n v="810"/>
    <x v="27"/>
    <n v="330"/>
    <n v="80"/>
    <x v="6"/>
    <x v="1"/>
    <s v="1A"/>
    <n v="2024"/>
    <x v="1"/>
    <n v="0"/>
  </r>
  <r>
    <n v="1000"/>
    <x v="1"/>
    <x v="70"/>
    <x v="67"/>
    <n v="820"/>
    <x v="27"/>
    <n v="330"/>
    <n v="80"/>
    <x v="6"/>
    <x v="1"/>
    <s v="1A"/>
    <n v="2024"/>
    <x v="1"/>
    <n v="0"/>
  </r>
  <r>
    <n v="1000"/>
    <x v="1"/>
    <x v="71"/>
    <x v="68"/>
    <n v="830"/>
    <x v="28"/>
    <n v="340"/>
    <n v="90"/>
    <x v="7"/>
    <x v="1"/>
    <s v="1A"/>
    <n v="2024"/>
    <x v="1"/>
    <n v="4462877"/>
  </r>
  <r>
    <n v="1000"/>
    <x v="1"/>
    <x v="72"/>
    <x v="69"/>
    <n v="840"/>
    <x v="29"/>
    <n v="350"/>
    <n v="90"/>
    <x v="7"/>
    <x v="1"/>
    <s v="1A"/>
    <n v="2024"/>
    <x v="1"/>
    <n v="-3694362"/>
  </r>
  <r>
    <n v="1000"/>
    <x v="1"/>
    <x v="73"/>
    <x v="70"/>
    <n v="850"/>
    <x v="30"/>
    <n v="360"/>
    <n v="90"/>
    <x v="7"/>
    <x v="1"/>
    <s v="1A"/>
    <n v="2024"/>
    <x v="1"/>
    <n v="0"/>
  </r>
  <r>
    <n v="1000"/>
    <x v="1"/>
    <x v="74"/>
    <x v="71"/>
    <n v="860"/>
    <x v="31"/>
    <n v="370"/>
    <n v="90"/>
    <x v="7"/>
    <x v="1"/>
    <s v="1A"/>
    <n v="2024"/>
    <x v="1"/>
    <n v="0"/>
  </r>
  <r>
    <n v="1000"/>
    <x v="1"/>
    <x v="75"/>
    <x v="72"/>
    <n v="870"/>
    <x v="32"/>
    <n v="380"/>
    <n v="90"/>
    <x v="7"/>
    <x v="1"/>
    <s v="1A"/>
    <n v="2024"/>
    <x v="1"/>
    <n v="0"/>
  </r>
  <r>
    <n v="1000"/>
    <x v="1"/>
    <x v="76"/>
    <x v="73"/>
    <n v="880"/>
    <x v="32"/>
    <n v="380"/>
    <n v="90"/>
    <x v="7"/>
    <x v="1"/>
    <s v="1A"/>
    <n v="2024"/>
    <x v="1"/>
    <n v="0"/>
  </r>
  <r>
    <n v="1000"/>
    <x v="1"/>
    <x v="77"/>
    <x v="74"/>
    <n v="890"/>
    <x v="32"/>
    <n v="380"/>
    <n v="90"/>
    <x v="7"/>
    <x v="1"/>
    <s v="1A"/>
    <n v="2024"/>
    <x v="1"/>
    <n v="0"/>
  </r>
  <r>
    <n v="1000"/>
    <x v="1"/>
    <x v="78"/>
    <x v="75"/>
    <n v="900"/>
    <x v="32"/>
    <n v="380"/>
    <n v="90"/>
    <x v="7"/>
    <x v="1"/>
    <s v="1A"/>
    <n v="2024"/>
    <x v="1"/>
    <n v="0"/>
  </r>
  <r>
    <n v="1000"/>
    <x v="1"/>
    <x v="79"/>
    <x v="76"/>
    <n v="920"/>
    <x v="33"/>
    <n v="400"/>
    <n v="110"/>
    <x v="8"/>
    <x v="1"/>
    <s v="1A"/>
    <n v="2024"/>
    <x v="1"/>
    <n v="489034"/>
  </r>
  <r>
    <n v="1100"/>
    <x v="2"/>
    <x v="49"/>
    <x v="48"/>
    <n v="600"/>
    <x v="16"/>
    <n v="180"/>
    <n v="60"/>
    <x v="4"/>
    <x v="1"/>
    <s v="1A"/>
    <n v="2024"/>
    <x v="1"/>
    <n v="144372"/>
  </r>
  <r>
    <n v="1100"/>
    <x v="2"/>
    <x v="50"/>
    <x v="49"/>
    <n v="610"/>
    <x v="17"/>
    <n v="190"/>
    <n v="60"/>
    <x v="4"/>
    <x v="1"/>
    <s v="1A"/>
    <n v="2024"/>
    <x v="1"/>
    <n v="0"/>
  </r>
  <r>
    <n v="1100"/>
    <x v="2"/>
    <x v="51"/>
    <x v="50"/>
    <n v="620"/>
    <x v="18"/>
    <n v="200"/>
    <n v="60"/>
    <x v="4"/>
    <x v="1"/>
    <s v="1A"/>
    <n v="2024"/>
    <x v="1"/>
    <n v="246864"/>
  </r>
  <r>
    <n v="1100"/>
    <x v="2"/>
    <x v="52"/>
    <x v="51"/>
    <n v="630"/>
    <x v="19"/>
    <n v="210"/>
    <n v="60"/>
    <x v="4"/>
    <x v="1"/>
    <s v="1A"/>
    <n v="2024"/>
    <x v="1"/>
    <n v="237688"/>
  </r>
  <r>
    <n v="1100"/>
    <x v="2"/>
    <x v="53"/>
    <x v="52"/>
    <n v="640"/>
    <x v="20"/>
    <n v="220"/>
    <n v="60"/>
    <x v="4"/>
    <x v="1"/>
    <s v="1A"/>
    <n v="2024"/>
    <x v="1"/>
    <n v="0"/>
  </r>
  <r>
    <n v="1100"/>
    <x v="2"/>
    <x v="54"/>
    <x v="6"/>
    <n v="650"/>
    <x v="4"/>
    <n v="230"/>
    <n v="60"/>
    <x v="4"/>
    <x v="1"/>
    <s v="1A"/>
    <n v="2024"/>
    <x v="1"/>
    <n v="256405"/>
  </r>
  <r>
    <n v="1100"/>
    <x v="2"/>
    <x v="55"/>
    <x v="53"/>
    <n v="660"/>
    <x v="21"/>
    <n v="240"/>
    <n v="60"/>
    <x v="4"/>
    <x v="1"/>
    <s v="1A"/>
    <n v="2024"/>
    <x v="1"/>
    <n v="0"/>
  </r>
  <r>
    <n v="1100"/>
    <x v="2"/>
    <x v="56"/>
    <x v="54"/>
    <n v="680"/>
    <x v="22"/>
    <n v="250"/>
    <n v="70"/>
    <x v="5"/>
    <x v="1"/>
    <s v="1A"/>
    <n v="2024"/>
    <x v="1"/>
    <n v="0"/>
  </r>
  <r>
    <n v="1100"/>
    <x v="2"/>
    <x v="57"/>
    <x v="55"/>
    <n v="690"/>
    <x v="22"/>
    <n v="250"/>
    <n v="70"/>
    <x v="5"/>
    <x v="1"/>
    <s v="1A"/>
    <n v="2024"/>
    <x v="1"/>
    <n v="0"/>
  </r>
  <r>
    <n v="1100"/>
    <x v="2"/>
    <x v="58"/>
    <x v="56"/>
    <n v="700"/>
    <x v="22"/>
    <n v="250"/>
    <n v="70"/>
    <x v="5"/>
    <x v="1"/>
    <s v="1A"/>
    <n v="2024"/>
    <x v="1"/>
    <n v="7"/>
  </r>
  <r>
    <n v="1100"/>
    <x v="2"/>
    <x v="59"/>
    <x v="57"/>
    <n v="710"/>
    <x v="22"/>
    <n v="250"/>
    <n v="70"/>
    <x v="5"/>
    <x v="1"/>
    <s v="1A"/>
    <n v="2024"/>
    <x v="1"/>
    <n v="655"/>
  </r>
  <r>
    <n v="1100"/>
    <x v="2"/>
    <x v="60"/>
    <x v="58"/>
    <n v="720"/>
    <x v="22"/>
    <n v="250"/>
    <n v="70"/>
    <x v="5"/>
    <x v="1"/>
    <s v="1A"/>
    <n v="2024"/>
    <x v="1"/>
    <n v="0"/>
  </r>
  <r>
    <n v="1100"/>
    <x v="2"/>
    <x v="61"/>
    <x v="59"/>
    <n v="730"/>
    <x v="23"/>
    <n v="260"/>
    <n v="80"/>
    <x v="6"/>
    <x v="1"/>
    <s v="1A"/>
    <n v="2024"/>
    <x v="1"/>
    <n v="-974584"/>
  </r>
  <r>
    <n v="1100"/>
    <x v="2"/>
    <x v="62"/>
    <x v="60"/>
    <n v="740"/>
    <x v="24"/>
    <n v="270"/>
    <n v="80"/>
    <x v="6"/>
    <x v="1"/>
    <s v="1A"/>
    <n v="2024"/>
    <x v="1"/>
    <n v="0"/>
  </r>
  <r>
    <n v="1100"/>
    <x v="2"/>
    <x v="63"/>
    <x v="61"/>
    <n v="750"/>
    <x v="23"/>
    <n v="280"/>
    <n v="80"/>
    <x v="6"/>
    <x v="1"/>
    <s v="1A"/>
    <n v="2024"/>
    <x v="1"/>
    <n v="0"/>
  </r>
  <r>
    <n v="1100"/>
    <x v="2"/>
    <x v="64"/>
    <x v="62"/>
    <n v="760"/>
    <x v="24"/>
    <n v="290"/>
    <n v="80"/>
    <x v="6"/>
    <x v="1"/>
    <s v="1A"/>
    <n v="2024"/>
    <x v="1"/>
    <n v="0"/>
  </r>
  <r>
    <n v="1100"/>
    <x v="2"/>
    <x v="65"/>
    <x v="63"/>
    <n v="770"/>
    <x v="25"/>
    <n v="300"/>
    <n v="80"/>
    <x v="6"/>
    <x v="1"/>
    <s v="1A"/>
    <n v="2024"/>
    <x v="1"/>
    <n v="0"/>
  </r>
  <r>
    <n v="1100"/>
    <x v="2"/>
    <x v="66"/>
    <x v="52"/>
    <n v="780"/>
    <x v="20"/>
    <n v="310"/>
    <n v="80"/>
    <x v="6"/>
    <x v="1"/>
    <s v="1A"/>
    <n v="2024"/>
    <x v="1"/>
    <n v="0"/>
  </r>
  <r>
    <n v="1100"/>
    <x v="2"/>
    <x v="67"/>
    <x v="64"/>
    <n v="790"/>
    <x v="26"/>
    <n v="320"/>
    <n v="80"/>
    <x v="6"/>
    <x v="1"/>
    <s v="1A"/>
    <n v="2024"/>
    <x v="1"/>
    <n v="-38802"/>
  </r>
  <r>
    <n v="1100"/>
    <x v="2"/>
    <x v="68"/>
    <x v="65"/>
    <n v="800"/>
    <x v="27"/>
    <n v="330"/>
    <n v="80"/>
    <x v="6"/>
    <x v="1"/>
    <s v="1A"/>
    <n v="2024"/>
    <x v="1"/>
    <n v="102"/>
  </r>
  <r>
    <n v="1100"/>
    <x v="2"/>
    <x v="69"/>
    <x v="66"/>
    <n v="810"/>
    <x v="27"/>
    <n v="330"/>
    <n v="80"/>
    <x v="6"/>
    <x v="1"/>
    <s v="1A"/>
    <n v="2024"/>
    <x v="1"/>
    <n v="0"/>
  </r>
  <r>
    <n v="1100"/>
    <x v="2"/>
    <x v="70"/>
    <x v="67"/>
    <n v="820"/>
    <x v="27"/>
    <n v="330"/>
    <n v="80"/>
    <x v="6"/>
    <x v="1"/>
    <s v="1A"/>
    <n v="2024"/>
    <x v="1"/>
    <n v="0"/>
  </r>
  <r>
    <n v="1100"/>
    <x v="2"/>
    <x v="71"/>
    <x v="68"/>
    <n v="830"/>
    <x v="28"/>
    <n v="340"/>
    <n v="90"/>
    <x v="7"/>
    <x v="1"/>
    <s v="1A"/>
    <n v="2024"/>
    <x v="1"/>
    <n v="6100"/>
  </r>
  <r>
    <n v="1100"/>
    <x v="2"/>
    <x v="72"/>
    <x v="69"/>
    <n v="840"/>
    <x v="29"/>
    <n v="350"/>
    <n v="90"/>
    <x v="7"/>
    <x v="1"/>
    <s v="1A"/>
    <n v="2024"/>
    <x v="1"/>
    <n v="-260692"/>
  </r>
  <r>
    <n v="1100"/>
    <x v="2"/>
    <x v="73"/>
    <x v="70"/>
    <n v="850"/>
    <x v="30"/>
    <n v="360"/>
    <n v="90"/>
    <x v="7"/>
    <x v="1"/>
    <s v="1A"/>
    <n v="2024"/>
    <x v="1"/>
    <n v="-119162"/>
  </r>
  <r>
    <n v="1100"/>
    <x v="2"/>
    <x v="74"/>
    <x v="71"/>
    <n v="860"/>
    <x v="31"/>
    <n v="370"/>
    <n v="90"/>
    <x v="7"/>
    <x v="1"/>
    <s v="1A"/>
    <n v="2024"/>
    <x v="1"/>
    <n v="-17882"/>
  </r>
  <r>
    <n v="1100"/>
    <x v="2"/>
    <x v="75"/>
    <x v="72"/>
    <n v="870"/>
    <x v="32"/>
    <n v="380"/>
    <n v="90"/>
    <x v="7"/>
    <x v="1"/>
    <s v="1A"/>
    <n v="2024"/>
    <x v="1"/>
    <n v="0"/>
  </r>
  <r>
    <n v="1100"/>
    <x v="2"/>
    <x v="76"/>
    <x v="73"/>
    <n v="880"/>
    <x v="32"/>
    <n v="380"/>
    <n v="90"/>
    <x v="7"/>
    <x v="1"/>
    <s v="1A"/>
    <n v="2024"/>
    <x v="1"/>
    <n v="0"/>
  </r>
  <r>
    <n v="1100"/>
    <x v="2"/>
    <x v="77"/>
    <x v="74"/>
    <n v="890"/>
    <x v="32"/>
    <n v="380"/>
    <n v="90"/>
    <x v="7"/>
    <x v="1"/>
    <s v="1A"/>
    <n v="2024"/>
    <x v="1"/>
    <n v="0"/>
  </r>
  <r>
    <n v="1100"/>
    <x v="2"/>
    <x v="78"/>
    <x v="75"/>
    <n v="900"/>
    <x v="32"/>
    <n v="380"/>
    <n v="90"/>
    <x v="7"/>
    <x v="1"/>
    <s v="1A"/>
    <n v="2024"/>
    <x v="1"/>
    <n v="0"/>
  </r>
  <r>
    <n v="1100"/>
    <x v="2"/>
    <x v="79"/>
    <x v="76"/>
    <n v="920"/>
    <x v="33"/>
    <n v="400"/>
    <n v="110"/>
    <x v="8"/>
    <x v="1"/>
    <s v="1A"/>
    <n v="2024"/>
    <x v="1"/>
    <n v="701625"/>
  </r>
  <r>
    <n v="1300"/>
    <x v="3"/>
    <x v="49"/>
    <x v="48"/>
    <n v="600"/>
    <x v="16"/>
    <n v="180"/>
    <n v="60"/>
    <x v="4"/>
    <x v="1"/>
    <s v="1A"/>
    <n v="2024"/>
    <x v="1"/>
    <n v="712063"/>
  </r>
  <r>
    <n v="1300"/>
    <x v="3"/>
    <x v="50"/>
    <x v="49"/>
    <n v="610"/>
    <x v="17"/>
    <n v="190"/>
    <n v="60"/>
    <x v="4"/>
    <x v="1"/>
    <s v="1A"/>
    <n v="2024"/>
    <x v="1"/>
    <n v="0"/>
  </r>
  <r>
    <n v="1300"/>
    <x v="3"/>
    <x v="51"/>
    <x v="50"/>
    <n v="620"/>
    <x v="18"/>
    <n v="200"/>
    <n v="60"/>
    <x v="4"/>
    <x v="1"/>
    <s v="1A"/>
    <n v="2024"/>
    <x v="1"/>
    <n v="1980180"/>
  </r>
  <r>
    <n v="1300"/>
    <x v="3"/>
    <x v="52"/>
    <x v="51"/>
    <n v="630"/>
    <x v="19"/>
    <n v="210"/>
    <n v="60"/>
    <x v="4"/>
    <x v="1"/>
    <s v="1A"/>
    <n v="2024"/>
    <x v="1"/>
    <n v="1006987"/>
  </r>
  <r>
    <n v="1300"/>
    <x v="3"/>
    <x v="53"/>
    <x v="52"/>
    <n v="640"/>
    <x v="20"/>
    <n v="220"/>
    <n v="60"/>
    <x v="4"/>
    <x v="1"/>
    <s v="1A"/>
    <n v="2024"/>
    <x v="1"/>
    <n v="-1200000"/>
  </r>
  <r>
    <n v="1300"/>
    <x v="3"/>
    <x v="54"/>
    <x v="6"/>
    <n v="650"/>
    <x v="4"/>
    <n v="230"/>
    <n v="60"/>
    <x v="4"/>
    <x v="1"/>
    <s v="1A"/>
    <n v="2024"/>
    <x v="1"/>
    <n v="450000"/>
  </r>
  <r>
    <n v="1300"/>
    <x v="3"/>
    <x v="55"/>
    <x v="53"/>
    <n v="660"/>
    <x v="21"/>
    <n v="240"/>
    <n v="60"/>
    <x v="4"/>
    <x v="1"/>
    <s v="1A"/>
    <n v="2024"/>
    <x v="1"/>
    <n v="0"/>
  </r>
  <r>
    <n v="1300"/>
    <x v="3"/>
    <x v="56"/>
    <x v="54"/>
    <n v="680"/>
    <x v="22"/>
    <n v="250"/>
    <n v="70"/>
    <x v="5"/>
    <x v="1"/>
    <s v="1A"/>
    <n v="2024"/>
    <x v="1"/>
    <n v="0"/>
  </r>
  <r>
    <n v="1300"/>
    <x v="3"/>
    <x v="57"/>
    <x v="55"/>
    <n v="690"/>
    <x v="22"/>
    <n v="250"/>
    <n v="70"/>
    <x v="5"/>
    <x v="1"/>
    <s v="1A"/>
    <n v="2024"/>
    <x v="1"/>
    <n v="0"/>
  </r>
  <r>
    <n v="1300"/>
    <x v="3"/>
    <x v="58"/>
    <x v="56"/>
    <n v="700"/>
    <x v="22"/>
    <n v="250"/>
    <n v="70"/>
    <x v="5"/>
    <x v="1"/>
    <s v="1A"/>
    <n v="2024"/>
    <x v="1"/>
    <n v="-2150"/>
  </r>
  <r>
    <n v="1300"/>
    <x v="3"/>
    <x v="59"/>
    <x v="57"/>
    <n v="710"/>
    <x v="22"/>
    <n v="250"/>
    <n v="70"/>
    <x v="5"/>
    <x v="1"/>
    <s v="1A"/>
    <n v="2024"/>
    <x v="1"/>
    <n v="2741"/>
  </r>
  <r>
    <n v="1300"/>
    <x v="3"/>
    <x v="60"/>
    <x v="58"/>
    <n v="720"/>
    <x v="22"/>
    <n v="250"/>
    <n v="70"/>
    <x v="5"/>
    <x v="1"/>
    <s v="1A"/>
    <n v="2024"/>
    <x v="1"/>
    <n v="43234"/>
  </r>
  <r>
    <n v="1300"/>
    <x v="3"/>
    <x v="61"/>
    <x v="59"/>
    <n v="730"/>
    <x v="23"/>
    <n v="260"/>
    <n v="80"/>
    <x v="6"/>
    <x v="1"/>
    <s v="1A"/>
    <n v="2024"/>
    <x v="1"/>
    <n v="-6460542"/>
  </r>
  <r>
    <n v="1300"/>
    <x v="3"/>
    <x v="62"/>
    <x v="60"/>
    <n v="740"/>
    <x v="24"/>
    <n v="270"/>
    <n v="80"/>
    <x v="6"/>
    <x v="1"/>
    <s v="1A"/>
    <n v="2024"/>
    <x v="1"/>
    <n v="0"/>
  </r>
  <r>
    <n v="1300"/>
    <x v="3"/>
    <x v="63"/>
    <x v="61"/>
    <n v="750"/>
    <x v="23"/>
    <n v="280"/>
    <n v="80"/>
    <x v="6"/>
    <x v="1"/>
    <s v="1A"/>
    <n v="2024"/>
    <x v="1"/>
    <n v="-200000"/>
  </r>
  <r>
    <n v="1300"/>
    <x v="3"/>
    <x v="64"/>
    <x v="62"/>
    <n v="760"/>
    <x v="24"/>
    <n v="290"/>
    <n v="80"/>
    <x v="6"/>
    <x v="1"/>
    <s v="1A"/>
    <n v="2024"/>
    <x v="1"/>
    <n v="0"/>
  </r>
  <r>
    <n v="1300"/>
    <x v="3"/>
    <x v="65"/>
    <x v="63"/>
    <n v="770"/>
    <x v="25"/>
    <n v="300"/>
    <n v="80"/>
    <x v="6"/>
    <x v="1"/>
    <s v="1A"/>
    <n v="2024"/>
    <x v="1"/>
    <n v="1500000"/>
  </r>
  <r>
    <n v="1300"/>
    <x v="3"/>
    <x v="66"/>
    <x v="52"/>
    <n v="780"/>
    <x v="20"/>
    <n v="310"/>
    <n v="80"/>
    <x v="6"/>
    <x v="1"/>
    <s v="1A"/>
    <n v="2024"/>
    <x v="1"/>
    <n v="1200000"/>
  </r>
  <r>
    <n v="1300"/>
    <x v="3"/>
    <x v="67"/>
    <x v="64"/>
    <n v="790"/>
    <x v="26"/>
    <n v="320"/>
    <n v="80"/>
    <x v="6"/>
    <x v="1"/>
    <s v="1A"/>
    <n v="2024"/>
    <x v="1"/>
    <n v="-40000"/>
  </r>
  <r>
    <n v="1300"/>
    <x v="3"/>
    <x v="68"/>
    <x v="65"/>
    <n v="800"/>
    <x v="27"/>
    <n v="330"/>
    <n v="80"/>
    <x v="6"/>
    <x v="1"/>
    <s v="1A"/>
    <n v="2024"/>
    <x v="1"/>
    <n v="23203"/>
  </r>
  <r>
    <n v="1300"/>
    <x v="3"/>
    <x v="69"/>
    <x v="66"/>
    <n v="810"/>
    <x v="27"/>
    <n v="330"/>
    <n v="80"/>
    <x v="6"/>
    <x v="1"/>
    <s v="1A"/>
    <n v="2024"/>
    <x v="1"/>
    <n v="0"/>
  </r>
  <r>
    <n v="1300"/>
    <x v="3"/>
    <x v="70"/>
    <x v="67"/>
    <n v="820"/>
    <x v="27"/>
    <n v="330"/>
    <n v="80"/>
    <x v="6"/>
    <x v="1"/>
    <s v="1A"/>
    <n v="2024"/>
    <x v="1"/>
    <n v="0"/>
  </r>
  <r>
    <n v="1300"/>
    <x v="3"/>
    <x v="71"/>
    <x v="68"/>
    <n v="830"/>
    <x v="28"/>
    <n v="340"/>
    <n v="90"/>
    <x v="7"/>
    <x v="1"/>
    <s v="1A"/>
    <n v="2024"/>
    <x v="1"/>
    <n v="4025000"/>
  </r>
  <r>
    <n v="1300"/>
    <x v="3"/>
    <x v="72"/>
    <x v="69"/>
    <n v="840"/>
    <x v="29"/>
    <n v="350"/>
    <n v="90"/>
    <x v="7"/>
    <x v="1"/>
    <s v="1A"/>
    <n v="2024"/>
    <x v="1"/>
    <n v="-1779864"/>
  </r>
  <r>
    <n v="1300"/>
    <x v="3"/>
    <x v="73"/>
    <x v="70"/>
    <n v="850"/>
    <x v="30"/>
    <n v="360"/>
    <n v="90"/>
    <x v="7"/>
    <x v="1"/>
    <s v="1A"/>
    <n v="2024"/>
    <x v="1"/>
    <n v="-189305"/>
  </r>
  <r>
    <n v="1300"/>
    <x v="3"/>
    <x v="74"/>
    <x v="71"/>
    <n v="860"/>
    <x v="31"/>
    <n v="370"/>
    <n v="90"/>
    <x v="7"/>
    <x v="1"/>
    <s v="1A"/>
    <n v="2024"/>
    <x v="1"/>
    <n v="-211493"/>
  </r>
  <r>
    <n v="1300"/>
    <x v="3"/>
    <x v="75"/>
    <x v="72"/>
    <n v="870"/>
    <x v="32"/>
    <n v="380"/>
    <n v="90"/>
    <x v="7"/>
    <x v="1"/>
    <s v="1A"/>
    <n v="2024"/>
    <x v="1"/>
    <n v="0"/>
  </r>
  <r>
    <n v="1300"/>
    <x v="3"/>
    <x v="76"/>
    <x v="73"/>
    <n v="880"/>
    <x v="32"/>
    <n v="380"/>
    <n v="90"/>
    <x v="7"/>
    <x v="1"/>
    <s v="1A"/>
    <n v="2024"/>
    <x v="1"/>
    <n v="0"/>
  </r>
  <r>
    <n v="1300"/>
    <x v="3"/>
    <x v="77"/>
    <x v="74"/>
    <n v="890"/>
    <x v="32"/>
    <n v="380"/>
    <n v="90"/>
    <x v="7"/>
    <x v="1"/>
    <s v="1A"/>
    <n v="2024"/>
    <x v="1"/>
    <n v="-650000"/>
  </r>
  <r>
    <n v="1300"/>
    <x v="3"/>
    <x v="78"/>
    <x v="75"/>
    <n v="900"/>
    <x v="32"/>
    <n v="380"/>
    <n v="90"/>
    <x v="7"/>
    <x v="1"/>
    <s v="1A"/>
    <n v="2024"/>
    <x v="1"/>
    <n v="0"/>
  </r>
  <r>
    <n v="1300"/>
    <x v="3"/>
    <x v="79"/>
    <x v="76"/>
    <n v="920"/>
    <x v="33"/>
    <n v="400"/>
    <n v="110"/>
    <x v="8"/>
    <x v="1"/>
    <s v="1A"/>
    <n v="2024"/>
    <x v="1"/>
    <n v="172981"/>
  </r>
  <r>
    <n v="1400"/>
    <x v="4"/>
    <x v="49"/>
    <x v="48"/>
    <n v="600"/>
    <x v="16"/>
    <n v="180"/>
    <n v="60"/>
    <x v="4"/>
    <x v="1"/>
    <s v="1A"/>
    <n v="2024"/>
    <x v="1"/>
    <n v="1010082"/>
  </r>
  <r>
    <n v="1400"/>
    <x v="4"/>
    <x v="50"/>
    <x v="49"/>
    <n v="610"/>
    <x v="17"/>
    <n v="190"/>
    <n v="60"/>
    <x v="4"/>
    <x v="1"/>
    <s v="1A"/>
    <n v="2024"/>
    <x v="1"/>
    <n v="0"/>
  </r>
  <r>
    <n v="1400"/>
    <x v="4"/>
    <x v="51"/>
    <x v="50"/>
    <n v="620"/>
    <x v="18"/>
    <n v="200"/>
    <n v="60"/>
    <x v="4"/>
    <x v="1"/>
    <s v="1A"/>
    <n v="2024"/>
    <x v="1"/>
    <n v="1946420"/>
  </r>
  <r>
    <n v="1400"/>
    <x v="4"/>
    <x v="52"/>
    <x v="51"/>
    <n v="630"/>
    <x v="19"/>
    <n v="210"/>
    <n v="60"/>
    <x v="4"/>
    <x v="1"/>
    <s v="1A"/>
    <n v="2024"/>
    <x v="1"/>
    <n v="1322842"/>
  </r>
  <r>
    <n v="1400"/>
    <x v="4"/>
    <x v="53"/>
    <x v="52"/>
    <n v="640"/>
    <x v="20"/>
    <n v="220"/>
    <n v="60"/>
    <x v="4"/>
    <x v="1"/>
    <s v="1A"/>
    <n v="2024"/>
    <x v="1"/>
    <n v="-2971776"/>
  </r>
  <r>
    <n v="1400"/>
    <x v="4"/>
    <x v="54"/>
    <x v="6"/>
    <n v="650"/>
    <x v="4"/>
    <n v="230"/>
    <n v="60"/>
    <x v="4"/>
    <x v="1"/>
    <s v="1A"/>
    <n v="2024"/>
    <x v="1"/>
    <n v="1526000"/>
  </r>
  <r>
    <n v="1400"/>
    <x v="4"/>
    <x v="55"/>
    <x v="53"/>
    <n v="660"/>
    <x v="21"/>
    <n v="240"/>
    <n v="60"/>
    <x v="4"/>
    <x v="1"/>
    <s v="1A"/>
    <n v="2024"/>
    <x v="1"/>
    <n v="0"/>
  </r>
  <r>
    <n v="1400"/>
    <x v="4"/>
    <x v="56"/>
    <x v="54"/>
    <n v="680"/>
    <x v="22"/>
    <n v="250"/>
    <n v="70"/>
    <x v="5"/>
    <x v="1"/>
    <s v="1A"/>
    <n v="2024"/>
    <x v="1"/>
    <n v="0"/>
  </r>
  <r>
    <n v="1400"/>
    <x v="4"/>
    <x v="57"/>
    <x v="55"/>
    <n v="690"/>
    <x v="22"/>
    <n v="250"/>
    <n v="70"/>
    <x v="5"/>
    <x v="1"/>
    <s v="1A"/>
    <n v="2024"/>
    <x v="1"/>
    <n v="45000"/>
  </r>
  <r>
    <n v="1400"/>
    <x v="4"/>
    <x v="58"/>
    <x v="56"/>
    <n v="700"/>
    <x v="22"/>
    <n v="250"/>
    <n v="70"/>
    <x v="5"/>
    <x v="1"/>
    <s v="1A"/>
    <n v="2024"/>
    <x v="1"/>
    <n v="673828"/>
  </r>
  <r>
    <n v="1400"/>
    <x v="4"/>
    <x v="59"/>
    <x v="57"/>
    <n v="710"/>
    <x v="22"/>
    <n v="250"/>
    <n v="70"/>
    <x v="5"/>
    <x v="1"/>
    <s v="1A"/>
    <n v="2024"/>
    <x v="1"/>
    <n v="-310606"/>
  </r>
  <r>
    <n v="1400"/>
    <x v="4"/>
    <x v="60"/>
    <x v="58"/>
    <n v="720"/>
    <x v="22"/>
    <n v="250"/>
    <n v="70"/>
    <x v="5"/>
    <x v="1"/>
    <s v="1A"/>
    <n v="2024"/>
    <x v="1"/>
    <n v="77676"/>
  </r>
  <r>
    <n v="1400"/>
    <x v="4"/>
    <x v="61"/>
    <x v="59"/>
    <n v="730"/>
    <x v="23"/>
    <n v="260"/>
    <n v="80"/>
    <x v="6"/>
    <x v="1"/>
    <s v="1A"/>
    <n v="2024"/>
    <x v="1"/>
    <n v="-9650206"/>
  </r>
  <r>
    <n v="1400"/>
    <x v="4"/>
    <x v="62"/>
    <x v="60"/>
    <n v="740"/>
    <x v="24"/>
    <n v="270"/>
    <n v="80"/>
    <x v="6"/>
    <x v="1"/>
    <s v="1A"/>
    <n v="2024"/>
    <x v="1"/>
    <n v="55000"/>
  </r>
  <r>
    <n v="1400"/>
    <x v="4"/>
    <x v="63"/>
    <x v="61"/>
    <n v="750"/>
    <x v="23"/>
    <n v="280"/>
    <n v="80"/>
    <x v="6"/>
    <x v="1"/>
    <s v="1A"/>
    <n v="2024"/>
    <x v="1"/>
    <n v="-250000"/>
  </r>
  <r>
    <n v="1400"/>
    <x v="4"/>
    <x v="64"/>
    <x v="62"/>
    <n v="760"/>
    <x v="24"/>
    <n v="290"/>
    <n v="80"/>
    <x v="6"/>
    <x v="1"/>
    <s v="1A"/>
    <n v="2024"/>
    <x v="1"/>
    <n v="0"/>
  </r>
  <r>
    <n v="1400"/>
    <x v="4"/>
    <x v="65"/>
    <x v="63"/>
    <n v="770"/>
    <x v="25"/>
    <n v="300"/>
    <n v="80"/>
    <x v="6"/>
    <x v="1"/>
    <s v="1A"/>
    <n v="2024"/>
    <x v="1"/>
    <n v="2995920"/>
  </r>
  <r>
    <n v="1400"/>
    <x v="4"/>
    <x v="66"/>
    <x v="52"/>
    <n v="780"/>
    <x v="20"/>
    <n v="310"/>
    <n v="80"/>
    <x v="6"/>
    <x v="1"/>
    <s v="1A"/>
    <n v="2024"/>
    <x v="1"/>
    <n v="2971776"/>
  </r>
  <r>
    <n v="1400"/>
    <x v="4"/>
    <x v="67"/>
    <x v="64"/>
    <n v="790"/>
    <x v="26"/>
    <n v="320"/>
    <n v="80"/>
    <x v="6"/>
    <x v="1"/>
    <s v="1A"/>
    <n v="2024"/>
    <x v="1"/>
    <n v="0"/>
  </r>
  <r>
    <n v="1400"/>
    <x v="4"/>
    <x v="68"/>
    <x v="65"/>
    <n v="800"/>
    <x v="27"/>
    <n v="330"/>
    <n v="80"/>
    <x v="6"/>
    <x v="1"/>
    <s v="1A"/>
    <n v="2024"/>
    <x v="1"/>
    <n v="28240"/>
  </r>
  <r>
    <n v="1400"/>
    <x v="4"/>
    <x v="69"/>
    <x v="66"/>
    <n v="810"/>
    <x v="27"/>
    <n v="330"/>
    <n v="80"/>
    <x v="6"/>
    <x v="1"/>
    <s v="1A"/>
    <n v="2024"/>
    <x v="1"/>
    <n v="0"/>
  </r>
  <r>
    <n v="1400"/>
    <x v="4"/>
    <x v="70"/>
    <x v="67"/>
    <n v="820"/>
    <x v="27"/>
    <n v="330"/>
    <n v="80"/>
    <x v="6"/>
    <x v="1"/>
    <s v="1A"/>
    <n v="2024"/>
    <x v="1"/>
    <n v="0"/>
  </r>
  <r>
    <n v="1400"/>
    <x v="4"/>
    <x v="71"/>
    <x v="68"/>
    <n v="830"/>
    <x v="28"/>
    <n v="340"/>
    <n v="90"/>
    <x v="7"/>
    <x v="1"/>
    <s v="1A"/>
    <n v="2024"/>
    <x v="1"/>
    <n v="6063538"/>
  </r>
  <r>
    <n v="1400"/>
    <x v="4"/>
    <x v="72"/>
    <x v="69"/>
    <n v="840"/>
    <x v="29"/>
    <n v="350"/>
    <n v="90"/>
    <x v="7"/>
    <x v="1"/>
    <s v="1A"/>
    <n v="2024"/>
    <x v="1"/>
    <n v="-2341129"/>
  </r>
  <r>
    <n v="1400"/>
    <x v="4"/>
    <x v="73"/>
    <x v="70"/>
    <n v="850"/>
    <x v="30"/>
    <n v="360"/>
    <n v="90"/>
    <x v="7"/>
    <x v="1"/>
    <s v="1A"/>
    <n v="2024"/>
    <x v="1"/>
    <n v="-1086000"/>
  </r>
  <r>
    <n v="1400"/>
    <x v="4"/>
    <x v="74"/>
    <x v="71"/>
    <n v="860"/>
    <x v="31"/>
    <n v="370"/>
    <n v="90"/>
    <x v="7"/>
    <x v="1"/>
    <s v="1A"/>
    <n v="2024"/>
    <x v="1"/>
    <n v="-229821"/>
  </r>
  <r>
    <n v="1400"/>
    <x v="4"/>
    <x v="75"/>
    <x v="72"/>
    <n v="870"/>
    <x v="32"/>
    <n v="380"/>
    <n v="90"/>
    <x v="7"/>
    <x v="1"/>
    <s v="1A"/>
    <n v="2024"/>
    <x v="1"/>
    <n v="0"/>
  </r>
  <r>
    <n v="1400"/>
    <x v="4"/>
    <x v="76"/>
    <x v="73"/>
    <n v="880"/>
    <x v="32"/>
    <n v="380"/>
    <n v="90"/>
    <x v="7"/>
    <x v="1"/>
    <s v="1A"/>
    <n v="2024"/>
    <x v="1"/>
    <n v="0"/>
  </r>
  <r>
    <n v="1400"/>
    <x v="4"/>
    <x v="77"/>
    <x v="74"/>
    <n v="890"/>
    <x v="32"/>
    <n v="380"/>
    <n v="90"/>
    <x v="7"/>
    <x v="1"/>
    <s v="1A"/>
    <n v="2024"/>
    <x v="1"/>
    <n v="-600000"/>
  </r>
  <r>
    <n v="1400"/>
    <x v="4"/>
    <x v="78"/>
    <x v="75"/>
    <n v="900"/>
    <x v="32"/>
    <n v="380"/>
    <n v="90"/>
    <x v="7"/>
    <x v="1"/>
    <s v="1A"/>
    <n v="2024"/>
    <x v="1"/>
    <n v="0"/>
  </r>
  <r>
    <n v="1400"/>
    <x v="4"/>
    <x v="79"/>
    <x v="76"/>
    <n v="920"/>
    <x v="33"/>
    <n v="400"/>
    <n v="110"/>
    <x v="8"/>
    <x v="1"/>
    <s v="1A"/>
    <n v="2024"/>
    <x v="1"/>
    <n v="415859"/>
  </r>
  <r>
    <n v="1604"/>
    <x v="5"/>
    <x v="49"/>
    <x v="48"/>
    <n v="600"/>
    <x v="16"/>
    <n v="180"/>
    <n v="60"/>
    <x v="4"/>
    <x v="1"/>
    <s v="1A"/>
    <n v="2024"/>
    <x v="1"/>
    <n v="701965"/>
  </r>
  <r>
    <n v="1604"/>
    <x v="5"/>
    <x v="50"/>
    <x v="49"/>
    <n v="610"/>
    <x v="17"/>
    <n v="190"/>
    <n v="60"/>
    <x v="4"/>
    <x v="1"/>
    <s v="1A"/>
    <n v="2024"/>
    <x v="1"/>
    <n v="-55000"/>
  </r>
  <r>
    <n v="1604"/>
    <x v="5"/>
    <x v="51"/>
    <x v="50"/>
    <n v="620"/>
    <x v="18"/>
    <n v="200"/>
    <n v="60"/>
    <x v="4"/>
    <x v="1"/>
    <s v="1A"/>
    <n v="2024"/>
    <x v="1"/>
    <n v="690942"/>
  </r>
  <r>
    <n v="1604"/>
    <x v="5"/>
    <x v="52"/>
    <x v="51"/>
    <n v="630"/>
    <x v="19"/>
    <n v="210"/>
    <n v="60"/>
    <x v="4"/>
    <x v="1"/>
    <s v="1A"/>
    <n v="2024"/>
    <x v="1"/>
    <n v="839420"/>
  </r>
  <r>
    <n v="1604"/>
    <x v="5"/>
    <x v="53"/>
    <x v="52"/>
    <n v="640"/>
    <x v="20"/>
    <n v="220"/>
    <n v="60"/>
    <x v="4"/>
    <x v="1"/>
    <s v="1A"/>
    <n v="2024"/>
    <x v="1"/>
    <n v="-514000"/>
  </r>
  <r>
    <n v="1604"/>
    <x v="5"/>
    <x v="54"/>
    <x v="6"/>
    <n v="650"/>
    <x v="4"/>
    <n v="230"/>
    <n v="60"/>
    <x v="4"/>
    <x v="1"/>
    <s v="1A"/>
    <n v="2024"/>
    <x v="1"/>
    <n v="305000"/>
  </r>
  <r>
    <n v="1604"/>
    <x v="5"/>
    <x v="55"/>
    <x v="53"/>
    <n v="660"/>
    <x v="21"/>
    <n v="240"/>
    <n v="60"/>
    <x v="4"/>
    <x v="1"/>
    <s v="1A"/>
    <n v="2024"/>
    <x v="1"/>
    <n v="0"/>
  </r>
  <r>
    <n v="1604"/>
    <x v="5"/>
    <x v="56"/>
    <x v="54"/>
    <n v="680"/>
    <x v="22"/>
    <n v="250"/>
    <n v="70"/>
    <x v="5"/>
    <x v="1"/>
    <s v="1A"/>
    <n v="2024"/>
    <x v="1"/>
    <n v="0"/>
  </r>
  <r>
    <n v="1604"/>
    <x v="5"/>
    <x v="57"/>
    <x v="55"/>
    <n v="690"/>
    <x v="22"/>
    <n v="250"/>
    <n v="70"/>
    <x v="5"/>
    <x v="1"/>
    <s v="1A"/>
    <n v="2024"/>
    <x v="1"/>
    <n v="0"/>
  </r>
  <r>
    <n v="1604"/>
    <x v="5"/>
    <x v="58"/>
    <x v="56"/>
    <n v="700"/>
    <x v="22"/>
    <n v="250"/>
    <n v="70"/>
    <x v="5"/>
    <x v="1"/>
    <s v="1A"/>
    <n v="2024"/>
    <x v="1"/>
    <n v="17332"/>
  </r>
  <r>
    <n v="1604"/>
    <x v="5"/>
    <x v="59"/>
    <x v="57"/>
    <n v="710"/>
    <x v="22"/>
    <n v="250"/>
    <n v="70"/>
    <x v="5"/>
    <x v="1"/>
    <s v="1A"/>
    <n v="2024"/>
    <x v="1"/>
    <n v="275500"/>
  </r>
  <r>
    <n v="1604"/>
    <x v="5"/>
    <x v="60"/>
    <x v="58"/>
    <n v="720"/>
    <x v="22"/>
    <n v="250"/>
    <n v="70"/>
    <x v="5"/>
    <x v="1"/>
    <s v="1A"/>
    <n v="2024"/>
    <x v="1"/>
    <n v="29547"/>
  </r>
  <r>
    <n v="1604"/>
    <x v="5"/>
    <x v="61"/>
    <x v="59"/>
    <n v="730"/>
    <x v="23"/>
    <n v="260"/>
    <n v="80"/>
    <x v="6"/>
    <x v="1"/>
    <s v="1A"/>
    <n v="2024"/>
    <x v="1"/>
    <n v="-5378672"/>
  </r>
  <r>
    <n v="1604"/>
    <x v="5"/>
    <x v="62"/>
    <x v="60"/>
    <n v="740"/>
    <x v="24"/>
    <n v="270"/>
    <n v="80"/>
    <x v="6"/>
    <x v="1"/>
    <s v="1A"/>
    <n v="2024"/>
    <x v="1"/>
    <n v="60000"/>
  </r>
  <r>
    <n v="1604"/>
    <x v="5"/>
    <x v="63"/>
    <x v="61"/>
    <n v="750"/>
    <x v="23"/>
    <n v="280"/>
    <n v="80"/>
    <x v="6"/>
    <x v="1"/>
    <s v="1A"/>
    <n v="2024"/>
    <x v="1"/>
    <n v="0"/>
  </r>
  <r>
    <n v="1604"/>
    <x v="5"/>
    <x v="64"/>
    <x v="62"/>
    <n v="760"/>
    <x v="24"/>
    <n v="290"/>
    <n v="80"/>
    <x v="6"/>
    <x v="1"/>
    <s v="1A"/>
    <n v="2024"/>
    <x v="1"/>
    <n v="0"/>
  </r>
  <r>
    <n v="1604"/>
    <x v="5"/>
    <x v="65"/>
    <x v="63"/>
    <n v="770"/>
    <x v="25"/>
    <n v="300"/>
    <n v="80"/>
    <x v="6"/>
    <x v="1"/>
    <s v="1A"/>
    <n v="2024"/>
    <x v="1"/>
    <n v="1295000"/>
  </r>
  <r>
    <n v="1604"/>
    <x v="5"/>
    <x v="66"/>
    <x v="52"/>
    <n v="780"/>
    <x v="20"/>
    <n v="310"/>
    <n v="80"/>
    <x v="6"/>
    <x v="1"/>
    <s v="1A"/>
    <n v="2024"/>
    <x v="1"/>
    <n v="514000"/>
  </r>
  <r>
    <n v="1604"/>
    <x v="5"/>
    <x v="67"/>
    <x v="64"/>
    <n v="790"/>
    <x v="26"/>
    <n v="320"/>
    <n v="80"/>
    <x v="6"/>
    <x v="1"/>
    <s v="1A"/>
    <n v="2024"/>
    <x v="1"/>
    <n v="-108340"/>
  </r>
  <r>
    <n v="1604"/>
    <x v="5"/>
    <x v="68"/>
    <x v="65"/>
    <n v="800"/>
    <x v="27"/>
    <n v="330"/>
    <n v="80"/>
    <x v="6"/>
    <x v="1"/>
    <s v="1A"/>
    <n v="2024"/>
    <x v="1"/>
    <n v="27401"/>
  </r>
  <r>
    <n v="1604"/>
    <x v="5"/>
    <x v="69"/>
    <x v="66"/>
    <n v="810"/>
    <x v="27"/>
    <n v="330"/>
    <n v="80"/>
    <x v="6"/>
    <x v="1"/>
    <s v="1A"/>
    <n v="2024"/>
    <x v="1"/>
    <n v="0"/>
  </r>
  <r>
    <n v="1604"/>
    <x v="5"/>
    <x v="70"/>
    <x v="67"/>
    <n v="820"/>
    <x v="27"/>
    <n v="330"/>
    <n v="80"/>
    <x v="6"/>
    <x v="1"/>
    <s v="1A"/>
    <n v="2024"/>
    <x v="1"/>
    <n v="0"/>
  </r>
  <r>
    <n v="1604"/>
    <x v="5"/>
    <x v="71"/>
    <x v="68"/>
    <n v="830"/>
    <x v="28"/>
    <n v="340"/>
    <n v="90"/>
    <x v="7"/>
    <x v="1"/>
    <s v="1A"/>
    <n v="2024"/>
    <x v="1"/>
    <n v="3417941"/>
  </r>
  <r>
    <n v="1604"/>
    <x v="5"/>
    <x v="72"/>
    <x v="69"/>
    <n v="840"/>
    <x v="29"/>
    <n v="350"/>
    <n v="90"/>
    <x v="7"/>
    <x v="1"/>
    <s v="1A"/>
    <n v="2024"/>
    <x v="1"/>
    <n v="-1721220"/>
  </r>
  <r>
    <n v="1604"/>
    <x v="5"/>
    <x v="73"/>
    <x v="70"/>
    <n v="850"/>
    <x v="30"/>
    <n v="360"/>
    <n v="90"/>
    <x v="7"/>
    <x v="1"/>
    <s v="1A"/>
    <n v="2024"/>
    <x v="1"/>
    <n v="-115000"/>
  </r>
  <r>
    <n v="1604"/>
    <x v="5"/>
    <x v="74"/>
    <x v="71"/>
    <n v="860"/>
    <x v="31"/>
    <n v="370"/>
    <n v="90"/>
    <x v="7"/>
    <x v="1"/>
    <s v="1A"/>
    <n v="2024"/>
    <x v="1"/>
    <n v="0"/>
  </r>
  <r>
    <n v="1604"/>
    <x v="5"/>
    <x v="75"/>
    <x v="72"/>
    <n v="870"/>
    <x v="32"/>
    <n v="380"/>
    <n v="90"/>
    <x v="7"/>
    <x v="1"/>
    <s v="1A"/>
    <n v="2024"/>
    <x v="1"/>
    <n v="0"/>
  </r>
  <r>
    <n v="1604"/>
    <x v="5"/>
    <x v="76"/>
    <x v="73"/>
    <n v="880"/>
    <x v="32"/>
    <n v="380"/>
    <n v="90"/>
    <x v="7"/>
    <x v="1"/>
    <s v="1A"/>
    <n v="2024"/>
    <x v="1"/>
    <n v="0"/>
  </r>
  <r>
    <n v="1604"/>
    <x v="5"/>
    <x v="77"/>
    <x v="74"/>
    <n v="890"/>
    <x v="32"/>
    <n v="380"/>
    <n v="90"/>
    <x v="7"/>
    <x v="1"/>
    <s v="1A"/>
    <n v="2024"/>
    <x v="1"/>
    <n v="-235448"/>
  </r>
  <r>
    <n v="1604"/>
    <x v="5"/>
    <x v="78"/>
    <x v="75"/>
    <n v="900"/>
    <x v="32"/>
    <n v="380"/>
    <n v="90"/>
    <x v="7"/>
    <x v="1"/>
    <s v="1A"/>
    <n v="2024"/>
    <x v="1"/>
    <n v="0"/>
  </r>
  <r>
    <n v="1604"/>
    <x v="5"/>
    <x v="79"/>
    <x v="76"/>
    <n v="920"/>
    <x v="33"/>
    <n v="400"/>
    <n v="110"/>
    <x v="8"/>
    <x v="1"/>
    <s v="1A"/>
    <n v="2024"/>
    <x v="1"/>
    <n v="78522"/>
  </r>
  <r>
    <n v="1606"/>
    <x v="6"/>
    <x v="49"/>
    <x v="48"/>
    <n v="600"/>
    <x v="16"/>
    <n v="180"/>
    <n v="60"/>
    <x v="4"/>
    <x v="1"/>
    <s v="1A"/>
    <n v="2024"/>
    <x v="1"/>
    <n v="99358"/>
  </r>
  <r>
    <n v="1606"/>
    <x v="6"/>
    <x v="50"/>
    <x v="49"/>
    <n v="610"/>
    <x v="17"/>
    <n v="190"/>
    <n v="60"/>
    <x v="4"/>
    <x v="1"/>
    <s v="1A"/>
    <n v="2024"/>
    <x v="1"/>
    <n v="0"/>
  </r>
  <r>
    <n v="1606"/>
    <x v="6"/>
    <x v="51"/>
    <x v="50"/>
    <n v="620"/>
    <x v="18"/>
    <n v="200"/>
    <n v="60"/>
    <x v="4"/>
    <x v="1"/>
    <s v="1A"/>
    <n v="2024"/>
    <x v="1"/>
    <n v="24793"/>
  </r>
  <r>
    <n v="1606"/>
    <x v="6"/>
    <x v="52"/>
    <x v="51"/>
    <n v="630"/>
    <x v="19"/>
    <n v="210"/>
    <n v="60"/>
    <x v="4"/>
    <x v="1"/>
    <s v="1A"/>
    <n v="2024"/>
    <x v="1"/>
    <n v="21888"/>
  </r>
  <r>
    <n v="1606"/>
    <x v="6"/>
    <x v="53"/>
    <x v="52"/>
    <n v="640"/>
    <x v="20"/>
    <n v="220"/>
    <n v="60"/>
    <x v="4"/>
    <x v="1"/>
    <s v="1A"/>
    <n v="2024"/>
    <x v="1"/>
    <n v="0"/>
  </r>
  <r>
    <n v="1606"/>
    <x v="6"/>
    <x v="54"/>
    <x v="6"/>
    <n v="650"/>
    <x v="4"/>
    <n v="230"/>
    <n v="60"/>
    <x v="4"/>
    <x v="1"/>
    <s v="1A"/>
    <n v="2024"/>
    <x v="1"/>
    <n v="0"/>
  </r>
  <r>
    <n v="1606"/>
    <x v="6"/>
    <x v="55"/>
    <x v="53"/>
    <n v="660"/>
    <x v="21"/>
    <n v="240"/>
    <n v="60"/>
    <x v="4"/>
    <x v="1"/>
    <s v="1A"/>
    <n v="2024"/>
    <x v="1"/>
    <n v="0"/>
  </r>
  <r>
    <n v="1606"/>
    <x v="6"/>
    <x v="56"/>
    <x v="54"/>
    <n v="680"/>
    <x v="22"/>
    <n v="250"/>
    <n v="70"/>
    <x v="5"/>
    <x v="1"/>
    <s v="1A"/>
    <n v="2024"/>
    <x v="1"/>
    <n v="0"/>
  </r>
  <r>
    <n v="1606"/>
    <x v="6"/>
    <x v="57"/>
    <x v="55"/>
    <n v="690"/>
    <x v="22"/>
    <n v="250"/>
    <n v="70"/>
    <x v="5"/>
    <x v="1"/>
    <s v="1A"/>
    <n v="2024"/>
    <x v="1"/>
    <n v="0"/>
  </r>
  <r>
    <n v="1606"/>
    <x v="6"/>
    <x v="58"/>
    <x v="56"/>
    <n v="700"/>
    <x v="22"/>
    <n v="250"/>
    <n v="70"/>
    <x v="5"/>
    <x v="1"/>
    <s v="1A"/>
    <n v="2024"/>
    <x v="1"/>
    <n v="0"/>
  </r>
  <r>
    <n v="1606"/>
    <x v="6"/>
    <x v="59"/>
    <x v="57"/>
    <n v="710"/>
    <x v="22"/>
    <n v="250"/>
    <n v="70"/>
    <x v="5"/>
    <x v="1"/>
    <s v="1A"/>
    <n v="2024"/>
    <x v="1"/>
    <n v="0"/>
  </r>
  <r>
    <n v="1606"/>
    <x v="6"/>
    <x v="60"/>
    <x v="58"/>
    <n v="720"/>
    <x v="22"/>
    <n v="250"/>
    <n v="70"/>
    <x v="5"/>
    <x v="1"/>
    <s v="1A"/>
    <n v="2024"/>
    <x v="1"/>
    <n v="0"/>
  </r>
  <r>
    <n v="1606"/>
    <x v="6"/>
    <x v="61"/>
    <x v="59"/>
    <n v="730"/>
    <x v="23"/>
    <n v="260"/>
    <n v="80"/>
    <x v="6"/>
    <x v="1"/>
    <s v="1A"/>
    <n v="2024"/>
    <x v="1"/>
    <n v="-140904"/>
  </r>
  <r>
    <n v="1606"/>
    <x v="6"/>
    <x v="62"/>
    <x v="60"/>
    <n v="740"/>
    <x v="24"/>
    <n v="270"/>
    <n v="80"/>
    <x v="6"/>
    <x v="1"/>
    <s v="1A"/>
    <n v="2024"/>
    <x v="1"/>
    <n v="0"/>
  </r>
  <r>
    <n v="1606"/>
    <x v="6"/>
    <x v="63"/>
    <x v="61"/>
    <n v="750"/>
    <x v="23"/>
    <n v="280"/>
    <n v="80"/>
    <x v="6"/>
    <x v="1"/>
    <s v="1A"/>
    <n v="2024"/>
    <x v="1"/>
    <n v="0"/>
  </r>
  <r>
    <n v="1606"/>
    <x v="6"/>
    <x v="64"/>
    <x v="62"/>
    <n v="760"/>
    <x v="24"/>
    <n v="290"/>
    <n v="80"/>
    <x v="6"/>
    <x v="1"/>
    <s v="1A"/>
    <n v="2024"/>
    <x v="1"/>
    <n v="0"/>
  </r>
  <r>
    <n v="1606"/>
    <x v="6"/>
    <x v="65"/>
    <x v="63"/>
    <n v="770"/>
    <x v="25"/>
    <n v="300"/>
    <n v="80"/>
    <x v="6"/>
    <x v="1"/>
    <s v="1A"/>
    <n v="2024"/>
    <x v="1"/>
    <n v="0"/>
  </r>
  <r>
    <n v="1606"/>
    <x v="6"/>
    <x v="66"/>
    <x v="52"/>
    <n v="780"/>
    <x v="20"/>
    <n v="310"/>
    <n v="80"/>
    <x v="6"/>
    <x v="1"/>
    <s v="1A"/>
    <n v="2024"/>
    <x v="1"/>
    <n v="0"/>
  </r>
  <r>
    <n v="1606"/>
    <x v="6"/>
    <x v="67"/>
    <x v="64"/>
    <n v="790"/>
    <x v="26"/>
    <n v="320"/>
    <n v="80"/>
    <x v="6"/>
    <x v="1"/>
    <s v="1A"/>
    <n v="2024"/>
    <x v="1"/>
    <n v="0"/>
  </r>
  <r>
    <n v="1606"/>
    <x v="6"/>
    <x v="68"/>
    <x v="65"/>
    <n v="800"/>
    <x v="27"/>
    <n v="330"/>
    <n v="80"/>
    <x v="6"/>
    <x v="1"/>
    <s v="1A"/>
    <n v="2024"/>
    <x v="1"/>
    <n v="0"/>
  </r>
  <r>
    <n v="1606"/>
    <x v="6"/>
    <x v="69"/>
    <x v="66"/>
    <n v="810"/>
    <x v="27"/>
    <n v="330"/>
    <n v="80"/>
    <x v="6"/>
    <x v="1"/>
    <s v="1A"/>
    <n v="2024"/>
    <x v="1"/>
    <n v="0"/>
  </r>
  <r>
    <n v="1606"/>
    <x v="6"/>
    <x v="70"/>
    <x v="67"/>
    <n v="820"/>
    <x v="27"/>
    <n v="330"/>
    <n v="80"/>
    <x v="6"/>
    <x v="1"/>
    <s v="1A"/>
    <n v="2024"/>
    <x v="1"/>
    <n v="0"/>
  </r>
  <r>
    <n v="1606"/>
    <x v="6"/>
    <x v="71"/>
    <x v="68"/>
    <n v="830"/>
    <x v="28"/>
    <n v="340"/>
    <n v="90"/>
    <x v="7"/>
    <x v="1"/>
    <s v="1A"/>
    <n v="2024"/>
    <x v="1"/>
    <n v="0"/>
  </r>
  <r>
    <n v="1606"/>
    <x v="6"/>
    <x v="72"/>
    <x v="69"/>
    <n v="840"/>
    <x v="29"/>
    <n v="350"/>
    <n v="90"/>
    <x v="7"/>
    <x v="1"/>
    <s v="1A"/>
    <n v="2024"/>
    <x v="1"/>
    <n v="-105439"/>
  </r>
  <r>
    <n v="1606"/>
    <x v="6"/>
    <x v="73"/>
    <x v="70"/>
    <n v="850"/>
    <x v="30"/>
    <n v="360"/>
    <n v="90"/>
    <x v="7"/>
    <x v="1"/>
    <s v="1A"/>
    <n v="2024"/>
    <x v="1"/>
    <n v="0"/>
  </r>
  <r>
    <n v="1606"/>
    <x v="6"/>
    <x v="74"/>
    <x v="71"/>
    <n v="860"/>
    <x v="31"/>
    <n v="370"/>
    <n v="90"/>
    <x v="7"/>
    <x v="1"/>
    <s v="1A"/>
    <n v="2024"/>
    <x v="1"/>
    <n v="0"/>
  </r>
  <r>
    <n v="1606"/>
    <x v="6"/>
    <x v="75"/>
    <x v="72"/>
    <n v="870"/>
    <x v="32"/>
    <n v="380"/>
    <n v="90"/>
    <x v="7"/>
    <x v="1"/>
    <s v="1A"/>
    <n v="2024"/>
    <x v="1"/>
    <n v="0"/>
  </r>
  <r>
    <n v="1606"/>
    <x v="6"/>
    <x v="76"/>
    <x v="73"/>
    <n v="880"/>
    <x v="32"/>
    <n v="380"/>
    <n v="90"/>
    <x v="7"/>
    <x v="1"/>
    <s v="1A"/>
    <n v="2024"/>
    <x v="1"/>
    <n v="0"/>
  </r>
  <r>
    <n v="1606"/>
    <x v="6"/>
    <x v="77"/>
    <x v="74"/>
    <n v="890"/>
    <x v="32"/>
    <n v="380"/>
    <n v="90"/>
    <x v="7"/>
    <x v="1"/>
    <s v="1A"/>
    <n v="2024"/>
    <x v="1"/>
    <n v="14000"/>
  </r>
  <r>
    <n v="1606"/>
    <x v="6"/>
    <x v="78"/>
    <x v="75"/>
    <n v="900"/>
    <x v="32"/>
    <n v="380"/>
    <n v="90"/>
    <x v="7"/>
    <x v="1"/>
    <s v="1A"/>
    <n v="2024"/>
    <x v="1"/>
    <n v="0"/>
  </r>
  <r>
    <n v="1606"/>
    <x v="6"/>
    <x v="79"/>
    <x v="76"/>
    <n v="920"/>
    <x v="33"/>
    <n v="400"/>
    <n v="110"/>
    <x v="8"/>
    <x v="1"/>
    <s v="1A"/>
    <n v="2024"/>
    <x v="1"/>
    <n v="292018"/>
  </r>
  <r>
    <n v="2000"/>
    <x v="7"/>
    <x v="49"/>
    <x v="48"/>
    <n v="600"/>
    <x v="16"/>
    <n v="180"/>
    <n v="60"/>
    <x v="4"/>
    <x v="1"/>
    <s v="1A"/>
    <n v="2024"/>
    <x v="1"/>
    <n v="1373376"/>
  </r>
  <r>
    <n v="2000"/>
    <x v="7"/>
    <x v="50"/>
    <x v="49"/>
    <n v="610"/>
    <x v="17"/>
    <n v="190"/>
    <n v="60"/>
    <x v="4"/>
    <x v="1"/>
    <s v="1A"/>
    <n v="2024"/>
    <x v="1"/>
    <n v="0"/>
  </r>
  <r>
    <n v="2000"/>
    <x v="7"/>
    <x v="51"/>
    <x v="50"/>
    <n v="620"/>
    <x v="18"/>
    <n v="200"/>
    <n v="60"/>
    <x v="4"/>
    <x v="1"/>
    <s v="1A"/>
    <n v="2024"/>
    <x v="1"/>
    <n v="2364566"/>
  </r>
  <r>
    <n v="2000"/>
    <x v="7"/>
    <x v="52"/>
    <x v="51"/>
    <n v="630"/>
    <x v="19"/>
    <n v="210"/>
    <n v="60"/>
    <x v="4"/>
    <x v="1"/>
    <s v="1A"/>
    <n v="2024"/>
    <x v="1"/>
    <n v="1406589"/>
  </r>
  <r>
    <n v="2000"/>
    <x v="7"/>
    <x v="53"/>
    <x v="52"/>
    <n v="640"/>
    <x v="20"/>
    <n v="220"/>
    <n v="60"/>
    <x v="4"/>
    <x v="1"/>
    <s v="1A"/>
    <n v="2024"/>
    <x v="1"/>
    <n v="0"/>
  </r>
  <r>
    <n v="2000"/>
    <x v="7"/>
    <x v="54"/>
    <x v="6"/>
    <n v="650"/>
    <x v="4"/>
    <n v="230"/>
    <n v="60"/>
    <x v="4"/>
    <x v="1"/>
    <s v="1A"/>
    <n v="2024"/>
    <x v="1"/>
    <n v="460000"/>
  </r>
  <r>
    <n v="2000"/>
    <x v="7"/>
    <x v="55"/>
    <x v="53"/>
    <n v="660"/>
    <x v="21"/>
    <n v="240"/>
    <n v="60"/>
    <x v="4"/>
    <x v="1"/>
    <s v="1A"/>
    <n v="2024"/>
    <x v="1"/>
    <n v="757325"/>
  </r>
  <r>
    <n v="2000"/>
    <x v="7"/>
    <x v="56"/>
    <x v="54"/>
    <n v="680"/>
    <x v="22"/>
    <n v="250"/>
    <n v="70"/>
    <x v="5"/>
    <x v="1"/>
    <s v="1A"/>
    <n v="2024"/>
    <x v="1"/>
    <n v="0"/>
  </r>
  <r>
    <n v="2000"/>
    <x v="7"/>
    <x v="57"/>
    <x v="55"/>
    <n v="690"/>
    <x v="22"/>
    <n v="250"/>
    <n v="70"/>
    <x v="5"/>
    <x v="1"/>
    <s v="1A"/>
    <n v="2024"/>
    <x v="1"/>
    <n v="0"/>
  </r>
  <r>
    <n v="2000"/>
    <x v="7"/>
    <x v="58"/>
    <x v="56"/>
    <n v="700"/>
    <x v="22"/>
    <n v="250"/>
    <n v="70"/>
    <x v="5"/>
    <x v="1"/>
    <s v="1A"/>
    <n v="2024"/>
    <x v="1"/>
    <n v="0"/>
  </r>
  <r>
    <n v="2000"/>
    <x v="7"/>
    <x v="59"/>
    <x v="57"/>
    <n v="710"/>
    <x v="22"/>
    <n v="250"/>
    <n v="70"/>
    <x v="5"/>
    <x v="1"/>
    <s v="1A"/>
    <n v="2024"/>
    <x v="1"/>
    <n v="25000"/>
  </r>
  <r>
    <n v="2000"/>
    <x v="7"/>
    <x v="60"/>
    <x v="58"/>
    <n v="720"/>
    <x v="22"/>
    <n v="250"/>
    <n v="70"/>
    <x v="5"/>
    <x v="1"/>
    <s v="1A"/>
    <n v="2024"/>
    <x v="1"/>
    <n v="0"/>
  </r>
  <r>
    <n v="2000"/>
    <x v="7"/>
    <x v="61"/>
    <x v="59"/>
    <n v="730"/>
    <x v="23"/>
    <n v="260"/>
    <n v="80"/>
    <x v="6"/>
    <x v="1"/>
    <s v="1A"/>
    <n v="2024"/>
    <x v="1"/>
    <n v="-6284321"/>
  </r>
  <r>
    <n v="2000"/>
    <x v="7"/>
    <x v="62"/>
    <x v="60"/>
    <n v="740"/>
    <x v="24"/>
    <n v="270"/>
    <n v="80"/>
    <x v="6"/>
    <x v="1"/>
    <s v="1A"/>
    <n v="2024"/>
    <x v="1"/>
    <n v="0"/>
  </r>
  <r>
    <n v="2000"/>
    <x v="7"/>
    <x v="63"/>
    <x v="61"/>
    <n v="750"/>
    <x v="23"/>
    <n v="280"/>
    <n v="80"/>
    <x v="6"/>
    <x v="1"/>
    <s v="1A"/>
    <n v="2024"/>
    <x v="1"/>
    <n v="0"/>
  </r>
  <r>
    <n v="2000"/>
    <x v="7"/>
    <x v="64"/>
    <x v="62"/>
    <n v="760"/>
    <x v="24"/>
    <n v="290"/>
    <n v="80"/>
    <x v="6"/>
    <x v="1"/>
    <s v="1A"/>
    <n v="2024"/>
    <x v="1"/>
    <n v="0"/>
  </r>
  <r>
    <n v="2000"/>
    <x v="7"/>
    <x v="65"/>
    <x v="63"/>
    <n v="770"/>
    <x v="25"/>
    <n v="300"/>
    <n v="80"/>
    <x v="6"/>
    <x v="1"/>
    <s v="1A"/>
    <n v="2024"/>
    <x v="1"/>
    <n v="0"/>
  </r>
  <r>
    <n v="2000"/>
    <x v="7"/>
    <x v="66"/>
    <x v="52"/>
    <n v="780"/>
    <x v="20"/>
    <n v="310"/>
    <n v="80"/>
    <x v="6"/>
    <x v="1"/>
    <s v="1A"/>
    <n v="2024"/>
    <x v="1"/>
    <n v="0"/>
  </r>
  <r>
    <n v="2000"/>
    <x v="7"/>
    <x v="67"/>
    <x v="64"/>
    <n v="790"/>
    <x v="26"/>
    <n v="320"/>
    <n v="80"/>
    <x v="6"/>
    <x v="1"/>
    <s v="1A"/>
    <n v="2024"/>
    <x v="1"/>
    <n v="0"/>
  </r>
  <r>
    <n v="2000"/>
    <x v="7"/>
    <x v="68"/>
    <x v="65"/>
    <n v="800"/>
    <x v="27"/>
    <n v="330"/>
    <n v="80"/>
    <x v="6"/>
    <x v="1"/>
    <s v="1A"/>
    <n v="2024"/>
    <x v="1"/>
    <n v="375"/>
  </r>
  <r>
    <n v="2000"/>
    <x v="7"/>
    <x v="69"/>
    <x v="66"/>
    <n v="810"/>
    <x v="27"/>
    <n v="330"/>
    <n v="80"/>
    <x v="6"/>
    <x v="1"/>
    <s v="1A"/>
    <n v="2024"/>
    <x v="1"/>
    <n v="0"/>
  </r>
  <r>
    <n v="2000"/>
    <x v="7"/>
    <x v="70"/>
    <x v="67"/>
    <n v="820"/>
    <x v="27"/>
    <n v="330"/>
    <n v="80"/>
    <x v="6"/>
    <x v="1"/>
    <s v="1A"/>
    <n v="2024"/>
    <x v="1"/>
    <n v="0"/>
  </r>
  <r>
    <n v="2000"/>
    <x v="7"/>
    <x v="71"/>
    <x v="68"/>
    <n v="830"/>
    <x v="28"/>
    <n v="340"/>
    <n v="90"/>
    <x v="7"/>
    <x v="1"/>
    <s v="1A"/>
    <n v="2024"/>
    <x v="1"/>
    <n v="2400000"/>
  </r>
  <r>
    <n v="2000"/>
    <x v="7"/>
    <x v="72"/>
    <x v="69"/>
    <n v="840"/>
    <x v="29"/>
    <n v="350"/>
    <n v="90"/>
    <x v="7"/>
    <x v="1"/>
    <s v="1A"/>
    <n v="2024"/>
    <x v="1"/>
    <n v="-2362549"/>
  </r>
  <r>
    <n v="2000"/>
    <x v="7"/>
    <x v="73"/>
    <x v="70"/>
    <n v="850"/>
    <x v="30"/>
    <n v="360"/>
    <n v="90"/>
    <x v="7"/>
    <x v="1"/>
    <s v="1A"/>
    <n v="2024"/>
    <x v="1"/>
    <n v="-291541"/>
  </r>
  <r>
    <n v="2000"/>
    <x v="7"/>
    <x v="74"/>
    <x v="71"/>
    <n v="860"/>
    <x v="31"/>
    <n v="370"/>
    <n v="90"/>
    <x v="7"/>
    <x v="1"/>
    <s v="1A"/>
    <n v="2024"/>
    <x v="1"/>
    <n v="-91760"/>
  </r>
  <r>
    <n v="2000"/>
    <x v="7"/>
    <x v="75"/>
    <x v="72"/>
    <n v="870"/>
    <x v="32"/>
    <n v="380"/>
    <n v="90"/>
    <x v="7"/>
    <x v="1"/>
    <s v="1A"/>
    <n v="2024"/>
    <x v="1"/>
    <n v="0"/>
  </r>
  <r>
    <n v="2000"/>
    <x v="7"/>
    <x v="76"/>
    <x v="73"/>
    <n v="880"/>
    <x v="32"/>
    <n v="380"/>
    <n v="90"/>
    <x v="7"/>
    <x v="1"/>
    <s v="1A"/>
    <n v="2024"/>
    <x v="1"/>
    <n v="0"/>
  </r>
  <r>
    <n v="2000"/>
    <x v="7"/>
    <x v="77"/>
    <x v="74"/>
    <n v="890"/>
    <x v="32"/>
    <n v="380"/>
    <n v="90"/>
    <x v="7"/>
    <x v="1"/>
    <s v="1A"/>
    <n v="2024"/>
    <x v="1"/>
    <n v="0"/>
  </r>
  <r>
    <n v="2000"/>
    <x v="7"/>
    <x v="78"/>
    <x v="75"/>
    <n v="900"/>
    <x v="32"/>
    <n v="380"/>
    <n v="90"/>
    <x v="7"/>
    <x v="1"/>
    <s v="1A"/>
    <n v="2024"/>
    <x v="1"/>
    <n v="0"/>
  </r>
  <r>
    <n v="2000"/>
    <x v="7"/>
    <x v="79"/>
    <x v="76"/>
    <n v="920"/>
    <x v="33"/>
    <n v="400"/>
    <n v="110"/>
    <x v="8"/>
    <x v="1"/>
    <s v="1A"/>
    <n v="2024"/>
    <x v="1"/>
    <n v="2808572"/>
  </r>
  <r>
    <n v="2506"/>
    <x v="8"/>
    <x v="49"/>
    <x v="48"/>
    <n v="600"/>
    <x v="16"/>
    <n v="180"/>
    <n v="60"/>
    <x v="4"/>
    <x v="1"/>
    <s v="1A"/>
    <n v="2024"/>
    <x v="1"/>
    <n v="97675"/>
  </r>
  <r>
    <n v="2506"/>
    <x v="8"/>
    <x v="50"/>
    <x v="49"/>
    <n v="610"/>
    <x v="17"/>
    <n v="190"/>
    <n v="60"/>
    <x v="4"/>
    <x v="1"/>
    <s v="1A"/>
    <n v="2024"/>
    <x v="1"/>
    <n v="0"/>
  </r>
  <r>
    <n v="2506"/>
    <x v="8"/>
    <x v="51"/>
    <x v="50"/>
    <n v="620"/>
    <x v="18"/>
    <n v="200"/>
    <n v="60"/>
    <x v="4"/>
    <x v="1"/>
    <s v="1A"/>
    <n v="2024"/>
    <x v="1"/>
    <n v="78655"/>
  </r>
  <r>
    <n v="2506"/>
    <x v="8"/>
    <x v="52"/>
    <x v="51"/>
    <n v="630"/>
    <x v="19"/>
    <n v="210"/>
    <n v="60"/>
    <x v="4"/>
    <x v="1"/>
    <s v="1A"/>
    <n v="2024"/>
    <x v="1"/>
    <n v="58276"/>
  </r>
  <r>
    <n v="2506"/>
    <x v="8"/>
    <x v="53"/>
    <x v="52"/>
    <n v="640"/>
    <x v="20"/>
    <n v="220"/>
    <n v="60"/>
    <x v="4"/>
    <x v="1"/>
    <s v="1A"/>
    <n v="2024"/>
    <x v="1"/>
    <n v="0"/>
  </r>
  <r>
    <n v="2506"/>
    <x v="8"/>
    <x v="54"/>
    <x v="6"/>
    <n v="650"/>
    <x v="4"/>
    <n v="230"/>
    <n v="60"/>
    <x v="4"/>
    <x v="1"/>
    <s v="1A"/>
    <n v="2024"/>
    <x v="1"/>
    <n v="23606"/>
  </r>
  <r>
    <n v="2506"/>
    <x v="8"/>
    <x v="55"/>
    <x v="53"/>
    <n v="660"/>
    <x v="21"/>
    <n v="240"/>
    <n v="60"/>
    <x v="4"/>
    <x v="1"/>
    <s v="1A"/>
    <n v="2024"/>
    <x v="1"/>
    <n v="0"/>
  </r>
  <r>
    <n v="2506"/>
    <x v="8"/>
    <x v="56"/>
    <x v="54"/>
    <n v="680"/>
    <x v="22"/>
    <n v="250"/>
    <n v="70"/>
    <x v="5"/>
    <x v="1"/>
    <s v="1A"/>
    <n v="2024"/>
    <x v="1"/>
    <n v="0"/>
  </r>
  <r>
    <n v="2506"/>
    <x v="8"/>
    <x v="57"/>
    <x v="55"/>
    <n v="690"/>
    <x v="22"/>
    <n v="250"/>
    <n v="70"/>
    <x v="5"/>
    <x v="1"/>
    <s v="1A"/>
    <n v="2024"/>
    <x v="1"/>
    <n v="0"/>
  </r>
  <r>
    <n v="2506"/>
    <x v="8"/>
    <x v="58"/>
    <x v="56"/>
    <n v="700"/>
    <x v="22"/>
    <n v="250"/>
    <n v="70"/>
    <x v="5"/>
    <x v="1"/>
    <s v="1A"/>
    <n v="2024"/>
    <x v="1"/>
    <n v="0"/>
  </r>
  <r>
    <n v="2506"/>
    <x v="8"/>
    <x v="59"/>
    <x v="57"/>
    <n v="710"/>
    <x v="22"/>
    <n v="250"/>
    <n v="70"/>
    <x v="5"/>
    <x v="1"/>
    <s v="1A"/>
    <n v="2024"/>
    <x v="1"/>
    <n v="0"/>
  </r>
  <r>
    <n v="2506"/>
    <x v="8"/>
    <x v="60"/>
    <x v="58"/>
    <n v="720"/>
    <x v="22"/>
    <n v="250"/>
    <n v="70"/>
    <x v="5"/>
    <x v="1"/>
    <s v="1A"/>
    <n v="2024"/>
    <x v="1"/>
    <n v="1013"/>
  </r>
  <r>
    <n v="2506"/>
    <x v="8"/>
    <x v="61"/>
    <x v="59"/>
    <n v="730"/>
    <x v="23"/>
    <n v="260"/>
    <n v="80"/>
    <x v="6"/>
    <x v="1"/>
    <s v="1A"/>
    <n v="2024"/>
    <x v="1"/>
    <n v="-361182"/>
  </r>
  <r>
    <n v="2506"/>
    <x v="8"/>
    <x v="62"/>
    <x v="60"/>
    <n v="740"/>
    <x v="24"/>
    <n v="270"/>
    <n v="80"/>
    <x v="6"/>
    <x v="1"/>
    <s v="1A"/>
    <n v="2024"/>
    <x v="1"/>
    <n v="0"/>
  </r>
  <r>
    <n v="2506"/>
    <x v="8"/>
    <x v="63"/>
    <x v="61"/>
    <n v="750"/>
    <x v="23"/>
    <n v="280"/>
    <n v="80"/>
    <x v="6"/>
    <x v="1"/>
    <s v="1A"/>
    <n v="2024"/>
    <x v="1"/>
    <n v="0"/>
  </r>
  <r>
    <n v="2506"/>
    <x v="8"/>
    <x v="64"/>
    <x v="62"/>
    <n v="760"/>
    <x v="24"/>
    <n v="290"/>
    <n v="80"/>
    <x v="6"/>
    <x v="1"/>
    <s v="1A"/>
    <n v="2024"/>
    <x v="1"/>
    <n v="0"/>
  </r>
  <r>
    <n v="2506"/>
    <x v="8"/>
    <x v="65"/>
    <x v="63"/>
    <n v="770"/>
    <x v="25"/>
    <n v="300"/>
    <n v="80"/>
    <x v="6"/>
    <x v="1"/>
    <s v="1A"/>
    <n v="2024"/>
    <x v="1"/>
    <n v="0"/>
  </r>
  <r>
    <n v="2506"/>
    <x v="8"/>
    <x v="66"/>
    <x v="52"/>
    <n v="780"/>
    <x v="20"/>
    <n v="310"/>
    <n v="80"/>
    <x v="6"/>
    <x v="1"/>
    <s v="1A"/>
    <n v="2024"/>
    <x v="1"/>
    <n v="0"/>
  </r>
  <r>
    <n v="2506"/>
    <x v="8"/>
    <x v="67"/>
    <x v="64"/>
    <n v="790"/>
    <x v="26"/>
    <n v="320"/>
    <n v="80"/>
    <x v="6"/>
    <x v="1"/>
    <s v="1A"/>
    <n v="2024"/>
    <x v="1"/>
    <n v="0"/>
  </r>
  <r>
    <n v="2506"/>
    <x v="8"/>
    <x v="68"/>
    <x v="65"/>
    <n v="800"/>
    <x v="27"/>
    <n v="330"/>
    <n v="80"/>
    <x v="6"/>
    <x v="1"/>
    <s v="1A"/>
    <n v="2024"/>
    <x v="1"/>
    <n v="0"/>
  </r>
  <r>
    <n v="2506"/>
    <x v="8"/>
    <x v="69"/>
    <x v="66"/>
    <n v="810"/>
    <x v="27"/>
    <n v="330"/>
    <n v="80"/>
    <x v="6"/>
    <x v="1"/>
    <s v="1A"/>
    <n v="2024"/>
    <x v="1"/>
    <n v="0"/>
  </r>
  <r>
    <n v="2506"/>
    <x v="8"/>
    <x v="70"/>
    <x v="67"/>
    <n v="820"/>
    <x v="27"/>
    <n v="330"/>
    <n v="80"/>
    <x v="6"/>
    <x v="1"/>
    <s v="1A"/>
    <n v="2024"/>
    <x v="1"/>
    <n v="0"/>
  </r>
  <r>
    <n v="2506"/>
    <x v="8"/>
    <x v="71"/>
    <x v="68"/>
    <n v="830"/>
    <x v="28"/>
    <n v="340"/>
    <n v="90"/>
    <x v="7"/>
    <x v="1"/>
    <s v="1A"/>
    <n v="2024"/>
    <x v="1"/>
    <n v="180000"/>
  </r>
  <r>
    <n v="2506"/>
    <x v="8"/>
    <x v="72"/>
    <x v="69"/>
    <n v="840"/>
    <x v="29"/>
    <n v="350"/>
    <n v="90"/>
    <x v="7"/>
    <x v="1"/>
    <s v="1A"/>
    <n v="2024"/>
    <x v="1"/>
    <n v="-141677"/>
  </r>
  <r>
    <n v="2506"/>
    <x v="8"/>
    <x v="73"/>
    <x v="70"/>
    <n v="850"/>
    <x v="30"/>
    <n v="360"/>
    <n v="90"/>
    <x v="7"/>
    <x v="1"/>
    <s v="1A"/>
    <n v="2024"/>
    <x v="1"/>
    <n v="-8686"/>
  </r>
  <r>
    <n v="2506"/>
    <x v="8"/>
    <x v="74"/>
    <x v="71"/>
    <n v="860"/>
    <x v="31"/>
    <n v="370"/>
    <n v="90"/>
    <x v="7"/>
    <x v="1"/>
    <s v="1A"/>
    <n v="2024"/>
    <x v="1"/>
    <n v="-4228"/>
  </r>
  <r>
    <n v="2506"/>
    <x v="8"/>
    <x v="75"/>
    <x v="72"/>
    <n v="870"/>
    <x v="32"/>
    <n v="380"/>
    <n v="90"/>
    <x v="7"/>
    <x v="1"/>
    <s v="1A"/>
    <n v="2024"/>
    <x v="1"/>
    <n v="0"/>
  </r>
  <r>
    <n v="2506"/>
    <x v="8"/>
    <x v="76"/>
    <x v="73"/>
    <n v="880"/>
    <x v="32"/>
    <n v="380"/>
    <n v="90"/>
    <x v="7"/>
    <x v="1"/>
    <s v="1A"/>
    <n v="2024"/>
    <x v="1"/>
    <n v="0"/>
  </r>
  <r>
    <n v="2506"/>
    <x v="8"/>
    <x v="77"/>
    <x v="74"/>
    <n v="890"/>
    <x v="32"/>
    <n v="380"/>
    <n v="90"/>
    <x v="7"/>
    <x v="1"/>
    <s v="1A"/>
    <n v="2024"/>
    <x v="1"/>
    <n v="0"/>
  </r>
  <r>
    <n v="2506"/>
    <x v="8"/>
    <x v="78"/>
    <x v="75"/>
    <n v="900"/>
    <x v="32"/>
    <n v="380"/>
    <n v="90"/>
    <x v="7"/>
    <x v="1"/>
    <s v="1A"/>
    <n v="2024"/>
    <x v="1"/>
    <n v="0"/>
  </r>
  <r>
    <n v="2506"/>
    <x v="8"/>
    <x v="79"/>
    <x v="76"/>
    <n v="920"/>
    <x v="33"/>
    <n v="400"/>
    <n v="110"/>
    <x v="8"/>
    <x v="1"/>
    <s v="1A"/>
    <n v="2024"/>
    <x v="1"/>
    <n v="214479"/>
  </r>
  <r>
    <n v="2510"/>
    <x v="9"/>
    <x v="49"/>
    <x v="48"/>
    <n v="600"/>
    <x v="16"/>
    <n v="180"/>
    <n v="60"/>
    <x v="4"/>
    <x v="1"/>
    <s v="1A"/>
    <n v="2024"/>
    <x v="1"/>
    <n v="222038"/>
  </r>
  <r>
    <n v="2510"/>
    <x v="9"/>
    <x v="50"/>
    <x v="49"/>
    <n v="610"/>
    <x v="17"/>
    <n v="190"/>
    <n v="60"/>
    <x v="4"/>
    <x v="1"/>
    <s v="1A"/>
    <n v="2024"/>
    <x v="1"/>
    <n v="0"/>
  </r>
  <r>
    <n v="2510"/>
    <x v="9"/>
    <x v="51"/>
    <x v="50"/>
    <n v="620"/>
    <x v="18"/>
    <n v="200"/>
    <n v="60"/>
    <x v="4"/>
    <x v="1"/>
    <s v="1A"/>
    <n v="2024"/>
    <x v="1"/>
    <n v="309540"/>
  </r>
  <r>
    <n v="2510"/>
    <x v="9"/>
    <x v="52"/>
    <x v="51"/>
    <n v="630"/>
    <x v="19"/>
    <n v="210"/>
    <n v="60"/>
    <x v="4"/>
    <x v="1"/>
    <s v="1A"/>
    <n v="2024"/>
    <x v="1"/>
    <n v="171452"/>
  </r>
  <r>
    <n v="2510"/>
    <x v="9"/>
    <x v="53"/>
    <x v="52"/>
    <n v="640"/>
    <x v="20"/>
    <n v="220"/>
    <n v="60"/>
    <x v="4"/>
    <x v="1"/>
    <s v="1A"/>
    <n v="2024"/>
    <x v="1"/>
    <n v="0"/>
  </r>
  <r>
    <n v="2510"/>
    <x v="9"/>
    <x v="54"/>
    <x v="6"/>
    <n v="650"/>
    <x v="4"/>
    <n v="230"/>
    <n v="60"/>
    <x v="4"/>
    <x v="1"/>
    <s v="1A"/>
    <n v="2024"/>
    <x v="1"/>
    <n v="139049"/>
  </r>
  <r>
    <n v="2510"/>
    <x v="9"/>
    <x v="55"/>
    <x v="53"/>
    <n v="660"/>
    <x v="21"/>
    <n v="240"/>
    <n v="60"/>
    <x v="4"/>
    <x v="1"/>
    <s v="1A"/>
    <n v="2024"/>
    <x v="1"/>
    <n v="0"/>
  </r>
  <r>
    <n v="2510"/>
    <x v="9"/>
    <x v="56"/>
    <x v="54"/>
    <n v="680"/>
    <x v="22"/>
    <n v="250"/>
    <n v="70"/>
    <x v="5"/>
    <x v="1"/>
    <s v="1A"/>
    <n v="2024"/>
    <x v="1"/>
    <n v="0"/>
  </r>
  <r>
    <n v="2510"/>
    <x v="9"/>
    <x v="57"/>
    <x v="55"/>
    <n v="690"/>
    <x v="22"/>
    <n v="250"/>
    <n v="70"/>
    <x v="5"/>
    <x v="1"/>
    <s v="1A"/>
    <n v="2024"/>
    <x v="1"/>
    <n v="0"/>
  </r>
  <r>
    <n v="2510"/>
    <x v="9"/>
    <x v="58"/>
    <x v="56"/>
    <n v="700"/>
    <x v="22"/>
    <n v="250"/>
    <n v="70"/>
    <x v="5"/>
    <x v="1"/>
    <s v="1A"/>
    <n v="2024"/>
    <x v="1"/>
    <n v="0"/>
  </r>
  <r>
    <n v="2510"/>
    <x v="9"/>
    <x v="59"/>
    <x v="57"/>
    <n v="710"/>
    <x v="22"/>
    <n v="250"/>
    <n v="70"/>
    <x v="5"/>
    <x v="1"/>
    <s v="1A"/>
    <n v="2024"/>
    <x v="1"/>
    <n v="0"/>
  </r>
  <r>
    <n v="2510"/>
    <x v="9"/>
    <x v="60"/>
    <x v="58"/>
    <n v="720"/>
    <x v="22"/>
    <n v="250"/>
    <n v="70"/>
    <x v="5"/>
    <x v="1"/>
    <s v="1A"/>
    <n v="2024"/>
    <x v="1"/>
    <n v="6222"/>
  </r>
  <r>
    <n v="2510"/>
    <x v="9"/>
    <x v="61"/>
    <x v="59"/>
    <n v="730"/>
    <x v="23"/>
    <n v="260"/>
    <n v="80"/>
    <x v="6"/>
    <x v="1"/>
    <s v="1A"/>
    <n v="2024"/>
    <x v="1"/>
    <n v="-919200"/>
  </r>
  <r>
    <n v="2510"/>
    <x v="9"/>
    <x v="62"/>
    <x v="60"/>
    <n v="740"/>
    <x v="24"/>
    <n v="270"/>
    <n v="80"/>
    <x v="6"/>
    <x v="1"/>
    <s v="1A"/>
    <n v="2024"/>
    <x v="1"/>
    <n v="0"/>
  </r>
  <r>
    <n v="2510"/>
    <x v="9"/>
    <x v="63"/>
    <x v="61"/>
    <n v="750"/>
    <x v="23"/>
    <n v="280"/>
    <n v="80"/>
    <x v="6"/>
    <x v="1"/>
    <s v="1A"/>
    <n v="2024"/>
    <x v="1"/>
    <n v="0"/>
  </r>
  <r>
    <n v="2510"/>
    <x v="9"/>
    <x v="64"/>
    <x v="62"/>
    <n v="760"/>
    <x v="24"/>
    <n v="290"/>
    <n v="80"/>
    <x v="6"/>
    <x v="1"/>
    <s v="1A"/>
    <n v="2024"/>
    <x v="1"/>
    <n v="0"/>
  </r>
  <r>
    <n v="2510"/>
    <x v="9"/>
    <x v="65"/>
    <x v="63"/>
    <n v="770"/>
    <x v="25"/>
    <n v="300"/>
    <n v="80"/>
    <x v="6"/>
    <x v="1"/>
    <s v="1A"/>
    <n v="2024"/>
    <x v="1"/>
    <n v="380000"/>
  </r>
  <r>
    <n v="2510"/>
    <x v="9"/>
    <x v="66"/>
    <x v="52"/>
    <n v="780"/>
    <x v="20"/>
    <n v="310"/>
    <n v="80"/>
    <x v="6"/>
    <x v="1"/>
    <s v="1A"/>
    <n v="2024"/>
    <x v="1"/>
    <n v="0"/>
  </r>
  <r>
    <n v="2510"/>
    <x v="9"/>
    <x v="67"/>
    <x v="64"/>
    <n v="790"/>
    <x v="26"/>
    <n v="320"/>
    <n v="80"/>
    <x v="6"/>
    <x v="1"/>
    <s v="1A"/>
    <n v="2024"/>
    <x v="1"/>
    <n v="0"/>
  </r>
  <r>
    <n v="2510"/>
    <x v="9"/>
    <x v="68"/>
    <x v="65"/>
    <n v="800"/>
    <x v="27"/>
    <n v="330"/>
    <n v="80"/>
    <x v="6"/>
    <x v="1"/>
    <s v="1A"/>
    <n v="2024"/>
    <x v="1"/>
    <n v="0"/>
  </r>
  <r>
    <n v="2510"/>
    <x v="9"/>
    <x v="69"/>
    <x v="66"/>
    <n v="810"/>
    <x v="27"/>
    <n v="330"/>
    <n v="80"/>
    <x v="6"/>
    <x v="1"/>
    <s v="1A"/>
    <n v="2024"/>
    <x v="1"/>
    <n v="0"/>
  </r>
  <r>
    <n v="2510"/>
    <x v="9"/>
    <x v="70"/>
    <x v="67"/>
    <n v="820"/>
    <x v="27"/>
    <n v="330"/>
    <n v="80"/>
    <x v="6"/>
    <x v="1"/>
    <s v="1A"/>
    <n v="2024"/>
    <x v="1"/>
    <n v="0"/>
  </r>
  <r>
    <n v="2510"/>
    <x v="9"/>
    <x v="71"/>
    <x v="68"/>
    <n v="830"/>
    <x v="28"/>
    <n v="340"/>
    <n v="90"/>
    <x v="7"/>
    <x v="1"/>
    <s v="1A"/>
    <n v="2024"/>
    <x v="1"/>
    <n v="250000"/>
  </r>
  <r>
    <n v="2510"/>
    <x v="9"/>
    <x v="72"/>
    <x v="69"/>
    <n v="840"/>
    <x v="29"/>
    <n v="350"/>
    <n v="90"/>
    <x v="7"/>
    <x v="1"/>
    <s v="1A"/>
    <n v="2024"/>
    <x v="1"/>
    <n v="-360985"/>
  </r>
  <r>
    <n v="2510"/>
    <x v="9"/>
    <x v="73"/>
    <x v="70"/>
    <n v="850"/>
    <x v="30"/>
    <n v="360"/>
    <n v="90"/>
    <x v="7"/>
    <x v="1"/>
    <s v="1A"/>
    <n v="2024"/>
    <x v="1"/>
    <n v="-57190"/>
  </r>
  <r>
    <n v="2510"/>
    <x v="9"/>
    <x v="74"/>
    <x v="71"/>
    <n v="860"/>
    <x v="31"/>
    <n v="370"/>
    <n v="90"/>
    <x v="7"/>
    <x v="1"/>
    <s v="1A"/>
    <n v="2024"/>
    <x v="1"/>
    <n v="-10450"/>
  </r>
  <r>
    <n v="2510"/>
    <x v="9"/>
    <x v="75"/>
    <x v="72"/>
    <n v="870"/>
    <x v="32"/>
    <n v="380"/>
    <n v="90"/>
    <x v="7"/>
    <x v="1"/>
    <s v="1A"/>
    <n v="2024"/>
    <x v="1"/>
    <n v="0"/>
  </r>
  <r>
    <n v="2510"/>
    <x v="9"/>
    <x v="76"/>
    <x v="73"/>
    <n v="880"/>
    <x v="32"/>
    <n v="380"/>
    <n v="90"/>
    <x v="7"/>
    <x v="1"/>
    <s v="1A"/>
    <n v="2024"/>
    <x v="1"/>
    <n v="0"/>
  </r>
  <r>
    <n v="2510"/>
    <x v="9"/>
    <x v="77"/>
    <x v="74"/>
    <n v="890"/>
    <x v="32"/>
    <n v="380"/>
    <n v="90"/>
    <x v="7"/>
    <x v="1"/>
    <s v="1A"/>
    <n v="2024"/>
    <x v="1"/>
    <n v="0"/>
  </r>
  <r>
    <n v="2510"/>
    <x v="9"/>
    <x v="78"/>
    <x v="75"/>
    <n v="900"/>
    <x v="32"/>
    <n v="380"/>
    <n v="90"/>
    <x v="7"/>
    <x v="1"/>
    <s v="1A"/>
    <n v="2024"/>
    <x v="1"/>
    <n v="0"/>
  </r>
  <r>
    <n v="2510"/>
    <x v="9"/>
    <x v="79"/>
    <x v="76"/>
    <n v="920"/>
    <x v="33"/>
    <n v="400"/>
    <n v="110"/>
    <x v="8"/>
    <x v="1"/>
    <s v="1A"/>
    <n v="2024"/>
    <x v="1"/>
    <n v="470542"/>
  </r>
  <r>
    <n v="3000"/>
    <x v="10"/>
    <x v="49"/>
    <x v="48"/>
    <n v="600"/>
    <x v="16"/>
    <n v="180"/>
    <n v="60"/>
    <x v="4"/>
    <x v="1"/>
    <s v="1A"/>
    <n v="2024"/>
    <x v="1"/>
    <n v="253594"/>
  </r>
  <r>
    <n v="3000"/>
    <x v="10"/>
    <x v="50"/>
    <x v="49"/>
    <n v="610"/>
    <x v="17"/>
    <n v="190"/>
    <n v="60"/>
    <x v="4"/>
    <x v="1"/>
    <s v="1A"/>
    <n v="2024"/>
    <x v="1"/>
    <n v="0"/>
  </r>
  <r>
    <n v="3000"/>
    <x v="10"/>
    <x v="51"/>
    <x v="50"/>
    <n v="620"/>
    <x v="18"/>
    <n v="200"/>
    <n v="60"/>
    <x v="4"/>
    <x v="1"/>
    <s v="1A"/>
    <n v="2024"/>
    <x v="1"/>
    <n v="471817"/>
  </r>
  <r>
    <n v="3000"/>
    <x v="10"/>
    <x v="52"/>
    <x v="51"/>
    <n v="630"/>
    <x v="19"/>
    <n v="210"/>
    <n v="60"/>
    <x v="4"/>
    <x v="1"/>
    <s v="1A"/>
    <n v="2024"/>
    <x v="1"/>
    <n v="37859"/>
  </r>
  <r>
    <n v="3000"/>
    <x v="10"/>
    <x v="53"/>
    <x v="52"/>
    <n v="640"/>
    <x v="20"/>
    <n v="220"/>
    <n v="60"/>
    <x v="4"/>
    <x v="1"/>
    <s v="1A"/>
    <n v="2024"/>
    <x v="1"/>
    <n v="0"/>
  </r>
  <r>
    <n v="3000"/>
    <x v="10"/>
    <x v="54"/>
    <x v="6"/>
    <n v="650"/>
    <x v="4"/>
    <n v="230"/>
    <n v="60"/>
    <x v="4"/>
    <x v="1"/>
    <s v="1A"/>
    <n v="2024"/>
    <x v="1"/>
    <n v="525492"/>
  </r>
  <r>
    <n v="3000"/>
    <x v="10"/>
    <x v="55"/>
    <x v="53"/>
    <n v="660"/>
    <x v="21"/>
    <n v="240"/>
    <n v="60"/>
    <x v="4"/>
    <x v="1"/>
    <s v="1A"/>
    <n v="2024"/>
    <x v="1"/>
    <n v="0"/>
  </r>
  <r>
    <n v="3000"/>
    <x v="10"/>
    <x v="56"/>
    <x v="54"/>
    <n v="680"/>
    <x v="22"/>
    <n v="250"/>
    <n v="70"/>
    <x v="5"/>
    <x v="1"/>
    <s v="1A"/>
    <n v="2024"/>
    <x v="1"/>
    <n v="5"/>
  </r>
  <r>
    <n v="3000"/>
    <x v="10"/>
    <x v="57"/>
    <x v="55"/>
    <n v="690"/>
    <x v="22"/>
    <n v="250"/>
    <n v="70"/>
    <x v="5"/>
    <x v="1"/>
    <s v="1A"/>
    <n v="2024"/>
    <x v="1"/>
    <n v="-15000"/>
  </r>
  <r>
    <n v="3000"/>
    <x v="10"/>
    <x v="58"/>
    <x v="56"/>
    <n v="700"/>
    <x v="22"/>
    <n v="250"/>
    <n v="70"/>
    <x v="5"/>
    <x v="1"/>
    <s v="1A"/>
    <n v="2024"/>
    <x v="1"/>
    <n v="-4817"/>
  </r>
  <r>
    <n v="3000"/>
    <x v="10"/>
    <x v="59"/>
    <x v="57"/>
    <n v="710"/>
    <x v="22"/>
    <n v="250"/>
    <n v="70"/>
    <x v="5"/>
    <x v="1"/>
    <s v="1A"/>
    <n v="2024"/>
    <x v="1"/>
    <n v="15601"/>
  </r>
  <r>
    <n v="3000"/>
    <x v="10"/>
    <x v="60"/>
    <x v="58"/>
    <n v="720"/>
    <x v="22"/>
    <n v="250"/>
    <n v="70"/>
    <x v="5"/>
    <x v="1"/>
    <s v="1A"/>
    <n v="2024"/>
    <x v="1"/>
    <n v="0"/>
  </r>
  <r>
    <n v="3000"/>
    <x v="10"/>
    <x v="61"/>
    <x v="59"/>
    <n v="730"/>
    <x v="23"/>
    <n v="260"/>
    <n v="80"/>
    <x v="6"/>
    <x v="1"/>
    <s v="1A"/>
    <n v="2024"/>
    <x v="1"/>
    <n v="-2269166"/>
  </r>
  <r>
    <n v="3000"/>
    <x v="10"/>
    <x v="62"/>
    <x v="60"/>
    <n v="740"/>
    <x v="24"/>
    <n v="270"/>
    <n v="80"/>
    <x v="6"/>
    <x v="1"/>
    <s v="1A"/>
    <n v="2024"/>
    <x v="1"/>
    <n v="0"/>
  </r>
  <r>
    <n v="3000"/>
    <x v="10"/>
    <x v="63"/>
    <x v="61"/>
    <n v="750"/>
    <x v="23"/>
    <n v="280"/>
    <n v="80"/>
    <x v="6"/>
    <x v="1"/>
    <s v="1A"/>
    <n v="2024"/>
    <x v="1"/>
    <n v="-123940"/>
  </r>
  <r>
    <n v="3000"/>
    <x v="10"/>
    <x v="64"/>
    <x v="62"/>
    <n v="760"/>
    <x v="24"/>
    <n v="290"/>
    <n v="80"/>
    <x v="6"/>
    <x v="1"/>
    <s v="1A"/>
    <n v="2024"/>
    <x v="1"/>
    <n v="0"/>
  </r>
  <r>
    <n v="3000"/>
    <x v="10"/>
    <x v="65"/>
    <x v="63"/>
    <n v="770"/>
    <x v="25"/>
    <n v="300"/>
    <n v="80"/>
    <x v="6"/>
    <x v="1"/>
    <s v="1A"/>
    <n v="2024"/>
    <x v="1"/>
    <n v="2064838"/>
  </r>
  <r>
    <n v="3000"/>
    <x v="10"/>
    <x v="66"/>
    <x v="52"/>
    <n v="780"/>
    <x v="20"/>
    <n v="310"/>
    <n v="80"/>
    <x v="6"/>
    <x v="1"/>
    <s v="1A"/>
    <n v="2024"/>
    <x v="1"/>
    <n v="0"/>
  </r>
  <r>
    <n v="3000"/>
    <x v="10"/>
    <x v="67"/>
    <x v="64"/>
    <n v="790"/>
    <x v="26"/>
    <n v="320"/>
    <n v="80"/>
    <x v="6"/>
    <x v="1"/>
    <s v="1A"/>
    <n v="2024"/>
    <x v="1"/>
    <n v="-49280"/>
  </r>
  <r>
    <n v="3000"/>
    <x v="10"/>
    <x v="68"/>
    <x v="65"/>
    <n v="800"/>
    <x v="27"/>
    <n v="330"/>
    <n v="80"/>
    <x v="6"/>
    <x v="1"/>
    <s v="1A"/>
    <n v="2024"/>
    <x v="1"/>
    <n v="11090"/>
  </r>
  <r>
    <n v="3000"/>
    <x v="10"/>
    <x v="69"/>
    <x v="66"/>
    <n v="810"/>
    <x v="27"/>
    <n v="330"/>
    <n v="80"/>
    <x v="6"/>
    <x v="1"/>
    <s v="1A"/>
    <n v="2024"/>
    <x v="1"/>
    <n v="0"/>
  </r>
  <r>
    <n v="3000"/>
    <x v="10"/>
    <x v="70"/>
    <x v="67"/>
    <n v="820"/>
    <x v="27"/>
    <n v="330"/>
    <n v="80"/>
    <x v="6"/>
    <x v="1"/>
    <s v="1A"/>
    <n v="2024"/>
    <x v="1"/>
    <n v="0"/>
  </r>
  <r>
    <n v="3000"/>
    <x v="10"/>
    <x v="71"/>
    <x v="68"/>
    <n v="830"/>
    <x v="28"/>
    <n v="340"/>
    <n v="90"/>
    <x v="7"/>
    <x v="1"/>
    <s v="1A"/>
    <n v="2024"/>
    <x v="1"/>
    <n v="490000"/>
  </r>
  <r>
    <n v="3000"/>
    <x v="10"/>
    <x v="72"/>
    <x v="69"/>
    <n v="840"/>
    <x v="29"/>
    <n v="350"/>
    <n v="90"/>
    <x v="7"/>
    <x v="1"/>
    <s v="1A"/>
    <n v="2024"/>
    <x v="1"/>
    <n v="-271366"/>
  </r>
  <r>
    <n v="3000"/>
    <x v="10"/>
    <x v="73"/>
    <x v="70"/>
    <n v="850"/>
    <x v="30"/>
    <n v="360"/>
    <n v="90"/>
    <x v="7"/>
    <x v="1"/>
    <s v="1A"/>
    <n v="2024"/>
    <x v="1"/>
    <n v="-266486"/>
  </r>
  <r>
    <n v="3000"/>
    <x v="10"/>
    <x v="74"/>
    <x v="71"/>
    <n v="860"/>
    <x v="31"/>
    <n v="370"/>
    <n v="90"/>
    <x v="7"/>
    <x v="1"/>
    <s v="1A"/>
    <n v="2024"/>
    <x v="1"/>
    <n v="0"/>
  </r>
  <r>
    <n v="3000"/>
    <x v="10"/>
    <x v="75"/>
    <x v="72"/>
    <n v="870"/>
    <x v="32"/>
    <n v="380"/>
    <n v="90"/>
    <x v="7"/>
    <x v="1"/>
    <s v="1A"/>
    <n v="2024"/>
    <x v="1"/>
    <n v="0"/>
  </r>
  <r>
    <n v="3000"/>
    <x v="10"/>
    <x v="76"/>
    <x v="73"/>
    <n v="880"/>
    <x v="32"/>
    <n v="380"/>
    <n v="90"/>
    <x v="7"/>
    <x v="1"/>
    <s v="1A"/>
    <n v="2024"/>
    <x v="1"/>
    <n v="0"/>
  </r>
  <r>
    <n v="3000"/>
    <x v="10"/>
    <x v="77"/>
    <x v="74"/>
    <n v="890"/>
    <x v="32"/>
    <n v="380"/>
    <n v="90"/>
    <x v="7"/>
    <x v="1"/>
    <s v="1A"/>
    <n v="2024"/>
    <x v="1"/>
    <n v="-330000"/>
  </r>
  <r>
    <n v="3000"/>
    <x v="10"/>
    <x v="78"/>
    <x v="75"/>
    <n v="900"/>
    <x v="32"/>
    <n v="380"/>
    <n v="90"/>
    <x v="7"/>
    <x v="1"/>
    <s v="1A"/>
    <n v="2024"/>
    <x v="1"/>
    <n v="0"/>
  </r>
  <r>
    <n v="3000"/>
    <x v="10"/>
    <x v="79"/>
    <x v="76"/>
    <n v="920"/>
    <x v="33"/>
    <n v="400"/>
    <n v="110"/>
    <x v="8"/>
    <x v="1"/>
    <s v="1A"/>
    <n v="2024"/>
    <x v="1"/>
    <n v="204470"/>
  </r>
  <r>
    <n v="3511"/>
    <x v="11"/>
    <x v="49"/>
    <x v="48"/>
    <n v="600"/>
    <x v="16"/>
    <n v="180"/>
    <n v="60"/>
    <x v="4"/>
    <x v="1"/>
    <s v="1A"/>
    <n v="2024"/>
    <x v="1"/>
    <n v="154930"/>
  </r>
  <r>
    <n v="3511"/>
    <x v="11"/>
    <x v="50"/>
    <x v="49"/>
    <n v="610"/>
    <x v="17"/>
    <n v="190"/>
    <n v="60"/>
    <x v="4"/>
    <x v="1"/>
    <s v="1A"/>
    <n v="2024"/>
    <x v="1"/>
    <n v="0"/>
  </r>
  <r>
    <n v="3511"/>
    <x v="11"/>
    <x v="51"/>
    <x v="50"/>
    <n v="620"/>
    <x v="18"/>
    <n v="200"/>
    <n v="60"/>
    <x v="4"/>
    <x v="1"/>
    <s v="1A"/>
    <n v="2024"/>
    <x v="1"/>
    <n v="71446"/>
  </r>
  <r>
    <n v="3511"/>
    <x v="11"/>
    <x v="52"/>
    <x v="51"/>
    <n v="630"/>
    <x v="19"/>
    <n v="210"/>
    <n v="60"/>
    <x v="4"/>
    <x v="1"/>
    <s v="1A"/>
    <n v="2024"/>
    <x v="1"/>
    <n v="0"/>
  </r>
  <r>
    <n v="3511"/>
    <x v="11"/>
    <x v="53"/>
    <x v="52"/>
    <n v="640"/>
    <x v="20"/>
    <n v="220"/>
    <n v="60"/>
    <x v="4"/>
    <x v="1"/>
    <s v="1A"/>
    <n v="2024"/>
    <x v="1"/>
    <n v="0"/>
  </r>
  <r>
    <n v="3511"/>
    <x v="11"/>
    <x v="54"/>
    <x v="6"/>
    <n v="650"/>
    <x v="4"/>
    <n v="230"/>
    <n v="60"/>
    <x v="4"/>
    <x v="1"/>
    <s v="1A"/>
    <n v="2024"/>
    <x v="1"/>
    <n v="317"/>
  </r>
  <r>
    <n v="3511"/>
    <x v="11"/>
    <x v="55"/>
    <x v="53"/>
    <n v="660"/>
    <x v="21"/>
    <n v="240"/>
    <n v="60"/>
    <x v="4"/>
    <x v="1"/>
    <s v="1A"/>
    <n v="2024"/>
    <x v="1"/>
    <n v="-3000"/>
  </r>
  <r>
    <n v="3511"/>
    <x v="11"/>
    <x v="56"/>
    <x v="54"/>
    <n v="680"/>
    <x v="22"/>
    <n v="250"/>
    <n v="70"/>
    <x v="5"/>
    <x v="1"/>
    <s v="1A"/>
    <n v="2024"/>
    <x v="1"/>
    <n v="0"/>
  </r>
  <r>
    <n v="3511"/>
    <x v="11"/>
    <x v="57"/>
    <x v="55"/>
    <n v="690"/>
    <x v="22"/>
    <n v="250"/>
    <n v="70"/>
    <x v="5"/>
    <x v="1"/>
    <s v="1A"/>
    <n v="2024"/>
    <x v="1"/>
    <n v="0"/>
  </r>
  <r>
    <n v="3511"/>
    <x v="11"/>
    <x v="58"/>
    <x v="56"/>
    <n v="700"/>
    <x v="22"/>
    <n v="250"/>
    <n v="70"/>
    <x v="5"/>
    <x v="1"/>
    <s v="1A"/>
    <n v="2024"/>
    <x v="1"/>
    <n v="20750"/>
  </r>
  <r>
    <n v="3511"/>
    <x v="11"/>
    <x v="59"/>
    <x v="57"/>
    <n v="710"/>
    <x v="22"/>
    <n v="250"/>
    <n v="70"/>
    <x v="5"/>
    <x v="1"/>
    <s v="1A"/>
    <n v="2024"/>
    <x v="1"/>
    <n v="-24164"/>
  </r>
  <r>
    <n v="3511"/>
    <x v="11"/>
    <x v="60"/>
    <x v="58"/>
    <n v="720"/>
    <x v="22"/>
    <n v="250"/>
    <n v="70"/>
    <x v="5"/>
    <x v="1"/>
    <s v="1A"/>
    <n v="2024"/>
    <x v="1"/>
    <n v="0"/>
  </r>
  <r>
    <n v="3511"/>
    <x v="11"/>
    <x v="61"/>
    <x v="59"/>
    <n v="730"/>
    <x v="23"/>
    <n v="260"/>
    <n v="80"/>
    <x v="6"/>
    <x v="1"/>
    <s v="1A"/>
    <n v="2024"/>
    <x v="1"/>
    <n v="-923000"/>
  </r>
  <r>
    <n v="3511"/>
    <x v="11"/>
    <x v="62"/>
    <x v="60"/>
    <n v="740"/>
    <x v="24"/>
    <n v="270"/>
    <n v="80"/>
    <x v="6"/>
    <x v="1"/>
    <s v="1A"/>
    <n v="2024"/>
    <x v="1"/>
    <n v="0"/>
  </r>
  <r>
    <n v="3511"/>
    <x v="11"/>
    <x v="63"/>
    <x v="61"/>
    <n v="750"/>
    <x v="23"/>
    <n v="280"/>
    <n v="80"/>
    <x v="6"/>
    <x v="1"/>
    <s v="1A"/>
    <n v="2024"/>
    <x v="1"/>
    <n v="0"/>
  </r>
  <r>
    <n v="3511"/>
    <x v="11"/>
    <x v="64"/>
    <x v="62"/>
    <n v="760"/>
    <x v="24"/>
    <n v="290"/>
    <n v="80"/>
    <x v="6"/>
    <x v="1"/>
    <s v="1A"/>
    <n v="2024"/>
    <x v="1"/>
    <n v="0"/>
  </r>
  <r>
    <n v="3511"/>
    <x v="11"/>
    <x v="65"/>
    <x v="63"/>
    <n v="770"/>
    <x v="25"/>
    <n v="300"/>
    <n v="80"/>
    <x v="6"/>
    <x v="1"/>
    <s v="1A"/>
    <n v="2024"/>
    <x v="1"/>
    <n v="0"/>
  </r>
  <r>
    <n v="3511"/>
    <x v="11"/>
    <x v="66"/>
    <x v="52"/>
    <n v="780"/>
    <x v="20"/>
    <n v="310"/>
    <n v="80"/>
    <x v="6"/>
    <x v="1"/>
    <s v="1A"/>
    <n v="2024"/>
    <x v="1"/>
    <n v="0"/>
  </r>
  <r>
    <n v="3511"/>
    <x v="11"/>
    <x v="67"/>
    <x v="64"/>
    <n v="790"/>
    <x v="26"/>
    <n v="320"/>
    <n v="80"/>
    <x v="6"/>
    <x v="1"/>
    <s v="1A"/>
    <n v="2024"/>
    <x v="1"/>
    <n v="0"/>
  </r>
  <r>
    <n v="3511"/>
    <x v="11"/>
    <x v="68"/>
    <x v="65"/>
    <n v="800"/>
    <x v="27"/>
    <n v="330"/>
    <n v="80"/>
    <x v="6"/>
    <x v="1"/>
    <s v="1A"/>
    <n v="2024"/>
    <x v="1"/>
    <n v="0"/>
  </r>
  <r>
    <n v="3511"/>
    <x v="11"/>
    <x v="69"/>
    <x v="66"/>
    <n v="810"/>
    <x v="27"/>
    <n v="330"/>
    <n v="80"/>
    <x v="6"/>
    <x v="1"/>
    <s v="1A"/>
    <n v="2024"/>
    <x v="1"/>
    <n v="0"/>
  </r>
  <r>
    <n v="3511"/>
    <x v="11"/>
    <x v="70"/>
    <x v="67"/>
    <n v="820"/>
    <x v="27"/>
    <n v="330"/>
    <n v="80"/>
    <x v="6"/>
    <x v="1"/>
    <s v="1A"/>
    <n v="2024"/>
    <x v="1"/>
    <n v="-10000"/>
  </r>
  <r>
    <n v="3511"/>
    <x v="11"/>
    <x v="71"/>
    <x v="68"/>
    <n v="830"/>
    <x v="28"/>
    <n v="340"/>
    <n v="90"/>
    <x v="7"/>
    <x v="1"/>
    <s v="1A"/>
    <n v="2024"/>
    <x v="1"/>
    <n v="0"/>
  </r>
  <r>
    <n v="3511"/>
    <x v="11"/>
    <x v="72"/>
    <x v="69"/>
    <n v="840"/>
    <x v="29"/>
    <n v="350"/>
    <n v="90"/>
    <x v="7"/>
    <x v="1"/>
    <s v="1A"/>
    <n v="2024"/>
    <x v="1"/>
    <n v="0"/>
  </r>
  <r>
    <n v="3511"/>
    <x v="11"/>
    <x v="73"/>
    <x v="70"/>
    <n v="850"/>
    <x v="30"/>
    <n v="360"/>
    <n v="90"/>
    <x v="7"/>
    <x v="1"/>
    <s v="1A"/>
    <n v="2024"/>
    <x v="1"/>
    <n v="0"/>
  </r>
  <r>
    <n v="3511"/>
    <x v="11"/>
    <x v="74"/>
    <x v="71"/>
    <n v="860"/>
    <x v="31"/>
    <n v="370"/>
    <n v="90"/>
    <x v="7"/>
    <x v="1"/>
    <s v="1A"/>
    <n v="2024"/>
    <x v="1"/>
    <n v="0"/>
  </r>
  <r>
    <n v="3511"/>
    <x v="11"/>
    <x v="75"/>
    <x v="72"/>
    <n v="870"/>
    <x v="32"/>
    <n v="380"/>
    <n v="90"/>
    <x v="7"/>
    <x v="1"/>
    <s v="1A"/>
    <n v="2024"/>
    <x v="1"/>
    <n v="0"/>
  </r>
  <r>
    <n v="3511"/>
    <x v="11"/>
    <x v="76"/>
    <x v="73"/>
    <n v="880"/>
    <x v="32"/>
    <n v="380"/>
    <n v="90"/>
    <x v="7"/>
    <x v="1"/>
    <s v="1A"/>
    <n v="2024"/>
    <x v="1"/>
    <n v="0"/>
  </r>
  <r>
    <n v="3511"/>
    <x v="11"/>
    <x v="77"/>
    <x v="74"/>
    <n v="890"/>
    <x v="32"/>
    <n v="380"/>
    <n v="90"/>
    <x v="7"/>
    <x v="1"/>
    <s v="1A"/>
    <n v="2024"/>
    <x v="1"/>
    <n v="0"/>
  </r>
  <r>
    <n v="3511"/>
    <x v="11"/>
    <x v="78"/>
    <x v="75"/>
    <n v="900"/>
    <x v="32"/>
    <n v="380"/>
    <n v="90"/>
    <x v="7"/>
    <x v="1"/>
    <s v="1A"/>
    <n v="2024"/>
    <x v="1"/>
    <n v="-317"/>
  </r>
  <r>
    <n v="3511"/>
    <x v="11"/>
    <x v="79"/>
    <x v="76"/>
    <n v="920"/>
    <x v="33"/>
    <n v="400"/>
    <n v="110"/>
    <x v="8"/>
    <x v="1"/>
    <s v="1A"/>
    <n v="2024"/>
    <x v="1"/>
    <n v="2002844"/>
  </r>
  <r>
    <n v="3609"/>
    <x v="12"/>
    <x v="49"/>
    <x v="48"/>
    <n v="600"/>
    <x v="16"/>
    <n v="180"/>
    <n v="60"/>
    <x v="4"/>
    <x v="1"/>
    <s v="1A"/>
    <n v="2024"/>
    <x v="1"/>
    <n v="148931"/>
  </r>
  <r>
    <n v="3609"/>
    <x v="12"/>
    <x v="50"/>
    <x v="49"/>
    <n v="610"/>
    <x v="17"/>
    <n v="190"/>
    <n v="60"/>
    <x v="4"/>
    <x v="1"/>
    <s v="1A"/>
    <n v="2024"/>
    <x v="1"/>
    <n v="0"/>
  </r>
  <r>
    <n v="3609"/>
    <x v="12"/>
    <x v="51"/>
    <x v="50"/>
    <n v="620"/>
    <x v="18"/>
    <n v="200"/>
    <n v="60"/>
    <x v="4"/>
    <x v="1"/>
    <s v="1A"/>
    <n v="2024"/>
    <x v="1"/>
    <n v="276847"/>
  </r>
  <r>
    <n v="3609"/>
    <x v="12"/>
    <x v="52"/>
    <x v="51"/>
    <n v="630"/>
    <x v="19"/>
    <n v="210"/>
    <n v="60"/>
    <x v="4"/>
    <x v="1"/>
    <s v="1A"/>
    <n v="2024"/>
    <x v="1"/>
    <n v="140488"/>
  </r>
  <r>
    <n v="3609"/>
    <x v="12"/>
    <x v="53"/>
    <x v="52"/>
    <n v="640"/>
    <x v="20"/>
    <n v="220"/>
    <n v="60"/>
    <x v="4"/>
    <x v="1"/>
    <s v="1A"/>
    <n v="2024"/>
    <x v="1"/>
    <n v="0"/>
  </r>
  <r>
    <n v="3609"/>
    <x v="12"/>
    <x v="54"/>
    <x v="6"/>
    <n v="650"/>
    <x v="4"/>
    <n v="230"/>
    <n v="60"/>
    <x v="4"/>
    <x v="1"/>
    <s v="1A"/>
    <n v="2024"/>
    <x v="1"/>
    <n v="120000"/>
  </r>
  <r>
    <n v="3609"/>
    <x v="12"/>
    <x v="55"/>
    <x v="53"/>
    <n v="660"/>
    <x v="21"/>
    <n v="240"/>
    <n v="60"/>
    <x v="4"/>
    <x v="1"/>
    <s v="1A"/>
    <n v="2024"/>
    <x v="1"/>
    <n v="0"/>
  </r>
  <r>
    <n v="3609"/>
    <x v="12"/>
    <x v="56"/>
    <x v="54"/>
    <n v="680"/>
    <x v="22"/>
    <n v="250"/>
    <n v="70"/>
    <x v="5"/>
    <x v="1"/>
    <s v="1A"/>
    <n v="2024"/>
    <x v="1"/>
    <n v="0"/>
  </r>
  <r>
    <n v="3609"/>
    <x v="12"/>
    <x v="57"/>
    <x v="55"/>
    <n v="690"/>
    <x v="22"/>
    <n v="250"/>
    <n v="70"/>
    <x v="5"/>
    <x v="1"/>
    <s v="1A"/>
    <n v="2024"/>
    <x v="1"/>
    <n v="0"/>
  </r>
  <r>
    <n v="3609"/>
    <x v="12"/>
    <x v="58"/>
    <x v="56"/>
    <n v="700"/>
    <x v="22"/>
    <n v="250"/>
    <n v="70"/>
    <x v="5"/>
    <x v="1"/>
    <s v="1A"/>
    <n v="2024"/>
    <x v="1"/>
    <n v="0"/>
  </r>
  <r>
    <n v="3609"/>
    <x v="12"/>
    <x v="59"/>
    <x v="57"/>
    <n v="710"/>
    <x v="22"/>
    <n v="250"/>
    <n v="70"/>
    <x v="5"/>
    <x v="1"/>
    <s v="1A"/>
    <n v="2024"/>
    <x v="1"/>
    <n v="0"/>
  </r>
  <r>
    <n v="3609"/>
    <x v="12"/>
    <x v="60"/>
    <x v="58"/>
    <n v="720"/>
    <x v="22"/>
    <n v="250"/>
    <n v="70"/>
    <x v="5"/>
    <x v="1"/>
    <s v="1A"/>
    <n v="2024"/>
    <x v="1"/>
    <n v="6055"/>
  </r>
  <r>
    <n v="3609"/>
    <x v="12"/>
    <x v="61"/>
    <x v="59"/>
    <n v="730"/>
    <x v="23"/>
    <n v="260"/>
    <n v="80"/>
    <x v="6"/>
    <x v="1"/>
    <s v="1A"/>
    <n v="2024"/>
    <x v="1"/>
    <n v="-2678000"/>
  </r>
  <r>
    <n v="3609"/>
    <x v="12"/>
    <x v="62"/>
    <x v="60"/>
    <n v="740"/>
    <x v="24"/>
    <n v="270"/>
    <n v="80"/>
    <x v="6"/>
    <x v="1"/>
    <s v="1A"/>
    <n v="2024"/>
    <x v="1"/>
    <n v="0"/>
  </r>
  <r>
    <n v="3609"/>
    <x v="12"/>
    <x v="63"/>
    <x v="61"/>
    <n v="750"/>
    <x v="23"/>
    <n v="280"/>
    <n v="80"/>
    <x v="6"/>
    <x v="1"/>
    <s v="1A"/>
    <n v="2024"/>
    <x v="1"/>
    <n v="0"/>
  </r>
  <r>
    <n v="3609"/>
    <x v="12"/>
    <x v="64"/>
    <x v="62"/>
    <n v="760"/>
    <x v="24"/>
    <n v="290"/>
    <n v="80"/>
    <x v="6"/>
    <x v="1"/>
    <s v="1A"/>
    <n v="2024"/>
    <x v="1"/>
    <n v="0"/>
  </r>
  <r>
    <n v="3609"/>
    <x v="12"/>
    <x v="65"/>
    <x v="63"/>
    <n v="770"/>
    <x v="25"/>
    <n v="300"/>
    <n v="80"/>
    <x v="6"/>
    <x v="1"/>
    <s v="1A"/>
    <n v="2024"/>
    <x v="1"/>
    <n v="25000"/>
  </r>
  <r>
    <n v="3609"/>
    <x v="12"/>
    <x v="66"/>
    <x v="52"/>
    <n v="780"/>
    <x v="20"/>
    <n v="310"/>
    <n v="80"/>
    <x v="6"/>
    <x v="1"/>
    <s v="1A"/>
    <n v="2024"/>
    <x v="1"/>
    <n v="0"/>
  </r>
  <r>
    <n v="3609"/>
    <x v="12"/>
    <x v="67"/>
    <x v="64"/>
    <n v="790"/>
    <x v="26"/>
    <n v="320"/>
    <n v="80"/>
    <x v="6"/>
    <x v="1"/>
    <s v="1A"/>
    <n v="2024"/>
    <x v="1"/>
    <n v="0"/>
  </r>
  <r>
    <n v="3609"/>
    <x v="12"/>
    <x v="68"/>
    <x v="65"/>
    <n v="800"/>
    <x v="27"/>
    <n v="330"/>
    <n v="80"/>
    <x v="6"/>
    <x v="1"/>
    <s v="1A"/>
    <n v="2024"/>
    <x v="1"/>
    <n v="21426"/>
  </r>
  <r>
    <n v="3609"/>
    <x v="12"/>
    <x v="69"/>
    <x v="66"/>
    <n v="810"/>
    <x v="27"/>
    <n v="330"/>
    <n v="80"/>
    <x v="6"/>
    <x v="1"/>
    <s v="1A"/>
    <n v="2024"/>
    <x v="1"/>
    <n v="0"/>
  </r>
  <r>
    <n v="3609"/>
    <x v="12"/>
    <x v="70"/>
    <x v="67"/>
    <n v="820"/>
    <x v="27"/>
    <n v="330"/>
    <n v="80"/>
    <x v="6"/>
    <x v="1"/>
    <s v="1A"/>
    <n v="2024"/>
    <x v="1"/>
    <n v="0"/>
  </r>
  <r>
    <n v="3609"/>
    <x v="12"/>
    <x v="71"/>
    <x v="68"/>
    <n v="830"/>
    <x v="28"/>
    <n v="340"/>
    <n v="90"/>
    <x v="7"/>
    <x v="1"/>
    <s v="1A"/>
    <n v="2024"/>
    <x v="1"/>
    <n v="2350000"/>
  </r>
  <r>
    <n v="3609"/>
    <x v="12"/>
    <x v="72"/>
    <x v="69"/>
    <n v="840"/>
    <x v="29"/>
    <n v="350"/>
    <n v="90"/>
    <x v="7"/>
    <x v="1"/>
    <s v="1A"/>
    <n v="2024"/>
    <x v="1"/>
    <n v="-244566"/>
  </r>
  <r>
    <n v="3609"/>
    <x v="12"/>
    <x v="73"/>
    <x v="70"/>
    <n v="850"/>
    <x v="30"/>
    <n v="360"/>
    <n v="90"/>
    <x v="7"/>
    <x v="1"/>
    <s v="1A"/>
    <n v="2024"/>
    <x v="1"/>
    <n v="-49861"/>
  </r>
  <r>
    <n v="3609"/>
    <x v="12"/>
    <x v="74"/>
    <x v="71"/>
    <n v="860"/>
    <x v="31"/>
    <n v="370"/>
    <n v="90"/>
    <x v="7"/>
    <x v="1"/>
    <s v="1A"/>
    <n v="2024"/>
    <x v="1"/>
    <n v="0"/>
  </r>
  <r>
    <n v="3609"/>
    <x v="12"/>
    <x v="75"/>
    <x v="72"/>
    <n v="870"/>
    <x v="32"/>
    <n v="380"/>
    <n v="90"/>
    <x v="7"/>
    <x v="1"/>
    <s v="1A"/>
    <n v="2024"/>
    <x v="1"/>
    <n v="0"/>
  </r>
  <r>
    <n v="3609"/>
    <x v="12"/>
    <x v="76"/>
    <x v="73"/>
    <n v="880"/>
    <x v="32"/>
    <n v="380"/>
    <n v="90"/>
    <x v="7"/>
    <x v="1"/>
    <s v="1A"/>
    <n v="2024"/>
    <x v="1"/>
    <n v="0"/>
  </r>
  <r>
    <n v="3609"/>
    <x v="12"/>
    <x v="77"/>
    <x v="74"/>
    <n v="890"/>
    <x v="32"/>
    <n v="380"/>
    <n v="90"/>
    <x v="7"/>
    <x v="1"/>
    <s v="1A"/>
    <n v="2024"/>
    <x v="1"/>
    <n v="0"/>
  </r>
  <r>
    <n v="3609"/>
    <x v="12"/>
    <x v="78"/>
    <x v="75"/>
    <n v="900"/>
    <x v="32"/>
    <n v="380"/>
    <n v="90"/>
    <x v="7"/>
    <x v="1"/>
    <s v="1A"/>
    <n v="2024"/>
    <x v="1"/>
    <n v="0"/>
  </r>
  <r>
    <n v="3609"/>
    <x v="12"/>
    <x v="79"/>
    <x v="76"/>
    <n v="920"/>
    <x v="33"/>
    <n v="400"/>
    <n v="110"/>
    <x v="8"/>
    <x v="1"/>
    <s v="1A"/>
    <n v="2024"/>
    <x v="1"/>
    <n v="325599"/>
  </r>
  <r>
    <n v="3709"/>
    <x v="55"/>
    <x v="49"/>
    <x v="48"/>
    <n v="600"/>
    <x v="16"/>
    <n v="180"/>
    <n v="60"/>
    <x v="4"/>
    <x v="1"/>
    <s v="1A"/>
    <n v="2024"/>
    <x v="1"/>
    <n v="77032"/>
  </r>
  <r>
    <n v="3709"/>
    <x v="55"/>
    <x v="50"/>
    <x v="49"/>
    <n v="610"/>
    <x v="17"/>
    <n v="190"/>
    <n v="60"/>
    <x v="4"/>
    <x v="1"/>
    <s v="1A"/>
    <n v="2024"/>
    <x v="1"/>
    <n v="0"/>
  </r>
  <r>
    <n v="3709"/>
    <x v="55"/>
    <x v="51"/>
    <x v="50"/>
    <n v="620"/>
    <x v="18"/>
    <n v="200"/>
    <n v="60"/>
    <x v="4"/>
    <x v="1"/>
    <s v="1A"/>
    <n v="2024"/>
    <x v="1"/>
    <n v="85836"/>
  </r>
  <r>
    <n v="3709"/>
    <x v="55"/>
    <x v="52"/>
    <x v="51"/>
    <n v="630"/>
    <x v="19"/>
    <n v="210"/>
    <n v="60"/>
    <x v="4"/>
    <x v="1"/>
    <s v="1A"/>
    <n v="2024"/>
    <x v="1"/>
    <n v="70156"/>
  </r>
  <r>
    <n v="3709"/>
    <x v="55"/>
    <x v="54"/>
    <x v="6"/>
    <n v="650"/>
    <x v="4"/>
    <n v="230"/>
    <n v="60"/>
    <x v="4"/>
    <x v="1"/>
    <s v="1A"/>
    <n v="2024"/>
    <x v="1"/>
    <n v="13800"/>
  </r>
  <r>
    <n v="3709"/>
    <x v="55"/>
    <x v="55"/>
    <x v="53"/>
    <n v="660"/>
    <x v="21"/>
    <n v="240"/>
    <n v="60"/>
    <x v="4"/>
    <x v="1"/>
    <s v="1A"/>
    <n v="2024"/>
    <x v="1"/>
    <n v="3222"/>
  </r>
  <r>
    <n v="3709"/>
    <x v="55"/>
    <x v="56"/>
    <x v="54"/>
    <n v="680"/>
    <x v="22"/>
    <n v="250"/>
    <n v="70"/>
    <x v="5"/>
    <x v="1"/>
    <s v="1A"/>
    <n v="2024"/>
    <x v="1"/>
    <n v="0"/>
  </r>
  <r>
    <n v="3709"/>
    <x v="55"/>
    <x v="57"/>
    <x v="55"/>
    <n v="690"/>
    <x v="22"/>
    <n v="250"/>
    <n v="70"/>
    <x v="5"/>
    <x v="1"/>
    <s v="1A"/>
    <n v="2024"/>
    <x v="1"/>
    <n v="0"/>
  </r>
  <r>
    <n v="3709"/>
    <x v="55"/>
    <x v="58"/>
    <x v="56"/>
    <n v="700"/>
    <x v="22"/>
    <n v="250"/>
    <n v="70"/>
    <x v="5"/>
    <x v="1"/>
    <s v="1A"/>
    <n v="2024"/>
    <x v="1"/>
    <n v="0"/>
  </r>
  <r>
    <n v="3709"/>
    <x v="55"/>
    <x v="59"/>
    <x v="57"/>
    <n v="710"/>
    <x v="22"/>
    <n v="250"/>
    <n v="70"/>
    <x v="5"/>
    <x v="1"/>
    <s v="1A"/>
    <n v="2024"/>
    <x v="1"/>
    <n v="0"/>
  </r>
  <r>
    <n v="3709"/>
    <x v="55"/>
    <x v="60"/>
    <x v="58"/>
    <n v="720"/>
    <x v="22"/>
    <n v="250"/>
    <n v="70"/>
    <x v="5"/>
    <x v="1"/>
    <s v="1A"/>
    <n v="2024"/>
    <x v="1"/>
    <n v="-1489"/>
  </r>
  <r>
    <n v="3709"/>
    <x v="55"/>
    <x v="61"/>
    <x v="59"/>
    <n v="730"/>
    <x v="23"/>
    <n v="260"/>
    <n v="80"/>
    <x v="6"/>
    <x v="1"/>
    <s v="1A"/>
    <n v="2024"/>
    <x v="1"/>
    <n v="-296200"/>
  </r>
  <r>
    <n v="3709"/>
    <x v="55"/>
    <x v="62"/>
    <x v="60"/>
    <n v="740"/>
    <x v="24"/>
    <n v="270"/>
    <n v="80"/>
    <x v="6"/>
    <x v="1"/>
    <s v="1A"/>
    <n v="2024"/>
    <x v="1"/>
    <n v="0"/>
  </r>
  <r>
    <n v="3709"/>
    <x v="55"/>
    <x v="67"/>
    <x v="64"/>
    <n v="790"/>
    <x v="26"/>
    <n v="320"/>
    <n v="80"/>
    <x v="6"/>
    <x v="1"/>
    <s v="1A"/>
    <n v="2024"/>
    <x v="1"/>
    <n v="0"/>
  </r>
  <r>
    <n v="3709"/>
    <x v="55"/>
    <x v="68"/>
    <x v="65"/>
    <n v="800"/>
    <x v="27"/>
    <n v="330"/>
    <n v="80"/>
    <x v="6"/>
    <x v="1"/>
    <s v="1A"/>
    <n v="2024"/>
    <x v="1"/>
    <n v="0"/>
  </r>
  <r>
    <n v="3709"/>
    <x v="55"/>
    <x v="69"/>
    <x v="66"/>
    <n v="810"/>
    <x v="27"/>
    <n v="330"/>
    <n v="80"/>
    <x v="6"/>
    <x v="1"/>
    <s v="1A"/>
    <n v="2024"/>
    <x v="1"/>
    <n v="0"/>
  </r>
  <r>
    <n v="3709"/>
    <x v="55"/>
    <x v="70"/>
    <x v="67"/>
    <n v="820"/>
    <x v="27"/>
    <n v="330"/>
    <n v="80"/>
    <x v="6"/>
    <x v="1"/>
    <s v="1A"/>
    <n v="2024"/>
    <x v="1"/>
    <n v="0"/>
  </r>
  <r>
    <n v="3709"/>
    <x v="55"/>
    <x v="71"/>
    <x v="68"/>
    <n v="830"/>
    <x v="28"/>
    <n v="340"/>
    <n v="90"/>
    <x v="7"/>
    <x v="1"/>
    <s v="1A"/>
    <n v="2024"/>
    <x v="1"/>
    <n v="200000"/>
  </r>
  <r>
    <n v="3709"/>
    <x v="55"/>
    <x v="72"/>
    <x v="69"/>
    <n v="840"/>
    <x v="29"/>
    <n v="350"/>
    <n v="90"/>
    <x v="7"/>
    <x v="1"/>
    <s v="1A"/>
    <n v="2024"/>
    <x v="1"/>
    <n v="-141328"/>
  </r>
  <r>
    <n v="3709"/>
    <x v="55"/>
    <x v="73"/>
    <x v="70"/>
    <n v="850"/>
    <x v="30"/>
    <n v="360"/>
    <n v="90"/>
    <x v="7"/>
    <x v="1"/>
    <s v="1A"/>
    <n v="2024"/>
    <x v="1"/>
    <n v="0"/>
  </r>
  <r>
    <n v="3709"/>
    <x v="55"/>
    <x v="74"/>
    <x v="71"/>
    <n v="860"/>
    <x v="31"/>
    <n v="370"/>
    <n v="90"/>
    <x v="7"/>
    <x v="1"/>
    <s v="1A"/>
    <n v="2024"/>
    <x v="1"/>
    <n v="0"/>
  </r>
  <r>
    <n v="3709"/>
    <x v="55"/>
    <x v="75"/>
    <x v="72"/>
    <n v="870"/>
    <x v="32"/>
    <n v="380"/>
    <n v="90"/>
    <x v="7"/>
    <x v="1"/>
    <s v="1A"/>
    <n v="2024"/>
    <x v="1"/>
    <n v="0"/>
  </r>
  <r>
    <n v="3709"/>
    <x v="55"/>
    <x v="76"/>
    <x v="73"/>
    <n v="880"/>
    <x v="32"/>
    <n v="380"/>
    <n v="90"/>
    <x v="7"/>
    <x v="1"/>
    <s v="1A"/>
    <n v="2024"/>
    <x v="1"/>
    <n v="0"/>
  </r>
  <r>
    <n v="3709"/>
    <x v="55"/>
    <x v="77"/>
    <x v="74"/>
    <n v="890"/>
    <x v="32"/>
    <n v="380"/>
    <n v="90"/>
    <x v="7"/>
    <x v="1"/>
    <s v="1A"/>
    <n v="2024"/>
    <x v="1"/>
    <n v="0"/>
  </r>
  <r>
    <n v="3709"/>
    <x v="55"/>
    <x v="78"/>
    <x v="75"/>
    <n v="900"/>
    <x v="32"/>
    <n v="380"/>
    <n v="90"/>
    <x v="7"/>
    <x v="1"/>
    <s v="1A"/>
    <n v="2024"/>
    <x v="1"/>
    <n v="0"/>
  </r>
  <r>
    <n v="3709"/>
    <x v="55"/>
    <x v="79"/>
    <x v="76"/>
    <n v="920"/>
    <x v="33"/>
    <n v="400"/>
    <n v="110"/>
    <x v="8"/>
    <x v="1"/>
    <s v="1A"/>
    <n v="2024"/>
    <x v="1"/>
    <n v="69680"/>
  </r>
  <r>
    <n v="3716"/>
    <x v="13"/>
    <x v="49"/>
    <x v="48"/>
    <n v="600"/>
    <x v="16"/>
    <n v="180"/>
    <n v="60"/>
    <x v="4"/>
    <x v="1"/>
    <s v="1A"/>
    <n v="2024"/>
    <x v="1"/>
    <n v="56725"/>
  </r>
  <r>
    <n v="3716"/>
    <x v="13"/>
    <x v="50"/>
    <x v="49"/>
    <n v="610"/>
    <x v="17"/>
    <n v="190"/>
    <n v="60"/>
    <x v="4"/>
    <x v="1"/>
    <s v="1A"/>
    <n v="2024"/>
    <x v="1"/>
    <n v="0"/>
  </r>
  <r>
    <n v="3716"/>
    <x v="13"/>
    <x v="51"/>
    <x v="50"/>
    <n v="620"/>
    <x v="18"/>
    <n v="200"/>
    <n v="60"/>
    <x v="4"/>
    <x v="1"/>
    <s v="1A"/>
    <n v="2024"/>
    <x v="1"/>
    <n v="115741"/>
  </r>
  <r>
    <n v="3716"/>
    <x v="13"/>
    <x v="52"/>
    <x v="51"/>
    <n v="630"/>
    <x v="19"/>
    <n v="210"/>
    <n v="60"/>
    <x v="4"/>
    <x v="1"/>
    <s v="1A"/>
    <n v="2024"/>
    <x v="1"/>
    <n v="100058"/>
  </r>
  <r>
    <n v="3716"/>
    <x v="13"/>
    <x v="53"/>
    <x v="52"/>
    <n v="640"/>
    <x v="20"/>
    <n v="220"/>
    <n v="60"/>
    <x v="4"/>
    <x v="1"/>
    <s v="1A"/>
    <n v="2024"/>
    <x v="1"/>
    <n v="0"/>
  </r>
  <r>
    <n v="3716"/>
    <x v="13"/>
    <x v="54"/>
    <x v="6"/>
    <n v="650"/>
    <x v="4"/>
    <n v="230"/>
    <n v="60"/>
    <x v="4"/>
    <x v="1"/>
    <s v="1A"/>
    <n v="2024"/>
    <x v="1"/>
    <n v="49854"/>
  </r>
  <r>
    <n v="3716"/>
    <x v="13"/>
    <x v="55"/>
    <x v="53"/>
    <n v="660"/>
    <x v="21"/>
    <n v="240"/>
    <n v="60"/>
    <x v="4"/>
    <x v="1"/>
    <s v="1A"/>
    <n v="2024"/>
    <x v="1"/>
    <n v="-16500"/>
  </r>
  <r>
    <n v="3716"/>
    <x v="13"/>
    <x v="56"/>
    <x v="54"/>
    <n v="680"/>
    <x v="22"/>
    <n v="250"/>
    <n v="70"/>
    <x v="5"/>
    <x v="1"/>
    <s v="1A"/>
    <n v="2024"/>
    <x v="1"/>
    <n v="0"/>
  </r>
  <r>
    <n v="3716"/>
    <x v="13"/>
    <x v="57"/>
    <x v="55"/>
    <n v="690"/>
    <x v="22"/>
    <n v="250"/>
    <n v="70"/>
    <x v="5"/>
    <x v="1"/>
    <s v="1A"/>
    <n v="2024"/>
    <x v="1"/>
    <n v="-3000"/>
  </r>
  <r>
    <n v="3716"/>
    <x v="13"/>
    <x v="58"/>
    <x v="56"/>
    <n v="700"/>
    <x v="22"/>
    <n v="250"/>
    <n v="70"/>
    <x v="5"/>
    <x v="1"/>
    <s v="1A"/>
    <n v="2024"/>
    <x v="1"/>
    <n v="-2000"/>
  </r>
  <r>
    <n v="3716"/>
    <x v="13"/>
    <x v="59"/>
    <x v="57"/>
    <n v="710"/>
    <x v="22"/>
    <n v="250"/>
    <n v="70"/>
    <x v="5"/>
    <x v="1"/>
    <s v="1A"/>
    <n v="2024"/>
    <x v="1"/>
    <n v="624"/>
  </r>
  <r>
    <n v="3716"/>
    <x v="13"/>
    <x v="60"/>
    <x v="58"/>
    <n v="720"/>
    <x v="22"/>
    <n v="250"/>
    <n v="70"/>
    <x v="5"/>
    <x v="1"/>
    <s v="1A"/>
    <n v="2024"/>
    <x v="1"/>
    <n v="4854"/>
  </r>
  <r>
    <n v="3716"/>
    <x v="13"/>
    <x v="61"/>
    <x v="59"/>
    <n v="730"/>
    <x v="23"/>
    <n v="260"/>
    <n v="80"/>
    <x v="6"/>
    <x v="1"/>
    <s v="1A"/>
    <n v="2024"/>
    <x v="1"/>
    <n v="-329500"/>
  </r>
  <r>
    <n v="3716"/>
    <x v="13"/>
    <x v="62"/>
    <x v="60"/>
    <n v="740"/>
    <x v="24"/>
    <n v="270"/>
    <n v="80"/>
    <x v="6"/>
    <x v="1"/>
    <s v="1A"/>
    <n v="2024"/>
    <x v="1"/>
    <n v="0"/>
  </r>
  <r>
    <n v="3716"/>
    <x v="13"/>
    <x v="63"/>
    <x v="61"/>
    <n v="750"/>
    <x v="23"/>
    <n v="280"/>
    <n v="80"/>
    <x v="6"/>
    <x v="1"/>
    <s v="1A"/>
    <n v="2024"/>
    <x v="1"/>
    <n v="0"/>
  </r>
  <r>
    <n v="3716"/>
    <x v="13"/>
    <x v="64"/>
    <x v="62"/>
    <n v="760"/>
    <x v="24"/>
    <n v="290"/>
    <n v="80"/>
    <x v="6"/>
    <x v="1"/>
    <s v="1A"/>
    <n v="2024"/>
    <x v="1"/>
    <n v="0"/>
  </r>
  <r>
    <n v="3716"/>
    <x v="13"/>
    <x v="65"/>
    <x v="63"/>
    <n v="770"/>
    <x v="25"/>
    <n v="300"/>
    <n v="80"/>
    <x v="6"/>
    <x v="1"/>
    <s v="1A"/>
    <n v="2024"/>
    <x v="1"/>
    <n v="49500"/>
  </r>
  <r>
    <n v="3716"/>
    <x v="13"/>
    <x v="66"/>
    <x v="52"/>
    <n v="780"/>
    <x v="20"/>
    <n v="310"/>
    <n v="80"/>
    <x v="6"/>
    <x v="1"/>
    <s v="1A"/>
    <n v="2024"/>
    <x v="1"/>
    <n v="0"/>
  </r>
  <r>
    <n v="3716"/>
    <x v="13"/>
    <x v="67"/>
    <x v="64"/>
    <n v="790"/>
    <x v="26"/>
    <n v="320"/>
    <n v="80"/>
    <x v="6"/>
    <x v="1"/>
    <s v="1A"/>
    <n v="2024"/>
    <x v="1"/>
    <n v="-326"/>
  </r>
  <r>
    <n v="3716"/>
    <x v="13"/>
    <x v="68"/>
    <x v="65"/>
    <n v="800"/>
    <x v="27"/>
    <n v="330"/>
    <n v="80"/>
    <x v="6"/>
    <x v="1"/>
    <s v="1A"/>
    <n v="2024"/>
    <x v="1"/>
    <n v="0"/>
  </r>
  <r>
    <n v="3716"/>
    <x v="13"/>
    <x v="69"/>
    <x v="66"/>
    <n v="810"/>
    <x v="27"/>
    <n v="330"/>
    <n v="80"/>
    <x v="6"/>
    <x v="1"/>
    <s v="1A"/>
    <n v="2024"/>
    <x v="1"/>
    <n v="0"/>
  </r>
  <r>
    <n v="3716"/>
    <x v="13"/>
    <x v="70"/>
    <x v="67"/>
    <n v="820"/>
    <x v="27"/>
    <n v="330"/>
    <n v="80"/>
    <x v="6"/>
    <x v="1"/>
    <s v="1A"/>
    <n v="2024"/>
    <x v="1"/>
    <n v="0"/>
  </r>
  <r>
    <n v="3716"/>
    <x v="13"/>
    <x v="71"/>
    <x v="68"/>
    <n v="830"/>
    <x v="28"/>
    <n v="340"/>
    <n v="90"/>
    <x v="7"/>
    <x v="1"/>
    <s v="1A"/>
    <n v="2024"/>
    <x v="1"/>
    <n v="250000"/>
  </r>
  <r>
    <n v="3716"/>
    <x v="13"/>
    <x v="72"/>
    <x v="69"/>
    <n v="840"/>
    <x v="29"/>
    <n v="350"/>
    <n v="90"/>
    <x v="7"/>
    <x v="1"/>
    <s v="1A"/>
    <n v="2024"/>
    <x v="1"/>
    <n v="-247663"/>
  </r>
  <r>
    <n v="3716"/>
    <x v="13"/>
    <x v="73"/>
    <x v="70"/>
    <n v="850"/>
    <x v="30"/>
    <n v="360"/>
    <n v="90"/>
    <x v="7"/>
    <x v="1"/>
    <s v="1A"/>
    <n v="2024"/>
    <x v="1"/>
    <n v="-11000"/>
  </r>
  <r>
    <n v="3716"/>
    <x v="13"/>
    <x v="74"/>
    <x v="71"/>
    <n v="860"/>
    <x v="31"/>
    <n v="370"/>
    <n v="90"/>
    <x v="7"/>
    <x v="1"/>
    <s v="1A"/>
    <n v="2024"/>
    <x v="1"/>
    <n v="0"/>
  </r>
  <r>
    <n v="3716"/>
    <x v="13"/>
    <x v="75"/>
    <x v="72"/>
    <n v="870"/>
    <x v="32"/>
    <n v="380"/>
    <n v="90"/>
    <x v="7"/>
    <x v="1"/>
    <s v="1A"/>
    <n v="2024"/>
    <x v="1"/>
    <n v="0"/>
  </r>
  <r>
    <n v="3716"/>
    <x v="13"/>
    <x v="76"/>
    <x v="73"/>
    <n v="880"/>
    <x v="32"/>
    <n v="380"/>
    <n v="90"/>
    <x v="7"/>
    <x v="1"/>
    <s v="1A"/>
    <n v="2024"/>
    <x v="1"/>
    <n v="0"/>
  </r>
  <r>
    <n v="3716"/>
    <x v="13"/>
    <x v="77"/>
    <x v="74"/>
    <n v="890"/>
    <x v="32"/>
    <n v="380"/>
    <n v="90"/>
    <x v="7"/>
    <x v="1"/>
    <s v="1A"/>
    <n v="2024"/>
    <x v="1"/>
    <n v="0"/>
  </r>
  <r>
    <n v="3716"/>
    <x v="13"/>
    <x v="78"/>
    <x v="75"/>
    <n v="900"/>
    <x v="32"/>
    <n v="380"/>
    <n v="90"/>
    <x v="7"/>
    <x v="1"/>
    <s v="1A"/>
    <n v="2024"/>
    <x v="1"/>
    <n v="0"/>
  </r>
  <r>
    <n v="3716"/>
    <x v="13"/>
    <x v="79"/>
    <x v="76"/>
    <n v="920"/>
    <x v="33"/>
    <n v="400"/>
    <n v="110"/>
    <x v="8"/>
    <x v="1"/>
    <s v="1A"/>
    <n v="2024"/>
    <x v="1"/>
    <n v="106213"/>
  </r>
  <r>
    <n v="3713"/>
    <x v="14"/>
    <x v="49"/>
    <x v="48"/>
    <n v="600"/>
    <x v="16"/>
    <n v="180"/>
    <n v="60"/>
    <x v="4"/>
    <x v="1"/>
    <s v="1A"/>
    <n v="2024"/>
    <x v="1"/>
    <n v="129921"/>
  </r>
  <r>
    <n v="3713"/>
    <x v="14"/>
    <x v="50"/>
    <x v="49"/>
    <n v="610"/>
    <x v="17"/>
    <n v="190"/>
    <n v="60"/>
    <x v="4"/>
    <x v="1"/>
    <s v="1A"/>
    <n v="2024"/>
    <x v="1"/>
    <n v="-120000"/>
  </r>
  <r>
    <n v="3713"/>
    <x v="14"/>
    <x v="51"/>
    <x v="50"/>
    <n v="620"/>
    <x v="18"/>
    <n v="200"/>
    <n v="60"/>
    <x v="4"/>
    <x v="1"/>
    <s v="1A"/>
    <n v="2024"/>
    <x v="1"/>
    <n v="2187"/>
  </r>
  <r>
    <n v="3713"/>
    <x v="14"/>
    <x v="52"/>
    <x v="51"/>
    <n v="630"/>
    <x v="19"/>
    <n v="210"/>
    <n v="60"/>
    <x v="4"/>
    <x v="1"/>
    <s v="1A"/>
    <n v="2024"/>
    <x v="1"/>
    <n v="-1211"/>
  </r>
  <r>
    <n v="3713"/>
    <x v="14"/>
    <x v="53"/>
    <x v="52"/>
    <n v="640"/>
    <x v="20"/>
    <n v="220"/>
    <n v="60"/>
    <x v="4"/>
    <x v="1"/>
    <s v="1A"/>
    <n v="2024"/>
    <x v="1"/>
    <n v="0"/>
  </r>
  <r>
    <n v="3713"/>
    <x v="14"/>
    <x v="54"/>
    <x v="6"/>
    <n v="650"/>
    <x v="4"/>
    <n v="230"/>
    <n v="60"/>
    <x v="4"/>
    <x v="1"/>
    <s v="1A"/>
    <n v="2024"/>
    <x v="1"/>
    <n v="0"/>
  </r>
  <r>
    <n v="3713"/>
    <x v="14"/>
    <x v="55"/>
    <x v="53"/>
    <n v="660"/>
    <x v="21"/>
    <n v="240"/>
    <n v="60"/>
    <x v="4"/>
    <x v="1"/>
    <s v="1A"/>
    <n v="2024"/>
    <x v="1"/>
    <n v="0"/>
  </r>
  <r>
    <n v="3713"/>
    <x v="14"/>
    <x v="56"/>
    <x v="54"/>
    <n v="680"/>
    <x v="22"/>
    <n v="250"/>
    <n v="70"/>
    <x v="5"/>
    <x v="1"/>
    <s v="1A"/>
    <n v="2024"/>
    <x v="1"/>
    <n v="0"/>
  </r>
  <r>
    <n v="3713"/>
    <x v="14"/>
    <x v="57"/>
    <x v="55"/>
    <n v="690"/>
    <x v="22"/>
    <n v="250"/>
    <n v="70"/>
    <x v="5"/>
    <x v="1"/>
    <s v="1A"/>
    <n v="2024"/>
    <x v="1"/>
    <n v="0"/>
  </r>
  <r>
    <n v="3713"/>
    <x v="14"/>
    <x v="58"/>
    <x v="56"/>
    <n v="700"/>
    <x v="22"/>
    <n v="250"/>
    <n v="70"/>
    <x v="5"/>
    <x v="1"/>
    <s v="1A"/>
    <n v="2024"/>
    <x v="1"/>
    <n v="0"/>
  </r>
  <r>
    <n v="3713"/>
    <x v="14"/>
    <x v="59"/>
    <x v="57"/>
    <n v="710"/>
    <x v="22"/>
    <n v="250"/>
    <n v="70"/>
    <x v="5"/>
    <x v="1"/>
    <s v="1A"/>
    <n v="2024"/>
    <x v="1"/>
    <n v="0"/>
  </r>
  <r>
    <n v="3713"/>
    <x v="14"/>
    <x v="60"/>
    <x v="58"/>
    <n v="720"/>
    <x v="22"/>
    <n v="250"/>
    <n v="70"/>
    <x v="5"/>
    <x v="1"/>
    <s v="1A"/>
    <n v="2024"/>
    <x v="1"/>
    <n v="0"/>
  </r>
  <r>
    <n v="3713"/>
    <x v="14"/>
    <x v="61"/>
    <x v="59"/>
    <n v="730"/>
    <x v="23"/>
    <n v="260"/>
    <n v="80"/>
    <x v="6"/>
    <x v="1"/>
    <s v="1A"/>
    <n v="2024"/>
    <x v="1"/>
    <n v="-40000"/>
  </r>
  <r>
    <n v="3713"/>
    <x v="14"/>
    <x v="62"/>
    <x v="60"/>
    <n v="740"/>
    <x v="24"/>
    <n v="270"/>
    <n v="80"/>
    <x v="6"/>
    <x v="1"/>
    <s v="1A"/>
    <n v="2024"/>
    <x v="1"/>
    <n v="220000"/>
  </r>
  <r>
    <n v="3713"/>
    <x v="14"/>
    <x v="63"/>
    <x v="61"/>
    <n v="750"/>
    <x v="23"/>
    <n v="280"/>
    <n v="80"/>
    <x v="6"/>
    <x v="1"/>
    <s v="1A"/>
    <n v="2024"/>
    <x v="1"/>
    <n v="0"/>
  </r>
  <r>
    <n v="3713"/>
    <x v="14"/>
    <x v="64"/>
    <x v="62"/>
    <n v="760"/>
    <x v="24"/>
    <n v="290"/>
    <n v="80"/>
    <x v="6"/>
    <x v="1"/>
    <s v="1A"/>
    <n v="2024"/>
    <x v="1"/>
    <n v="0"/>
  </r>
  <r>
    <n v="3713"/>
    <x v="14"/>
    <x v="65"/>
    <x v="63"/>
    <n v="770"/>
    <x v="25"/>
    <n v="300"/>
    <n v="80"/>
    <x v="6"/>
    <x v="1"/>
    <s v="1A"/>
    <n v="2024"/>
    <x v="1"/>
    <n v="0"/>
  </r>
  <r>
    <n v="3713"/>
    <x v="14"/>
    <x v="66"/>
    <x v="52"/>
    <n v="780"/>
    <x v="20"/>
    <n v="310"/>
    <n v="80"/>
    <x v="6"/>
    <x v="1"/>
    <s v="1A"/>
    <n v="2024"/>
    <x v="1"/>
    <n v="0"/>
  </r>
  <r>
    <n v="3713"/>
    <x v="14"/>
    <x v="67"/>
    <x v="64"/>
    <n v="790"/>
    <x v="26"/>
    <n v="320"/>
    <n v="80"/>
    <x v="6"/>
    <x v="1"/>
    <s v="1A"/>
    <n v="2024"/>
    <x v="1"/>
    <n v="0"/>
  </r>
  <r>
    <n v="3713"/>
    <x v="14"/>
    <x v="68"/>
    <x v="65"/>
    <n v="800"/>
    <x v="27"/>
    <n v="330"/>
    <n v="80"/>
    <x v="6"/>
    <x v="1"/>
    <s v="1A"/>
    <n v="2024"/>
    <x v="1"/>
    <n v="0"/>
  </r>
  <r>
    <n v="3713"/>
    <x v="14"/>
    <x v="69"/>
    <x v="66"/>
    <n v="810"/>
    <x v="27"/>
    <n v="330"/>
    <n v="80"/>
    <x v="6"/>
    <x v="1"/>
    <s v="1A"/>
    <n v="2024"/>
    <x v="1"/>
    <n v="0"/>
  </r>
  <r>
    <n v="3713"/>
    <x v="14"/>
    <x v="70"/>
    <x v="67"/>
    <n v="820"/>
    <x v="27"/>
    <n v="330"/>
    <n v="80"/>
    <x v="6"/>
    <x v="1"/>
    <s v="1A"/>
    <n v="2024"/>
    <x v="1"/>
    <n v="0"/>
  </r>
  <r>
    <n v="3713"/>
    <x v="14"/>
    <x v="71"/>
    <x v="68"/>
    <n v="830"/>
    <x v="28"/>
    <n v="340"/>
    <n v="90"/>
    <x v="7"/>
    <x v="1"/>
    <s v="1A"/>
    <n v="2024"/>
    <x v="1"/>
    <n v="0"/>
  </r>
  <r>
    <n v="3713"/>
    <x v="14"/>
    <x v="72"/>
    <x v="69"/>
    <n v="840"/>
    <x v="29"/>
    <n v="350"/>
    <n v="90"/>
    <x v="7"/>
    <x v="1"/>
    <s v="1A"/>
    <n v="2024"/>
    <x v="1"/>
    <n v="-56"/>
  </r>
  <r>
    <n v="3713"/>
    <x v="14"/>
    <x v="73"/>
    <x v="70"/>
    <n v="850"/>
    <x v="30"/>
    <n v="360"/>
    <n v="90"/>
    <x v="7"/>
    <x v="1"/>
    <s v="1A"/>
    <n v="2024"/>
    <x v="1"/>
    <n v="0"/>
  </r>
  <r>
    <n v="3713"/>
    <x v="14"/>
    <x v="74"/>
    <x v="71"/>
    <n v="860"/>
    <x v="31"/>
    <n v="370"/>
    <n v="90"/>
    <x v="7"/>
    <x v="1"/>
    <s v="1A"/>
    <n v="2024"/>
    <x v="1"/>
    <n v="0"/>
  </r>
  <r>
    <n v="3713"/>
    <x v="14"/>
    <x v="75"/>
    <x v="72"/>
    <n v="870"/>
    <x v="32"/>
    <n v="380"/>
    <n v="90"/>
    <x v="7"/>
    <x v="1"/>
    <s v="1A"/>
    <n v="2024"/>
    <x v="1"/>
    <n v="0"/>
  </r>
  <r>
    <n v="3713"/>
    <x v="14"/>
    <x v="76"/>
    <x v="73"/>
    <n v="880"/>
    <x v="32"/>
    <n v="380"/>
    <n v="90"/>
    <x v="7"/>
    <x v="1"/>
    <s v="1A"/>
    <n v="2024"/>
    <x v="1"/>
    <n v="0"/>
  </r>
  <r>
    <n v="3713"/>
    <x v="14"/>
    <x v="77"/>
    <x v="74"/>
    <n v="890"/>
    <x v="32"/>
    <n v="380"/>
    <n v="90"/>
    <x v="7"/>
    <x v="1"/>
    <s v="1A"/>
    <n v="2024"/>
    <x v="1"/>
    <n v="0"/>
  </r>
  <r>
    <n v="3713"/>
    <x v="14"/>
    <x v="78"/>
    <x v="75"/>
    <n v="900"/>
    <x v="32"/>
    <n v="380"/>
    <n v="90"/>
    <x v="7"/>
    <x v="1"/>
    <s v="1A"/>
    <n v="2024"/>
    <x v="1"/>
    <n v="0"/>
  </r>
  <r>
    <n v="3713"/>
    <x v="14"/>
    <x v="79"/>
    <x v="76"/>
    <n v="920"/>
    <x v="33"/>
    <n v="400"/>
    <n v="110"/>
    <x v="8"/>
    <x v="1"/>
    <s v="1A"/>
    <n v="2024"/>
    <x v="1"/>
    <n v="154427"/>
  </r>
  <r>
    <n v="3714"/>
    <x v="15"/>
    <x v="49"/>
    <x v="48"/>
    <n v="600"/>
    <x v="16"/>
    <n v="180"/>
    <n v="60"/>
    <x v="4"/>
    <x v="1"/>
    <s v="1A"/>
    <n v="2024"/>
    <x v="1"/>
    <n v="154189"/>
  </r>
  <r>
    <n v="3714"/>
    <x v="15"/>
    <x v="50"/>
    <x v="49"/>
    <n v="610"/>
    <x v="17"/>
    <n v="190"/>
    <n v="60"/>
    <x v="4"/>
    <x v="1"/>
    <s v="1A"/>
    <n v="2024"/>
    <x v="1"/>
    <n v="0"/>
  </r>
  <r>
    <n v="3714"/>
    <x v="15"/>
    <x v="51"/>
    <x v="50"/>
    <n v="620"/>
    <x v="18"/>
    <n v="200"/>
    <n v="60"/>
    <x v="4"/>
    <x v="1"/>
    <s v="1A"/>
    <n v="2024"/>
    <x v="1"/>
    <n v="170892"/>
  </r>
  <r>
    <n v="3714"/>
    <x v="15"/>
    <x v="52"/>
    <x v="51"/>
    <n v="630"/>
    <x v="19"/>
    <n v="210"/>
    <n v="60"/>
    <x v="4"/>
    <x v="1"/>
    <s v="1A"/>
    <n v="2024"/>
    <x v="1"/>
    <n v="165350"/>
  </r>
  <r>
    <n v="3714"/>
    <x v="15"/>
    <x v="53"/>
    <x v="52"/>
    <n v="640"/>
    <x v="20"/>
    <n v="220"/>
    <n v="60"/>
    <x v="4"/>
    <x v="1"/>
    <s v="1A"/>
    <n v="2024"/>
    <x v="1"/>
    <n v="0"/>
  </r>
  <r>
    <n v="3714"/>
    <x v="15"/>
    <x v="54"/>
    <x v="6"/>
    <n v="650"/>
    <x v="4"/>
    <n v="230"/>
    <n v="60"/>
    <x v="4"/>
    <x v="1"/>
    <s v="1A"/>
    <n v="2024"/>
    <x v="1"/>
    <n v="62265"/>
  </r>
  <r>
    <n v="3714"/>
    <x v="15"/>
    <x v="55"/>
    <x v="53"/>
    <n v="660"/>
    <x v="21"/>
    <n v="240"/>
    <n v="60"/>
    <x v="4"/>
    <x v="1"/>
    <s v="1A"/>
    <n v="2024"/>
    <x v="1"/>
    <n v="0"/>
  </r>
  <r>
    <n v="3714"/>
    <x v="15"/>
    <x v="56"/>
    <x v="54"/>
    <n v="680"/>
    <x v="22"/>
    <n v="250"/>
    <n v="70"/>
    <x v="5"/>
    <x v="1"/>
    <s v="1A"/>
    <n v="2024"/>
    <x v="1"/>
    <n v="0"/>
  </r>
  <r>
    <n v="3714"/>
    <x v="15"/>
    <x v="57"/>
    <x v="55"/>
    <n v="690"/>
    <x v="22"/>
    <n v="250"/>
    <n v="70"/>
    <x v="5"/>
    <x v="1"/>
    <s v="1A"/>
    <n v="2024"/>
    <x v="1"/>
    <n v="0"/>
  </r>
  <r>
    <n v="3714"/>
    <x v="15"/>
    <x v="58"/>
    <x v="56"/>
    <n v="700"/>
    <x v="22"/>
    <n v="250"/>
    <n v="70"/>
    <x v="5"/>
    <x v="1"/>
    <s v="1A"/>
    <n v="2024"/>
    <x v="1"/>
    <n v="-17330"/>
  </r>
  <r>
    <n v="3714"/>
    <x v="15"/>
    <x v="59"/>
    <x v="57"/>
    <n v="710"/>
    <x v="22"/>
    <n v="250"/>
    <n v="70"/>
    <x v="5"/>
    <x v="1"/>
    <s v="1A"/>
    <n v="2024"/>
    <x v="1"/>
    <n v="-40600"/>
  </r>
  <r>
    <n v="3714"/>
    <x v="15"/>
    <x v="60"/>
    <x v="58"/>
    <n v="720"/>
    <x v="22"/>
    <n v="250"/>
    <n v="70"/>
    <x v="5"/>
    <x v="1"/>
    <s v="1A"/>
    <n v="2024"/>
    <x v="1"/>
    <n v="29394"/>
  </r>
  <r>
    <n v="3714"/>
    <x v="15"/>
    <x v="61"/>
    <x v="59"/>
    <n v="730"/>
    <x v="23"/>
    <n v="260"/>
    <n v="80"/>
    <x v="6"/>
    <x v="1"/>
    <s v="1A"/>
    <n v="2024"/>
    <x v="1"/>
    <n v="-690500"/>
  </r>
  <r>
    <n v="3714"/>
    <x v="15"/>
    <x v="62"/>
    <x v="60"/>
    <n v="740"/>
    <x v="24"/>
    <n v="270"/>
    <n v="80"/>
    <x v="6"/>
    <x v="1"/>
    <s v="1A"/>
    <n v="2024"/>
    <x v="1"/>
    <n v="0"/>
  </r>
  <r>
    <n v="3714"/>
    <x v="15"/>
    <x v="63"/>
    <x v="61"/>
    <n v="750"/>
    <x v="23"/>
    <n v="280"/>
    <n v="80"/>
    <x v="6"/>
    <x v="1"/>
    <s v="1A"/>
    <n v="2024"/>
    <x v="1"/>
    <n v="0"/>
  </r>
  <r>
    <n v="3714"/>
    <x v="15"/>
    <x v="64"/>
    <x v="62"/>
    <n v="760"/>
    <x v="24"/>
    <n v="290"/>
    <n v="80"/>
    <x v="6"/>
    <x v="1"/>
    <s v="1A"/>
    <n v="2024"/>
    <x v="1"/>
    <n v="0"/>
  </r>
  <r>
    <n v="3714"/>
    <x v="15"/>
    <x v="65"/>
    <x v="63"/>
    <n v="770"/>
    <x v="25"/>
    <n v="300"/>
    <n v="80"/>
    <x v="6"/>
    <x v="1"/>
    <s v="1A"/>
    <n v="2024"/>
    <x v="1"/>
    <n v="0"/>
  </r>
  <r>
    <n v="3714"/>
    <x v="15"/>
    <x v="66"/>
    <x v="52"/>
    <n v="780"/>
    <x v="20"/>
    <n v="310"/>
    <n v="80"/>
    <x v="6"/>
    <x v="1"/>
    <s v="1A"/>
    <n v="2024"/>
    <x v="1"/>
    <n v="0"/>
  </r>
  <r>
    <n v="3714"/>
    <x v="15"/>
    <x v="67"/>
    <x v="64"/>
    <n v="790"/>
    <x v="26"/>
    <n v="320"/>
    <n v="80"/>
    <x v="6"/>
    <x v="1"/>
    <s v="1A"/>
    <n v="2024"/>
    <x v="1"/>
    <n v="0"/>
  </r>
  <r>
    <n v="3714"/>
    <x v="15"/>
    <x v="68"/>
    <x v="65"/>
    <n v="800"/>
    <x v="27"/>
    <n v="330"/>
    <n v="80"/>
    <x v="6"/>
    <x v="1"/>
    <s v="1A"/>
    <n v="2024"/>
    <x v="1"/>
    <n v="0"/>
  </r>
  <r>
    <n v="3714"/>
    <x v="15"/>
    <x v="69"/>
    <x v="66"/>
    <n v="810"/>
    <x v="27"/>
    <n v="330"/>
    <n v="80"/>
    <x v="6"/>
    <x v="1"/>
    <s v="1A"/>
    <n v="2024"/>
    <x v="1"/>
    <n v="0"/>
  </r>
  <r>
    <n v="3714"/>
    <x v="15"/>
    <x v="70"/>
    <x v="67"/>
    <n v="820"/>
    <x v="27"/>
    <n v="330"/>
    <n v="80"/>
    <x v="6"/>
    <x v="1"/>
    <s v="1A"/>
    <n v="2024"/>
    <x v="1"/>
    <n v="164575"/>
  </r>
  <r>
    <n v="3714"/>
    <x v="15"/>
    <x v="71"/>
    <x v="68"/>
    <n v="830"/>
    <x v="28"/>
    <n v="340"/>
    <n v="90"/>
    <x v="7"/>
    <x v="1"/>
    <s v="1A"/>
    <n v="2024"/>
    <x v="1"/>
    <n v="0"/>
  </r>
  <r>
    <n v="3714"/>
    <x v="15"/>
    <x v="72"/>
    <x v="69"/>
    <n v="840"/>
    <x v="29"/>
    <n v="350"/>
    <n v="90"/>
    <x v="7"/>
    <x v="1"/>
    <s v="1A"/>
    <n v="2024"/>
    <x v="1"/>
    <n v="-170000"/>
  </r>
  <r>
    <n v="3714"/>
    <x v="15"/>
    <x v="73"/>
    <x v="70"/>
    <n v="850"/>
    <x v="30"/>
    <n v="360"/>
    <n v="90"/>
    <x v="7"/>
    <x v="1"/>
    <s v="1A"/>
    <n v="2024"/>
    <x v="1"/>
    <n v="0"/>
  </r>
  <r>
    <n v="3714"/>
    <x v="15"/>
    <x v="74"/>
    <x v="71"/>
    <n v="860"/>
    <x v="31"/>
    <n v="370"/>
    <n v="90"/>
    <x v="7"/>
    <x v="1"/>
    <s v="1A"/>
    <n v="2024"/>
    <x v="1"/>
    <n v="0"/>
  </r>
  <r>
    <n v="3714"/>
    <x v="15"/>
    <x v="75"/>
    <x v="72"/>
    <n v="870"/>
    <x v="32"/>
    <n v="380"/>
    <n v="90"/>
    <x v="7"/>
    <x v="1"/>
    <s v="1A"/>
    <n v="2024"/>
    <x v="1"/>
    <n v="0"/>
  </r>
  <r>
    <n v="3714"/>
    <x v="15"/>
    <x v="76"/>
    <x v="73"/>
    <n v="880"/>
    <x v="32"/>
    <n v="380"/>
    <n v="90"/>
    <x v="7"/>
    <x v="1"/>
    <s v="1A"/>
    <n v="2024"/>
    <x v="1"/>
    <n v="0"/>
  </r>
  <r>
    <n v="3714"/>
    <x v="15"/>
    <x v="77"/>
    <x v="74"/>
    <n v="890"/>
    <x v="32"/>
    <n v="380"/>
    <n v="90"/>
    <x v="7"/>
    <x v="1"/>
    <s v="1A"/>
    <n v="2024"/>
    <x v="1"/>
    <n v="0"/>
  </r>
  <r>
    <n v="3714"/>
    <x v="15"/>
    <x v="78"/>
    <x v="75"/>
    <n v="900"/>
    <x v="32"/>
    <n v="380"/>
    <n v="90"/>
    <x v="7"/>
    <x v="1"/>
    <s v="1A"/>
    <n v="2024"/>
    <x v="1"/>
    <n v="0"/>
  </r>
  <r>
    <n v="3714"/>
    <x v="15"/>
    <x v="79"/>
    <x v="76"/>
    <n v="920"/>
    <x v="33"/>
    <n v="400"/>
    <n v="110"/>
    <x v="8"/>
    <x v="1"/>
    <s v="1A"/>
    <n v="2024"/>
    <x v="1"/>
    <n v="245000"/>
  </r>
  <r>
    <n v="3811"/>
    <x v="16"/>
    <x v="49"/>
    <x v="48"/>
    <n v="600"/>
    <x v="16"/>
    <n v="180"/>
    <n v="60"/>
    <x v="4"/>
    <x v="1"/>
    <s v="1A"/>
    <n v="2024"/>
    <x v="1"/>
    <n v="224644"/>
  </r>
  <r>
    <n v="3811"/>
    <x v="16"/>
    <x v="50"/>
    <x v="49"/>
    <n v="610"/>
    <x v="17"/>
    <n v="190"/>
    <n v="60"/>
    <x v="4"/>
    <x v="1"/>
    <s v="1A"/>
    <n v="2024"/>
    <x v="1"/>
    <n v="-126130"/>
  </r>
  <r>
    <n v="3811"/>
    <x v="16"/>
    <x v="51"/>
    <x v="50"/>
    <n v="620"/>
    <x v="18"/>
    <n v="200"/>
    <n v="60"/>
    <x v="4"/>
    <x v="1"/>
    <s v="1A"/>
    <n v="2024"/>
    <x v="1"/>
    <n v="48776"/>
  </r>
  <r>
    <n v="3811"/>
    <x v="16"/>
    <x v="52"/>
    <x v="51"/>
    <n v="630"/>
    <x v="19"/>
    <n v="210"/>
    <n v="60"/>
    <x v="4"/>
    <x v="1"/>
    <s v="1A"/>
    <n v="2024"/>
    <x v="1"/>
    <n v="32678"/>
  </r>
  <r>
    <n v="3811"/>
    <x v="16"/>
    <x v="53"/>
    <x v="52"/>
    <n v="640"/>
    <x v="20"/>
    <n v="220"/>
    <n v="60"/>
    <x v="4"/>
    <x v="1"/>
    <s v="1A"/>
    <n v="2024"/>
    <x v="1"/>
    <n v="0"/>
  </r>
  <r>
    <n v="3811"/>
    <x v="16"/>
    <x v="54"/>
    <x v="6"/>
    <n v="650"/>
    <x v="4"/>
    <n v="230"/>
    <n v="60"/>
    <x v="4"/>
    <x v="1"/>
    <s v="1A"/>
    <n v="2024"/>
    <x v="1"/>
    <n v="12258"/>
  </r>
  <r>
    <n v="3811"/>
    <x v="16"/>
    <x v="55"/>
    <x v="53"/>
    <n v="660"/>
    <x v="21"/>
    <n v="240"/>
    <n v="60"/>
    <x v="4"/>
    <x v="1"/>
    <s v="1A"/>
    <n v="2024"/>
    <x v="1"/>
    <n v="185"/>
  </r>
  <r>
    <n v="3811"/>
    <x v="16"/>
    <x v="56"/>
    <x v="54"/>
    <n v="680"/>
    <x v="22"/>
    <n v="250"/>
    <n v="70"/>
    <x v="5"/>
    <x v="1"/>
    <s v="1A"/>
    <n v="2024"/>
    <x v="1"/>
    <n v="0"/>
  </r>
  <r>
    <n v="3811"/>
    <x v="16"/>
    <x v="57"/>
    <x v="55"/>
    <n v="690"/>
    <x v="22"/>
    <n v="250"/>
    <n v="70"/>
    <x v="5"/>
    <x v="1"/>
    <s v="1A"/>
    <n v="2024"/>
    <x v="1"/>
    <n v="2904"/>
  </r>
  <r>
    <n v="3811"/>
    <x v="16"/>
    <x v="58"/>
    <x v="56"/>
    <n v="700"/>
    <x v="22"/>
    <n v="250"/>
    <n v="70"/>
    <x v="5"/>
    <x v="1"/>
    <s v="1A"/>
    <n v="2024"/>
    <x v="1"/>
    <n v="0"/>
  </r>
  <r>
    <n v="3811"/>
    <x v="16"/>
    <x v="59"/>
    <x v="57"/>
    <n v="710"/>
    <x v="22"/>
    <n v="250"/>
    <n v="70"/>
    <x v="5"/>
    <x v="1"/>
    <s v="1A"/>
    <n v="2024"/>
    <x v="1"/>
    <n v="0"/>
  </r>
  <r>
    <n v="3811"/>
    <x v="16"/>
    <x v="60"/>
    <x v="58"/>
    <n v="720"/>
    <x v="22"/>
    <n v="250"/>
    <n v="70"/>
    <x v="5"/>
    <x v="1"/>
    <s v="1A"/>
    <n v="2024"/>
    <x v="1"/>
    <n v="3132"/>
  </r>
  <r>
    <n v="3811"/>
    <x v="16"/>
    <x v="61"/>
    <x v="59"/>
    <n v="730"/>
    <x v="23"/>
    <n v="260"/>
    <n v="80"/>
    <x v="6"/>
    <x v="1"/>
    <s v="1A"/>
    <n v="2024"/>
    <x v="1"/>
    <n v="-1000000"/>
  </r>
  <r>
    <n v="3811"/>
    <x v="16"/>
    <x v="62"/>
    <x v="60"/>
    <n v="740"/>
    <x v="24"/>
    <n v="270"/>
    <n v="80"/>
    <x v="6"/>
    <x v="1"/>
    <s v="1A"/>
    <n v="2024"/>
    <x v="1"/>
    <n v="238051"/>
  </r>
  <r>
    <n v="3811"/>
    <x v="16"/>
    <x v="63"/>
    <x v="61"/>
    <n v="750"/>
    <x v="23"/>
    <n v="280"/>
    <n v="80"/>
    <x v="6"/>
    <x v="1"/>
    <s v="1A"/>
    <n v="2024"/>
    <x v="1"/>
    <n v="0"/>
  </r>
  <r>
    <n v="3811"/>
    <x v="16"/>
    <x v="64"/>
    <x v="62"/>
    <n v="760"/>
    <x v="24"/>
    <n v="290"/>
    <n v="80"/>
    <x v="6"/>
    <x v="1"/>
    <s v="1A"/>
    <n v="2024"/>
    <x v="1"/>
    <n v="0"/>
  </r>
  <r>
    <n v="3811"/>
    <x v="16"/>
    <x v="65"/>
    <x v="63"/>
    <n v="770"/>
    <x v="25"/>
    <n v="300"/>
    <n v="80"/>
    <x v="6"/>
    <x v="1"/>
    <s v="1A"/>
    <n v="2024"/>
    <x v="1"/>
    <n v="0"/>
  </r>
  <r>
    <n v="3811"/>
    <x v="16"/>
    <x v="66"/>
    <x v="52"/>
    <n v="780"/>
    <x v="20"/>
    <n v="310"/>
    <n v="80"/>
    <x v="6"/>
    <x v="1"/>
    <s v="1A"/>
    <n v="2024"/>
    <x v="1"/>
    <n v="0"/>
  </r>
  <r>
    <n v="3811"/>
    <x v="16"/>
    <x v="67"/>
    <x v="64"/>
    <n v="790"/>
    <x v="26"/>
    <n v="320"/>
    <n v="80"/>
    <x v="6"/>
    <x v="1"/>
    <s v="1A"/>
    <n v="2024"/>
    <x v="1"/>
    <n v="0"/>
  </r>
  <r>
    <n v="3811"/>
    <x v="16"/>
    <x v="68"/>
    <x v="65"/>
    <n v="800"/>
    <x v="27"/>
    <n v="330"/>
    <n v="80"/>
    <x v="6"/>
    <x v="1"/>
    <s v="1A"/>
    <n v="2024"/>
    <x v="1"/>
    <n v="0"/>
  </r>
  <r>
    <n v="3811"/>
    <x v="16"/>
    <x v="69"/>
    <x v="66"/>
    <n v="810"/>
    <x v="27"/>
    <n v="330"/>
    <n v="80"/>
    <x v="6"/>
    <x v="1"/>
    <s v="1A"/>
    <n v="2024"/>
    <x v="1"/>
    <n v="0"/>
  </r>
  <r>
    <n v="3811"/>
    <x v="16"/>
    <x v="70"/>
    <x v="67"/>
    <n v="820"/>
    <x v="27"/>
    <n v="330"/>
    <n v="80"/>
    <x v="6"/>
    <x v="1"/>
    <s v="1A"/>
    <n v="2024"/>
    <x v="1"/>
    <n v="0"/>
  </r>
  <r>
    <n v="3811"/>
    <x v="16"/>
    <x v="71"/>
    <x v="68"/>
    <n v="830"/>
    <x v="28"/>
    <n v="340"/>
    <n v="90"/>
    <x v="7"/>
    <x v="1"/>
    <s v="1A"/>
    <n v="2024"/>
    <x v="1"/>
    <n v="600000"/>
  </r>
  <r>
    <n v="3811"/>
    <x v="16"/>
    <x v="72"/>
    <x v="69"/>
    <n v="840"/>
    <x v="29"/>
    <n v="350"/>
    <n v="90"/>
    <x v="7"/>
    <x v="1"/>
    <s v="1A"/>
    <n v="2024"/>
    <x v="1"/>
    <n v="-29753"/>
  </r>
  <r>
    <n v="3811"/>
    <x v="16"/>
    <x v="73"/>
    <x v="70"/>
    <n v="850"/>
    <x v="30"/>
    <n v="360"/>
    <n v="90"/>
    <x v="7"/>
    <x v="1"/>
    <s v="1A"/>
    <n v="2024"/>
    <x v="1"/>
    <n v="-10259"/>
  </r>
  <r>
    <n v="3811"/>
    <x v="16"/>
    <x v="74"/>
    <x v="71"/>
    <n v="860"/>
    <x v="31"/>
    <n v="370"/>
    <n v="90"/>
    <x v="7"/>
    <x v="1"/>
    <s v="1A"/>
    <n v="2024"/>
    <x v="1"/>
    <n v="0"/>
  </r>
  <r>
    <n v="3811"/>
    <x v="16"/>
    <x v="75"/>
    <x v="72"/>
    <n v="870"/>
    <x v="32"/>
    <n v="380"/>
    <n v="90"/>
    <x v="7"/>
    <x v="1"/>
    <s v="1A"/>
    <n v="2024"/>
    <x v="1"/>
    <n v="0"/>
  </r>
  <r>
    <n v="3811"/>
    <x v="16"/>
    <x v="76"/>
    <x v="73"/>
    <n v="880"/>
    <x v="32"/>
    <n v="380"/>
    <n v="90"/>
    <x v="7"/>
    <x v="1"/>
    <s v="1A"/>
    <n v="2024"/>
    <x v="1"/>
    <n v="0"/>
  </r>
  <r>
    <n v="3811"/>
    <x v="16"/>
    <x v="77"/>
    <x v="74"/>
    <n v="890"/>
    <x v="32"/>
    <n v="380"/>
    <n v="90"/>
    <x v="7"/>
    <x v="1"/>
    <s v="1A"/>
    <n v="2024"/>
    <x v="1"/>
    <n v="0"/>
  </r>
  <r>
    <n v="3811"/>
    <x v="16"/>
    <x v="78"/>
    <x v="75"/>
    <n v="900"/>
    <x v="32"/>
    <n v="380"/>
    <n v="90"/>
    <x v="7"/>
    <x v="1"/>
    <s v="1A"/>
    <n v="2024"/>
    <x v="1"/>
    <n v="-1180"/>
  </r>
  <r>
    <n v="3811"/>
    <x v="16"/>
    <x v="79"/>
    <x v="76"/>
    <n v="920"/>
    <x v="33"/>
    <n v="400"/>
    <n v="110"/>
    <x v="8"/>
    <x v="1"/>
    <s v="1A"/>
    <n v="2024"/>
    <x v="1"/>
    <n v="84579"/>
  </r>
  <r>
    <n v="4100"/>
    <x v="17"/>
    <x v="49"/>
    <x v="48"/>
    <n v="600"/>
    <x v="16"/>
    <n v="180"/>
    <n v="60"/>
    <x v="4"/>
    <x v="1"/>
    <s v="1A"/>
    <n v="2024"/>
    <x v="1"/>
    <n v="11330"/>
  </r>
  <r>
    <n v="4100"/>
    <x v="17"/>
    <x v="50"/>
    <x v="49"/>
    <n v="610"/>
    <x v="17"/>
    <n v="190"/>
    <n v="60"/>
    <x v="4"/>
    <x v="1"/>
    <s v="1A"/>
    <n v="2024"/>
    <x v="1"/>
    <n v="0"/>
  </r>
  <r>
    <n v="4100"/>
    <x v="17"/>
    <x v="51"/>
    <x v="50"/>
    <n v="620"/>
    <x v="18"/>
    <n v="200"/>
    <n v="60"/>
    <x v="4"/>
    <x v="1"/>
    <s v="1A"/>
    <n v="2024"/>
    <x v="1"/>
    <n v="83751"/>
  </r>
  <r>
    <n v="4100"/>
    <x v="17"/>
    <x v="52"/>
    <x v="51"/>
    <n v="630"/>
    <x v="19"/>
    <n v="210"/>
    <n v="60"/>
    <x v="4"/>
    <x v="1"/>
    <s v="1A"/>
    <n v="2024"/>
    <x v="1"/>
    <n v="180151"/>
  </r>
  <r>
    <n v="4100"/>
    <x v="17"/>
    <x v="53"/>
    <x v="52"/>
    <n v="640"/>
    <x v="20"/>
    <n v="220"/>
    <n v="60"/>
    <x v="4"/>
    <x v="1"/>
    <s v="1A"/>
    <n v="2024"/>
    <x v="1"/>
    <n v="-39626"/>
  </r>
  <r>
    <n v="4100"/>
    <x v="17"/>
    <x v="54"/>
    <x v="6"/>
    <n v="650"/>
    <x v="4"/>
    <n v="230"/>
    <n v="60"/>
    <x v="4"/>
    <x v="1"/>
    <s v="1A"/>
    <n v="2024"/>
    <x v="1"/>
    <n v="0"/>
  </r>
  <r>
    <n v="4100"/>
    <x v="17"/>
    <x v="55"/>
    <x v="53"/>
    <n v="660"/>
    <x v="21"/>
    <n v="240"/>
    <n v="60"/>
    <x v="4"/>
    <x v="1"/>
    <s v="1A"/>
    <n v="2024"/>
    <x v="1"/>
    <n v="0"/>
  </r>
  <r>
    <n v="4100"/>
    <x v="17"/>
    <x v="56"/>
    <x v="54"/>
    <n v="680"/>
    <x v="22"/>
    <n v="250"/>
    <n v="70"/>
    <x v="5"/>
    <x v="1"/>
    <s v="1A"/>
    <n v="2024"/>
    <x v="1"/>
    <n v="0"/>
  </r>
  <r>
    <n v="4100"/>
    <x v="17"/>
    <x v="57"/>
    <x v="55"/>
    <n v="690"/>
    <x v="22"/>
    <n v="250"/>
    <n v="70"/>
    <x v="5"/>
    <x v="1"/>
    <s v="1A"/>
    <n v="2024"/>
    <x v="1"/>
    <n v="0"/>
  </r>
  <r>
    <n v="4100"/>
    <x v="17"/>
    <x v="58"/>
    <x v="56"/>
    <n v="700"/>
    <x v="22"/>
    <n v="250"/>
    <n v="70"/>
    <x v="5"/>
    <x v="1"/>
    <s v="1A"/>
    <n v="2024"/>
    <x v="1"/>
    <n v="0"/>
  </r>
  <r>
    <n v="4100"/>
    <x v="17"/>
    <x v="59"/>
    <x v="57"/>
    <n v="710"/>
    <x v="22"/>
    <n v="250"/>
    <n v="70"/>
    <x v="5"/>
    <x v="1"/>
    <s v="1A"/>
    <n v="2024"/>
    <x v="1"/>
    <n v="0"/>
  </r>
  <r>
    <n v="4100"/>
    <x v="17"/>
    <x v="60"/>
    <x v="58"/>
    <n v="720"/>
    <x v="22"/>
    <n v="250"/>
    <n v="70"/>
    <x v="5"/>
    <x v="1"/>
    <s v="1A"/>
    <n v="2024"/>
    <x v="1"/>
    <n v="0"/>
  </r>
  <r>
    <n v="4100"/>
    <x v="17"/>
    <x v="61"/>
    <x v="59"/>
    <n v="730"/>
    <x v="23"/>
    <n v="260"/>
    <n v="80"/>
    <x v="6"/>
    <x v="1"/>
    <s v="1A"/>
    <n v="2024"/>
    <x v="1"/>
    <n v="-300000"/>
  </r>
  <r>
    <n v="4100"/>
    <x v="17"/>
    <x v="62"/>
    <x v="60"/>
    <n v="740"/>
    <x v="24"/>
    <n v="270"/>
    <n v="80"/>
    <x v="6"/>
    <x v="1"/>
    <s v="1A"/>
    <n v="2024"/>
    <x v="1"/>
    <n v="0"/>
  </r>
  <r>
    <n v="4100"/>
    <x v="17"/>
    <x v="63"/>
    <x v="61"/>
    <n v="750"/>
    <x v="23"/>
    <n v="280"/>
    <n v="80"/>
    <x v="6"/>
    <x v="1"/>
    <s v="1A"/>
    <n v="2024"/>
    <x v="1"/>
    <n v="0"/>
  </r>
  <r>
    <n v="4100"/>
    <x v="17"/>
    <x v="64"/>
    <x v="62"/>
    <n v="760"/>
    <x v="24"/>
    <n v="290"/>
    <n v="80"/>
    <x v="6"/>
    <x v="1"/>
    <s v="1A"/>
    <n v="2024"/>
    <x v="1"/>
    <n v="0"/>
  </r>
  <r>
    <n v="4100"/>
    <x v="17"/>
    <x v="65"/>
    <x v="63"/>
    <n v="770"/>
    <x v="25"/>
    <n v="300"/>
    <n v="80"/>
    <x v="6"/>
    <x v="1"/>
    <s v="1A"/>
    <n v="2024"/>
    <x v="1"/>
    <n v="0"/>
  </r>
  <r>
    <n v="4100"/>
    <x v="17"/>
    <x v="66"/>
    <x v="52"/>
    <n v="780"/>
    <x v="20"/>
    <n v="310"/>
    <n v="80"/>
    <x v="6"/>
    <x v="1"/>
    <s v="1A"/>
    <n v="2024"/>
    <x v="1"/>
    <n v="0"/>
  </r>
  <r>
    <n v="4100"/>
    <x v="17"/>
    <x v="67"/>
    <x v="64"/>
    <n v="790"/>
    <x v="26"/>
    <n v="320"/>
    <n v="80"/>
    <x v="6"/>
    <x v="1"/>
    <s v="1A"/>
    <n v="2024"/>
    <x v="1"/>
    <n v="0"/>
  </r>
  <r>
    <n v="4100"/>
    <x v="17"/>
    <x v="68"/>
    <x v="65"/>
    <n v="800"/>
    <x v="27"/>
    <n v="330"/>
    <n v="80"/>
    <x v="6"/>
    <x v="1"/>
    <s v="1A"/>
    <n v="2024"/>
    <x v="1"/>
    <n v="4901"/>
  </r>
  <r>
    <n v="4100"/>
    <x v="17"/>
    <x v="69"/>
    <x v="66"/>
    <n v="810"/>
    <x v="27"/>
    <n v="330"/>
    <n v="80"/>
    <x v="6"/>
    <x v="1"/>
    <s v="1A"/>
    <n v="2024"/>
    <x v="1"/>
    <n v="0"/>
  </r>
  <r>
    <n v="4100"/>
    <x v="17"/>
    <x v="70"/>
    <x v="67"/>
    <n v="820"/>
    <x v="27"/>
    <n v="330"/>
    <n v="80"/>
    <x v="6"/>
    <x v="1"/>
    <s v="1A"/>
    <n v="2024"/>
    <x v="1"/>
    <n v="0"/>
  </r>
  <r>
    <n v="4100"/>
    <x v="17"/>
    <x v="71"/>
    <x v="68"/>
    <n v="830"/>
    <x v="28"/>
    <n v="340"/>
    <n v="90"/>
    <x v="7"/>
    <x v="1"/>
    <s v="1A"/>
    <n v="2024"/>
    <x v="1"/>
    <n v="300000"/>
  </r>
  <r>
    <n v="4100"/>
    <x v="17"/>
    <x v="72"/>
    <x v="69"/>
    <n v="840"/>
    <x v="29"/>
    <n v="350"/>
    <n v="90"/>
    <x v="7"/>
    <x v="1"/>
    <s v="1A"/>
    <n v="2024"/>
    <x v="1"/>
    <n v="-277734"/>
  </r>
  <r>
    <n v="4100"/>
    <x v="17"/>
    <x v="73"/>
    <x v="70"/>
    <n v="850"/>
    <x v="30"/>
    <n v="360"/>
    <n v="90"/>
    <x v="7"/>
    <x v="1"/>
    <s v="1A"/>
    <n v="2024"/>
    <x v="1"/>
    <n v="0"/>
  </r>
  <r>
    <n v="4100"/>
    <x v="17"/>
    <x v="74"/>
    <x v="71"/>
    <n v="860"/>
    <x v="31"/>
    <n v="370"/>
    <n v="90"/>
    <x v="7"/>
    <x v="1"/>
    <s v="1A"/>
    <n v="2024"/>
    <x v="1"/>
    <n v="0"/>
  </r>
  <r>
    <n v="4100"/>
    <x v="17"/>
    <x v="75"/>
    <x v="72"/>
    <n v="870"/>
    <x v="32"/>
    <n v="380"/>
    <n v="90"/>
    <x v="7"/>
    <x v="1"/>
    <s v="1A"/>
    <n v="2024"/>
    <x v="1"/>
    <n v="0"/>
  </r>
  <r>
    <n v="4100"/>
    <x v="17"/>
    <x v="76"/>
    <x v="73"/>
    <n v="880"/>
    <x v="32"/>
    <n v="380"/>
    <n v="90"/>
    <x v="7"/>
    <x v="1"/>
    <s v="1A"/>
    <n v="2024"/>
    <x v="1"/>
    <n v="0"/>
  </r>
  <r>
    <n v="4100"/>
    <x v="17"/>
    <x v="77"/>
    <x v="74"/>
    <n v="890"/>
    <x v="32"/>
    <n v="380"/>
    <n v="90"/>
    <x v="7"/>
    <x v="1"/>
    <s v="1A"/>
    <n v="2024"/>
    <x v="1"/>
    <n v="0"/>
  </r>
  <r>
    <n v="4100"/>
    <x v="17"/>
    <x v="78"/>
    <x v="75"/>
    <n v="900"/>
    <x v="32"/>
    <n v="380"/>
    <n v="90"/>
    <x v="7"/>
    <x v="1"/>
    <s v="1A"/>
    <n v="2024"/>
    <x v="1"/>
    <n v="0"/>
  </r>
  <r>
    <n v="4100"/>
    <x v="17"/>
    <x v="79"/>
    <x v="76"/>
    <n v="920"/>
    <x v="33"/>
    <n v="400"/>
    <n v="110"/>
    <x v="8"/>
    <x v="1"/>
    <s v="1A"/>
    <n v="2024"/>
    <x v="1"/>
    <n v="45222"/>
  </r>
  <r>
    <n v="4200"/>
    <x v="18"/>
    <x v="49"/>
    <x v="48"/>
    <n v="600"/>
    <x v="16"/>
    <n v="180"/>
    <n v="60"/>
    <x v="4"/>
    <x v="1"/>
    <s v="1A"/>
    <n v="2024"/>
    <x v="1"/>
    <n v="776384"/>
  </r>
  <r>
    <n v="4200"/>
    <x v="18"/>
    <x v="50"/>
    <x v="49"/>
    <n v="610"/>
    <x v="17"/>
    <n v="190"/>
    <n v="60"/>
    <x v="4"/>
    <x v="1"/>
    <s v="1A"/>
    <n v="2024"/>
    <x v="1"/>
    <n v="-114848"/>
  </r>
  <r>
    <n v="4200"/>
    <x v="18"/>
    <x v="51"/>
    <x v="50"/>
    <n v="620"/>
    <x v="18"/>
    <n v="200"/>
    <n v="60"/>
    <x v="4"/>
    <x v="1"/>
    <s v="1A"/>
    <n v="2024"/>
    <x v="1"/>
    <n v="254084"/>
  </r>
  <r>
    <n v="4200"/>
    <x v="18"/>
    <x v="52"/>
    <x v="51"/>
    <n v="630"/>
    <x v="19"/>
    <n v="210"/>
    <n v="60"/>
    <x v="4"/>
    <x v="1"/>
    <s v="1A"/>
    <n v="2024"/>
    <x v="1"/>
    <n v="213284"/>
  </r>
  <r>
    <n v="4200"/>
    <x v="18"/>
    <x v="53"/>
    <x v="52"/>
    <n v="640"/>
    <x v="20"/>
    <n v="220"/>
    <n v="60"/>
    <x v="4"/>
    <x v="1"/>
    <s v="1A"/>
    <n v="2024"/>
    <x v="1"/>
    <n v="0"/>
  </r>
  <r>
    <n v="4200"/>
    <x v="18"/>
    <x v="54"/>
    <x v="6"/>
    <n v="650"/>
    <x v="4"/>
    <n v="230"/>
    <n v="60"/>
    <x v="4"/>
    <x v="1"/>
    <s v="1A"/>
    <n v="2024"/>
    <x v="1"/>
    <n v="137328"/>
  </r>
  <r>
    <n v="4200"/>
    <x v="18"/>
    <x v="55"/>
    <x v="53"/>
    <n v="660"/>
    <x v="21"/>
    <n v="240"/>
    <n v="60"/>
    <x v="4"/>
    <x v="1"/>
    <s v="1A"/>
    <n v="2024"/>
    <x v="1"/>
    <n v="0"/>
  </r>
  <r>
    <n v="4200"/>
    <x v="18"/>
    <x v="56"/>
    <x v="54"/>
    <n v="680"/>
    <x v="22"/>
    <n v="250"/>
    <n v="70"/>
    <x v="5"/>
    <x v="1"/>
    <s v="1A"/>
    <n v="2024"/>
    <x v="1"/>
    <n v="0"/>
  </r>
  <r>
    <n v="4200"/>
    <x v="18"/>
    <x v="57"/>
    <x v="55"/>
    <n v="690"/>
    <x v="22"/>
    <n v="250"/>
    <n v="70"/>
    <x v="5"/>
    <x v="1"/>
    <s v="1A"/>
    <n v="2024"/>
    <x v="1"/>
    <n v="0"/>
  </r>
  <r>
    <n v="4200"/>
    <x v="18"/>
    <x v="58"/>
    <x v="56"/>
    <n v="700"/>
    <x v="22"/>
    <n v="250"/>
    <n v="70"/>
    <x v="5"/>
    <x v="1"/>
    <s v="1A"/>
    <n v="2024"/>
    <x v="1"/>
    <n v="0"/>
  </r>
  <r>
    <n v="4200"/>
    <x v="18"/>
    <x v="59"/>
    <x v="57"/>
    <n v="710"/>
    <x v="22"/>
    <n v="250"/>
    <n v="70"/>
    <x v="5"/>
    <x v="1"/>
    <s v="1A"/>
    <n v="2024"/>
    <x v="1"/>
    <n v="22000"/>
  </r>
  <r>
    <n v="4200"/>
    <x v="18"/>
    <x v="60"/>
    <x v="58"/>
    <n v="720"/>
    <x v="22"/>
    <n v="250"/>
    <n v="70"/>
    <x v="5"/>
    <x v="1"/>
    <s v="1A"/>
    <n v="2024"/>
    <x v="1"/>
    <n v="14397"/>
  </r>
  <r>
    <n v="4200"/>
    <x v="18"/>
    <x v="61"/>
    <x v="59"/>
    <n v="730"/>
    <x v="23"/>
    <n v="260"/>
    <n v="80"/>
    <x v="6"/>
    <x v="1"/>
    <s v="1A"/>
    <n v="2024"/>
    <x v="1"/>
    <n v="-1117000"/>
  </r>
  <r>
    <n v="4200"/>
    <x v="18"/>
    <x v="62"/>
    <x v="60"/>
    <n v="740"/>
    <x v="24"/>
    <n v="270"/>
    <n v="80"/>
    <x v="6"/>
    <x v="1"/>
    <s v="1A"/>
    <n v="2024"/>
    <x v="1"/>
    <n v="0"/>
  </r>
  <r>
    <n v="4200"/>
    <x v="18"/>
    <x v="63"/>
    <x v="61"/>
    <n v="750"/>
    <x v="23"/>
    <n v="280"/>
    <n v="80"/>
    <x v="6"/>
    <x v="1"/>
    <s v="1A"/>
    <n v="2024"/>
    <x v="1"/>
    <n v="0"/>
  </r>
  <r>
    <n v="4200"/>
    <x v="18"/>
    <x v="64"/>
    <x v="62"/>
    <n v="760"/>
    <x v="24"/>
    <n v="290"/>
    <n v="80"/>
    <x v="6"/>
    <x v="1"/>
    <s v="1A"/>
    <n v="2024"/>
    <x v="1"/>
    <n v="219500"/>
  </r>
  <r>
    <n v="4200"/>
    <x v="18"/>
    <x v="65"/>
    <x v="63"/>
    <n v="770"/>
    <x v="25"/>
    <n v="300"/>
    <n v="80"/>
    <x v="6"/>
    <x v="1"/>
    <s v="1A"/>
    <n v="2024"/>
    <x v="1"/>
    <n v="50000"/>
  </r>
  <r>
    <n v="4200"/>
    <x v="18"/>
    <x v="66"/>
    <x v="52"/>
    <n v="780"/>
    <x v="20"/>
    <n v="310"/>
    <n v="80"/>
    <x v="6"/>
    <x v="1"/>
    <s v="1A"/>
    <n v="2024"/>
    <x v="1"/>
    <n v="0"/>
  </r>
  <r>
    <n v="4200"/>
    <x v="18"/>
    <x v="67"/>
    <x v="64"/>
    <n v="790"/>
    <x v="26"/>
    <n v="320"/>
    <n v="80"/>
    <x v="6"/>
    <x v="1"/>
    <s v="1A"/>
    <n v="2024"/>
    <x v="1"/>
    <n v="0"/>
  </r>
  <r>
    <n v="4200"/>
    <x v="18"/>
    <x v="68"/>
    <x v="65"/>
    <n v="800"/>
    <x v="27"/>
    <n v="330"/>
    <n v="80"/>
    <x v="6"/>
    <x v="1"/>
    <s v="1A"/>
    <n v="2024"/>
    <x v="1"/>
    <n v="20855"/>
  </r>
  <r>
    <n v="4200"/>
    <x v="18"/>
    <x v="69"/>
    <x v="66"/>
    <n v="810"/>
    <x v="27"/>
    <n v="330"/>
    <n v="80"/>
    <x v="6"/>
    <x v="1"/>
    <s v="1A"/>
    <n v="2024"/>
    <x v="1"/>
    <n v="0"/>
  </r>
  <r>
    <n v="4200"/>
    <x v="18"/>
    <x v="70"/>
    <x v="67"/>
    <n v="820"/>
    <x v="27"/>
    <n v="330"/>
    <n v="80"/>
    <x v="6"/>
    <x v="1"/>
    <s v="1A"/>
    <n v="2024"/>
    <x v="1"/>
    <n v="0"/>
  </r>
  <r>
    <n v="4200"/>
    <x v="18"/>
    <x v="71"/>
    <x v="68"/>
    <n v="830"/>
    <x v="28"/>
    <n v="340"/>
    <n v="90"/>
    <x v="7"/>
    <x v="1"/>
    <s v="1A"/>
    <n v="2024"/>
    <x v="1"/>
    <n v="0"/>
  </r>
  <r>
    <n v="4200"/>
    <x v="18"/>
    <x v="72"/>
    <x v="69"/>
    <n v="840"/>
    <x v="29"/>
    <n v="350"/>
    <n v="90"/>
    <x v="7"/>
    <x v="1"/>
    <s v="1A"/>
    <n v="2024"/>
    <x v="1"/>
    <n v="-501028"/>
  </r>
  <r>
    <n v="4200"/>
    <x v="18"/>
    <x v="73"/>
    <x v="70"/>
    <n v="850"/>
    <x v="30"/>
    <n v="360"/>
    <n v="90"/>
    <x v="7"/>
    <x v="1"/>
    <s v="1A"/>
    <n v="2024"/>
    <x v="1"/>
    <n v="-110880"/>
  </r>
  <r>
    <n v="4200"/>
    <x v="18"/>
    <x v="74"/>
    <x v="71"/>
    <n v="860"/>
    <x v="31"/>
    <n v="370"/>
    <n v="90"/>
    <x v="7"/>
    <x v="1"/>
    <s v="1A"/>
    <n v="2024"/>
    <x v="1"/>
    <n v="-13829"/>
  </r>
  <r>
    <n v="4200"/>
    <x v="18"/>
    <x v="75"/>
    <x v="72"/>
    <n v="870"/>
    <x v="32"/>
    <n v="380"/>
    <n v="90"/>
    <x v="7"/>
    <x v="1"/>
    <s v="1A"/>
    <n v="2024"/>
    <x v="1"/>
    <n v="0"/>
  </r>
  <r>
    <n v="4200"/>
    <x v="18"/>
    <x v="76"/>
    <x v="73"/>
    <n v="880"/>
    <x v="32"/>
    <n v="380"/>
    <n v="90"/>
    <x v="7"/>
    <x v="1"/>
    <s v="1A"/>
    <n v="2024"/>
    <x v="1"/>
    <n v="0"/>
  </r>
  <r>
    <n v="4200"/>
    <x v="18"/>
    <x v="77"/>
    <x v="74"/>
    <n v="890"/>
    <x v="32"/>
    <n v="380"/>
    <n v="90"/>
    <x v="7"/>
    <x v="1"/>
    <s v="1A"/>
    <n v="2024"/>
    <x v="1"/>
    <n v="0"/>
  </r>
  <r>
    <n v="4200"/>
    <x v="18"/>
    <x v="78"/>
    <x v="75"/>
    <n v="900"/>
    <x v="32"/>
    <n v="380"/>
    <n v="90"/>
    <x v="7"/>
    <x v="1"/>
    <s v="1A"/>
    <n v="2024"/>
    <x v="1"/>
    <n v="0"/>
  </r>
  <r>
    <n v="4200"/>
    <x v="18"/>
    <x v="79"/>
    <x v="76"/>
    <n v="920"/>
    <x v="33"/>
    <n v="400"/>
    <n v="110"/>
    <x v="8"/>
    <x v="1"/>
    <s v="1A"/>
    <n v="2024"/>
    <x v="1"/>
    <n v="548005"/>
  </r>
  <r>
    <n v="4604"/>
    <x v="19"/>
    <x v="49"/>
    <x v="48"/>
    <n v="600"/>
    <x v="16"/>
    <n v="180"/>
    <n v="60"/>
    <x v="4"/>
    <x v="1"/>
    <s v="1A"/>
    <n v="2024"/>
    <x v="1"/>
    <n v="230062"/>
  </r>
  <r>
    <n v="4604"/>
    <x v="19"/>
    <x v="50"/>
    <x v="49"/>
    <n v="610"/>
    <x v="17"/>
    <n v="190"/>
    <n v="60"/>
    <x v="4"/>
    <x v="1"/>
    <s v="1A"/>
    <n v="2024"/>
    <x v="1"/>
    <n v="-16700"/>
  </r>
  <r>
    <n v="4604"/>
    <x v="19"/>
    <x v="51"/>
    <x v="50"/>
    <n v="620"/>
    <x v="18"/>
    <n v="200"/>
    <n v="60"/>
    <x v="4"/>
    <x v="1"/>
    <s v="1A"/>
    <n v="2024"/>
    <x v="1"/>
    <n v="144751"/>
  </r>
  <r>
    <n v="4604"/>
    <x v="19"/>
    <x v="52"/>
    <x v="51"/>
    <n v="630"/>
    <x v="19"/>
    <n v="210"/>
    <n v="60"/>
    <x v="4"/>
    <x v="1"/>
    <s v="1A"/>
    <n v="2024"/>
    <x v="1"/>
    <n v="117918"/>
  </r>
  <r>
    <n v="4604"/>
    <x v="19"/>
    <x v="53"/>
    <x v="52"/>
    <n v="640"/>
    <x v="20"/>
    <n v="220"/>
    <n v="60"/>
    <x v="4"/>
    <x v="1"/>
    <s v="1A"/>
    <n v="2024"/>
    <x v="1"/>
    <n v="0"/>
  </r>
  <r>
    <n v="4604"/>
    <x v="19"/>
    <x v="54"/>
    <x v="6"/>
    <n v="650"/>
    <x v="4"/>
    <n v="230"/>
    <n v="60"/>
    <x v="4"/>
    <x v="1"/>
    <s v="1A"/>
    <n v="2024"/>
    <x v="1"/>
    <n v="30017"/>
  </r>
  <r>
    <n v="4604"/>
    <x v="19"/>
    <x v="55"/>
    <x v="53"/>
    <n v="660"/>
    <x v="21"/>
    <n v="240"/>
    <n v="60"/>
    <x v="4"/>
    <x v="1"/>
    <s v="1A"/>
    <n v="2024"/>
    <x v="1"/>
    <n v="0"/>
  </r>
  <r>
    <n v="4604"/>
    <x v="19"/>
    <x v="56"/>
    <x v="54"/>
    <n v="680"/>
    <x v="22"/>
    <n v="250"/>
    <n v="70"/>
    <x v="5"/>
    <x v="1"/>
    <s v="1A"/>
    <n v="2024"/>
    <x v="1"/>
    <n v="0"/>
  </r>
  <r>
    <n v="4604"/>
    <x v="19"/>
    <x v="57"/>
    <x v="55"/>
    <n v="690"/>
    <x v="22"/>
    <n v="250"/>
    <n v="70"/>
    <x v="5"/>
    <x v="1"/>
    <s v="1A"/>
    <n v="2024"/>
    <x v="1"/>
    <n v="0"/>
  </r>
  <r>
    <n v="4604"/>
    <x v="19"/>
    <x v="58"/>
    <x v="56"/>
    <n v="700"/>
    <x v="22"/>
    <n v="250"/>
    <n v="70"/>
    <x v="5"/>
    <x v="1"/>
    <s v="1A"/>
    <n v="2024"/>
    <x v="1"/>
    <n v="0"/>
  </r>
  <r>
    <n v="4604"/>
    <x v="19"/>
    <x v="59"/>
    <x v="57"/>
    <n v="710"/>
    <x v="22"/>
    <n v="250"/>
    <n v="70"/>
    <x v="5"/>
    <x v="1"/>
    <s v="1A"/>
    <n v="2024"/>
    <x v="1"/>
    <n v="0"/>
  </r>
  <r>
    <n v="4604"/>
    <x v="19"/>
    <x v="60"/>
    <x v="58"/>
    <n v="720"/>
    <x v="22"/>
    <n v="250"/>
    <n v="70"/>
    <x v="5"/>
    <x v="1"/>
    <s v="1A"/>
    <n v="2024"/>
    <x v="1"/>
    <n v="5024"/>
  </r>
  <r>
    <n v="4604"/>
    <x v="19"/>
    <x v="61"/>
    <x v="59"/>
    <n v="730"/>
    <x v="23"/>
    <n v="260"/>
    <n v="80"/>
    <x v="6"/>
    <x v="1"/>
    <s v="1A"/>
    <n v="2024"/>
    <x v="1"/>
    <n v="-676256"/>
  </r>
  <r>
    <n v="4604"/>
    <x v="19"/>
    <x v="62"/>
    <x v="60"/>
    <n v="740"/>
    <x v="24"/>
    <n v="270"/>
    <n v="80"/>
    <x v="6"/>
    <x v="1"/>
    <s v="1A"/>
    <n v="2024"/>
    <x v="1"/>
    <n v="0"/>
  </r>
  <r>
    <n v="4604"/>
    <x v="19"/>
    <x v="63"/>
    <x v="61"/>
    <n v="750"/>
    <x v="23"/>
    <n v="280"/>
    <n v="80"/>
    <x v="6"/>
    <x v="1"/>
    <s v="1A"/>
    <n v="2024"/>
    <x v="1"/>
    <n v="0"/>
  </r>
  <r>
    <n v="4604"/>
    <x v="19"/>
    <x v="64"/>
    <x v="62"/>
    <n v="760"/>
    <x v="24"/>
    <n v="290"/>
    <n v="80"/>
    <x v="6"/>
    <x v="1"/>
    <s v="1A"/>
    <n v="2024"/>
    <x v="1"/>
    <n v="17428"/>
  </r>
  <r>
    <n v="4604"/>
    <x v="19"/>
    <x v="65"/>
    <x v="63"/>
    <n v="770"/>
    <x v="25"/>
    <n v="300"/>
    <n v="80"/>
    <x v="6"/>
    <x v="1"/>
    <s v="1A"/>
    <n v="2024"/>
    <x v="1"/>
    <n v="0"/>
  </r>
  <r>
    <n v="4604"/>
    <x v="19"/>
    <x v="66"/>
    <x v="52"/>
    <n v="780"/>
    <x v="20"/>
    <n v="310"/>
    <n v="80"/>
    <x v="6"/>
    <x v="1"/>
    <s v="1A"/>
    <n v="2024"/>
    <x v="1"/>
    <n v="0"/>
  </r>
  <r>
    <n v="4604"/>
    <x v="19"/>
    <x v="67"/>
    <x v="64"/>
    <n v="790"/>
    <x v="26"/>
    <n v="320"/>
    <n v="80"/>
    <x v="6"/>
    <x v="1"/>
    <s v="1A"/>
    <n v="2024"/>
    <x v="1"/>
    <n v="-6000"/>
  </r>
  <r>
    <n v="4604"/>
    <x v="19"/>
    <x v="68"/>
    <x v="65"/>
    <n v="800"/>
    <x v="27"/>
    <n v="330"/>
    <n v="80"/>
    <x v="6"/>
    <x v="1"/>
    <s v="1A"/>
    <n v="2024"/>
    <x v="1"/>
    <n v="324"/>
  </r>
  <r>
    <n v="4604"/>
    <x v="19"/>
    <x v="69"/>
    <x v="66"/>
    <n v="810"/>
    <x v="27"/>
    <n v="330"/>
    <n v="80"/>
    <x v="6"/>
    <x v="1"/>
    <s v="1A"/>
    <n v="2024"/>
    <x v="1"/>
    <n v="0"/>
  </r>
  <r>
    <n v="4604"/>
    <x v="19"/>
    <x v="70"/>
    <x v="67"/>
    <n v="820"/>
    <x v="27"/>
    <n v="330"/>
    <n v="80"/>
    <x v="6"/>
    <x v="1"/>
    <s v="1A"/>
    <n v="2024"/>
    <x v="1"/>
    <n v="0"/>
  </r>
  <r>
    <n v="4604"/>
    <x v="19"/>
    <x v="71"/>
    <x v="68"/>
    <n v="830"/>
    <x v="28"/>
    <n v="340"/>
    <n v="90"/>
    <x v="7"/>
    <x v="1"/>
    <s v="1A"/>
    <n v="2024"/>
    <x v="1"/>
    <n v="435000"/>
  </r>
  <r>
    <n v="4604"/>
    <x v="19"/>
    <x v="72"/>
    <x v="69"/>
    <n v="840"/>
    <x v="29"/>
    <n v="350"/>
    <n v="90"/>
    <x v="7"/>
    <x v="1"/>
    <s v="1A"/>
    <n v="2024"/>
    <x v="1"/>
    <n v="-263196"/>
  </r>
  <r>
    <n v="4604"/>
    <x v="19"/>
    <x v="73"/>
    <x v="70"/>
    <n v="850"/>
    <x v="30"/>
    <n v="360"/>
    <n v="90"/>
    <x v="7"/>
    <x v="1"/>
    <s v="1A"/>
    <n v="2024"/>
    <x v="1"/>
    <n v="-10500"/>
  </r>
  <r>
    <n v="4604"/>
    <x v="19"/>
    <x v="74"/>
    <x v="71"/>
    <n v="860"/>
    <x v="31"/>
    <n v="370"/>
    <n v="90"/>
    <x v="7"/>
    <x v="1"/>
    <s v="1A"/>
    <n v="2024"/>
    <x v="1"/>
    <n v="0"/>
  </r>
  <r>
    <n v="4604"/>
    <x v="19"/>
    <x v="75"/>
    <x v="72"/>
    <n v="870"/>
    <x v="32"/>
    <n v="380"/>
    <n v="90"/>
    <x v="7"/>
    <x v="1"/>
    <s v="1A"/>
    <n v="2024"/>
    <x v="1"/>
    <n v="0"/>
  </r>
  <r>
    <n v="4604"/>
    <x v="19"/>
    <x v="76"/>
    <x v="73"/>
    <n v="880"/>
    <x v="32"/>
    <n v="380"/>
    <n v="90"/>
    <x v="7"/>
    <x v="1"/>
    <s v="1A"/>
    <n v="2024"/>
    <x v="1"/>
    <n v="0"/>
  </r>
  <r>
    <n v="4604"/>
    <x v="19"/>
    <x v="77"/>
    <x v="74"/>
    <n v="890"/>
    <x v="32"/>
    <n v="380"/>
    <n v="90"/>
    <x v="7"/>
    <x v="1"/>
    <s v="1A"/>
    <n v="2024"/>
    <x v="1"/>
    <n v="0"/>
  </r>
  <r>
    <n v="4604"/>
    <x v="19"/>
    <x v="78"/>
    <x v="75"/>
    <n v="900"/>
    <x v="32"/>
    <n v="380"/>
    <n v="90"/>
    <x v="7"/>
    <x v="1"/>
    <s v="1A"/>
    <n v="2024"/>
    <x v="1"/>
    <n v="0"/>
  </r>
  <r>
    <n v="4604"/>
    <x v="19"/>
    <x v="79"/>
    <x v="76"/>
    <n v="920"/>
    <x v="33"/>
    <n v="400"/>
    <n v="110"/>
    <x v="8"/>
    <x v="1"/>
    <s v="1A"/>
    <n v="2024"/>
    <x v="1"/>
    <n v="97626"/>
  </r>
  <r>
    <n v="4901"/>
    <x v="20"/>
    <x v="49"/>
    <x v="48"/>
    <n v="600"/>
    <x v="16"/>
    <n v="180"/>
    <n v="60"/>
    <x v="4"/>
    <x v="1"/>
    <s v="1A"/>
    <n v="2024"/>
    <x v="1"/>
    <n v="2401"/>
  </r>
  <r>
    <n v="4901"/>
    <x v="20"/>
    <x v="50"/>
    <x v="49"/>
    <n v="610"/>
    <x v="17"/>
    <n v="190"/>
    <n v="60"/>
    <x v="4"/>
    <x v="1"/>
    <s v="1A"/>
    <n v="2024"/>
    <x v="1"/>
    <n v="0"/>
  </r>
  <r>
    <n v="4901"/>
    <x v="20"/>
    <x v="51"/>
    <x v="50"/>
    <n v="620"/>
    <x v="18"/>
    <n v="200"/>
    <n v="60"/>
    <x v="4"/>
    <x v="1"/>
    <s v="1A"/>
    <n v="2024"/>
    <x v="1"/>
    <n v="3609"/>
  </r>
  <r>
    <n v="4901"/>
    <x v="20"/>
    <x v="52"/>
    <x v="51"/>
    <n v="630"/>
    <x v="19"/>
    <n v="210"/>
    <n v="60"/>
    <x v="4"/>
    <x v="1"/>
    <s v="1A"/>
    <n v="2024"/>
    <x v="1"/>
    <n v="289"/>
  </r>
  <r>
    <n v="4901"/>
    <x v="20"/>
    <x v="53"/>
    <x v="52"/>
    <n v="640"/>
    <x v="20"/>
    <n v="220"/>
    <n v="60"/>
    <x v="4"/>
    <x v="1"/>
    <s v="1A"/>
    <n v="2024"/>
    <x v="1"/>
    <n v="0"/>
  </r>
  <r>
    <n v="4901"/>
    <x v="20"/>
    <x v="54"/>
    <x v="6"/>
    <n v="650"/>
    <x v="4"/>
    <n v="230"/>
    <n v="60"/>
    <x v="4"/>
    <x v="1"/>
    <s v="1A"/>
    <n v="2024"/>
    <x v="1"/>
    <n v="0"/>
  </r>
  <r>
    <n v="4901"/>
    <x v="20"/>
    <x v="55"/>
    <x v="53"/>
    <n v="660"/>
    <x v="21"/>
    <n v="240"/>
    <n v="60"/>
    <x v="4"/>
    <x v="1"/>
    <s v="1A"/>
    <n v="2024"/>
    <x v="1"/>
    <n v="0"/>
  </r>
  <r>
    <n v="4901"/>
    <x v="20"/>
    <x v="56"/>
    <x v="54"/>
    <n v="680"/>
    <x v="22"/>
    <n v="250"/>
    <n v="70"/>
    <x v="5"/>
    <x v="1"/>
    <s v="1A"/>
    <n v="2024"/>
    <x v="1"/>
    <n v="0"/>
  </r>
  <r>
    <n v="4901"/>
    <x v="20"/>
    <x v="57"/>
    <x v="55"/>
    <n v="690"/>
    <x v="22"/>
    <n v="250"/>
    <n v="70"/>
    <x v="5"/>
    <x v="1"/>
    <s v="1A"/>
    <n v="2024"/>
    <x v="1"/>
    <n v="0"/>
  </r>
  <r>
    <n v="4901"/>
    <x v="20"/>
    <x v="58"/>
    <x v="56"/>
    <n v="700"/>
    <x v="22"/>
    <n v="250"/>
    <n v="70"/>
    <x v="5"/>
    <x v="1"/>
    <s v="1A"/>
    <n v="2024"/>
    <x v="1"/>
    <n v="0"/>
  </r>
  <r>
    <n v="4901"/>
    <x v="20"/>
    <x v="59"/>
    <x v="57"/>
    <n v="710"/>
    <x v="22"/>
    <n v="250"/>
    <n v="70"/>
    <x v="5"/>
    <x v="1"/>
    <s v="1A"/>
    <n v="2024"/>
    <x v="1"/>
    <n v="0"/>
  </r>
  <r>
    <n v="4901"/>
    <x v="20"/>
    <x v="60"/>
    <x v="58"/>
    <n v="720"/>
    <x v="22"/>
    <n v="250"/>
    <n v="70"/>
    <x v="5"/>
    <x v="1"/>
    <s v="1A"/>
    <n v="2024"/>
    <x v="1"/>
    <n v="5"/>
  </r>
  <r>
    <n v="4901"/>
    <x v="20"/>
    <x v="61"/>
    <x v="59"/>
    <n v="730"/>
    <x v="23"/>
    <n v="260"/>
    <n v="80"/>
    <x v="6"/>
    <x v="1"/>
    <s v="1A"/>
    <n v="2024"/>
    <x v="1"/>
    <n v="-18869"/>
  </r>
  <r>
    <n v="4901"/>
    <x v="20"/>
    <x v="62"/>
    <x v="60"/>
    <n v="740"/>
    <x v="24"/>
    <n v="270"/>
    <n v="80"/>
    <x v="6"/>
    <x v="1"/>
    <s v="1A"/>
    <n v="2024"/>
    <x v="1"/>
    <n v="0"/>
  </r>
  <r>
    <n v="4901"/>
    <x v="20"/>
    <x v="63"/>
    <x v="61"/>
    <n v="750"/>
    <x v="23"/>
    <n v="280"/>
    <n v="80"/>
    <x v="6"/>
    <x v="1"/>
    <s v="1A"/>
    <n v="2024"/>
    <x v="1"/>
    <n v="0"/>
  </r>
  <r>
    <n v="4901"/>
    <x v="20"/>
    <x v="64"/>
    <x v="62"/>
    <n v="760"/>
    <x v="24"/>
    <n v="290"/>
    <n v="80"/>
    <x v="6"/>
    <x v="1"/>
    <s v="1A"/>
    <n v="2024"/>
    <x v="1"/>
    <n v="0"/>
  </r>
  <r>
    <n v="4901"/>
    <x v="20"/>
    <x v="65"/>
    <x v="63"/>
    <n v="770"/>
    <x v="25"/>
    <n v="300"/>
    <n v="80"/>
    <x v="6"/>
    <x v="1"/>
    <s v="1A"/>
    <n v="2024"/>
    <x v="1"/>
    <n v="0"/>
  </r>
  <r>
    <n v="4901"/>
    <x v="20"/>
    <x v="66"/>
    <x v="52"/>
    <n v="780"/>
    <x v="20"/>
    <n v="310"/>
    <n v="80"/>
    <x v="6"/>
    <x v="1"/>
    <s v="1A"/>
    <n v="2024"/>
    <x v="1"/>
    <n v="0"/>
  </r>
  <r>
    <n v="4901"/>
    <x v="20"/>
    <x v="67"/>
    <x v="64"/>
    <n v="790"/>
    <x v="26"/>
    <n v="320"/>
    <n v="80"/>
    <x v="6"/>
    <x v="1"/>
    <s v="1A"/>
    <n v="2024"/>
    <x v="1"/>
    <n v="0"/>
  </r>
  <r>
    <n v="4901"/>
    <x v="20"/>
    <x v="68"/>
    <x v="65"/>
    <n v="800"/>
    <x v="27"/>
    <n v="330"/>
    <n v="80"/>
    <x v="6"/>
    <x v="1"/>
    <s v="1A"/>
    <n v="2024"/>
    <x v="1"/>
    <n v="0"/>
  </r>
  <r>
    <n v="4901"/>
    <x v="20"/>
    <x v="69"/>
    <x v="66"/>
    <n v="810"/>
    <x v="27"/>
    <n v="330"/>
    <n v="80"/>
    <x v="6"/>
    <x v="1"/>
    <s v="1A"/>
    <n v="2024"/>
    <x v="1"/>
    <n v="0"/>
  </r>
  <r>
    <n v="4901"/>
    <x v="20"/>
    <x v="70"/>
    <x v="67"/>
    <n v="820"/>
    <x v="27"/>
    <n v="330"/>
    <n v="80"/>
    <x v="6"/>
    <x v="1"/>
    <s v="1A"/>
    <n v="2024"/>
    <x v="1"/>
    <n v="0"/>
  </r>
  <r>
    <n v="4901"/>
    <x v="20"/>
    <x v="71"/>
    <x v="68"/>
    <n v="830"/>
    <x v="28"/>
    <n v="340"/>
    <n v="90"/>
    <x v="7"/>
    <x v="1"/>
    <s v="1A"/>
    <n v="2024"/>
    <x v="1"/>
    <n v="14000"/>
  </r>
  <r>
    <n v="4901"/>
    <x v="20"/>
    <x v="72"/>
    <x v="69"/>
    <n v="840"/>
    <x v="29"/>
    <n v="350"/>
    <n v="90"/>
    <x v="7"/>
    <x v="1"/>
    <s v="1A"/>
    <n v="2024"/>
    <x v="1"/>
    <n v="-622"/>
  </r>
  <r>
    <n v="4901"/>
    <x v="20"/>
    <x v="73"/>
    <x v="70"/>
    <n v="850"/>
    <x v="30"/>
    <n v="360"/>
    <n v="90"/>
    <x v="7"/>
    <x v="1"/>
    <s v="1A"/>
    <n v="2024"/>
    <x v="1"/>
    <n v="0"/>
  </r>
  <r>
    <n v="4901"/>
    <x v="20"/>
    <x v="74"/>
    <x v="71"/>
    <n v="860"/>
    <x v="31"/>
    <n v="370"/>
    <n v="90"/>
    <x v="7"/>
    <x v="1"/>
    <s v="1A"/>
    <n v="2024"/>
    <x v="1"/>
    <n v="0"/>
  </r>
  <r>
    <n v="4901"/>
    <x v="20"/>
    <x v="75"/>
    <x v="72"/>
    <n v="870"/>
    <x v="32"/>
    <n v="380"/>
    <n v="90"/>
    <x v="7"/>
    <x v="1"/>
    <s v="1A"/>
    <n v="2024"/>
    <x v="1"/>
    <n v="0"/>
  </r>
  <r>
    <n v="4901"/>
    <x v="20"/>
    <x v="76"/>
    <x v="73"/>
    <n v="880"/>
    <x v="32"/>
    <n v="380"/>
    <n v="90"/>
    <x v="7"/>
    <x v="1"/>
    <s v="1A"/>
    <n v="2024"/>
    <x v="1"/>
    <n v="0"/>
  </r>
  <r>
    <n v="4901"/>
    <x v="20"/>
    <x v="77"/>
    <x v="74"/>
    <n v="890"/>
    <x v="32"/>
    <n v="380"/>
    <n v="90"/>
    <x v="7"/>
    <x v="1"/>
    <s v="1A"/>
    <n v="2024"/>
    <x v="1"/>
    <n v="0"/>
  </r>
  <r>
    <n v="4901"/>
    <x v="20"/>
    <x v="78"/>
    <x v="75"/>
    <n v="900"/>
    <x v="32"/>
    <n v="380"/>
    <n v="90"/>
    <x v="7"/>
    <x v="1"/>
    <s v="1A"/>
    <n v="2024"/>
    <x v="1"/>
    <n v="0"/>
  </r>
  <r>
    <n v="4901"/>
    <x v="20"/>
    <x v="79"/>
    <x v="76"/>
    <n v="920"/>
    <x v="33"/>
    <n v="400"/>
    <n v="110"/>
    <x v="8"/>
    <x v="1"/>
    <s v="1A"/>
    <n v="2024"/>
    <x v="1"/>
    <n v="55824"/>
  </r>
  <r>
    <n v="4902"/>
    <x v="21"/>
    <x v="49"/>
    <x v="48"/>
    <n v="600"/>
    <x v="16"/>
    <n v="180"/>
    <n v="60"/>
    <x v="4"/>
    <x v="1"/>
    <s v="1A"/>
    <n v="2024"/>
    <x v="1"/>
    <n v="34849"/>
  </r>
  <r>
    <n v="4902"/>
    <x v="21"/>
    <x v="50"/>
    <x v="49"/>
    <n v="610"/>
    <x v="17"/>
    <n v="190"/>
    <n v="60"/>
    <x v="4"/>
    <x v="1"/>
    <s v="1A"/>
    <n v="2024"/>
    <x v="1"/>
    <n v="-35767"/>
  </r>
  <r>
    <n v="4902"/>
    <x v="21"/>
    <x v="51"/>
    <x v="50"/>
    <n v="620"/>
    <x v="18"/>
    <n v="200"/>
    <n v="60"/>
    <x v="4"/>
    <x v="1"/>
    <s v="1A"/>
    <n v="2024"/>
    <x v="1"/>
    <n v="13530"/>
  </r>
  <r>
    <n v="4902"/>
    <x v="21"/>
    <x v="52"/>
    <x v="51"/>
    <n v="630"/>
    <x v="19"/>
    <n v="210"/>
    <n v="60"/>
    <x v="4"/>
    <x v="1"/>
    <s v="1A"/>
    <n v="2024"/>
    <x v="1"/>
    <n v="1456"/>
  </r>
  <r>
    <n v="4902"/>
    <x v="21"/>
    <x v="53"/>
    <x v="52"/>
    <n v="640"/>
    <x v="20"/>
    <n v="220"/>
    <n v="60"/>
    <x v="4"/>
    <x v="1"/>
    <s v="1A"/>
    <n v="2024"/>
    <x v="1"/>
    <n v="0"/>
  </r>
  <r>
    <n v="4902"/>
    <x v="21"/>
    <x v="54"/>
    <x v="6"/>
    <n v="650"/>
    <x v="4"/>
    <n v="230"/>
    <n v="60"/>
    <x v="4"/>
    <x v="1"/>
    <s v="1A"/>
    <n v="2024"/>
    <x v="1"/>
    <n v="4000"/>
  </r>
  <r>
    <n v="4902"/>
    <x v="21"/>
    <x v="55"/>
    <x v="53"/>
    <n v="660"/>
    <x v="21"/>
    <n v="240"/>
    <n v="60"/>
    <x v="4"/>
    <x v="1"/>
    <s v="1A"/>
    <n v="2024"/>
    <x v="1"/>
    <n v="0"/>
  </r>
  <r>
    <n v="4902"/>
    <x v="21"/>
    <x v="56"/>
    <x v="54"/>
    <n v="680"/>
    <x v="22"/>
    <n v="250"/>
    <n v="70"/>
    <x v="5"/>
    <x v="1"/>
    <s v="1A"/>
    <n v="2024"/>
    <x v="1"/>
    <n v="0"/>
  </r>
  <r>
    <n v="4902"/>
    <x v="21"/>
    <x v="57"/>
    <x v="55"/>
    <n v="690"/>
    <x v="22"/>
    <n v="250"/>
    <n v="70"/>
    <x v="5"/>
    <x v="1"/>
    <s v="1A"/>
    <n v="2024"/>
    <x v="1"/>
    <n v="0"/>
  </r>
  <r>
    <n v="4902"/>
    <x v="21"/>
    <x v="58"/>
    <x v="56"/>
    <n v="700"/>
    <x v="22"/>
    <n v="250"/>
    <n v="70"/>
    <x v="5"/>
    <x v="1"/>
    <s v="1A"/>
    <n v="2024"/>
    <x v="1"/>
    <n v="0"/>
  </r>
  <r>
    <n v="4902"/>
    <x v="21"/>
    <x v="59"/>
    <x v="57"/>
    <n v="710"/>
    <x v="22"/>
    <n v="250"/>
    <n v="70"/>
    <x v="5"/>
    <x v="1"/>
    <s v="1A"/>
    <n v="2024"/>
    <x v="1"/>
    <n v="0"/>
  </r>
  <r>
    <n v="4902"/>
    <x v="21"/>
    <x v="60"/>
    <x v="58"/>
    <n v="720"/>
    <x v="22"/>
    <n v="250"/>
    <n v="70"/>
    <x v="5"/>
    <x v="1"/>
    <s v="1A"/>
    <n v="2024"/>
    <x v="1"/>
    <n v="198"/>
  </r>
  <r>
    <n v="4902"/>
    <x v="21"/>
    <x v="61"/>
    <x v="59"/>
    <n v="730"/>
    <x v="23"/>
    <n v="260"/>
    <n v="80"/>
    <x v="6"/>
    <x v="1"/>
    <s v="1A"/>
    <n v="2024"/>
    <x v="1"/>
    <n v="-138000"/>
  </r>
  <r>
    <n v="4902"/>
    <x v="21"/>
    <x v="62"/>
    <x v="60"/>
    <n v="740"/>
    <x v="24"/>
    <n v="270"/>
    <n v="80"/>
    <x v="6"/>
    <x v="1"/>
    <s v="1A"/>
    <n v="2024"/>
    <x v="1"/>
    <n v="14700"/>
  </r>
  <r>
    <n v="4902"/>
    <x v="21"/>
    <x v="63"/>
    <x v="61"/>
    <n v="750"/>
    <x v="23"/>
    <n v="280"/>
    <n v="80"/>
    <x v="6"/>
    <x v="1"/>
    <s v="1A"/>
    <n v="2024"/>
    <x v="1"/>
    <n v="0"/>
  </r>
  <r>
    <n v="4902"/>
    <x v="21"/>
    <x v="64"/>
    <x v="62"/>
    <n v="760"/>
    <x v="24"/>
    <n v="290"/>
    <n v="80"/>
    <x v="6"/>
    <x v="1"/>
    <s v="1A"/>
    <n v="2024"/>
    <x v="1"/>
    <n v="24200"/>
  </r>
  <r>
    <n v="4902"/>
    <x v="21"/>
    <x v="65"/>
    <x v="63"/>
    <n v="770"/>
    <x v="25"/>
    <n v="300"/>
    <n v="80"/>
    <x v="6"/>
    <x v="1"/>
    <s v="1A"/>
    <n v="2024"/>
    <x v="1"/>
    <n v="0"/>
  </r>
  <r>
    <n v="4902"/>
    <x v="21"/>
    <x v="66"/>
    <x v="52"/>
    <n v="780"/>
    <x v="20"/>
    <n v="310"/>
    <n v="80"/>
    <x v="6"/>
    <x v="1"/>
    <s v="1A"/>
    <n v="2024"/>
    <x v="1"/>
    <n v="0"/>
  </r>
  <r>
    <n v="4902"/>
    <x v="21"/>
    <x v="67"/>
    <x v="64"/>
    <n v="790"/>
    <x v="26"/>
    <n v="320"/>
    <n v="80"/>
    <x v="6"/>
    <x v="1"/>
    <s v="1A"/>
    <n v="2024"/>
    <x v="1"/>
    <n v="17036"/>
  </r>
  <r>
    <n v="4902"/>
    <x v="21"/>
    <x v="68"/>
    <x v="65"/>
    <n v="800"/>
    <x v="27"/>
    <n v="330"/>
    <n v="80"/>
    <x v="6"/>
    <x v="1"/>
    <s v="1A"/>
    <n v="2024"/>
    <x v="1"/>
    <n v="0"/>
  </r>
  <r>
    <n v="4902"/>
    <x v="21"/>
    <x v="69"/>
    <x v="66"/>
    <n v="810"/>
    <x v="27"/>
    <n v="330"/>
    <n v="80"/>
    <x v="6"/>
    <x v="1"/>
    <s v="1A"/>
    <n v="2024"/>
    <x v="1"/>
    <n v="0"/>
  </r>
  <r>
    <n v="4902"/>
    <x v="21"/>
    <x v="70"/>
    <x v="67"/>
    <n v="820"/>
    <x v="27"/>
    <n v="330"/>
    <n v="80"/>
    <x v="6"/>
    <x v="1"/>
    <s v="1A"/>
    <n v="2024"/>
    <x v="1"/>
    <n v="0"/>
  </r>
  <r>
    <n v="4902"/>
    <x v="21"/>
    <x v="71"/>
    <x v="68"/>
    <n v="830"/>
    <x v="28"/>
    <n v="340"/>
    <n v="90"/>
    <x v="7"/>
    <x v="1"/>
    <s v="1A"/>
    <n v="2024"/>
    <x v="1"/>
    <n v="70000"/>
  </r>
  <r>
    <n v="4902"/>
    <x v="21"/>
    <x v="72"/>
    <x v="69"/>
    <n v="840"/>
    <x v="29"/>
    <n v="350"/>
    <n v="90"/>
    <x v="7"/>
    <x v="1"/>
    <s v="1A"/>
    <n v="2024"/>
    <x v="1"/>
    <n v="-767"/>
  </r>
  <r>
    <n v="4902"/>
    <x v="21"/>
    <x v="73"/>
    <x v="70"/>
    <n v="850"/>
    <x v="30"/>
    <n v="360"/>
    <n v="90"/>
    <x v="7"/>
    <x v="1"/>
    <s v="1A"/>
    <n v="2024"/>
    <x v="1"/>
    <n v="-476"/>
  </r>
  <r>
    <n v="4902"/>
    <x v="21"/>
    <x v="74"/>
    <x v="71"/>
    <n v="860"/>
    <x v="31"/>
    <n v="370"/>
    <n v="90"/>
    <x v="7"/>
    <x v="1"/>
    <s v="1A"/>
    <n v="2024"/>
    <x v="1"/>
    <n v="0"/>
  </r>
  <r>
    <n v="4902"/>
    <x v="21"/>
    <x v="75"/>
    <x v="72"/>
    <n v="870"/>
    <x v="32"/>
    <n v="380"/>
    <n v="90"/>
    <x v="7"/>
    <x v="1"/>
    <s v="1A"/>
    <n v="2024"/>
    <x v="1"/>
    <n v="0"/>
  </r>
  <r>
    <n v="4902"/>
    <x v="21"/>
    <x v="76"/>
    <x v="73"/>
    <n v="880"/>
    <x v="32"/>
    <n v="380"/>
    <n v="90"/>
    <x v="7"/>
    <x v="1"/>
    <s v="1A"/>
    <n v="2024"/>
    <x v="1"/>
    <n v="0"/>
  </r>
  <r>
    <n v="4902"/>
    <x v="21"/>
    <x v="77"/>
    <x v="74"/>
    <n v="890"/>
    <x v="32"/>
    <n v="380"/>
    <n v="90"/>
    <x v="7"/>
    <x v="1"/>
    <s v="1A"/>
    <n v="2024"/>
    <x v="1"/>
    <n v="0"/>
  </r>
  <r>
    <n v="4902"/>
    <x v="21"/>
    <x v="78"/>
    <x v="75"/>
    <n v="900"/>
    <x v="32"/>
    <n v="380"/>
    <n v="90"/>
    <x v="7"/>
    <x v="1"/>
    <s v="1A"/>
    <n v="2024"/>
    <x v="1"/>
    <n v="0"/>
  </r>
  <r>
    <n v="4902"/>
    <x v="21"/>
    <x v="79"/>
    <x v="76"/>
    <n v="920"/>
    <x v="33"/>
    <n v="400"/>
    <n v="110"/>
    <x v="8"/>
    <x v="1"/>
    <s v="1A"/>
    <n v="2024"/>
    <x v="1"/>
    <n v="40649"/>
  </r>
  <r>
    <n v="4911"/>
    <x v="22"/>
    <x v="49"/>
    <x v="48"/>
    <n v="600"/>
    <x v="16"/>
    <n v="180"/>
    <n v="60"/>
    <x v="4"/>
    <x v="1"/>
    <s v="1A"/>
    <n v="2024"/>
    <x v="1"/>
    <n v="28356"/>
  </r>
  <r>
    <n v="4911"/>
    <x v="22"/>
    <x v="50"/>
    <x v="49"/>
    <n v="610"/>
    <x v="17"/>
    <n v="190"/>
    <n v="60"/>
    <x v="4"/>
    <x v="1"/>
    <s v="1A"/>
    <n v="2024"/>
    <x v="1"/>
    <n v="0"/>
  </r>
  <r>
    <n v="4911"/>
    <x v="22"/>
    <x v="51"/>
    <x v="50"/>
    <n v="620"/>
    <x v="18"/>
    <n v="200"/>
    <n v="60"/>
    <x v="4"/>
    <x v="1"/>
    <s v="1A"/>
    <n v="2024"/>
    <x v="1"/>
    <n v="51506"/>
  </r>
  <r>
    <n v="4911"/>
    <x v="22"/>
    <x v="52"/>
    <x v="51"/>
    <n v="630"/>
    <x v="19"/>
    <n v="210"/>
    <n v="60"/>
    <x v="4"/>
    <x v="1"/>
    <s v="1A"/>
    <n v="2024"/>
    <x v="1"/>
    <n v="49697"/>
  </r>
  <r>
    <n v="4911"/>
    <x v="22"/>
    <x v="53"/>
    <x v="52"/>
    <n v="640"/>
    <x v="20"/>
    <n v="220"/>
    <n v="60"/>
    <x v="4"/>
    <x v="1"/>
    <s v="1A"/>
    <n v="2024"/>
    <x v="1"/>
    <n v="0"/>
  </r>
  <r>
    <n v="4911"/>
    <x v="22"/>
    <x v="54"/>
    <x v="6"/>
    <n v="650"/>
    <x v="4"/>
    <n v="230"/>
    <n v="60"/>
    <x v="4"/>
    <x v="1"/>
    <s v="1A"/>
    <n v="2024"/>
    <x v="1"/>
    <n v="14100"/>
  </r>
  <r>
    <n v="4911"/>
    <x v="22"/>
    <x v="55"/>
    <x v="53"/>
    <n v="660"/>
    <x v="21"/>
    <n v="240"/>
    <n v="60"/>
    <x v="4"/>
    <x v="1"/>
    <s v="1A"/>
    <n v="2024"/>
    <x v="1"/>
    <n v="0"/>
  </r>
  <r>
    <n v="4911"/>
    <x v="22"/>
    <x v="56"/>
    <x v="54"/>
    <n v="680"/>
    <x v="22"/>
    <n v="250"/>
    <n v="70"/>
    <x v="5"/>
    <x v="1"/>
    <s v="1A"/>
    <n v="2024"/>
    <x v="1"/>
    <n v="0"/>
  </r>
  <r>
    <n v="4911"/>
    <x v="22"/>
    <x v="57"/>
    <x v="55"/>
    <n v="690"/>
    <x v="22"/>
    <n v="250"/>
    <n v="70"/>
    <x v="5"/>
    <x v="1"/>
    <s v="1A"/>
    <n v="2024"/>
    <x v="1"/>
    <n v="0"/>
  </r>
  <r>
    <n v="4911"/>
    <x v="22"/>
    <x v="58"/>
    <x v="56"/>
    <n v="700"/>
    <x v="22"/>
    <n v="250"/>
    <n v="70"/>
    <x v="5"/>
    <x v="1"/>
    <s v="1A"/>
    <n v="2024"/>
    <x v="1"/>
    <n v="0"/>
  </r>
  <r>
    <n v="4911"/>
    <x v="22"/>
    <x v="59"/>
    <x v="57"/>
    <n v="710"/>
    <x v="22"/>
    <n v="250"/>
    <n v="70"/>
    <x v="5"/>
    <x v="1"/>
    <s v="1A"/>
    <n v="2024"/>
    <x v="1"/>
    <n v="0"/>
  </r>
  <r>
    <n v="4911"/>
    <x v="22"/>
    <x v="60"/>
    <x v="58"/>
    <n v="720"/>
    <x v="22"/>
    <n v="250"/>
    <n v="70"/>
    <x v="5"/>
    <x v="1"/>
    <s v="1A"/>
    <n v="2024"/>
    <x v="1"/>
    <n v="901"/>
  </r>
  <r>
    <n v="4911"/>
    <x v="22"/>
    <x v="61"/>
    <x v="59"/>
    <n v="730"/>
    <x v="23"/>
    <n v="260"/>
    <n v="80"/>
    <x v="6"/>
    <x v="1"/>
    <s v="1A"/>
    <n v="2024"/>
    <x v="1"/>
    <n v="-109140"/>
  </r>
  <r>
    <n v="4911"/>
    <x v="22"/>
    <x v="62"/>
    <x v="60"/>
    <n v="740"/>
    <x v="24"/>
    <n v="270"/>
    <n v="80"/>
    <x v="6"/>
    <x v="1"/>
    <s v="1A"/>
    <n v="2024"/>
    <x v="1"/>
    <n v="0"/>
  </r>
  <r>
    <n v="4911"/>
    <x v="22"/>
    <x v="63"/>
    <x v="61"/>
    <n v="750"/>
    <x v="23"/>
    <n v="280"/>
    <n v="80"/>
    <x v="6"/>
    <x v="1"/>
    <s v="1A"/>
    <n v="2024"/>
    <x v="1"/>
    <n v="-18000"/>
  </r>
  <r>
    <n v="4911"/>
    <x v="22"/>
    <x v="64"/>
    <x v="62"/>
    <n v="760"/>
    <x v="24"/>
    <n v="290"/>
    <n v="80"/>
    <x v="6"/>
    <x v="1"/>
    <s v="1A"/>
    <n v="2024"/>
    <x v="1"/>
    <n v="0"/>
  </r>
  <r>
    <n v="4911"/>
    <x v="22"/>
    <x v="65"/>
    <x v="63"/>
    <n v="770"/>
    <x v="25"/>
    <n v="300"/>
    <n v="80"/>
    <x v="6"/>
    <x v="1"/>
    <s v="1A"/>
    <n v="2024"/>
    <x v="1"/>
    <n v="0"/>
  </r>
  <r>
    <n v="4911"/>
    <x v="22"/>
    <x v="66"/>
    <x v="52"/>
    <n v="780"/>
    <x v="20"/>
    <n v="310"/>
    <n v="80"/>
    <x v="6"/>
    <x v="1"/>
    <s v="1A"/>
    <n v="2024"/>
    <x v="1"/>
    <n v="0"/>
  </r>
  <r>
    <n v="4911"/>
    <x v="22"/>
    <x v="67"/>
    <x v="64"/>
    <n v="790"/>
    <x v="26"/>
    <n v="320"/>
    <n v="80"/>
    <x v="6"/>
    <x v="1"/>
    <s v="1A"/>
    <n v="2024"/>
    <x v="1"/>
    <n v="0"/>
  </r>
  <r>
    <n v="4911"/>
    <x v="22"/>
    <x v="68"/>
    <x v="65"/>
    <n v="800"/>
    <x v="27"/>
    <n v="330"/>
    <n v="80"/>
    <x v="6"/>
    <x v="1"/>
    <s v="1A"/>
    <n v="2024"/>
    <x v="1"/>
    <n v="0"/>
  </r>
  <r>
    <n v="4911"/>
    <x v="22"/>
    <x v="69"/>
    <x v="66"/>
    <n v="810"/>
    <x v="27"/>
    <n v="330"/>
    <n v="80"/>
    <x v="6"/>
    <x v="1"/>
    <s v="1A"/>
    <n v="2024"/>
    <x v="1"/>
    <n v="0"/>
  </r>
  <r>
    <n v="4911"/>
    <x v="22"/>
    <x v="70"/>
    <x v="67"/>
    <n v="820"/>
    <x v="27"/>
    <n v="330"/>
    <n v="80"/>
    <x v="6"/>
    <x v="1"/>
    <s v="1A"/>
    <n v="2024"/>
    <x v="1"/>
    <n v="0"/>
  </r>
  <r>
    <n v="4911"/>
    <x v="22"/>
    <x v="71"/>
    <x v="68"/>
    <n v="830"/>
    <x v="28"/>
    <n v="340"/>
    <n v="90"/>
    <x v="7"/>
    <x v="1"/>
    <s v="1A"/>
    <n v="2024"/>
    <x v="1"/>
    <n v="150000"/>
  </r>
  <r>
    <n v="4911"/>
    <x v="22"/>
    <x v="72"/>
    <x v="69"/>
    <n v="840"/>
    <x v="29"/>
    <n v="350"/>
    <n v="90"/>
    <x v="7"/>
    <x v="1"/>
    <s v="1A"/>
    <n v="2024"/>
    <x v="1"/>
    <n v="-107456"/>
  </r>
  <r>
    <n v="4911"/>
    <x v="22"/>
    <x v="73"/>
    <x v="70"/>
    <n v="850"/>
    <x v="30"/>
    <n v="360"/>
    <n v="90"/>
    <x v="7"/>
    <x v="1"/>
    <s v="1A"/>
    <n v="2024"/>
    <x v="1"/>
    <n v="-2870"/>
  </r>
  <r>
    <n v="4911"/>
    <x v="22"/>
    <x v="74"/>
    <x v="71"/>
    <n v="860"/>
    <x v="31"/>
    <n v="370"/>
    <n v="90"/>
    <x v="7"/>
    <x v="1"/>
    <s v="1A"/>
    <n v="2024"/>
    <x v="1"/>
    <n v="0"/>
  </r>
  <r>
    <n v="4911"/>
    <x v="22"/>
    <x v="75"/>
    <x v="72"/>
    <n v="870"/>
    <x v="32"/>
    <n v="380"/>
    <n v="90"/>
    <x v="7"/>
    <x v="1"/>
    <s v="1A"/>
    <n v="2024"/>
    <x v="1"/>
    <n v="0"/>
  </r>
  <r>
    <n v="4911"/>
    <x v="22"/>
    <x v="76"/>
    <x v="73"/>
    <n v="880"/>
    <x v="32"/>
    <n v="380"/>
    <n v="90"/>
    <x v="7"/>
    <x v="1"/>
    <s v="1A"/>
    <n v="2024"/>
    <x v="1"/>
    <n v="0"/>
  </r>
  <r>
    <n v="4911"/>
    <x v="22"/>
    <x v="77"/>
    <x v="74"/>
    <n v="890"/>
    <x v="32"/>
    <n v="380"/>
    <n v="90"/>
    <x v="7"/>
    <x v="1"/>
    <s v="1A"/>
    <n v="2024"/>
    <x v="1"/>
    <n v="0"/>
  </r>
  <r>
    <n v="4911"/>
    <x v="22"/>
    <x v="78"/>
    <x v="75"/>
    <n v="900"/>
    <x v="32"/>
    <n v="380"/>
    <n v="90"/>
    <x v="7"/>
    <x v="1"/>
    <s v="1A"/>
    <n v="2024"/>
    <x v="1"/>
    <n v="0"/>
  </r>
  <r>
    <n v="4911"/>
    <x v="22"/>
    <x v="79"/>
    <x v="76"/>
    <n v="920"/>
    <x v="33"/>
    <n v="400"/>
    <n v="110"/>
    <x v="8"/>
    <x v="1"/>
    <s v="1A"/>
    <n v="2024"/>
    <x v="1"/>
    <n v="142257"/>
  </r>
  <r>
    <n v="5508"/>
    <x v="23"/>
    <x v="49"/>
    <x v="48"/>
    <n v="600"/>
    <x v="16"/>
    <n v="180"/>
    <n v="60"/>
    <x v="4"/>
    <x v="1"/>
    <s v="1A"/>
    <n v="2024"/>
    <x v="1"/>
    <n v="1712"/>
  </r>
  <r>
    <n v="5508"/>
    <x v="23"/>
    <x v="50"/>
    <x v="49"/>
    <n v="610"/>
    <x v="17"/>
    <n v="190"/>
    <n v="60"/>
    <x v="4"/>
    <x v="1"/>
    <s v="1A"/>
    <n v="2024"/>
    <x v="1"/>
    <n v="-15700"/>
  </r>
  <r>
    <n v="5508"/>
    <x v="23"/>
    <x v="51"/>
    <x v="50"/>
    <n v="620"/>
    <x v="18"/>
    <n v="200"/>
    <n v="60"/>
    <x v="4"/>
    <x v="1"/>
    <s v="1A"/>
    <n v="2024"/>
    <x v="1"/>
    <n v="76670"/>
  </r>
  <r>
    <n v="5508"/>
    <x v="23"/>
    <x v="52"/>
    <x v="51"/>
    <n v="630"/>
    <x v="19"/>
    <n v="210"/>
    <n v="60"/>
    <x v="4"/>
    <x v="1"/>
    <s v="1A"/>
    <n v="2024"/>
    <x v="1"/>
    <n v="44252"/>
  </r>
  <r>
    <n v="5508"/>
    <x v="23"/>
    <x v="53"/>
    <x v="52"/>
    <n v="640"/>
    <x v="20"/>
    <n v="220"/>
    <n v="60"/>
    <x v="4"/>
    <x v="1"/>
    <s v="1A"/>
    <n v="2024"/>
    <x v="1"/>
    <n v="0"/>
  </r>
  <r>
    <n v="5508"/>
    <x v="23"/>
    <x v="54"/>
    <x v="6"/>
    <n v="650"/>
    <x v="4"/>
    <n v="230"/>
    <n v="60"/>
    <x v="4"/>
    <x v="1"/>
    <s v="1A"/>
    <n v="2024"/>
    <x v="1"/>
    <n v="31312"/>
  </r>
  <r>
    <n v="5508"/>
    <x v="23"/>
    <x v="55"/>
    <x v="53"/>
    <n v="660"/>
    <x v="21"/>
    <n v="240"/>
    <n v="60"/>
    <x v="4"/>
    <x v="1"/>
    <s v="1A"/>
    <n v="2024"/>
    <x v="1"/>
    <n v="0"/>
  </r>
  <r>
    <n v="5508"/>
    <x v="23"/>
    <x v="56"/>
    <x v="54"/>
    <n v="680"/>
    <x v="22"/>
    <n v="250"/>
    <n v="70"/>
    <x v="5"/>
    <x v="1"/>
    <s v="1A"/>
    <n v="2024"/>
    <x v="1"/>
    <n v="0"/>
  </r>
  <r>
    <n v="5508"/>
    <x v="23"/>
    <x v="57"/>
    <x v="55"/>
    <n v="690"/>
    <x v="22"/>
    <n v="250"/>
    <n v="70"/>
    <x v="5"/>
    <x v="1"/>
    <s v="1A"/>
    <n v="2024"/>
    <x v="1"/>
    <n v="0"/>
  </r>
  <r>
    <n v="5508"/>
    <x v="23"/>
    <x v="58"/>
    <x v="56"/>
    <n v="700"/>
    <x v="22"/>
    <n v="250"/>
    <n v="70"/>
    <x v="5"/>
    <x v="1"/>
    <s v="1A"/>
    <n v="2024"/>
    <x v="1"/>
    <n v="0"/>
  </r>
  <r>
    <n v="5508"/>
    <x v="23"/>
    <x v="59"/>
    <x v="57"/>
    <n v="710"/>
    <x v="22"/>
    <n v="250"/>
    <n v="70"/>
    <x v="5"/>
    <x v="1"/>
    <s v="1A"/>
    <n v="2024"/>
    <x v="1"/>
    <n v="0"/>
  </r>
  <r>
    <n v="5508"/>
    <x v="23"/>
    <x v="60"/>
    <x v="58"/>
    <n v="720"/>
    <x v="22"/>
    <n v="250"/>
    <n v="70"/>
    <x v="5"/>
    <x v="1"/>
    <s v="1A"/>
    <n v="2024"/>
    <x v="1"/>
    <n v="2103"/>
  </r>
  <r>
    <n v="5508"/>
    <x v="23"/>
    <x v="61"/>
    <x v="59"/>
    <n v="730"/>
    <x v="23"/>
    <n v="260"/>
    <n v="80"/>
    <x v="6"/>
    <x v="1"/>
    <s v="1A"/>
    <n v="2024"/>
    <x v="1"/>
    <n v="-248500"/>
  </r>
  <r>
    <n v="5508"/>
    <x v="23"/>
    <x v="62"/>
    <x v="60"/>
    <n v="740"/>
    <x v="24"/>
    <n v="270"/>
    <n v="80"/>
    <x v="6"/>
    <x v="1"/>
    <s v="1A"/>
    <n v="2024"/>
    <x v="1"/>
    <n v="0"/>
  </r>
  <r>
    <n v="5508"/>
    <x v="23"/>
    <x v="63"/>
    <x v="61"/>
    <n v="750"/>
    <x v="23"/>
    <n v="280"/>
    <n v="80"/>
    <x v="6"/>
    <x v="1"/>
    <s v="1A"/>
    <n v="2024"/>
    <x v="1"/>
    <n v="-5000"/>
  </r>
  <r>
    <n v="5508"/>
    <x v="23"/>
    <x v="64"/>
    <x v="62"/>
    <n v="760"/>
    <x v="24"/>
    <n v="290"/>
    <n v="80"/>
    <x v="6"/>
    <x v="1"/>
    <s v="1A"/>
    <n v="2024"/>
    <x v="1"/>
    <n v="19000"/>
  </r>
  <r>
    <n v="5508"/>
    <x v="23"/>
    <x v="65"/>
    <x v="63"/>
    <n v="770"/>
    <x v="25"/>
    <n v="300"/>
    <n v="80"/>
    <x v="6"/>
    <x v="1"/>
    <s v="1A"/>
    <n v="2024"/>
    <x v="1"/>
    <n v="0"/>
  </r>
  <r>
    <n v="5508"/>
    <x v="23"/>
    <x v="66"/>
    <x v="52"/>
    <n v="780"/>
    <x v="20"/>
    <n v="310"/>
    <n v="80"/>
    <x v="6"/>
    <x v="1"/>
    <s v="1A"/>
    <n v="2024"/>
    <x v="1"/>
    <n v="0"/>
  </r>
  <r>
    <n v="5508"/>
    <x v="23"/>
    <x v="67"/>
    <x v="64"/>
    <n v="790"/>
    <x v="26"/>
    <n v="320"/>
    <n v="80"/>
    <x v="6"/>
    <x v="1"/>
    <s v="1A"/>
    <n v="2024"/>
    <x v="1"/>
    <n v="0"/>
  </r>
  <r>
    <n v="5508"/>
    <x v="23"/>
    <x v="68"/>
    <x v="65"/>
    <n v="800"/>
    <x v="27"/>
    <n v="330"/>
    <n v="80"/>
    <x v="6"/>
    <x v="1"/>
    <s v="1A"/>
    <n v="2024"/>
    <x v="1"/>
    <n v="0"/>
  </r>
  <r>
    <n v="5508"/>
    <x v="23"/>
    <x v="69"/>
    <x v="66"/>
    <n v="810"/>
    <x v="27"/>
    <n v="330"/>
    <n v="80"/>
    <x v="6"/>
    <x v="1"/>
    <s v="1A"/>
    <n v="2024"/>
    <x v="1"/>
    <n v="0"/>
  </r>
  <r>
    <n v="5508"/>
    <x v="23"/>
    <x v="70"/>
    <x v="67"/>
    <n v="820"/>
    <x v="27"/>
    <n v="330"/>
    <n v="80"/>
    <x v="6"/>
    <x v="1"/>
    <s v="1A"/>
    <n v="2024"/>
    <x v="1"/>
    <n v="0"/>
  </r>
  <r>
    <n v="5508"/>
    <x v="23"/>
    <x v="71"/>
    <x v="68"/>
    <n v="830"/>
    <x v="28"/>
    <n v="340"/>
    <n v="90"/>
    <x v="7"/>
    <x v="1"/>
    <s v="1A"/>
    <n v="2024"/>
    <x v="1"/>
    <n v="150000"/>
  </r>
  <r>
    <n v="5508"/>
    <x v="23"/>
    <x v="72"/>
    <x v="69"/>
    <n v="840"/>
    <x v="29"/>
    <n v="350"/>
    <n v="90"/>
    <x v="7"/>
    <x v="1"/>
    <s v="1A"/>
    <n v="2024"/>
    <x v="1"/>
    <n v="-100845"/>
  </r>
  <r>
    <n v="5508"/>
    <x v="23"/>
    <x v="73"/>
    <x v="70"/>
    <n v="850"/>
    <x v="30"/>
    <n v="360"/>
    <n v="90"/>
    <x v="7"/>
    <x v="1"/>
    <s v="1A"/>
    <n v="2024"/>
    <x v="1"/>
    <n v="-12899"/>
  </r>
  <r>
    <n v="5508"/>
    <x v="23"/>
    <x v="74"/>
    <x v="71"/>
    <n v="860"/>
    <x v="31"/>
    <n v="370"/>
    <n v="90"/>
    <x v="7"/>
    <x v="1"/>
    <s v="1A"/>
    <n v="2024"/>
    <x v="1"/>
    <n v="0"/>
  </r>
  <r>
    <n v="5508"/>
    <x v="23"/>
    <x v="75"/>
    <x v="72"/>
    <n v="870"/>
    <x v="32"/>
    <n v="380"/>
    <n v="90"/>
    <x v="7"/>
    <x v="1"/>
    <s v="1A"/>
    <n v="2024"/>
    <x v="1"/>
    <n v="0"/>
  </r>
  <r>
    <n v="5508"/>
    <x v="23"/>
    <x v="76"/>
    <x v="73"/>
    <n v="880"/>
    <x v="32"/>
    <n v="380"/>
    <n v="90"/>
    <x v="7"/>
    <x v="1"/>
    <s v="1A"/>
    <n v="2024"/>
    <x v="1"/>
    <n v="0"/>
  </r>
  <r>
    <n v="5508"/>
    <x v="23"/>
    <x v="77"/>
    <x v="74"/>
    <n v="890"/>
    <x v="32"/>
    <n v="380"/>
    <n v="90"/>
    <x v="7"/>
    <x v="1"/>
    <s v="1A"/>
    <n v="2024"/>
    <x v="1"/>
    <n v="0"/>
  </r>
  <r>
    <n v="5508"/>
    <x v="23"/>
    <x v="78"/>
    <x v="75"/>
    <n v="900"/>
    <x v="32"/>
    <n v="380"/>
    <n v="90"/>
    <x v="7"/>
    <x v="1"/>
    <s v="1A"/>
    <n v="2024"/>
    <x v="1"/>
    <n v="0"/>
  </r>
  <r>
    <n v="5508"/>
    <x v="23"/>
    <x v="79"/>
    <x v="76"/>
    <n v="920"/>
    <x v="33"/>
    <n v="400"/>
    <n v="110"/>
    <x v="8"/>
    <x v="1"/>
    <s v="1A"/>
    <n v="2024"/>
    <x v="1"/>
    <n v="229658"/>
  </r>
  <r>
    <n v="5609"/>
    <x v="24"/>
    <x v="49"/>
    <x v="48"/>
    <n v="600"/>
    <x v="16"/>
    <n v="180"/>
    <n v="60"/>
    <x v="4"/>
    <x v="1"/>
    <s v="1A"/>
    <n v="2024"/>
    <x v="1"/>
    <n v="11299.178"/>
  </r>
  <r>
    <n v="5609"/>
    <x v="24"/>
    <x v="50"/>
    <x v="49"/>
    <n v="610"/>
    <x v="17"/>
    <n v="190"/>
    <n v="60"/>
    <x v="4"/>
    <x v="1"/>
    <s v="1A"/>
    <n v="2024"/>
    <x v="1"/>
    <n v="0"/>
  </r>
  <r>
    <n v="5609"/>
    <x v="24"/>
    <x v="51"/>
    <x v="50"/>
    <n v="620"/>
    <x v="18"/>
    <n v="200"/>
    <n v="60"/>
    <x v="4"/>
    <x v="1"/>
    <s v="1A"/>
    <n v="2024"/>
    <x v="1"/>
    <n v="57489.195"/>
  </r>
  <r>
    <n v="5609"/>
    <x v="24"/>
    <x v="52"/>
    <x v="51"/>
    <n v="630"/>
    <x v="19"/>
    <n v="210"/>
    <n v="60"/>
    <x v="4"/>
    <x v="1"/>
    <s v="1A"/>
    <n v="2024"/>
    <x v="1"/>
    <n v="7227"/>
  </r>
  <r>
    <n v="5609"/>
    <x v="24"/>
    <x v="53"/>
    <x v="52"/>
    <n v="640"/>
    <x v="20"/>
    <n v="220"/>
    <n v="60"/>
    <x v="4"/>
    <x v="1"/>
    <s v="1A"/>
    <n v="2024"/>
    <x v="1"/>
    <n v="0"/>
  </r>
  <r>
    <n v="5609"/>
    <x v="24"/>
    <x v="54"/>
    <x v="6"/>
    <n v="650"/>
    <x v="4"/>
    <n v="230"/>
    <n v="60"/>
    <x v="4"/>
    <x v="1"/>
    <s v="1A"/>
    <n v="2024"/>
    <x v="1"/>
    <n v="16814"/>
  </r>
  <r>
    <n v="5609"/>
    <x v="24"/>
    <x v="55"/>
    <x v="53"/>
    <n v="660"/>
    <x v="21"/>
    <n v="240"/>
    <n v="60"/>
    <x v="4"/>
    <x v="1"/>
    <s v="1A"/>
    <n v="2024"/>
    <x v="1"/>
    <n v="0"/>
  </r>
  <r>
    <n v="5609"/>
    <x v="24"/>
    <x v="56"/>
    <x v="54"/>
    <n v="680"/>
    <x v="22"/>
    <n v="250"/>
    <n v="70"/>
    <x v="5"/>
    <x v="1"/>
    <s v="1A"/>
    <n v="2024"/>
    <x v="1"/>
    <n v="0"/>
  </r>
  <r>
    <n v="5609"/>
    <x v="24"/>
    <x v="57"/>
    <x v="55"/>
    <n v="690"/>
    <x v="22"/>
    <n v="250"/>
    <n v="70"/>
    <x v="5"/>
    <x v="1"/>
    <s v="1A"/>
    <n v="2024"/>
    <x v="1"/>
    <n v="0"/>
  </r>
  <r>
    <n v="5609"/>
    <x v="24"/>
    <x v="58"/>
    <x v="56"/>
    <n v="700"/>
    <x v="22"/>
    <n v="250"/>
    <n v="70"/>
    <x v="5"/>
    <x v="1"/>
    <s v="1A"/>
    <n v="2024"/>
    <x v="1"/>
    <n v="0"/>
  </r>
  <r>
    <n v="5609"/>
    <x v="24"/>
    <x v="59"/>
    <x v="57"/>
    <n v="710"/>
    <x v="22"/>
    <n v="250"/>
    <n v="70"/>
    <x v="5"/>
    <x v="1"/>
    <s v="1A"/>
    <n v="2024"/>
    <x v="1"/>
    <n v="0"/>
  </r>
  <r>
    <n v="5609"/>
    <x v="24"/>
    <x v="60"/>
    <x v="58"/>
    <n v="720"/>
    <x v="22"/>
    <n v="250"/>
    <n v="70"/>
    <x v="5"/>
    <x v="1"/>
    <s v="1A"/>
    <n v="2024"/>
    <x v="1"/>
    <n v="98"/>
  </r>
  <r>
    <n v="5609"/>
    <x v="24"/>
    <x v="61"/>
    <x v="59"/>
    <n v="730"/>
    <x v="23"/>
    <n v="260"/>
    <n v="80"/>
    <x v="6"/>
    <x v="1"/>
    <s v="1A"/>
    <n v="2024"/>
    <x v="1"/>
    <n v="-67350"/>
  </r>
  <r>
    <n v="5609"/>
    <x v="24"/>
    <x v="62"/>
    <x v="60"/>
    <n v="740"/>
    <x v="24"/>
    <n v="270"/>
    <n v="80"/>
    <x v="6"/>
    <x v="1"/>
    <s v="1A"/>
    <n v="2024"/>
    <x v="1"/>
    <n v="0"/>
  </r>
  <r>
    <n v="5609"/>
    <x v="24"/>
    <x v="63"/>
    <x v="61"/>
    <n v="750"/>
    <x v="23"/>
    <n v="280"/>
    <n v="80"/>
    <x v="6"/>
    <x v="1"/>
    <s v="1A"/>
    <n v="2024"/>
    <x v="1"/>
    <n v="0"/>
  </r>
  <r>
    <n v="5609"/>
    <x v="24"/>
    <x v="64"/>
    <x v="62"/>
    <n v="760"/>
    <x v="24"/>
    <n v="290"/>
    <n v="80"/>
    <x v="6"/>
    <x v="1"/>
    <s v="1A"/>
    <n v="2024"/>
    <x v="1"/>
    <n v="0"/>
  </r>
  <r>
    <n v="5609"/>
    <x v="24"/>
    <x v="65"/>
    <x v="63"/>
    <n v="770"/>
    <x v="25"/>
    <n v="300"/>
    <n v="80"/>
    <x v="6"/>
    <x v="1"/>
    <s v="1A"/>
    <n v="2024"/>
    <x v="1"/>
    <n v="0"/>
  </r>
  <r>
    <n v="5609"/>
    <x v="24"/>
    <x v="66"/>
    <x v="52"/>
    <n v="780"/>
    <x v="20"/>
    <n v="310"/>
    <n v="80"/>
    <x v="6"/>
    <x v="1"/>
    <s v="1A"/>
    <n v="2024"/>
    <x v="1"/>
    <n v="0"/>
  </r>
  <r>
    <n v="5609"/>
    <x v="24"/>
    <x v="67"/>
    <x v="64"/>
    <n v="790"/>
    <x v="26"/>
    <n v="320"/>
    <n v="80"/>
    <x v="6"/>
    <x v="1"/>
    <s v="1A"/>
    <n v="2024"/>
    <x v="1"/>
    <n v="0"/>
  </r>
  <r>
    <n v="5609"/>
    <x v="24"/>
    <x v="68"/>
    <x v="65"/>
    <n v="800"/>
    <x v="27"/>
    <n v="330"/>
    <n v="80"/>
    <x v="6"/>
    <x v="1"/>
    <s v="1A"/>
    <n v="2024"/>
    <x v="1"/>
    <n v="0"/>
  </r>
  <r>
    <n v="5609"/>
    <x v="24"/>
    <x v="69"/>
    <x v="66"/>
    <n v="810"/>
    <x v="27"/>
    <n v="330"/>
    <n v="80"/>
    <x v="6"/>
    <x v="1"/>
    <s v="1A"/>
    <n v="2024"/>
    <x v="1"/>
    <n v="0"/>
  </r>
  <r>
    <n v="5609"/>
    <x v="24"/>
    <x v="70"/>
    <x v="67"/>
    <n v="820"/>
    <x v="27"/>
    <n v="330"/>
    <n v="80"/>
    <x v="6"/>
    <x v="1"/>
    <s v="1A"/>
    <n v="2024"/>
    <x v="1"/>
    <n v="0"/>
  </r>
  <r>
    <n v="5609"/>
    <x v="24"/>
    <x v="71"/>
    <x v="68"/>
    <n v="830"/>
    <x v="28"/>
    <n v="340"/>
    <n v="90"/>
    <x v="7"/>
    <x v="1"/>
    <s v="1A"/>
    <n v="2024"/>
    <x v="1"/>
    <n v="100000"/>
  </r>
  <r>
    <n v="5609"/>
    <x v="24"/>
    <x v="72"/>
    <x v="69"/>
    <n v="840"/>
    <x v="29"/>
    <n v="350"/>
    <n v="90"/>
    <x v="7"/>
    <x v="1"/>
    <s v="1A"/>
    <n v="2024"/>
    <x v="1"/>
    <n v="-12099"/>
  </r>
  <r>
    <n v="5609"/>
    <x v="24"/>
    <x v="73"/>
    <x v="70"/>
    <n v="850"/>
    <x v="30"/>
    <n v="360"/>
    <n v="90"/>
    <x v="7"/>
    <x v="1"/>
    <s v="1A"/>
    <n v="2024"/>
    <x v="1"/>
    <n v="0"/>
  </r>
  <r>
    <n v="5609"/>
    <x v="24"/>
    <x v="74"/>
    <x v="71"/>
    <n v="860"/>
    <x v="31"/>
    <n v="370"/>
    <n v="90"/>
    <x v="7"/>
    <x v="1"/>
    <s v="1A"/>
    <n v="2024"/>
    <x v="1"/>
    <n v="0"/>
  </r>
  <r>
    <n v="5609"/>
    <x v="24"/>
    <x v="75"/>
    <x v="72"/>
    <n v="870"/>
    <x v="32"/>
    <n v="380"/>
    <n v="90"/>
    <x v="7"/>
    <x v="1"/>
    <s v="1A"/>
    <n v="2024"/>
    <x v="1"/>
    <n v="0"/>
  </r>
  <r>
    <n v="5609"/>
    <x v="24"/>
    <x v="76"/>
    <x v="73"/>
    <n v="880"/>
    <x v="32"/>
    <n v="380"/>
    <n v="90"/>
    <x v="7"/>
    <x v="1"/>
    <s v="1A"/>
    <n v="2024"/>
    <x v="1"/>
    <n v="0"/>
  </r>
  <r>
    <n v="5609"/>
    <x v="24"/>
    <x v="77"/>
    <x v="74"/>
    <n v="890"/>
    <x v="32"/>
    <n v="380"/>
    <n v="90"/>
    <x v="7"/>
    <x v="1"/>
    <s v="1A"/>
    <n v="2024"/>
    <x v="1"/>
    <n v="0"/>
  </r>
  <r>
    <n v="5609"/>
    <x v="24"/>
    <x v="78"/>
    <x v="75"/>
    <n v="900"/>
    <x v="32"/>
    <n v="380"/>
    <n v="90"/>
    <x v="7"/>
    <x v="1"/>
    <s v="1A"/>
    <n v="2024"/>
    <x v="1"/>
    <n v="0"/>
  </r>
  <r>
    <n v="5609"/>
    <x v="24"/>
    <x v="79"/>
    <x v="76"/>
    <n v="920"/>
    <x v="33"/>
    <n v="400"/>
    <n v="110"/>
    <x v="8"/>
    <x v="1"/>
    <s v="1A"/>
    <n v="2024"/>
    <x v="1"/>
    <n v="-83602"/>
  </r>
  <r>
    <n v="5613"/>
    <x v="25"/>
    <x v="49"/>
    <x v="48"/>
    <n v="600"/>
    <x v="16"/>
    <n v="180"/>
    <n v="60"/>
    <x v="4"/>
    <x v="1"/>
    <s v="1A"/>
    <n v="2024"/>
    <x v="1"/>
    <n v="18727"/>
  </r>
  <r>
    <n v="5613"/>
    <x v="25"/>
    <x v="50"/>
    <x v="49"/>
    <n v="610"/>
    <x v="17"/>
    <n v="190"/>
    <n v="60"/>
    <x v="4"/>
    <x v="1"/>
    <s v="1A"/>
    <n v="2024"/>
    <x v="1"/>
    <n v="-42000"/>
  </r>
  <r>
    <n v="5613"/>
    <x v="25"/>
    <x v="51"/>
    <x v="50"/>
    <n v="620"/>
    <x v="18"/>
    <n v="200"/>
    <n v="60"/>
    <x v="4"/>
    <x v="1"/>
    <s v="1A"/>
    <n v="2024"/>
    <x v="1"/>
    <n v="140303"/>
  </r>
  <r>
    <n v="5613"/>
    <x v="25"/>
    <x v="52"/>
    <x v="51"/>
    <n v="630"/>
    <x v="19"/>
    <n v="210"/>
    <n v="60"/>
    <x v="4"/>
    <x v="1"/>
    <s v="1A"/>
    <n v="2024"/>
    <x v="1"/>
    <n v="112584"/>
  </r>
  <r>
    <n v="5613"/>
    <x v="25"/>
    <x v="53"/>
    <x v="52"/>
    <n v="640"/>
    <x v="20"/>
    <n v="220"/>
    <n v="60"/>
    <x v="4"/>
    <x v="1"/>
    <s v="1A"/>
    <n v="2024"/>
    <x v="1"/>
    <n v="0"/>
  </r>
  <r>
    <n v="5613"/>
    <x v="25"/>
    <x v="54"/>
    <x v="6"/>
    <n v="650"/>
    <x v="4"/>
    <n v="230"/>
    <n v="60"/>
    <x v="4"/>
    <x v="1"/>
    <s v="1A"/>
    <n v="2024"/>
    <x v="1"/>
    <n v="30000"/>
  </r>
  <r>
    <n v="5613"/>
    <x v="25"/>
    <x v="55"/>
    <x v="53"/>
    <n v="660"/>
    <x v="21"/>
    <n v="240"/>
    <n v="60"/>
    <x v="4"/>
    <x v="1"/>
    <s v="1A"/>
    <n v="2024"/>
    <x v="1"/>
    <n v="0"/>
  </r>
  <r>
    <n v="5613"/>
    <x v="25"/>
    <x v="56"/>
    <x v="54"/>
    <n v="680"/>
    <x v="22"/>
    <n v="250"/>
    <n v="70"/>
    <x v="5"/>
    <x v="1"/>
    <s v="1A"/>
    <n v="2024"/>
    <x v="1"/>
    <n v="0"/>
  </r>
  <r>
    <n v="5613"/>
    <x v="25"/>
    <x v="57"/>
    <x v="55"/>
    <n v="690"/>
    <x v="22"/>
    <n v="250"/>
    <n v="70"/>
    <x v="5"/>
    <x v="1"/>
    <s v="1A"/>
    <n v="2024"/>
    <x v="1"/>
    <n v="0"/>
  </r>
  <r>
    <n v="5613"/>
    <x v="25"/>
    <x v="58"/>
    <x v="56"/>
    <n v="700"/>
    <x v="22"/>
    <n v="250"/>
    <n v="70"/>
    <x v="5"/>
    <x v="1"/>
    <s v="1A"/>
    <n v="2024"/>
    <x v="1"/>
    <n v="0"/>
  </r>
  <r>
    <n v="5613"/>
    <x v="25"/>
    <x v="59"/>
    <x v="57"/>
    <n v="710"/>
    <x v="22"/>
    <n v="250"/>
    <n v="70"/>
    <x v="5"/>
    <x v="1"/>
    <s v="1A"/>
    <n v="2024"/>
    <x v="1"/>
    <n v="0"/>
  </r>
  <r>
    <n v="5613"/>
    <x v="25"/>
    <x v="60"/>
    <x v="58"/>
    <n v="720"/>
    <x v="22"/>
    <n v="250"/>
    <n v="70"/>
    <x v="5"/>
    <x v="1"/>
    <s v="1A"/>
    <n v="2024"/>
    <x v="1"/>
    <n v="889"/>
  </r>
  <r>
    <n v="5613"/>
    <x v="25"/>
    <x v="61"/>
    <x v="59"/>
    <n v="730"/>
    <x v="23"/>
    <n v="260"/>
    <n v="80"/>
    <x v="6"/>
    <x v="1"/>
    <s v="1A"/>
    <n v="2024"/>
    <x v="1"/>
    <n v="-330000"/>
  </r>
  <r>
    <n v="5613"/>
    <x v="25"/>
    <x v="62"/>
    <x v="60"/>
    <n v="740"/>
    <x v="24"/>
    <n v="270"/>
    <n v="80"/>
    <x v="6"/>
    <x v="1"/>
    <s v="1A"/>
    <n v="2024"/>
    <x v="1"/>
    <n v="50000"/>
  </r>
  <r>
    <n v="5613"/>
    <x v="25"/>
    <x v="63"/>
    <x v="61"/>
    <n v="750"/>
    <x v="23"/>
    <n v="280"/>
    <n v="80"/>
    <x v="6"/>
    <x v="1"/>
    <s v="1A"/>
    <n v="2024"/>
    <x v="1"/>
    <n v="-30000"/>
  </r>
  <r>
    <n v="5613"/>
    <x v="25"/>
    <x v="64"/>
    <x v="62"/>
    <n v="760"/>
    <x v="24"/>
    <n v="290"/>
    <n v="80"/>
    <x v="6"/>
    <x v="1"/>
    <s v="1A"/>
    <n v="2024"/>
    <x v="1"/>
    <n v="50000"/>
  </r>
  <r>
    <n v="5613"/>
    <x v="25"/>
    <x v="65"/>
    <x v="63"/>
    <n v="770"/>
    <x v="25"/>
    <n v="300"/>
    <n v="80"/>
    <x v="6"/>
    <x v="1"/>
    <s v="1A"/>
    <n v="2024"/>
    <x v="1"/>
    <n v="0"/>
  </r>
  <r>
    <n v="5613"/>
    <x v="25"/>
    <x v="66"/>
    <x v="52"/>
    <n v="780"/>
    <x v="20"/>
    <n v="310"/>
    <n v="80"/>
    <x v="6"/>
    <x v="1"/>
    <s v="1A"/>
    <n v="2024"/>
    <x v="1"/>
    <n v="0"/>
  </r>
  <r>
    <n v="5613"/>
    <x v="25"/>
    <x v="67"/>
    <x v="64"/>
    <n v="790"/>
    <x v="26"/>
    <n v="320"/>
    <n v="80"/>
    <x v="6"/>
    <x v="1"/>
    <s v="1A"/>
    <n v="2024"/>
    <x v="1"/>
    <n v="0"/>
  </r>
  <r>
    <n v="5613"/>
    <x v="25"/>
    <x v="68"/>
    <x v="65"/>
    <n v="800"/>
    <x v="27"/>
    <n v="330"/>
    <n v="80"/>
    <x v="6"/>
    <x v="1"/>
    <s v="1A"/>
    <n v="2024"/>
    <x v="1"/>
    <n v="0"/>
  </r>
  <r>
    <n v="5613"/>
    <x v="25"/>
    <x v="69"/>
    <x v="66"/>
    <n v="810"/>
    <x v="27"/>
    <n v="330"/>
    <n v="80"/>
    <x v="6"/>
    <x v="1"/>
    <s v="1A"/>
    <n v="2024"/>
    <x v="1"/>
    <n v="0"/>
  </r>
  <r>
    <n v="5613"/>
    <x v="25"/>
    <x v="70"/>
    <x v="67"/>
    <n v="820"/>
    <x v="27"/>
    <n v="330"/>
    <n v="80"/>
    <x v="6"/>
    <x v="1"/>
    <s v="1A"/>
    <n v="2024"/>
    <x v="1"/>
    <n v="0"/>
  </r>
  <r>
    <n v="5613"/>
    <x v="25"/>
    <x v="71"/>
    <x v="68"/>
    <n v="830"/>
    <x v="28"/>
    <n v="340"/>
    <n v="90"/>
    <x v="7"/>
    <x v="1"/>
    <s v="1A"/>
    <n v="2024"/>
    <x v="1"/>
    <n v="240000"/>
  </r>
  <r>
    <n v="5613"/>
    <x v="25"/>
    <x v="72"/>
    <x v="69"/>
    <n v="840"/>
    <x v="29"/>
    <n v="350"/>
    <n v="90"/>
    <x v="7"/>
    <x v="1"/>
    <s v="1A"/>
    <n v="2024"/>
    <x v="1"/>
    <n v="-252707"/>
  </r>
  <r>
    <n v="5613"/>
    <x v="25"/>
    <x v="73"/>
    <x v="70"/>
    <n v="850"/>
    <x v="30"/>
    <n v="360"/>
    <n v="90"/>
    <x v="7"/>
    <x v="1"/>
    <s v="1A"/>
    <n v="2024"/>
    <x v="1"/>
    <n v="-16152"/>
  </r>
  <r>
    <n v="5613"/>
    <x v="25"/>
    <x v="74"/>
    <x v="71"/>
    <n v="860"/>
    <x v="31"/>
    <n v="370"/>
    <n v="90"/>
    <x v="7"/>
    <x v="1"/>
    <s v="1A"/>
    <n v="2024"/>
    <x v="1"/>
    <n v="-1743"/>
  </r>
  <r>
    <n v="5613"/>
    <x v="25"/>
    <x v="75"/>
    <x v="72"/>
    <n v="870"/>
    <x v="32"/>
    <n v="380"/>
    <n v="90"/>
    <x v="7"/>
    <x v="1"/>
    <s v="1A"/>
    <n v="2024"/>
    <x v="1"/>
    <n v="0"/>
  </r>
  <r>
    <n v="5613"/>
    <x v="25"/>
    <x v="76"/>
    <x v="73"/>
    <n v="880"/>
    <x v="32"/>
    <n v="380"/>
    <n v="90"/>
    <x v="7"/>
    <x v="1"/>
    <s v="1A"/>
    <n v="2024"/>
    <x v="1"/>
    <n v="0"/>
  </r>
  <r>
    <n v="5613"/>
    <x v="25"/>
    <x v="77"/>
    <x v="74"/>
    <n v="890"/>
    <x v="32"/>
    <n v="380"/>
    <n v="90"/>
    <x v="7"/>
    <x v="1"/>
    <s v="1A"/>
    <n v="2024"/>
    <x v="1"/>
    <n v="0"/>
  </r>
  <r>
    <n v="5613"/>
    <x v="25"/>
    <x v="78"/>
    <x v="75"/>
    <n v="900"/>
    <x v="32"/>
    <n v="380"/>
    <n v="90"/>
    <x v="7"/>
    <x v="1"/>
    <s v="1A"/>
    <n v="2024"/>
    <x v="1"/>
    <n v="0"/>
  </r>
  <r>
    <n v="5613"/>
    <x v="25"/>
    <x v="79"/>
    <x v="76"/>
    <n v="920"/>
    <x v="33"/>
    <n v="400"/>
    <n v="110"/>
    <x v="8"/>
    <x v="1"/>
    <s v="1A"/>
    <n v="2024"/>
    <x v="1"/>
    <n v="232419"/>
  </r>
  <r>
    <n v="5716"/>
    <x v="26"/>
    <x v="49"/>
    <x v="48"/>
    <n v="600"/>
    <x v="16"/>
    <n v="180"/>
    <n v="60"/>
    <x v="4"/>
    <x v="1"/>
    <s v="1A"/>
    <n v="2024"/>
    <x v="1"/>
    <n v="793913"/>
  </r>
  <r>
    <n v="5716"/>
    <x v="26"/>
    <x v="50"/>
    <x v="49"/>
    <n v="610"/>
    <x v="17"/>
    <n v="190"/>
    <n v="60"/>
    <x v="4"/>
    <x v="1"/>
    <s v="1A"/>
    <n v="2024"/>
    <x v="1"/>
    <n v="-162155"/>
  </r>
  <r>
    <n v="5716"/>
    <x v="26"/>
    <x v="51"/>
    <x v="50"/>
    <n v="620"/>
    <x v="18"/>
    <n v="200"/>
    <n v="60"/>
    <x v="4"/>
    <x v="1"/>
    <s v="1A"/>
    <n v="2024"/>
    <x v="1"/>
    <n v="308718"/>
  </r>
  <r>
    <n v="5716"/>
    <x v="26"/>
    <x v="52"/>
    <x v="51"/>
    <n v="630"/>
    <x v="19"/>
    <n v="210"/>
    <n v="60"/>
    <x v="4"/>
    <x v="1"/>
    <s v="1A"/>
    <n v="2024"/>
    <x v="1"/>
    <n v="241272"/>
  </r>
  <r>
    <n v="5716"/>
    <x v="26"/>
    <x v="53"/>
    <x v="52"/>
    <n v="640"/>
    <x v="20"/>
    <n v="220"/>
    <n v="60"/>
    <x v="4"/>
    <x v="1"/>
    <s v="1A"/>
    <n v="2024"/>
    <x v="1"/>
    <n v="0"/>
  </r>
  <r>
    <n v="5716"/>
    <x v="26"/>
    <x v="54"/>
    <x v="6"/>
    <n v="650"/>
    <x v="4"/>
    <n v="230"/>
    <n v="60"/>
    <x v="4"/>
    <x v="1"/>
    <s v="1A"/>
    <n v="2024"/>
    <x v="1"/>
    <n v="118873"/>
  </r>
  <r>
    <n v="5716"/>
    <x v="26"/>
    <x v="55"/>
    <x v="53"/>
    <n v="660"/>
    <x v="21"/>
    <n v="240"/>
    <n v="60"/>
    <x v="4"/>
    <x v="1"/>
    <s v="1A"/>
    <n v="2024"/>
    <x v="1"/>
    <n v="0"/>
  </r>
  <r>
    <n v="5716"/>
    <x v="26"/>
    <x v="56"/>
    <x v="54"/>
    <n v="680"/>
    <x v="22"/>
    <n v="250"/>
    <n v="70"/>
    <x v="5"/>
    <x v="1"/>
    <s v="1A"/>
    <n v="2024"/>
    <x v="1"/>
    <n v="0"/>
  </r>
  <r>
    <n v="5716"/>
    <x v="26"/>
    <x v="57"/>
    <x v="55"/>
    <n v="690"/>
    <x v="22"/>
    <n v="250"/>
    <n v="70"/>
    <x v="5"/>
    <x v="1"/>
    <s v="1A"/>
    <n v="2024"/>
    <x v="1"/>
    <n v="0"/>
  </r>
  <r>
    <n v="5716"/>
    <x v="26"/>
    <x v="58"/>
    <x v="56"/>
    <n v="700"/>
    <x v="22"/>
    <n v="250"/>
    <n v="70"/>
    <x v="5"/>
    <x v="1"/>
    <s v="1A"/>
    <n v="2024"/>
    <x v="1"/>
    <n v="14801"/>
  </r>
  <r>
    <n v="5716"/>
    <x v="26"/>
    <x v="59"/>
    <x v="57"/>
    <n v="710"/>
    <x v="22"/>
    <n v="250"/>
    <n v="70"/>
    <x v="5"/>
    <x v="1"/>
    <s v="1A"/>
    <n v="2024"/>
    <x v="1"/>
    <n v="0"/>
  </r>
  <r>
    <n v="5716"/>
    <x v="26"/>
    <x v="60"/>
    <x v="58"/>
    <n v="720"/>
    <x v="22"/>
    <n v="250"/>
    <n v="70"/>
    <x v="5"/>
    <x v="1"/>
    <s v="1A"/>
    <n v="2024"/>
    <x v="1"/>
    <n v="0"/>
  </r>
  <r>
    <n v="5716"/>
    <x v="26"/>
    <x v="61"/>
    <x v="59"/>
    <n v="730"/>
    <x v="23"/>
    <n v="260"/>
    <n v="80"/>
    <x v="6"/>
    <x v="1"/>
    <s v="1A"/>
    <n v="2024"/>
    <x v="1"/>
    <n v="-1191120"/>
  </r>
  <r>
    <n v="5716"/>
    <x v="26"/>
    <x v="62"/>
    <x v="60"/>
    <n v="740"/>
    <x v="24"/>
    <n v="270"/>
    <n v="80"/>
    <x v="6"/>
    <x v="1"/>
    <s v="1A"/>
    <n v="2024"/>
    <x v="1"/>
    <n v="441000"/>
  </r>
  <r>
    <n v="5716"/>
    <x v="26"/>
    <x v="63"/>
    <x v="61"/>
    <n v="750"/>
    <x v="23"/>
    <n v="280"/>
    <n v="80"/>
    <x v="6"/>
    <x v="1"/>
    <s v="1A"/>
    <n v="2024"/>
    <x v="1"/>
    <n v="0"/>
  </r>
  <r>
    <n v="5716"/>
    <x v="26"/>
    <x v="64"/>
    <x v="62"/>
    <n v="760"/>
    <x v="24"/>
    <n v="290"/>
    <n v="80"/>
    <x v="6"/>
    <x v="1"/>
    <s v="1A"/>
    <n v="2024"/>
    <x v="1"/>
    <n v="0"/>
  </r>
  <r>
    <n v="5716"/>
    <x v="26"/>
    <x v="65"/>
    <x v="63"/>
    <n v="770"/>
    <x v="25"/>
    <n v="300"/>
    <n v="80"/>
    <x v="6"/>
    <x v="1"/>
    <s v="1A"/>
    <n v="2024"/>
    <x v="1"/>
    <n v="0"/>
  </r>
  <r>
    <n v="5716"/>
    <x v="26"/>
    <x v="66"/>
    <x v="52"/>
    <n v="780"/>
    <x v="20"/>
    <n v="310"/>
    <n v="80"/>
    <x v="6"/>
    <x v="1"/>
    <s v="1A"/>
    <n v="2024"/>
    <x v="1"/>
    <n v="0"/>
  </r>
  <r>
    <n v="5716"/>
    <x v="26"/>
    <x v="67"/>
    <x v="64"/>
    <n v="790"/>
    <x v="26"/>
    <n v="320"/>
    <n v="80"/>
    <x v="6"/>
    <x v="1"/>
    <s v="1A"/>
    <n v="2024"/>
    <x v="1"/>
    <n v="0"/>
  </r>
  <r>
    <n v="5716"/>
    <x v="26"/>
    <x v="68"/>
    <x v="65"/>
    <n v="800"/>
    <x v="27"/>
    <n v="330"/>
    <n v="80"/>
    <x v="6"/>
    <x v="1"/>
    <s v="1A"/>
    <n v="2024"/>
    <x v="1"/>
    <n v="1134"/>
  </r>
  <r>
    <n v="5716"/>
    <x v="26"/>
    <x v="69"/>
    <x v="66"/>
    <n v="810"/>
    <x v="27"/>
    <n v="330"/>
    <n v="80"/>
    <x v="6"/>
    <x v="1"/>
    <s v="1A"/>
    <n v="2024"/>
    <x v="1"/>
    <n v="0"/>
  </r>
  <r>
    <n v="5716"/>
    <x v="26"/>
    <x v="70"/>
    <x v="67"/>
    <n v="820"/>
    <x v="27"/>
    <n v="330"/>
    <n v="80"/>
    <x v="6"/>
    <x v="1"/>
    <s v="1A"/>
    <n v="2024"/>
    <x v="1"/>
    <n v="0"/>
  </r>
  <r>
    <n v="5716"/>
    <x v="26"/>
    <x v="71"/>
    <x v="68"/>
    <n v="830"/>
    <x v="28"/>
    <n v="340"/>
    <n v="90"/>
    <x v="7"/>
    <x v="1"/>
    <s v="1A"/>
    <n v="2024"/>
    <x v="1"/>
    <n v="550000"/>
  </r>
  <r>
    <n v="5716"/>
    <x v="26"/>
    <x v="72"/>
    <x v="69"/>
    <n v="840"/>
    <x v="29"/>
    <n v="350"/>
    <n v="90"/>
    <x v="7"/>
    <x v="1"/>
    <s v="1A"/>
    <n v="2024"/>
    <x v="1"/>
    <n v="-627628"/>
  </r>
  <r>
    <n v="5716"/>
    <x v="26"/>
    <x v="73"/>
    <x v="70"/>
    <n v="850"/>
    <x v="30"/>
    <n v="360"/>
    <n v="90"/>
    <x v="7"/>
    <x v="1"/>
    <s v="1A"/>
    <n v="2024"/>
    <x v="1"/>
    <n v="-120128"/>
  </r>
  <r>
    <n v="5716"/>
    <x v="26"/>
    <x v="74"/>
    <x v="71"/>
    <n v="860"/>
    <x v="31"/>
    <n v="370"/>
    <n v="90"/>
    <x v="7"/>
    <x v="1"/>
    <s v="1A"/>
    <n v="2024"/>
    <x v="1"/>
    <n v="0"/>
  </r>
  <r>
    <n v="5716"/>
    <x v="26"/>
    <x v="75"/>
    <x v="72"/>
    <n v="870"/>
    <x v="32"/>
    <n v="380"/>
    <n v="90"/>
    <x v="7"/>
    <x v="1"/>
    <s v="1A"/>
    <n v="2024"/>
    <x v="1"/>
    <n v="0"/>
  </r>
  <r>
    <n v="5716"/>
    <x v="26"/>
    <x v="76"/>
    <x v="73"/>
    <n v="880"/>
    <x v="32"/>
    <n v="380"/>
    <n v="90"/>
    <x v="7"/>
    <x v="1"/>
    <s v="1A"/>
    <n v="2024"/>
    <x v="1"/>
    <n v="0"/>
  </r>
  <r>
    <n v="5716"/>
    <x v="26"/>
    <x v="77"/>
    <x v="74"/>
    <n v="890"/>
    <x v="32"/>
    <n v="380"/>
    <n v="90"/>
    <x v="7"/>
    <x v="1"/>
    <s v="1A"/>
    <n v="2024"/>
    <x v="1"/>
    <n v="0"/>
  </r>
  <r>
    <n v="5716"/>
    <x v="26"/>
    <x v="78"/>
    <x v="75"/>
    <n v="900"/>
    <x v="32"/>
    <n v="380"/>
    <n v="90"/>
    <x v="7"/>
    <x v="1"/>
    <s v="1A"/>
    <n v="2024"/>
    <x v="1"/>
    <n v="0"/>
  </r>
  <r>
    <n v="5716"/>
    <x v="26"/>
    <x v="79"/>
    <x v="76"/>
    <n v="920"/>
    <x v="33"/>
    <n v="400"/>
    <n v="110"/>
    <x v="8"/>
    <x v="1"/>
    <s v="1A"/>
    <n v="2024"/>
    <x v="1"/>
    <n v="385508"/>
  </r>
  <r>
    <n v="6000"/>
    <x v="27"/>
    <x v="49"/>
    <x v="48"/>
    <n v="600"/>
    <x v="16"/>
    <n v="180"/>
    <n v="60"/>
    <x v="4"/>
    <x v="1"/>
    <s v="1A"/>
    <n v="2024"/>
    <x v="1"/>
    <n v="1448638"/>
  </r>
  <r>
    <n v="6000"/>
    <x v="27"/>
    <x v="50"/>
    <x v="49"/>
    <n v="610"/>
    <x v="17"/>
    <n v="190"/>
    <n v="60"/>
    <x v="4"/>
    <x v="1"/>
    <s v="1A"/>
    <n v="2024"/>
    <x v="1"/>
    <n v="0"/>
  </r>
  <r>
    <n v="6000"/>
    <x v="27"/>
    <x v="51"/>
    <x v="50"/>
    <n v="620"/>
    <x v="18"/>
    <n v="200"/>
    <n v="60"/>
    <x v="4"/>
    <x v="1"/>
    <s v="1A"/>
    <n v="2024"/>
    <x v="1"/>
    <n v="2296356"/>
  </r>
  <r>
    <n v="6000"/>
    <x v="27"/>
    <x v="52"/>
    <x v="51"/>
    <n v="630"/>
    <x v="19"/>
    <n v="210"/>
    <n v="60"/>
    <x v="4"/>
    <x v="1"/>
    <s v="1A"/>
    <n v="2024"/>
    <x v="1"/>
    <n v="1149406"/>
  </r>
  <r>
    <n v="6000"/>
    <x v="27"/>
    <x v="53"/>
    <x v="52"/>
    <n v="640"/>
    <x v="20"/>
    <n v="220"/>
    <n v="60"/>
    <x v="4"/>
    <x v="1"/>
    <s v="1A"/>
    <n v="2024"/>
    <x v="1"/>
    <n v="0"/>
  </r>
  <r>
    <n v="6000"/>
    <x v="27"/>
    <x v="54"/>
    <x v="6"/>
    <n v="650"/>
    <x v="4"/>
    <n v="230"/>
    <n v="60"/>
    <x v="4"/>
    <x v="1"/>
    <s v="1A"/>
    <n v="2024"/>
    <x v="1"/>
    <n v="800000"/>
  </r>
  <r>
    <n v="6000"/>
    <x v="27"/>
    <x v="55"/>
    <x v="53"/>
    <n v="660"/>
    <x v="21"/>
    <n v="240"/>
    <n v="60"/>
    <x v="4"/>
    <x v="1"/>
    <s v="1A"/>
    <n v="2024"/>
    <x v="1"/>
    <n v="-4000"/>
  </r>
  <r>
    <n v="6000"/>
    <x v="27"/>
    <x v="56"/>
    <x v="54"/>
    <n v="680"/>
    <x v="22"/>
    <n v="250"/>
    <n v="70"/>
    <x v="5"/>
    <x v="1"/>
    <s v="1A"/>
    <n v="2024"/>
    <x v="1"/>
    <n v="0"/>
  </r>
  <r>
    <n v="6000"/>
    <x v="27"/>
    <x v="57"/>
    <x v="55"/>
    <n v="690"/>
    <x v="22"/>
    <n v="250"/>
    <n v="70"/>
    <x v="5"/>
    <x v="1"/>
    <s v="1A"/>
    <n v="2024"/>
    <x v="1"/>
    <n v="-10000"/>
  </r>
  <r>
    <n v="6000"/>
    <x v="27"/>
    <x v="58"/>
    <x v="56"/>
    <n v="700"/>
    <x v="22"/>
    <n v="250"/>
    <n v="70"/>
    <x v="5"/>
    <x v="1"/>
    <s v="1A"/>
    <n v="2024"/>
    <x v="1"/>
    <n v="0"/>
  </r>
  <r>
    <n v="6000"/>
    <x v="27"/>
    <x v="59"/>
    <x v="57"/>
    <n v="710"/>
    <x v="22"/>
    <n v="250"/>
    <n v="70"/>
    <x v="5"/>
    <x v="1"/>
    <s v="1A"/>
    <n v="2024"/>
    <x v="1"/>
    <n v="0"/>
  </r>
  <r>
    <n v="6000"/>
    <x v="27"/>
    <x v="60"/>
    <x v="58"/>
    <n v="720"/>
    <x v="22"/>
    <n v="250"/>
    <n v="70"/>
    <x v="5"/>
    <x v="1"/>
    <s v="1A"/>
    <n v="2024"/>
    <x v="1"/>
    <n v="48381"/>
  </r>
  <r>
    <n v="6000"/>
    <x v="27"/>
    <x v="61"/>
    <x v="59"/>
    <n v="730"/>
    <x v="23"/>
    <n v="260"/>
    <n v="80"/>
    <x v="6"/>
    <x v="1"/>
    <s v="1A"/>
    <n v="2024"/>
    <x v="1"/>
    <n v="-6742000"/>
  </r>
  <r>
    <n v="6000"/>
    <x v="27"/>
    <x v="62"/>
    <x v="60"/>
    <n v="740"/>
    <x v="24"/>
    <n v="270"/>
    <n v="80"/>
    <x v="6"/>
    <x v="1"/>
    <s v="1A"/>
    <n v="2024"/>
    <x v="1"/>
    <n v="0"/>
  </r>
  <r>
    <n v="6000"/>
    <x v="27"/>
    <x v="63"/>
    <x v="61"/>
    <n v="750"/>
    <x v="23"/>
    <n v="280"/>
    <n v="80"/>
    <x v="6"/>
    <x v="1"/>
    <s v="1A"/>
    <n v="2024"/>
    <x v="1"/>
    <n v="-229500"/>
  </r>
  <r>
    <n v="6000"/>
    <x v="27"/>
    <x v="64"/>
    <x v="62"/>
    <n v="760"/>
    <x v="24"/>
    <n v="290"/>
    <n v="80"/>
    <x v="6"/>
    <x v="1"/>
    <s v="1A"/>
    <n v="2024"/>
    <x v="1"/>
    <n v="0"/>
  </r>
  <r>
    <n v="6000"/>
    <x v="27"/>
    <x v="65"/>
    <x v="63"/>
    <n v="770"/>
    <x v="25"/>
    <n v="300"/>
    <n v="80"/>
    <x v="6"/>
    <x v="1"/>
    <s v="1A"/>
    <n v="2024"/>
    <x v="1"/>
    <n v="1000000"/>
  </r>
  <r>
    <n v="6000"/>
    <x v="27"/>
    <x v="66"/>
    <x v="52"/>
    <n v="780"/>
    <x v="20"/>
    <n v="310"/>
    <n v="80"/>
    <x v="6"/>
    <x v="1"/>
    <s v="1A"/>
    <n v="2024"/>
    <x v="1"/>
    <n v="0"/>
  </r>
  <r>
    <n v="6000"/>
    <x v="27"/>
    <x v="67"/>
    <x v="64"/>
    <n v="790"/>
    <x v="26"/>
    <n v="320"/>
    <n v="80"/>
    <x v="6"/>
    <x v="1"/>
    <s v="1A"/>
    <n v="2024"/>
    <x v="1"/>
    <n v="-140000"/>
  </r>
  <r>
    <n v="6000"/>
    <x v="27"/>
    <x v="68"/>
    <x v="65"/>
    <n v="800"/>
    <x v="27"/>
    <n v="330"/>
    <n v="80"/>
    <x v="6"/>
    <x v="1"/>
    <s v="1A"/>
    <n v="2024"/>
    <x v="1"/>
    <n v="78396"/>
  </r>
  <r>
    <n v="6000"/>
    <x v="27"/>
    <x v="69"/>
    <x v="66"/>
    <n v="810"/>
    <x v="27"/>
    <n v="330"/>
    <n v="80"/>
    <x v="6"/>
    <x v="1"/>
    <s v="1A"/>
    <n v="2024"/>
    <x v="1"/>
    <n v="0"/>
  </r>
  <r>
    <n v="6000"/>
    <x v="27"/>
    <x v="70"/>
    <x v="67"/>
    <n v="820"/>
    <x v="27"/>
    <n v="330"/>
    <n v="80"/>
    <x v="6"/>
    <x v="1"/>
    <s v="1A"/>
    <n v="2024"/>
    <x v="1"/>
    <n v="0"/>
  </r>
  <r>
    <n v="6000"/>
    <x v="27"/>
    <x v="71"/>
    <x v="68"/>
    <n v="830"/>
    <x v="28"/>
    <n v="340"/>
    <n v="90"/>
    <x v="7"/>
    <x v="1"/>
    <s v="1A"/>
    <n v="2024"/>
    <x v="1"/>
    <n v="2500000"/>
  </r>
  <r>
    <n v="6000"/>
    <x v="27"/>
    <x v="72"/>
    <x v="69"/>
    <n v="840"/>
    <x v="29"/>
    <n v="350"/>
    <n v="90"/>
    <x v="7"/>
    <x v="1"/>
    <s v="1A"/>
    <n v="2024"/>
    <x v="1"/>
    <n v="-1742723"/>
  </r>
  <r>
    <n v="6000"/>
    <x v="27"/>
    <x v="73"/>
    <x v="70"/>
    <n v="850"/>
    <x v="30"/>
    <n v="360"/>
    <n v="90"/>
    <x v="7"/>
    <x v="1"/>
    <s v="1A"/>
    <n v="2024"/>
    <x v="1"/>
    <n v="-475000"/>
  </r>
  <r>
    <n v="6000"/>
    <x v="27"/>
    <x v="74"/>
    <x v="71"/>
    <n v="860"/>
    <x v="31"/>
    <n v="370"/>
    <n v="90"/>
    <x v="7"/>
    <x v="1"/>
    <s v="1A"/>
    <n v="2024"/>
    <x v="1"/>
    <n v="-79213"/>
  </r>
  <r>
    <n v="6000"/>
    <x v="27"/>
    <x v="75"/>
    <x v="72"/>
    <n v="870"/>
    <x v="32"/>
    <n v="380"/>
    <n v="90"/>
    <x v="7"/>
    <x v="1"/>
    <s v="1A"/>
    <n v="2024"/>
    <x v="1"/>
    <n v="0"/>
  </r>
  <r>
    <n v="6000"/>
    <x v="27"/>
    <x v="76"/>
    <x v="73"/>
    <n v="880"/>
    <x v="32"/>
    <n v="380"/>
    <n v="90"/>
    <x v="7"/>
    <x v="1"/>
    <s v="1A"/>
    <n v="2024"/>
    <x v="1"/>
    <n v="0"/>
  </r>
  <r>
    <n v="6000"/>
    <x v="27"/>
    <x v="77"/>
    <x v="74"/>
    <n v="890"/>
    <x v="32"/>
    <n v="380"/>
    <n v="90"/>
    <x v="7"/>
    <x v="1"/>
    <s v="1A"/>
    <n v="2024"/>
    <x v="1"/>
    <n v="0"/>
  </r>
  <r>
    <n v="6000"/>
    <x v="27"/>
    <x v="78"/>
    <x v="75"/>
    <n v="900"/>
    <x v="32"/>
    <n v="380"/>
    <n v="90"/>
    <x v="7"/>
    <x v="1"/>
    <s v="1A"/>
    <n v="2024"/>
    <x v="1"/>
    <n v="0"/>
  </r>
  <r>
    <n v="6000"/>
    <x v="27"/>
    <x v="79"/>
    <x v="76"/>
    <n v="920"/>
    <x v="33"/>
    <n v="400"/>
    <n v="110"/>
    <x v="8"/>
    <x v="1"/>
    <s v="1A"/>
    <n v="2024"/>
    <x v="1"/>
    <n v="2632276"/>
  </r>
  <r>
    <n v="6100"/>
    <x v="28"/>
    <x v="49"/>
    <x v="48"/>
    <n v="600"/>
    <x v="16"/>
    <n v="180"/>
    <n v="60"/>
    <x v="4"/>
    <x v="1"/>
    <s v="1A"/>
    <n v="2024"/>
    <x v="1"/>
    <n v="220889"/>
  </r>
  <r>
    <n v="6100"/>
    <x v="28"/>
    <x v="50"/>
    <x v="49"/>
    <n v="610"/>
    <x v="17"/>
    <n v="190"/>
    <n v="60"/>
    <x v="4"/>
    <x v="1"/>
    <s v="1A"/>
    <n v="2024"/>
    <x v="1"/>
    <n v="-55000"/>
  </r>
  <r>
    <n v="6100"/>
    <x v="28"/>
    <x v="51"/>
    <x v="50"/>
    <n v="620"/>
    <x v="18"/>
    <n v="200"/>
    <n v="60"/>
    <x v="4"/>
    <x v="1"/>
    <s v="1A"/>
    <n v="2024"/>
    <x v="1"/>
    <n v="394221"/>
  </r>
  <r>
    <n v="6100"/>
    <x v="28"/>
    <x v="52"/>
    <x v="51"/>
    <n v="630"/>
    <x v="19"/>
    <n v="210"/>
    <n v="60"/>
    <x v="4"/>
    <x v="1"/>
    <s v="1A"/>
    <n v="2024"/>
    <x v="1"/>
    <n v="166614"/>
  </r>
  <r>
    <n v="6100"/>
    <x v="28"/>
    <x v="53"/>
    <x v="52"/>
    <n v="640"/>
    <x v="20"/>
    <n v="220"/>
    <n v="60"/>
    <x v="4"/>
    <x v="1"/>
    <s v="1A"/>
    <n v="2024"/>
    <x v="1"/>
    <n v="0"/>
  </r>
  <r>
    <n v="6100"/>
    <x v="28"/>
    <x v="54"/>
    <x v="6"/>
    <n v="650"/>
    <x v="4"/>
    <n v="230"/>
    <n v="60"/>
    <x v="4"/>
    <x v="1"/>
    <s v="1A"/>
    <n v="2024"/>
    <x v="1"/>
    <n v="259651"/>
  </r>
  <r>
    <n v="6100"/>
    <x v="28"/>
    <x v="55"/>
    <x v="53"/>
    <n v="660"/>
    <x v="21"/>
    <n v="240"/>
    <n v="60"/>
    <x v="4"/>
    <x v="1"/>
    <s v="1A"/>
    <n v="2024"/>
    <x v="1"/>
    <n v="0"/>
  </r>
  <r>
    <n v="6100"/>
    <x v="28"/>
    <x v="56"/>
    <x v="54"/>
    <n v="680"/>
    <x v="22"/>
    <n v="250"/>
    <n v="70"/>
    <x v="5"/>
    <x v="1"/>
    <s v="1A"/>
    <n v="2024"/>
    <x v="1"/>
    <n v="0"/>
  </r>
  <r>
    <n v="6100"/>
    <x v="28"/>
    <x v="57"/>
    <x v="55"/>
    <n v="690"/>
    <x v="22"/>
    <n v="250"/>
    <n v="70"/>
    <x v="5"/>
    <x v="1"/>
    <s v="1A"/>
    <n v="2024"/>
    <x v="1"/>
    <n v="0"/>
  </r>
  <r>
    <n v="6100"/>
    <x v="28"/>
    <x v="58"/>
    <x v="56"/>
    <n v="700"/>
    <x v="22"/>
    <n v="250"/>
    <n v="70"/>
    <x v="5"/>
    <x v="1"/>
    <s v="1A"/>
    <n v="2024"/>
    <x v="1"/>
    <n v="0"/>
  </r>
  <r>
    <n v="6100"/>
    <x v="28"/>
    <x v="59"/>
    <x v="57"/>
    <n v="710"/>
    <x v="22"/>
    <n v="250"/>
    <n v="70"/>
    <x v="5"/>
    <x v="1"/>
    <s v="1A"/>
    <n v="2024"/>
    <x v="1"/>
    <n v="0"/>
  </r>
  <r>
    <n v="6100"/>
    <x v="28"/>
    <x v="60"/>
    <x v="58"/>
    <n v="720"/>
    <x v="22"/>
    <n v="250"/>
    <n v="70"/>
    <x v="5"/>
    <x v="1"/>
    <s v="1A"/>
    <n v="2024"/>
    <x v="1"/>
    <n v="9185"/>
  </r>
  <r>
    <n v="6100"/>
    <x v="28"/>
    <x v="61"/>
    <x v="59"/>
    <n v="730"/>
    <x v="23"/>
    <n v="260"/>
    <n v="80"/>
    <x v="6"/>
    <x v="1"/>
    <s v="1A"/>
    <n v="2024"/>
    <x v="1"/>
    <n v="-1001000"/>
  </r>
  <r>
    <n v="6100"/>
    <x v="28"/>
    <x v="62"/>
    <x v="60"/>
    <n v="740"/>
    <x v="24"/>
    <n v="270"/>
    <n v="80"/>
    <x v="6"/>
    <x v="1"/>
    <s v="1A"/>
    <n v="2024"/>
    <x v="1"/>
    <n v="0"/>
  </r>
  <r>
    <n v="6100"/>
    <x v="28"/>
    <x v="63"/>
    <x v="61"/>
    <n v="750"/>
    <x v="23"/>
    <n v="280"/>
    <n v="80"/>
    <x v="6"/>
    <x v="1"/>
    <s v="1A"/>
    <n v="2024"/>
    <x v="1"/>
    <n v="0"/>
  </r>
  <r>
    <n v="6100"/>
    <x v="28"/>
    <x v="64"/>
    <x v="62"/>
    <n v="760"/>
    <x v="24"/>
    <n v="290"/>
    <n v="80"/>
    <x v="6"/>
    <x v="1"/>
    <s v="1A"/>
    <n v="2024"/>
    <x v="1"/>
    <n v="75000"/>
  </r>
  <r>
    <n v="6100"/>
    <x v="28"/>
    <x v="65"/>
    <x v="63"/>
    <n v="770"/>
    <x v="25"/>
    <n v="300"/>
    <n v="80"/>
    <x v="6"/>
    <x v="1"/>
    <s v="1A"/>
    <n v="2024"/>
    <x v="1"/>
    <n v="0"/>
  </r>
  <r>
    <n v="6100"/>
    <x v="28"/>
    <x v="66"/>
    <x v="52"/>
    <n v="780"/>
    <x v="20"/>
    <n v="310"/>
    <n v="80"/>
    <x v="6"/>
    <x v="1"/>
    <s v="1A"/>
    <n v="2024"/>
    <x v="1"/>
    <n v="0"/>
  </r>
  <r>
    <n v="6100"/>
    <x v="28"/>
    <x v="67"/>
    <x v="64"/>
    <n v="790"/>
    <x v="26"/>
    <n v="320"/>
    <n v="80"/>
    <x v="6"/>
    <x v="1"/>
    <s v="1A"/>
    <n v="2024"/>
    <x v="1"/>
    <n v="0"/>
  </r>
  <r>
    <n v="6100"/>
    <x v="28"/>
    <x v="68"/>
    <x v="65"/>
    <n v="800"/>
    <x v="27"/>
    <n v="330"/>
    <n v="80"/>
    <x v="6"/>
    <x v="1"/>
    <s v="1A"/>
    <n v="2024"/>
    <x v="1"/>
    <n v="493"/>
  </r>
  <r>
    <n v="6100"/>
    <x v="28"/>
    <x v="69"/>
    <x v="66"/>
    <n v="810"/>
    <x v="27"/>
    <n v="330"/>
    <n v="80"/>
    <x v="6"/>
    <x v="1"/>
    <s v="1A"/>
    <n v="2024"/>
    <x v="1"/>
    <n v="0"/>
  </r>
  <r>
    <n v="6100"/>
    <x v="28"/>
    <x v="70"/>
    <x v="67"/>
    <n v="820"/>
    <x v="27"/>
    <n v="330"/>
    <n v="80"/>
    <x v="6"/>
    <x v="1"/>
    <s v="1A"/>
    <n v="2024"/>
    <x v="1"/>
    <n v="0"/>
  </r>
  <r>
    <n v="6100"/>
    <x v="28"/>
    <x v="71"/>
    <x v="68"/>
    <n v="830"/>
    <x v="28"/>
    <n v="340"/>
    <n v="90"/>
    <x v="7"/>
    <x v="1"/>
    <s v="1A"/>
    <n v="2024"/>
    <x v="1"/>
    <n v="300000"/>
  </r>
  <r>
    <n v="6100"/>
    <x v="28"/>
    <x v="72"/>
    <x v="69"/>
    <n v="840"/>
    <x v="29"/>
    <n v="350"/>
    <n v="90"/>
    <x v="7"/>
    <x v="1"/>
    <s v="1A"/>
    <n v="2024"/>
    <x v="1"/>
    <n v="-254342"/>
  </r>
  <r>
    <n v="6100"/>
    <x v="28"/>
    <x v="73"/>
    <x v="70"/>
    <n v="850"/>
    <x v="30"/>
    <n v="360"/>
    <n v="90"/>
    <x v="7"/>
    <x v="1"/>
    <s v="1A"/>
    <n v="2024"/>
    <x v="1"/>
    <n v="-152361"/>
  </r>
  <r>
    <n v="6100"/>
    <x v="28"/>
    <x v="74"/>
    <x v="71"/>
    <n v="860"/>
    <x v="31"/>
    <n v="370"/>
    <n v="90"/>
    <x v="7"/>
    <x v="1"/>
    <s v="1A"/>
    <n v="2024"/>
    <x v="1"/>
    <n v="0"/>
  </r>
  <r>
    <n v="6100"/>
    <x v="28"/>
    <x v="75"/>
    <x v="72"/>
    <n v="870"/>
    <x v="32"/>
    <n v="380"/>
    <n v="90"/>
    <x v="7"/>
    <x v="1"/>
    <s v="1A"/>
    <n v="2024"/>
    <x v="1"/>
    <n v="0"/>
  </r>
  <r>
    <n v="6100"/>
    <x v="28"/>
    <x v="76"/>
    <x v="73"/>
    <n v="880"/>
    <x v="32"/>
    <n v="380"/>
    <n v="90"/>
    <x v="7"/>
    <x v="1"/>
    <s v="1A"/>
    <n v="2024"/>
    <x v="1"/>
    <n v="0"/>
  </r>
  <r>
    <n v="6100"/>
    <x v="28"/>
    <x v="77"/>
    <x v="74"/>
    <n v="890"/>
    <x v="32"/>
    <n v="380"/>
    <n v="90"/>
    <x v="7"/>
    <x v="1"/>
    <s v="1A"/>
    <n v="2024"/>
    <x v="1"/>
    <n v="0"/>
  </r>
  <r>
    <n v="6100"/>
    <x v="28"/>
    <x v="78"/>
    <x v="75"/>
    <n v="900"/>
    <x v="32"/>
    <n v="380"/>
    <n v="90"/>
    <x v="7"/>
    <x v="1"/>
    <s v="1A"/>
    <n v="2024"/>
    <x v="1"/>
    <n v="0"/>
  </r>
  <r>
    <n v="6100"/>
    <x v="28"/>
    <x v="79"/>
    <x v="76"/>
    <n v="920"/>
    <x v="33"/>
    <n v="400"/>
    <n v="110"/>
    <x v="8"/>
    <x v="1"/>
    <s v="1A"/>
    <n v="2024"/>
    <x v="1"/>
    <n v="1858823"/>
  </r>
  <r>
    <n v="6250"/>
    <x v="29"/>
    <x v="49"/>
    <x v="48"/>
    <n v="600"/>
    <x v="16"/>
    <n v="180"/>
    <n v="60"/>
    <x v="4"/>
    <x v="1"/>
    <s v="1A"/>
    <n v="2024"/>
    <x v="1"/>
    <n v="47701"/>
  </r>
  <r>
    <n v="6250"/>
    <x v="29"/>
    <x v="50"/>
    <x v="49"/>
    <n v="610"/>
    <x v="17"/>
    <n v="190"/>
    <n v="60"/>
    <x v="4"/>
    <x v="1"/>
    <s v="1A"/>
    <n v="2024"/>
    <x v="1"/>
    <n v="0"/>
  </r>
  <r>
    <n v="6250"/>
    <x v="29"/>
    <x v="51"/>
    <x v="50"/>
    <n v="620"/>
    <x v="18"/>
    <n v="200"/>
    <n v="60"/>
    <x v="4"/>
    <x v="1"/>
    <s v="1A"/>
    <n v="2024"/>
    <x v="1"/>
    <n v="234995"/>
  </r>
  <r>
    <n v="6250"/>
    <x v="29"/>
    <x v="52"/>
    <x v="51"/>
    <n v="630"/>
    <x v="19"/>
    <n v="210"/>
    <n v="60"/>
    <x v="4"/>
    <x v="1"/>
    <s v="1A"/>
    <n v="2024"/>
    <x v="1"/>
    <n v="5301"/>
  </r>
  <r>
    <n v="6250"/>
    <x v="29"/>
    <x v="53"/>
    <x v="52"/>
    <n v="640"/>
    <x v="20"/>
    <n v="220"/>
    <n v="60"/>
    <x v="4"/>
    <x v="1"/>
    <s v="1A"/>
    <n v="2024"/>
    <x v="1"/>
    <n v="0"/>
  </r>
  <r>
    <n v="6250"/>
    <x v="29"/>
    <x v="54"/>
    <x v="6"/>
    <n v="650"/>
    <x v="4"/>
    <n v="230"/>
    <n v="60"/>
    <x v="4"/>
    <x v="1"/>
    <s v="1A"/>
    <n v="2024"/>
    <x v="1"/>
    <n v="190400"/>
  </r>
  <r>
    <n v="6250"/>
    <x v="29"/>
    <x v="55"/>
    <x v="53"/>
    <n v="660"/>
    <x v="21"/>
    <n v="240"/>
    <n v="60"/>
    <x v="4"/>
    <x v="1"/>
    <s v="1A"/>
    <n v="2024"/>
    <x v="1"/>
    <n v="0"/>
  </r>
  <r>
    <n v="6250"/>
    <x v="29"/>
    <x v="56"/>
    <x v="54"/>
    <n v="680"/>
    <x v="22"/>
    <n v="250"/>
    <n v="70"/>
    <x v="5"/>
    <x v="1"/>
    <s v="1A"/>
    <n v="2024"/>
    <x v="1"/>
    <n v="0"/>
  </r>
  <r>
    <n v="6250"/>
    <x v="29"/>
    <x v="57"/>
    <x v="55"/>
    <n v="690"/>
    <x v="22"/>
    <n v="250"/>
    <n v="70"/>
    <x v="5"/>
    <x v="1"/>
    <s v="1A"/>
    <n v="2024"/>
    <x v="1"/>
    <n v="0"/>
  </r>
  <r>
    <n v="6250"/>
    <x v="29"/>
    <x v="58"/>
    <x v="56"/>
    <n v="700"/>
    <x v="22"/>
    <n v="250"/>
    <n v="70"/>
    <x v="5"/>
    <x v="1"/>
    <s v="1A"/>
    <n v="2024"/>
    <x v="1"/>
    <n v="3428"/>
  </r>
  <r>
    <n v="6250"/>
    <x v="29"/>
    <x v="59"/>
    <x v="57"/>
    <n v="710"/>
    <x v="22"/>
    <n v="250"/>
    <n v="70"/>
    <x v="5"/>
    <x v="1"/>
    <s v="1A"/>
    <n v="2024"/>
    <x v="1"/>
    <n v="-3428"/>
  </r>
  <r>
    <n v="6250"/>
    <x v="29"/>
    <x v="60"/>
    <x v="58"/>
    <n v="720"/>
    <x v="22"/>
    <n v="250"/>
    <n v="70"/>
    <x v="5"/>
    <x v="1"/>
    <s v="1A"/>
    <n v="2024"/>
    <x v="1"/>
    <n v="7438"/>
  </r>
  <r>
    <n v="6250"/>
    <x v="29"/>
    <x v="61"/>
    <x v="59"/>
    <n v="730"/>
    <x v="23"/>
    <n v="260"/>
    <n v="80"/>
    <x v="6"/>
    <x v="1"/>
    <s v="1A"/>
    <n v="2024"/>
    <x v="1"/>
    <n v="-410000"/>
  </r>
  <r>
    <n v="6250"/>
    <x v="29"/>
    <x v="62"/>
    <x v="60"/>
    <n v="740"/>
    <x v="24"/>
    <n v="270"/>
    <n v="80"/>
    <x v="6"/>
    <x v="1"/>
    <s v="1A"/>
    <n v="2024"/>
    <x v="1"/>
    <n v="0"/>
  </r>
  <r>
    <n v="6250"/>
    <x v="29"/>
    <x v="63"/>
    <x v="61"/>
    <n v="750"/>
    <x v="23"/>
    <n v="280"/>
    <n v="80"/>
    <x v="6"/>
    <x v="1"/>
    <s v="1A"/>
    <n v="2024"/>
    <x v="1"/>
    <n v="-30000"/>
  </r>
  <r>
    <n v="6250"/>
    <x v="29"/>
    <x v="64"/>
    <x v="62"/>
    <n v="760"/>
    <x v="24"/>
    <n v="290"/>
    <n v="80"/>
    <x v="6"/>
    <x v="1"/>
    <s v="1A"/>
    <n v="2024"/>
    <x v="1"/>
    <n v="0"/>
  </r>
  <r>
    <n v="6250"/>
    <x v="29"/>
    <x v="65"/>
    <x v="63"/>
    <n v="770"/>
    <x v="25"/>
    <n v="300"/>
    <n v="80"/>
    <x v="6"/>
    <x v="1"/>
    <s v="1A"/>
    <n v="2024"/>
    <x v="1"/>
    <n v="0"/>
  </r>
  <r>
    <n v="6250"/>
    <x v="29"/>
    <x v="66"/>
    <x v="52"/>
    <n v="780"/>
    <x v="20"/>
    <n v="310"/>
    <n v="80"/>
    <x v="6"/>
    <x v="1"/>
    <s v="1A"/>
    <n v="2024"/>
    <x v="1"/>
    <n v="0"/>
  </r>
  <r>
    <n v="6250"/>
    <x v="29"/>
    <x v="67"/>
    <x v="64"/>
    <n v="790"/>
    <x v="26"/>
    <n v="320"/>
    <n v="80"/>
    <x v="6"/>
    <x v="1"/>
    <s v="1A"/>
    <n v="2024"/>
    <x v="1"/>
    <n v="0"/>
  </r>
  <r>
    <n v="6250"/>
    <x v="29"/>
    <x v="68"/>
    <x v="65"/>
    <n v="800"/>
    <x v="27"/>
    <n v="330"/>
    <n v="80"/>
    <x v="6"/>
    <x v="1"/>
    <s v="1A"/>
    <n v="2024"/>
    <x v="1"/>
    <n v="0"/>
  </r>
  <r>
    <n v="6250"/>
    <x v="29"/>
    <x v="69"/>
    <x v="66"/>
    <n v="810"/>
    <x v="27"/>
    <n v="330"/>
    <n v="80"/>
    <x v="6"/>
    <x v="1"/>
    <s v="1A"/>
    <n v="2024"/>
    <x v="1"/>
    <n v="0"/>
  </r>
  <r>
    <n v="6250"/>
    <x v="29"/>
    <x v="70"/>
    <x v="67"/>
    <n v="820"/>
    <x v="27"/>
    <n v="330"/>
    <n v="80"/>
    <x v="6"/>
    <x v="1"/>
    <s v="1A"/>
    <n v="2024"/>
    <x v="1"/>
    <n v="0"/>
  </r>
  <r>
    <n v="6250"/>
    <x v="29"/>
    <x v="71"/>
    <x v="68"/>
    <n v="830"/>
    <x v="28"/>
    <n v="340"/>
    <n v="90"/>
    <x v="7"/>
    <x v="1"/>
    <s v="1A"/>
    <n v="2024"/>
    <x v="1"/>
    <n v="0"/>
  </r>
  <r>
    <n v="6250"/>
    <x v="29"/>
    <x v="72"/>
    <x v="69"/>
    <n v="840"/>
    <x v="29"/>
    <n v="350"/>
    <n v="90"/>
    <x v="7"/>
    <x v="1"/>
    <s v="1A"/>
    <n v="2024"/>
    <x v="1"/>
    <n v="-23084"/>
  </r>
  <r>
    <n v="6250"/>
    <x v="29"/>
    <x v="73"/>
    <x v="70"/>
    <n v="850"/>
    <x v="30"/>
    <n v="360"/>
    <n v="90"/>
    <x v="7"/>
    <x v="1"/>
    <s v="1A"/>
    <n v="2024"/>
    <x v="1"/>
    <n v="-80060"/>
  </r>
  <r>
    <n v="6250"/>
    <x v="29"/>
    <x v="74"/>
    <x v="71"/>
    <n v="860"/>
    <x v="31"/>
    <n v="370"/>
    <n v="90"/>
    <x v="7"/>
    <x v="1"/>
    <s v="1A"/>
    <n v="2024"/>
    <x v="1"/>
    <n v="0"/>
  </r>
  <r>
    <n v="6250"/>
    <x v="29"/>
    <x v="75"/>
    <x v="72"/>
    <n v="870"/>
    <x v="32"/>
    <n v="380"/>
    <n v="90"/>
    <x v="7"/>
    <x v="1"/>
    <s v="1A"/>
    <n v="2024"/>
    <x v="1"/>
    <n v="0"/>
  </r>
  <r>
    <n v="6250"/>
    <x v="29"/>
    <x v="76"/>
    <x v="73"/>
    <n v="880"/>
    <x v="32"/>
    <n v="380"/>
    <n v="90"/>
    <x v="7"/>
    <x v="1"/>
    <s v="1A"/>
    <n v="2024"/>
    <x v="1"/>
    <n v="0"/>
  </r>
  <r>
    <n v="6250"/>
    <x v="29"/>
    <x v="77"/>
    <x v="74"/>
    <n v="890"/>
    <x v="32"/>
    <n v="380"/>
    <n v="90"/>
    <x v="7"/>
    <x v="1"/>
    <s v="1A"/>
    <n v="2024"/>
    <x v="1"/>
    <n v="0"/>
  </r>
  <r>
    <n v="6250"/>
    <x v="29"/>
    <x v="78"/>
    <x v="75"/>
    <n v="900"/>
    <x v="32"/>
    <n v="380"/>
    <n v="90"/>
    <x v="7"/>
    <x v="1"/>
    <s v="1A"/>
    <n v="2024"/>
    <x v="1"/>
    <n v="0"/>
  </r>
  <r>
    <n v="6250"/>
    <x v="29"/>
    <x v="79"/>
    <x v="76"/>
    <n v="920"/>
    <x v="33"/>
    <n v="400"/>
    <n v="110"/>
    <x v="8"/>
    <x v="1"/>
    <s v="1A"/>
    <n v="2024"/>
    <x v="1"/>
    <n v="220210"/>
  </r>
  <r>
    <n v="6400"/>
    <x v="30"/>
    <x v="49"/>
    <x v="48"/>
    <n v="600"/>
    <x v="16"/>
    <n v="180"/>
    <n v="60"/>
    <x v="4"/>
    <x v="1"/>
    <s v="1A"/>
    <n v="2024"/>
    <x v="1"/>
    <n v="172799"/>
  </r>
  <r>
    <n v="6400"/>
    <x v="30"/>
    <x v="50"/>
    <x v="49"/>
    <n v="610"/>
    <x v="17"/>
    <n v="190"/>
    <n v="60"/>
    <x v="4"/>
    <x v="1"/>
    <s v="1A"/>
    <n v="2024"/>
    <x v="1"/>
    <n v="0"/>
  </r>
  <r>
    <n v="6400"/>
    <x v="30"/>
    <x v="51"/>
    <x v="50"/>
    <n v="620"/>
    <x v="18"/>
    <n v="200"/>
    <n v="60"/>
    <x v="4"/>
    <x v="1"/>
    <s v="1A"/>
    <n v="2024"/>
    <x v="1"/>
    <n v="216761"/>
  </r>
  <r>
    <n v="6400"/>
    <x v="30"/>
    <x v="52"/>
    <x v="51"/>
    <n v="630"/>
    <x v="19"/>
    <n v="210"/>
    <n v="60"/>
    <x v="4"/>
    <x v="1"/>
    <s v="1A"/>
    <n v="2024"/>
    <x v="1"/>
    <n v="26881"/>
  </r>
  <r>
    <n v="6400"/>
    <x v="30"/>
    <x v="53"/>
    <x v="52"/>
    <n v="640"/>
    <x v="20"/>
    <n v="220"/>
    <n v="60"/>
    <x v="4"/>
    <x v="1"/>
    <s v="1A"/>
    <n v="2024"/>
    <x v="1"/>
    <n v="0"/>
  </r>
  <r>
    <n v="6400"/>
    <x v="30"/>
    <x v="54"/>
    <x v="6"/>
    <n v="650"/>
    <x v="4"/>
    <n v="230"/>
    <n v="60"/>
    <x v="4"/>
    <x v="1"/>
    <s v="1A"/>
    <n v="2024"/>
    <x v="1"/>
    <n v="77541"/>
  </r>
  <r>
    <n v="6400"/>
    <x v="30"/>
    <x v="55"/>
    <x v="53"/>
    <n v="660"/>
    <x v="21"/>
    <n v="240"/>
    <n v="60"/>
    <x v="4"/>
    <x v="1"/>
    <s v="1A"/>
    <n v="2024"/>
    <x v="1"/>
    <n v="0"/>
  </r>
  <r>
    <n v="6400"/>
    <x v="30"/>
    <x v="56"/>
    <x v="54"/>
    <n v="680"/>
    <x v="22"/>
    <n v="250"/>
    <n v="70"/>
    <x v="5"/>
    <x v="1"/>
    <s v="1A"/>
    <n v="2024"/>
    <x v="1"/>
    <n v="0"/>
  </r>
  <r>
    <n v="6400"/>
    <x v="30"/>
    <x v="57"/>
    <x v="55"/>
    <n v="690"/>
    <x v="22"/>
    <n v="250"/>
    <n v="70"/>
    <x v="5"/>
    <x v="1"/>
    <s v="1A"/>
    <n v="2024"/>
    <x v="1"/>
    <n v="0"/>
  </r>
  <r>
    <n v="6400"/>
    <x v="30"/>
    <x v="58"/>
    <x v="56"/>
    <n v="700"/>
    <x v="22"/>
    <n v="250"/>
    <n v="70"/>
    <x v="5"/>
    <x v="1"/>
    <s v="1A"/>
    <n v="2024"/>
    <x v="1"/>
    <n v="0"/>
  </r>
  <r>
    <n v="6400"/>
    <x v="30"/>
    <x v="59"/>
    <x v="57"/>
    <n v="710"/>
    <x v="22"/>
    <n v="250"/>
    <n v="70"/>
    <x v="5"/>
    <x v="1"/>
    <s v="1A"/>
    <n v="2024"/>
    <x v="1"/>
    <n v="0"/>
  </r>
  <r>
    <n v="6400"/>
    <x v="30"/>
    <x v="60"/>
    <x v="58"/>
    <n v="720"/>
    <x v="22"/>
    <n v="250"/>
    <n v="70"/>
    <x v="5"/>
    <x v="1"/>
    <s v="1A"/>
    <n v="2024"/>
    <x v="1"/>
    <n v="7975"/>
  </r>
  <r>
    <n v="6400"/>
    <x v="30"/>
    <x v="61"/>
    <x v="59"/>
    <n v="730"/>
    <x v="23"/>
    <n v="260"/>
    <n v="80"/>
    <x v="6"/>
    <x v="1"/>
    <s v="1A"/>
    <n v="2024"/>
    <x v="1"/>
    <n v="-841251"/>
  </r>
  <r>
    <n v="6400"/>
    <x v="30"/>
    <x v="62"/>
    <x v="60"/>
    <n v="740"/>
    <x v="24"/>
    <n v="270"/>
    <n v="80"/>
    <x v="6"/>
    <x v="1"/>
    <s v="1A"/>
    <n v="2024"/>
    <x v="1"/>
    <n v="0"/>
  </r>
  <r>
    <n v="6400"/>
    <x v="30"/>
    <x v="63"/>
    <x v="61"/>
    <n v="750"/>
    <x v="23"/>
    <n v="280"/>
    <n v="80"/>
    <x v="6"/>
    <x v="1"/>
    <s v="1A"/>
    <n v="2024"/>
    <x v="1"/>
    <n v="0"/>
  </r>
  <r>
    <n v="6400"/>
    <x v="30"/>
    <x v="64"/>
    <x v="62"/>
    <n v="760"/>
    <x v="24"/>
    <n v="290"/>
    <n v="80"/>
    <x v="6"/>
    <x v="1"/>
    <s v="1A"/>
    <n v="2024"/>
    <x v="1"/>
    <n v="0"/>
  </r>
  <r>
    <n v="6400"/>
    <x v="30"/>
    <x v="65"/>
    <x v="63"/>
    <n v="770"/>
    <x v="25"/>
    <n v="300"/>
    <n v="80"/>
    <x v="6"/>
    <x v="1"/>
    <s v="1A"/>
    <n v="2024"/>
    <x v="1"/>
    <n v="0"/>
  </r>
  <r>
    <n v="6400"/>
    <x v="30"/>
    <x v="66"/>
    <x v="52"/>
    <n v="780"/>
    <x v="20"/>
    <n v="310"/>
    <n v="80"/>
    <x v="6"/>
    <x v="1"/>
    <s v="1A"/>
    <n v="2024"/>
    <x v="1"/>
    <n v="0"/>
  </r>
  <r>
    <n v="6400"/>
    <x v="30"/>
    <x v="67"/>
    <x v="64"/>
    <n v="790"/>
    <x v="26"/>
    <n v="320"/>
    <n v="80"/>
    <x v="6"/>
    <x v="1"/>
    <s v="1A"/>
    <n v="2024"/>
    <x v="1"/>
    <n v="0"/>
  </r>
  <r>
    <n v="6400"/>
    <x v="30"/>
    <x v="68"/>
    <x v="65"/>
    <n v="800"/>
    <x v="27"/>
    <n v="330"/>
    <n v="80"/>
    <x v="6"/>
    <x v="1"/>
    <s v="1A"/>
    <n v="2024"/>
    <x v="1"/>
    <n v="12377"/>
  </r>
  <r>
    <n v="6400"/>
    <x v="30"/>
    <x v="69"/>
    <x v="66"/>
    <n v="810"/>
    <x v="27"/>
    <n v="330"/>
    <n v="80"/>
    <x v="6"/>
    <x v="1"/>
    <s v="1A"/>
    <n v="2024"/>
    <x v="1"/>
    <n v="0"/>
  </r>
  <r>
    <n v="6400"/>
    <x v="30"/>
    <x v="70"/>
    <x v="67"/>
    <n v="820"/>
    <x v="27"/>
    <n v="330"/>
    <n v="80"/>
    <x v="6"/>
    <x v="1"/>
    <s v="1A"/>
    <n v="2024"/>
    <x v="1"/>
    <n v="0"/>
  </r>
  <r>
    <n v="6400"/>
    <x v="30"/>
    <x v="71"/>
    <x v="68"/>
    <n v="830"/>
    <x v="28"/>
    <n v="340"/>
    <n v="90"/>
    <x v="7"/>
    <x v="1"/>
    <s v="1A"/>
    <n v="2024"/>
    <x v="1"/>
    <n v="80000"/>
  </r>
  <r>
    <n v="6400"/>
    <x v="30"/>
    <x v="72"/>
    <x v="69"/>
    <n v="840"/>
    <x v="29"/>
    <n v="350"/>
    <n v="90"/>
    <x v="7"/>
    <x v="1"/>
    <s v="1A"/>
    <n v="2024"/>
    <x v="1"/>
    <n v="-80225"/>
  </r>
  <r>
    <n v="6400"/>
    <x v="30"/>
    <x v="73"/>
    <x v="70"/>
    <n v="850"/>
    <x v="30"/>
    <n v="360"/>
    <n v="90"/>
    <x v="7"/>
    <x v="1"/>
    <s v="1A"/>
    <n v="2024"/>
    <x v="1"/>
    <n v="-38091"/>
  </r>
  <r>
    <n v="6400"/>
    <x v="30"/>
    <x v="74"/>
    <x v="71"/>
    <n v="860"/>
    <x v="31"/>
    <n v="370"/>
    <n v="90"/>
    <x v="7"/>
    <x v="1"/>
    <s v="1A"/>
    <n v="2024"/>
    <x v="1"/>
    <n v="0"/>
  </r>
  <r>
    <n v="6400"/>
    <x v="30"/>
    <x v="75"/>
    <x v="72"/>
    <n v="870"/>
    <x v="32"/>
    <n v="380"/>
    <n v="90"/>
    <x v="7"/>
    <x v="1"/>
    <s v="1A"/>
    <n v="2024"/>
    <x v="1"/>
    <n v="0"/>
  </r>
  <r>
    <n v="6400"/>
    <x v="30"/>
    <x v="76"/>
    <x v="73"/>
    <n v="880"/>
    <x v="32"/>
    <n v="380"/>
    <n v="90"/>
    <x v="7"/>
    <x v="1"/>
    <s v="1A"/>
    <n v="2024"/>
    <x v="1"/>
    <n v="0"/>
  </r>
  <r>
    <n v="6400"/>
    <x v="30"/>
    <x v="77"/>
    <x v="74"/>
    <n v="890"/>
    <x v="32"/>
    <n v="380"/>
    <n v="90"/>
    <x v="7"/>
    <x v="1"/>
    <s v="1A"/>
    <n v="2024"/>
    <x v="1"/>
    <n v="0"/>
  </r>
  <r>
    <n v="6400"/>
    <x v="30"/>
    <x v="78"/>
    <x v="75"/>
    <n v="900"/>
    <x v="32"/>
    <n v="380"/>
    <n v="90"/>
    <x v="7"/>
    <x v="1"/>
    <s v="1A"/>
    <n v="2024"/>
    <x v="1"/>
    <n v="842"/>
  </r>
  <r>
    <n v="6400"/>
    <x v="30"/>
    <x v="79"/>
    <x v="76"/>
    <n v="920"/>
    <x v="33"/>
    <n v="400"/>
    <n v="110"/>
    <x v="8"/>
    <x v="1"/>
    <s v="1A"/>
    <n v="2024"/>
    <x v="1"/>
    <n v="590726"/>
  </r>
  <r>
    <n v="6513"/>
    <x v="31"/>
    <x v="49"/>
    <x v="48"/>
    <n v="600"/>
    <x v="16"/>
    <n v="180"/>
    <n v="60"/>
    <x v="4"/>
    <x v="1"/>
    <s v="1A"/>
    <n v="2024"/>
    <x v="1"/>
    <n v="341534"/>
  </r>
  <r>
    <n v="6513"/>
    <x v="31"/>
    <x v="50"/>
    <x v="49"/>
    <n v="610"/>
    <x v="17"/>
    <n v="190"/>
    <n v="60"/>
    <x v="4"/>
    <x v="1"/>
    <s v="1A"/>
    <n v="2024"/>
    <x v="1"/>
    <n v="-153900"/>
  </r>
  <r>
    <n v="6513"/>
    <x v="31"/>
    <x v="51"/>
    <x v="50"/>
    <n v="620"/>
    <x v="18"/>
    <n v="200"/>
    <n v="60"/>
    <x v="4"/>
    <x v="1"/>
    <s v="1A"/>
    <n v="2024"/>
    <x v="1"/>
    <n v="69943"/>
  </r>
  <r>
    <n v="6513"/>
    <x v="31"/>
    <x v="52"/>
    <x v="51"/>
    <n v="630"/>
    <x v="19"/>
    <n v="210"/>
    <n v="60"/>
    <x v="4"/>
    <x v="1"/>
    <s v="1A"/>
    <n v="2024"/>
    <x v="1"/>
    <n v="14901"/>
  </r>
  <r>
    <n v="6513"/>
    <x v="31"/>
    <x v="53"/>
    <x v="52"/>
    <n v="640"/>
    <x v="20"/>
    <n v="220"/>
    <n v="60"/>
    <x v="4"/>
    <x v="1"/>
    <s v="1A"/>
    <n v="2024"/>
    <x v="1"/>
    <n v="0"/>
  </r>
  <r>
    <n v="6513"/>
    <x v="31"/>
    <x v="54"/>
    <x v="6"/>
    <n v="650"/>
    <x v="4"/>
    <n v="230"/>
    <n v="60"/>
    <x v="4"/>
    <x v="1"/>
    <s v="1A"/>
    <n v="2024"/>
    <x v="1"/>
    <n v="0"/>
  </r>
  <r>
    <n v="6513"/>
    <x v="31"/>
    <x v="55"/>
    <x v="53"/>
    <n v="660"/>
    <x v="21"/>
    <n v="240"/>
    <n v="60"/>
    <x v="4"/>
    <x v="1"/>
    <s v="1A"/>
    <n v="2024"/>
    <x v="1"/>
    <n v="0"/>
  </r>
  <r>
    <n v="6513"/>
    <x v="31"/>
    <x v="56"/>
    <x v="54"/>
    <n v="680"/>
    <x v="22"/>
    <n v="250"/>
    <n v="70"/>
    <x v="5"/>
    <x v="1"/>
    <s v="1A"/>
    <n v="2024"/>
    <x v="1"/>
    <n v="0"/>
  </r>
  <r>
    <n v="6513"/>
    <x v="31"/>
    <x v="57"/>
    <x v="55"/>
    <n v="690"/>
    <x v="22"/>
    <n v="250"/>
    <n v="70"/>
    <x v="5"/>
    <x v="1"/>
    <s v="1A"/>
    <n v="2024"/>
    <x v="1"/>
    <n v="0"/>
  </r>
  <r>
    <n v="6513"/>
    <x v="31"/>
    <x v="58"/>
    <x v="56"/>
    <n v="700"/>
    <x v="22"/>
    <n v="250"/>
    <n v="70"/>
    <x v="5"/>
    <x v="1"/>
    <s v="1A"/>
    <n v="2024"/>
    <x v="1"/>
    <n v="0"/>
  </r>
  <r>
    <n v="6513"/>
    <x v="31"/>
    <x v="59"/>
    <x v="57"/>
    <n v="710"/>
    <x v="22"/>
    <n v="250"/>
    <n v="70"/>
    <x v="5"/>
    <x v="1"/>
    <s v="1A"/>
    <n v="2024"/>
    <x v="1"/>
    <n v="0"/>
  </r>
  <r>
    <n v="6513"/>
    <x v="31"/>
    <x v="60"/>
    <x v="58"/>
    <n v="720"/>
    <x v="22"/>
    <n v="250"/>
    <n v="70"/>
    <x v="5"/>
    <x v="1"/>
    <s v="1A"/>
    <n v="2024"/>
    <x v="1"/>
    <n v="1999"/>
  </r>
  <r>
    <n v="6513"/>
    <x v="31"/>
    <x v="61"/>
    <x v="59"/>
    <n v="730"/>
    <x v="23"/>
    <n v="260"/>
    <n v="80"/>
    <x v="6"/>
    <x v="1"/>
    <s v="1A"/>
    <n v="2024"/>
    <x v="1"/>
    <n v="-1010100"/>
  </r>
  <r>
    <n v="6513"/>
    <x v="31"/>
    <x v="62"/>
    <x v="60"/>
    <n v="740"/>
    <x v="24"/>
    <n v="270"/>
    <n v="80"/>
    <x v="6"/>
    <x v="1"/>
    <s v="1A"/>
    <n v="2024"/>
    <x v="1"/>
    <n v="85000"/>
  </r>
  <r>
    <n v="6513"/>
    <x v="31"/>
    <x v="63"/>
    <x v="61"/>
    <n v="750"/>
    <x v="23"/>
    <n v="280"/>
    <n v="80"/>
    <x v="6"/>
    <x v="1"/>
    <s v="1A"/>
    <n v="2024"/>
    <x v="1"/>
    <n v="0"/>
  </r>
  <r>
    <n v="6513"/>
    <x v="31"/>
    <x v="64"/>
    <x v="62"/>
    <n v="760"/>
    <x v="24"/>
    <n v="290"/>
    <n v="80"/>
    <x v="6"/>
    <x v="1"/>
    <s v="1A"/>
    <n v="2024"/>
    <x v="1"/>
    <n v="100000"/>
  </r>
  <r>
    <n v="6513"/>
    <x v="31"/>
    <x v="65"/>
    <x v="63"/>
    <n v="770"/>
    <x v="25"/>
    <n v="300"/>
    <n v="80"/>
    <x v="6"/>
    <x v="1"/>
    <s v="1A"/>
    <n v="2024"/>
    <x v="1"/>
    <n v="0"/>
  </r>
  <r>
    <n v="6513"/>
    <x v="31"/>
    <x v="66"/>
    <x v="52"/>
    <n v="780"/>
    <x v="20"/>
    <n v="310"/>
    <n v="80"/>
    <x v="6"/>
    <x v="1"/>
    <s v="1A"/>
    <n v="2024"/>
    <x v="1"/>
    <n v="0"/>
  </r>
  <r>
    <n v="6513"/>
    <x v="31"/>
    <x v="67"/>
    <x v="64"/>
    <n v="790"/>
    <x v="26"/>
    <n v="320"/>
    <n v="80"/>
    <x v="6"/>
    <x v="1"/>
    <s v="1A"/>
    <n v="2024"/>
    <x v="1"/>
    <n v="0"/>
  </r>
  <r>
    <n v="6513"/>
    <x v="31"/>
    <x v="68"/>
    <x v="65"/>
    <n v="800"/>
    <x v="27"/>
    <n v="330"/>
    <n v="80"/>
    <x v="6"/>
    <x v="1"/>
    <s v="1A"/>
    <n v="2024"/>
    <x v="1"/>
    <n v="0"/>
  </r>
  <r>
    <n v="6513"/>
    <x v="31"/>
    <x v="69"/>
    <x v="66"/>
    <n v="810"/>
    <x v="27"/>
    <n v="330"/>
    <n v="80"/>
    <x v="6"/>
    <x v="1"/>
    <s v="1A"/>
    <n v="2024"/>
    <x v="1"/>
    <n v="0"/>
  </r>
  <r>
    <n v="6513"/>
    <x v="31"/>
    <x v="70"/>
    <x v="67"/>
    <n v="820"/>
    <x v="27"/>
    <n v="330"/>
    <n v="80"/>
    <x v="6"/>
    <x v="1"/>
    <s v="1A"/>
    <n v="2024"/>
    <x v="1"/>
    <n v="0"/>
  </r>
  <r>
    <n v="6513"/>
    <x v="31"/>
    <x v="71"/>
    <x v="68"/>
    <n v="830"/>
    <x v="28"/>
    <n v="340"/>
    <n v="90"/>
    <x v="7"/>
    <x v="1"/>
    <s v="1A"/>
    <n v="2024"/>
    <x v="1"/>
    <n v="460000"/>
  </r>
  <r>
    <n v="6513"/>
    <x v="31"/>
    <x v="72"/>
    <x v="69"/>
    <n v="840"/>
    <x v="29"/>
    <n v="350"/>
    <n v="90"/>
    <x v="7"/>
    <x v="1"/>
    <s v="1A"/>
    <n v="2024"/>
    <x v="1"/>
    <n v="-2330"/>
  </r>
  <r>
    <n v="6513"/>
    <x v="31"/>
    <x v="73"/>
    <x v="70"/>
    <n v="850"/>
    <x v="30"/>
    <n v="360"/>
    <n v="90"/>
    <x v="7"/>
    <x v="1"/>
    <s v="1A"/>
    <n v="2024"/>
    <x v="1"/>
    <n v="0"/>
  </r>
  <r>
    <n v="6513"/>
    <x v="31"/>
    <x v="74"/>
    <x v="71"/>
    <n v="860"/>
    <x v="31"/>
    <n v="370"/>
    <n v="90"/>
    <x v="7"/>
    <x v="1"/>
    <s v="1A"/>
    <n v="2024"/>
    <x v="1"/>
    <n v="0"/>
  </r>
  <r>
    <n v="6513"/>
    <x v="31"/>
    <x v="75"/>
    <x v="72"/>
    <n v="870"/>
    <x v="32"/>
    <n v="380"/>
    <n v="90"/>
    <x v="7"/>
    <x v="1"/>
    <s v="1A"/>
    <n v="2024"/>
    <x v="1"/>
    <n v="0"/>
  </r>
  <r>
    <n v="6513"/>
    <x v="31"/>
    <x v="76"/>
    <x v="73"/>
    <n v="880"/>
    <x v="32"/>
    <n v="380"/>
    <n v="90"/>
    <x v="7"/>
    <x v="1"/>
    <s v="1A"/>
    <n v="2024"/>
    <x v="1"/>
    <n v="0"/>
  </r>
  <r>
    <n v="6513"/>
    <x v="31"/>
    <x v="77"/>
    <x v="74"/>
    <n v="890"/>
    <x v="32"/>
    <n v="380"/>
    <n v="90"/>
    <x v="7"/>
    <x v="1"/>
    <s v="1A"/>
    <n v="2024"/>
    <x v="1"/>
    <n v="0"/>
  </r>
  <r>
    <n v="6513"/>
    <x v="31"/>
    <x v="78"/>
    <x v="75"/>
    <n v="900"/>
    <x v="32"/>
    <n v="380"/>
    <n v="90"/>
    <x v="7"/>
    <x v="1"/>
    <s v="1A"/>
    <n v="2024"/>
    <x v="1"/>
    <n v="0"/>
  </r>
  <r>
    <n v="6513"/>
    <x v="31"/>
    <x v="79"/>
    <x v="76"/>
    <n v="920"/>
    <x v="33"/>
    <n v="400"/>
    <n v="110"/>
    <x v="8"/>
    <x v="1"/>
    <s v="1A"/>
    <n v="2024"/>
    <x v="1"/>
    <n v="215156"/>
  </r>
  <r>
    <n v="6515"/>
    <x v="32"/>
    <x v="49"/>
    <x v="48"/>
    <n v="600"/>
    <x v="16"/>
    <n v="180"/>
    <n v="60"/>
    <x v="4"/>
    <x v="1"/>
    <s v="1A"/>
    <n v="2024"/>
    <x v="1"/>
    <n v="39944"/>
  </r>
  <r>
    <n v="6515"/>
    <x v="32"/>
    <x v="50"/>
    <x v="49"/>
    <n v="610"/>
    <x v="17"/>
    <n v="190"/>
    <n v="60"/>
    <x v="4"/>
    <x v="1"/>
    <s v="1A"/>
    <n v="2024"/>
    <x v="1"/>
    <n v="0"/>
  </r>
  <r>
    <n v="6515"/>
    <x v="32"/>
    <x v="51"/>
    <x v="50"/>
    <n v="620"/>
    <x v="18"/>
    <n v="200"/>
    <n v="60"/>
    <x v="4"/>
    <x v="1"/>
    <s v="1A"/>
    <n v="2024"/>
    <x v="1"/>
    <n v="57197"/>
  </r>
  <r>
    <n v="6515"/>
    <x v="32"/>
    <x v="52"/>
    <x v="51"/>
    <n v="630"/>
    <x v="19"/>
    <n v="210"/>
    <n v="60"/>
    <x v="4"/>
    <x v="1"/>
    <s v="1A"/>
    <n v="2024"/>
    <x v="1"/>
    <n v="34879"/>
  </r>
  <r>
    <n v="6515"/>
    <x v="32"/>
    <x v="53"/>
    <x v="52"/>
    <n v="640"/>
    <x v="20"/>
    <n v="220"/>
    <n v="60"/>
    <x v="4"/>
    <x v="1"/>
    <s v="1A"/>
    <n v="2024"/>
    <x v="1"/>
    <n v="0"/>
  </r>
  <r>
    <n v="6515"/>
    <x v="32"/>
    <x v="54"/>
    <x v="6"/>
    <n v="650"/>
    <x v="4"/>
    <n v="230"/>
    <n v="60"/>
    <x v="4"/>
    <x v="1"/>
    <s v="1A"/>
    <n v="2024"/>
    <x v="1"/>
    <n v="0"/>
  </r>
  <r>
    <n v="6515"/>
    <x v="32"/>
    <x v="55"/>
    <x v="53"/>
    <n v="660"/>
    <x v="21"/>
    <n v="240"/>
    <n v="60"/>
    <x v="4"/>
    <x v="1"/>
    <s v="1A"/>
    <n v="2024"/>
    <x v="1"/>
    <n v="0"/>
  </r>
  <r>
    <n v="6515"/>
    <x v="32"/>
    <x v="56"/>
    <x v="54"/>
    <n v="680"/>
    <x v="22"/>
    <n v="250"/>
    <n v="70"/>
    <x v="5"/>
    <x v="1"/>
    <s v="1A"/>
    <n v="2024"/>
    <x v="1"/>
    <n v="0"/>
  </r>
  <r>
    <n v="6515"/>
    <x v="32"/>
    <x v="57"/>
    <x v="55"/>
    <n v="690"/>
    <x v="22"/>
    <n v="250"/>
    <n v="70"/>
    <x v="5"/>
    <x v="1"/>
    <s v="1A"/>
    <n v="2024"/>
    <x v="1"/>
    <n v="0"/>
  </r>
  <r>
    <n v="6515"/>
    <x v="32"/>
    <x v="58"/>
    <x v="56"/>
    <n v="700"/>
    <x v="22"/>
    <n v="250"/>
    <n v="70"/>
    <x v="5"/>
    <x v="1"/>
    <s v="1A"/>
    <n v="2024"/>
    <x v="1"/>
    <n v="0"/>
  </r>
  <r>
    <n v="6515"/>
    <x v="32"/>
    <x v="59"/>
    <x v="57"/>
    <n v="710"/>
    <x v="22"/>
    <n v="250"/>
    <n v="70"/>
    <x v="5"/>
    <x v="1"/>
    <s v="1A"/>
    <n v="2024"/>
    <x v="1"/>
    <n v="0"/>
  </r>
  <r>
    <n v="6515"/>
    <x v="32"/>
    <x v="60"/>
    <x v="58"/>
    <n v="720"/>
    <x v="22"/>
    <n v="250"/>
    <n v="70"/>
    <x v="5"/>
    <x v="1"/>
    <s v="1A"/>
    <n v="2024"/>
    <x v="1"/>
    <n v="247"/>
  </r>
  <r>
    <n v="6515"/>
    <x v="32"/>
    <x v="61"/>
    <x v="59"/>
    <n v="730"/>
    <x v="23"/>
    <n v="260"/>
    <n v="80"/>
    <x v="6"/>
    <x v="1"/>
    <s v="1A"/>
    <n v="2024"/>
    <x v="1"/>
    <n v="-150000"/>
  </r>
  <r>
    <n v="6515"/>
    <x v="32"/>
    <x v="62"/>
    <x v="60"/>
    <n v="740"/>
    <x v="24"/>
    <n v="270"/>
    <n v="80"/>
    <x v="6"/>
    <x v="1"/>
    <s v="1A"/>
    <n v="2024"/>
    <x v="1"/>
    <n v="0"/>
  </r>
  <r>
    <n v="6515"/>
    <x v="32"/>
    <x v="63"/>
    <x v="61"/>
    <n v="750"/>
    <x v="23"/>
    <n v="280"/>
    <n v="80"/>
    <x v="6"/>
    <x v="1"/>
    <s v="1A"/>
    <n v="2024"/>
    <x v="1"/>
    <n v="0"/>
  </r>
  <r>
    <n v="6515"/>
    <x v="32"/>
    <x v="64"/>
    <x v="62"/>
    <n v="760"/>
    <x v="24"/>
    <n v="290"/>
    <n v="80"/>
    <x v="6"/>
    <x v="1"/>
    <s v="1A"/>
    <n v="2024"/>
    <x v="1"/>
    <n v="0"/>
  </r>
  <r>
    <n v="6515"/>
    <x v="32"/>
    <x v="65"/>
    <x v="63"/>
    <n v="770"/>
    <x v="25"/>
    <n v="300"/>
    <n v="80"/>
    <x v="6"/>
    <x v="1"/>
    <s v="1A"/>
    <n v="2024"/>
    <x v="1"/>
    <n v="0"/>
  </r>
  <r>
    <n v="6515"/>
    <x v="32"/>
    <x v="66"/>
    <x v="52"/>
    <n v="780"/>
    <x v="20"/>
    <n v="310"/>
    <n v="80"/>
    <x v="6"/>
    <x v="1"/>
    <s v="1A"/>
    <n v="2024"/>
    <x v="1"/>
    <n v="0"/>
  </r>
  <r>
    <n v="6515"/>
    <x v="32"/>
    <x v="67"/>
    <x v="64"/>
    <n v="790"/>
    <x v="26"/>
    <n v="320"/>
    <n v="80"/>
    <x v="6"/>
    <x v="1"/>
    <s v="1A"/>
    <n v="2024"/>
    <x v="1"/>
    <n v="0"/>
  </r>
  <r>
    <n v="6515"/>
    <x v="32"/>
    <x v="68"/>
    <x v="65"/>
    <n v="800"/>
    <x v="27"/>
    <n v="330"/>
    <n v="80"/>
    <x v="6"/>
    <x v="1"/>
    <s v="1A"/>
    <n v="2024"/>
    <x v="1"/>
    <n v="0"/>
  </r>
  <r>
    <n v="6515"/>
    <x v="32"/>
    <x v="69"/>
    <x v="66"/>
    <n v="810"/>
    <x v="27"/>
    <n v="330"/>
    <n v="80"/>
    <x v="6"/>
    <x v="1"/>
    <s v="1A"/>
    <n v="2024"/>
    <x v="1"/>
    <n v="0"/>
  </r>
  <r>
    <n v="6515"/>
    <x v="32"/>
    <x v="70"/>
    <x v="67"/>
    <n v="820"/>
    <x v="27"/>
    <n v="330"/>
    <n v="80"/>
    <x v="6"/>
    <x v="1"/>
    <s v="1A"/>
    <n v="2024"/>
    <x v="1"/>
    <n v="0"/>
  </r>
  <r>
    <n v="6515"/>
    <x v="32"/>
    <x v="71"/>
    <x v="68"/>
    <n v="830"/>
    <x v="28"/>
    <n v="340"/>
    <n v="90"/>
    <x v="7"/>
    <x v="1"/>
    <s v="1A"/>
    <n v="2024"/>
    <x v="1"/>
    <n v="125000"/>
  </r>
  <r>
    <n v="6515"/>
    <x v="32"/>
    <x v="72"/>
    <x v="69"/>
    <n v="840"/>
    <x v="29"/>
    <n v="350"/>
    <n v="90"/>
    <x v="7"/>
    <x v="1"/>
    <s v="1A"/>
    <n v="2024"/>
    <x v="1"/>
    <n v="-75510"/>
  </r>
  <r>
    <n v="6515"/>
    <x v="32"/>
    <x v="73"/>
    <x v="70"/>
    <n v="850"/>
    <x v="30"/>
    <n v="360"/>
    <n v="90"/>
    <x v="7"/>
    <x v="1"/>
    <s v="1A"/>
    <n v="2024"/>
    <x v="1"/>
    <n v="0"/>
  </r>
  <r>
    <n v="6515"/>
    <x v="32"/>
    <x v="74"/>
    <x v="71"/>
    <n v="860"/>
    <x v="31"/>
    <n v="370"/>
    <n v="90"/>
    <x v="7"/>
    <x v="1"/>
    <s v="1A"/>
    <n v="2024"/>
    <x v="1"/>
    <n v="0"/>
  </r>
  <r>
    <n v="6515"/>
    <x v="32"/>
    <x v="75"/>
    <x v="72"/>
    <n v="870"/>
    <x v="32"/>
    <n v="380"/>
    <n v="90"/>
    <x v="7"/>
    <x v="1"/>
    <s v="1A"/>
    <n v="2024"/>
    <x v="1"/>
    <n v="0"/>
  </r>
  <r>
    <n v="6515"/>
    <x v="32"/>
    <x v="76"/>
    <x v="73"/>
    <n v="880"/>
    <x v="32"/>
    <n v="380"/>
    <n v="90"/>
    <x v="7"/>
    <x v="1"/>
    <s v="1A"/>
    <n v="2024"/>
    <x v="1"/>
    <n v="0"/>
  </r>
  <r>
    <n v="6515"/>
    <x v="32"/>
    <x v="77"/>
    <x v="74"/>
    <n v="890"/>
    <x v="32"/>
    <n v="380"/>
    <n v="90"/>
    <x v="7"/>
    <x v="1"/>
    <s v="1A"/>
    <n v="2024"/>
    <x v="1"/>
    <n v="0"/>
  </r>
  <r>
    <n v="6515"/>
    <x v="32"/>
    <x v="78"/>
    <x v="75"/>
    <n v="900"/>
    <x v="32"/>
    <n v="380"/>
    <n v="90"/>
    <x v="7"/>
    <x v="1"/>
    <s v="1A"/>
    <n v="2024"/>
    <x v="1"/>
    <n v="0"/>
  </r>
  <r>
    <n v="6515"/>
    <x v="32"/>
    <x v="79"/>
    <x v="76"/>
    <n v="920"/>
    <x v="33"/>
    <n v="400"/>
    <n v="110"/>
    <x v="8"/>
    <x v="1"/>
    <s v="1A"/>
    <n v="2024"/>
    <x v="1"/>
    <n v="56708"/>
  </r>
  <r>
    <n v="6601"/>
    <x v="33"/>
    <x v="49"/>
    <x v="48"/>
    <n v="600"/>
    <x v="16"/>
    <n v="180"/>
    <n v="60"/>
    <x v="4"/>
    <x v="1"/>
    <s v="1A"/>
    <n v="2024"/>
    <x v="1"/>
    <n v="78539"/>
  </r>
  <r>
    <n v="6601"/>
    <x v="33"/>
    <x v="50"/>
    <x v="49"/>
    <n v="610"/>
    <x v="17"/>
    <n v="190"/>
    <n v="60"/>
    <x v="4"/>
    <x v="1"/>
    <s v="1A"/>
    <n v="2024"/>
    <x v="1"/>
    <n v="0"/>
  </r>
  <r>
    <n v="6601"/>
    <x v="33"/>
    <x v="51"/>
    <x v="50"/>
    <n v="620"/>
    <x v="18"/>
    <n v="200"/>
    <n v="60"/>
    <x v="4"/>
    <x v="1"/>
    <s v="1A"/>
    <n v="2024"/>
    <x v="1"/>
    <n v="49072"/>
  </r>
  <r>
    <n v="6601"/>
    <x v="33"/>
    <x v="52"/>
    <x v="51"/>
    <n v="630"/>
    <x v="19"/>
    <n v="210"/>
    <n v="60"/>
    <x v="4"/>
    <x v="1"/>
    <s v="1A"/>
    <n v="2024"/>
    <x v="1"/>
    <n v="568"/>
  </r>
  <r>
    <n v="6601"/>
    <x v="33"/>
    <x v="53"/>
    <x v="52"/>
    <n v="640"/>
    <x v="20"/>
    <n v="220"/>
    <n v="60"/>
    <x v="4"/>
    <x v="1"/>
    <s v="1A"/>
    <n v="2024"/>
    <x v="1"/>
    <n v="0"/>
  </r>
  <r>
    <n v="6601"/>
    <x v="33"/>
    <x v="54"/>
    <x v="6"/>
    <n v="650"/>
    <x v="4"/>
    <n v="230"/>
    <n v="60"/>
    <x v="4"/>
    <x v="1"/>
    <s v="1A"/>
    <n v="2024"/>
    <x v="1"/>
    <n v="0"/>
  </r>
  <r>
    <n v="6601"/>
    <x v="33"/>
    <x v="55"/>
    <x v="53"/>
    <n v="660"/>
    <x v="21"/>
    <n v="240"/>
    <n v="60"/>
    <x v="4"/>
    <x v="1"/>
    <s v="1A"/>
    <n v="2024"/>
    <x v="1"/>
    <n v="0"/>
  </r>
  <r>
    <n v="6601"/>
    <x v="33"/>
    <x v="56"/>
    <x v="54"/>
    <n v="680"/>
    <x v="22"/>
    <n v="250"/>
    <n v="70"/>
    <x v="5"/>
    <x v="1"/>
    <s v="1A"/>
    <n v="2024"/>
    <x v="1"/>
    <n v="0"/>
  </r>
  <r>
    <n v="6601"/>
    <x v="33"/>
    <x v="57"/>
    <x v="55"/>
    <n v="690"/>
    <x v="22"/>
    <n v="250"/>
    <n v="70"/>
    <x v="5"/>
    <x v="1"/>
    <s v="1A"/>
    <n v="2024"/>
    <x v="1"/>
    <n v="0"/>
  </r>
  <r>
    <n v="6601"/>
    <x v="33"/>
    <x v="58"/>
    <x v="56"/>
    <n v="700"/>
    <x v="22"/>
    <n v="250"/>
    <n v="70"/>
    <x v="5"/>
    <x v="1"/>
    <s v="1A"/>
    <n v="2024"/>
    <x v="1"/>
    <n v="0"/>
  </r>
  <r>
    <n v="6601"/>
    <x v="33"/>
    <x v="59"/>
    <x v="57"/>
    <n v="710"/>
    <x v="22"/>
    <n v="250"/>
    <n v="70"/>
    <x v="5"/>
    <x v="1"/>
    <s v="1A"/>
    <n v="2024"/>
    <x v="1"/>
    <n v="457"/>
  </r>
  <r>
    <n v="6601"/>
    <x v="33"/>
    <x v="60"/>
    <x v="58"/>
    <n v="720"/>
    <x v="22"/>
    <n v="250"/>
    <n v="70"/>
    <x v="5"/>
    <x v="1"/>
    <s v="1A"/>
    <n v="2024"/>
    <x v="1"/>
    <n v="0"/>
  </r>
  <r>
    <n v="6601"/>
    <x v="33"/>
    <x v="61"/>
    <x v="59"/>
    <n v="730"/>
    <x v="23"/>
    <n v="260"/>
    <n v="80"/>
    <x v="6"/>
    <x v="1"/>
    <s v="1A"/>
    <n v="2024"/>
    <x v="1"/>
    <n v="-136000"/>
  </r>
  <r>
    <n v="6601"/>
    <x v="33"/>
    <x v="62"/>
    <x v="60"/>
    <n v="740"/>
    <x v="24"/>
    <n v="270"/>
    <n v="80"/>
    <x v="6"/>
    <x v="1"/>
    <s v="1A"/>
    <n v="2024"/>
    <x v="1"/>
    <n v="0"/>
  </r>
  <r>
    <n v="6601"/>
    <x v="33"/>
    <x v="63"/>
    <x v="61"/>
    <n v="750"/>
    <x v="23"/>
    <n v="280"/>
    <n v="80"/>
    <x v="6"/>
    <x v="1"/>
    <s v="1A"/>
    <n v="2024"/>
    <x v="1"/>
    <n v="0"/>
  </r>
  <r>
    <n v="6601"/>
    <x v="33"/>
    <x v="64"/>
    <x v="62"/>
    <n v="760"/>
    <x v="24"/>
    <n v="290"/>
    <n v="80"/>
    <x v="6"/>
    <x v="1"/>
    <s v="1A"/>
    <n v="2024"/>
    <x v="1"/>
    <n v="0"/>
  </r>
  <r>
    <n v="6601"/>
    <x v="33"/>
    <x v="65"/>
    <x v="63"/>
    <n v="770"/>
    <x v="25"/>
    <n v="300"/>
    <n v="80"/>
    <x v="6"/>
    <x v="1"/>
    <s v="1A"/>
    <n v="2024"/>
    <x v="1"/>
    <n v="0"/>
  </r>
  <r>
    <n v="6601"/>
    <x v="33"/>
    <x v="66"/>
    <x v="52"/>
    <n v="780"/>
    <x v="20"/>
    <n v="310"/>
    <n v="80"/>
    <x v="6"/>
    <x v="1"/>
    <s v="1A"/>
    <n v="2024"/>
    <x v="1"/>
    <n v="0"/>
  </r>
  <r>
    <n v="6601"/>
    <x v="33"/>
    <x v="67"/>
    <x v="64"/>
    <n v="790"/>
    <x v="26"/>
    <n v="320"/>
    <n v="80"/>
    <x v="6"/>
    <x v="1"/>
    <s v="1A"/>
    <n v="2024"/>
    <x v="1"/>
    <n v="0"/>
  </r>
  <r>
    <n v="6601"/>
    <x v="33"/>
    <x v="68"/>
    <x v="65"/>
    <n v="800"/>
    <x v="27"/>
    <n v="330"/>
    <n v="80"/>
    <x v="6"/>
    <x v="1"/>
    <s v="1A"/>
    <n v="2024"/>
    <x v="1"/>
    <n v="0"/>
  </r>
  <r>
    <n v="6601"/>
    <x v="33"/>
    <x v="69"/>
    <x v="66"/>
    <n v="810"/>
    <x v="27"/>
    <n v="330"/>
    <n v="80"/>
    <x v="6"/>
    <x v="1"/>
    <s v="1A"/>
    <n v="2024"/>
    <x v="1"/>
    <n v="0"/>
  </r>
  <r>
    <n v="6601"/>
    <x v="33"/>
    <x v="70"/>
    <x v="67"/>
    <n v="820"/>
    <x v="27"/>
    <n v="330"/>
    <n v="80"/>
    <x v="6"/>
    <x v="1"/>
    <s v="1A"/>
    <n v="2024"/>
    <x v="1"/>
    <n v="0"/>
  </r>
  <r>
    <n v="6601"/>
    <x v="33"/>
    <x v="71"/>
    <x v="68"/>
    <n v="830"/>
    <x v="28"/>
    <n v="340"/>
    <n v="90"/>
    <x v="7"/>
    <x v="1"/>
    <s v="1A"/>
    <n v="2024"/>
    <x v="1"/>
    <n v="0"/>
  </r>
  <r>
    <n v="6601"/>
    <x v="33"/>
    <x v="72"/>
    <x v="69"/>
    <n v="840"/>
    <x v="29"/>
    <n v="350"/>
    <n v="90"/>
    <x v="7"/>
    <x v="1"/>
    <s v="1A"/>
    <n v="2024"/>
    <x v="1"/>
    <n v="-582"/>
  </r>
  <r>
    <n v="6601"/>
    <x v="33"/>
    <x v="73"/>
    <x v="70"/>
    <n v="850"/>
    <x v="30"/>
    <n v="360"/>
    <n v="90"/>
    <x v="7"/>
    <x v="1"/>
    <s v="1A"/>
    <n v="2024"/>
    <x v="1"/>
    <n v="-287"/>
  </r>
  <r>
    <n v="6601"/>
    <x v="33"/>
    <x v="74"/>
    <x v="71"/>
    <n v="860"/>
    <x v="31"/>
    <n v="370"/>
    <n v="90"/>
    <x v="7"/>
    <x v="1"/>
    <s v="1A"/>
    <n v="2024"/>
    <x v="1"/>
    <n v="0"/>
  </r>
  <r>
    <n v="6601"/>
    <x v="33"/>
    <x v="75"/>
    <x v="72"/>
    <n v="870"/>
    <x v="32"/>
    <n v="380"/>
    <n v="90"/>
    <x v="7"/>
    <x v="1"/>
    <s v="1A"/>
    <n v="2024"/>
    <x v="1"/>
    <n v="0"/>
  </r>
  <r>
    <n v="6601"/>
    <x v="33"/>
    <x v="76"/>
    <x v="73"/>
    <n v="880"/>
    <x v="32"/>
    <n v="380"/>
    <n v="90"/>
    <x v="7"/>
    <x v="1"/>
    <s v="1A"/>
    <n v="2024"/>
    <x v="1"/>
    <n v="0"/>
  </r>
  <r>
    <n v="6601"/>
    <x v="33"/>
    <x v="77"/>
    <x v="74"/>
    <n v="890"/>
    <x v="32"/>
    <n v="380"/>
    <n v="90"/>
    <x v="7"/>
    <x v="1"/>
    <s v="1A"/>
    <n v="2024"/>
    <x v="1"/>
    <n v="0"/>
  </r>
  <r>
    <n v="6601"/>
    <x v="33"/>
    <x v="78"/>
    <x v="75"/>
    <n v="900"/>
    <x v="32"/>
    <n v="380"/>
    <n v="90"/>
    <x v="7"/>
    <x v="1"/>
    <s v="1A"/>
    <n v="2024"/>
    <x v="1"/>
    <n v="0"/>
  </r>
  <r>
    <n v="6601"/>
    <x v="33"/>
    <x v="79"/>
    <x v="76"/>
    <n v="920"/>
    <x v="33"/>
    <n v="400"/>
    <n v="110"/>
    <x v="8"/>
    <x v="1"/>
    <s v="1A"/>
    <n v="2024"/>
    <x v="1"/>
    <n v="51267"/>
  </r>
  <r>
    <n v="6602"/>
    <x v="34"/>
    <x v="49"/>
    <x v="48"/>
    <n v="600"/>
    <x v="16"/>
    <n v="180"/>
    <n v="60"/>
    <x v="4"/>
    <x v="1"/>
    <s v="1A"/>
    <n v="2024"/>
    <x v="1"/>
    <n v="22193"/>
  </r>
  <r>
    <n v="6602"/>
    <x v="34"/>
    <x v="50"/>
    <x v="49"/>
    <n v="610"/>
    <x v="17"/>
    <n v="190"/>
    <n v="60"/>
    <x v="4"/>
    <x v="1"/>
    <s v="1A"/>
    <n v="2024"/>
    <x v="1"/>
    <n v="0"/>
  </r>
  <r>
    <n v="6602"/>
    <x v="34"/>
    <x v="51"/>
    <x v="50"/>
    <n v="620"/>
    <x v="18"/>
    <n v="200"/>
    <n v="60"/>
    <x v="4"/>
    <x v="1"/>
    <s v="1A"/>
    <n v="2024"/>
    <x v="1"/>
    <n v="37321"/>
  </r>
  <r>
    <n v="6602"/>
    <x v="34"/>
    <x v="52"/>
    <x v="51"/>
    <n v="630"/>
    <x v="19"/>
    <n v="210"/>
    <n v="60"/>
    <x v="4"/>
    <x v="1"/>
    <s v="1A"/>
    <n v="2024"/>
    <x v="1"/>
    <n v="3330"/>
  </r>
  <r>
    <n v="6602"/>
    <x v="34"/>
    <x v="53"/>
    <x v="52"/>
    <n v="640"/>
    <x v="20"/>
    <n v="220"/>
    <n v="60"/>
    <x v="4"/>
    <x v="1"/>
    <s v="1A"/>
    <n v="2024"/>
    <x v="1"/>
    <n v="0"/>
  </r>
  <r>
    <n v="6602"/>
    <x v="34"/>
    <x v="54"/>
    <x v="6"/>
    <n v="650"/>
    <x v="4"/>
    <n v="230"/>
    <n v="60"/>
    <x v="4"/>
    <x v="1"/>
    <s v="1A"/>
    <n v="2024"/>
    <x v="1"/>
    <n v="4024"/>
  </r>
  <r>
    <n v="6602"/>
    <x v="34"/>
    <x v="55"/>
    <x v="53"/>
    <n v="660"/>
    <x v="21"/>
    <n v="240"/>
    <n v="60"/>
    <x v="4"/>
    <x v="1"/>
    <s v="1A"/>
    <n v="2024"/>
    <x v="1"/>
    <n v="2509"/>
  </r>
  <r>
    <n v="6602"/>
    <x v="34"/>
    <x v="56"/>
    <x v="54"/>
    <n v="680"/>
    <x v="22"/>
    <n v="250"/>
    <n v="70"/>
    <x v="5"/>
    <x v="1"/>
    <s v="1A"/>
    <n v="2024"/>
    <x v="1"/>
    <n v="0"/>
  </r>
  <r>
    <n v="6602"/>
    <x v="34"/>
    <x v="57"/>
    <x v="55"/>
    <n v="690"/>
    <x v="22"/>
    <n v="250"/>
    <n v="70"/>
    <x v="5"/>
    <x v="1"/>
    <s v="1A"/>
    <n v="2024"/>
    <x v="1"/>
    <n v="-3332"/>
  </r>
  <r>
    <n v="6602"/>
    <x v="34"/>
    <x v="58"/>
    <x v="56"/>
    <n v="700"/>
    <x v="22"/>
    <n v="250"/>
    <n v="70"/>
    <x v="5"/>
    <x v="1"/>
    <s v="1A"/>
    <n v="2024"/>
    <x v="1"/>
    <n v="-373"/>
  </r>
  <r>
    <n v="6602"/>
    <x v="34"/>
    <x v="59"/>
    <x v="57"/>
    <n v="710"/>
    <x v="22"/>
    <n v="250"/>
    <n v="70"/>
    <x v="5"/>
    <x v="1"/>
    <s v="1A"/>
    <n v="2024"/>
    <x v="1"/>
    <n v="4976"/>
  </r>
  <r>
    <n v="6602"/>
    <x v="34"/>
    <x v="60"/>
    <x v="58"/>
    <n v="720"/>
    <x v="22"/>
    <n v="250"/>
    <n v="70"/>
    <x v="5"/>
    <x v="1"/>
    <s v="1A"/>
    <n v="2024"/>
    <x v="1"/>
    <n v="0"/>
  </r>
  <r>
    <n v="6602"/>
    <x v="34"/>
    <x v="61"/>
    <x v="59"/>
    <n v="730"/>
    <x v="23"/>
    <n v="260"/>
    <n v="80"/>
    <x v="6"/>
    <x v="1"/>
    <s v="1A"/>
    <n v="2024"/>
    <x v="1"/>
    <n v="-65900"/>
  </r>
  <r>
    <n v="6602"/>
    <x v="34"/>
    <x v="62"/>
    <x v="60"/>
    <n v="740"/>
    <x v="24"/>
    <n v="270"/>
    <n v="80"/>
    <x v="6"/>
    <x v="1"/>
    <s v="1A"/>
    <n v="2024"/>
    <x v="1"/>
    <n v="0"/>
  </r>
  <r>
    <n v="6602"/>
    <x v="34"/>
    <x v="63"/>
    <x v="61"/>
    <n v="750"/>
    <x v="23"/>
    <n v="280"/>
    <n v="80"/>
    <x v="6"/>
    <x v="1"/>
    <s v="1A"/>
    <n v="2024"/>
    <x v="1"/>
    <n v="-2000"/>
  </r>
  <r>
    <n v="6602"/>
    <x v="34"/>
    <x v="64"/>
    <x v="62"/>
    <n v="760"/>
    <x v="24"/>
    <n v="290"/>
    <n v="80"/>
    <x v="6"/>
    <x v="1"/>
    <s v="1A"/>
    <n v="2024"/>
    <x v="1"/>
    <n v="25000"/>
  </r>
  <r>
    <n v="6602"/>
    <x v="34"/>
    <x v="65"/>
    <x v="63"/>
    <n v="770"/>
    <x v="25"/>
    <n v="300"/>
    <n v="80"/>
    <x v="6"/>
    <x v="1"/>
    <s v="1A"/>
    <n v="2024"/>
    <x v="1"/>
    <n v="0"/>
  </r>
  <r>
    <n v="6602"/>
    <x v="34"/>
    <x v="66"/>
    <x v="52"/>
    <n v="780"/>
    <x v="20"/>
    <n v="310"/>
    <n v="80"/>
    <x v="6"/>
    <x v="1"/>
    <s v="1A"/>
    <n v="2024"/>
    <x v="1"/>
    <n v="0"/>
  </r>
  <r>
    <n v="6602"/>
    <x v="34"/>
    <x v="67"/>
    <x v="64"/>
    <n v="790"/>
    <x v="26"/>
    <n v="320"/>
    <n v="80"/>
    <x v="6"/>
    <x v="1"/>
    <s v="1A"/>
    <n v="2024"/>
    <x v="1"/>
    <n v="0"/>
  </r>
  <r>
    <n v="6602"/>
    <x v="34"/>
    <x v="68"/>
    <x v="65"/>
    <n v="800"/>
    <x v="27"/>
    <n v="330"/>
    <n v="80"/>
    <x v="6"/>
    <x v="1"/>
    <s v="1A"/>
    <n v="2024"/>
    <x v="1"/>
    <n v="0"/>
  </r>
  <r>
    <n v="6602"/>
    <x v="34"/>
    <x v="69"/>
    <x v="66"/>
    <n v="810"/>
    <x v="27"/>
    <n v="330"/>
    <n v="80"/>
    <x v="6"/>
    <x v="1"/>
    <s v="1A"/>
    <n v="2024"/>
    <x v="1"/>
    <n v="0"/>
  </r>
  <r>
    <n v="6602"/>
    <x v="34"/>
    <x v="70"/>
    <x v="67"/>
    <n v="820"/>
    <x v="27"/>
    <n v="330"/>
    <n v="80"/>
    <x v="6"/>
    <x v="1"/>
    <s v="1A"/>
    <n v="2024"/>
    <x v="1"/>
    <n v="0"/>
  </r>
  <r>
    <n v="6602"/>
    <x v="34"/>
    <x v="71"/>
    <x v="68"/>
    <n v="830"/>
    <x v="28"/>
    <n v="340"/>
    <n v="90"/>
    <x v="7"/>
    <x v="1"/>
    <s v="1A"/>
    <n v="2024"/>
    <x v="1"/>
    <n v="0"/>
  </r>
  <r>
    <n v="6602"/>
    <x v="34"/>
    <x v="72"/>
    <x v="69"/>
    <n v="840"/>
    <x v="29"/>
    <n v="350"/>
    <n v="90"/>
    <x v="7"/>
    <x v="1"/>
    <s v="1A"/>
    <n v="2024"/>
    <x v="1"/>
    <n v="-12793"/>
  </r>
  <r>
    <n v="6602"/>
    <x v="34"/>
    <x v="73"/>
    <x v="70"/>
    <n v="850"/>
    <x v="30"/>
    <n v="360"/>
    <n v="90"/>
    <x v="7"/>
    <x v="1"/>
    <s v="1A"/>
    <n v="2024"/>
    <x v="1"/>
    <n v="-6012"/>
  </r>
  <r>
    <n v="6602"/>
    <x v="34"/>
    <x v="74"/>
    <x v="71"/>
    <n v="860"/>
    <x v="31"/>
    <n v="370"/>
    <n v="90"/>
    <x v="7"/>
    <x v="1"/>
    <s v="1A"/>
    <n v="2024"/>
    <x v="1"/>
    <n v="0"/>
  </r>
  <r>
    <n v="6602"/>
    <x v="34"/>
    <x v="75"/>
    <x v="72"/>
    <n v="870"/>
    <x v="32"/>
    <n v="380"/>
    <n v="90"/>
    <x v="7"/>
    <x v="1"/>
    <s v="1A"/>
    <n v="2024"/>
    <x v="1"/>
    <n v="0"/>
  </r>
  <r>
    <n v="6602"/>
    <x v="34"/>
    <x v="76"/>
    <x v="73"/>
    <n v="880"/>
    <x v="32"/>
    <n v="380"/>
    <n v="90"/>
    <x v="7"/>
    <x v="1"/>
    <s v="1A"/>
    <n v="2024"/>
    <x v="1"/>
    <n v="0"/>
  </r>
  <r>
    <n v="6602"/>
    <x v="34"/>
    <x v="77"/>
    <x v="74"/>
    <n v="890"/>
    <x v="32"/>
    <n v="380"/>
    <n v="90"/>
    <x v="7"/>
    <x v="1"/>
    <s v="1A"/>
    <n v="2024"/>
    <x v="1"/>
    <n v="0"/>
  </r>
  <r>
    <n v="6602"/>
    <x v="34"/>
    <x v="78"/>
    <x v="75"/>
    <n v="900"/>
    <x v="32"/>
    <n v="380"/>
    <n v="90"/>
    <x v="7"/>
    <x v="1"/>
    <s v="1A"/>
    <n v="2024"/>
    <x v="1"/>
    <n v="0"/>
  </r>
  <r>
    <n v="6602"/>
    <x v="34"/>
    <x v="79"/>
    <x v="76"/>
    <n v="920"/>
    <x v="33"/>
    <n v="400"/>
    <n v="110"/>
    <x v="8"/>
    <x v="1"/>
    <s v="1A"/>
    <n v="2024"/>
    <x v="1"/>
    <n v="3763"/>
  </r>
  <r>
    <n v="6611"/>
    <x v="35"/>
    <x v="49"/>
    <x v="48"/>
    <n v="600"/>
    <x v="16"/>
    <n v="180"/>
    <n v="60"/>
    <x v="4"/>
    <x v="1"/>
    <s v="1A"/>
    <n v="2024"/>
    <x v="1"/>
    <n v="19277"/>
  </r>
  <r>
    <n v="6611"/>
    <x v="35"/>
    <x v="50"/>
    <x v="49"/>
    <n v="610"/>
    <x v="17"/>
    <n v="190"/>
    <n v="60"/>
    <x v="4"/>
    <x v="1"/>
    <s v="1A"/>
    <n v="2024"/>
    <x v="1"/>
    <n v="0"/>
  </r>
  <r>
    <n v="6611"/>
    <x v="35"/>
    <x v="51"/>
    <x v="50"/>
    <n v="620"/>
    <x v="18"/>
    <n v="200"/>
    <n v="60"/>
    <x v="4"/>
    <x v="1"/>
    <s v="1A"/>
    <n v="2024"/>
    <x v="1"/>
    <n v="700"/>
  </r>
  <r>
    <n v="6611"/>
    <x v="35"/>
    <x v="52"/>
    <x v="51"/>
    <n v="630"/>
    <x v="19"/>
    <n v="210"/>
    <n v="60"/>
    <x v="4"/>
    <x v="1"/>
    <s v="1A"/>
    <n v="2024"/>
    <x v="1"/>
    <n v="0"/>
  </r>
  <r>
    <n v="6611"/>
    <x v="35"/>
    <x v="53"/>
    <x v="52"/>
    <n v="640"/>
    <x v="20"/>
    <n v="220"/>
    <n v="60"/>
    <x v="4"/>
    <x v="1"/>
    <s v="1A"/>
    <n v="2024"/>
    <x v="1"/>
    <n v="0"/>
  </r>
  <r>
    <n v="6611"/>
    <x v="35"/>
    <x v="54"/>
    <x v="6"/>
    <n v="650"/>
    <x v="4"/>
    <n v="230"/>
    <n v="60"/>
    <x v="4"/>
    <x v="1"/>
    <s v="1A"/>
    <n v="2024"/>
    <x v="1"/>
    <n v="0"/>
  </r>
  <r>
    <n v="6611"/>
    <x v="35"/>
    <x v="55"/>
    <x v="53"/>
    <n v="660"/>
    <x v="21"/>
    <n v="240"/>
    <n v="60"/>
    <x v="4"/>
    <x v="1"/>
    <s v="1A"/>
    <n v="2024"/>
    <x v="1"/>
    <n v="0"/>
  </r>
  <r>
    <n v="6611"/>
    <x v="35"/>
    <x v="56"/>
    <x v="54"/>
    <n v="680"/>
    <x v="22"/>
    <n v="250"/>
    <n v="70"/>
    <x v="5"/>
    <x v="1"/>
    <s v="1A"/>
    <n v="2024"/>
    <x v="1"/>
    <n v="0"/>
  </r>
  <r>
    <n v="6611"/>
    <x v="35"/>
    <x v="57"/>
    <x v="55"/>
    <n v="690"/>
    <x v="22"/>
    <n v="250"/>
    <n v="70"/>
    <x v="5"/>
    <x v="1"/>
    <s v="1A"/>
    <n v="2024"/>
    <x v="1"/>
    <n v="-100"/>
  </r>
  <r>
    <n v="6611"/>
    <x v="35"/>
    <x v="58"/>
    <x v="56"/>
    <n v="700"/>
    <x v="22"/>
    <n v="250"/>
    <n v="70"/>
    <x v="5"/>
    <x v="1"/>
    <s v="1A"/>
    <n v="2024"/>
    <x v="1"/>
    <n v="-200"/>
  </r>
  <r>
    <n v="6611"/>
    <x v="35"/>
    <x v="59"/>
    <x v="57"/>
    <n v="710"/>
    <x v="22"/>
    <n v="250"/>
    <n v="70"/>
    <x v="5"/>
    <x v="1"/>
    <s v="1A"/>
    <n v="2024"/>
    <x v="1"/>
    <n v="200"/>
  </r>
  <r>
    <n v="6611"/>
    <x v="35"/>
    <x v="60"/>
    <x v="58"/>
    <n v="720"/>
    <x v="22"/>
    <n v="250"/>
    <n v="70"/>
    <x v="5"/>
    <x v="1"/>
    <s v="1A"/>
    <n v="2024"/>
    <x v="1"/>
    <n v="0"/>
  </r>
  <r>
    <n v="6611"/>
    <x v="35"/>
    <x v="61"/>
    <x v="59"/>
    <n v="730"/>
    <x v="23"/>
    <n v="260"/>
    <n v="80"/>
    <x v="6"/>
    <x v="1"/>
    <s v="1A"/>
    <n v="2024"/>
    <x v="1"/>
    <n v="0"/>
  </r>
  <r>
    <n v="6611"/>
    <x v="35"/>
    <x v="62"/>
    <x v="60"/>
    <n v="740"/>
    <x v="24"/>
    <n v="270"/>
    <n v="80"/>
    <x v="6"/>
    <x v="1"/>
    <s v="1A"/>
    <n v="2024"/>
    <x v="1"/>
    <n v="0"/>
  </r>
  <r>
    <n v="6611"/>
    <x v="35"/>
    <x v="63"/>
    <x v="61"/>
    <n v="750"/>
    <x v="23"/>
    <n v="280"/>
    <n v="80"/>
    <x v="6"/>
    <x v="1"/>
    <s v="1A"/>
    <n v="2024"/>
    <x v="1"/>
    <n v="0"/>
  </r>
  <r>
    <n v="6611"/>
    <x v="35"/>
    <x v="64"/>
    <x v="62"/>
    <n v="760"/>
    <x v="24"/>
    <n v="290"/>
    <n v="80"/>
    <x v="6"/>
    <x v="1"/>
    <s v="1A"/>
    <n v="2024"/>
    <x v="1"/>
    <n v="0"/>
  </r>
  <r>
    <n v="6611"/>
    <x v="35"/>
    <x v="65"/>
    <x v="63"/>
    <n v="770"/>
    <x v="25"/>
    <n v="300"/>
    <n v="80"/>
    <x v="6"/>
    <x v="1"/>
    <s v="1A"/>
    <n v="2024"/>
    <x v="1"/>
    <n v="0"/>
  </r>
  <r>
    <n v="6611"/>
    <x v="35"/>
    <x v="66"/>
    <x v="52"/>
    <n v="780"/>
    <x v="20"/>
    <n v="310"/>
    <n v="80"/>
    <x v="6"/>
    <x v="1"/>
    <s v="1A"/>
    <n v="2024"/>
    <x v="1"/>
    <n v="0"/>
  </r>
  <r>
    <n v="6611"/>
    <x v="35"/>
    <x v="67"/>
    <x v="64"/>
    <n v="790"/>
    <x v="26"/>
    <n v="320"/>
    <n v="80"/>
    <x v="6"/>
    <x v="1"/>
    <s v="1A"/>
    <n v="2024"/>
    <x v="1"/>
    <n v="0"/>
  </r>
  <r>
    <n v="6611"/>
    <x v="35"/>
    <x v="68"/>
    <x v="65"/>
    <n v="800"/>
    <x v="27"/>
    <n v="330"/>
    <n v="80"/>
    <x v="6"/>
    <x v="1"/>
    <s v="1A"/>
    <n v="2024"/>
    <x v="1"/>
    <n v="0"/>
  </r>
  <r>
    <n v="6611"/>
    <x v="35"/>
    <x v="69"/>
    <x v="66"/>
    <n v="810"/>
    <x v="27"/>
    <n v="330"/>
    <n v="80"/>
    <x v="6"/>
    <x v="1"/>
    <s v="1A"/>
    <n v="2024"/>
    <x v="1"/>
    <n v="0"/>
  </r>
  <r>
    <n v="6611"/>
    <x v="35"/>
    <x v="70"/>
    <x v="67"/>
    <n v="820"/>
    <x v="27"/>
    <n v="330"/>
    <n v="80"/>
    <x v="6"/>
    <x v="1"/>
    <s v="1A"/>
    <n v="2024"/>
    <x v="1"/>
    <n v="0"/>
  </r>
  <r>
    <n v="6611"/>
    <x v="35"/>
    <x v="71"/>
    <x v="68"/>
    <n v="830"/>
    <x v="28"/>
    <n v="340"/>
    <n v="90"/>
    <x v="7"/>
    <x v="1"/>
    <s v="1A"/>
    <n v="2024"/>
    <x v="1"/>
    <n v="0"/>
  </r>
  <r>
    <n v="6611"/>
    <x v="35"/>
    <x v="72"/>
    <x v="69"/>
    <n v="840"/>
    <x v="29"/>
    <n v="350"/>
    <n v="90"/>
    <x v="7"/>
    <x v="1"/>
    <s v="1A"/>
    <n v="2024"/>
    <x v="1"/>
    <n v="0"/>
  </r>
  <r>
    <n v="6611"/>
    <x v="35"/>
    <x v="73"/>
    <x v="70"/>
    <n v="850"/>
    <x v="30"/>
    <n v="360"/>
    <n v="90"/>
    <x v="7"/>
    <x v="1"/>
    <s v="1A"/>
    <n v="2024"/>
    <x v="1"/>
    <n v="0"/>
  </r>
  <r>
    <n v="6611"/>
    <x v="35"/>
    <x v="74"/>
    <x v="71"/>
    <n v="860"/>
    <x v="31"/>
    <n v="370"/>
    <n v="90"/>
    <x v="7"/>
    <x v="1"/>
    <s v="1A"/>
    <n v="2024"/>
    <x v="1"/>
    <n v="0"/>
  </r>
  <r>
    <n v="6611"/>
    <x v="35"/>
    <x v="75"/>
    <x v="72"/>
    <n v="870"/>
    <x v="32"/>
    <n v="380"/>
    <n v="90"/>
    <x v="7"/>
    <x v="1"/>
    <s v="1A"/>
    <n v="2024"/>
    <x v="1"/>
    <n v="0"/>
  </r>
  <r>
    <n v="6611"/>
    <x v="35"/>
    <x v="76"/>
    <x v="73"/>
    <n v="880"/>
    <x v="32"/>
    <n v="380"/>
    <n v="90"/>
    <x v="7"/>
    <x v="1"/>
    <s v="1A"/>
    <n v="2024"/>
    <x v="1"/>
    <n v="0"/>
  </r>
  <r>
    <n v="6611"/>
    <x v="35"/>
    <x v="77"/>
    <x v="74"/>
    <n v="890"/>
    <x v="32"/>
    <n v="380"/>
    <n v="90"/>
    <x v="7"/>
    <x v="1"/>
    <s v="1A"/>
    <n v="2024"/>
    <x v="1"/>
    <n v="0"/>
  </r>
  <r>
    <n v="6611"/>
    <x v="35"/>
    <x v="78"/>
    <x v="75"/>
    <n v="900"/>
    <x v="32"/>
    <n v="380"/>
    <n v="90"/>
    <x v="7"/>
    <x v="1"/>
    <s v="1A"/>
    <n v="2024"/>
    <x v="1"/>
    <n v="0"/>
  </r>
  <r>
    <n v="6611"/>
    <x v="35"/>
    <x v="79"/>
    <x v="76"/>
    <n v="920"/>
    <x v="33"/>
    <n v="400"/>
    <n v="110"/>
    <x v="8"/>
    <x v="1"/>
    <s v="1A"/>
    <n v="2024"/>
    <x v="1"/>
    <n v="120211"/>
  </r>
  <r>
    <n v="6613"/>
    <x v="36"/>
    <x v="49"/>
    <x v="48"/>
    <n v="600"/>
    <x v="16"/>
    <n v="180"/>
    <n v="60"/>
    <x v="4"/>
    <x v="1"/>
    <s v="1A"/>
    <n v="2024"/>
    <x v="1"/>
    <n v="175412"/>
  </r>
  <r>
    <n v="6613"/>
    <x v="36"/>
    <x v="50"/>
    <x v="49"/>
    <n v="610"/>
    <x v="17"/>
    <n v="190"/>
    <n v="60"/>
    <x v="4"/>
    <x v="1"/>
    <s v="1A"/>
    <n v="2024"/>
    <x v="1"/>
    <n v="-159920"/>
  </r>
  <r>
    <n v="6613"/>
    <x v="36"/>
    <x v="51"/>
    <x v="50"/>
    <n v="620"/>
    <x v="18"/>
    <n v="200"/>
    <n v="60"/>
    <x v="4"/>
    <x v="1"/>
    <s v="1A"/>
    <n v="2024"/>
    <x v="1"/>
    <n v="117783"/>
  </r>
  <r>
    <n v="6613"/>
    <x v="36"/>
    <x v="52"/>
    <x v="51"/>
    <n v="630"/>
    <x v="19"/>
    <n v="210"/>
    <n v="60"/>
    <x v="4"/>
    <x v="1"/>
    <s v="1A"/>
    <n v="2024"/>
    <x v="1"/>
    <n v="54961"/>
  </r>
  <r>
    <n v="6613"/>
    <x v="36"/>
    <x v="53"/>
    <x v="52"/>
    <n v="640"/>
    <x v="20"/>
    <n v="220"/>
    <n v="60"/>
    <x v="4"/>
    <x v="1"/>
    <s v="1A"/>
    <n v="2024"/>
    <x v="1"/>
    <n v="0"/>
  </r>
  <r>
    <n v="6613"/>
    <x v="36"/>
    <x v="54"/>
    <x v="6"/>
    <n v="650"/>
    <x v="4"/>
    <n v="230"/>
    <n v="60"/>
    <x v="4"/>
    <x v="1"/>
    <s v="1A"/>
    <n v="2024"/>
    <x v="1"/>
    <n v="6000"/>
  </r>
  <r>
    <n v="6613"/>
    <x v="36"/>
    <x v="55"/>
    <x v="53"/>
    <n v="660"/>
    <x v="21"/>
    <n v="240"/>
    <n v="60"/>
    <x v="4"/>
    <x v="1"/>
    <s v="1A"/>
    <n v="2024"/>
    <x v="1"/>
    <n v="0"/>
  </r>
  <r>
    <n v="6613"/>
    <x v="36"/>
    <x v="56"/>
    <x v="54"/>
    <n v="680"/>
    <x v="22"/>
    <n v="250"/>
    <n v="70"/>
    <x v="5"/>
    <x v="1"/>
    <s v="1A"/>
    <n v="2024"/>
    <x v="1"/>
    <n v="0"/>
  </r>
  <r>
    <n v="6613"/>
    <x v="36"/>
    <x v="57"/>
    <x v="55"/>
    <n v="690"/>
    <x v="22"/>
    <n v="250"/>
    <n v="70"/>
    <x v="5"/>
    <x v="1"/>
    <s v="1A"/>
    <n v="2024"/>
    <x v="1"/>
    <n v="0"/>
  </r>
  <r>
    <n v="6613"/>
    <x v="36"/>
    <x v="58"/>
    <x v="56"/>
    <n v="700"/>
    <x v="22"/>
    <n v="250"/>
    <n v="70"/>
    <x v="5"/>
    <x v="1"/>
    <s v="1A"/>
    <n v="2024"/>
    <x v="1"/>
    <n v="0"/>
  </r>
  <r>
    <n v="6613"/>
    <x v="36"/>
    <x v="59"/>
    <x v="57"/>
    <n v="710"/>
    <x v="22"/>
    <n v="250"/>
    <n v="70"/>
    <x v="5"/>
    <x v="1"/>
    <s v="1A"/>
    <n v="2024"/>
    <x v="1"/>
    <n v="0"/>
  </r>
  <r>
    <n v="6613"/>
    <x v="36"/>
    <x v="60"/>
    <x v="58"/>
    <n v="720"/>
    <x v="22"/>
    <n v="250"/>
    <n v="70"/>
    <x v="5"/>
    <x v="1"/>
    <s v="1A"/>
    <n v="2024"/>
    <x v="1"/>
    <n v="540"/>
  </r>
  <r>
    <n v="6613"/>
    <x v="36"/>
    <x v="61"/>
    <x v="59"/>
    <n v="730"/>
    <x v="23"/>
    <n v="260"/>
    <n v="80"/>
    <x v="6"/>
    <x v="1"/>
    <s v="1A"/>
    <n v="2024"/>
    <x v="1"/>
    <n v="-262147"/>
  </r>
  <r>
    <n v="6613"/>
    <x v="36"/>
    <x v="62"/>
    <x v="60"/>
    <n v="740"/>
    <x v="24"/>
    <n v="270"/>
    <n v="80"/>
    <x v="6"/>
    <x v="1"/>
    <s v="1A"/>
    <n v="2024"/>
    <x v="1"/>
    <n v="19000"/>
  </r>
  <r>
    <n v="6613"/>
    <x v="36"/>
    <x v="63"/>
    <x v="61"/>
    <n v="750"/>
    <x v="23"/>
    <n v="280"/>
    <n v="80"/>
    <x v="6"/>
    <x v="1"/>
    <s v="1A"/>
    <n v="2024"/>
    <x v="1"/>
    <n v="0"/>
  </r>
  <r>
    <n v="6613"/>
    <x v="36"/>
    <x v="64"/>
    <x v="62"/>
    <n v="760"/>
    <x v="24"/>
    <n v="290"/>
    <n v="80"/>
    <x v="6"/>
    <x v="1"/>
    <s v="1A"/>
    <n v="2024"/>
    <x v="1"/>
    <n v="209400"/>
  </r>
  <r>
    <n v="6613"/>
    <x v="36"/>
    <x v="65"/>
    <x v="63"/>
    <n v="770"/>
    <x v="25"/>
    <n v="300"/>
    <n v="80"/>
    <x v="6"/>
    <x v="1"/>
    <s v="1A"/>
    <n v="2024"/>
    <x v="1"/>
    <n v="0"/>
  </r>
  <r>
    <n v="6613"/>
    <x v="36"/>
    <x v="66"/>
    <x v="52"/>
    <n v="780"/>
    <x v="20"/>
    <n v="310"/>
    <n v="80"/>
    <x v="6"/>
    <x v="1"/>
    <s v="1A"/>
    <n v="2024"/>
    <x v="1"/>
    <n v="0"/>
  </r>
  <r>
    <n v="6613"/>
    <x v="36"/>
    <x v="67"/>
    <x v="64"/>
    <n v="790"/>
    <x v="26"/>
    <n v="320"/>
    <n v="80"/>
    <x v="6"/>
    <x v="1"/>
    <s v="1A"/>
    <n v="2024"/>
    <x v="1"/>
    <n v="-25000"/>
  </r>
  <r>
    <n v="6613"/>
    <x v="36"/>
    <x v="68"/>
    <x v="65"/>
    <n v="800"/>
    <x v="27"/>
    <n v="330"/>
    <n v="80"/>
    <x v="6"/>
    <x v="1"/>
    <s v="1A"/>
    <n v="2024"/>
    <x v="1"/>
    <n v="-12694"/>
  </r>
  <r>
    <n v="6613"/>
    <x v="36"/>
    <x v="69"/>
    <x v="66"/>
    <n v="810"/>
    <x v="27"/>
    <n v="330"/>
    <n v="80"/>
    <x v="6"/>
    <x v="1"/>
    <s v="1A"/>
    <n v="2024"/>
    <x v="1"/>
    <n v="0"/>
  </r>
  <r>
    <n v="6613"/>
    <x v="36"/>
    <x v="70"/>
    <x v="67"/>
    <n v="820"/>
    <x v="27"/>
    <n v="330"/>
    <n v="80"/>
    <x v="6"/>
    <x v="1"/>
    <s v="1A"/>
    <n v="2024"/>
    <x v="1"/>
    <n v="0"/>
  </r>
  <r>
    <n v="6613"/>
    <x v="36"/>
    <x v="71"/>
    <x v="68"/>
    <n v="830"/>
    <x v="28"/>
    <n v="340"/>
    <n v="90"/>
    <x v="7"/>
    <x v="1"/>
    <s v="1A"/>
    <n v="2024"/>
    <x v="1"/>
    <n v="400000"/>
  </r>
  <r>
    <n v="6613"/>
    <x v="36"/>
    <x v="72"/>
    <x v="69"/>
    <n v="840"/>
    <x v="29"/>
    <n v="350"/>
    <n v="90"/>
    <x v="7"/>
    <x v="1"/>
    <s v="1A"/>
    <n v="2024"/>
    <x v="1"/>
    <n v="-180875"/>
  </r>
  <r>
    <n v="6613"/>
    <x v="36"/>
    <x v="73"/>
    <x v="70"/>
    <n v="850"/>
    <x v="30"/>
    <n v="360"/>
    <n v="90"/>
    <x v="7"/>
    <x v="1"/>
    <s v="1A"/>
    <n v="2024"/>
    <x v="1"/>
    <n v="-5320"/>
  </r>
  <r>
    <n v="6613"/>
    <x v="36"/>
    <x v="74"/>
    <x v="71"/>
    <n v="860"/>
    <x v="31"/>
    <n v="370"/>
    <n v="90"/>
    <x v="7"/>
    <x v="1"/>
    <s v="1A"/>
    <n v="2024"/>
    <x v="1"/>
    <n v="0"/>
  </r>
  <r>
    <n v="6613"/>
    <x v="36"/>
    <x v="75"/>
    <x v="72"/>
    <n v="870"/>
    <x v="32"/>
    <n v="380"/>
    <n v="90"/>
    <x v="7"/>
    <x v="1"/>
    <s v="1A"/>
    <n v="2024"/>
    <x v="1"/>
    <n v="0"/>
  </r>
  <r>
    <n v="6613"/>
    <x v="36"/>
    <x v="76"/>
    <x v="73"/>
    <n v="880"/>
    <x v="32"/>
    <n v="380"/>
    <n v="90"/>
    <x v="7"/>
    <x v="1"/>
    <s v="1A"/>
    <n v="2024"/>
    <x v="1"/>
    <n v="0"/>
  </r>
  <r>
    <n v="6613"/>
    <x v="36"/>
    <x v="77"/>
    <x v="74"/>
    <n v="890"/>
    <x v="32"/>
    <n v="380"/>
    <n v="90"/>
    <x v="7"/>
    <x v="1"/>
    <s v="1A"/>
    <n v="2024"/>
    <x v="1"/>
    <n v="-60000"/>
  </r>
  <r>
    <n v="6613"/>
    <x v="36"/>
    <x v="78"/>
    <x v="75"/>
    <n v="900"/>
    <x v="32"/>
    <n v="380"/>
    <n v="90"/>
    <x v="7"/>
    <x v="1"/>
    <s v="1A"/>
    <n v="2024"/>
    <x v="1"/>
    <n v="0"/>
  </r>
  <r>
    <n v="6613"/>
    <x v="36"/>
    <x v="79"/>
    <x v="76"/>
    <n v="920"/>
    <x v="33"/>
    <n v="400"/>
    <n v="110"/>
    <x v="8"/>
    <x v="1"/>
    <s v="1A"/>
    <n v="2024"/>
    <x v="1"/>
    <n v="12789"/>
  </r>
  <r>
    <n v="6710"/>
    <x v="37"/>
    <x v="49"/>
    <x v="48"/>
    <n v="600"/>
    <x v="16"/>
    <n v="180"/>
    <n v="60"/>
    <x v="4"/>
    <x v="1"/>
    <s v="1A"/>
    <n v="2024"/>
    <x v="1"/>
    <n v="105699"/>
  </r>
  <r>
    <n v="6710"/>
    <x v="37"/>
    <x v="50"/>
    <x v="49"/>
    <n v="610"/>
    <x v="17"/>
    <n v="190"/>
    <n v="60"/>
    <x v="4"/>
    <x v="1"/>
    <s v="1A"/>
    <n v="2024"/>
    <x v="1"/>
    <n v="0"/>
  </r>
  <r>
    <n v="6710"/>
    <x v="37"/>
    <x v="51"/>
    <x v="50"/>
    <n v="620"/>
    <x v="18"/>
    <n v="200"/>
    <n v="60"/>
    <x v="4"/>
    <x v="1"/>
    <s v="1A"/>
    <n v="2024"/>
    <x v="1"/>
    <n v="93971"/>
  </r>
  <r>
    <n v="6710"/>
    <x v="37"/>
    <x v="52"/>
    <x v="51"/>
    <n v="630"/>
    <x v="19"/>
    <n v="210"/>
    <n v="60"/>
    <x v="4"/>
    <x v="1"/>
    <s v="1A"/>
    <n v="2024"/>
    <x v="1"/>
    <n v="30861"/>
  </r>
  <r>
    <n v="6710"/>
    <x v="37"/>
    <x v="53"/>
    <x v="52"/>
    <n v="640"/>
    <x v="20"/>
    <n v="220"/>
    <n v="60"/>
    <x v="4"/>
    <x v="1"/>
    <s v="1A"/>
    <n v="2024"/>
    <x v="1"/>
    <n v="0"/>
  </r>
  <r>
    <n v="6710"/>
    <x v="37"/>
    <x v="54"/>
    <x v="6"/>
    <n v="650"/>
    <x v="4"/>
    <n v="230"/>
    <n v="60"/>
    <x v="4"/>
    <x v="1"/>
    <s v="1A"/>
    <n v="2024"/>
    <x v="1"/>
    <n v="3369"/>
  </r>
  <r>
    <n v="6710"/>
    <x v="37"/>
    <x v="55"/>
    <x v="53"/>
    <n v="660"/>
    <x v="21"/>
    <n v="240"/>
    <n v="60"/>
    <x v="4"/>
    <x v="1"/>
    <s v="1A"/>
    <n v="2024"/>
    <x v="1"/>
    <n v="0"/>
  </r>
  <r>
    <n v="6710"/>
    <x v="37"/>
    <x v="56"/>
    <x v="54"/>
    <n v="680"/>
    <x v="22"/>
    <n v="250"/>
    <n v="70"/>
    <x v="5"/>
    <x v="1"/>
    <s v="1A"/>
    <n v="2024"/>
    <x v="1"/>
    <n v="0"/>
  </r>
  <r>
    <n v="6710"/>
    <x v="37"/>
    <x v="57"/>
    <x v="55"/>
    <n v="690"/>
    <x v="22"/>
    <n v="250"/>
    <n v="70"/>
    <x v="5"/>
    <x v="1"/>
    <s v="1A"/>
    <n v="2024"/>
    <x v="1"/>
    <n v="0"/>
  </r>
  <r>
    <n v="6710"/>
    <x v="37"/>
    <x v="58"/>
    <x v="56"/>
    <n v="700"/>
    <x v="22"/>
    <n v="250"/>
    <n v="70"/>
    <x v="5"/>
    <x v="1"/>
    <s v="1A"/>
    <n v="2024"/>
    <x v="1"/>
    <n v="0"/>
  </r>
  <r>
    <n v="6710"/>
    <x v="37"/>
    <x v="59"/>
    <x v="57"/>
    <n v="710"/>
    <x v="22"/>
    <n v="250"/>
    <n v="70"/>
    <x v="5"/>
    <x v="1"/>
    <s v="1A"/>
    <n v="2024"/>
    <x v="1"/>
    <n v="0"/>
  </r>
  <r>
    <n v="6710"/>
    <x v="37"/>
    <x v="60"/>
    <x v="58"/>
    <n v="720"/>
    <x v="22"/>
    <n v="250"/>
    <n v="70"/>
    <x v="5"/>
    <x v="1"/>
    <s v="1A"/>
    <n v="2024"/>
    <x v="1"/>
    <n v="0"/>
  </r>
  <r>
    <n v="6710"/>
    <x v="37"/>
    <x v="61"/>
    <x v="59"/>
    <n v="730"/>
    <x v="23"/>
    <n v="260"/>
    <n v="80"/>
    <x v="6"/>
    <x v="1"/>
    <s v="1A"/>
    <n v="2024"/>
    <x v="1"/>
    <n v="-327607"/>
  </r>
  <r>
    <n v="6710"/>
    <x v="37"/>
    <x v="62"/>
    <x v="60"/>
    <n v="740"/>
    <x v="24"/>
    <n v="270"/>
    <n v="80"/>
    <x v="6"/>
    <x v="1"/>
    <s v="1A"/>
    <n v="2024"/>
    <x v="1"/>
    <n v="0"/>
  </r>
  <r>
    <n v="6710"/>
    <x v="37"/>
    <x v="63"/>
    <x v="61"/>
    <n v="750"/>
    <x v="23"/>
    <n v="280"/>
    <n v="80"/>
    <x v="6"/>
    <x v="1"/>
    <s v="1A"/>
    <n v="2024"/>
    <x v="1"/>
    <n v="0"/>
  </r>
  <r>
    <n v="6710"/>
    <x v="37"/>
    <x v="64"/>
    <x v="62"/>
    <n v="760"/>
    <x v="24"/>
    <n v="290"/>
    <n v="80"/>
    <x v="6"/>
    <x v="1"/>
    <s v="1A"/>
    <n v="2024"/>
    <x v="1"/>
    <n v="0"/>
  </r>
  <r>
    <n v="6710"/>
    <x v="37"/>
    <x v="65"/>
    <x v="63"/>
    <n v="770"/>
    <x v="25"/>
    <n v="300"/>
    <n v="80"/>
    <x v="6"/>
    <x v="1"/>
    <s v="1A"/>
    <n v="2024"/>
    <x v="1"/>
    <n v="0"/>
  </r>
  <r>
    <n v="6710"/>
    <x v="37"/>
    <x v="66"/>
    <x v="52"/>
    <n v="780"/>
    <x v="20"/>
    <n v="310"/>
    <n v="80"/>
    <x v="6"/>
    <x v="1"/>
    <s v="1A"/>
    <n v="2024"/>
    <x v="1"/>
    <n v="0"/>
  </r>
  <r>
    <n v="6710"/>
    <x v="37"/>
    <x v="67"/>
    <x v="64"/>
    <n v="790"/>
    <x v="26"/>
    <n v="320"/>
    <n v="80"/>
    <x v="6"/>
    <x v="1"/>
    <s v="1A"/>
    <n v="2024"/>
    <x v="1"/>
    <n v="0"/>
  </r>
  <r>
    <n v="6710"/>
    <x v="37"/>
    <x v="68"/>
    <x v="65"/>
    <n v="800"/>
    <x v="27"/>
    <n v="330"/>
    <n v="80"/>
    <x v="6"/>
    <x v="1"/>
    <s v="1A"/>
    <n v="2024"/>
    <x v="1"/>
    <n v="0"/>
  </r>
  <r>
    <n v="6710"/>
    <x v="37"/>
    <x v="69"/>
    <x v="66"/>
    <n v="810"/>
    <x v="27"/>
    <n v="330"/>
    <n v="80"/>
    <x v="6"/>
    <x v="1"/>
    <s v="1A"/>
    <n v="2024"/>
    <x v="1"/>
    <n v="0"/>
  </r>
  <r>
    <n v="6710"/>
    <x v="37"/>
    <x v="70"/>
    <x v="67"/>
    <n v="820"/>
    <x v="27"/>
    <n v="330"/>
    <n v="80"/>
    <x v="6"/>
    <x v="1"/>
    <s v="1A"/>
    <n v="2024"/>
    <x v="1"/>
    <n v="0"/>
  </r>
  <r>
    <n v="6710"/>
    <x v="37"/>
    <x v="71"/>
    <x v="68"/>
    <n v="830"/>
    <x v="28"/>
    <n v="340"/>
    <n v="90"/>
    <x v="7"/>
    <x v="1"/>
    <s v="1A"/>
    <n v="2024"/>
    <x v="1"/>
    <n v="176600"/>
  </r>
  <r>
    <n v="6710"/>
    <x v="37"/>
    <x v="72"/>
    <x v="69"/>
    <n v="840"/>
    <x v="29"/>
    <n v="350"/>
    <n v="90"/>
    <x v="7"/>
    <x v="1"/>
    <s v="1A"/>
    <n v="2024"/>
    <x v="1"/>
    <n v="-76059"/>
  </r>
  <r>
    <n v="6710"/>
    <x v="37"/>
    <x v="73"/>
    <x v="70"/>
    <n v="850"/>
    <x v="30"/>
    <n v="360"/>
    <n v="90"/>
    <x v="7"/>
    <x v="1"/>
    <s v="1A"/>
    <n v="2024"/>
    <x v="1"/>
    <n v="0"/>
  </r>
  <r>
    <n v="6710"/>
    <x v="37"/>
    <x v="74"/>
    <x v="71"/>
    <n v="860"/>
    <x v="31"/>
    <n v="370"/>
    <n v="90"/>
    <x v="7"/>
    <x v="1"/>
    <s v="1A"/>
    <n v="2024"/>
    <x v="1"/>
    <n v="0"/>
  </r>
  <r>
    <n v="6710"/>
    <x v="37"/>
    <x v="75"/>
    <x v="72"/>
    <n v="870"/>
    <x v="32"/>
    <n v="380"/>
    <n v="90"/>
    <x v="7"/>
    <x v="1"/>
    <s v="1A"/>
    <n v="2024"/>
    <x v="1"/>
    <n v="0"/>
  </r>
  <r>
    <n v="6710"/>
    <x v="37"/>
    <x v="76"/>
    <x v="73"/>
    <n v="880"/>
    <x v="32"/>
    <n v="380"/>
    <n v="90"/>
    <x v="7"/>
    <x v="1"/>
    <s v="1A"/>
    <n v="2024"/>
    <x v="1"/>
    <n v="0"/>
  </r>
  <r>
    <n v="6710"/>
    <x v="37"/>
    <x v="77"/>
    <x v="74"/>
    <n v="890"/>
    <x v="32"/>
    <n v="380"/>
    <n v="90"/>
    <x v="7"/>
    <x v="1"/>
    <s v="1A"/>
    <n v="2024"/>
    <x v="1"/>
    <n v="0"/>
  </r>
  <r>
    <n v="6710"/>
    <x v="37"/>
    <x v="78"/>
    <x v="75"/>
    <n v="900"/>
    <x v="32"/>
    <n v="380"/>
    <n v="90"/>
    <x v="7"/>
    <x v="1"/>
    <s v="1A"/>
    <n v="2024"/>
    <x v="1"/>
    <n v="0"/>
  </r>
  <r>
    <n v="6710"/>
    <x v="37"/>
    <x v="79"/>
    <x v="76"/>
    <n v="920"/>
    <x v="33"/>
    <n v="400"/>
    <n v="110"/>
    <x v="8"/>
    <x v="1"/>
    <s v="1A"/>
    <n v="2024"/>
    <x v="1"/>
    <n v="95655"/>
  </r>
  <r>
    <n v="7300"/>
    <x v="56"/>
    <x v="49"/>
    <x v="48"/>
    <n v="600"/>
    <x v="16"/>
    <n v="180"/>
    <n v="60"/>
    <x v="4"/>
    <x v="1"/>
    <s v="1A"/>
    <n v="2024"/>
    <x v="1"/>
    <n v="646363"/>
  </r>
  <r>
    <n v="7300"/>
    <x v="56"/>
    <x v="50"/>
    <x v="49"/>
    <n v="610"/>
    <x v="17"/>
    <n v="190"/>
    <n v="60"/>
    <x v="4"/>
    <x v="1"/>
    <s v="1A"/>
    <n v="2024"/>
    <x v="1"/>
    <n v="-13000"/>
  </r>
  <r>
    <n v="7300"/>
    <x v="56"/>
    <x v="51"/>
    <x v="50"/>
    <n v="620"/>
    <x v="18"/>
    <n v="200"/>
    <n v="60"/>
    <x v="4"/>
    <x v="1"/>
    <s v="1A"/>
    <n v="2024"/>
    <x v="1"/>
    <n v="690293"/>
  </r>
  <r>
    <n v="7300"/>
    <x v="56"/>
    <x v="52"/>
    <x v="51"/>
    <n v="630"/>
    <x v="19"/>
    <n v="210"/>
    <n v="60"/>
    <x v="4"/>
    <x v="1"/>
    <s v="1A"/>
    <n v="2024"/>
    <x v="1"/>
    <n v="157355"/>
  </r>
  <r>
    <n v="7300"/>
    <x v="56"/>
    <x v="54"/>
    <x v="6"/>
    <n v="650"/>
    <x v="4"/>
    <n v="230"/>
    <n v="60"/>
    <x v="4"/>
    <x v="1"/>
    <s v="1A"/>
    <n v="2024"/>
    <x v="1"/>
    <n v="289781"/>
  </r>
  <r>
    <n v="7300"/>
    <x v="56"/>
    <x v="55"/>
    <x v="53"/>
    <n v="660"/>
    <x v="21"/>
    <n v="240"/>
    <n v="60"/>
    <x v="4"/>
    <x v="1"/>
    <s v="1A"/>
    <n v="2024"/>
    <x v="1"/>
    <n v="0"/>
  </r>
  <r>
    <n v="7300"/>
    <x v="56"/>
    <x v="56"/>
    <x v="54"/>
    <n v="680"/>
    <x v="22"/>
    <n v="250"/>
    <n v="70"/>
    <x v="5"/>
    <x v="1"/>
    <s v="1A"/>
    <n v="2024"/>
    <x v="1"/>
    <n v="0"/>
  </r>
  <r>
    <n v="7300"/>
    <x v="56"/>
    <x v="57"/>
    <x v="55"/>
    <n v="690"/>
    <x v="22"/>
    <n v="250"/>
    <n v="70"/>
    <x v="5"/>
    <x v="1"/>
    <s v="1A"/>
    <n v="2024"/>
    <x v="1"/>
    <n v="-2"/>
  </r>
  <r>
    <n v="7300"/>
    <x v="56"/>
    <x v="58"/>
    <x v="56"/>
    <n v="700"/>
    <x v="22"/>
    <n v="250"/>
    <n v="70"/>
    <x v="5"/>
    <x v="1"/>
    <s v="1A"/>
    <n v="2024"/>
    <x v="1"/>
    <n v="-4697"/>
  </r>
  <r>
    <n v="7300"/>
    <x v="56"/>
    <x v="59"/>
    <x v="57"/>
    <n v="710"/>
    <x v="22"/>
    <n v="250"/>
    <n v="70"/>
    <x v="5"/>
    <x v="1"/>
    <s v="1A"/>
    <n v="2024"/>
    <x v="1"/>
    <n v="1927"/>
  </r>
  <r>
    <n v="7300"/>
    <x v="56"/>
    <x v="60"/>
    <x v="58"/>
    <n v="720"/>
    <x v="22"/>
    <n v="250"/>
    <n v="70"/>
    <x v="5"/>
    <x v="1"/>
    <s v="1A"/>
    <n v="2024"/>
    <x v="1"/>
    <n v="-292226"/>
  </r>
  <r>
    <n v="7300"/>
    <x v="56"/>
    <x v="61"/>
    <x v="59"/>
    <n v="730"/>
    <x v="23"/>
    <n v="260"/>
    <n v="80"/>
    <x v="6"/>
    <x v="1"/>
    <s v="1A"/>
    <n v="2024"/>
    <x v="1"/>
    <n v="-935000"/>
  </r>
  <r>
    <n v="7300"/>
    <x v="56"/>
    <x v="62"/>
    <x v="60"/>
    <n v="740"/>
    <x v="24"/>
    <n v="270"/>
    <n v="80"/>
    <x v="6"/>
    <x v="1"/>
    <s v="1A"/>
    <n v="2024"/>
    <x v="1"/>
    <n v="15000"/>
  </r>
  <r>
    <n v="7300"/>
    <x v="56"/>
    <x v="67"/>
    <x v="64"/>
    <n v="790"/>
    <x v="26"/>
    <n v="320"/>
    <n v="80"/>
    <x v="6"/>
    <x v="1"/>
    <s v="1A"/>
    <n v="2024"/>
    <x v="1"/>
    <n v="-50000"/>
  </r>
  <r>
    <n v="7300"/>
    <x v="56"/>
    <x v="68"/>
    <x v="65"/>
    <n v="800"/>
    <x v="27"/>
    <n v="330"/>
    <n v="80"/>
    <x v="6"/>
    <x v="1"/>
    <s v="1A"/>
    <n v="2024"/>
    <x v="1"/>
    <n v="12143"/>
  </r>
  <r>
    <n v="7300"/>
    <x v="56"/>
    <x v="69"/>
    <x v="66"/>
    <n v="810"/>
    <x v="27"/>
    <n v="330"/>
    <n v="80"/>
    <x v="6"/>
    <x v="1"/>
    <s v="1A"/>
    <n v="2024"/>
    <x v="1"/>
    <n v="65297"/>
  </r>
  <r>
    <n v="7300"/>
    <x v="56"/>
    <x v="70"/>
    <x v="67"/>
    <n v="820"/>
    <x v="27"/>
    <n v="330"/>
    <n v="80"/>
    <x v="6"/>
    <x v="1"/>
    <s v="1A"/>
    <n v="2024"/>
    <x v="1"/>
    <n v="30000"/>
  </r>
  <r>
    <n v="7300"/>
    <x v="56"/>
    <x v="71"/>
    <x v="68"/>
    <n v="830"/>
    <x v="28"/>
    <n v="340"/>
    <n v="90"/>
    <x v="7"/>
    <x v="1"/>
    <s v="1A"/>
    <n v="2024"/>
    <x v="1"/>
    <n v="20000"/>
  </r>
  <r>
    <n v="7300"/>
    <x v="56"/>
    <x v="72"/>
    <x v="69"/>
    <n v="840"/>
    <x v="29"/>
    <n v="350"/>
    <n v="90"/>
    <x v="7"/>
    <x v="1"/>
    <s v="1A"/>
    <n v="2024"/>
    <x v="1"/>
    <n v="-463039"/>
  </r>
  <r>
    <n v="7300"/>
    <x v="56"/>
    <x v="73"/>
    <x v="70"/>
    <n v="850"/>
    <x v="30"/>
    <n v="360"/>
    <n v="90"/>
    <x v="7"/>
    <x v="1"/>
    <s v="1A"/>
    <n v="2024"/>
    <x v="1"/>
    <n v="0"/>
  </r>
  <r>
    <n v="7300"/>
    <x v="56"/>
    <x v="74"/>
    <x v="71"/>
    <n v="860"/>
    <x v="31"/>
    <n v="370"/>
    <n v="90"/>
    <x v="7"/>
    <x v="1"/>
    <s v="1A"/>
    <n v="2024"/>
    <x v="1"/>
    <n v="-27242"/>
  </r>
  <r>
    <n v="7300"/>
    <x v="56"/>
    <x v="75"/>
    <x v="72"/>
    <n v="870"/>
    <x v="32"/>
    <n v="380"/>
    <n v="90"/>
    <x v="7"/>
    <x v="1"/>
    <s v="1A"/>
    <n v="2024"/>
    <x v="1"/>
    <n v="0"/>
  </r>
  <r>
    <n v="7300"/>
    <x v="56"/>
    <x v="76"/>
    <x v="73"/>
    <n v="880"/>
    <x v="32"/>
    <n v="380"/>
    <n v="90"/>
    <x v="7"/>
    <x v="1"/>
    <s v="1A"/>
    <n v="2024"/>
    <x v="1"/>
    <n v="-65297"/>
  </r>
  <r>
    <n v="7300"/>
    <x v="56"/>
    <x v="77"/>
    <x v="74"/>
    <n v="890"/>
    <x v="32"/>
    <n v="380"/>
    <n v="90"/>
    <x v="7"/>
    <x v="1"/>
    <s v="1A"/>
    <n v="2024"/>
    <x v="1"/>
    <n v="0"/>
  </r>
  <r>
    <n v="7300"/>
    <x v="56"/>
    <x v="78"/>
    <x v="75"/>
    <n v="900"/>
    <x v="32"/>
    <n v="380"/>
    <n v="90"/>
    <x v="7"/>
    <x v="1"/>
    <s v="1A"/>
    <n v="2024"/>
    <x v="1"/>
    <n v="0"/>
  </r>
  <r>
    <n v="7300"/>
    <x v="56"/>
    <x v="79"/>
    <x v="76"/>
    <n v="920"/>
    <x v="33"/>
    <n v="400"/>
    <n v="110"/>
    <x v="8"/>
    <x v="1"/>
    <s v="1A"/>
    <n v="2024"/>
    <x v="1"/>
    <n v="411560"/>
  </r>
  <r>
    <n v="7502"/>
    <x v="38"/>
    <x v="49"/>
    <x v="48"/>
    <n v="600"/>
    <x v="16"/>
    <n v="180"/>
    <n v="60"/>
    <x v="4"/>
    <x v="1"/>
    <s v="1A"/>
    <n v="2024"/>
    <x v="1"/>
    <n v="94653"/>
  </r>
  <r>
    <n v="7502"/>
    <x v="38"/>
    <x v="50"/>
    <x v="49"/>
    <n v="610"/>
    <x v="17"/>
    <n v="190"/>
    <n v="60"/>
    <x v="4"/>
    <x v="1"/>
    <s v="1A"/>
    <n v="2024"/>
    <x v="1"/>
    <n v="0"/>
  </r>
  <r>
    <n v="7502"/>
    <x v="38"/>
    <x v="51"/>
    <x v="50"/>
    <n v="620"/>
    <x v="18"/>
    <n v="200"/>
    <n v="60"/>
    <x v="4"/>
    <x v="1"/>
    <s v="1A"/>
    <n v="2024"/>
    <x v="1"/>
    <n v="77887"/>
  </r>
  <r>
    <n v="7502"/>
    <x v="38"/>
    <x v="52"/>
    <x v="51"/>
    <n v="630"/>
    <x v="19"/>
    <n v="210"/>
    <n v="60"/>
    <x v="4"/>
    <x v="1"/>
    <s v="1A"/>
    <n v="2024"/>
    <x v="1"/>
    <n v="35729"/>
  </r>
  <r>
    <n v="7502"/>
    <x v="38"/>
    <x v="53"/>
    <x v="52"/>
    <n v="640"/>
    <x v="20"/>
    <n v="220"/>
    <n v="60"/>
    <x v="4"/>
    <x v="1"/>
    <s v="1A"/>
    <n v="2024"/>
    <x v="1"/>
    <n v="0"/>
  </r>
  <r>
    <n v="7502"/>
    <x v="38"/>
    <x v="54"/>
    <x v="6"/>
    <n v="650"/>
    <x v="4"/>
    <n v="230"/>
    <n v="60"/>
    <x v="4"/>
    <x v="1"/>
    <s v="1A"/>
    <n v="2024"/>
    <x v="1"/>
    <n v="10000"/>
  </r>
  <r>
    <n v="7502"/>
    <x v="38"/>
    <x v="55"/>
    <x v="53"/>
    <n v="660"/>
    <x v="21"/>
    <n v="240"/>
    <n v="60"/>
    <x v="4"/>
    <x v="1"/>
    <s v="1A"/>
    <n v="2024"/>
    <x v="1"/>
    <n v="0"/>
  </r>
  <r>
    <n v="7502"/>
    <x v="38"/>
    <x v="56"/>
    <x v="54"/>
    <n v="680"/>
    <x v="22"/>
    <n v="250"/>
    <n v="70"/>
    <x v="5"/>
    <x v="1"/>
    <s v="1A"/>
    <n v="2024"/>
    <x v="1"/>
    <n v="0"/>
  </r>
  <r>
    <n v="7502"/>
    <x v="38"/>
    <x v="57"/>
    <x v="55"/>
    <n v="690"/>
    <x v="22"/>
    <n v="250"/>
    <n v="70"/>
    <x v="5"/>
    <x v="1"/>
    <s v="1A"/>
    <n v="2024"/>
    <x v="1"/>
    <n v="0"/>
  </r>
  <r>
    <n v="7502"/>
    <x v="38"/>
    <x v="58"/>
    <x v="56"/>
    <n v="700"/>
    <x v="22"/>
    <n v="250"/>
    <n v="70"/>
    <x v="5"/>
    <x v="1"/>
    <s v="1A"/>
    <n v="2024"/>
    <x v="1"/>
    <n v="0"/>
  </r>
  <r>
    <n v="7502"/>
    <x v="38"/>
    <x v="59"/>
    <x v="57"/>
    <n v="710"/>
    <x v="22"/>
    <n v="250"/>
    <n v="70"/>
    <x v="5"/>
    <x v="1"/>
    <s v="1A"/>
    <n v="2024"/>
    <x v="1"/>
    <n v="0"/>
  </r>
  <r>
    <n v="7502"/>
    <x v="38"/>
    <x v="60"/>
    <x v="58"/>
    <n v="720"/>
    <x v="22"/>
    <n v="250"/>
    <n v="70"/>
    <x v="5"/>
    <x v="1"/>
    <s v="1A"/>
    <n v="2024"/>
    <x v="1"/>
    <n v="0"/>
  </r>
  <r>
    <n v="7502"/>
    <x v="38"/>
    <x v="61"/>
    <x v="59"/>
    <n v="730"/>
    <x v="23"/>
    <n v="260"/>
    <n v="80"/>
    <x v="6"/>
    <x v="1"/>
    <s v="1A"/>
    <n v="2024"/>
    <x v="1"/>
    <n v="-240000"/>
  </r>
  <r>
    <n v="7502"/>
    <x v="38"/>
    <x v="62"/>
    <x v="60"/>
    <n v="740"/>
    <x v="24"/>
    <n v="270"/>
    <n v="80"/>
    <x v="6"/>
    <x v="1"/>
    <s v="1A"/>
    <n v="2024"/>
    <x v="1"/>
    <n v="0"/>
  </r>
  <r>
    <n v="7502"/>
    <x v="38"/>
    <x v="63"/>
    <x v="61"/>
    <n v="750"/>
    <x v="23"/>
    <n v="280"/>
    <n v="80"/>
    <x v="6"/>
    <x v="1"/>
    <s v="1A"/>
    <n v="2024"/>
    <x v="1"/>
    <n v="0"/>
  </r>
  <r>
    <n v="7502"/>
    <x v="38"/>
    <x v="64"/>
    <x v="62"/>
    <n v="760"/>
    <x v="24"/>
    <n v="290"/>
    <n v="80"/>
    <x v="6"/>
    <x v="1"/>
    <s v="1A"/>
    <n v="2024"/>
    <x v="1"/>
    <n v="0"/>
  </r>
  <r>
    <n v="7502"/>
    <x v="38"/>
    <x v="65"/>
    <x v="63"/>
    <n v="770"/>
    <x v="25"/>
    <n v="300"/>
    <n v="80"/>
    <x v="6"/>
    <x v="1"/>
    <s v="1A"/>
    <n v="2024"/>
    <x v="1"/>
    <n v="0"/>
  </r>
  <r>
    <n v="7502"/>
    <x v="38"/>
    <x v="66"/>
    <x v="52"/>
    <n v="780"/>
    <x v="20"/>
    <n v="310"/>
    <n v="80"/>
    <x v="6"/>
    <x v="1"/>
    <s v="1A"/>
    <n v="2024"/>
    <x v="1"/>
    <n v="0"/>
  </r>
  <r>
    <n v="7502"/>
    <x v="38"/>
    <x v="67"/>
    <x v="64"/>
    <n v="790"/>
    <x v="26"/>
    <n v="320"/>
    <n v="80"/>
    <x v="6"/>
    <x v="1"/>
    <s v="1A"/>
    <n v="2024"/>
    <x v="1"/>
    <n v="0"/>
  </r>
  <r>
    <n v="7502"/>
    <x v="38"/>
    <x v="68"/>
    <x v="65"/>
    <n v="800"/>
    <x v="27"/>
    <n v="330"/>
    <n v="80"/>
    <x v="6"/>
    <x v="1"/>
    <s v="1A"/>
    <n v="2024"/>
    <x v="1"/>
    <n v="0"/>
  </r>
  <r>
    <n v="7502"/>
    <x v="38"/>
    <x v="69"/>
    <x v="66"/>
    <n v="810"/>
    <x v="27"/>
    <n v="330"/>
    <n v="80"/>
    <x v="6"/>
    <x v="1"/>
    <s v="1A"/>
    <n v="2024"/>
    <x v="1"/>
    <n v="0"/>
  </r>
  <r>
    <n v="7502"/>
    <x v="38"/>
    <x v="70"/>
    <x v="67"/>
    <n v="820"/>
    <x v="27"/>
    <n v="330"/>
    <n v="80"/>
    <x v="6"/>
    <x v="1"/>
    <s v="1A"/>
    <n v="2024"/>
    <x v="1"/>
    <n v="0"/>
  </r>
  <r>
    <n v="7502"/>
    <x v="38"/>
    <x v="71"/>
    <x v="68"/>
    <n v="830"/>
    <x v="28"/>
    <n v="340"/>
    <n v="90"/>
    <x v="7"/>
    <x v="1"/>
    <s v="1A"/>
    <n v="2024"/>
    <x v="1"/>
    <n v="0"/>
  </r>
  <r>
    <n v="7502"/>
    <x v="38"/>
    <x v="72"/>
    <x v="69"/>
    <n v="840"/>
    <x v="29"/>
    <n v="350"/>
    <n v="90"/>
    <x v="7"/>
    <x v="1"/>
    <s v="1A"/>
    <n v="2024"/>
    <x v="1"/>
    <n v="-61973"/>
  </r>
  <r>
    <n v="7502"/>
    <x v="38"/>
    <x v="73"/>
    <x v="70"/>
    <n v="850"/>
    <x v="30"/>
    <n v="360"/>
    <n v="90"/>
    <x v="7"/>
    <x v="1"/>
    <s v="1A"/>
    <n v="2024"/>
    <x v="1"/>
    <n v="0"/>
  </r>
  <r>
    <n v="7502"/>
    <x v="38"/>
    <x v="74"/>
    <x v="71"/>
    <n v="860"/>
    <x v="31"/>
    <n v="370"/>
    <n v="90"/>
    <x v="7"/>
    <x v="1"/>
    <s v="1A"/>
    <n v="2024"/>
    <x v="1"/>
    <n v="0"/>
  </r>
  <r>
    <n v="7502"/>
    <x v="38"/>
    <x v="75"/>
    <x v="72"/>
    <n v="870"/>
    <x v="32"/>
    <n v="380"/>
    <n v="90"/>
    <x v="7"/>
    <x v="1"/>
    <s v="1A"/>
    <n v="2024"/>
    <x v="1"/>
    <n v="0"/>
  </r>
  <r>
    <n v="7502"/>
    <x v="38"/>
    <x v="76"/>
    <x v="73"/>
    <n v="880"/>
    <x v="32"/>
    <n v="380"/>
    <n v="90"/>
    <x v="7"/>
    <x v="1"/>
    <s v="1A"/>
    <n v="2024"/>
    <x v="1"/>
    <n v="0"/>
  </r>
  <r>
    <n v="7502"/>
    <x v="38"/>
    <x v="77"/>
    <x v="74"/>
    <n v="890"/>
    <x v="32"/>
    <n v="380"/>
    <n v="90"/>
    <x v="7"/>
    <x v="1"/>
    <s v="1A"/>
    <n v="2024"/>
    <x v="1"/>
    <n v="0"/>
  </r>
  <r>
    <n v="7502"/>
    <x v="38"/>
    <x v="78"/>
    <x v="75"/>
    <n v="900"/>
    <x v="32"/>
    <n v="380"/>
    <n v="90"/>
    <x v="7"/>
    <x v="1"/>
    <s v="1A"/>
    <n v="2024"/>
    <x v="1"/>
    <n v="0"/>
  </r>
  <r>
    <n v="7502"/>
    <x v="38"/>
    <x v="79"/>
    <x v="76"/>
    <n v="920"/>
    <x v="33"/>
    <n v="400"/>
    <n v="110"/>
    <x v="8"/>
    <x v="1"/>
    <s v="1A"/>
    <n v="2024"/>
    <x v="1"/>
    <n v="140422"/>
  </r>
  <r>
    <n v="7505"/>
    <x v="39"/>
    <x v="49"/>
    <x v="48"/>
    <n v="600"/>
    <x v="16"/>
    <n v="180"/>
    <n v="60"/>
    <x v="4"/>
    <x v="1"/>
    <s v="1A"/>
    <n v="2024"/>
    <x v="1"/>
    <n v="0"/>
  </r>
  <r>
    <n v="7505"/>
    <x v="39"/>
    <x v="50"/>
    <x v="49"/>
    <n v="610"/>
    <x v="17"/>
    <n v="190"/>
    <n v="60"/>
    <x v="4"/>
    <x v="1"/>
    <s v="1A"/>
    <n v="2024"/>
    <x v="1"/>
    <n v="0"/>
  </r>
  <r>
    <n v="7505"/>
    <x v="39"/>
    <x v="51"/>
    <x v="50"/>
    <n v="620"/>
    <x v="18"/>
    <n v="200"/>
    <n v="60"/>
    <x v="4"/>
    <x v="1"/>
    <s v="1A"/>
    <n v="2024"/>
    <x v="1"/>
    <n v="0"/>
  </r>
  <r>
    <n v="7505"/>
    <x v="39"/>
    <x v="52"/>
    <x v="51"/>
    <n v="630"/>
    <x v="19"/>
    <n v="210"/>
    <n v="60"/>
    <x v="4"/>
    <x v="1"/>
    <s v="1A"/>
    <n v="2024"/>
    <x v="1"/>
    <n v="0"/>
  </r>
  <r>
    <n v="7505"/>
    <x v="39"/>
    <x v="53"/>
    <x v="52"/>
    <n v="640"/>
    <x v="20"/>
    <n v="220"/>
    <n v="60"/>
    <x v="4"/>
    <x v="1"/>
    <s v="1A"/>
    <n v="2024"/>
    <x v="1"/>
    <n v="0"/>
  </r>
  <r>
    <n v="7505"/>
    <x v="39"/>
    <x v="54"/>
    <x v="6"/>
    <n v="650"/>
    <x v="4"/>
    <n v="230"/>
    <n v="60"/>
    <x v="4"/>
    <x v="1"/>
    <s v="1A"/>
    <n v="2024"/>
    <x v="1"/>
    <n v="0"/>
  </r>
  <r>
    <n v="7505"/>
    <x v="39"/>
    <x v="55"/>
    <x v="53"/>
    <n v="660"/>
    <x v="21"/>
    <n v="240"/>
    <n v="60"/>
    <x v="4"/>
    <x v="1"/>
    <s v="1A"/>
    <n v="2024"/>
    <x v="1"/>
    <n v="0"/>
  </r>
  <r>
    <n v="7505"/>
    <x v="39"/>
    <x v="56"/>
    <x v="54"/>
    <n v="680"/>
    <x v="22"/>
    <n v="250"/>
    <n v="70"/>
    <x v="5"/>
    <x v="1"/>
    <s v="1A"/>
    <n v="2024"/>
    <x v="1"/>
    <n v="0"/>
  </r>
  <r>
    <n v="7505"/>
    <x v="39"/>
    <x v="57"/>
    <x v="55"/>
    <n v="690"/>
    <x v="22"/>
    <n v="250"/>
    <n v="70"/>
    <x v="5"/>
    <x v="1"/>
    <s v="1A"/>
    <n v="2024"/>
    <x v="1"/>
    <n v="0"/>
  </r>
  <r>
    <n v="7505"/>
    <x v="39"/>
    <x v="58"/>
    <x v="56"/>
    <n v="700"/>
    <x v="22"/>
    <n v="250"/>
    <n v="70"/>
    <x v="5"/>
    <x v="1"/>
    <s v="1A"/>
    <n v="2024"/>
    <x v="1"/>
    <n v="0"/>
  </r>
  <r>
    <n v="7505"/>
    <x v="39"/>
    <x v="59"/>
    <x v="57"/>
    <n v="710"/>
    <x v="22"/>
    <n v="250"/>
    <n v="70"/>
    <x v="5"/>
    <x v="1"/>
    <s v="1A"/>
    <n v="2024"/>
    <x v="1"/>
    <n v="0"/>
  </r>
  <r>
    <n v="7505"/>
    <x v="39"/>
    <x v="60"/>
    <x v="58"/>
    <n v="720"/>
    <x v="22"/>
    <n v="250"/>
    <n v="70"/>
    <x v="5"/>
    <x v="1"/>
    <s v="1A"/>
    <n v="2024"/>
    <x v="1"/>
    <n v="0"/>
  </r>
  <r>
    <n v="7505"/>
    <x v="39"/>
    <x v="61"/>
    <x v="59"/>
    <n v="730"/>
    <x v="23"/>
    <n v="260"/>
    <n v="80"/>
    <x v="6"/>
    <x v="1"/>
    <s v="1A"/>
    <n v="2024"/>
    <x v="1"/>
    <n v="0"/>
  </r>
  <r>
    <n v="7505"/>
    <x v="39"/>
    <x v="62"/>
    <x v="60"/>
    <n v="740"/>
    <x v="24"/>
    <n v="270"/>
    <n v="80"/>
    <x v="6"/>
    <x v="1"/>
    <s v="1A"/>
    <n v="2024"/>
    <x v="1"/>
    <n v="0"/>
  </r>
  <r>
    <n v="7505"/>
    <x v="39"/>
    <x v="63"/>
    <x v="61"/>
    <n v="750"/>
    <x v="23"/>
    <n v="280"/>
    <n v="80"/>
    <x v="6"/>
    <x v="1"/>
    <s v="1A"/>
    <n v="2024"/>
    <x v="1"/>
    <n v="0"/>
  </r>
  <r>
    <n v="7505"/>
    <x v="39"/>
    <x v="64"/>
    <x v="62"/>
    <n v="760"/>
    <x v="24"/>
    <n v="290"/>
    <n v="80"/>
    <x v="6"/>
    <x v="1"/>
    <s v="1A"/>
    <n v="2024"/>
    <x v="1"/>
    <n v="0"/>
  </r>
  <r>
    <n v="7505"/>
    <x v="39"/>
    <x v="65"/>
    <x v="63"/>
    <n v="770"/>
    <x v="25"/>
    <n v="300"/>
    <n v="80"/>
    <x v="6"/>
    <x v="1"/>
    <s v="1A"/>
    <n v="2024"/>
    <x v="1"/>
    <n v="0"/>
  </r>
  <r>
    <n v="7505"/>
    <x v="39"/>
    <x v="66"/>
    <x v="52"/>
    <n v="780"/>
    <x v="20"/>
    <n v="310"/>
    <n v="80"/>
    <x v="6"/>
    <x v="1"/>
    <s v="1A"/>
    <n v="2024"/>
    <x v="1"/>
    <n v="0"/>
  </r>
  <r>
    <n v="7505"/>
    <x v="39"/>
    <x v="67"/>
    <x v="64"/>
    <n v="790"/>
    <x v="26"/>
    <n v="320"/>
    <n v="80"/>
    <x v="6"/>
    <x v="1"/>
    <s v="1A"/>
    <n v="2024"/>
    <x v="1"/>
    <n v="0"/>
  </r>
  <r>
    <n v="7505"/>
    <x v="39"/>
    <x v="68"/>
    <x v="65"/>
    <n v="800"/>
    <x v="27"/>
    <n v="330"/>
    <n v="80"/>
    <x v="6"/>
    <x v="1"/>
    <s v="1A"/>
    <n v="2024"/>
    <x v="1"/>
    <n v="0"/>
  </r>
  <r>
    <n v="7505"/>
    <x v="39"/>
    <x v="69"/>
    <x v="66"/>
    <n v="810"/>
    <x v="27"/>
    <n v="330"/>
    <n v="80"/>
    <x v="6"/>
    <x v="1"/>
    <s v="1A"/>
    <n v="2024"/>
    <x v="1"/>
    <n v="0"/>
  </r>
  <r>
    <n v="7505"/>
    <x v="39"/>
    <x v="70"/>
    <x v="67"/>
    <n v="820"/>
    <x v="27"/>
    <n v="330"/>
    <n v="80"/>
    <x v="6"/>
    <x v="1"/>
    <s v="1A"/>
    <n v="2024"/>
    <x v="1"/>
    <n v="0"/>
  </r>
  <r>
    <n v="7505"/>
    <x v="39"/>
    <x v="71"/>
    <x v="68"/>
    <n v="830"/>
    <x v="28"/>
    <n v="340"/>
    <n v="90"/>
    <x v="7"/>
    <x v="1"/>
    <s v="1A"/>
    <n v="2024"/>
    <x v="1"/>
    <n v="0"/>
  </r>
  <r>
    <n v="7505"/>
    <x v="39"/>
    <x v="72"/>
    <x v="69"/>
    <n v="840"/>
    <x v="29"/>
    <n v="350"/>
    <n v="90"/>
    <x v="7"/>
    <x v="1"/>
    <s v="1A"/>
    <n v="2024"/>
    <x v="1"/>
    <n v="0"/>
  </r>
  <r>
    <n v="7505"/>
    <x v="39"/>
    <x v="73"/>
    <x v="70"/>
    <n v="850"/>
    <x v="30"/>
    <n v="360"/>
    <n v="90"/>
    <x v="7"/>
    <x v="1"/>
    <s v="1A"/>
    <n v="2024"/>
    <x v="1"/>
    <n v="0"/>
  </r>
  <r>
    <n v="7505"/>
    <x v="39"/>
    <x v="74"/>
    <x v="71"/>
    <n v="860"/>
    <x v="31"/>
    <n v="370"/>
    <n v="90"/>
    <x v="7"/>
    <x v="1"/>
    <s v="1A"/>
    <n v="2024"/>
    <x v="1"/>
    <n v="0"/>
  </r>
  <r>
    <n v="7505"/>
    <x v="39"/>
    <x v="75"/>
    <x v="72"/>
    <n v="870"/>
    <x v="32"/>
    <n v="380"/>
    <n v="90"/>
    <x v="7"/>
    <x v="1"/>
    <s v="1A"/>
    <n v="2024"/>
    <x v="1"/>
    <n v="0"/>
  </r>
  <r>
    <n v="7505"/>
    <x v="39"/>
    <x v="76"/>
    <x v="73"/>
    <n v="880"/>
    <x v="32"/>
    <n v="380"/>
    <n v="90"/>
    <x v="7"/>
    <x v="1"/>
    <s v="1A"/>
    <n v="2024"/>
    <x v="1"/>
    <n v="0"/>
  </r>
  <r>
    <n v="7505"/>
    <x v="39"/>
    <x v="77"/>
    <x v="74"/>
    <n v="890"/>
    <x v="32"/>
    <n v="380"/>
    <n v="90"/>
    <x v="7"/>
    <x v="1"/>
    <s v="1A"/>
    <n v="2024"/>
    <x v="1"/>
    <n v="0"/>
  </r>
  <r>
    <n v="7505"/>
    <x v="39"/>
    <x v="78"/>
    <x v="75"/>
    <n v="900"/>
    <x v="32"/>
    <n v="380"/>
    <n v="90"/>
    <x v="7"/>
    <x v="1"/>
    <s v="1A"/>
    <n v="2024"/>
    <x v="1"/>
    <n v="0"/>
  </r>
  <r>
    <n v="7505"/>
    <x v="39"/>
    <x v="79"/>
    <x v="76"/>
    <n v="920"/>
    <x v="33"/>
    <n v="400"/>
    <n v="110"/>
    <x v="8"/>
    <x v="1"/>
    <s v="1A"/>
    <n v="2024"/>
    <x v="1"/>
    <n v="0"/>
  </r>
  <r>
    <n v="8000"/>
    <x v="40"/>
    <x v="49"/>
    <x v="48"/>
    <n v="600"/>
    <x v="16"/>
    <n v="180"/>
    <n v="60"/>
    <x v="4"/>
    <x v="1"/>
    <s v="1A"/>
    <n v="2024"/>
    <x v="1"/>
    <n v="541413.01899999997"/>
  </r>
  <r>
    <n v="8000"/>
    <x v="40"/>
    <x v="50"/>
    <x v="49"/>
    <n v="610"/>
    <x v="17"/>
    <n v="190"/>
    <n v="60"/>
    <x v="4"/>
    <x v="1"/>
    <s v="1A"/>
    <n v="2024"/>
    <x v="1"/>
    <n v="0"/>
  </r>
  <r>
    <n v="8000"/>
    <x v="40"/>
    <x v="51"/>
    <x v="50"/>
    <n v="620"/>
    <x v="18"/>
    <n v="200"/>
    <n v="60"/>
    <x v="4"/>
    <x v="1"/>
    <s v="1A"/>
    <n v="2024"/>
    <x v="1"/>
    <n v="435869.77899999998"/>
  </r>
  <r>
    <n v="8000"/>
    <x v="40"/>
    <x v="52"/>
    <x v="51"/>
    <n v="630"/>
    <x v="19"/>
    <n v="210"/>
    <n v="60"/>
    <x v="4"/>
    <x v="1"/>
    <s v="1A"/>
    <n v="2024"/>
    <x v="1"/>
    <n v="7656.3140000000003"/>
  </r>
  <r>
    <n v="8000"/>
    <x v="40"/>
    <x v="53"/>
    <x v="52"/>
    <n v="640"/>
    <x v="20"/>
    <n v="220"/>
    <n v="60"/>
    <x v="4"/>
    <x v="1"/>
    <s v="1A"/>
    <n v="2024"/>
    <x v="1"/>
    <n v="0"/>
  </r>
  <r>
    <n v="8000"/>
    <x v="40"/>
    <x v="54"/>
    <x v="6"/>
    <n v="650"/>
    <x v="4"/>
    <n v="230"/>
    <n v="60"/>
    <x v="4"/>
    <x v="1"/>
    <s v="1A"/>
    <n v="2024"/>
    <x v="1"/>
    <n v="453000"/>
  </r>
  <r>
    <n v="8000"/>
    <x v="40"/>
    <x v="55"/>
    <x v="53"/>
    <n v="660"/>
    <x v="21"/>
    <n v="240"/>
    <n v="60"/>
    <x v="4"/>
    <x v="1"/>
    <s v="1A"/>
    <n v="2024"/>
    <x v="1"/>
    <n v="-16000"/>
  </r>
  <r>
    <n v="8000"/>
    <x v="40"/>
    <x v="56"/>
    <x v="54"/>
    <n v="680"/>
    <x v="22"/>
    <n v="250"/>
    <n v="70"/>
    <x v="5"/>
    <x v="1"/>
    <s v="1A"/>
    <n v="2024"/>
    <x v="1"/>
    <n v="0"/>
  </r>
  <r>
    <n v="8000"/>
    <x v="40"/>
    <x v="57"/>
    <x v="55"/>
    <n v="690"/>
    <x v="22"/>
    <n v="250"/>
    <n v="70"/>
    <x v="5"/>
    <x v="1"/>
    <s v="1A"/>
    <n v="2024"/>
    <x v="1"/>
    <n v="242503.03200000001"/>
  </r>
  <r>
    <n v="8000"/>
    <x v="40"/>
    <x v="58"/>
    <x v="56"/>
    <n v="700"/>
    <x v="22"/>
    <n v="250"/>
    <n v="70"/>
    <x v="5"/>
    <x v="1"/>
    <s v="1A"/>
    <n v="2024"/>
    <x v="1"/>
    <n v="0"/>
  </r>
  <r>
    <n v="8000"/>
    <x v="40"/>
    <x v="59"/>
    <x v="57"/>
    <n v="710"/>
    <x v="22"/>
    <n v="250"/>
    <n v="70"/>
    <x v="5"/>
    <x v="1"/>
    <s v="1A"/>
    <n v="2024"/>
    <x v="1"/>
    <n v="200090.25899999999"/>
  </r>
  <r>
    <n v="8000"/>
    <x v="40"/>
    <x v="60"/>
    <x v="58"/>
    <n v="720"/>
    <x v="22"/>
    <n v="250"/>
    <n v="70"/>
    <x v="5"/>
    <x v="1"/>
    <s v="1A"/>
    <n v="2024"/>
    <x v="1"/>
    <n v="0"/>
  </r>
  <r>
    <n v="8000"/>
    <x v="40"/>
    <x v="61"/>
    <x v="59"/>
    <n v="730"/>
    <x v="23"/>
    <n v="260"/>
    <n v="80"/>
    <x v="6"/>
    <x v="1"/>
    <s v="1A"/>
    <n v="2024"/>
    <x v="1"/>
    <n v="-1084000"/>
  </r>
  <r>
    <n v="8000"/>
    <x v="40"/>
    <x v="62"/>
    <x v="60"/>
    <n v="740"/>
    <x v="24"/>
    <n v="270"/>
    <n v="80"/>
    <x v="6"/>
    <x v="1"/>
    <s v="1A"/>
    <n v="2024"/>
    <x v="1"/>
    <n v="0"/>
  </r>
  <r>
    <n v="8000"/>
    <x v="40"/>
    <x v="63"/>
    <x v="61"/>
    <n v="750"/>
    <x v="23"/>
    <n v="280"/>
    <n v="80"/>
    <x v="6"/>
    <x v="1"/>
    <s v="1A"/>
    <n v="2024"/>
    <x v="1"/>
    <n v="0"/>
  </r>
  <r>
    <n v="8000"/>
    <x v="40"/>
    <x v="64"/>
    <x v="62"/>
    <n v="760"/>
    <x v="24"/>
    <n v="290"/>
    <n v="80"/>
    <x v="6"/>
    <x v="1"/>
    <s v="1A"/>
    <n v="2024"/>
    <x v="1"/>
    <n v="0"/>
  </r>
  <r>
    <n v="8000"/>
    <x v="40"/>
    <x v="65"/>
    <x v="63"/>
    <n v="770"/>
    <x v="25"/>
    <n v="300"/>
    <n v="80"/>
    <x v="6"/>
    <x v="1"/>
    <s v="1A"/>
    <n v="2024"/>
    <x v="1"/>
    <n v="0"/>
  </r>
  <r>
    <n v="8000"/>
    <x v="40"/>
    <x v="66"/>
    <x v="52"/>
    <n v="780"/>
    <x v="20"/>
    <n v="310"/>
    <n v="80"/>
    <x v="6"/>
    <x v="1"/>
    <s v="1A"/>
    <n v="2024"/>
    <x v="1"/>
    <n v="0"/>
  </r>
  <r>
    <n v="8000"/>
    <x v="40"/>
    <x v="67"/>
    <x v="64"/>
    <n v="790"/>
    <x v="26"/>
    <n v="320"/>
    <n v="80"/>
    <x v="6"/>
    <x v="1"/>
    <s v="1A"/>
    <n v="2024"/>
    <x v="1"/>
    <n v="0"/>
  </r>
  <r>
    <n v="8000"/>
    <x v="40"/>
    <x v="68"/>
    <x v="65"/>
    <n v="800"/>
    <x v="27"/>
    <n v="330"/>
    <n v="80"/>
    <x v="6"/>
    <x v="1"/>
    <s v="1A"/>
    <n v="2024"/>
    <x v="1"/>
    <n v="0"/>
  </r>
  <r>
    <n v="8000"/>
    <x v="40"/>
    <x v="69"/>
    <x v="66"/>
    <n v="810"/>
    <x v="27"/>
    <n v="330"/>
    <n v="80"/>
    <x v="6"/>
    <x v="1"/>
    <s v="1A"/>
    <n v="2024"/>
    <x v="1"/>
    <n v="0"/>
  </r>
  <r>
    <n v="8000"/>
    <x v="40"/>
    <x v="70"/>
    <x v="67"/>
    <n v="820"/>
    <x v="27"/>
    <n v="330"/>
    <n v="80"/>
    <x v="6"/>
    <x v="1"/>
    <s v="1A"/>
    <n v="2024"/>
    <x v="1"/>
    <n v="0"/>
  </r>
  <r>
    <n v="8000"/>
    <x v="40"/>
    <x v="71"/>
    <x v="68"/>
    <n v="830"/>
    <x v="28"/>
    <n v="340"/>
    <n v="90"/>
    <x v="7"/>
    <x v="1"/>
    <s v="1A"/>
    <n v="2024"/>
    <x v="1"/>
    <n v="0"/>
  </r>
  <r>
    <n v="8000"/>
    <x v="40"/>
    <x v="72"/>
    <x v="69"/>
    <n v="840"/>
    <x v="29"/>
    <n v="350"/>
    <n v="90"/>
    <x v="7"/>
    <x v="1"/>
    <s v="1A"/>
    <n v="2024"/>
    <x v="1"/>
    <n v="-8926.3379999999997"/>
  </r>
  <r>
    <n v="8000"/>
    <x v="40"/>
    <x v="73"/>
    <x v="70"/>
    <n v="850"/>
    <x v="30"/>
    <n v="360"/>
    <n v="90"/>
    <x v="7"/>
    <x v="1"/>
    <s v="1A"/>
    <n v="2024"/>
    <x v="1"/>
    <n v="-347161.61599999998"/>
  </r>
  <r>
    <n v="8000"/>
    <x v="40"/>
    <x v="74"/>
    <x v="71"/>
    <n v="860"/>
    <x v="31"/>
    <n v="370"/>
    <n v="90"/>
    <x v="7"/>
    <x v="1"/>
    <s v="1A"/>
    <n v="2024"/>
    <x v="1"/>
    <n v="0"/>
  </r>
  <r>
    <n v="8000"/>
    <x v="40"/>
    <x v="75"/>
    <x v="72"/>
    <n v="870"/>
    <x v="32"/>
    <n v="380"/>
    <n v="90"/>
    <x v="7"/>
    <x v="1"/>
    <s v="1A"/>
    <n v="2024"/>
    <x v="1"/>
    <n v="0"/>
  </r>
  <r>
    <n v="8000"/>
    <x v="40"/>
    <x v="76"/>
    <x v="73"/>
    <n v="880"/>
    <x v="32"/>
    <n v="380"/>
    <n v="90"/>
    <x v="7"/>
    <x v="1"/>
    <s v="1A"/>
    <n v="2024"/>
    <x v="1"/>
    <n v="0"/>
  </r>
  <r>
    <n v="8000"/>
    <x v="40"/>
    <x v="77"/>
    <x v="74"/>
    <n v="890"/>
    <x v="32"/>
    <n v="380"/>
    <n v="90"/>
    <x v="7"/>
    <x v="1"/>
    <s v="1A"/>
    <n v="2024"/>
    <x v="1"/>
    <n v="0"/>
  </r>
  <r>
    <n v="8000"/>
    <x v="40"/>
    <x v="78"/>
    <x v="75"/>
    <n v="900"/>
    <x v="32"/>
    <n v="380"/>
    <n v="90"/>
    <x v="7"/>
    <x v="1"/>
    <s v="1A"/>
    <n v="2024"/>
    <x v="1"/>
    <n v="0"/>
  </r>
  <r>
    <n v="8000"/>
    <x v="40"/>
    <x v="79"/>
    <x v="76"/>
    <n v="920"/>
    <x v="33"/>
    <n v="400"/>
    <n v="110"/>
    <x v="8"/>
    <x v="1"/>
    <s v="1A"/>
    <n v="2024"/>
    <x v="1"/>
    <n v="1145812.25"/>
  </r>
  <r>
    <n v="8200"/>
    <x v="41"/>
    <x v="49"/>
    <x v="48"/>
    <n v="600"/>
    <x v="16"/>
    <n v="180"/>
    <n v="60"/>
    <x v="4"/>
    <x v="1"/>
    <s v="1A"/>
    <n v="2024"/>
    <x v="1"/>
    <n v="85935"/>
  </r>
  <r>
    <n v="8200"/>
    <x v="41"/>
    <x v="50"/>
    <x v="49"/>
    <n v="610"/>
    <x v="17"/>
    <n v="190"/>
    <n v="60"/>
    <x v="4"/>
    <x v="1"/>
    <s v="1A"/>
    <n v="2024"/>
    <x v="1"/>
    <n v="0"/>
  </r>
  <r>
    <n v="8200"/>
    <x v="41"/>
    <x v="51"/>
    <x v="50"/>
    <n v="620"/>
    <x v="18"/>
    <n v="200"/>
    <n v="60"/>
    <x v="4"/>
    <x v="1"/>
    <s v="1A"/>
    <n v="2024"/>
    <x v="1"/>
    <n v="1086881"/>
  </r>
  <r>
    <n v="8200"/>
    <x v="41"/>
    <x v="52"/>
    <x v="51"/>
    <n v="630"/>
    <x v="19"/>
    <n v="210"/>
    <n v="60"/>
    <x v="4"/>
    <x v="1"/>
    <s v="1A"/>
    <n v="2024"/>
    <x v="1"/>
    <n v="928067"/>
  </r>
  <r>
    <n v="8200"/>
    <x v="41"/>
    <x v="53"/>
    <x v="52"/>
    <n v="640"/>
    <x v="20"/>
    <n v="220"/>
    <n v="60"/>
    <x v="4"/>
    <x v="1"/>
    <s v="1A"/>
    <n v="2024"/>
    <x v="1"/>
    <n v="-260000"/>
  </r>
  <r>
    <n v="8200"/>
    <x v="41"/>
    <x v="54"/>
    <x v="6"/>
    <n v="650"/>
    <x v="4"/>
    <n v="230"/>
    <n v="60"/>
    <x v="4"/>
    <x v="1"/>
    <s v="1A"/>
    <n v="2024"/>
    <x v="1"/>
    <n v="231770"/>
  </r>
  <r>
    <n v="8200"/>
    <x v="41"/>
    <x v="55"/>
    <x v="53"/>
    <n v="660"/>
    <x v="21"/>
    <n v="240"/>
    <n v="60"/>
    <x v="4"/>
    <x v="1"/>
    <s v="1A"/>
    <n v="2024"/>
    <x v="1"/>
    <n v="0"/>
  </r>
  <r>
    <n v="8200"/>
    <x v="41"/>
    <x v="56"/>
    <x v="54"/>
    <n v="680"/>
    <x v="22"/>
    <n v="250"/>
    <n v="70"/>
    <x v="5"/>
    <x v="1"/>
    <s v="1A"/>
    <n v="2024"/>
    <x v="1"/>
    <n v="0"/>
  </r>
  <r>
    <n v="8200"/>
    <x v="41"/>
    <x v="57"/>
    <x v="55"/>
    <n v="690"/>
    <x v="22"/>
    <n v="250"/>
    <n v="70"/>
    <x v="5"/>
    <x v="1"/>
    <s v="1A"/>
    <n v="2024"/>
    <x v="1"/>
    <n v="0"/>
  </r>
  <r>
    <n v="8200"/>
    <x v="41"/>
    <x v="58"/>
    <x v="56"/>
    <n v="700"/>
    <x v="22"/>
    <n v="250"/>
    <n v="70"/>
    <x v="5"/>
    <x v="1"/>
    <s v="1A"/>
    <n v="2024"/>
    <x v="1"/>
    <n v="0"/>
  </r>
  <r>
    <n v="8200"/>
    <x v="41"/>
    <x v="59"/>
    <x v="57"/>
    <n v="710"/>
    <x v="22"/>
    <n v="250"/>
    <n v="70"/>
    <x v="5"/>
    <x v="1"/>
    <s v="1A"/>
    <n v="2024"/>
    <x v="1"/>
    <n v="0"/>
  </r>
  <r>
    <n v="8200"/>
    <x v="41"/>
    <x v="60"/>
    <x v="58"/>
    <n v="720"/>
    <x v="22"/>
    <n v="250"/>
    <n v="70"/>
    <x v="5"/>
    <x v="1"/>
    <s v="1A"/>
    <n v="2024"/>
    <x v="1"/>
    <n v="17822"/>
  </r>
  <r>
    <n v="8200"/>
    <x v="41"/>
    <x v="61"/>
    <x v="59"/>
    <n v="730"/>
    <x v="23"/>
    <n v="260"/>
    <n v="80"/>
    <x v="6"/>
    <x v="1"/>
    <s v="1A"/>
    <n v="2024"/>
    <x v="1"/>
    <n v="-2582733"/>
  </r>
  <r>
    <n v="8200"/>
    <x v="41"/>
    <x v="62"/>
    <x v="60"/>
    <n v="740"/>
    <x v="24"/>
    <n v="270"/>
    <n v="80"/>
    <x v="6"/>
    <x v="1"/>
    <s v="1A"/>
    <n v="2024"/>
    <x v="1"/>
    <n v="550000"/>
  </r>
  <r>
    <n v="8200"/>
    <x v="41"/>
    <x v="63"/>
    <x v="61"/>
    <n v="750"/>
    <x v="23"/>
    <n v="280"/>
    <n v="80"/>
    <x v="6"/>
    <x v="1"/>
    <s v="1A"/>
    <n v="2024"/>
    <x v="1"/>
    <n v="0"/>
  </r>
  <r>
    <n v="8200"/>
    <x v="41"/>
    <x v="64"/>
    <x v="62"/>
    <n v="760"/>
    <x v="24"/>
    <n v="290"/>
    <n v="80"/>
    <x v="6"/>
    <x v="1"/>
    <s v="1A"/>
    <n v="2024"/>
    <x v="1"/>
    <n v="0"/>
  </r>
  <r>
    <n v="8200"/>
    <x v="41"/>
    <x v="65"/>
    <x v="63"/>
    <n v="770"/>
    <x v="25"/>
    <n v="300"/>
    <n v="80"/>
    <x v="6"/>
    <x v="1"/>
    <s v="1A"/>
    <n v="2024"/>
    <x v="1"/>
    <n v="390000"/>
  </r>
  <r>
    <n v="8200"/>
    <x v="41"/>
    <x v="66"/>
    <x v="52"/>
    <n v="780"/>
    <x v="20"/>
    <n v="310"/>
    <n v="80"/>
    <x v="6"/>
    <x v="1"/>
    <s v="1A"/>
    <n v="2024"/>
    <x v="1"/>
    <n v="260000"/>
  </r>
  <r>
    <n v="8200"/>
    <x v="41"/>
    <x v="67"/>
    <x v="64"/>
    <n v="790"/>
    <x v="26"/>
    <n v="320"/>
    <n v="80"/>
    <x v="6"/>
    <x v="1"/>
    <s v="1A"/>
    <n v="2024"/>
    <x v="1"/>
    <n v="0"/>
  </r>
  <r>
    <n v="8200"/>
    <x v="41"/>
    <x v="68"/>
    <x v="65"/>
    <n v="800"/>
    <x v="27"/>
    <n v="330"/>
    <n v="80"/>
    <x v="6"/>
    <x v="1"/>
    <s v="1A"/>
    <n v="2024"/>
    <x v="1"/>
    <n v="5884"/>
  </r>
  <r>
    <n v="8200"/>
    <x v="41"/>
    <x v="69"/>
    <x v="66"/>
    <n v="810"/>
    <x v="27"/>
    <n v="330"/>
    <n v="80"/>
    <x v="6"/>
    <x v="1"/>
    <s v="1A"/>
    <n v="2024"/>
    <x v="1"/>
    <n v="0"/>
  </r>
  <r>
    <n v="8200"/>
    <x v="41"/>
    <x v="70"/>
    <x v="67"/>
    <n v="820"/>
    <x v="27"/>
    <n v="330"/>
    <n v="80"/>
    <x v="6"/>
    <x v="1"/>
    <s v="1A"/>
    <n v="2024"/>
    <x v="1"/>
    <n v="0"/>
  </r>
  <r>
    <n v="8200"/>
    <x v="41"/>
    <x v="71"/>
    <x v="68"/>
    <n v="830"/>
    <x v="28"/>
    <n v="340"/>
    <n v="90"/>
    <x v="7"/>
    <x v="1"/>
    <s v="1A"/>
    <n v="2024"/>
    <x v="1"/>
    <n v="2721040"/>
  </r>
  <r>
    <n v="8200"/>
    <x v="41"/>
    <x v="72"/>
    <x v="69"/>
    <n v="840"/>
    <x v="29"/>
    <n v="350"/>
    <n v="90"/>
    <x v="7"/>
    <x v="1"/>
    <s v="1A"/>
    <n v="2024"/>
    <x v="1"/>
    <n v="-3804798"/>
  </r>
  <r>
    <n v="8200"/>
    <x v="41"/>
    <x v="73"/>
    <x v="70"/>
    <n v="850"/>
    <x v="30"/>
    <n v="360"/>
    <n v="90"/>
    <x v="7"/>
    <x v="1"/>
    <s v="1A"/>
    <n v="2024"/>
    <x v="1"/>
    <n v="-201378"/>
  </r>
  <r>
    <n v="8200"/>
    <x v="41"/>
    <x v="74"/>
    <x v="71"/>
    <n v="860"/>
    <x v="31"/>
    <n v="370"/>
    <n v="90"/>
    <x v="7"/>
    <x v="1"/>
    <s v="1A"/>
    <n v="2024"/>
    <x v="1"/>
    <n v="0"/>
  </r>
  <r>
    <n v="8200"/>
    <x v="41"/>
    <x v="75"/>
    <x v="72"/>
    <n v="870"/>
    <x v="32"/>
    <n v="380"/>
    <n v="90"/>
    <x v="7"/>
    <x v="1"/>
    <s v="1A"/>
    <n v="2024"/>
    <x v="1"/>
    <n v="0"/>
  </r>
  <r>
    <n v="8200"/>
    <x v="41"/>
    <x v="76"/>
    <x v="73"/>
    <n v="880"/>
    <x v="32"/>
    <n v="380"/>
    <n v="90"/>
    <x v="7"/>
    <x v="1"/>
    <s v="1A"/>
    <n v="2024"/>
    <x v="1"/>
    <n v="0"/>
  </r>
  <r>
    <n v="8200"/>
    <x v="41"/>
    <x v="77"/>
    <x v="74"/>
    <n v="890"/>
    <x v="32"/>
    <n v="380"/>
    <n v="90"/>
    <x v="7"/>
    <x v="1"/>
    <s v="1A"/>
    <n v="2024"/>
    <x v="1"/>
    <n v="0"/>
  </r>
  <r>
    <n v="8200"/>
    <x v="41"/>
    <x v="78"/>
    <x v="75"/>
    <n v="900"/>
    <x v="32"/>
    <n v="380"/>
    <n v="90"/>
    <x v="7"/>
    <x v="1"/>
    <s v="1A"/>
    <n v="2024"/>
    <x v="1"/>
    <n v="0"/>
  </r>
  <r>
    <n v="8200"/>
    <x v="41"/>
    <x v="79"/>
    <x v="76"/>
    <n v="920"/>
    <x v="33"/>
    <n v="400"/>
    <n v="110"/>
    <x v="8"/>
    <x v="1"/>
    <s v="1A"/>
    <n v="2024"/>
    <x v="1"/>
    <n v="1593314"/>
  </r>
  <r>
    <n v="8401"/>
    <x v="42"/>
    <x v="49"/>
    <x v="48"/>
    <n v="600"/>
    <x v="16"/>
    <n v="180"/>
    <n v="60"/>
    <x v="4"/>
    <x v="1"/>
    <s v="1A"/>
    <n v="2024"/>
    <x v="1"/>
    <n v="391550"/>
  </r>
  <r>
    <n v="8401"/>
    <x v="42"/>
    <x v="50"/>
    <x v="49"/>
    <n v="610"/>
    <x v="17"/>
    <n v="190"/>
    <n v="60"/>
    <x v="4"/>
    <x v="1"/>
    <s v="1A"/>
    <n v="2024"/>
    <x v="1"/>
    <n v="0"/>
  </r>
  <r>
    <n v="8401"/>
    <x v="42"/>
    <x v="51"/>
    <x v="50"/>
    <n v="620"/>
    <x v="18"/>
    <n v="200"/>
    <n v="60"/>
    <x v="4"/>
    <x v="1"/>
    <s v="1A"/>
    <n v="2024"/>
    <x v="1"/>
    <n v="315520"/>
  </r>
  <r>
    <n v="8401"/>
    <x v="42"/>
    <x v="52"/>
    <x v="51"/>
    <n v="630"/>
    <x v="19"/>
    <n v="210"/>
    <n v="60"/>
    <x v="4"/>
    <x v="1"/>
    <s v="1A"/>
    <n v="2024"/>
    <x v="1"/>
    <n v="66968"/>
  </r>
  <r>
    <n v="8401"/>
    <x v="42"/>
    <x v="53"/>
    <x v="52"/>
    <n v="640"/>
    <x v="20"/>
    <n v="220"/>
    <n v="60"/>
    <x v="4"/>
    <x v="1"/>
    <s v="1A"/>
    <n v="2024"/>
    <x v="1"/>
    <n v="0"/>
  </r>
  <r>
    <n v="8401"/>
    <x v="42"/>
    <x v="54"/>
    <x v="6"/>
    <n v="650"/>
    <x v="4"/>
    <n v="230"/>
    <n v="60"/>
    <x v="4"/>
    <x v="1"/>
    <s v="1A"/>
    <n v="2024"/>
    <x v="1"/>
    <n v="52000"/>
  </r>
  <r>
    <n v="8401"/>
    <x v="42"/>
    <x v="55"/>
    <x v="53"/>
    <n v="660"/>
    <x v="21"/>
    <n v="240"/>
    <n v="60"/>
    <x v="4"/>
    <x v="1"/>
    <s v="1A"/>
    <n v="2024"/>
    <x v="1"/>
    <n v="0"/>
  </r>
  <r>
    <n v="8401"/>
    <x v="42"/>
    <x v="56"/>
    <x v="54"/>
    <n v="680"/>
    <x v="22"/>
    <n v="250"/>
    <n v="70"/>
    <x v="5"/>
    <x v="1"/>
    <s v="1A"/>
    <n v="2024"/>
    <x v="1"/>
    <n v="0"/>
  </r>
  <r>
    <n v="8401"/>
    <x v="42"/>
    <x v="57"/>
    <x v="55"/>
    <n v="690"/>
    <x v="22"/>
    <n v="250"/>
    <n v="70"/>
    <x v="5"/>
    <x v="1"/>
    <s v="1A"/>
    <n v="2024"/>
    <x v="1"/>
    <n v="0"/>
  </r>
  <r>
    <n v="8401"/>
    <x v="42"/>
    <x v="58"/>
    <x v="56"/>
    <n v="700"/>
    <x v="22"/>
    <n v="250"/>
    <n v="70"/>
    <x v="5"/>
    <x v="1"/>
    <s v="1A"/>
    <n v="2024"/>
    <x v="1"/>
    <n v="0"/>
  </r>
  <r>
    <n v="8401"/>
    <x v="42"/>
    <x v="59"/>
    <x v="57"/>
    <n v="710"/>
    <x v="22"/>
    <n v="250"/>
    <n v="70"/>
    <x v="5"/>
    <x v="1"/>
    <s v="1A"/>
    <n v="2024"/>
    <x v="1"/>
    <n v="30000"/>
  </r>
  <r>
    <n v="8401"/>
    <x v="42"/>
    <x v="60"/>
    <x v="58"/>
    <n v="720"/>
    <x v="22"/>
    <n v="250"/>
    <n v="70"/>
    <x v="5"/>
    <x v="1"/>
    <s v="1A"/>
    <n v="2024"/>
    <x v="1"/>
    <n v="4879"/>
  </r>
  <r>
    <n v="8401"/>
    <x v="42"/>
    <x v="61"/>
    <x v="59"/>
    <n v="730"/>
    <x v="23"/>
    <n v="260"/>
    <n v="80"/>
    <x v="6"/>
    <x v="1"/>
    <s v="1A"/>
    <n v="2024"/>
    <x v="1"/>
    <n v="-1550946"/>
  </r>
  <r>
    <n v="8401"/>
    <x v="42"/>
    <x v="62"/>
    <x v="60"/>
    <n v="740"/>
    <x v="24"/>
    <n v="270"/>
    <n v="80"/>
    <x v="6"/>
    <x v="1"/>
    <s v="1A"/>
    <n v="2024"/>
    <x v="1"/>
    <n v="0"/>
  </r>
  <r>
    <n v="8401"/>
    <x v="42"/>
    <x v="63"/>
    <x v="61"/>
    <n v="750"/>
    <x v="23"/>
    <n v="280"/>
    <n v="80"/>
    <x v="6"/>
    <x v="1"/>
    <s v="1A"/>
    <n v="2024"/>
    <x v="1"/>
    <n v="0"/>
  </r>
  <r>
    <n v="8401"/>
    <x v="42"/>
    <x v="64"/>
    <x v="62"/>
    <n v="760"/>
    <x v="24"/>
    <n v="290"/>
    <n v="80"/>
    <x v="6"/>
    <x v="1"/>
    <s v="1A"/>
    <n v="2024"/>
    <x v="1"/>
    <n v="0"/>
  </r>
  <r>
    <n v="8401"/>
    <x v="42"/>
    <x v="65"/>
    <x v="63"/>
    <n v="770"/>
    <x v="25"/>
    <n v="300"/>
    <n v="80"/>
    <x v="6"/>
    <x v="1"/>
    <s v="1A"/>
    <n v="2024"/>
    <x v="1"/>
    <n v="30000"/>
  </r>
  <r>
    <n v="8401"/>
    <x v="42"/>
    <x v="66"/>
    <x v="52"/>
    <n v="780"/>
    <x v="20"/>
    <n v="310"/>
    <n v="80"/>
    <x v="6"/>
    <x v="1"/>
    <s v="1A"/>
    <n v="2024"/>
    <x v="1"/>
    <n v="0"/>
  </r>
  <r>
    <n v="8401"/>
    <x v="42"/>
    <x v="67"/>
    <x v="64"/>
    <n v="790"/>
    <x v="26"/>
    <n v="320"/>
    <n v="80"/>
    <x v="6"/>
    <x v="1"/>
    <s v="1A"/>
    <n v="2024"/>
    <x v="1"/>
    <n v="0"/>
  </r>
  <r>
    <n v="8401"/>
    <x v="42"/>
    <x v="68"/>
    <x v="65"/>
    <n v="800"/>
    <x v="27"/>
    <n v="330"/>
    <n v="80"/>
    <x v="6"/>
    <x v="1"/>
    <s v="1A"/>
    <n v="2024"/>
    <x v="1"/>
    <n v="0"/>
  </r>
  <r>
    <n v="8401"/>
    <x v="42"/>
    <x v="69"/>
    <x v="66"/>
    <n v="810"/>
    <x v="27"/>
    <n v="330"/>
    <n v="80"/>
    <x v="6"/>
    <x v="1"/>
    <s v="1A"/>
    <n v="2024"/>
    <x v="1"/>
    <n v="0"/>
  </r>
  <r>
    <n v="8401"/>
    <x v="42"/>
    <x v="70"/>
    <x v="67"/>
    <n v="820"/>
    <x v="27"/>
    <n v="330"/>
    <n v="80"/>
    <x v="6"/>
    <x v="1"/>
    <s v="1A"/>
    <n v="2024"/>
    <x v="1"/>
    <n v="0"/>
  </r>
  <r>
    <n v="8401"/>
    <x v="42"/>
    <x v="71"/>
    <x v="68"/>
    <n v="830"/>
    <x v="28"/>
    <n v="340"/>
    <n v="90"/>
    <x v="7"/>
    <x v="1"/>
    <s v="1A"/>
    <n v="2024"/>
    <x v="1"/>
    <n v="650000"/>
  </r>
  <r>
    <n v="8401"/>
    <x v="42"/>
    <x v="72"/>
    <x v="69"/>
    <n v="840"/>
    <x v="29"/>
    <n v="350"/>
    <n v="90"/>
    <x v="7"/>
    <x v="1"/>
    <s v="1A"/>
    <n v="2024"/>
    <x v="1"/>
    <n v="-133033"/>
  </r>
  <r>
    <n v="8401"/>
    <x v="42"/>
    <x v="73"/>
    <x v="70"/>
    <n v="850"/>
    <x v="30"/>
    <n v="360"/>
    <n v="90"/>
    <x v="7"/>
    <x v="1"/>
    <s v="1A"/>
    <n v="2024"/>
    <x v="1"/>
    <n v="-26500"/>
  </r>
  <r>
    <n v="8401"/>
    <x v="42"/>
    <x v="74"/>
    <x v="71"/>
    <n v="860"/>
    <x v="31"/>
    <n v="370"/>
    <n v="90"/>
    <x v="7"/>
    <x v="1"/>
    <s v="1A"/>
    <n v="2024"/>
    <x v="1"/>
    <n v="0"/>
  </r>
  <r>
    <n v="8401"/>
    <x v="42"/>
    <x v="75"/>
    <x v="72"/>
    <n v="870"/>
    <x v="32"/>
    <n v="380"/>
    <n v="90"/>
    <x v="7"/>
    <x v="1"/>
    <s v="1A"/>
    <n v="2024"/>
    <x v="1"/>
    <n v="0"/>
  </r>
  <r>
    <n v="8401"/>
    <x v="42"/>
    <x v="76"/>
    <x v="73"/>
    <n v="880"/>
    <x v="32"/>
    <n v="380"/>
    <n v="90"/>
    <x v="7"/>
    <x v="1"/>
    <s v="1A"/>
    <n v="2024"/>
    <x v="1"/>
    <n v="0"/>
  </r>
  <r>
    <n v="8401"/>
    <x v="42"/>
    <x v="77"/>
    <x v="74"/>
    <n v="890"/>
    <x v="32"/>
    <n v="380"/>
    <n v="90"/>
    <x v="7"/>
    <x v="1"/>
    <s v="1A"/>
    <n v="2024"/>
    <x v="1"/>
    <n v="0"/>
  </r>
  <r>
    <n v="8401"/>
    <x v="42"/>
    <x v="78"/>
    <x v="75"/>
    <n v="900"/>
    <x v="32"/>
    <n v="380"/>
    <n v="90"/>
    <x v="7"/>
    <x v="1"/>
    <s v="1A"/>
    <n v="2024"/>
    <x v="1"/>
    <n v="0"/>
  </r>
  <r>
    <n v="8401"/>
    <x v="42"/>
    <x v="79"/>
    <x v="76"/>
    <n v="920"/>
    <x v="33"/>
    <n v="400"/>
    <n v="110"/>
    <x v="8"/>
    <x v="1"/>
    <s v="1A"/>
    <n v="2024"/>
    <x v="1"/>
    <n v="278604"/>
  </r>
  <r>
    <n v="8508"/>
    <x v="43"/>
    <x v="49"/>
    <x v="48"/>
    <n v="600"/>
    <x v="16"/>
    <n v="180"/>
    <n v="60"/>
    <x v="4"/>
    <x v="1"/>
    <s v="1A"/>
    <n v="2024"/>
    <x v="1"/>
    <n v="145719"/>
  </r>
  <r>
    <n v="8508"/>
    <x v="43"/>
    <x v="50"/>
    <x v="49"/>
    <n v="610"/>
    <x v="17"/>
    <n v="190"/>
    <n v="60"/>
    <x v="4"/>
    <x v="1"/>
    <s v="1A"/>
    <n v="2024"/>
    <x v="1"/>
    <n v="-50000"/>
  </r>
  <r>
    <n v="8508"/>
    <x v="43"/>
    <x v="51"/>
    <x v="50"/>
    <n v="620"/>
    <x v="18"/>
    <n v="200"/>
    <n v="60"/>
    <x v="4"/>
    <x v="1"/>
    <s v="1A"/>
    <n v="2024"/>
    <x v="1"/>
    <n v="92189"/>
  </r>
  <r>
    <n v="8508"/>
    <x v="43"/>
    <x v="52"/>
    <x v="51"/>
    <n v="630"/>
    <x v="19"/>
    <n v="210"/>
    <n v="60"/>
    <x v="4"/>
    <x v="1"/>
    <s v="1A"/>
    <n v="2024"/>
    <x v="1"/>
    <n v="28862"/>
  </r>
  <r>
    <n v="8508"/>
    <x v="43"/>
    <x v="53"/>
    <x v="52"/>
    <n v="640"/>
    <x v="20"/>
    <n v="220"/>
    <n v="60"/>
    <x v="4"/>
    <x v="1"/>
    <s v="1A"/>
    <n v="2024"/>
    <x v="1"/>
    <n v="0"/>
  </r>
  <r>
    <n v="8508"/>
    <x v="43"/>
    <x v="54"/>
    <x v="6"/>
    <n v="650"/>
    <x v="4"/>
    <n v="230"/>
    <n v="60"/>
    <x v="4"/>
    <x v="1"/>
    <s v="1A"/>
    <n v="2024"/>
    <x v="1"/>
    <n v="5016"/>
  </r>
  <r>
    <n v="8508"/>
    <x v="43"/>
    <x v="55"/>
    <x v="53"/>
    <n v="660"/>
    <x v="21"/>
    <n v="240"/>
    <n v="60"/>
    <x v="4"/>
    <x v="1"/>
    <s v="1A"/>
    <n v="2024"/>
    <x v="1"/>
    <n v="0"/>
  </r>
  <r>
    <n v="8508"/>
    <x v="43"/>
    <x v="56"/>
    <x v="54"/>
    <n v="680"/>
    <x v="22"/>
    <n v="250"/>
    <n v="70"/>
    <x v="5"/>
    <x v="1"/>
    <s v="1A"/>
    <n v="2024"/>
    <x v="1"/>
    <n v="0"/>
  </r>
  <r>
    <n v="8508"/>
    <x v="43"/>
    <x v="57"/>
    <x v="55"/>
    <n v="690"/>
    <x v="22"/>
    <n v="250"/>
    <n v="70"/>
    <x v="5"/>
    <x v="1"/>
    <s v="1A"/>
    <n v="2024"/>
    <x v="1"/>
    <n v="0"/>
  </r>
  <r>
    <n v="8508"/>
    <x v="43"/>
    <x v="58"/>
    <x v="56"/>
    <n v="700"/>
    <x v="22"/>
    <n v="250"/>
    <n v="70"/>
    <x v="5"/>
    <x v="1"/>
    <s v="1A"/>
    <n v="2024"/>
    <x v="1"/>
    <n v="0"/>
  </r>
  <r>
    <n v="8508"/>
    <x v="43"/>
    <x v="59"/>
    <x v="57"/>
    <n v="710"/>
    <x v="22"/>
    <n v="250"/>
    <n v="70"/>
    <x v="5"/>
    <x v="1"/>
    <s v="1A"/>
    <n v="2024"/>
    <x v="1"/>
    <n v="0"/>
  </r>
  <r>
    <n v="8508"/>
    <x v="43"/>
    <x v="60"/>
    <x v="58"/>
    <n v="720"/>
    <x v="22"/>
    <n v="250"/>
    <n v="70"/>
    <x v="5"/>
    <x v="1"/>
    <s v="1A"/>
    <n v="2024"/>
    <x v="1"/>
    <n v="1541"/>
  </r>
  <r>
    <n v="8508"/>
    <x v="43"/>
    <x v="61"/>
    <x v="59"/>
    <n v="730"/>
    <x v="23"/>
    <n v="260"/>
    <n v="80"/>
    <x v="6"/>
    <x v="1"/>
    <s v="1A"/>
    <n v="2024"/>
    <x v="1"/>
    <n v="-759655"/>
  </r>
  <r>
    <n v="8508"/>
    <x v="43"/>
    <x v="62"/>
    <x v="60"/>
    <n v="740"/>
    <x v="24"/>
    <n v="270"/>
    <n v="80"/>
    <x v="6"/>
    <x v="1"/>
    <s v="1A"/>
    <n v="2024"/>
    <x v="1"/>
    <n v="50000"/>
  </r>
  <r>
    <n v="8508"/>
    <x v="43"/>
    <x v="63"/>
    <x v="61"/>
    <n v="750"/>
    <x v="23"/>
    <n v="280"/>
    <n v="80"/>
    <x v="6"/>
    <x v="1"/>
    <s v="1A"/>
    <n v="2024"/>
    <x v="1"/>
    <n v="0"/>
  </r>
  <r>
    <n v="8508"/>
    <x v="43"/>
    <x v="64"/>
    <x v="62"/>
    <n v="760"/>
    <x v="24"/>
    <n v="290"/>
    <n v="80"/>
    <x v="6"/>
    <x v="1"/>
    <s v="1A"/>
    <n v="2024"/>
    <x v="1"/>
    <n v="0"/>
  </r>
  <r>
    <n v="8508"/>
    <x v="43"/>
    <x v="65"/>
    <x v="63"/>
    <n v="770"/>
    <x v="25"/>
    <n v="300"/>
    <n v="80"/>
    <x v="6"/>
    <x v="1"/>
    <s v="1A"/>
    <n v="2024"/>
    <x v="1"/>
    <n v="25000"/>
  </r>
  <r>
    <n v="8508"/>
    <x v="43"/>
    <x v="66"/>
    <x v="52"/>
    <n v="780"/>
    <x v="20"/>
    <n v="310"/>
    <n v="80"/>
    <x v="6"/>
    <x v="1"/>
    <s v="1A"/>
    <n v="2024"/>
    <x v="1"/>
    <n v="0"/>
  </r>
  <r>
    <n v="8508"/>
    <x v="43"/>
    <x v="67"/>
    <x v="64"/>
    <n v="790"/>
    <x v="26"/>
    <n v="320"/>
    <n v="80"/>
    <x v="6"/>
    <x v="1"/>
    <s v="1A"/>
    <n v="2024"/>
    <x v="1"/>
    <n v="0"/>
  </r>
  <r>
    <n v="8508"/>
    <x v="43"/>
    <x v="68"/>
    <x v="65"/>
    <n v="800"/>
    <x v="27"/>
    <n v="330"/>
    <n v="80"/>
    <x v="6"/>
    <x v="1"/>
    <s v="1A"/>
    <n v="2024"/>
    <x v="1"/>
    <n v="6898"/>
  </r>
  <r>
    <n v="8508"/>
    <x v="43"/>
    <x v="69"/>
    <x v="66"/>
    <n v="810"/>
    <x v="27"/>
    <n v="330"/>
    <n v="80"/>
    <x v="6"/>
    <x v="1"/>
    <s v="1A"/>
    <n v="2024"/>
    <x v="1"/>
    <n v="0"/>
  </r>
  <r>
    <n v="8508"/>
    <x v="43"/>
    <x v="70"/>
    <x v="67"/>
    <n v="820"/>
    <x v="27"/>
    <n v="330"/>
    <n v="80"/>
    <x v="6"/>
    <x v="1"/>
    <s v="1A"/>
    <n v="2024"/>
    <x v="1"/>
    <n v="0"/>
  </r>
  <r>
    <n v="8508"/>
    <x v="43"/>
    <x v="71"/>
    <x v="68"/>
    <n v="830"/>
    <x v="28"/>
    <n v="340"/>
    <n v="90"/>
    <x v="7"/>
    <x v="1"/>
    <s v="1A"/>
    <n v="2024"/>
    <x v="1"/>
    <n v="460000"/>
  </r>
  <r>
    <n v="8508"/>
    <x v="43"/>
    <x v="72"/>
    <x v="69"/>
    <n v="840"/>
    <x v="29"/>
    <n v="350"/>
    <n v="90"/>
    <x v="7"/>
    <x v="1"/>
    <s v="1A"/>
    <n v="2024"/>
    <x v="1"/>
    <n v="-50013"/>
  </r>
  <r>
    <n v="8508"/>
    <x v="43"/>
    <x v="73"/>
    <x v="70"/>
    <n v="850"/>
    <x v="30"/>
    <n v="360"/>
    <n v="90"/>
    <x v="7"/>
    <x v="1"/>
    <s v="1A"/>
    <n v="2024"/>
    <x v="1"/>
    <n v="-7826"/>
  </r>
  <r>
    <n v="8508"/>
    <x v="43"/>
    <x v="74"/>
    <x v="71"/>
    <n v="860"/>
    <x v="31"/>
    <n v="370"/>
    <n v="90"/>
    <x v="7"/>
    <x v="1"/>
    <s v="1A"/>
    <n v="2024"/>
    <x v="1"/>
    <n v="0"/>
  </r>
  <r>
    <n v="8508"/>
    <x v="43"/>
    <x v="75"/>
    <x v="72"/>
    <n v="870"/>
    <x v="32"/>
    <n v="380"/>
    <n v="90"/>
    <x v="7"/>
    <x v="1"/>
    <s v="1A"/>
    <n v="2024"/>
    <x v="1"/>
    <n v="0"/>
  </r>
  <r>
    <n v="8508"/>
    <x v="43"/>
    <x v="76"/>
    <x v="73"/>
    <n v="880"/>
    <x v="32"/>
    <n v="380"/>
    <n v="90"/>
    <x v="7"/>
    <x v="1"/>
    <s v="1A"/>
    <n v="2024"/>
    <x v="1"/>
    <n v="0"/>
  </r>
  <r>
    <n v="8508"/>
    <x v="43"/>
    <x v="77"/>
    <x v="74"/>
    <n v="890"/>
    <x v="32"/>
    <n v="380"/>
    <n v="90"/>
    <x v="7"/>
    <x v="1"/>
    <s v="1A"/>
    <n v="2024"/>
    <x v="1"/>
    <n v="0"/>
  </r>
  <r>
    <n v="8508"/>
    <x v="43"/>
    <x v="78"/>
    <x v="75"/>
    <n v="900"/>
    <x v="32"/>
    <n v="380"/>
    <n v="90"/>
    <x v="7"/>
    <x v="1"/>
    <s v="1A"/>
    <n v="2024"/>
    <x v="1"/>
    <n v="0"/>
  </r>
  <r>
    <n v="8508"/>
    <x v="43"/>
    <x v="79"/>
    <x v="76"/>
    <n v="920"/>
    <x v="33"/>
    <n v="400"/>
    <n v="110"/>
    <x v="8"/>
    <x v="1"/>
    <s v="1A"/>
    <n v="2024"/>
    <x v="1"/>
    <n v="120051"/>
  </r>
  <r>
    <n v="8509"/>
    <x v="44"/>
    <x v="49"/>
    <x v="48"/>
    <n v="600"/>
    <x v="16"/>
    <n v="180"/>
    <n v="60"/>
    <x v="4"/>
    <x v="1"/>
    <s v="1A"/>
    <n v="2024"/>
    <x v="1"/>
    <n v="86399"/>
  </r>
  <r>
    <n v="8509"/>
    <x v="44"/>
    <x v="50"/>
    <x v="49"/>
    <n v="610"/>
    <x v="17"/>
    <n v="190"/>
    <n v="60"/>
    <x v="4"/>
    <x v="1"/>
    <s v="1A"/>
    <n v="2024"/>
    <x v="1"/>
    <n v="0"/>
  </r>
  <r>
    <n v="8509"/>
    <x v="44"/>
    <x v="51"/>
    <x v="50"/>
    <n v="620"/>
    <x v="18"/>
    <n v="200"/>
    <n v="60"/>
    <x v="4"/>
    <x v="1"/>
    <s v="1A"/>
    <n v="2024"/>
    <x v="1"/>
    <n v="51855"/>
  </r>
  <r>
    <n v="8509"/>
    <x v="44"/>
    <x v="52"/>
    <x v="51"/>
    <n v="630"/>
    <x v="19"/>
    <n v="210"/>
    <n v="60"/>
    <x v="4"/>
    <x v="1"/>
    <s v="1A"/>
    <n v="2024"/>
    <x v="1"/>
    <n v="24270"/>
  </r>
  <r>
    <n v="8509"/>
    <x v="44"/>
    <x v="53"/>
    <x v="52"/>
    <n v="640"/>
    <x v="20"/>
    <n v="220"/>
    <n v="60"/>
    <x v="4"/>
    <x v="1"/>
    <s v="1A"/>
    <n v="2024"/>
    <x v="1"/>
    <n v="0"/>
  </r>
  <r>
    <n v="8509"/>
    <x v="44"/>
    <x v="54"/>
    <x v="6"/>
    <n v="650"/>
    <x v="4"/>
    <n v="230"/>
    <n v="60"/>
    <x v="4"/>
    <x v="1"/>
    <s v="1A"/>
    <n v="2024"/>
    <x v="1"/>
    <n v="2000"/>
  </r>
  <r>
    <n v="8509"/>
    <x v="44"/>
    <x v="55"/>
    <x v="53"/>
    <n v="660"/>
    <x v="21"/>
    <n v="240"/>
    <n v="60"/>
    <x v="4"/>
    <x v="1"/>
    <s v="1A"/>
    <n v="2024"/>
    <x v="1"/>
    <n v="0"/>
  </r>
  <r>
    <n v="8509"/>
    <x v="44"/>
    <x v="56"/>
    <x v="54"/>
    <n v="680"/>
    <x v="22"/>
    <n v="250"/>
    <n v="70"/>
    <x v="5"/>
    <x v="1"/>
    <s v="1A"/>
    <n v="2024"/>
    <x v="1"/>
    <n v="0"/>
  </r>
  <r>
    <n v="8509"/>
    <x v="44"/>
    <x v="57"/>
    <x v="55"/>
    <n v="690"/>
    <x v="22"/>
    <n v="250"/>
    <n v="70"/>
    <x v="5"/>
    <x v="1"/>
    <s v="1A"/>
    <n v="2024"/>
    <x v="1"/>
    <n v="0"/>
  </r>
  <r>
    <n v="8509"/>
    <x v="44"/>
    <x v="58"/>
    <x v="56"/>
    <n v="700"/>
    <x v="22"/>
    <n v="250"/>
    <n v="70"/>
    <x v="5"/>
    <x v="1"/>
    <s v="1A"/>
    <n v="2024"/>
    <x v="1"/>
    <n v="0"/>
  </r>
  <r>
    <n v="8509"/>
    <x v="44"/>
    <x v="59"/>
    <x v="57"/>
    <n v="710"/>
    <x v="22"/>
    <n v="250"/>
    <n v="70"/>
    <x v="5"/>
    <x v="1"/>
    <s v="1A"/>
    <n v="2024"/>
    <x v="1"/>
    <n v="0"/>
  </r>
  <r>
    <n v="8509"/>
    <x v="44"/>
    <x v="60"/>
    <x v="58"/>
    <n v="720"/>
    <x v="22"/>
    <n v="250"/>
    <n v="70"/>
    <x v="5"/>
    <x v="1"/>
    <s v="1A"/>
    <n v="2024"/>
    <x v="1"/>
    <n v="1111"/>
  </r>
  <r>
    <n v="8509"/>
    <x v="44"/>
    <x v="61"/>
    <x v="59"/>
    <n v="730"/>
    <x v="23"/>
    <n v="260"/>
    <n v="80"/>
    <x v="6"/>
    <x v="1"/>
    <s v="1A"/>
    <n v="2024"/>
    <x v="1"/>
    <n v="-389600"/>
  </r>
  <r>
    <n v="8509"/>
    <x v="44"/>
    <x v="62"/>
    <x v="60"/>
    <n v="740"/>
    <x v="24"/>
    <n v="270"/>
    <n v="80"/>
    <x v="6"/>
    <x v="1"/>
    <s v="1A"/>
    <n v="2024"/>
    <x v="1"/>
    <n v="0"/>
  </r>
  <r>
    <n v="8509"/>
    <x v="44"/>
    <x v="63"/>
    <x v="61"/>
    <n v="750"/>
    <x v="23"/>
    <n v="280"/>
    <n v="80"/>
    <x v="6"/>
    <x v="1"/>
    <s v="1A"/>
    <n v="2024"/>
    <x v="1"/>
    <n v="0"/>
  </r>
  <r>
    <n v="8509"/>
    <x v="44"/>
    <x v="64"/>
    <x v="62"/>
    <n v="760"/>
    <x v="24"/>
    <n v="290"/>
    <n v="80"/>
    <x v="6"/>
    <x v="1"/>
    <s v="1A"/>
    <n v="2024"/>
    <x v="1"/>
    <n v="0"/>
  </r>
  <r>
    <n v="8509"/>
    <x v="44"/>
    <x v="65"/>
    <x v="63"/>
    <n v="770"/>
    <x v="25"/>
    <n v="300"/>
    <n v="80"/>
    <x v="6"/>
    <x v="1"/>
    <s v="1A"/>
    <n v="2024"/>
    <x v="1"/>
    <n v="0"/>
  </r>
  <r>
    <n v="8509"/>
    <x v="44"/>
    <x v="66"/>
    <x v="52"/>
    <n v="780"/>
    <x v="20"/>
    <n v="310"/>
    <n v="80"/>
    <x v="6"/>
    <x v="1"/>
    <s v="1A"/>
    <n v="2024"/>
    <x v="1"/>
    <n v="0"/>
  </r>
  <r>
    <n v="8509"/>
    <x v="44"/>
    <x v="67"/>
    <x v="64"/>
    <n v="790"/>
    <x v="26"/>
    <n v="320"/>
    <n v="80"/>
    <x v="6"/>
    <x v="1"/>
    <s v="1A"/>
    <n v="2024"/>
    <x v="1"/>
    <n v="-7000"/>
  </r>
  <r>
    <n v="8509"/>
    <x v="44"/>
    <x v="68"/>
    <x v="65"/>
    <n v="800"/>
    <x v="27"/>
    <n v="330"/>
    <n v="80"/>
    <x v="6"/>
    <x v="1"/>
    <s v="1A"/>
    <n v="2024"/>
    <x v="1"/>
    <n v="0"/>
  </r>
  <r>
    <n v="8509"/>
    <x v="44"/>
    <x v="69"/>
    <x v="66"/>
    <n v="810"/>
    <x v="27"/>
    <n v="330"/>
    <n v="80"/>
    <x v="6"/>
    <x v="1"/>
    <s v="1A"/>
    <n v="2024"/>
    <x v="1"/>
    <n v="0"/>
  </r>
  <r>
    <n v="8509"/>
    <x v="44"/>
    <x v="70"/>
    <x v="67"/>
    <n v="820"/>
    <x v="27"/>
    <n v="330"/>
    <n v="80"/>
    <x v="6"/>
    <x v="1"/>
    <s v="1A"/>
    <n v="2024"/>
    <x v="1"/>
    <n v="0"/>
  </r>
  <r>
    <n v="8509"/>
    <x v="44"/>
    <x v="71"/>
    <x v="68"/>
    <n v="830"/>
    <x v="28"/>
    <n v="340"/>
    <n v="90"/>
    <x v="7"/>
    <x v="1"/>
    <s v="1A"/>
    <n v="2024"/>
    <x v="1"/>
    <n v="200000"/>
  </r>
  <r>
    <n v="8509"/>
    <x v="44"/>
    <x v="72"/>
    <x v="69"/>
    <n v="840"/>
    <x v="29"/>
    <n v="350"/>
    <n v="90"/>
    <x v="7"/>
    <x v="1"/>
    <s v="1A"/>
    <n v="2024"/>
    <x v="1"/>
    <n v="-39923"/>
  </r>
  <r>
    <n v="8509"/>
    <x v="44"/>
    <x v="73"/>
    <x v="70"/>
    <n v="850"/>
    <x v="30"/>
    <n v="360"/>
    <n v="90"/>
    <x v="7"/>
    <x v="1"/>
    <s v="1A"/>
    <n v="2024"/>
    <x v="1"/>
    <n v="-120"/>
  </r>
  <r>
    <n v="8509"/>
    <x v="44"/>
    <x v="74"/>
    <x v="71"/>
    <n v="860"/>
    <x v="31"/>
    <n v="370"/>
    <n v="90"/>
    <x v="7"/>
    <x v="1"/>
    <s v="1A"/>
    <n v="2024"/>
    <x v="1"/>
    <n v="0"/>
  </r>
  <r>
    <n v="8509"/>
    <x v="44"/>
    <x v="75"/>
    <x v="72"/>
    <n v="870"/>
    <x v="32"/>
    <n v="380"/>
    <n v="90"/>
    <x v="7"/>
    <x v="1"/>
    <s v="1A"/>
    <n v="2024"/>
    <x v="1"/>
    <n v="0"/>
  </r>
  <r>
    <n v="8509"/>
    <x v="44"/>
    <x v="76"/>
    <x v="73"/>
    <n v="880"/>
    <x v="32"/>
    <n v="380"/>
    <n v="90"/>
    <x v="7"/>
    <x v="1"/>
    <s v="1A"/>
    <n v="2024"/>
    <x v="1"/>
    <n v="0"/>
  </r>
  <r>
    <n v="8509"/>
    <x v="44"/>
    <x v="77"/>
    <x v="74"/>
    <n v="890"/>
    <x v="32"/>
    <n v="380"/>
    <n v="90"/>
    <x v="7"/>
    <x v="1"/>
    <s v="1A"/>
    <n v="2024"/>
    <x v="1"/>
    <n v="0"/>
  </r>
  <r>
    <n v="8509"/>
    <x v="44"/>
    <x v="78"/>
    <x v="75"/>
    <n v="900"/>
    <x v="32"/>
    <n v="380"/>
    <n v="90"/>
    <x v="7"/>
    <x v="1"/>
    <s v="1A"/>
    <n v="2024"/>
    <x v="1"/>
    <n v="0"/>
  </r>
  <r>
    <n v="8509"/>
    <x v="44"/>
    <x v="79"/>
    <x v="76"/>
    <n v="920"/>
    <x v="33"/>
    <n v="400"/>
    <n v="110"/>
    <x v="8"/>
    <x v="1"/>
    <s v="1A"/>
    <n v="2024"/>
    <x v="1"/>
    <n v="123327"/>
  </r>
  <r>
    <n v="8610"/>
    <x v="45"/>
    <x v="49"/>
    <x v="48"/>
    <n v="600"/>
    <x v="16"/>
    <n v="180"/>
    <n v="60"/>
    <x v="4"/>
    <x v="1"/>
    <s v="1A"/>
    <n v="2024"/>
    <x v="1"/>
    <n v="98729"/>
  </r>
  <r>
    <n v="8610"/>
    <x v="45"/>
    <x v="50"/>
    <x v="49"/>
    <n v="610"/>
    <x v="17"/>
    <n v="190"/>
    <n v="60"/>
    <x v="4"/>
    <x v="1"/>
    <s v="1A"/>
    <n v="2024"/>
    <x v="1"/>
    <n v="0"/>
  </r>
  <r>
    <n v="8610"/>
    <x v="45"/>
    <x v="51"/>
    <x v="50"/>
    <n v="620"/>
    <x v="18"/>
    <n v="200"/>
    <n v="60"/>
    <x v="4"/>
    <x v="1"/>
    <s v="1A"/>
    <n v="2024"/>
    <x v="1"/>
    <n v="28463"/>
  </r>
  <r>
    <n v="8610"/>
    <x v="45"/>
    <x v="52"/>
    <x v="51"/>
    <n v="630"/>
    <x v="19"/>
    <n v="210"/>
    <n v="60"/>
    <x v="4"/>
    <x v="1"/>
    <s v="1A"/>
    <n v="2024"/>
    <x v="1"/>
    <n v="3551"/>
  </r>
  <r>
    <n v="8610"/>
    <x v="45"/>
    <x v="53"/>
    <x v="52"/>
    <n v="640"/>
    <x v="20"/>
    <n v="220"/>
    <n v="60"/>
    <x v="4"/>
    <x v="1"/>
    <s v="1A"/>
    <n v="2024"/>
    <x v="1"/>
    <n v="0"/>
  </r>
  <r>
    <n v="8610"/>
    <x v="45"/>
    <x v="54"/>
    <x v="6"/>
    <n v="650"/>
    <x v="4"/>
    <n v="230"/>
    <n v="60"/>
    <x v="4"/>
    <x v="1"/>
    <s v="1A"/>
    <n v="2024"/>
    <x v="1"/>
    <n v="740"/>
  </r>
  <r>
    <n v="8610"/>
    <x v="45"/>
    <x v="55"/>
    <x v="53"/>
    <n v="660"/>
    <x v="21"/>
    <n v="240"/>
    <n v="60"/>
    <x v="4"/>
    <x v="1"/>
    <s v="1A"/>
    <n v="2024"/>
    <x v="1"/>
    <n v="0"/>
  </r>
  <r>
    <n v="8610"/>
    <x v="45"/>
    <x v="56"/>
    <x v="54"/>
    <n v="680"/>
    <x v="22"/>
    <n v="250"/>
    <n v="70"/>
    <x v="5"/>
    <x v="1"/>
    <s v="1A"/>
    <n v="2024"/>
    <x v="1"/>
    <n v="0"/>
  </r>
  <r>
    <n v="8610"/>
    <x v="45"/>
    <x v="57"/>
    <x v="55"/>
    <n v="690"/>
    <x v="22"/>
    <n v="250"/>
    <n v="70"/>
    <x v="5"/>
    <x v="1"/>
    <s v="1A"/>
    <n v="2024"/>
    <x v="1"/>
    <n v="0"/>
  </r>
  <r>
    <n v="8610"/>
    <x v="45"/>
    <x v="58"/>
    <x v="56"/>
    <n v="700"/>
    <x v="22"/>
    <n v="250"/>
    <n v="70"/>
    <x v="5"/>
    <x v="1"/>
    <s v="1A"/>
    <n v="2024"/>
    <x v="1"/>
    <n v="0"/>
  </r>
  <r>
    <n v="8610"/>
    <x v="45"/>
    <x v="59"/>
    <x v="57"/>
    <n v="710"/>
    <x v="22"/>
    <n v="250"/>
    <n v="70"/>
    <x v="5"/>
    <x v="1"/>
    <s v="1A"/>
    <n v="2024"/>
    <x v="1"/>
    <n v="-1000"/>
  </r>
  <r>
    <n v="8610"/>
    <x v="45"/>
    <x v="60"/>
    <x v="58"/>
    <n v="720"/>
    <x v="22"/>
    <n v="250"/>
    <n v="70"/>
    <x v="5"/>
    <x v="1"/>
    <s v="1A"/>
    <n v="2024"/>
    <x v="1"/>
    <n v="0"/>
  </r>
  <r>
    <n v="8610"/>
    <x v="45"/>
    <x v="61"/>
    <x v="59"/>
    <n v="730"/>
    <x v="23"/>
    <n v="260"/>
    <n v="80"/>
    <x v="6"/>
    <x v="1"/>
    <s v="1A"/>
    <n v="2024"/>
    <x v="1"/>
    <n v="-107392"/>
  </r>
  <r>
    <n v="8610"/>
    <x v="45"/>
    <x v="62"/>
    <x v="60"/>
    <n v="740"/>
    <x v="24"/>
    <n v="270"/>
    <n v="80"/>
    <x v="6"/>
    <x v="1"/>
    <s v="1A"/>
    <n v="2024"/>
    <x v="1"/>
    <n v="0"/>
  </r>
  <r>
    <n v="8610"/>
    <x v="45"/>
    <x v="63"/>
    <x v="61"/>
    <n v="750"/>
    <x v="23"/>
    <n v="280"/>
    <n v="80"/>
    <x v="6"/>
    <x v="1"/>
    <s v="1A"/>
    <n v="2024"/>
    <x v="1"/>
    <n v="0"/>
  </r>
  <r>
    <n v="8610"/>
    <x v="45"/>
    <x v="64"/>
    <x v="62"/>
    <n v="760"/>
    <x v="24"/>
    <n v="290"/>
    <n v="80"/>
    <x v="6"/>
    <x v="1"/>
    <s v="1A"/>
    <n v="2024"/>
    <x v="1"/>
    <n v="0"/>
  </r>
  <r>
    <n v="8610"/>
    <x v="45"/>
    <x v="65"/>
    <x v="63"/>
    <n v="770"/>
    <x v="25"/>
    <n v="300"/>
    <n v="80"/>
    <x v="6"/>
    <x v="1"/>
    <s v="1A"/>
    <n v="2024"/>
    <x v="1"/>
    <n v="0"/>
  </r>
  <r>
    <n v="8610"/>
    <x v="45"/>
    <x v="66"/>
    <x v="52"/>
    <n v="780"/>
    <x v="20"/>
    <n v="310"/>
    <n v="80"/>
    <x v="6"/>
    <x v="1"/>
    <s v="1A"/>
    <n v="2024"/>
    <x v="1"/>
    <n v="0"/>
  </r>
  <r>
    <n v="8610"/>
    <x v="45"/>
    <x v="67"/>
    <x v="64"/>
    <n v="790"/>
    <x v="26"/>
    <n v="320"/>
    <n v="80"/>
    <x v="6"/>
    <x v="1"/>
    <s v="1A"/>
    <n v="2024"/>
    <x v="1"/>
    <n v="-937"/>
  </r>
  <r>
    <n v="8610"/>
    <x v="45"/>
    <x v="68"/>
    <x v="65"/>
    <n v="800"/>
    <x v="27"/>
    <n v="330"/>
    <n v="80"/>
    <x v="6"/>
    <x v="1"/>
    <s v="1A"/>
    <n v="2024"/>
    <x v="1"/>
    <n v="0"/>
  </r>
  <r>
    <n v="8610"/>
    <x v="45"/>
    <x v="69"/>
    <x v="66"/>
    <n v="810"/>
    <x v="27"/>
    <n v="330"/>
    <n v="80"/>
    <x v="6"/>
    <x v="1"/>
    <s v="1A"/>
    <n v="2024"/>
    <x v="1"/>
    <n v="0"/>
  </r>
  <r>
    <n v="8610"/>
    <x v="45"/>
    <x v="70"/>
    <x v="67"/>
    <n v="820"/>
    <x v="27"/>
    <n v="330"/>
    <n v="80"/>
    <x v="6"/>
    <x v="1"/>
    <s v="1A"/>
    <n v="2024"/>
    <x v="1"/>
    <n v="0"/>
  </r>
  <r>
    <n v="8610"/>
    <x v="45"/>
    <x v="71"/>
    <x v="68"/>
    <n v="830"/>
    <x v="28"/>
    <n v="340"/>
    <n v="90"/>
    <x v="7"/>
    <x v="1"/>
    <s v="1A"/>
    <n v="2024"/>
    <x v="1"/>
    <n v="5245"/>
  </r>
  <r>
    <n v="8610"/>
    <x v="45"/>
    <x v="72"/>
    <x v="69"/>
    <n v="840"/>
    <x v="29"/>
    <n v="350"/>
    <n v="90"/>
    <x v="7"/>
    <x v="1"/>
    <s v="1A"/>
    <n v="2024"/>
    <x v="1"/>
    <n v="-5831"/>
  </r>
  <r>
    <n v="8610"/>
    <x v="45"/>
    <x v="73"/>
    <x v="70"/>
    <n v="850"/>
    <x v="30"/>
    <n v="360"/>
    <n v="90"/>
    <x v="7"/>
    <x v="1"/>
    <s v="1A"/>
    <n v="2024"/>
    <x v="1"/>
    <n v="-134"/>
  </r>
  <r>
    <n v="8610"/>
    <x v="45"/>
    <x v="74"/>
    <x v="71"/>
    <n v="860"/>
    <x v="31"/>
    <n v="370"/>
    <n v="90"/>
    <x v="7"/>
    <x v="1"/>
    <s v="1A"/>
    <n v="2024"/>
    <x v="1"/>
    <n v="0"/>
  </r>
  <r>
    <n v="8610"/>
    <x v="45"/>
    <x v="75"/>
    <x v="72"/>
    <n v="870"/>
    <x v="32"/>
    <n v="380"/>
    <n v="90"/>
    <x v="7"/>
    <x v="1"/>
    <s v="1A"/>
    <n v="2024"/>
    <x v="1"/>
    <n v="0"/>
  </r>
  <r>
    <n v="8610"/>
    <x v="45"/>
    <x v="76"/>
    <x v="73"/>
    <n v="880"/>
    <x v="32"/>
    <n v="380"/>
    <n v="90"/>
    <x v="7"/>
    <x v="1"/>
    <s v="1A"/>
    <n v="2024"/>
    <x v="1"/>
    <n v="0"/>
  </r>
  <r>
    <n v="8610"/>
    <x v="45"/>
    <x v="77"/>
    <x v="74"/>
    <n v="890"/>
    <x v="32"/>
    <n v="380"/>
    <n v="90"/>
    <x v="7"/>
    <x v="1"/>
    <s v="1A"/>
    <n v="2024"/>
    <x v="1"/>
    <n v="0"/>
  </r>
  <r>
    <n v="8610"/>
    <x v="45"/>
    <x v="78"/>
    <x v="75"/>
    <n v="900"/>
    <x v="32"/>
    <n v="380"/>
    <n v="90"/>
    <x v="7"/>
    <x v="1"/>
    <s v="1A"/>
    <n v="2024"/>
    <x v="1"/>
    <n v="0"/>
  </r>
  <r>
    <n v="8610"/>
    <x v="45"/>
    <x v="79"/>
    <x v="76"/>
    <n v="920"/>
    <x v="33"/>
    <n v="400"/>
    <n v="110"/>
    <x v="8"/>
    <x v="1"/>
    <s v="1A"/>
    <n v="2024"/>
    <x v="1"/>
    <n v="263402"/>
  </r>
  <r>
    <n v="8613"/>
    <x v="46"/>
    <x v="49"/>
    <x v="48"/>
    <n v="600"/>
    <x v="16"/>
    <n v="180"/>
    <n v="60"/>
    <x v="4"/>
    <x v="1"/>
    <s v="1A"/>
    <n v="2024"/>
    <x v="1"/>
    <n v="174108"/>
  </r>
  <r>
    <n v="8613"/>
    <x v="46"/>
    <x v="50"/>
    <x v="49"/>
    <n v="610"/>
    <x v="17"/>
    <n v="190"/>
    <n v="60"/>
    <x v="4"/>
    <x v="1"/>
    <s v="1A"/>
    <n v="2024"/>
    <x v="1"/>
    <n v="0"/>
  </r>
  <r>
    <n v="8613"/>
    <x v="46"/>
    <x v="51"/>
    <x v="50"/>
    <n v="620"/>
    <x v="18"/>
    <n v="200"/>
    <n v="60"/>
    <x v="4"/>
    <x v="1"/>
    <s v="1A"/>
    <n v="2024"/>
    <x v="1"/>
    <n v="190698"/>
  </r>
  <r>
    <n v="8613"/>
    <x v="46"/>
    <x v="52"/>
    <x v="51"/>
    <n v="630"/>
    <x v="19"/>
    <n v="210"/>
    <n v="60"/>
    <x v="4"/>
    <x v="1"/>
    <s v="1A"/>
    <n v="2024"/>
    <x v="1"/>
    <n v="70676"/>
  </r>
  <r>
    <n v="8613"/>
    <x v="46"/>
    <x v="53"/>
    <x v="52"/>
    <n v="640"/>
    <x v="20"/>
    <n v="220"/>
    <n v="60"/>
    <x v="4"/>
    <x v="1"/>
    <s v="1A"/>
    <n v="2024"/>
    <x v="1"/>
    <n v="0"/>
  </r>
  <r>
    <n v="8613"/>
    <x v="46"/>
    <x v="54"/>
    <x v="6"/>
    <n v="650"/>
    <x v="4"/>
    <n v="230"/>
    <n v="60"/>
    <x v="4"/>
    <x v="1"/>
    <s v="1A"/>
    <n v="2024"/>
    <x v="1"/>
    <n v="34031"/>
  </r>
  <r>
    <n v="8613"/>
    <x v="46"/>
    <x v="55"/>
    <x v="53"/>
    <n v="660"/>
    <x v="21"/>
    <n v="240"/>
    <n v="60"/>
    <x v="4"/>
    <x v="1"/>
    <s v="1A"/>
    <n v="2024"/>
    <x v="1"/>
    <n v="0"/>
  </r>
  <r>
    <n v="8613"/>
    <x v="46"/>
    <x v="56"/>
    <x v="54"/>
    <n v="680"/>
    <x v="22"/>
    <n v="250"/>
    <n v="70"/>
    <x v="5"/>
    <x v="1"/>
    <s v="1A"/>
    <n v="2024"/>
    <x v="1"/>
    <n v="0"/>
  </r>
  <r>
    <n v="8613"/>
    <x v="46"/>
    <x v="57"/>
    <x v="55"/>
    <n v="690"/>
    <x v="22"/>
    <n v="250"/>
    <n v="70"/>
    <x v="5"/>
    <x v="1"/>
    <s v="1A"/>
    <n v="2024"/>
    <x v="1"/>
    <n v="0"/>
  </r>
  <r>
    <n v="8613"/>
    <x v="46"/>
    <x v="58"/>
    <x v="56"/>
    <n v="700"/>
    <x v="22"/>
    <n v="250"/>
    <n v="70"/>
    <x v="5"/>
    <x v="1"/>
    <s v="1A"/>
    <n v="2024"/>
    <x v="1"/>
    <n v="0"/>
  </r>
  <r>
    <n v="8613"/>
    <x v="46"/>
    <x v="59"/>
    <x v="57"/>
    <n v="710"/>
    <x v="22"/>
    <n v="250"/>
    <n v="70"/>
    <x v="5"/>
    <x v="1"/>
    <s v="1A"/>
    <n v="2024"/>
    <x v="1"/>
    <n v="0"/>
  </r>
  <r>
    <n v="8613"/>
    <x v="46"/>
    <x v="60"/>
    <x v="58"/>
    <n v="720"/>
    <x v="22"/>
    <n v="250"/>
    <n v="70"/>
    <x v="5"/>
    <x v="1"/>
    <s v="1A"/>
    <n v="2024"/>
    <x v="1"/>
    <n v="5825"/>
  </r>
  <r>
    <n v="8613"/>
    <x v="46"/>
    <x v="61"/>
    <x v="59"/>
    <n v="730"/>
    <x v="23"/>
    <n v="260"/>
    <n v="80"/>
    <x v="6"/>
    <x v="1"/>
    <s v="1A"/>
    <n v="2024"/>
    <x v="1"/>
    <n v="-543483"/>
  </r>
  <r>
    <n v="8613"/>
    <x v="46"/>
    <x v="62"/>
    <x v="60"/>
    <n v="740"/>
    <x v="24"/>
    <n v="270"/>
    <n v="80"/>
    <x v="6"/>
    <x v="1"/>
    <s v="1A"/>
    <n v="2024"/>
    <x v="1"/>
    <n v="0"/>
  </r>
  <r>
    <n v="8613"/>
    <x v="46"/>
    <x v="63"/>
    <x v="61"/>
    <n v="750"/>
    <x v="23"/>
    <n v="280"/>
    <n v="80"/>
    <x v="6"/>
    <x v="1"/>
    <s v="1A"/>
    <n v="2024"/>
    <x v="1"/>
    <n v="0"/>
  </r>
  <r>
    <n v="8613"/>
    <x v="46"/>
    <x v="64"/>
    <x v="62"/>
    <n v="760"/>
    <x v="24"/>
    <n v="290"/>
    <n v="80"/>
    <x v="6"/>
    <x v="1"/>
    <s v="1A"/>
    <n v="2024"/>
    <x v="1"/>
    <n v="0"/>
  </r>
  <r>
    <n v="8613"/>
    <x v="46"/>
    <x v="65"/>
    <x v="63"/>
    <n v="770"/>
    <x v="25"/>
    <n v="300"/>
    <n v="80"/>
    <x v="6"/>
    <x v="1"/>
    <s v="1A"/>
    <n v="2024"/>
    <x v="1"/>
    <n v="0"/>
  </r>
  <r>
    <n v="8613"/>
    <x v="46"/>
    <x v="66"/>
    <x v="52"/>
    <n v="780"/>
    <x v="20"/>
    <n v="310"/>
    <n v="80"/>
    <x v="6"/>
    <x v="1"/>
    <s v="1A"/>
    <n v="2024"/>
    <x v="1"/>
    <n v="0"/>
  </r>
  <r>
    <n v="8613"/>
    <x v="46"/>
    <x v="67"/>
    <x v="64"/>
    <n v="790"/>
    <x v="26"/>
    <n v="320"/>
    <n v="80"/>
    <x v="6"/>
    <x v="1"/>
    <s v="1A"/>
    <n v="2024"/>
    <x v="1"/>
    <n v="0"/>
  </r>
  <r>
    <n v="8613"/>
    <x v="46"/>
    <x v="68"/>
    <x v="65"/>
    <n v="800"/>
    <x v="27"/>
    <n v="330"/>
    <n v="80"/>
    <x v="6"/>
    <x v="1"/>
    <s v="1A"/>
    <n v="2024"/>
    <x v="1"/>
    <n v="0"/>
  </r>
  <r>
    <n v="8613"/>
    <x v="46"/>
    <x v="69"/>
    <x v="66"/>
    <n v="810"/>
    <x v="27"/>
    <n v="330"/>
    <n v="80"/>
    <x v="6"/>
    <x v="1"/>
    <s v="1A"/>
    <n v="2024"/>
    <x v="1"/>
    <n v="0"/>
  </r>
  <r>
    <n v="8613"/>
    <x v="46"/>
    <x v="70"/>
    <x v="67"/>
    <n v="820"/>
    <x v="27"/>
    <n v="330"/>
    <n v="80"/>
    <x v="6"/>
    <x v="1"/>
    <s v="1A"/>
    <n v="2024"/>
    <x v="1"/>
    <n v="0"/>
  </r>
  <r>
    <n v="8613"/>
    <x v="46"/>
    <x v="71"/>
    <x v="68"/>
    <n v="830"/>
    <x v="28"/>
    <n v="340"/>
    <n v="90"/>
    <x v="7"/>
    <x v="1"/>
    <s v="1A"/>
    <n v="2024"/>
    <x v="1"/>
    <n v="135930"/>
  </r>
  <r>
    <n v="8613"/>
    <x v="46"/>
    <x v="72"/>
    <x v="69"/>
    <n v="840"/>
    <x v="29"/>
    <n v="350"/>
    <n v="90"/>
    <x v="7"/>
    <x v="1"/>
    <s v="1A"/>
    <n v="2024"/>
    <x v="1"/>
    <n v="-144561"/>
  </r>
  <r>
    <n v="8613"/>
    <x v="46"/>
    <x v="73"/>
    <x v="70"/>
    <n v="850"/>
    <x v="30"/>
    <n v="360"/>
    <n v="90"/>
    <x v="7"/>
    <x v="1"/>
    <s v="1A"/>
    <n v="2024"/>
    <x v="1"/>
    <n v="-9625"/>
  </r>
  <r>
    <n v="8613"/>
    <x v="46"/>
    <x v="74"/>
    <x v="71"/>
    <n v="860"/>
    <x v="31"/>
    <n v="370"/>
    <n v="90"/>
    <x v="7"/>
    <x v="1"/>
    <s v="1A"/>
    <n v="2024"/>
    <x v="1"/>
    <n v="0"/>
  </r>
  <r>
    <n v="8613"/>
    <x v="46"/>
    <x v="75"/>
    <x v="72"/>
    <n v="870"/>
    <x v="32"/>
    <n v="380"/>
    <n v="90"/>
    <x v="7"/>
    <x v="1"/>
    <s v="1A"/>
    <n v="2024"/>
    <x v="1"/>
    <n v="0"/>
  </r>
  <r>
    <n v="8613"/>
    <x v="46"/>
    <x v="76"/>
    <x v="73"/>
    <n v="880"/>
    <x v="32"/>
    <n v="380"/>
    <n v="90"/>
    <x v="7"/>
    <x v="1"/>
    <s v="1A"/>
    <n v="2024"/>
    <x v="1"/>
    <n v="0"/>
  </r>
  <r>
    <n v="8613"/>
    <x v="46"/>
    <x v="77"/>
    <x v="74"/>
    <n v="890"/>
    <x v="32"/>
    <n v="380"/>
    <n v="90"/>
    <x v="7"/>
    <x v="1"/>
    <s v="1A"/>
    <n v="2024"/>
    <x v="1"/>
    <n v="0"/>
  </r>
  <r>
    <n v="8613"/>
    <x v="46"/>
    <x v="78"/>
    <x v="75"/>
    <n v="900"/>
    <x v="32"/>
    <n v="380"/>
    <n v="90"/>
    <x v="7"/>
    <x v="1"/>
    <s v="1A"/>
    <n v="2024"/>
    <x v="1"/>
    <n v="0"/>
  </r>
  <r>
    <n v="8613"/>
    <x v="46"/>
    <x v="79"/>
    <x v="76"/>
    <n v="920"/>
    <x v="33"/>
    <n v="400"/>
    <n v="110"/>
    <x v="8"/>
    <x v="1"/>
    <s v="1A"/>
    <n v="2024"/>
    <x v="1"/>
    <n v="278509"/>
  </r>
  <r>
    <n v="8614"/>
    <x v="47"/>
    <x v="49"/>
    <x v="48"/>
    <n v="600"/>
    <x v="16"/>
    <n v="180"/>
    <n v="60"/>
    <x v="4"/>
    <x v="1"/>
    <s v="1A"/>
    <n v="2024"/>
    <x v="1"/>
    <n v="242370"/>
  </r>
  <r>
    <n v="8614"/>
    <x v="47"/>
    <x v="50"/>
    <x v="49"/>
    <n v="610"/>
    <x v="17"/>
    <n v="190"/>
    <n v="60"/>
    <x v="4"/>
    <x v="1"/>
    <s v="1A"/>
    <n v="2024"/>
    <x v="1"/>
    <n v="0"/>
  </r>
  <r>
    <n v="8614"/>
    <x v="47"/>
    <x v="51"/>
    <x v="50"/>
    <n v="620"/>
    <x v="18"/>
    <n v="200"/>
    <n v="60"/>
    <x v="4"/>
    <x v="1"/>
    <s v="1A"/>
    <n v="2024"/>
    <x v="1"/>
    <n v="212067"/>
  </r>
  <r>
    <n v="8614"/>
    <x v="47"/>
    <x v="52"/>
    <x v="51"/>
    <n v="630"/>
    <x v="19"/>
    <n v="210"/>
    <n v="60"/>
    <x v="4"/>
    <x v="1"/>
    <s v="1A"/>
    <n v="2024"/>
    <x v="1"/>
    <n v="109337"/>
  </r>
  <r>
    <n v="8614"/>
    <x v="47"/>
    <x v="53"/>
    <x v="52"/>
    <n v="640"/>
    <x v="20"/>
    <n v="220"/>
    <n v="60"/>
    <x v="4"/>
    <x v="1"/>
    <s v="1A"/>
    <n v="2024"/>
    <x v="1"/>
    <n v="0"/>
  </r>
  <r>
    <n v="8614"/>
    <x v="47"/>
    <x v="54"/>
    <x v="6"/>
    <n v="650"/>
    <x v="4"/>
    <n v="230"/>
    <n v="60"/>
    <x v="4"/>
    <x v="1"/>
    <s v="1A"/>
    <n v="2024"/>
    <x v="1"/>
    <n v="11693"/>
  </r>
  <r>
    <n v="8614"/>
    <x v="47"/>
    <x v="55"/>
    <x v="53"/>
    <n v="660"/>
    <x v="21"/>
    <n v="240"/>
    <n v="60"/>
    <x v="4"/>
    <x v="1"/>
    <s v="1A"/>
    <n v="2024"/>
    <x v="1"/>
    <n v="0"/>
  </r>
  <r>
    <n v="8614"/>
    <x v="47"/>
    <x v="56"/>
    <x v="54"/>
    <n v="680"/>
    <x v="22"/>
    <n v="250"/>
    <n v="70"/>
    <x v="5"/>
    <x v="1"/>
    <s v="1A"/>
    <n v="2024"/>
    <x v="1"/>
    <n v="0"/>
  </r>
  <r>
    <n v="8614"/>
    <x v="47"/>
    <x v="57"/>
    <x v="55"/>
    <n v="690"/>
    <x v="22"/>
    <n v="250"/>
    <n v="70"/>
    <x v="5"/>
    <x v="1"/>
    <s v="1A"/>
    <n v="2024"/>
    <x v="1"/>
    <n v="0"/>
  </r>
  <r>
    <n v="8614"/>
    <x v="47"/>
    <x v="58"/>
    <x v="56"/>
    <n v="700"/>
    <x v="22"/>
    <n v="250"/>
    <n v="70"/>
    <x v="5"/>
    <x v="1"/>
    <s v="1A"/>
    <n v="2024"/>
    <x v="1"/>
    <n v="5000"/>
  </r>
  <r>
    <n v="8614"/>
    <x v="47"/>
    <x v="59"/>
    <x v="57"/>
    <n v="710"/>
    <x v="22"/>
    <n v="250"/>
    <n v="70"/>
    <x v="5"/>
    <x v="1"/>
    <s v="1A"/>
    <n v="2024"/>
    <x v="1"/>
    <n v="0"/>
  </r>
  <r>
    <n v="8614"/>
    <x v="47"/>
    <x v="60"/>
    <x v="58"/>
    <n v="720"/>
    <x v="22"/>
    <n v="250"/>
    <n v="70"/>
    <x v="5"/>
    <x v="1"/>
    <s v="1A"/>
    <n v="2024"/>
    <x v="1"/>
    <n v="3428"/>
  </r>
  <r>
    <n v="8614"/>
    <x v="47"/>
    <x v="61"/>
    <x v="59"/>
    <n v="730"/>
    <x v="23"/>
    <n v="260"/>
    <n v="80"/>
    <x v="6"/>
    <x v="1"/>
    <s v="1A"/>
    <n v="2024"/>
    <x v="1"/>
    <n v="-1326768"/>
  </r>
  <r>
    <n v="8614"/>
    <x v="47"/>
    <x v="62"/>
    <x v="60"/>
    <n v="740"/>
    <x v="24"/>
    <n v="270"/>
    <n v="80"/>
    <x v="6"/>
    <x v="1"/>
    <s v="1A"/>
    <n v="2024"/>
    <x v="1"/>
    <n v="0"/>
  </r>
  <r>
    <n v="8614"/>
    <x v="47"/>
    <x v="63"/>
    <x v="61"/>
    <n v="750"/>
    <x v="23"/>
    <n v="280"/>
    <n v="80"/>
    <x v="6"/>
    <x v="1"/>
    <s v="1A"/>
    <n v="2024"/>
    <x v="1"/>
    <n v="0"/>
  </r>
  <r>
    <n v="8614"/>
    <x v="47"/>
    <x v="64"/>
    <x v="62"/>
    <n v="760"/>
    <x v="24"/>
    <n v="290"/>
    <n v="80"/>
    <x v="6"/>
    <x v="1"/>
    <s v="1A"/>
    <n v="2024"/>
    <x v="1"/>
    <n v="0"/>
  </r>
  <r>
    <n v="8614"/>
    <x v="47"/>
    <x v="65"/>
    <x v="63"/>
    <n v="770"/>
    <x v="25"/>
    <n v="300"/>
    <n v="80"/>
    <x v="6"/>
    <x v="1"/>
    <s v="1A"/>
    <n v="2024"/>
    <x v="1"/>
    <n v="0"/>
  </r>
  <r>
    <n v="8614"/>
    <x v="47"/>
    <x v="66"/>
    <x v="52"/>
    <n v="780"/>
    <x v="20"/>
    <n v="310"/>
    <n v="80"/>
    <x v="6"/>
    <x v="1"/>
    <s v="1A"/>
    <n v="2024"/>
    <x v="1"/>
    <n v="0"/>
  </r>
  <r>
    <n v="8614"/>
    <x v="47"/>
    <x v="67"/>
    <x v="64"/>
    <n v="790"/>
    <x v="26"/>
    <n v="320"/>
    <n v="80"/>
    <x v="6"/>
    <x v="1"/>
    <s v="1A"/>
    <n v="2024"/>
    <x v="1"/>
    <n v="0"/>
  </r>
  <r>
    <n v="8614"/>
    <x v="47"/>
    <x v="68"/>
    <x v="65"/>
    <n v="800"/>
    <x v="27"/>
    <n v="330"/>
    <n v="80"/>
    <x v="6"/>
    <x v="1"/>
    <s v="1A"/>
    <n v="2024"/>
    <x v="1"/>
    <n v="0"/>
  </r>
  <r>
    <n v="8614"/>
    <x v="47"/>
    <x v="69"/>
    <x v="66"/>
    <n v="810"/>
    <x v="27"/>
    <n v="330"/>
    <n v="80"/>
    <x v="6"/>
    <x v="1"/>
    <s v="1A"/>
    <n v="2024"/>
    <x v="1"/>
    <n v="0"/>
  </r>
  <r>
    <n v="8614"/>
    <x v="47"/>
    <x v="70"/>
    <x v="67"/>
    <n v="820"/>
    <x v="27"/>
    <n v="330"/>
    <n v="80"/>
    <x v="6"/>
    <x v="1"/>
    <s v="1A"/>
    <n v="2024"/>
    <x v="1"/>
    <n v="0"/>
  </r>
  <r>
    <n v="8614"/>
    <x v="47"/>
    <x v="71"/>
    <x v="68"/>
    <n v="830"/>
    <x v="28"/>
    <n v="340"/>
    <n v="90"/>
    <x v="7"/>
    <x v="1"/>
    <s v="1A"/>
    <n v="2024"/>
    <x v="1"/>
    <n v="933424"/>
  </r>
  <r>
    <n v="8614"/>
    <x v="47"/>
    <x v="72"/>
    <x v="69"/>
    <n v="840"/>
    <x v="29"/>
    <n v="350"/>
    <n v="90"/>
    <x v="7"/>
    <x v="1"/>
    <s v="1A"/>
    <n v="2024"/>
    <x v="1"/>
    <n v="-214835"/>
  </r>
  <r>
    <n v="8614"/>
    <x v="47"/>
    <x v="73"/>
    <x v="70"/>
    <n v="850"/>
    <x v="30"/>
    <n v="360"/>
    <n v="90"/>
    <x v="7"/>
    <x v="1"/>
    <s v="1A"/>
    <n v="2024"/>
    <x v="1"/>
    <n v="-4113"/>
  </r>
  <r>
    <n v="8614"/>
    <x v="47"/>
    <x v="74"/>
    <x v="71"/>
    <n v="860"/>
    <x v="31"/>
    <n v="370"/>
    <n v="90"/>
    <x v="7"/>
    <x v="1"/>
    <s v="1A"/>
    <n v="2024"/>
    <x v="1"/>
    <n v="0"/>
  </r>
  <r>
    <n v="8614"/>
    <x v="47"/>
    <x v="75"/>
    <x v="72"/>
    <n v="870"/>
    <x v="32"/>
    <n v="380"/>
    <n v="90"/>
    <x v="7"/>
    <x v="1"/>
    <s v="1A"/>
    <n v="2024"/>
    <x v="1"/>
    <n v="0"/>
  </r>
  <r>
    <n v="8614"/>
    <x v="47"/>
    <x v="76"/>
    <x v="73"/>
    <n v="880"/>
    <x v="32"/>
    <n v="380"/>
    <n v="90"/>
    <x v="7"/>
    <x v="1"/>
    <s v="1A"/>
    <n v="2024"/>
    <x v="1"/>
    <n v="0"/>
  </r>
  <r>
    <n v="8614"/>
    <x v="47"/>
    <x v="77"/>
    <x v="74"/>
    <n v="890"/>
    <x v="32"/>
    <n v="380"/>
    <n v="90"/>
    <x v="7"/>
    <x v="1"/>
    <s v="1A"/>
    <n v="2024"/>
    <x v="1"/>
    <n v="0"/>
  </r>
  <r>
    <n v="8614"/>
    <x v="47"/>
    <x v="78"/>
    <x v="75"/>
    <n v="900"/>
    <x v="32"/>
    <n v="380"/>
    <n v="90"/>
    <x v="7"/>
    <x v="1"/>
    <s v="1A"/>
    <n v="2024"/>
    <x v="1"/>
    <n v="0"/>
  </r>
  <r>
    <n v="8614"/>
    <x v="47"/>
    <x v="79"/>
    <x v="76"/>
    <n v="920"/>
    <x v="33"/>
    <n v="400"/>
    <n v="110"/>
    <x v="8"/>
    <x v="1"/>
    <s v="1A"/>
    <n v="2024"/>
    <x v="1"/>
    <n v="237069"/>
  </r>
  <r>
    <n v="8710"/>
    <x v="48"/>
    <x v="49"/>
    <x v="48"/>
    <n v="600"/>
    <x v="16"/>
    <n v="180"/>
    <n v="60"/>
    <x v="4"/>
    <x v="1"/>
    <s v="1A"/>
    <n v="2024"/>
    <x v="1"/>
    <n v="141006"/>
  </r>
  <r>
    <n v="8710"/>
    <x v="48"/>
    <x v="50"/>
    <x v="49"/>
    <n v="610"/>
    <x v="17"/>
    <n v="190"/>
    <n v="60"/>
    <x v="4"/>
    <x v="1"/>
    <s v="1A"/>
    <n v="2024"/>
    <x v="1"/>
    <n v="0"/>
  </r>
  <r>
    <n v="8710"/>
    <x v="48"/>
    <x v="51"/>
    <x v="50"/>
    <n v="620"/>
    <x v="18"/>
    <n v="200"/>
    <n v="60"/>
    <x v="4"/>
    <x v="1"/>
    <s v="1A"/>
    <n v="2024"/>
    <x v="1"/>
    <n v="107713"/>
  </r>
  <r>
    <n v="8710"/>
    <x v="48"/>
    <x v="52"/>
    <x v="51"/>
    <n v="630"/>
    <x v="19"/>
    <n v="210"/>
    <n v="60"/>
    <x v="4"/>
    <x v="1"/>
    <s v="1A"/>
    <n v="2024"/>
    <x v="1"/>
    <n v="60885"/>
  </r>
  <r>
    <n v="8710"/>
    <x v="48"/>
    <x v="53"/>
    <x v="52"/>
    <n v="640"/>
    <x v="20"/>
    <n v="220"/>
    <n v="60"/>
    <x v="4"/>
    <x v="1"/>
    <s v="1A"/>
    <n v="2024"/>
    <x v="1"/>
    <n v="0"/>
  </r>
  <r>
    <n v="8710"/>
    <x v="48"/>
    <x v="54"/>
    <x v="6"/>
    <n v="650"/>
    <x v="4"/>
    <n v="230"/>
    <n v="60"/>
    <x v="4"/>
    <x v="1"/>
    <s v="1A"/>
    <n v="2024"/>
    <x v="1"/>
    <n v="3849"/>
  </r>
  <r>
    <n v="8710"/>
    <x v="48"/>
    <x v="55"/>
    <x v="53"/>
    <n v="660"/>
    <x v="21"/>
    <n v="240"/>
    <n v="60"/>
    <x v="4"/>
    <x v="1"/>
    <s v="1A"/>
    <n v="2024"/>
    <x v="1"/>
    <n v="0"/>
  </r>
  <r>
    <n v="8710"/>
    <x v="48"/>
    <x v="56"/>
    <x v="54"/>
    <n v="680"/>
    <x v="22"/>
    <n v="250"/>
    <n v="70"/>
    <x v="5"/>
    <x v="1"/>
    <s v="1A"/>
    <n v="2024"/>
    <x v="1"/>
    <n v="0"/>
  </r>
  <r>
    <n v="8710"/>
    <x v="48"/>
    <x v="57"/>
    <x v="55"/>
    <n v="690"/>
    <x v="22"/>
    <n v="250"/>
    <n v="70"/>
    <x v="5"/>
    <x v="1"/>
    <s v="1A"/>
    <n v="2024"/>
    <x v="1"/>
    <n v="0"/>
  </r>
  <r>
    <n v="8710"/>
    <x v="48"/>
    <x v="58"/>
    <x v="56"/>
    <n v="700"/>
    <x v="22"/>
    <n v="250"/>
    <n v="70"/>
    <x v="5"/>
    <x v="1"/>
    <s v="1A"/>
    <n v="2024"/>
    <x v="1"/>
    <n v="0"/>
  </r>
  <r>
    <n v="8710"/>
    <x v="48"/>
    <x v="59"/>
    <x v="57"/>
    <n v="710"/>
    <x v="22"/>
    <n v="250"/>
    <n v="70"/>
    <x v="5"/>
    <x v="1"/>
    <s v="1A"/>
    <n v="2024"/>
    <x v="1"/>
    <n v="-6000"/>
  </r>
  <r>
    <n v="8710"/>
    <x v="48"/>
    <x v="60"/>
    <x v="58"/>
    <n v="720"/>
    <x v="22"/>
    <n v="250"/>
    <n v="70"/>
    <x v="5"/>
    <x v="1"/>
    <s v="1A"/>
    <n v="2024"/>
    <x v="1"/>
    <n v="2651"/>
  </r>
  <r>
    <n v="8710"/>
    <x v="48"/>
    <x v="61"/>
    <x v="59"/>
    <n v="730"/>
    <x v="23"/>
    <n v="260"/>
    <n v="80"/>
    <x v="6"/>
    <x v="1"/>
    <s v="1A"/>
    <n v="2024"/>
    <x v="1"/>
    <n v="-656826"/>
  </r>
  <r>
    <n v="8710"/>
    <x v="48"/>
    <x v="62"/>
    <x v="60"/>
    <n v="740"/>
    <x v="24"/>
    <n v="270"/>
    <n v="80"/>
    <x v="6"/>
    <x v="1"/>
    <s v="1A"/>
    <n v="2024"/>
    <x v="1"/>
    <n v="0"/>
  </r>
  <r>
    <n v="8710"/>
    <x v="48"/>
    <x v="63"/>
    <x v="61"/>
    <n v="750"/>
    <x v="23"/>
    <n v="280"/>
    <n v="80"/>
    <x v="6"/>
    <x v="1"/>
    <s v="1A"/>
    <n v="2024"/>
    <x v="1"/>
    <n v="0"/>
  </r>
  <r>
    <n v="8710"/>
    <x v="48"/>
    <x v="64"/>
    <x v="62"/>
    <n v="760"/>
    <x v="24"/>
    <n v="290"/>
    <n v="80"/>
    <x v="6"/>
    <x v="1"/>
    <s v="1A"/>
    <n v="2024"/>
    <x v="1"/>
    <n v="0"/>
  </r>
  <r>
    <n v="8710"/>
    <x v="48"/>
    <x v="65"/>
    <x v="63"/>
    <n v="770"/>
    <x v="25"/>
    <n v="300"/>
    <n v="80"/>
    <x v="6"/>
    <x v="1"/>
    <s v="1A"/>
    <n v="2024"/>
    <x v="1"/>
    <n v="94000"/>
  </r>
  <r>
    <n v="8710"/>
    <x v="48"/>
    <x v="66"/>
    <x v="52"/>
    <n v="780"/>
    <x v="20"/>
    <n v="310"/>
    <n v="80"/>
    <x v="6"/>
    <x v="1"/>
    <s v="1A"/>
    <n v="2024"/>
    <x v="1"/>
    <n v="0"/>
  </r>
  <r>
    <n v="8710"/>
    <x v="48"/>
    <x v="67"/>
    <x v="64"/>
    <n v="790"/>
    <x v="26"/>
    <n v="320"/>
    <n v="80"/>
    <x v="6"/>
    <x v="1"/>
    <s v="1A"/>
    <n v="2024"/>
    <x v="1"/>
    <n v="-30000"/>
  </r>
  <r>
    <n v="8710"/>
    <x v="48"/>
    <x v="68"/>
    <x v="65"/>
    <n v="800"/>
    <x v="27"/>
    <n v="330"/>
    <n v="80"/>
    <x v="6"/>
    <x v="1"/>
    <s v="1A"/>
    <n v="2024"/>
    <x v="1"/>
    <n v="0"/>
  </r>
  <r>
    <n v="8710"/>
    <x v="48"/>
    <x v="69"/>
    <x v="66"/>
    <n v="810"/>
    <x v="27"/>
    <n v="330"/>
    <n v="80"/>
    <x v="6"/>
    <x v="1"/>
    <s v="1A"/>
    <n v="2024"/>
    <x v="1"/>
    <n v="0"/>
  </r>
  <r>
    <n v="8710"/>
    <x v="48"/>
    <x v="70"/>
    <x v="67"/>
    <n v="820"/>
    <x v="27"/>
    <n v="330"/>
    <n v="80"/>
    <x v="6"/>
    <x v="1"/>
    <s v="1A"/>
    <n v="2024"/>
    <x v="1"/>
    <n v="0"/>
  </r>
  <r>
    <n v="8710"/>
    <x v="48"/>
    <x v="71"/>
    <x v="68"/>
    <n v="830"/>
    <x v="28"/>
    <n v="340"/>
    <n v="90"/>
    <x v="7"/>
    <x v="1"/>
    <s v="1A"/>
    <n v="2024"/>
    <x v="1"/>
    <n v="409474"/>
  </r>
  <r>
    <n v="8710"/>
    <x v="48"/>
    <x v="72"/>
    <x v="69"/>
    <n v="840"/>
    <x v="29"/>
    <n v="350"/>
    <n v="90"/>
    <x v="7"/>
    <x v="1"/>
    <s v="1A"/>
    <n v="2024"/>
    <x v="1"/>
    <n v="-112906"/>
  </r>
  <r>
    <n v="8710"/>
    <x v="48"/>
    <x v="73"/>
    <x v="70"/>
    <n v="850"/>
    <x v="30"/>
    <n v="360"/>
    <n v="90"/>
    <x v="7"/>
    <x v="1"/>
    <s v="1A"/>
    <n v="2024"/>
    <x v="1"/>
    <n v="-996"/>
  </r>
  <r>
    <n v="8710"/>
    <x v="48"/>
    <x v="74"/>
    <x v="71"/>
    <n v="860"/>
    <x v="31"/>
    <n v="370"/>
    <n v="90"/>
    <x v="7"/>
    <x v="1"/>
    <s v="1A"/>
    <n v="2024"/>
    <x v="1"/>
    <n v="0"/>
  </r>
  <r>
    <n v="8710"/>
    <x v="48"/>
    <x v="75"/>
    <x v="72"/>
    <n v="870"/>
    <x v="32"/>
    <n v="380"/>
    <n v="90"/>
    <x v="7"/>
    <x v="1"/>
    <s v="1A"/>
    <n v="2024"/>
    <x v="1"/>
    <n v="0"/>
  </r>
  <r>
    <n v="8710"/>
    <x v="48"/>
    <x v="76"/>
    <x v="73"/>
    <n v="880"/>
    <x v="32"/>
    <n v="380"/>
    <n v="90"/>
    <x v="7"/>
    <x v="1"/>
    <s v="1A"/>
    <n v="2024"/>
    <x v="1"/>
    <n v="0"/>
  </r>
  <r>
    <n v="8710"/>
    <x v="48"/>
    <x v="77"/>
    <x v="74"/>
    <n v="890"/>
    <x v="32"/>
    <n v="380"/>
    <n v="90"/>
    <x v="7"/>
    <x v="1"/>
    <s v="1A"/>
    <n v="2024"/>
    <x v="1"/>
    <n v="0"/>
  </r>
  <r>
    <n v="8710"/>
    <x v="48"/>
    <x v="78"/>
    <x v="75"/>
    <n v="900"/>
    <x v="32"/>
    <n v="380"/>
    <n v="90"/>
    <x v="7"/>
    <x v="1"/>
    <s v="1A"/>
    <n v="2024"/>
    <x v="1"/>
    <n v="0"/>
  </r>
  <r>
    <n v="8710"/>
    <x v="48"/>
    <x v="79"/>
    <x v="76"/>
    <n v="920"/>
    <x v="33"/>
    <n v="400"/>
    <n v="110"/>
    <x v="8"/>
    <x v="1"/>
    <s v="1A"/>
    <n v="2024"/>
    <x v="1"/>
    <n v="80909"/>
  </r>
  <r>
    <n v="8716"/>
    <x v="49"/>
    <x v="49"/>
    <x v="48"/>
    <n v="600"/>
    <x v="16"/>
    <n v="180"/>
    <n v="60"/>
    <x v="4"/>
    <x v="1"/>
    <s v="1A"/>
    <n v="2024"/>
    <x v="1"/>
    <n v="177229"/>
  </r>
  <r>
    <n v="8716"/>
    <x v="49"/>
    <x v="50"/>
    <x v="49"/>
    <n v="610"/>
    <x v="17"/>
    <n v="190"/>
    <n v="60"/>
    <x v="4"/>
    <x v="1"/>
    <s v="1A"/>
    <n v="2024"/>
    <x v="1"/>
    <n v="0"/>
  </r>
  <r>
    <n v="8716"/>
    <x v="49"/>
    <x v="51"/>
    <x v="50"/>
    <n v="620"/>
    <x v="18"/>
    <n v="200"/>
    <n v="60"/>
    <x v="4"/>
    <x v="1"/>
    <s v="1A"/>
    <n v="2024"/>
    <x v="1"/>
    <n v="222060"/>
  </r>
  <r>
    <n v="8716"/>
    <x v="49"/>
    <x v="52"/>
    <x v="51"/>
    <n v="630"/>
    <x v="19"/>
    <n v="210"/>
    <n v="60"/>
    <x v="4"/>
    <x v="1"/>
    <s v="1A"/>
    <n v="2024"/>
    <x v="1"/>
    <n v="269520"/>
  </r>
  <r>
    <n v="8716"/>
    <x v="49"/>
    <x v="53"/>
    <x v="52"/>
    <n v="640"/>
    <x v="20"/>
    <n v="220"/>
    <n v="60"/>
    <x v="4"/>
    <x v="1"/>
    <s v="1A"/>
    <n v="2024"/>
    <x v="1"/>
    <n v="0"/>
  </r>
  <r>
    <n v="8716"/>
    <x v="49"/>
    <x v="54"/>
    <x v="6"/>
    <n v="650"/>
    <x v="4"/>
    <n v="230"/>
    <n v="60"/>
    <x v="4"/>
    <x v="1"/>
    <s v="1A"/>
    <n v="2024"/>
    <x v="1"/>
    <n v="103034"/>
  </r>
  <r>
    <n v="8716"/>
    <x v="49"/>
    <x v="55"/>
    <x v="53"/>
    <n v="660"/>
    <x v="21"/>
    <n v="240"/>
    <n v="60"/>
    <x v="4"/>
    <x v="1"/>
    <s v="1A"/>
    <n v="2024"/>
    <x v="1"/>
    <n v="0"/>
  </r>
  <r>
    <n v="8716"/>
    <x v="49"/>
    <x v="56"/>
    <x v="54"/>
    <n v="680"/>
    <x v="22"/>
    <n v="250"/>
    <n v="70"/>
    <x v="5"/>
    <x v="1"/>
    <s v="1A"/>
    <n v="2024"/>
    <x v="1"/>
    <n v="0"/>
  </r>
  <r>
    <n v="8716"/>
    <x v="49"/>
    <x v="57"/>
    <x v="55"/>
    <n v="690"/>
    <x v="22"/>
    <n v="250"/>
    <n v="70"/>
    <x v="5"/>
    <x v="1"/>
    <s v="1A"/>
    <n v="2024"/>
    <x v="1"/>
    <n v="-400000"/>
  </r>
  <r>
    <n v="8716"/>
    <x v="49"/>
    <x v="58"/>
    <x v="56"/>
    <n v="700"/>
    <x v="22"/>
    <n v="250"/>
    <n v="70"/>
    <x v="5"/>
    <x v="1"/>
    <s v="1A"/>
    <n v="2024"/>
    <x v="1"/>
    <n v="0"/>
  </r>
  <r>
    <n v="8716"/>
    <x v="49"/>
    <x v="59"/>
    <x v="57"/>
    <n v="710"/>
    <x v="22"/>
    <n v="250"/>
    <n v="70"/>
    <x v="5"/>
    <x v="1"/>
    <s v="1A"/>
    <n v="2024"/>
    <x v="1"/>
    <n v="0"/>
  </r>
  <r>
    <n v="8716"/>
    <x v="49"/>
    <x v="60"/>
    <x v="58"/>
    <n v="720"/>
    <x v="22"/>
    <n v="250"/>
    <n v="70"/>
    <x v="5"/>
    <x v="1"/>
    <s v="1A"/>
    <n v="2024"/>
    <x v="1"/>
    <n v="8972"/>
  </r>
  <r>
    <n v="8716"/>
    <x v="49"/>
    <x v="61"/>
    <x v="59"/>
    <n v="730"/>
    <x v="23"/>
    <n v="260"/>
    <n v="80"/>
    <x v="6"/>
    <x v="1"/>
    <s v="1A"/>
    <n v="2024"/>
    <x v="1"/>
    <n v="-1374750"/>
  </r>
  <r>
    <n v="8716"/>
    <x v="49"/>
    <x v="62"/>
    <x v="60"/>
    <n v="740"/>
    <x v="24"/>
    <n v="270"/>
    <n v="80"/>
    <x v="6"/>
    <x v="1"/>
    <s v="1A"/>
    <n v="2024"/>
    <x v="1"/>
    <n v="0"/>
  </r>
  <r>
    <n v="8716"/>
    <x v="49"/>
    <x v="63"/>
    <x v="61"/>
    <n v="750"/>
    <x v="23"/>
    <n v="280"/>
    <n v="80"/>
    <x v="6"/>
    <x v="1"/>
    <s v="1A"/>
    <n v="2024"/>
    <x v="1"/>
    <n v="0"/>
  </r>
  <r>
    <n v="8716"/>
    <x v="49"/>
    <x v="64"/>
    <x v="62"/>
    <n v="760"/>
    <x v="24"/>
    <n v="290"/>
    <n v="80"/>
    <x v="6"/>
    <x v="1"/>
    <s v="1A"/>
    <n v="2024"/>
    <x v="1"/>
    <n v="0"/>
  </r>
  <r>
    <n v="8716"/>
    <x v="49"/>
    <x v="65"/>
    <x v="63"/>
    <n v="770"/>
    <x v="25"/>
    <n v="300"/>
    <n v="80"/>
    <x v="6"/>
    <x v="1"/>
    <s v="1A"/>
    <n v="2024"/>
    <x v="1"/>
    <n v="347000"/>
  </r>
  <r>
    <n v="8716"/>
    <x v="49"/>
    <x v="66"/>
    <x v="52"/>
    <n v="780"/>
    <x v="20"/>
    <n v="310"/>
    <n v="80"/>
    <x v="6"/>
    <x v="1"/>
    <s v="1A"/>
    <n v="2024"/>
    <x v="1"/>
    <n v="0"/>
  </r>
  <r>
    <n v="8716"/>
    <x v="49"/>
    <x v="67"/>
    <x v="64"/>
    <n v="790"/>
    <x v="26"/>
    <n v="320"/>
    <n v="80"/>
    <x v="6"/>
    <x v="1"/>
    <s v="1A"/>
    <n v="2024"/>
    <x v="1"/>
    <n v="0"/>
  </r>
  <r>
    <n v="8716"/>
    <x v="49"/>
    <x v="68"/>
    <x v="65"/>
    <n v="800"/>
    <x v="27"/>
    <n v="330"/>
    <n v="80"/>
    <x v="6"/>
    <x v="1"/>
    <s v="1A"/>
    <n v="2024"/>
    <x v="1"/>
    <n v="0"/>
  </r>
  <r>
    <n v="8716"/>
    <x v="49"/>
    <x v="69"/>
    <x v="66"/>
    <n v="810"/>
    <x v="27"/>
    <n v="330"/>
    <n v="80"/>
    <x v="6"/>
    <x v="1"/>
    <s v="1A"/>
    <n v="2024"/>
    <x v="1"/>
    <n v="0"/>
  </r>
  <r>
    <n v="8716"/>
    <x v="49"/>
    <x v="70"/>
    <x v="67"/>
    <n v="820"/>
    <x v="27"/>
    <n v="330"/>
    <n v="80"/>
    <x v="6"/>
    <x v="1"/>
    <s v="1A"/>
    <n v="2024"/>
    <x v="1"/>
    <n v="0"/>
  </r>
  <r>
    <n v="8716"/>
    <x v="49"/>
    <x v="71"/>
    <x v="68"/>
    <n v="830"/>
    <x v="28"/>
    <n v="340"/>
    <n v="90"/>
    <x v="7"/>
    <x v="1"/>
    <s v="1A"/>
    <n v="2024"/>
    <x v="1"/>
    <n v="1195000"/>
  </r>
  <r>
    <n v="8716"/>
    <x v="49"/>
    <x v="72"/>
    <x v="69"/>
    <n v="840"/>
    <x v="29"/>
    <n v="350"/>
    <n v="90"/>
    <x v="7"/>
    <x v="1"/>
    <s v="1A"/>
    <n v="2024"/>
    <x v="1"/>
    <n v="-437642"/>
  </r>
  <r>
    <n v="8716"/>
    <x v="49"/>
    <x v="73"/>
    <x v="70"/>
    <n v="850"/>
    <x v="30"/>
    <n v="360"/>
    <n v="90"/>
    <x v="7"/>
    <x v="1"/>
    <s v="1A"/>
    <n v="2024"/>
    <x v="1"/>
    <n v="-36957"/>
  </r>
  <r>
    <n v="8716"/>
    <x v="49"/>
    <x v="74"/>
    <x v="71"/>
    <n v="860"/>
    <x v="31"/>
    <n v="370"/>
    <n v="90"/>
    <x v="7"/>
    <x v="1"/>
    <s v="1A"/>
    <n v="2024"/>
    <x v="1"/>
    <n v="-9489"/>
  </r>
  <r>
    <n v="8716"/>
    <x v="49"/>
    <x v="75"/>
    <x v="72"/>
    <n v="870"/>
    <x v="32"/>
    <n v="380"/>
    <n v="90"/>
    <x v="7"/>
    <x v="1"/>
    <s v="1A"/>
    <n v="2024"/>
    <x v="1"/>
    <n v="0"/>
  </r>
  <r>
    <n v="8716"/>
    <x v="49"/>
    <x v="76"/>
    <x v="73"/>
    <n v="880"/>
    <x v="32"/>
    <n v="380"/>
    <n v="90"/>
    <x v="7"/>
    <x v="1"/>
    <s v="1A"/>
    <n v="2024"/>
    <x v="1"/>
    <n v="0"/>
  </r>
  <r>
    <n v="8716"/>
    <x v="49"/>
    <x v="77"/>
    <x v="74"/>
    <n v="890"/>
    <x v="32"/>
    <n v="380"/>
    <n v="90"/>
    <x v="7"/>
    <x v="1"/>
    <s v="1A"/>
    <n v="2024"/>
    <x v="1"/>
    <n v="0"/>
  </r>
  <r>
    <n v="8716"/>
    <x v="49"/>
    <x v="78"/>
    <x v="75"/>
    <n v="900"/>
    <x v="32"/>
    <n v="380"/>
    <n v="90"/>
    <x v="7"/>
    <x v="1"/>
    <s v="1A"/>
    <n v="2024"/>
    <x v="1"/>
    <n v="0"/>
  </r>
  <r>
    <n v="8716"/>
    <x v="49"/>
    <x v="79"/>
    <x v="76"/>
    <n v="920"/>
    <x v="33"/>
    <n v="400"/>
    <n v="110"/>
    <x v="8"/>
    <x v="1"/>
    <s v="1A"/>
    <n v="2024"/>
    <x v="1"/>
    <n v="99217"/>
  </r>
  <r>
    <n v="8717"/>
    <x v="50"/>
    <x v="49"/>
    <x v="48"/>
    <n v="600"/>
    <x v="16"/>
    <n v="180"/>
    <n v="60"/>
    <x v="4"/>
    <x v="1"/>
    <s v="1A"/>
    <n v="2024"/>
    <x v="1"/>
    <n v="938042"/>
  </r>
  <r>
    <n v="8717"/>
    <x v="50"/>
    <x v="50"/>
    <x v="49"/>
    <n v="610"/>
    <x v="17"/>
    <n v="190"/>
    <n v="60"/>
    <x v="4"/>
    <x v="1"/>
    <s v="1A"/>
    <n v="2024"/>
    <x v="1"/>
    <n v="0"/>
  </r>
  <r>
    <n v="8717"/>
    <x v="50"/>
    <x v="51"/>
    <x v="50"/>
    <n v="620"/>
    <x v="18"/>
    <n v="200"/>
    <n v="60"/>
    <x v="4"/>
    <x v="1"/>
    <s v="1A"/>
    <n v="2024"/>
    <x v="1"/>
    <n v="370768"/>
  </r>
  <r>
    <n v="8717"/>
    <x v="50"/>
    <x v="52"/>
    <x v="51"/>
    <n v="630"/>
    <x v="19"/>
    <n v="210"/>
    <n v="60"/>
    <x v="4"/>
    <x v="1"/>
    <s v="1A"/>
    <n v="2024"/>
    <x v="1"/>
    <n v="63479"/>
  </r>
  <r>
    <n v="8717"/>
    <x v="50"/>
    <x v="53"/>
    <x v="52"/>
    <n v="640"/>
    <x v="20"/>
    <n v="220"/>
    <n v="60"/>
    <x v="4"/>
    <x v="1"/>
    <s v="1A"/>
    <n v="2024"/>
    <x v="1"/>
    <n v="0"/>
  </r>
  <r>
    <n v="8717"/>
    <x v="50"/>
    <x v="54"/>
    <x v="6"/>
    <n v="650"/>
    <x v="4"/>
    <n v="230"/>
    <n v="60"/>
    <x v="4"/>
    <x v="1"/>
    <s v="1A"/>
    <n v="2024"/>
    <x v="1"/>
    <n v="40625"/>
  </r>
  <r>
    <n v="8717"/>
    <x v="50"/>
    <x v="55"/>
    <x v="53"/>
    <n v="660"/>
    <x v="21"/>
    <n v="240"/>
    <n v="60"/>
    <x v="4"/>
    <x v="1"/>
    <s v="1A"/>
    <n v="2024"/>
    <x v="1"/>
    <n v="0"/>
  </r>
  <r>
    <n v="8717"/>
    <x v="50"/>
    <x v="56"/>
    <x v="54"/>
    <n v="680"/>
    <x v="22"/>
    <n v="250"/>
    <n v="70"/>
    <x v="5"/>
    <x v="1"/>
    <s v="1A"/>
    <n v="2024"/>
    <x v="1"/>
    <n v="0"/>
  </r>
  <r>
    <n v="8717"/>
    <x v="50"/>
    <x v="57"/>
    <x v="55"/>
    <n v="690"/>
    <x v="22"/>
    <n v="250"/>
    <n v="70"/>
    <x v="5"/>
    <x v="1"/>
    <s v="1A"/>
    <n v="2024"/>
    <x v="1"/>
    <n v="0"/>
  </r>
  <r>
    <n v="8717"/>
    <x v="50"/>
    <x v="58"/>
    <x v="56"/>
    <n v="700"/>
    <x v="22"/>
    <n v="250"/>
    <n v="70"/>
    <x v="5"/>
    <x v="1"/>
    <s v="1A"/>
    <n v="2024"/>
    <x v="1"/>
    <n v="469622"/>
  </r>
  <r>
    <n v="8717"/>
    <x v="50"/>
    <x v="59"/>
    <x v="57"/>
    <n v="710"/>
    <x v="22"/>
    <n v="250"/>
    <n v="70"/>
    <x v="5"/>
    <x v="1"/>
    <s v="1A"/>
    <n v="2024"/>
    <x v="1"/>
    <n v="0"/>
  </r>
  <r>
    <n v="8717"/>
    <x v="50"/>
    <x v="60"/>
    <x v="58"/>
    <n v="720"/>
    <x v="22"/>
    <n v="250"/>
    <n v="70"/>
    <x v="5"/>
    <x v="1"/>
    <s v="1A"/>
    <n v="2024"/>
    <x v="1"/>
    <n v="0"/>
  </r>
  <r>
    <n v="8717"/>
    <x v="50"/>
    <x v="61"/>
    <x v="59"/>
    <n v="730"/>
    <x v="23"/>
    <n v="260"/>
    <n v="80"/>
    <x v="6"/>
    <x v="1"/>
    <s v="1A"/>
    <n v="2024"/>
    <x v="1"/>
    <n v="-1899575"/>
  </r>
  <r>
    <n v="8717"/>
    <x v="50"/>
    <x v="62"/>
    <x v="60"/>
    <n v="740"/>
    <x v="24"/>
    <n v="270"/>
    <n v="80"/>
    <x v="6"/>
    <x v="1"/>
    <s v="1A"/>
    <n v="2024"/>
    <x v="1"/>
    <n v="0"/>
  </r>
  <r>
    <n v="8717"/>
    <x v="50"/>
    <x v="63"/>
    <x v="61"/>
    <n v="750"/>
    <x v="23"/>
    <n v="280"/>
    <n v="80"/>
    <x v="6"/>
    <x v="1"/>
    <s v="1A"/>
    <n v="2024"/>
    <x v="1"/>
    <n v="0"/>
  </r>
  <r>
    <n v="8717"/>
    <x v="50"/>
    <x v="64"/>
    <x v="62"/>
    <n v="760"/>
    <x v="24"/>
    <n v="290"/>
    <n v="80"/>
    <x v="6"/>
    <x v="1"/>
    <s v="1A"/>
    <n v="2024"/>
    <x v="1"/>
    <n v="0"/>
  </r>
  <r>
    <n v="8717"/>
    <x v="50"/>
    <x v="65"/>
    <x v="63"/>
    <n v="770"/>
    <x v="25"/>
    <n v="300"/>
    <n v="80"/>
    <x v="6"/>
    <x v="1"/>
    <s v="1A"/>
    <n v="2024"/>
    <x v="1"/>
    <n v="0"/>
  </r>
  <r>
    <n v="8717"/>
    <x v="50"/>
    <x v="66"/>
    <x v="52"/>
    <n v="780"/>
    <x v="20"/>
    <n v="310"/>
    <n v="80"/>
    <x v="6"/>
    <x v="1"/>
    <s v="1A"/>
    <n v="2024"/>
    <x v="1"/>
    <n v="0"/>
  </r>
  <r>
    <n v="8717"/>
    <x v="50"/>
    <x v="67"/>
    <x v="64"/>
    <n v="790"/>
    <x v="26"/>
    <n v="320"/>
    <n v="80"/>
    <x v="6"/>
    <x v="1"/>
    <s v="1A"/>
    <n v="2024"/>
    <x v="1"/>
    <n v="0"/>
  </r>
  <r>
    <n v="8717"/>
    <x v="50"/>
    <x v="68"/>
    <x v="65"/>
    <n v="800"/>
    <x v="27"/>
    <n v="330"/>
    <n v="80"/>
    <x v="6"/>
    <x v="1"/>
    <s v="1A"/>
    <n v="2024"/>
    <x v="1"/>
    <n v="759328"/>
  </r>
  <r>
    <n v="8717"/>
    <x v="50"/>
    <x v="69"/>
    <x v="66"/>
    <n v="810"/>
    <x v="27"/>
    <n v="330"/>
    <n v="80"/>
    <x v="6"/>
    <x v="1"/>
    <s v="1A"/>
    <n v="2024"/>
    <x v="1"/>
    <n v="0"/>
  </r>
  <r>
    <n v="8717"/>
    <x v="50"/>
    <x v="70"/>
    <x v="67"/>
    <n v="820"/>
    <x v="27"/>
    <n v="330"/>
    <n v="80"/>
    <x v="6"/>
    <x v="1"/>
    <s v="1A"/>
    <n v="2024"/>
    <x v="1"/>
    <n v="0"/>
  </r>
  <r>
    <n v="8717"/>
    <x v="50"/>
    <x v="71"/>
    <x v="68"/>
    <n v="830"/>
    <x v="28"/>
    <n v="340"/>
    <n v="90"/>
    <x v="7"/>
    <x v="1"/>
    <s v="1A"/>
    <n v="2024"/>
    <x v="1"/>
    <n v="47700"/>
  </r>
  <r>
    <n v="8717"/>
    <x v="50"/>
    <x v="72"/>
    <x v="69"/>
    <n v="840"/>
    <x v="29"/>
    <n v="350"/>
    <n v="90"/>
    <x v="7"/>
    <x v="1"/>
    <s v="1A"/>
    <n v="2024"/>
    <x v="1"/>
    <n v="-266575"/>
  </r>
  <r>
    <n v="8717"/>
    <x v="50"/>
    <x v="73"/>
    <x v="70"/>
    <n v="850"/>
    <x v="30"/>
    <n v="360"/>
    <n v="90"/>
    <x v="7"/>
    <x v="1"/>
    <s v="1A"/>
    <n v="2024"/>
    <x v="1"/>
    <n v="-39305"/>
  </r>
  <r>
    <n v="8717"/>
    <x v="50"/>
    <x v="74"/>
    <x v="71"/>
    <n v="860"/>
    <x v="31"/>
    <n v="370"/>
    <n v="90"/>
    <x v="7"/>
    <x v="1"/>
    <s v="1A"/>
    <n v="2024"/>
    <x v="1"/>
    <n v="0"/>
  </r>
  <r>
    <n v="8717"/>
    <x v="50"/>
    <x v="75"/>
    <x v="72"/>
    <n v="870"/>
    <x v="32"/>
    <n v="380"/>
    <n v="90"/>
    <x v="7"/>
    <x v="1"/>
    <s v="1A"/>
    <n v="2024"/>
    <x v="1"/>
    <n v="0"/>
  </r>
  <r>
    <n v="8717"/>
    <x v="50"/>
    <x v="76"/>
    <x v="73"/>
    <n v="880"/>
    <x v="32"/>
    <n v="380"/>
    <n v="90"/>
    <x v="7"/>
    <x v="1"/>
    <s v="1A"/>
    <n v="2024"/>
    <x v="1"/>
    <n v="0"/>
  </r>
  <r>
    <n v="8717"/>
    <x v="50"/>
    <x v="77"/>
    <x v="74"/>
    <n v="890"/>
    <x v="32"/>
    <n v="380"/>
    <n v="90"/>
    <x v="7"/>
    <x v="1"/>
    <s v="1A"/>
    <n v="2024"/>
    <x v="1"/>
    <n v="0"/>
  </r>
  <r>
    <n v="8717"/>
    <x v="50"/>
    <x v="78"/>
    <x v="75"/>
    <n v="900"/>
    <x v="32"/>
    <n v="380"/>
    <n v="90"/>
    <x v="7"/>
    <x v="1"/>
    <s v="1A"/>
    <n v="2024"/>
    <x v="1"/>
    <n v="0"/>
  </r>
  <r>
    <n v="8717"/>
    <x v="50"/>
    <x v="79"/>
    <x v="76"/>
    <n v="920"/>
    <x v="33"/>
    <n v="400"/>
    <n v="110"/>
    <x v="8"/>
    <x v="1"/>
    <s v="1A"/>
    <n v="2024"/>
    <x v="1"/>
    <n v="512211"/>
  </r>
  <r>
    <n v="8719"/>
    <x v="51"/>
    <x v="49"/>
    <x v="48"/>
    <n v="600"/>
    <x v="16"/>
    <n v="180"/>
    <n v="60"/>
    <x v="4"/>
    <x v="1"/>
    <s v="1A"/>
    <n v="2024"/>
    <x v="1"/>
    <n v="232222"/>
  </r>
  <r>
    <n v="8719"/>
    <x v="51"/>
    <x v="50"/>
    <x v="49"/>
    <n v="610"/>
    <x v="17"/>
    <n v="190"/>
    <n v="60"/>
    <x v="4"/>
    <x v="1"/>
    <s v="1A"/>
    <n v="2024"/>
    <x v="1"/>
    <n v="0"/>
  </r>
  <r>
    <n v="8719"/>
    <x v="51"/>
    <x v="51"/>
    <x v="50"/>
    <n v="620"/>
    <x v="18"/>
    <n v="200"/>
    <n v="60"/>
    <x v="4"/>
    <x v="1"/>
    <s v="1A"/>
    <n v="2024"/>
    <x v="1"/>
    <n v="140481"/>
  </r>
  <r>
    <n v="8719"/>
    <x v="51"/>
    <x v="52"/>
    <x v="51"/>
    <n v="630"/>
    <x v="19"/>
    <n v="210"/>
    <n v="60"/>
    <x v="4"/>
    <x v="1"/>
    <s v="1A"/>
    <n v="2024"/>
    <x v="1"/>
    <n v="54179"/>
  </r>
  <r>
    <n v="8719"/>
    <x v="51"/>
    <x v="53"/>
    <x v="52"/>
    <n v="640"/>
    <x v="20"/>
    <n v="220"/>
    <n v="60"/>
    <x v="4"/>
    <x v="1"/>
    <s v="1A"/>
    <n v="2024"/>
    <x v="1"/>
    <n v="0"/>
  </r>
  <r>
    <n v="8719"/>
    <x v="51"/>
    <x v="54"/>
    <x v="6"/>
    <n v="650"/>
    <x v="4"/>
    <n v="230"/>
    <n v="60"/>
    <x v="4"/>
    <x v="1"/>
    <s v="1A"/>
    <n v="2024"/>
    <x v="1"/>
    <n v="1339"/>
  </r>
  <r>
    <n v="8719"/>
    <x v="51"/>
    <x v="55"/>
    <x v="53"/>
    <n v="660"/>
    <x v="21"/>
    <n v="240"/>
    <n v="60"/>
    <x v="4"/>
    <x v="1"/>
    <s v="1A"/>
    <n v="2024"/>
    <x v="1"/>
    <n v="0"/>
  </r>
  <r>
    <n v="8719"/>
    <x v="51"/>
    <x v="56"/>
    <x v="54"/>
    <n v="680"/>
    <x v="22"/>
    <n v="250"/>
    <n v="70"/>
    <x v="5"/>
    <x v="1"/>
    <s v="1A"/>
    <n v="2024"/>
    <x v="1"/>
    <n v="0"/>
  </r>
  <r>
    <n v="8719"/>
    <x v="51"/>
    <x v="57"/>
    <x v="55"/>
    <n v="690"/>
    <x v="22"/>
    <n v="250"/>
    <n v="70"/>
    <x v="5"/>
    <x v="1"/>
    <s v="1A"/>
    <n v="2024"/>
    <x v="1"/>
    <n v="0"/>
  </r>
  <r>
    <n v="8719"/>
    <x v="51"/>
    <x v="58"/>
    <x v="56"/>
    <n v="700"/>
    <x v="22"/>
    <n v="250"/>
    <n v="70"/>
    <x v="5"/>
    <x v="1"/>
    <s v="1A"/>
    <n v="2024"/>
    <x v="1"/>
    <n v="0"/>
  </r>
  <r>
    <n v="8719"/>
    <x v="51"/>
    <x v="59"/>
    <x v="57"/>
    <n v="710"/>
    <x v="22"/>
    <n v="250"/>
    <n v="70"/>
    <x v="5"/>
    <x v="1"/>
    <s v="1A"/>
    <n v="2024"/>
    <x v="1"/>
    <n v="0"/>
  </r>
  <r>
    <n v="8719"/>
    <x v="51"/>
    <x v="60"/>
    <x v="58"/>
    <n v="720"/>
    <x v="22"/>
    <n v="250"/>
    <n v="70"/>
    <x v="5"/>
    <x v="1"/>
    <s v="1A"/>
    <n v="2024"/>
    <x v="1"/>
    <n v="1706"/>
  </r>
  <r>
    <n v="8719"/>
    <x v="51"/>
    <x v="61"/>
    <x v="59"/>
    <n v="730"/>
    <x v="23"/>
    <n v="260"/>
    <n v="80"/>
    <x v="6"/>
    <x v="1"/>
    <s v="1A"/>
    <n v="2024"/>
    <x v="1"/>
    <n v="-718137"/>
  </r>
  <r>
    <n v="8719"/>
    <x v="51"/>
    <x v="62"/>
    <x v="60"/>
    <n v="740"/>
    <x v="24"/>
    <n v="270"/>
    <n v="80"/>
    <x v="6"/>
    <x v="1"/>
    <s v="1A"/>
    <n v="2024"/>
    <x v="1"/>
    <n v="0"/>
  </r>
  <r>
    <n v="8719"/>
    <x v="51"/>
    <x v="63"/>
    <x v="61"/>
    <n v="750"/>
    <x v="23"/>
    <n v="280"/>
    <n v="80"/>
    <x v="6"/>
    <x v="1"/>
    <s v="1A"/>
    <n v="2024"/>
    <x v="1"/>
    <n v="0"/>
  </r>
  <r>
    <n v="8719"/>
    <x v="51"/>
    <x v="64"/>
    <x v="62"/>
    <n v="760"/>
    <x v="24"/>
    <n v="290"/>
    <n v="80"/>
    <x v="6"/>
    <x v="1"/>
    <s v="1A"/>
    <n v="2024"/>
    <x v="1"/>
    <n v="0"/>
  </r>
  <r>
    <n v="8719"/>
    <x v="51"/>
    <x v="65"/>
    <x v="63"/>
    <n v="770"/>
    <x v="25"/>
    <n v="300"/>
    <n v="80"/>
    <x v="6"/>
    <x v="1"/>
    <s v="1A"/>
    <n v="2024"/>
    <x v="1"/>
    <n v="68390"/>
  </r>
  <r>
    <n v="8719"/>
    <x v="51"/>
    <x v="66"/>
    <x v="52"/>
    <n v="780"/>
    <x v="20"/>
    <n v="310"/>
    <n v="80"/>
    <x v="6"/>
    <x v="1"/>
    <s v="1A"/>
    <n v="2024"/>
    <x v="1"/>
    <n v="0"/>
  </r>
  <r>
    <n v="8719"/>
    <x v="51"/>
    <x v="67"/>
    <x v="64"/>
    <n v="790"/>
    <x v="26"/>
    <n v="320"/>
    <n v="80"/>
    <x v="6"/>
    <x v="1"/>
    <s v="1A"/>
    <n v="2024"/>
    <x v="1"/>
    <n v="0"/>
  </r>
  <r>
    <n v="8719"/>
    <x v="51"/>
    <x v="68"/>
    <x v="65"/>
    <n v="800"/>
    <x v="27"/>
    <n v="330"/>
    <n v="80"/>
    <x v="6"/>
    <x v="1"/>
    <s v="1A"/>
    <n v="2024"/>
    <x v="1"/>
    <n v="0"/>
  </r>
  <r>
    <n v="8719"/>
    <x v="51"/>
    <x v="69"/>
    <x v="66"/>
    <n v="810"/>
    <x v="27"/>
    <n v="330"/>
    <n v="80"/>
    <x v="6"/>
    <x v="1"/>
    <s v="1A"/>
    <n v="2024"/>
    <x v="1"/>
    <n v="0"/>
  </r>
  <r>
    <n v="8719"/>
    <x v="51"/>
    <x v="70"/>
    <x v="67"/>
    <n v="820"/>
    <x v="27"/>
    <n v="330"/>
    <n v="80"/>
    <x v="6"/>
    <x v="1"/>
    <s v="1A"/>
    <n v="2024"/>
    <x v="1"/>
    <n v="0"/>
  </r>
  <r>
    <n v="8719"/>
    <x v="51"/>
    <x v="71"/>
    <x v="68"/>
    <n v="830"/>
    <x v="28"/>
    <n v="340"/>
    <n v="90"/>
    <x v="7"/>
    <x v="1"/>
    <s v="1A"/>
    <n v="2024"/>
    <x v="1"/>
    <n v="270760"/>
  </r>
  <r>
    <n v="8719"/>
    <x v="51"/>
    <x v="72"/>
    <x v="69"/>
    <n v="840"/>
    <x v="29"/>
    <n v="350"/>
    <n v="90"/>
    <x v="7"/>
    <x v="1"/>
    <s v="1A"/>
    <n v="2024"/>
    <x v="1"/>
    <n v="-101428"/>
  </r>
  <r>
    <n v="8719"/>
    <x v="51"/>
    <x v="73"/>
    <x v="70"/>
    <n v="850"/>
    <x v="30"/>
    <n v="360"/>
    <n v="90"/>
    <x v="7"/>
    <x v="1"/>
    <s v="1A"/>
    <n v="2024"/>
    <x v="1"/>
    <n v="0"/>
  </r>
  <r>
    <n v="8719"/>
    <x v="51"/>
    <x v="74"/>
    <x v="71"/>
    <n v="860"/>
    <x v="31"/>
    <n v="370"/>
    <n v="90"/>
    <x v="7"/>
    <x v="1"/>
    <s v="1A"/>
    <n v="2024"/>
    <x v="1"/>
    <n v="0"/>
  </r>
  <r>
    <n v="8719"/>
    <x v="51"/>
    <x v="75"/>
    <x v="72"/>
    <n v="870"/>
    <x v="32"/>
    <n v="380"/>
    <n v="90"/>
    <x v="7"/>
    <x v="1"/>
    <s v="1A"/>
    <n v="2024"/>
    <x v="1"/>
    <n v="0"/>
  </r>
  <r>
    <n v="8719"/>
    <x v="51"/>
    <x v="76"/>
    <x v="73"/>
    <n v="880"/>
    <x v="32"/>
    <n v="380"/>
    <n v="90"/>
    <x v="7"/>
    <x v="1"/>
    <s v="1A"/>
    <n v="2024"/>
    <x v="1"/>
    <n v="0"/>
  </r>
  <r>
    <n v="8719"/>
    <x v="51"/>
    <x v="77"/>
    <x v="74"/>
    <n v="890"/>
    <x v="32"/>
    <n v="380"/>
    <n v="90"/>
    <x v="7"/>
    <x v="1"/>
    <s v="1A"/>
    <n v="2024"/>
    <x v="1"/>
    <n v="0"/>
  </r>
  <r>
    <n v="8719"/>
    <x v="51"/>
    <x v="78"/>
    <x v="75"/>
    <n v="900"/>
    <x v="32"/>
    <n v="380"/>
    <n v="90"/>
    <x v="7"/>
    <x v="1"/>
    <s v="1A"/>
    <n v="2024"/>
    <x v="1"/>
    <n v="0"/>
  </r>
  <r>
    <n v="8719"/>
    <x v="51"/>
    <x v="79"/>
    <x v="76"/>
    <n v="920"/>
    <x v="33"/>
    <n v="400"/>
    <n v="110"/>
    <x v="8"/>
    <x v="1"/>
    <s v="1A"/>
    <n v="2024"/>
    <x v="1"/>
    <n v="416635"/>
  </r>
  <r>
    <n v="8720"/>
    <x v="52"/>
    <x v="49"/>
    <x v="48"/>
    <n v="600"/>
    <x v="16"/>
    <n v="180"/>
    <n v="60"/>
    <x v="4"/>
    <x v="1"/>
    <s v="1A"/>
    <n v="2024"/>
    <x v="1"/>
    <n v="47327"/>
  </r>
  <r>
    <n v="8720"/>
    <x v="52"/>
    <x v="50"/>
    <x v="49"/>
    <n v="610"/>
    <x v="17"/>
    <n v="190"/>
    <n v="60"/>
    <x v="4"/>
    <x v="1"/>
    <s v="1A"/>
    <n v="2024"/>
    <x v="1"/>
    <n v="0"/>
  </r>
  <r>
    <n v="8720"/>
    <x v="52"/>
    <x v="51"/>
    <x v="50"/>
    <n v="620"/>
    <x v="18"/>
    <n v="200"/>
    <n v="60"/>
    <x v="4"/>
    <x v="1"/>
    <s v="1A"/>
    <n v="2024"/>
    <x v="1"/>
    <n v="62074"/>
  </r>
  <r>
    <n v="8720"/>
    <x v="52"/>
    <x v="52"/>
    <x v="51"/>
    <n v="630"/>
    <x v="19"/>
    <n v="210"/>
    <n v="60"/>
    <x v="4"/>
    <x v="1"/>
    <s v="1A"/>
    <n v="2024"/>
    <x v="1"/>
    <n v="9909"/>
  </r>
  <r>
    <n v="8720"/>
    <x v="52"/>
    <x v="53"/>
    <x v="52"/>
    <n v="640"/>
    <x v="20"/>
    <n v="220"/>
    <n v="60"/>
    <x v="4"/>
    <x v="1"/>
    <s v="1A"/>
    <n v="2024"/>
    <x v="1"/>
    <n v="0"/>
  </r>
  <r>
    <n v="8720"/>
    <x v="52"/>
    <x v="54"/>
    <x v="6"/>
    <n v="650"/>
    <x v="4"/>
    <n v="230"/>
    <n v="60"/>
    <x v="4"/>
    <x v="1"/>
    <s v="1A"/>
    <n v="2024"/>
    <x v="1"/>
    <n v="1075"/>
  </r>
  <r>
    <n v="8720"/>
    <x v="52"/>
    <x v="55"/>
    <x v="53"/>
    <n v="660"/>
    <x v="21"/>
    <n v="240"/>
    <n v="60"/>
    <x v="4"/>
    <x v="1"/>
    <s v="1A"/>
    <n v="2024"/>
    <x v="1"/>
    <n v="0"/>
  </r>
  <r>
    <n v="8720"/>
    <x v="52"/>
    <x v="56"/>
    <x v="54"/>
    <n v="680"/>
    <x v="22"/>
    <n v="250"/>
    <n v="70"/>
    <x v="5"/>
    <x v="1"/>
    <s v="1A"/>
    <n v="2024"/>
    <x v="1"/>
    <n v="0"/>
  </r>
  <r>
    <n v="8720"/>
    <x v="52"/>
    <x v="57"/>
    <x v="55"/>
    <n v="690"/>
    <x v="22"/>
    <n v="250"/>
    <n v="70"/>
    <x v="5"/>
    <x v="1"/>
    <s v="1A"/>
    <n v="2024"/>
    <x v="1"/>
    <n v="0"/>
  </r>
  <r>
    <n v="8720"/>
    <x v="52"/>
    <x v="58"/>
    <x v="56"/>
    <n v="700"/>
    <x v="22"/>
    <n v="250"/>
    <n v="70"/>
    <x v="5"/>
    <x v="1"/>
    <s v="1A"/>
    <n v="2024"/>
    <x v="1"/>
    <n v="0"/>
  </r>
  <r>
    <n v="8720"/>
    <x v="52"/>
    <x v="59"/>
    <x v="57"/>
    <n v="710"/>
    <x v="22"/>
    <n v="250"/>
    <n v="70"/>
    <x v="5"/>
    <x v="1"/>
    <s v="1A"/>
    <n v="2024"/>
    <x v="1"/>
    <n v="0"/>
  </r>
  <r>
    <n v="8720"/>
    <x v="52"/>
    <x v="60"/>
    <x v="58"/>
    <n v="720"/>
    <x v="22"/>
    <n v="250"/>
    <n v="70"/>
    <x v="5"/>
    <x v="1"/>
    <s v="1A"/>
    <n v="2024"/>
    <x v="1"/>
    <n v="2010"/>
  </r>
  <r>
    <n v="8720"/>
    <x v="52"/>
    <x v="61"/>
    <x v="59"/>
    <n v="730"/>
    <x v="23"/>
    <n v="260"/>
    <n v="80"/>
    <x v="6"/>
    <x v="1"/>
    <s v="1A"/>
    <n v="2024"/>
    <x v="1"/>
    <n v="-830123"/>
  </r>
  <r>
    <n v="8720"/>
    <x v="52"/>
    <x v="62"/>
    <x v="60"/>
    <n v="740"/>
    <x v="24"/>
    <n v="270"/>
    <n v="80"/>
    <x v="6"/>
    <x v="1"/>
    <s v="1A"/>
    <n v="2024"/>
    <x v="1"/>
    <n v="0"/>
  </r>
  <r>
    <n v="8720"/>
    <x v="52"/>
    <x v="63"/>
    <x v="61"/>
    <n v="750"/>
    <x v="23"/>
    <n v="280"/>
    <n v="80"/>
    <x v="6"/>
    <x v="1"/>
    <s v="1A"/>
    <n v="2024"/>
    <x v="1"/>
    <n v="0"/>
  </r>
  <r>
    <n v="8720"/>
    <x v="52"/>
    <x v="64"/>
    <x v="62"/>
    <n v="760"/>
    <x v="24"/>
    <n v="290"/>
    <n v="80"/>
    <x v="6"/>
    <x v="1"/>
    <s v="1A"/>
    <n v="2024"/>
    <x v="1"/>
    <n v="0"/>
  </r>
  <r>
    <n v="8720"/>
    <x v="52"/>
    <x v="65"/>
    <x v="63"/>
    <n v="770"/>
    <x v="25"/>
    <n v="300"/>
    <n v="80"/>
    <x v="6"/>
    <x v="1"/>
    <s v="1A"/>
    <n v="2024"/>
    <x v="1"/>
    <n v="120000"/>
  </r>
  <r>
    <n v="8720"/>
    <x v="52"/>
    <x v="66"/>
    <x v="52"/>
    <n v="780"/>
    <x v="20"/>
    <n v="310"/>
    <n v="80"/>
    <x v="6"/>
    <x v="1"/>
    <s v="1A"/>
    <n v="2024"/>
    <x v="1"/>
    <n v="0"/>
  </r>
  <r>
    <n v="8720"/>
    <x v="52"/>
    <x v="67"/>
    <x v="64"/>
    <n v="790"/>
    <x v="26"/>
    <n v="320"/>
    <n v="80"/>
    <x v="6"/>
    <x v="1"/>
    <s v="1A"/>
    <n v="2024"/>
    <x v="1"/>
    <n v="0"/>
  </r>
  <r>
    <n v="8720"/>
    <x v="52"/>
    <x v="68"/>
    <x v="65"/>
    <n v="800"/>
    <x v="27"/>
    <n v="330"/>
    <n v="80"/>
    <x v="6"/>
    <x v="1"/>
    <s v="1A"/>
    <n v="2024"/>
    <x v="1"/>
    <n v="1400"/>
  </r>
  <r>
    <n v="8720"/>
    <x v="52"/>
    <x v="69"/>
    <x v="66"/>
    <n v="810"/>
    <x v="27"/>
    <n v="330"/>
    <n v="80"/>
    <x v="6"/>
    <x v="1"/>
    <s v="1A"/>
    <n v="2024"/>
    <x v="1"/>
    <n v="0"/>
  </r>
  <r>
    <n v="8720"/>
    <x v="52"/>
    <x v="70"/>
    <x v="67"/>
    <n v="820"/>
    <x v="27"/>
    <n v="330"/>
    <n v="80"/>
    <x v="6"/>
    <x v="1"/>
    <s v="1A"/>
    <n v="2024"/>
    <x v="1"/>
    <n v="0"/>
  </r>
  <r>
    <n v="8720"/>
    <x v="52"/>
    <x v="71"/>
    <x v="68"/>
    <n v="830"/>
    <x v="28"/>
    <n v="340"/>
    <n v="90"/>
    <x v="7"/>
    <x v="1"/>
    <s v="1A"/>
    <n v="2024"/>
    <x v="1"/>
    <n v="565242"/>
  </r>
  <r>
    <n v="8720"/>
    <x v="52"/>
    <x v="72"/>
    <x v="69"/>
    <n v="840"/>
    <x v="29"/>
    <n v="350"/>
    <n v="90"/>
    <x v="7"/>
    <x v="1"/>
    <s v="1A"/>
    <n v="2024"/>
    <x v="1"/>
    <n v="-19839"/>
  </r>
  <r>
    <n v="8720"/>
    <x v="52"/>
    <x v="73"/>
    <x v="70"/>
    <n v="850"/>
    <x v="30"/>
    <n v="360"/>
    <n v="90"/>
    <x v="7"/>
    <x v="1"/>
    <s v="1A"/>
    <n v="2024"/>
    <x v="1"/>
    <n v="-793"/>
  </r>
  <r>
    <n v="8720"/>
    <x v="52"/>
    <x v="74"/>
    <x v="71"/>
    <n v="860"/>
    <x v="31"/>
    <n v="370"/>
    <n v="90"/>
    <x v="7"/>
    <x v="1"/>
    <s v="1A"/>
    <n v="2024"/>
    <x v="1"/>
    <n v="0"/>
  </r>
  <r>
    <n v="8720"/>
    <x v="52"/>
    <x v="75"/>
    <x v="72"/>
    <n v="870"/>
    <x v="32"/>
    <n v="380"/>
    <n v="90"/>
    <x v="7"/>
    <x v="1"/>
    <s v="1A"/>
    <n v="2024"/>
    <x v="1"/>
    <n v="0"/>
  </r>
  <r>
    <n v="8720"/>
    <x v="52"/>
    <x v="76"/>
    <x v="73"/>
    <n v="880"/>
    <x v="32"/>
    <n v="380"/>
    <n v="90"/>
    <x v="7"/>
    <x v="1"/>
    <s v="1A"/>
    <n v="2024"/>
    <x v="1"/>
    <n v="0"/>
  </r>
  <r>
    <n v="8720"/>
    <x v="52"/>
    <x v="77"/>
    <x v="74"/>
    <n v="890"/>
    <x v="32"/>
    <n v="380"/>
    <n v="90"/>
    <x v="7"/>
    <x v="1"/>
    <s v="1A"/>
    <n v="2024"/>
    <x v="1"/>
    <n v="0"/>
  </r>
  <r>
    <n v="8720"/>
    <x v="52"/>
    <x v="78"/>
    <x v="75"/>
    <n v="900"/>
    <x v="32"/>
    <n v="380"/>
    <n v="90"/>
    <x v="7"/>
    <x v="1"/>
    <s v="1A"/>
    <n v="2024"/>
    <x v="1"/>
    <n v="0"/>
  </r>
  <r>
    <n v="8720"/>
    <x v="52"/>
    <x v="79"/>
    <x v="76"/>
    <n v="920"/>
    <x v="33"/>
    <n v="400"/>
    <n v="110"/>
    <x v="8"/>
    <x v="1"/>
    <s v="1A"/>
    <n v="2024"/>
    <x v="1"/>
    <n v="89366"/>
  </r>
  <r>
    <n v="8721"/>
    <x v="53"/>
    <x v="49"/>
    <x v="48"/>
    <n v="600"/>
    <x v="16"/>
    <n v="180"/>
    <n v="60"/>
    <x v="4"/>
    <x v="1"/>
    <s v="1A"/>
    <n v="2024"/>
    <x v="1"/>
    <n v="148575"/>
  </r>
  <r>
    <n v="8721"/>
    <x v="53"/>
    <x v="50"/>
    <x v="49"/>
    <n v="610"/>
    <x v="17"/>
    <n v="190"/>
    <n v="60"/>
    <x v="4"/>
    <x v="1"/>
    <s v="1A"/>
    <n v="2024"/>
    <x v="1"/>
    <n v="-45000"/>
  </r>
  <r>
    <n v="8721"/>
    <x v="53"/>
    <x v="51"/>
    <x v="50"/>
    <n v="620"/>
    <x v="18"/>
    <n v="200"/>
    <n v="60"/>
    <x v="4"/>
    <x v="1"/>
    <s v="1A"/>
    <n v="2024"/>
    <x v="1"/>
    <n v="154362"/>
  </r>
  <r>
    <n v="8721"/>
    <x v="53"/>
    <x v="52"/>
    <x v="51"/>
    <n v="630"/>
    <x v="19"/>
    <n v="210"/>
    <n v="60"/>
    <x v="4"/>
    <x v="1"/>
    <s v="1A"/>
    <n v="2024"/>
    <x v="1"/>
    <n v="84952"/>
  </r>
  <r>
    <n v="8721"/>
    <x v="53"/>
    <x v="53"/>
    <x v="52"/>
    <n v="640"/>
    <x v="20"/>
    <n v="220"/>
    <n v="60"/>
    <x v="4"/>
    <x v="1"/>
    <s v="1A"/>
    <n v="2024"/>
    <x v="1"/>
    <n v="0"/>
  </r>
  <r>
    <n v="8721"/>
    <x v="53"/>
    <x v="54"/>
    <x v="6"/>
    <n v="650"/>
    <x v="4"/>
    <n v="230"/>
    <n v="60"/>
    <x v="4"/>
    <x v="1"/>
    <s v="1A"/>
    <n v="2024"/>
    <x v="1"/>
    <n v="2324"/>
  </r>
  <r>
    <n v="8721"/>
    <x v="53"/>
    <x v="55"/>
    <x v="53"/>
    <n v="660"/>
    <x v="21"/>
    <n v="240"/>
    <n v="60"/>
    <x v="4"/>
    <x v="1"/>
    <s v="1A"/>
    <n v="2024"/>
    <x v="1"/>
    <n v="0"/>
  </r>
  <r>
    <n v="8721"/>
    <x v="53"/>
    <x v="56"/>
    <x v="54"/>
    <n v="680"/>
    <x v="22"/>
    <n v="250"/>
    <n v="70"/>
    <x v="5"/>
    <x v="1"/>
    <s v="1A"/>
    <n v="2024"/>
    <x v="1"/>
    <n v="0"/>
  </r>
  <r>
    <n v="8721"/>
    <x v="53"/>
    <x v="57"/>
    <x v="55"/>
    <n v="690"/>
    <x v="22"/>
    <n v="250"/>
    <n v="70"/>
    <x v="5"/>
    <x v="1"/>
    <s v="1A"/>
    <n v="2024"/>
    <x v="1"/>
    <n v="0"/>
  </r>
  <r>
    <n v="8721"/>
    <x v="53"/>
    <x v="58"/>
    <x v="56"/>
    <n v="700"/>
    <x v="22"/>
    <n v="250"/>
    <n v="70"/>
    <x v="5"/>
    <x v="1"/>
    <s v="1A"/>
    <n v="2024"/>
    <x v="1"/>
    <n v="0"/>
  </r>
  <r>
    <n v="8721"/>
    <x v="53"/>
    <x v="59"/>
    <x v="57"/>
    <n v="710"/>
    <x v="22"/>
    <n v="250"/>
    <n v="70"/>
    <x v="5"/>
    <x v="1"/>
    <s v="1A"/>
    <n v="2024"/>
    <x v="1"/>
    <n v="0"/>
  </r>
  <r>
    <n v="8721"/>
    <x v="53"/>
    <x v="60"/>
    <x v="58"/>
    <n v="720"/>
    <x v="22"/>
    <n v="250"/>
    <n v="70"/>
    <x v="5"/>
    <x v="1"/>
    <s v="1A"/>
    <n v="2024"/>
    <x v="1"/>
    <n v="4707"/>
  </r>
  <r>
    <n v="8721"/>
    <x v="53"/>
    <x v="61"/>
    <x v="59"/>
    <n v="730"/>
    <x v="23"/>
    <n v="260"/>
    <n v="80"/>
    <x v="6"/>
    <x v="1"/>
    <s v="1A"/>
    <n v="2024"/>
    <x v="1"/>
    <n v="-692044"/>
  </r>
  <r>
    <n v="8721"/>
    <x v="53"/>
    <x v="62"/>
    <x v="60"/>
    <n v="740"/>
    <x v="24"/>
    <n v="270"/>
    <n v="80"/>
    <x v="6"/>
    <x v="1"/>
    <s v="1A"/>
    <n v="2024"/>
    <x v="1"/>
    <n v="50000"/>
  </r>
  <r>
    <n v="8721"/>
    <x v="53"/>
    <x v="63"/>
    <x v="61"/>
    <n v="750"/>
    <x v="23"/>
    <n v="280"/>
    <n v="80"/>
    <x v="6"/>
    <x v="1"/>
    <s v="1A"/>
    <n v="2024"/>
    <x v="1"/>
    <n v="0"/>
  </r>
  <r>
    <n v="8721"/>
    <x v="53"/>
    <x v="64"/>
    <x v="62"/>
    <n v="760"/>
    <x v="24"/>
    <n v="290"/>
    <n v="80"/>
    <x v="6"/>
    <x v="1"/>
    <s v="1A"/>
    <n v="2024"/>
    <x v="1"/>
    <n v="0"/>
  </r>
  <r>
    <n v="8721"/>
    <x v="53"/>
    <x v="65"/>
    <x v="63"/>
    <n v="770"/>
    <x v="25"/>
    <n v="300"/>
    <n v="80"/>
    <x v="6"/>
    <x v="1"/>
    <s v="1A"/>
    <n v="2024"/>
    <x v="1"/>
    <n v="115000"/>
  </r>
  <r>
    <n v="8721"/>
    <x v="53"/>
    <x v="66"/>
    <x v="52"/>
    <n v="780"/>
    <x v="20"/>
    <n v="310"/>
    <n v="80"/>
    <x v="6"/>
    <x v="1"/>
    <s v="1A"/>
    <n v="2024"/>
    <x v="1"/>
    <n v="0"/>
  </r>
  <r>
    <n v="8721"/>
    <x v="53"/>
    <x v="67"/>
    <x v="64"/>
    <n v="790"/>
    <x v="26"/>
    <n v="320"/>
    <n v="80"/>
    <x v="6"/>
    <x v="1"/>
    <s v="1A"/>
    <n v="2024"/>
    <x v="1"/>
    <n v="0"/>
  </r>
  <r>
    <n v="8721"/>
    <x v="53"/>
    <x v="68"/>
    <x v="65"/>
    <n v="800"/>
    <x v="27"/>
    <n v="330"/>
    <n v="80"/>
    <x v="6"/>
    <x v="1"/>
    <s v="1A"/>
    <n v="2024"/>
    <x v="1"/>
    <n v="872"/>
  </r>
  <r>
    <n v="8721"/>
    <x v="53"/>
    <x v="69"/>
    <x v="66"/>
    <n v="810"/>
    <x v="27"/>
    <n v="330"/>
    <n v="80"/>
    <x v="6"/>
    <x v="1"/>
    <s v="1A"/>
    <n v="2024"/>
    <x v="1"/>
    <n v="0"/>
  </r>
  <r>
    <n v="8721"/>
    <x v="53"/>
    <x v="70"/>
    <x v="67"/>
    <n v="820"/>
    <x v="27"/>
    <n v="330"/>
    <n v="80"/>
    <x v="6"/>
    <x v="1"/>
    <s v="1A"/>
    <n v="2024"/>
    <x v="1"/>
    <n v="0"/>
  </r>
  <r>
    <n v="8721"/>
    <x v="53"/>
    <x v="71"/>
    <x v="68"/>
    <n v="830"/>
    <x v="28"/>
    <n v="340"/>
    <n v="90"/>
    <x v="7"/>
    <x v="1"/>
    <s v="1A"/>
    <n v="2024"/>
    <x v="1"/>
    <n v="430388"/>
  </r>
  <r>
    <n v="8721"/>
    <x v="53"/>
    <x v="72"/>
    <x v="69"/>
    <n v="840"/>
    <x v="29"/>
    <n v="350"/>
    <n v="90"/>
    <x v="7"/>
    <x v="1"/>
    <s v="1A"/>
    <n v="2024"/>
    <x v="1"/>
    <n v="-153566"/>
  </r>
  <r>
    <n v="8721"/>
    <x v="53"/>
    <x v="73"/>
    <x v="70"/>
    <n v="850"/>
    <x v="30"/>
    <n v="360"/>
    <n v="90"/>
    <x v="7"/>
    <x v="1"/>
    <s v="1A"/>
    <n v="2024"/>
    <x v="1"/>
    <n v="-1709"/>
  </r>
  <r>
    <n v="8721"/>
    <x v="53"/>
    <x v="74"/>
    <x v="71"/>
    <n v="860"/>
    <x v="31"/>
    <n v="370"/>
    <n v="90"/>
    <x v="7"/>
    <x v="1"/>
    <s v="1A"/>
    <n v="2024"/>
    <x v="1"/>
    <n v="0"/>
  </r>
  <r>
    <n v="8721"/>
    <x v="53"/>
    <x v="75"/>
    <x v="72"/>
    <n v="870"/>
    <x v="32"/>
    <n v="380"/>
    <n v="90"/>
    <x v="7"/>
    <x v="1"/>
    <s v="1A"/>
    <n v="2024"/>
    <x v="1"/>
    <n v="0"/>
  </r>
  <r>
    <n v="8721"/>
    <x v="53"/>
    <x v="76"/>
    <x v="73"/>
    <n v="880"/>
    <x v="32"/>
    <n v="380"/>
    <n v="90"/>
    <x v="7"/>
    <x v="1"/>
    <s v="1A"/>
    <n v="2024"/>
    <x v="1"/>
    <n v="0"/>
  </r>
  <r>
    <n v="8721"/>
    <x v="53"/>
    <x v="77"/>
    <x v="74"/>
    <n v="890"/>
    <x v="32"/>
    <n v="380"/>
    <n v="90"/>
    <x v="7"/>
    <x v="1"/>
    <s v="1A"/>
    <n v="2024"/>
    <x v="1"/>
    <n v="-50000"/>
  </r>
  <r>
    <n v="8721"/>
    <x v="53"/>
    <x v="78"/>
    <x v="75"/>
    <n v="900"/>
    <x v="32"/>
    <n v="380"/>
    <n v="90"/>
    <x v="7"/>
    <x v="1"/>
    <s v="1A"/>
    <n v="2024"/>
    <x v="1"/>
    <n v="0"/>
  </r>
  <r>
    <n v="8721"/>
    <x v="53"/>
    <x v="79"/>
    <x v="76"/>
    <n v="920"/>
    <x v="33"/>
    <n v="400"/>
    <n v="110"/>
    <x v="8"/>
    <x v="1"/>
    <s v="1A"/>
    <n v="2024"/>
    <x v="1"/>
    <n v="75869"/>
  </r>
  <r>
    <n v="8722"/>
    <x v="54"/>
    <x v="49"/>
    <x v="48"/>
    <n v="600"/>
    <x v="16"/>
    <n v="180"/>
    <n v="60"/>
    <x v="4"/>
    <x v="1"/>
    <s v="1A"/>
    <n v="2024"/>
    <x v="1"/>
    <n v="132772"/>
  </r>
  <r>
    <n v="8722"/>
    <x v="54"/>
    <x v="50"/>
    <x v="49"/>
    <n v="610"/>
    <x v="17"/>
    <n v="190"/>
    <n v="60"/>
    <x v="4"/>
    <x v="1"/>
    <s v="1A"/>
    <n v="2024"/>
    <x v="1"/>
    <n v="-16600"/>
  </r>
  <r>
    <n v="8722"/>
    <x v="54"/>
    <x v="51"/>
    <x v="50"/>
    <n v="620"/>
    <x v="18"/>
    <n v="200"/>
    <n v="60"/>
    <x v="4"/>
    <x v="1"/>
    <s v="1A"/>
    <n v="2024"/>
    <x v="1"/>
    <n v="41709"/>
  </r>
  <r>
    <n v="8722"/>
    <x v="54"/>
    <x v="52"/>
    <x v="51"/>
    <n v="630"/>
    <x v="19"/>
    <n v="210"/>
    <n v="60"/>
    <x v="4"/>
    <x v="1"/>
    <s v="1A"/>
    <n v="2024"/>
    <x v="1"/>
    <n v="7158"/>
  </r>
  <r>
    <n v="8722"/>
    <x v="54"/>
    <x v="53"/>
    <x v="52"/>
    <n v="640"/>
    <x v="20"/>
    <n v="220"/>
    <n v="60"/>
    <x v="4"/>
    <x v="1"/>
    <s v="1A"/>
    <n v="2024"/>
    <x v="1"/>
    <n v="0"/>
  </r>
  <r>
    <n v="8722"/>
    <x v="54"/>
    <x v="54"/>
    <x v="6"/>
    <n v="650"/>
    <x v="4"/>
    <n v="230"/>
    <n v="60"/>
    <x v="4"/>
    <x v="1"/>
    <s v="1A"/>
    <n v="2024"/>
    <x v="1"/>
    <n v="1605"/>
  </r>
  <r>
    <n v="8722"/>
    <x v="54"/>
    <x v="55"/>
    <x v="53"/>
    <n v="660"/>
    <x v="21"/>
    <n v="240"/>
    <n v="60"/>
    <x v="4"/>
    <x v="1"/>
    <s v="1A"/>
    <n v="2024"/>
    <x v="1"/>
    <n v="0"/>
  </r>
  <r>
    <n v="8722"/>
    <x v="54"/>
    <x v="56"/>
    <x v="54"/>
    <n v="680"/>
    <x v="22"/>
    <n v="250"/>
    <n v="70"/>
    <x v="5"/>
    <x v="1"/>
    <s v="1A"/>
    <n v="2024"/>
    <x v="1"/>
    <n v="0"/>
  </r>
  <r>
    <n v="8722"/>
    <x v="54"/>
    <x v="57"/>
    <x v="55"/>
    <n v="690"/>
    <x v="22"/>
    <n v="250"/>
    <n v="70"/>
    <x v="5"/>
    <x v="1"/>
    <s v="1A"/>
    <n v="2024"/>
    <x v="1"/>
    <n v="0"/>
  </r>
  <r>
    <n v="8722"/>
    <x v="54"/>
    <x v="58"/>
    <x v="56"/>
    <n v="700"/>
    <x v="22"/>
    <n v="250"/>
    <n v="70"/>
    <x v="5"/>
    <x v="1"/>
    <s v="1A"/>
    <n v="2024"/>
    <x v="1"/>
    <n v="0"/>
  </r>
  <r>
    <n v="8722"/>
    <x v="54"/>
    <x v="59"/>
    <x v="57"/>
    <n v="710"/>
    <x v="22"/>
    <n v="250"/>
    <n v="70"/>
    <x v="5"/>
    <x v="1"/>
    <s v="1A"/>
    <n v="2024"/>
    <x v="1"/>
    <n v="0"/>
  </r>
  <r>
    <n v="8722"/>
    <x v="54"/>
    <x v="60"/>
    <x v="58"/>
    <n v="720"/>
    <x v="22"/>
    <n v="250"/>
    <n v="70"/>
    <x v="5"/>
    <x v="1"/>
    <s v="1A"/>
    <n v="2024"/>
    <x v="1"/>
    <n v="2415"/>
  </r>
  <r>
    <n v="8722"/>
    <x v="54"/>
    <x v="61"/>
    <x v="59"/>
    <n v="730"/>
    <x v="23"/>
    <n v="260"/>
    <n v="80"/>
    <x v="6"/>
    <x v="1"/>
    <s v="1A"/>
    <n v="2024"/>
    <x v="1"/>
    <n v="-421110"/>
  </r>
  <r>
    <n v="8722"/>
    <x v="54"/>
    <x v="62"/>
    <x v="60"/>
    <n v="740"/>
    <x v="24"/>
    <n v="270"/>
    <n v="80"/>
    <x v="6"/>
    <x v="1"/>
    <s v="1A"/>
    <n v="2024"/>
    <x v="1"/>
    <n v="20000"/>
  </r>
  <r>
    <n v="8722"/>
    <x v="54"/>
    <x v="63"/>
    <x v="61"/>
    <n v="750"/>
    <x v="23"/>
    <n v="280"/>
    <n v="80"/>
    <x v="6"/>
    <x v="1"/>
    <s v="1A"/>
    <n v="2024"/>
    <x v="1"/>
    <n v="0"/>
  </r>
  <r>
    <n v="8722"/>
    <x v="54"/>
    <x v="64"/>
    <x v="62"/>
    <n v="760"/>
    <x v="24"/>
    <n v="290"/>
    <n v="80"/>
    <x v="6"/>
    <x v="1"/>
    <s v="1A"/>
    <n v="2024"/>
    <x v="1"/>
    <n v="0"/>
  </r>
  <r>
    <n v="8722"/>
    <x v="54"/>
    <x v="65"/>
    <x v="63"/>
    <n v="770"/>
    <x v="25"/>
    <n v="300"/>
    <n v="80"/>
    <x v="6"/>
    <x v="1"/>
    <s v="1A"/>
    <n v="2024"/>
    <x v="1"/>
    <n v="62000"/>
  </r>
  <r>
    <n v="8722"/>
    <x v="54"/>
    <x v="66"/>
    <x v="52"/>
    <n v="780"/>
    <x v="20"/>
    <n v="310"/>
    <n v="80"/>
    <x v="6"/>
    <x v="1"/>
    <s v="1A"/>
    <n v="2024"/>
    <x v="1"/>
    <n v="0"/>
  </r>
  <r>
    <n v="8722"/>
    <x v="54"/>
    <x v="67"/>
    <x v="64"/>
    <n v="790"/>
    <x v="26"/>
    <n v="320"/>
    <n v="80"/>
    <x v="6"/>
    <x v="1"/>
    <s v="1A"/>
    <n v="2024"/>
    <x v="1"/>
    <n v="0"/>
  </r>
  <r>
    <n v="8722"/>
    <x v="54"/>
    <x v="68"/>
    <x v="65"/>
    <n v="800"/>
    <x v="27"/>
    <n v="330"/>
    <n v="80"/>
    <x v="6"/>
    <x v="1"/>
    <s v="1A"/>
    <n v="2024"/>
    <x v="1"/>
    <n v="485"/>
  </r>
  <r>
    <n v="8722"/>
    <x v="54"/>
    <x v="69"/>
    <x v="66"/>
    <n v="810"/>
    <x v="27"/>
    <n v="330"/>
    <n v="80"/>
    <x v="6"/>
    <x v="1"/>
    <s v="1A"/>
    <n v="2024"/>
    <x v="1"/>
    <n v="0"/>
  </r>
  <r>
    <n v="8722"/>
    <x v="54"/>
    <x v="70"/>
    <x v="67"/>
    <n v="820"/>
    <x v="27"/>
    <n v="330"/>
    <n v="80"/>
    <x v="6"/>
    <x v="1"/>
    <s v="1A"/>
    <n v="2024"/>
    <x v="1"/>
    <n v="0"/>
  </r>
  <r>
    <n v="8722"/>
    <x v="54"/>
    <x v="71"/>
    <x v="68"/>
    <n v="830"/>
    <x v="28"/>
    <n v="340"/>
    <n v="90"/>
    <x v="7"/>
    <x v="1"/>
    <s v="1A"/>
    <n v="2024"/>
    <x v="1"/>
    <n v="6852"/>
  </r>
  <r>
    <n v="8722"/>
    <x v="54"/>
    <x v="72"/>
    <x v="69"/>
    <n v="840"/>
    <x v="29"/>
    <n v="350"/>
    <n v="90"/>
    <x v="7"/>
    <x v="1"/>
    <s v="1A"/>
    <n v="2024"/>
    <x v="1"/>
    <n v="-40167"/>
  </r>
  <r>
    <n v="8722"/>
    <x v="54"/>
    <x v="73"/>
    <x v="70"/>
    <n v="850"/>
    <x v="30"/>
    <n v="360"/>
    <n v="90"/>
    <x v="7"/>
    <x v="1"/>
    <s v="1A"/>
    <n v="2024"/>
    <x v="1"/>
    <n v="-583"/>
  </r>
  <r>
    <n v="8722"/>
    <x v="54"/>
    <x v="74"/>
    <x v="71"/>
    <n v="860"/>
    <x v="31"/>
    <n v="370"/>
    <n v="90"/>
    <x v="7"/>
    <x v="1"/>
    <s v="1A"/>
    <n v="2024"/>
    <x v="1"/>
    <n v="0"/>
  </r>
  <r>
    <n v="8722"/>
    <x v="54"/>
    <x v="75"/>
    <x v="72"/>
    <n v="870"/>
    <x v="32"/>
    <n v="380"/>
    <n v="90"/>
    <x v="7"/>
    <x v="1"/>
    <s v="1A"/>
    <n v="2024"/>
    <x v="1"/>
    <n v="0"/>
  </r>
  <r>
    <n v="8722"/>
    <x v="54"/>
    <x v="76"/>
    <x v="73"/>
    <n v="880"/>
    <x v="32"/>
    <n v="380"/>
    <n v="90"/>
    <x v="7"/>
    <x v="1"/>
    <s v="1A"/>
    <n v="2024"/>
    <x v="1"/>
    <n v="0"/>
  </r>
  <r>
    <n v="8722"/>
    <x v="54"/>
    <x v="77"/>
    <x v="74"/>
    <n v="890"/>
    <x v="32"/>
    <n v="380"/>
    <n v="90"/>
    <x v="7"/>
    <x v="1"/>
    <s v="1A"/>
    <n v="2024"/>
    <x v="1"/>
    <n v="0"/>
  </r>
  <r>
    <n v="8722"/>
    <x v="54"/>
    <x v="78"/>
    <x v="75"/>
    <n v="900"/>
    <x v="32"/>
    <n v="380"/>
    <n v="90"/>
    <x v="7"/>
    <x v="1"/>
    <s v="1A"/>
    <n v="2024"/>
    <x v="1"/>
    <n v="0"/>
  </r>
  <r>
    <n v="8722"/>
    <x v="54"/>
    <x v="79"/>
    <x v="76"/>
    <n v="920"/>
    <x v="33"/>
    <n v="400"/>
    <n v="110"/>
    <x v="8"/>
    <x v="1"/>
    <s v="1A"/>
    <n v="2024"/>
    <x v="1"/>
    <n v="288831"/>
  </r>
  <r>
    <n v="0"/>
    <x v="0"/>
    <x v="49"/>
    <x v="48"/>
    <n v="600"/>
    <x v="16"/>
    <n v="180"/>
    <n v="60"/>
    <x v="4"/>
    <x v="2"/>
    <s v="3A"/>
    <n v="2024"/>
    <x v="1"/>
    <n v="21416319.671"/>
  </r>
  <r>
    <n v="0"/>
    <x v="0"/>
    <x v="50"/>
    <x v="49"/>
    <n v="610"/>
    <x v="17"/>
    <n v="190"/>
    <n v="60"/>
    <x v="4"/>
    <x v="2"/>
    <s v="3A"/>
    <n v="2024"/>
    <x v="1"/>
    <n v="-953330"/>
  </r>
  <r>
    <n v="0"/>
    <x v="0"/>
    <x v="51"/>
    <x v="50"/>
    <n v="620"/>
    <x v="18"/>
    <n v="200"/>
    <n v="60"/>
    <x v="4"/>
    <x v="2"/>
    <s v="3A"/>
    <n v="2024"/>
    <x v="1"/>
    <n v="31338632.705000002"/>
  </r>
  <r>
    <n v="0"/>
    <x v="0"/>
    <x v="52"/>
    <x v="51"/>
    <n v="630"/>
    <x v="19"/>
    <n v="210"/>
    <n v="60"/>
    <x v="4"/>
    <x v="2"/>
    <s v="3A"/>
    <n v="2024"/>
    <x v="1"/>
    <n v="7597559.1370000001"/>
  </r>
  <r>
    <n v="0"/>
    <x v="0"/>
    <x v="53"/>
    <x v="52"/>
    <n v="640"/>
    <x v="20"/>
    <n v="220"/>
    <n v="60"/>
    <x v="4"/>
    <x v="2"/>
    <s v="3A"/>
    <n v="2024"/>
    <x v="1"/>
    <n v="-4000000"/>
  </r>
  <r>
    <n v="0"/>
    <x v="0"/>
    <x v="54"/>
    <x v="6"/>
    <n v="650"/>
    <x v="4"/>
    <n v="230"/>
    <n v="60"/>
    <x v="4"/>
    <x v="2"/>
    <s v="3A"/>
    <n v="2024"/>
    <x v="1"/>
    <n v="2606290.5720000002"/>
  </r>
  <r>
    <n v="0"/>
    <x v="0"/>
    <x v="55"/>
    <x v="53"/>
    <n v="660"/>
    <x v="21"/>
    <n v="240"/>
    <n v="60"/>
    <x v="4"/>
    <x v="2"/>
    <s v="3A"/>
    <n v="2024"/>
    <x v="1"/>
    <n v="-9895417.3859999999"/>
  </r>
  <r>
    <n v="0"/>
    <x v="0"/>
    <x v="56"/>
    <x v="54"/>
    <n v="680"/>
    <x v="22"/>
    <n v="250"/>
    <n v="70"/>
    <x v="5"/>
    <x v="2"/>
    <s v="3A"/>
    <n v="2024"/>
    <x v="1"/>
    <n v="0"/>
  </r>
  <r>
    <n v="0"/>
    <x v="0"/>
    <x v="57"/>
    <x v="55"/>
    <n v="690"/>
    <x v="22"/>
    <n v="250"/>
    <n v="70"/>
    <x v="5"/>
    <x v="2"/>
    <s v="3A"/>
    <n v="2024"/>
    <x v="1"/>
    <n v="0"/>
  </r>
  <r>
    <n v="0"/>
    <x v="0"/>
    <x v="58"/>
    <x v="56"/>
    <n v="700"/>
    <x v="22"/>
    <n v="250"/>
    <n v="70"/>
    <x v="5"/>
    <x v="2"/>
    <s v="3A"/>
    <n v="2024"/>
    <x v="1"/>
    <n v="-476193.04000000004"/>
  </r>
  <r>
    <n v="0"/>
    <x v="0"/>
    <x v="59"/>
    <x v="57"/>
    <n v="710"/>
    <x v="22"/>
    <n v="250"/>
    <n v="70"/>
    <x v="5"/>
    <x v="2"/>
    <s v="3A"/>
    <n v="2024"/>
    <x v="1"/>
    <n v="135768.55600000001"/>
  </r>
  <r>
    <n v="0"/>
    <x v="0"/>
    <x v="60"/>
    <x v="58"/>
    <n v="720"/>
    <x v="22"/>
    <n v="250"/>
    <n v="70"/>
    <x v="5"/>
    <x v="2"/>
    <s v="3A"/>
    <n v="2024"/>
    <x v="1"/>
    <n v="0"/>
  </r>
  <r>
    <n v="0"/>
    <x v="0"/>
    <x v="61"/>
    <x v="59"/>
    <n v="730"/>
    <x v="23"/>
    <n v="260"/>
    <n v="80"/>
    <x v="6"/>
    <x v="2"/>
    <s v="3A"/>
    <n v="2024"/>
    <x v="1"/>
    <n v="-75551972.850000009"/>
  </r>
  <r>
    <n v="0"/>
    <x v="0"/>
    <x v="62"/>
    <x v="60"/>
    <n v="740"/>
    <x v="24"/>
    <n v="270"/>
    <n v="80"/>
    <x v="6"/>
    <x v="2"/>
    <s v="3A"/>
    <n v="2024"/>
    <x v="1"/>
    <n v="953330"/>
  </r>
  <r>
    <n v="0"/>
    <x v="0"/>
    <x v="63"/>
    <x v="61"/>
    <n v="750"/>
    <x v="23"/>
    <n v="280"/>
    <n v="80"/>
    <x v="6"/>
    <x v="2"/>
    <s v="3A"/>
    <n v="2024"/>
    <x v="1"/>
    <n v="-5623823.4500000002"/>
  </r>
  <r>
    <n v="0"/>
    <x v="0"/>
    <x v="64"/>
    <x v="62"/>
    <n v="760"/>
    <x v="24"/>
    <n v="290"/>
    <n v="80"/>
    <x v="6"/>
    <x v="2"/>
    <s v="3A"/>
    <n v="2024"/>
    <x v="1"/>
    <n v="0"/>
  </r>
  <r>
    <n v="0"/>
    <x v="0"/>
    <x v="65"/>
    <x v="63"/>
    <n v="770"/>
    <x v="25"/>
    <n v="300"/>
    <n v="80"/>
    <x v="6"/>
    <x v="2"/>
    <s v="3A"/>
    <n v="2024"/>
    <x v="1"/>
    <n v="5000000"/>
  </r>
  <r>
    <n v="0"/>
    <x v="0"/>
    <x v="66"/>
    <x v="52"/>
    <n v="780"/>
    <x v="20"/>
    <n v="310"/>
    <n v="80"/>
    <x v="6"/>
    <x v="2"/>
    <s v="3A"/>
    <n v="2024"/>
    <x v="1"/>
    <n v="4000000"/>
  </r>
  <r>
    <n v="0"/>
    <x v="0"/>
    <x v="67"/>
    <x v="64"/>
    <n v="790"/>
    <x v="26"/>
    <n v="320"/>
    <n v="80"/>
    <x v="6"/>
    <x v="2"/>
    <s v="3A"/>
    <n v="2024"/>
    <x v="1"/>
    <n v="-450000"/>
  </r>
  <r>
    <n v="0"/>
    <x v="0"/>
    <x v="68"/>
    <x v="65"/>
    <n v="800"/>
    <x v="27"/>
    <n v="330"/>
    <n v="80"/>
    <x v="6"/>
    <x v="2"/>
    <s v="3A"/>
    <n v="2024"/>
    <x v="1"/>
    <n v="2047.5540000000001"/>
  </r>
  <r>
    <n v="0"/>
    <x v="0"/>
    <x v="69"/>
    <x v="66"/>
    <n v="810"/>
    <x v="27"/>
    <n v="330"/>
    <n v="80"/>
    <x v="6"/>
    <x v="2"/>
    <s v="3A"/>
    <n v="2024"/>
    <x v="1"/>
    <n v="3000000"/>
  </r>
  <r>
    <n v="0"/>
    <x v="0"/>
    <x v="70"/>
    <x v="67"/>
    <n v="820"/>
    <x v="27"/>
    <n v="330"/>
    <n v="80"/>
    <x v="6"/>
    <x v="2"/>
    <s v="3A"/>
    <n v="2024"/>
    <x v="1"/>
    <n v="0"/>
  </r>
  <r>
    <n v="0"/>
    <x v="0"/>
    <x v="71"/>
    <x v="68"/>
    <n v="830"/>
    <x v="28"/>
    <n v="340"/>
    <n v="90"/>
    <x v="7"/>
    <x v="2"/>
    <s v="3A"/>
    <n v="2024"/>
    <x v="1"/>
    <n v="47921650.798"/>
  </r>
  <r>
    <n v="0"/>
    <x v="0"/>
    <x v="72"/>
    <x v="69"/>
    <n v="840"/>
    <x v="29"/>
    <n v="350"/>
    <n v="90"/>
    <x v="7"/>
    <x v="2"/>
    <s v="3A"/>
    <n v="2024"/>
    <x v="1"/>
    <n v="-35100374.778999999"/>
  </r>
  <r>
    <n v="0"/>
    <x v="0"/>
    <x v="73"/>
    <x v="70"/>
    <n v="850"/>
    <x v="30"/>
    <n v="360"/>
    <n v="90"/>
    <x v="7"/>
    <x v="2"/>
    <s v="3A"/>
    <n v="2024"/>
    <x v="1"/>
    <n v="-2083377.6580000001"/>
  </r>
  <r>
    <n v="0"/>
    <x v="0"/>
    <x v="74"/>
    <x v="71"/>
    <n v="860"/>
    <x v="31"/>
    <n v="370"/>
    <n v="90"/>
    <x v="7"/>
    <x v="2"/>
    <s v="3A"/>
    <n v="2024"/>
    <x v="1"/>
    <n v="-1865108.6810000001"/>
  </r>
  <r>
    <n v="0"/>
    <x v="0"/>
    <x v="75"/>
    <x v="72"/>
    <n v="870"/>
    <x v="32"/>
    <n v="380"/>
    <n v="90"/>
    <x v="7"/>
    <x v="2"/>
    <s v="3A"/>
    <n v="2024"/>
    <x v="1"/>
    <n v="0"/>
  </r>
  <r>
    <n v="0"/>
    <x v="0"/>
    <x v="76"/>
    <x v="73"/>
    <n v="880"/>
    <x v="32"/>
    <n v="380"/>
    <n v="90"/>
    <x v="7"/>
    <x v="2"/>
    <s v="3A"/>
    <n v="2024"/>
    <x v="1"/>
    <n v="0"/>
  </r>
  <r>
    <n v="0"/>
    <x v="0"/>
    <x v="77"/>
    <x v="74"/>
    <n v="890"/>
    <x v="32"/>
    <n v="380"/>
    <n v="90"/>
    <x v="7"/>
    <x v="2"/>
    <s v="3A"/>
    <n v="2024"/>
    <x v="1"/>
    <n v="93.811000000000007"/>
  </r>
  <r>
    <n v="0"/>
    <x v="0"/>
    <x v="78"/>
    <x v="75"/>
    <n v="900"/>
    <x v="32"/>
    <n v="380"/>
    <n v="90"/>
    <x v="7"/>
    <x v="2"/>
    <s v="3A"/>
    <n v="2024"/>
    <x v="1"/>
    <n v="9480214.9629999995"/>
  </r>
  <r>
    <n v="0"/>
    <x v="0"/>
    <x v="79"/>
    <x v="76"/>
    <n v="920"/>
    <x v="33"/>
    <n v="400"/>
    <n v="110"/>
    <x v="8"/>
    <x v="2"/>
    <s v="3A"/>
    <n v="2024"/>
    <x v="1"/>
    <n v="34961084.122000001"/>
  </r>
  <r>
    <n v="1000"/>
    <x v="1"/>
    <x v="49"/>
    <x v="48"/>
    <n v="600"/>
    <x v="16"/>
    <n v="180"/>
    <n v="60"/>
    <x v="4"/>
    <x v="2"/>
    <s v="3A"/>
    <n v="2024"/>
    <x v="1"/>
    <n v="437017"/>
  </r>
  <r>
    <n v="1000"/>
    <x v="1"/>
    <x v="50"/>
    <x v="49"/>
    <n v="610"/>
    <x v="17"/>
    <n v="190"/>
    <n v="60"/>
    <x v="4"/>
    <x v="2"/>
    <s v="3A"/>
    <n v="2024"/>
    <x v="1"/>
    <n v="0"/>
  </r>
  <r>
    <n v="1000"/>
    <x v="1"/>
    <x v="51"/>
    <x v="50"/>
    <n v="620"/>
    <x v="18"/>
    <n v="200"/>
    <n v="60"/>
    <x v="4"/>
    <x v="2"/>
    <s v="3A"/>
    <n v="2024"/>
    <x v="1"/>
    <n v="2103726"/>
  </r>
  <r>
    <n v="1000"/>
    <x v="1"/>
    <x v="52"/>
    <x v="51"/>
    <n v="630"/>
    <x v="19"/>
    <n v="210"/>
    <n v="60"/>
    <x v="4"/>
    <x v="2"/>
    <s v="3A"/>
    <n v="2024"/>
    <x v="1"/>
    <n v="734667"/>
  </r>
  <r>
    <n v="1000"/>
    <x v="1"/>
    <x v="53"/>
    <x v="52"/>
    <n v="640"/>
    <x v="20"/>
    <n v="220"/>
    <n v="60"/>
    <x v="4"/>
    <x v="2"/>
    <s v="3A"/>
    <n v="2024"/>
    <x v="1"/>
    <n v="0"/>
  </r>
  <r>
    <n v="1000"/>
    <x v="1"/>
    <x v="54"/>
    <x v="6"/>
    <n v="650"/>
    <x v="4"/>
    <n v="230"/>
    <n v="60"/>
    <x v="4"/>
    <x v="2"/>
    <s v="3A"/>
    <n v="2024"/>
    <x v="1"/>
    <n v="1799153"/>
  </r>
  <r>
    <n v="1000"/>
    <x v="1"/>
    <x v="55"/>
    <x v="53"/>
    <n v="660"/>
    <x v="21"/>
    <n v="240"/>
    <n v="60"/>
    <x v="4"/>
    <x v="2"/>
    <s v="3A"/>
    <n v="2024"/>
    <x v="1"/>
    <n v="0"/>
  </r>
  <r>
    <n v="1000"/>
    <x v="1"/>
    <x v="56"/>
    <x v="54"/>
    <n v="680"/>
    <x v="22"/>
    <n v="250"/>
    <n v="70"/>
    <x v="5"/>
    <x v="2"/>
    <s v="3A"/>
    <n v="2024"/>
    <x v="1"/>
    <n v="0"/>
  </r>
  <r>
    <n v="1000"/>
    <x v="1"/>
    <x v="57"/>
    <x v="55"/>
    <n v="690"/>
    <x v="22"/>
    <n v="250"/>
    <n v="70"/>
    <x v="5"/>
    <x v="2"/>
    <s v="3A"/>
    <n v="2024"/>
    <x v="1"/>
    <n v="37525"/>
  </r>
  <r>
    <n v="1000"/>
    <x v="1"/>
    <x v="58"/>
    <x v="56"/>
    <n v="700"/>
    <x v="22"/>
    <n v="250"/>
    <n v="70"/>
    <x v="5"/>
    <x v="2"/>
    <s v="3A"/>
    <n v="2024"/>
    <x v="1"/>
    <n v="-39403"/>
  </r>
  <r>
    <n v="1000"/>
    <x v="1"/>
    <x v="59"/>
    <x v="57"/>
    <n v="710"/>
    <x v="22"/>
    <n v="250"/>
    <n v="70"/>
    <x v="5"/>
    <x v="2"/>
    <s v="3A"/>
    <n v="2024"/>
    <x v="1"/>
    <n v="355302"/>
  </r>
  <r>
    <n v="1000"/>
    <x v="1"/>
    <x v="60"/>
    <x v="58"/>
    <n v="720"/>
    <x v="22"/>
    <n v="250"/>
    <n v="70"/>
    <x v="5"/>
    <x v="2"/>
    <s v="3A"/>
    <n v="2024"/>
    <x v="1"/>
    <n v="0"/>
  </r>
  <r>
    <n v="1000"/>
    <x v="1"/>
    <x v="61"/>
    <x v="59"/>
    <n v="730"/>
    <x v="23"/>
    <n v="260"/>
    <n v="80"/>
    <x v="6"/>
    <x v="2"/>
    <s v="3A"/>
    <n v="2024"/>
    <x v="1"/>
    <n v="-7192100"/>
  </r>
  <r>
    <n v="1000"/>
    <x v="1"/>
    <x v="62"/>
    <x v="60"/>
    <n v="740"/>
    <x v="24"/>
    <n v="270"/>
    <n v="80"/>
    <x v="6"/>
    <x v="2"/>
    <s v="3A"/>
    <n v="2024"/>
    <x v="1"/>
    <n v="0"/>
  </r>
  <r>
    <n v="1000"/>
    <x v="1"/>
    <x v="63"/>
    <x v="61"/>
    <n v="750"/>
    <x v="23"/>
    <n v="280"/>
    <n v="80"/>
    <x v="6"/>
    <x v="2"/>
    <s v="3A"/>
    <n v="2024"/>
    <x v="1"/>
    <n v="0"/>
  </r>
  <r>
    <n v="1000"/>
    <x v="1"/>
    <x v="64"/>
    <x v="62"/>
    <n v="760"/>
    <x v="24"/>
    <n v="290"/>
    <n v="80"/>
    <x v="6"/>
    <x v="2"/>
    <s v="3A"/>
    <n v="2024"/>
    <x v="1"/>
    <n v="0"/>
  </r>
  <r>
    <n v="1000"/>
    <x v="1"/>
    <x v="65"/>
    <x v="63"/>
    <n v="770"/>
    <x v="25"/>
    <n v="300"/>
    <n v="80"/>
    <x v="6"/>
    <x v="2"/>
    <s v="3A"/>
    <n v="2024"/>
    <x v="1"/>
    <n v="0"/>
  </r>
  <r>
    <n v="1000"/>
    <x v="1"/>
    <x v="66"/>
    <x v="52"/>
    <n v="780"/>
    <x v="20"/>
    <n v="310"/>
    <n v="80"/>
    <x v="6"/>
    <x v="2"/>
    <s v="3A"/>
    <n v="2024"/>
    <x v="1"/>
    <n v="0"/>
  </r>
  <r>
    <n v="1000"/>
    <x v="1"/>
    <x v="67"/>
    <x v="64"/>
    <n v="790"/>
    <x v="26"/>
    <n v="320"/>
    <n v="80"/>
    <x v="6"/>
    <x v="2"/>
    <s v="3A"/>
    <n v="2024"/>
    <x v="1"/>
    <n v="-1202"/>
  </r>
  <r>
    <n v="1000"/>
    <x v="1"/>
    <x v="68"/>
    <x v="65"/>
    <n v="800"/>
    <x v="27"/>
    <n v="330"/>
    <n v="80"/>
    <x v="6"/>
    <x v="2"/>
    <s v="3A"/>
    <n v="2024"/>
    <x v="1"/>
    <n v="58325"/>
  </r>
  <r>
    <n v="1000"/>
    <x v="1"/>
    <x v="69"/>
    <x v="66"/>
    <n v="810"/>
    <x v="27"/>
    <n v="330"/>
    <n v="80"/>
    <x v="6"/>
    <x v="2"/>
    <s v="3A"/>
    <n v="2024"/>
    <x v="1"/>
    <n v="0"/>
  </r>
  <r>
    <n v="1000"/>
    <x v="1"/>
    <x v="70"/>
    <x v="67"/>
    <n v="820"/>
    <x v="27"/>
    <n v="330"/>
    <n v="80"/>
    <x v="6"/>
    <x v="2"/>
    <s v="3A"/>
    <n v="2024"/>
    <x v="1"/>
    <n v="0"/>
  </r>
  <r>
    <n v="1000"/>
    <x v="1"/>
    <x v="71"/>
    <x v="68"/>
    <n v="830"/>
    <x v="28"/>
    <n v="340"/>
    <n v="90"/>
    <x v="7"/>
    <x v="2"/>
    <s v="3A"/>
    <n v="2024"/>
    <x v="1"/>
    <n v="5540000"/>
  </r>
  <r>
    <n v="1000"/>
    <x v="1"/>
    <x v="72"/>
    <x v="69"/>
    <n v="840"/>
    <x v="29"/>
    <n v="350"/>
    <n v="90"/>
    <x v="7"/>
    <x v="2"/>
    <s v="3A"/>
    <n v="2024"/>
    <x v="1"/>
    <n v="-3971921"/>
  </r>
  <r>
    <n v="1000"/>
    <x v="1"/>
    <x v="73"/>
    <x v="70"/>
    <n v="850"/>
    <x v="30"/>
    <n v="360"/>
    <n v="90"/>
    <x v="7"/>
    <x v="2"/>
    <s v="3A"/>
    <n v="2024"/>
    <x v="1"/>
    <n v="0"/>
  </r>
  <r>
    <n v="1000"/>
    <x v="1"/>
    <x v="74"/>
    <x v="71"/>
    <n v="860"/>
    <x v="31"/>
    <n v="370"/>
    <n v="90"/>
    <x v="7"/>
    <x v="2"/>
    <s v="3A"/>
    <n v="2024"/>
    <x v="1"/>
    <n v="0"/>
  </r>
  <r>
    <n v="1000"/>
    <x v="1"/>
    <x v="75"/>
    <x v="72"/>
    <n v="870"/>
    <x v="32"/>
    <n v="380"/>
    <n v="90"/>
    <x v="7"/>
    <x v="2"/>
    <s v="3A"/>
    <n v="2024"/>
    <x v="1"/>
    <n v="0"/>
  </r>
  <r>
    <n v="1000"/>
    <x v="1"/>
    <x v="76"/>
    <x v="73"/>
    <n v="880"/>
    <x v="32"/>
    <n v="380"/>
    <n v="90"/>
    <x v="7"/>
    <x v="2"/>
    <s v="3A"/>
    <n v="2024"/>
    <x v="1"/>
    <n v="0"/>
  </r>
  <r>
    <n v="1000"/>
    <x v="1"/>
    <x v="77"/>
    <x v="74"/>
    <n v="890"/>
    <x v="32"/>
    <n v="380"/>
    <n v="90"/>
    <x v="7"/>
    <x v="2"/>
    <s v="3A"/>
    <n v="2024"/>
    <x v="1"/>
    <n v="0"/>
  </r>
  <r>
    <n v="1000"/>
    <x v="1"/>
    <x v="78"/>
    <x v="75"/>
    <n v="900"/>
    <x v="32"/>
    <n v="380"/>
    <n v="90"/>
    <x v="7"/>
    <x v="2"/>
    <s v="3A"/>
    <n v="2024"/>
    <x v="1"/>
    <n v="0"/>
  </r>
  <r>
    <n v="1000"/>
    <x v="1"/>
    <x v="79"/>
    <x v="76"/>
    <n v="920"/>
    <x v="33"/>
    <n v="400"/>
    <n v="110"/>
    <x v="8"/>
    <x v="2"/>
    <s v="3A"/>
    <n v="2024"/>
    <x v="1"/>
    <n v="495977"/>
  </r>
  <r>
    <n v="1100"/>
    <x v="2"/>
    <x v="49"/>
    <x v="48"/>
    <n v="600"/>
    <x v="16"/>
    <n v="180"/>
    <n v="60"/>
    <x v="4"/>
    <x v="2"/>
    <s v="3A"/>
    <n v="2024"/>
    <x v="1"/>
    <n v="291631"/>
  </r>
  <r>
    <n v="1100"/>
    <x v="2"/>
    <x v="50"/>
    <x v="49"/>
    <n v="610"/>
    <x v="17"/>
    <n v="190"/>
    <n v="60"/>
    <x v="4"/>
    <x v="2"/>
    <s v="3A"/>
    <n v="2024"/>
    <x v="1"/>
    <n v="0"/>
  </r>
  <r>
    <n v="1100"/>
    <x v="2"/>
    <x v="51"/>
    <x v="50"/>
    <n v="620"/>
    <x v="18"/>
    <n v="200"/>
    <n v="60"/>
    <x v="4"/>
    <x v="2"/>
    <s v="3A"/>
    <n v="2024"/>
    <x v="1"/>
    <n v="263028"/>
  </r>
  <r>
    <n v="1100"/>
    <x v="2"/>
    <x v="52"/>
    <x v="51"/>
    <n v="630"/>
    <x v="19"/>
    <n v="210"/>
    <n v="60"/>
    <x v="4"/>
    <x v="2"/>
    <s v="3A"/>
    <n v="2024"/>
    <x v="1"/>
    <n v="133094"/>
  </r>
  <r>
    <n v="1100"/>
    <x v="2"/>
    <x v="53"/>
    <x v="52"/>
    <n v="640"/>
    <x v="20"/>
    <n v="220"/>
    <n v="60"/>
    <x v="4"/>
    <x v="2"/>
    <s v="3A"/>
    <n v="2024"/>
    <x v="1"/>
    <n v="0"/>
  </r>
  <r>
    <n v="1100"/>
    <x v="2"/>
    <x v="54"/>
    <x v="6"/>
    <n v="650"/>
    <x v="4"/>
    <n v="230"/>
    <n v="60"/>
    <x v="4"/>
    <x v="2"/>
    <s v="3A"/>
    <n v="2024"/>
    <x v="1"/>
    <n v="256405"/>
  </r>
  <r>
    <n v="1100"/>
    <x v="2"/>
    <x v="55"/>
    <x v="53"/>
    <n v="660"/>
    <x v="21"/>
    <n v="240"/>
    <n v="60"/>
    <x v="4"/>
    <x v="2"/>
    <s v="3A"/>
    <n v="2024"/>
    <x v="1"/>
    <n v="0"/>
  </r>
  <r>
    <n v="1100"/>
    <x v="2"/>
    <x v="56"/>
    <x v="54"/>
    <n v="680"/>
    <x v="22"/>
    <n v="250"/>
    <n v="70"/>
    <x v="5"/>
    <x v="2"/>
    <s v="3A"/>
    <n v="2024"/>
    <x v="1"/>
    <n v="0"/>
  </r>
  <r>
    <n v="1100"/>
    <x v="2"/>
    <x v="57"/>
    <x v="55"/>
    <n v="690"/>
    <x v="22"/>
    <n v="250"/>
    <n v="70"/>
    <x v="5"/>
    <x v="2"/>
    <s v="3A"/>
    <n v="2024"/>
    <x v="1"/>
    <n v="0"/>
  </r>
  <r>
    <n v="1100"/>
    <x v="2"/>
    <x v="58"/>
    <x v="56"/>
    <n v="700"/>
    <x v="22"/>
    <n v="250"/>
    <n v="70"/>
    <x v="5"/>
    <x v="2"/>
    <s v="3A"/>
    <n v="2024"/>
    <x v="1"/>
    <n v="-2301"/>
  </r>
  <r>
    <n v="1100"/>
    <x v="2"/>
    <x v="59"/>
    <x v="57"/>
    <n v="710"/>
    <x v="22"/>
    <n v="250"/>
    <n v="70"/>
    <x v="5"/>
    <x v="2"/>
    <s v="3A"/>
    <n v="2024"/>
    <x v="1"/>
    <n v="512"/>
  </r>
  <r>
    <n v="1100"/>
    <x v="2"/>
    <x v="60"/>
    <x v="58"/>
    <n v="720"/>
    <x v="22"/>
    <n v="250"/>
    <n v="70"/>
    <x v="5"/>
    <x v="2"/>
    <s v="3A"/>
    <n v="2024"/>
    <x v="1"/>
    <n v="0"/>
  </r>
  <r>
    <n v="1100"/>
    <x v="2"/>
    <x v="61"/>
    <x v="59"/>
    <n v="730"/>
    <x v="23"/>
    <n v="260"/>
    <n v="80"/>
    <x v="6"/>
    <x v="2"/>
    <s v="3A"/>
    <n v="2024"/>
    <x v="1"/>
    <n v="-1053498"/>
  </r>
  <r>
    <n v="1100"/>
    <x v="2"/>
    <x v="62"/>
    <x v="60"/>
    <n v="740"/>
    <x v="24"/>
    <n v="270"/>
    <n v="80"/>
    <x v="6"/>
    <x v="2"/>
    <s v="3A"/>
    <n v="2024"/>
    <x v="1"/>
    <n v="0"/>
  </r>
  <r>
    <n v="1100"/>
    <x v="2"/>
    <x v="63"/>
    <x v="61"/>
    <n v="750"/>
    <x v="23"/>
    <n v="280"/>
    <n v="80"/>
    <x v="6"/>
    <x v="2"/>
    <s v="3A"/>
    <n v="2024"/>
    <x v="1"/>
    <n v="-30000"/>
  </r>
  <r>
    <n v="1100"/>
    <x v="2"/>
    <x v="64"/>
    <x v="62"/>
    <n v="760"/>
    <x v="24"/>
    <n v="290"/>
    <n v="80"/>
    <x v="6"/>
    <x v="2"/>
    <s v="3A"/>
    <n v="2024"/>
    <x v="1"/>
    <n v="0"/>
  </r>
  <r>
    <n v="1100"/>
    <x v="2"/>
    <x v="65"/>
    <x v="63"/>
    <n v="770"/>
    <x v="25"/>
    <n v="300"/>
    <n v="80"/>
    <x v="6"/>
    <x v="2"/>
    <s v="3A"/>
    <n v="2024"/>
    <x v="1"/>
    <n v="0"/>
  </r>
  <r>
    <n v="1100"/>
    <x v="2"/>
    <x v="66"/>
    <x v="52"/>
    <n v="780"/>
    <x v="20"/>
    <n v="310"/>
    <n v="80"/>
    <x v="6"/>
    <x v="2"/>
    <s v="3A"/>
    <n v="2024"/>
    <x v="1"/>
    <n v="0"/>
  </r>
  <r>
    <n v="1100"/>
    <x v="2"/>
    <x v="67"/>
    <x v="64"/>
    <n v="790"/>
    <x v="26"/>
    <n v="320"/>
    <n v="80"/>
    <x v="6"/>
    <x v="2"/>
    <s v="3A"/>
    <n v="2024"/>
    <x v="1"/>
    <n v="0"/>
  </r>
  <r>
    <n v="1100"/>
    <x v="2"/>
    <x v="68"/>
    <x v="65"/>
    <n v="800"/>
    <x v="27"/>
    <n v="330"/>
    <n v="80"/>
    <x v="6"/>
    <x v="2"/>
    <s v="3A"/>
    <n v="2024"/>
    <x v="1"/>
    <n v="3"/>
  </r>
  <r>
    <n v="1100"/>
    <x v="2"/>
    <x v="69"/>
    <x v="66"/>
    <n v="810"/>
    <x v="27"/>
    <n v="330"/>
    <n v="80"/>
    <x v="6"/>
    <x v="2"/>
    <s v="3A"/>
    <n v="2024"/>
    <x v="1"/>
    <n v="0"/>
  </r>
  <r>
    <n v="1100"/>
    <x v="2"/>
    <x v="70"/>
    <x v="67"/>
    <n v="820"/>
    <x v="27"/>
    <n v="330"/>
    <n v="80"/>
    <x v="6"/>
    <x v="2"/>
    <s v="3A"/>
    <n v="2024"/>
    <x v="1"/>
    <n v="0"/>
  </r>
  <r>
    <n v="1100"/>
    <x v="2"/>
    <x v="71"/>
    <x v="68"/>
    <n v="830"/>
    <x v="28"/>
    <n v="340"/>
    <n v="90"/>
    <x v="7"/>
    <x v="2"/>
    <s v="3A"/>
    <n v="2024"/>
    <x v="1"/>
    <n v="450000"/>
  </r>
  <r>
    <n v="1100"/>
    <x v="2"/>
    <x v="72"/>
    <x v="69"/>
    <n v="840"/>
    <x v="29"/>
    <n v="350"/>
    <n v="90"/>
    <x v="7"/>
    <x v="2"/>
    <s v="3A"/>
    <n v="2024"/>
    <x v="1"/>
    <n v="-286747"/>
  </r>
  <r>
    <n v="1100"/>
    <x v="2"/>
    <x v="73"/>
    <x v="70"/>
    <n v="850"/>
    <x v="30"/>
    <n v="360"/>
    <n v="90"/>
    <x v="7"/>
    <x v="2"/>
    <s v="3A"/>
    <n v="2024"/>
    <x v="1"/>
    <n v="-119162"/>
  </r>
  <r>
    <n v="1100"/>
    <x v="2"/>
    <x v="74"/>
    <x v="71"/>
    <n v="860"/>
    <x v="31"/>
    <n v="370"/>
    <n v="90"/>
    <x v="7"/>
    <x v="2"/>
    <s v="3A"/>
    <n v="2024"/>
    <x v="1"/>
    <n v="-19018"/>
  </r>
  <r>
    <n v="1100"/>
    <x v="2"/>
    <x v="75"/>
    <x v="72"/>
    <n v="870"/>
    <x v="32"/>
    <n v="380"/>
    <n v="90"/>
    <x v="7"/>
    <x v="2"/>
    <s v="3A"/>
    <n v="2024"/>
    <x v="1"/>
    <n v="0"/>
  </r>
  <r>
    <n v="1100"/>
    <x v="2"/>
    <x v="76"/>
    <x v="73"/>
    <n v="880"/>
    <x v="32"/>
    <n v="380"/>
    <n v="90"/>
    <x v="7"/>
    <x v="2"/>
    <s v="3A"/>
    <n v="2024"/>
    <x v="1"/>
    <n v="0"/>
  </r>
  <r>
    <n v="1100"/>
    <x v="2"/>
    <x v="77"/>
    <x v="74"/>
    <n v="890"/>
    <x v="32"/>
    <n v="380"/>
    <n v="90"/>
    <x v="7"/>
    <x v="2"/>
    <s v="3A"/>
    <n v="2024"/>
    <x v="1"/>
    <n v="0"/>
  </r>
  <r>
    <n v="1100"/>
    <x v="2"/>
    <x v="78"/>
    <x v="75"/>
    <n v="900"/>
    <x v="32"/>
    <n v="380"/>
    <n v="90"/>
    <x v="7"/>
    <x v="2"/>
    <s v="3A"/>
    <n v="2024"/>
    <x v="1"/>
    <n v="0"/>
  </r>
  <r>
    <n v="1100"/>
    <x v="2"/>
    <x v="79"/>
    <x v="76"/>
    <n v="920"/>
    <x v="33"/>
    <n v="400"/>
    <n v="110"/>
    <x v="8"/>
    <x v="2"/>
    <s v="3A"/>
    <n v="2024"/>
    <x v="1"/>
    <n v="182698"/>
  </r>
  <r>
    <n v="1300"/>
    <x v="3"/>
    <x v="49"/>
    <x v="48"/>
    <n v="600"/>
    <x v="16"/>
    <n v="180"/>
    <n v="60"/>
    <x v="4"/>
    <x v="2"/>
    <s v="3A"/>
    <n v="2024"/>
    <x v="1"/>
    <n v="1308088"/>
  </r>
  <r>
    <n v="1300"/>
    <x v="3"/>
    <x v="50"/>
    <x v="49"/>
    <n v="610"/>
    <x v="17"/>
    <n v="190"/>
    <n v="60"/>
    <x v="4"/>
    <x v="2"/>
    <s v="3A"/>
    <n v="2024"/>
    <x v="1"/>
    <n v="0"/>
  </r>
  <r>
    <n v="1300"/>
    <x v="3"/>
    <x v="51"/>
    <x v="50"/>
    <n v="620"/>
    <x v="18"/>
    <n v="200"/>
    <n v="60"/>
    <x v="4"/>
    <x v="2"/>
    <s v="3A"/>
    <n v="2024"/>
    <x v="1"/>
    <n v="2019068"/>
  </r>
  <r>
    <n v="1300"/>
    <x v="3"/>
    <x v="52"/>
    <x v="51"/>
    <n v="630"/>
    <x v="19"/>
    <n v="210"/>
    <n v="60"/>
    <x v="4"/>
    <x v="2"/>
    <s v="3A"/>
    <n v="2024"/>
    <x v="1"/>
    <n v="799646"/>
  </r>
  <r>
    <n v="1300"/>
    <x v="3"/>
    <x v="53"/>
    <x v="52"/>
    <n v="640"/>
    <x v="20"/>
    <n v="220"/>
    <n v="60"/>
    <x v="4"/>
    <x v="2"/>
    <s v="3A"/>
    <n v="2024"/>
    <x v="1"/>
    <n v="-800000"/>
  </r>
  <r>
    <n v="1300"/>
    <x v="3"/>
    <x v="54"/>
    <x v="6"/>
    <n v="650"/>
    <x v="4"/>
    <n v="230"/>
    <n v="60"/>
    <x v="4"/>
    <x v="2"/>
    <s v="3A"/>
    <n v="2024"/>
    <x v="1"/>
    <n v="500000"/>
  </r>
  <r>
    <n v="1300"/>
    <x v="3"/>
    <x v="55"/>
    <x v="53"/>
    <n v="660"/>
    <x v="21"/>
    <n v="240"/>
    <n v="60"/>
    <x v="4"/>
    <x v="2"/>
    <s v="3A"/>
    <n v="2024"/>
    <x v="1"/>
    <n v="0"/>
  </r>
  <r>
    <n v="1300"/>
    <x v="3"/>
    <x v="56"/>
    <x v="54"/>
    <n v="680"/>
    <x v="22"/>
    <n v="250"/>
    <n v="70"/>
    <x v="5"/>
    <x v="2"/>
    <s v="3A"/>
    <n v="2024"/>
    <x v="1"/>
    <n v="0"/>
  </r>
  <r>
    <n v="1300"/>
    <x v="3"/>
    <x v="57"/>
    <x v="55"/>
    <n v="690"/>
    <x v="22"/>
    <n v="250"/>
    <n v="70"/>
    <x v="5"/>
    <x v="2"/>
    <s v="3A"/>
    <n v="2024"/>
    <x v="1"/>
    <n v="0"/>
  </r>
  <r>
    <n v="1300"/>
    <x v="3"/>
    <x v="58"/>
    <x v="56"/>
    <n v="700"/>
    <x v="22"/>
    <n v="250"/>
    <n v="70"/>
    <x v="5"/>
    <x v="2"/>
    <s v="3A"/>
    <n v="2024"/>
    <x v="1"/>
    <n v="-2150"/>
  </r>
  <r>
    <n v="1300"/>
    <x v="3"/>
    <x v="59"/>
    <x v="57"/>
    <n v="710"/>
    <x v="22"/>
    <n v="250"/>
    <n v="70"/>
    <x v="5"/>
    <x v="2"/>
    <s v="3A"/>
    <n v="2024"/>
    <x v="1"/>
    <n v="18742"/>
  </r>
  <r>
    <n v="1300"/>
    <x v="3"/>
    <x v="60"/>
    <x v="58"/>
    <n v="720"/>
    <x v="22"/>
    <n v="250"/>
    <n v="70"/>
    <x v="5"/>
    <x v="2"/>
    <s v="3A"/>
    <n v="2024"/>
    <x v="1"/>
    <n v="43234"/>
  </r>
  <r>
    <n v="1300"/>
    <x v="3"/>
    <x v="61"/>
    <x v="59"/>
    <n v="730"/>
    <x v="23"/>
    <n v="260"/>
    <n v="80"/>
    <x v="6"/>
    <x v="2"/>
    <s v="3A"/>
    <n v="2024"/>
    <x v="1"/>
    <n v="-6371985"/>
  </r>
  <r>
    <n v="1300"/>
    <x v="3"/>
    <x v="62"/>
    <x v="60"/>
    <n v="740"/>
    <x v="24"/>
    <n v="270"/>
    <n v="80"/>
    <x v="6"/>
    <x v="2"/>
    <s v="3A"/>
    <n v="2024"/>
    <x v="1"/>
    <n v="0"/>
  </r>
  <r>
    <n v="1300"/>
    <x v="3"/>
    <x v="63"/>
    <x v="61"/>
    <n v="750"/>
    <x v="23"/>
    <n v="280"/>
    <n v="80"/>
    <x v="6"/>
    <x v="2"/>
    <s v="3A"/>
    <n v="2024"/>
    <x v="1"/>
    <n v="-200000"/>
  </r>
  <r>
    <n v="1300"/>
    <x v="3"/>
    <x v="64"/>
    <x v="62"/>
    <n v="760"/>
    <x v="24"/>
    <n v="290"/>
    <n v="80"/>
    <x v="6"/>
    <x v="2"/>
    <s v="3A"/>
    <n v="2024"/>
    <x v="1"/>
    <n v="0"/>
  </r>
  <r>
    <n v="1300"/>
    <x v="3"/>
    <x v="65"/>
    <x v="63"/>
    <n v="770"/>
    <x v="25"/>
    <n v="300"/>
    <n v="80"/>
    <x v="6"/>
    <x v="2"/>
    <s v="3A"/>
    <n v="2024"/>
    <x v="1"/>
    <n v="1500000"/>
  </r>
  <r>
    <n v="1300"/>
    <x v="3"/>
    <x v="66"/>
    <x v="52"/>
    <n v="780"/>
    <x v="20"/>
    <n v="310"/>
    <n v="80"/>
    <x v="6"/>
    <x v="2"/>
    <s v="3A"/>
    <n v="2024"/>
    <x v="1"/>
    <n v="800000"/>
  </r>
  <r>
    <n v="1300"/>
    <x v="3"/>
    <x v="67"/>
    <x v="64"/>
    <n v="790"/>
    <x v="26"/>
    <n v="320"/>
    <n v="80"/>
    <x v="6"/>
    <x v="2"/>
    <s v="3A"/>
    <n v="2024"/>
    <x v="1"/>
    <n v="-40000"/>
  </r>
  <r>
    <n v="1300"/>
    <x v="3"/>
    <x v="68"/>
    <x v="65"/>
    <n v="800"/>
    <x v="27"/>
    <n v="330"/>
    <n v="80"/>
    <x v="6"/>
    <x v="2"/>
    <s v="3A"/>
    <n v="2024"/>
    <x v="1"/>
    <n v="0"/>
  </r>
  <r>
    <n v="1300"/>
    <x v="3"/>
    <x v="69"/>
    <x v="66"/>
    <n v="810"/>
    <x v="27"/>
    <n v="330"/>
    <n v="80"/>
    <x v="6"/>
    <x v="2"/>
    <s v="3A"/>
    <n v="2024"/>
    <x v="1"/>
    <n v="23965"/>
  </r>
  <r>
    <n v="1300"/>
    <x v="3"/>
    <x v="70"/>
    <x v="67"/>
    <n v="820"/>
    <x v="27"/>
    <n v="330"/>
    <n v="80"/>
    <x v="6"/>
    <x v="2"/>
    <s v="3A"/>
    <n v="2024"/>
    <x v="1"/>
    <n v="0"/>
  </r>
  <r>
    <n v="1300"/>
    <x v="3"/>
    <x v="71"/>
    <x v="68"/>
    <n v="830"/>
    <x v="28"/>
    <n v="340"/>
    <n v="90"/>
    <x v="7"/>
    <x v="2"/>
    <s v="3A"/>
    <n v="2024"/>
    <x v="1"/>
    <n v="3730000"/>
  </r>
  <r>
    <n v="1300"/>
    <x v="3"/>
    <x v="72"/>
    <x v="69"/>
    <n v="840"/>
    <x v="29"/>
    <n v="350"/>
    <n v="90"/>
    <x v="7"/>
    <x v="2"/>
    <s v="3A"/>
    <n v="2024"/>
    <x v="1"/>
    <n v="-2072455"/>
  </r>
  <r>
    <n v="1300"/>
    <x v="3"/>
    <x v="73"/>
    <x v="70"/>
    <n v="850"/>
    <x v="30"/>
    <n v="360"/>
    <n v="90"/>
    <x v="7"/>
    <x v="2"/>
    <s v="3A"/>
    <n v="2024"/>
    <x v="1"/>
    <n v="-189305"/>
  </r>
  <r>
    <n v="1300"/>
    <x v="3"/>
    <x v="74"/>
    <x v="71"/>
    <n v="860"/>
    <x v="31"/>
    <n v="370"/>
    <n v="90"/>
    <x v="7"/>
    <x v="2"/>
    <s v="3A"/>
    <n v="2024"/>
    <x v="1"/>
    <n v="-221459"/>
  </r>
  <r>
    <n v="1300"/>
    <x v="3"/>
    <x v="75"/>
    <x v="72"/>
    <n v="870"/>
    <x v="32"/>
    <n v="380"/>
    <n v="90"/>
    <x v="7"/>
    <x v="2"/>
    <s v="3A"/>
    <n v="2024"/>
    <x v="1"/>
    <n v="0"/>
  </r>
  <r>
    <n v="1300"/>
    <x v="3"/>
    <x v="76"/>
    <x v="73"/>
    <n v="880"/>
    <x v="32"/>
    <n v="380"/>
    <n v="90"/>
    <x v="7"/>
    <x v="2"/>
    <s v="3A"/>
    <n v="2024"/>
    <x v="1"/>
    <n v="0"/>
  </r>
  <r>
    <n v="1300"/>
    <x v="3"/>
    <x v="77"/>
    <x v="74"/>
    <n v="890"/>
    <x v="32"/>
    <n v="380"/>
    <n v="90"/>
    <x v="7"/>
    <x v="2"/>
    <s v="3A"/>
    <n v="2024"/>
    <x v="1"/>
    <n v="-900000"/>
  </r>
  <r>
    <n v="1300"/>
    <x v="3"/>
    <x v="78"/>
    <x v="75"/>
    <n v="900"/>
    <x v="32"/>
    <n v="380"/>
    <n v="90"/>
    <x v="7"/>
    <x v="2"/>
    <s v="3A"/>
    <n v="2024"/>
    <x v="1"/>
    <n v="0"/>
  </r>
  <r>
    <n v="1300"/>
    <x v="3"/>
    <x v="79"/>
    <x v="76"/>
    <n v="920"/>
    <x v="33"/>
    <n v="400"/>
    <n v="110"/>
    <x v="8"/>
    <x v="2"/>
    <s v="3A"/>
    <n v="2024"/>
    <x v="1"/>
    <n v="383035"/>
  </r>
  <r>
    <n v="1400"/>
    <x v="4"/>
    <x v="49"/>
    <x v="48"/>
    <n v="600"/>
    <x v="16"/>
    <n v="180"/>
    <n v="60"/>
    <x v="4"/>
    <x v="2"/>
    <s v="3A"/>
    <n v="2024"/>
    <x v="1"/>
    <n v="1068531"/>
  </r>
  <r>
    <n v="1400"/>
    <x v="4"/>
    <x v="50"/>
    <x v="49"/>
    <n v="610"/>
    <x v="17"/>
    <n v="190"/>
    <n v="60"/>
    <x v="4"/>
    <x v="2"/>
    <s v="3A"/>
    <n v="2024"/>
    <x v="1"/>
    <n v="0"/>
  </r>
  <r>
    <n v="1400"/>
    <x v="4"/>
    <x v="51"/>
    <x v="50"/>
    <n v="620"/>
    <x v="18"/>
    <n v="200"/>
    <n v="60"/>
    <x v="4"/>
    <x v="2"/>
    <s v="3A"/>
    <n v="2024"/>
    <x v="1"/>
    <n v="2072764"/>
  </r>
  <r>
    <n v="1400"/>
    <x v="4"/>
    <x v="52"/>
    <x v="51"/>
    <n v="630"/>
    <x v="19"/>
    <n v="210"/>
    <n v="60"/>
    <x v="4"/>
    <x v="2"/>
    <s v="3A"/>
    <n v="2024"/>
    <x v="1"/>
    <n v="1082351"/>
  </r>
  <r>
    <n v="1400"/>
    <x v="4"/>
    <x v="53"/>
    <x v="52"/>
    <n v="640"/>
    <x v="20"/>
    <n v="220"/>
    <n v="60"/>
    <x v="4"/>
    <x v="2"/>
    <s v="3A"/>
    <n v="2024"/>
    <x v="1"/>
    <n v="-2326532"/>
  </r>
  <r>
    <n v="1400"/>
    <x v="4"/>
    <x v="54"/>
    <x v="6"/>
    <n v="650"/>
    <x v="4"/>
    <n v="230"/>
    <n v="60"/>
    <x v="4"/>
    <x v="2"/>
    <s v="3A"/>
    <n v="2024"/>
    <x v="1"/>
    <n v="1426520"/>
  </r>
  <r>
    <n v="1400"/>
    <x v="4"/>
    <x v="55"/>
    <x v="53"/>
    <n v="660"/>
    <x v="21"/>
    <n v="240"/>
    <n v="60"/>
    <x v="4"/>
    <x v="2"/>
    <s v="3A"/>
    <n v="2024"/>
    <x v="1"/>
    <n v="0"/>
  </r>
  <r>
    <n v="1400"/>
    <x v="4"/>
    <x v="56"/>
    <x v="54"/>
    <n v="680"/>
    <x v="22"/>
    <n v="250"/>
    <n v="70"/>
    <x v="5"/>
    <x v="2"/>
    <s v="3A"/>
    <n v="2024"/>
    <x v="1"/>
    <n v="0"/>
  </r>
  <r>
    <n v="1400"/>
    <x v="4"/>
    <x v="57"/>
    <x v="55"/>
    <n v="690"/>
    <x v="22"/>
    <n v="250"/>
    <n v="70"/>
    <x v="5"/>
    <x v="2"/>
    <s v="3A"/>
    <n v="2024"/>
    <x v="1"/>
    <n v="0"/>
  </r>
  <r>
    <n v="1400"/>
    <x v="4"/>
    <x v="58"/>
    <x v="56"/>
    <n v="700"/>
    <x v="22"/>
    <n v="250"/>
    <n v="70"/>
    <x v="5"/>
    <x v="2"/>
    <s v="3A"/>
    <n v="2024"/>
    <x v="1"/>
    <n v="-20176"/>
  </r>
  <r>
    <n v="1400"/>
    <x v="4"/>
    <x v="59"/>
    <x v="57"/>
    <n v="710"/>
    <x v="22"/>
    <n v="250"/>
    <n v="70"/>
    <x v="5"/>
    <x v="2"/>
    <s v="3A"/>
    <n v="2024"/>
    <x v="1"/>
    <n v="3439"/>
  </r>
  <r>
    <n v="1400"/>
    <x v="4"/>
    <x v="60"/>
    <x v="58"/>
    <n v="720"/>
    <x v="22"/>
    <n v="250"/>
    <n v="70"/>
    <x v="5"/>
    <x v="2"/>
    <s v="3A"/>
    <n v="2024"/>
    <x v="1"/>
    <n v="74177"/>
  </r>
  <r>
    <n v="1400"/>
    <x v="4"/>
    <x v="61"/>
    <x v="59"/>
    <n v="730"/>
    <x v="23"/>
    <n v="260"/>
    <n v="80"/>
    <x v="6"/>
    <x v="2"/>
    <s v="3A"/>
    <n v="2024"/>
    <x v="1"/>
    <n v="-8267481"/>
  </r>
  <r>
    <n v="1400"/>
    <x v="4"/>
    <x v="62"/>
    <x v="60"/>
    <n v="740"/>
    <x v="24"/>
    <n v="270"/>
    <n v="80"/>
    <x v="6"/>
    <x v="2"/>
    <s v="3A"/>
    <n v="2024"/>
    <x v="1"/>
    <n v="200000"/>
  </r>
  <r>
    <n v="1400"/>
    <x v="4"/>
    <x v="63"/>
    <x v="61"/>
    <n v="750"/>
    <x v="23"/>
    <n v="280"/>
    <n v="80"/>
    <x v="6"/>
    <x v="2"/>
    <s v="3A"/>
    <n v="2024"/>
    <x v="1"/>
    <n v="-250000"/>
  </r>
  <r>
    <n v="1400"/>
    <x v="4"/>
    <x v="64"/>
    <x v="62"/>
    <n v="760"/>
    <x v="24"/>
    <n v="290"/>
    <n v="80"/>
    <x v="6"/>
    <x v="2"/>
    <s v="3A"/>
    <n v="2024"/>
    <x v="1"/>
    <n v="0"/>
  </r>
  <r>
    <n v="1400"/>
    <x v="4"/>
    <x v="65"/>
    <x v="63"/>
    <n v="770"/>
    <x v="25"/>
    <n v="300"/>
    <n v="80"/>
    <x v="6"/>
    <x v="2"/>
    <s v="3A"/>
    <n v="2024"/>
    <x v="1"/>
    <n v="2603425"/>
  </r>
  <r>
    <n v="1400"/>
    <x v="4"/>
    <x v="66"/>
    <x v="52"/>
    <n v="780"/>
    <x v="20"/>
    <n v="310"/>
    <n v="80"/>
    <x v="6"/>
    <x v="2"/>
    <s v="3A"/>
    <n v="2024"/>
    <x v="1"/>
    <n v="2326532"/>
  </r>
  <r>
    <n v="1400"/>
    <x v="4"/>
    <x v="67"/>
    <x v="64"/>
    <n v="790"/>
    <x v="26"/>
    <n v="320"/>
    <n v="80"/>
    <x v="6"/>
    <x v="2"/>
    <s v="3A"/>
    <n v="2024"/>
    <x v="1"/>
    <n v="0"/>
  </r>
  <r>
    <n v="1400"/>
    <x v="4"/>
    <x v="68"/>
    <x v="65"/>
    <n v="800"/>
    <x v="27"/>
    <n v="330"/>
    <n v="80"/>
    <x v="6"/>
    <x v="2"/>
    <s v="3A"/>
    <n v="2024"/>
    <x v="1"/>
    <n v="30656"/>
  </r>
  <r>
    <n v="1400"/>
    <x v="4"/>
    <x v="69"/>
    <x v="66"/>
    <n v="810"/>
    <x v="27"/>
    <n v="330"/>
    <n v="80"/>
    <x v="6"/>
    <x v="2"/>
    <s v="3A"/>
    <n v="2024"/>
    <x v="1"/>
    <n v="0"/>
  </r>
  <r>
    <n v="1400"/>
    <x v="4"/>
    <x v="70"/>
    <x v="67"/>
    <n v="820"/>
    <x v="27"/>
    <n v="330"/>
    <n v="80"/>
    <x v="6"/>
    <x v="2"/>
    <s v="3A"/>
    <n v="2024"/>
    <x v="1"/>
    <n v="0"/>
  </r>
  <r>
    <n v="1400"/>
    <x v="4"/>
    <x v="71"/>
    <x v="68"/>
    <n v="830"/>
    <x v="28"/>
    <n v="340"/>
    <n v="90"/>
    <x v="7"/>
    <x v="2"/>
    <s v="3A"/>
    <n v="2024"/>
    <x v="1"/>
    <n v="4200000"/>
  </r>
  <r>
    <n v="1400"/>
    <x v="4"/>
    <x v="72"/>
    <x v="69"/>
    <n v="840"/>
    <x v="29"/>
    <n v="350"/>
    <n v="90"/>
    <x v="7"/>
    <x v="2"/>
    <s v="3A"/>
    <n v="2024"/>
    <x v="1"/>
    <n v="-2637777"/>
  </r>
  <r>
    <n v="1400"/>
    <x v="4"/>
    <x v="73"/>
    <x v="70"/>
    <n v="850"/>
    <x v="30"/>
    <n v="360"/>
    <n v="90"/>
    <x v="7"/>
    <x v="2"/>
    <s v="3A"/>
    <n v="2024"/>
    <x v="1"/>
    <n v="-1197664"/>
  </r>
  <r>
    <n v="1400"/>
    <x v="4"/>
    <x v="74"/>
    <x v="71"/>
    <n v="860"/>
    <x v="31"/>
    <n v="370"/>
    <n v="90"/>
    <x v="7"/>
    <x v="2"/>
    <s v="3A"/>
    <n v="2024"/>
    <x v="1"/>
    <n v="-229052"/>
  </r>
  <r>
    <n v="1400"/>
    <x v="4"/>
    <x v="75"/>
    <x v="72"/>
    <n v="870"/>
    <x v="32"/>
    <n v="380"/>
    <n v="90"/>
    <x v="7"/>
    <x v="2"/>
    <s v="3A"/>
    <n v="2024"/>
    <x v="1"/>
    <n v="0"/>
  </r>
  <r>
    <n v="1400"/>
    <x v="4"/>
    <x v="76"/>
    <x v="73"/>
    <n v="880"/>
    <x v="32"/>
    <n v="380"/>
    <n v="90"/>
    <x v="7"/>
    <x v="2"/>
    <s v="3A"/>
    <n v="2024"/>
    <x v="1"/>
    <n v="0"/>
  </r>
  <r>
    <n v="1400"/>
    <x v="4"/>
    <x v="77"/>
    <x v="74"/>
    <n v="890"/>
    <x v="32"/>
    <n v="380"/>
    <n v="90"/>
    <x v="7"/>
    <x v="2"/>
    <s v="3A"/>
    <n v="2024"/>
    <x v="1"/>
    <n v="0"/>
  </r>
  <r>
    <n v="1400"/>
    <x v="4"/>
    <x v="78"/>
    <x v="75"/>
    <n v="900"/>
    <x v="32"/>
    <n v="380"/>
    <n v="90"/>
    <x v="7"/>
    <x v="2"/>
    <s v="3A"/>
    <n v="2024"/>
    <x v="1"/>
    <n v="0"/>
  </r>
  <r>
    <n v="1400"/>
    <x v="4"/>
    <x v="79"/>
    <x v="76"/>
    <n v="920"/>
    <x v="33"/>
    <n v="400"/>
    <n v="110"/>
    <x v="8"/>
    <x v="2"/>
    <s v="3A"/>
    <n v="2024"/>
    <x v="1"/>
    <n v="1692643"/>
  </r>
  <r>
    <n v="1604"/>
    <x v="5"/>
    <x v="49"/>
    <x v="48"/>
    <n v="600"/>
    <x v="16"/>
    <n v="180"/>
    <n v="60"/>
    <x v="4"/>
    <x v="2"/>
    <s v="3A"/>
    <n v="2024"/>
    <x v="1"/>
    <n v="720162"/>
  </r>
  <r>
    <n v="1604"/>
    <x v="5"/>
    <x v="50"/>
    <x v="49"/>
    <n v="610"/>
    <x v="17"/>
    <n v="190"/>
    <n v="60"/>
    <x v="4"/>
    <x v="2"/>
    <s v="3A"/>
    <n v="2024"/>
    <x v="1"/>
    <n v="0"/>
  </r>
  <r>
    <n v="1604"/>
    <x v="5"/>
    <x v="51"/>
    <x v="50"/>
    <n v="620"/>
    <x v="18"/>
    <n v="200"/>
    <n v="60"/>
    <x v="4"/>
    <x v="2"/>
    <s v="3A"/>
    <n v="2024"/>
    <x v="1"/>
    <n v="786000"/>
  </r>
  <r>
    <n v="1604"/>
    <x v="5"/>
    <x v="52"/>
    <x v="51"/>
    <n v="630"/>
    <x v="19"/>
    <n v="210"/>
    <n v="60"/>
    <x v="4"/>
    <x v="2"/>
    <s v="3A"/>
    <n v="2024"/>
    <x v="1"/>
    <n v="639657"/>
  </r>
  <r>
    <n v="1604"/>
    <x v="5"/>
    <x v="53"/>
    <x v="52"/>
    <n v="640"/>
    <x v="20"/>
    <n v="220"/>
    <n v="60"/>
    <x v="4"/>
    <x v="2"/>
    <s v="3A"/>
    <n v="2024"/>
    <x v="1"/>
    <n v="-770000"/>
  </r>
  <r>
    <n v="1604"/>
    <x v="5"/>
    <x v="54"/>
    <x v="6"/>
    <n v="650"/>
    <x v="4"/>
    <n v="230"/>
    <n v="60"/>
    <x v="4"/>
    <x v="2"/>
    <s v="3A"/>
    <n v="2024"/>
    <x v="1"/>
    <n v="321000"/>
  </r>
  <r>
    <n v="1604"/>
    <x v="5"/>
    <x v="55"/>
    <x v="53"/>
    <n v="660"/>
    <x v="21"/>
    <n v="240"/>
    <n v="60"/>
    <x v="4"/>
    <x v="2"/>
    <s v="3A"/>
    <n v="2024"/>
    <x v="1"/>
    <n v="0"/>
  </r>
  <r>
    <n v="1604"/>
    <x v="5"/>
    <x v="56"/>
    <x v="54"/>
    <n v="680"/>
    <x v="22"/>
    <n v="250"/>
    <n v="70"/>
    <x v="5"/>
    <x v="2"/>
    <s v="3A"/>
    <n v="2024"/>
    <x v="1"/>
    <n v="0"/>
  </r>
  <r>
    <n v="1604"/>
    <x v="5"/>
    <x v="57"/>
    <x v="55"/>
    <n v="690"/>
    <x v="22"/>
    <n v="250"/>
    <n v="70"/>
    <x v="5"/>
    <x v="2"/>
    <s v="3A"/>
    <n v="2024"/>
    <x v="1"/>
    <n v="0"/>
  </r>
  <r>
    <n v="1604"/>
    <x v="5"/>
    <x v="58"/>
    <x v="56"/>
    <n v="700"/>
    <x v="22"/>
    <n v="250"/>
    <n v="70"/>
    <x v="5"/>
    <x v="2"/>
    <s v="3A"/>
    <n v="2024"/>
    <x v="1"/>
    <n v="0"/>
  </r>
  <r>
    <n v="1604"/>
    <x v="5"/>
    <x v="59"/>
    <x v="57"/>
    <n v="710"/>
    <x v="22"/>
    <n v="250"/>
    <n v="70"/>
    <x v="5"/>
    <x v="2"/>
    <s v="3A"/>
    <n v="2024"/>
    <x v="1"/>
    <n v="321500"/>
  </r>
  <r>
    <n v="1604"/>
    <x v="5"/>
    <x v="60"/>
    <x v="58"/>
    <n v="720"/>
    <x v="22"/>
    <n v="250"/>
    <n v="70"/>
    <x v="5"/>
    <x v="2"/>
    <s v="3A"/>
    <n v="2024"/>
    <x v="1"/>
    <n v="29112"/>
  </r>
  <r>
    <n v="1604"/>
    <x v="5"/>
    <x v="61"/>
    <x v="59"/>
    <n v="730"/>
    <x v="23"/>
    <n v="260"/>
    <n v="80"/>
    <x v="6"/>
    <x v="2"/>
    <s v="3A"/>
    <n v="2024"/>
    <x v="1"/>
    <n v="-5177672"/>
  </r>
  <r>
    <n v="1604"/>
    <x v="5"/>
    <x v="62"/>
    <x v="60"/>
    <n v="740"/>
    <x v="24"/>
    <n v="270"/>
    <n v="80"/>
    <x v="6"/>
    <x v="2"/>
    <s v="3A"/>
    <n v="2024"/>
    <x v="1"/>
    <n v="0"/>
  </r>
  <r>
    <n v="1604"/>
    <x v="5"/>
    <x v="63"/>
    <x v="61"/>
    <n v="750"/>
    <x v="23"/>
    <n v="280"/>
    <n v="80"/>
    <x v="6"/>
    <x v="2"/>
    <s v="3A"/>
    <n v="2024"/>
    <x v="1"/>
    <n v="0"/>
  </r>
  <r>
    <n v="1604"/>
    <x v="5"/>
    <x v="64"/>
    <x v="62"/>
    <n v="760"/>
    <x v="24"/>
    <n v="290"/>
    <n v="80"/>
    <x v="6"/>
    <x v="2"/>
    <s v="3A"/>
    <n v="2024"/>
    <x v="1"/>
    <n v="0"/>
  </r>
  <r>
    <n v="1604"/>
    <x v="5"/>
    <x v="65"/>
    <x v="63"/>
    <n v="770"/>
    <x v="25"/>
    <n v="300"/>
    <n v="80"/>
    <x v="6"/>
    <x v="2"/>
    <s v="3A"/>
    <n v="2024"/>
    <x v="1"/>
    <n v="1546000"/>
  </r>
  <r>
    <n v="1604"/>
    <x v="5"/>
    <x v="66"/>
    <x v="52"/>
    <n v="780"/>
    <x v="20"/>
    <n v="310"/>
    <n v="80"/>
    <x v="6"/>
    <x v="2"/>
    <s v="3A"/>
    <n v="2024"/>
    <x v="1"/>
    <n v="770000"/>
  </r>
  <r>
    <n v="1604"/>
    <x v="5"/>
    <x v="67"/>
    <x v="64"/>
    <n v="790"/>
    <x v="26"/>
    <n v="320"/>
    <n v="80"/>
    <x v="6"/>
    <x v="2"/>
    <s v="3A"/>
    <n v="2024"/>
    <x v="1"/>
    <n v="-108340"/>
  </r>
  <r>
    <n v="1604"/>
    <x v="5"/>
    <x v="68"/>
    <x v="65"/>
    <n v="800"/>
    <x v="27"/>
    <n v="330"/>
    <n v="80"/>
    <x v="6"/>
    <x v="2"/>
    <s v="3A"/>
    <n v="2024"/>
    <x v="1"/>
    <n v="29302"/>
  </r>
  <r>
    <n v="1604"/>
    <x v="5"/>
    <x v="69"/>
    <x v="66"/>
    <n v="810"/>
    <x v="27"/>
    <n v="330"/>
    <n v="80"/>
    <x v="6"/>
    <x v="2"/>
    <s v="3A"/>
    <n v="2024"/>
    <x v="1"/>
    <n v="0"/>
  </r>
  <r>
    <n v="1604"/>
    <x v="5"/>
    <x v="70"/>
    <x v="67"/>
    <n v="820"/>
    <x v="27"/>
    <n v="330"/>
    <n v="80"/>
    <x v="6"/>
    <x v="2"/>
    <s v="3A"/>
    <n v="2024"/>
    <x v="1"/>
    <n v="0"/>
  </r>
  <r>
    <n v="1604"/>
    <x v="5"/>
    <x v="71"/>
    <x v="68"/>
    <n v="830"/>
    <x v="28"/>
    <n v="340"/>
    <n v="90"/>
    <x v="7"/>
    <x v="2"/>
    <s v="3A"/>
    <n v="2024"/>
    <x v="1"/>
    <n v="2750000"/>
  </r>
  <r>
    <n v="1604"/>
    <x v="5"/>
    <x v="72"/>
    <x v="69"/>
    <n v="840"/>
    <x v="29"/>
    <n v="350"/>
    <n v="90"/>
    <x v="7"/>
    <x v="2"/>
    <s v="3A"/>
    <n v="2024"/>
    <x v="1"/>
    <n v="-1744823"/>
  </r>
  <r>
    <n v="1604"/>
    <x v="5"/>
    <x v="73"/>
    <x v="70"/>
    <n v="850"/>
    <x v="30"/>
    <n v="360"/>
    <n v="90"/>
    <x v="7"/>
    <x v="2"/>
    <s v="3A"/>
    <n v="2024"/>
    <x v="1"/>
    <n v="-125000"/>
  </r>
  <r>
    <n v="1604"/>
    <x v="5"/>
    <x v="74"/>
    <x v="71"/>
    <n v="860"/>
    <x v="31"/>
    <n v="370"/>
    <n v="90"/>
    <x v="7"/>
    <x v="2"/>
    <s v="3A"/>
    <n v="2024"/>
    <x v="1"/>
    <n v="0"/>
  </r>
  <r>
    <n v="1604"/>
    <x v="5"/>
    <x v="75"/>
    <x v="72"/>
    <n v="870"/>
    <x v="32"/>
    <n v="380"/>
    <n v="90"/>
    <x v="7"/>
    <x v="2"/>
    <s v="3A"/>
    <n v="2024"/>
    <x v="1"/>
    <n v="0"/>
  </r>
  <r>
    <n v="1604"/>
    <x v="5"/>
    <x v="76"/>
    <x v="73"/>
    <n v="880"/>
    <x v="32"/>
    <n v="380"/>
    <n v="90"/>
    <x v="7"/>
    <x v="2"/>
    <s v="3A"/>
    <n v="2024"/>
    <x v="1"/>
    <n v="0"/>
  </r>
  <r>
    <n v="1604"/>
    <x v="5"/>
    <x v="77"/>
    <x v="74"/>
    <n v="890"/>
    <x v="32"/>
    <n v="380"/>
    <n v="90"/>
    <x v="7"/>
    <x v="2"/>
    <s v="3A"/>
    <n v="2024"/>
    <x v="1"/>
    <n v="0"/>
  </r>
  <r>
    <n v="1604"/>
    <x v="5"/>
    <x v="78"/>
    <x v="75"/>
    <n v="900"/>
    <x v="32"/>
    <n v="380"/>
    <n v="90"/>
    <x v="7"/>
    <x v="2"/>
    <s v="3A"/>
    <n v="2024"/>
    <x v="1"/>
    <n v="0"/>
  </r>
  <r>
    <n v="1604"/>
    <x v="5"/>
    <x v="79"/>
    <x v="76"/>
    <n v="920"/>
    <x v="33"/>
    <n v="400"/>
    <n v="110"/>
    <x v="8"/>
    <x v="2"/>
    <s v="3A"/>
    <n v="2024"/>
    <x v="1"/>
    <n v="124891"/>
  </r>
  <r>
    <n v="1606"/>
    <x v="6"/>
    <x v="49"/>
    <x v="48"/>
    <n v="600"/>
    <x v="16"/>
    <n v="180"/>
    <n v="60"/>
    <x v="4"/>
    <x v="2"/>
    <s v="3A"/>
    <n v="2024"/>
    <x v="1"/>
    <n v="128783"/>
  </r>
  <r>
    <n v="1606"/>
    <x v="6"/>
    <x v="50"/>
    <x v="49"/>
    <n v="610"/>
    <x v="17"/>
    <n v="190"/>
    <n v="60"/>
    <x v="4"/>
    <x v="2"/>
    <s v="3A"/>
    <n v="2024"/>
    <x v="1"/>
    <n v="0"/>
  </r>
  <r>
    <n v="1606"/>
    <x v="6"/>
    <x v="51"/>
    <x v="50"/>
    <n v="620"/>
    <x v="18"/>
    <n v="200"/>
    <n v="60"/>
    <x v="4"/>
    <x v="2"/>
    <s v="3A"/>
    <n v="2024"/>
    <x v="1"/>
    <n v="27381"/>
  </r>
  <r>
    <n v="1606"/>
    <x v="6"/>
    <x v="52"/>
    <x v="51"/>
    <n v="630"/>
    <x v="19"/>
    <n v="210"/>
    <n v="60"/>
    <x v="4"/>
    <x v="2"/>
    <s v="3A"/>
    <n v="2024"/>
    <x v="1"/>
    <n v="14106"/>
  </r>
  <r>
    <n v="1606"/>
    <x v="6"/>
    <x v="53"/>
    <x v="52"/>
    <n v="640"/>
    <x v="20"/>
    <n v="220"/>
    <n v="60"/>
    <x v="4"/>
    <x v="2"/>
    <s v="3A"/>
    <n v="2024"/>
    <x v="1"/>
    <n v="0"/>
  </r>
  <r>
    <n v="1606"/>
    <x v="6"/>
    <x v="54"/>
    <x v="6"/>
    <n v="650"/>
    <x v="4"/>
    <n v="230"/>
    <n v="60"/>
    <x v="4"/>
    <x v="2"/>
    <s v="3A"/>
    <n v="2024"/>
    <x v="1"/>
    <n v="0"/>
  </r>
  <r>
    <n v="1606"/>
    <x v="6"/>
    <x v="55"/>
    <x v="53"/>
    <n v="660"/>
    <x v="21"/>
    <n v="240"/>
    <n v="60"/>
    <x v="4"/>
    <x v="2"/>
    <s v="3A"/>
    <n v="2024"/>
    <x v="1"/>
    <n v="0"/>
  </r>
  <r>
    <n v="1606"/>
    <x v="6"/>
    <x v="56"/>
    <x v="54"/>
    <n v="680"/>
    <x v="22"/>
    <n v="250"/>
    <n v="70"/>
    <x v="5"/>
    <x v="2"/>
    <s v="3A"/>
    <n v="2024"/>
    <x v="1"/>
    <n v="0"/>
  </r>
  <r>
    <n v="1606"/>
    <x v="6"/>
    <x v="57"/>
    <x v="55"/>
    <n v="690"/>
    <x v="22"/>
    <n v="250"/>
    <n v="70"/>
    <x v="5"/>
    <x v="2"/>
    <s v="3A"/>
    <n v="2024"/>
    <x v="1"/>
    <n v="0"/>
  </r>
  <r>
    <n v="1606"/>
    <x v="6"/>
    <x v="58"/>
    <x v="56"/>
    <n v="700"/>
    <x v="22"/>
    <n v="250"/>
    <n v="70"/>
    <x v="5"/>
    <x v="2"/>
    <s v="3A"/>
    <n v="2024"/>
    <x v="1"/>
    <n v="0"/>
  </r>
  <r>
    <n v="1606"/>
    <x v="6"/>
    <x v="59"/>
    <x v="57"/>
    <n v="710"/>
    <x v="22"/>
    <n v="250"/>
    <n v="70"/>
    <x v="5"/>
    <x v="2"/>
    <s v="3A"/>
    <n v="2024"/>
    <x v="1"/>
    <n v="0"/>
  </r>
  <r>
    <n v="1606"/>
    <x v="6"/>
    <x v="60"/>
    <x v="58"/>
    <n v="720"/>
    <x v="22"/>
    <n v="250"/>
    <n v="70"/>
    <x v="5"/>
    <x v="2"/>
    <s v="3A"/>
    <n v="2024"/>
    <x v="1"/>
    <n v="0"/>
  </r>
  <r>
    <n v="1606"/>
    <x v="6"/>
    <x v="61"/>
    <x v="59"/>
    <n v="730"/>
    <x v="23"/>
    <n v="260"/>
    <n v="80"/>
    <x v="6"/>
    <x v="2"/>
    <s v="3A"/>
    <n v="2024"/>
    <x v="1"/>
    <n v="-38000"/>
  </r>
  <r>
    <n v="1606"/>
    <x v="6"/>
    <x v="62"/>
    <x v="60"/>
    <n v="740"/>
    <x v="24"/>
    <n v="270"/>
    <n v="80"/>
    <x v="6"/>
    <x v="2"/>
    <s v="3A"/>
    <n v="2024"/>
    <x v="1"/>
    <n v="0"/>
  </r>
  <r>
    <n v="1606"/>
    <x v="6"/>
    <x v="63"/>
    <x v="61"/>
    <n v="750"/>
    <x v="23"/>
    <n v="280"/>
    <n v="80"/>
    <x v="6"/>
    <x v="2"/>
    <s v="3A"/>
    <n v="2024"/>
    <x v="1"/>
    <n v="0"/>
  </r>
  <r>
    <n v="1606"/>
    <x v="6"/>
    <x v="64"/>
    <x v="62"/>
    <n v="760"/>
    <x v="24"/>
    <n v="290"/>
    <n v="80"/>
    <x v="6"/>
    <x v="2"/>
    <s v="3A"/>
    <n v="2024"/>
    <x v="1"/>
    <n v="0"/>
  </r>
  <r>
    <n v="1606"/>
    <x v="6"/>
    <x v="65"/>
    <x v="63"/>
    <n v="770"/>
    <x v="25"/>
    <n v="300"/>
    <n v="80"/>
    <x v="6"/>
    <x v="2"/>
    <s v="3A"/>
    <n v="2024"/>
    <x v="1"/>
    <n v="0"/>
  </r>
  <r>
    <n v="1606"/>
    <x v="6"/>
    <x v="66"/>
    <x v="52"/>
    <n v="780"/>
    <x v="20"/>
    <n v="310"/>
    <n v="80"/>
    <x v="6"/>
    <x v="2"/>
    <s v="3A"/>
    <n v="2024"/>
    <x v="1"/>
    <n v="0"/>
  </r>
  <r>
    <n v="1606"/>
    <x v="6"/>
    <x v="67"/>
    <x v="64"/>
    <n v="790"/>
    <x v="26"/>
    <n v="320"/>
    <n v="80"/>
    <x v="6"/>
    <x v="2"/>
    <s v="3A"/>
    <n v="2024"/>
    <x v="1"/>
    <n v="0"/>
  </r>
  <r>
    <n v="1606"/>
    <x v="6"/>
    <x v="68"/>
    <x v="65"/>
    <n v="800"/>
    <x v="27"/>
    <n v="330"/>
    <n v="80"/>
    <x v="6"/>
    <x v="2"/>
    <s v="3A"/>
    <n v="2024"/>
    <x v="1"/>
    <n v="0"/>
  </r>
  <r>
    <n v="1606"/>
    <x v="6"/>
    <x v="69"/>
    <x v="66"/>
    <n v="810"/>
    <x v="27"/>
    <n v="330"/>
    <n v="80"/>
    <x v="6"/>
    <x v="2"/>
    <s v="3A"/>
    <n v="2024"/>
    <x v="1"/>
    <n v="0"/>
  </r>
  <r>
    <n v="1606"/>
    <x v="6"/>
    <x v="70"/>
    <x v="67"/>
    <n v="820"/>
    <x v="27"/>
    <n v="330"/>
    <n v="80"/>
    <x v="6"/>
    <x v="2"/>
    <s v="3A"/>
    <n v="2024"/>
    <x v="1"/>
    <n v="0"/>
  </r>
  <r>
    <n v="1606"/>
    <x v="6"/>
    <x v="71"/>
    <x v="68"/>
    <n v="830"/>
    <x v="28"/>
    <n v="340"/>
    <n v="90"/>
    <x v="7"/>
    <x v="2"/>
    <s v="3A"/>
    <n v="2024"/>
    <x v="1"/>
    <n v="60000"/>
  </r>
  <r>
    <n v="1606"/>
    <x v="6"/>
    <x v="72"/>
    <x v="69"/>
    <n v="840"/>
    <x v="29"/>
    <n v="350"/>
    <n v="90"/>
    <x v="7"/>
    <x v="2"/>
    <s v="3A"/>
    <n v="2024"/>
    <x v="1"/>
    <n v="-79460"/>
  </r>
  <r>
    <n v="1606"/>
    <x v="6"/>
    <x v="73"/>
    <x v="70"/>
    <n v="850"/>
    <x v="30"/>
    <n v="360"/>
    <n v="90"/>
    <x v="7"/>
    <x v="2"/>
    <s v="3A"/>
    <n v="2024"/>
    <x v="1"/>
    <n v="0"/>
  </r>
  <r>
    <n v="1606"/>
    <x v="6"/>
    <x v="74"/>
    <x v="71"/>
    <n v="860"/>
    <x v="31"/>
    <n v="370"/>
    <n v="90"/>
    <x v="7"/>
    <x v="2"/>
    <s v="3A"/>
    <n v="2024"/>
    <x v="1"/>
    <n v="0"/>
  </r>
  <r>
    <n v="1606"/>
    <x v="6"/>
    <x v="75"/>
    <x v="72"/>
    <n v="870"/>
    <x v="32"/>
    <n v="380"/>
    <n v="90"/>
    <x v="7"/>
    <x v="2"/>
    <s v="3A"/>
    <n v="2024"/>
    <x v="1"/>
    <n v="0"/>
  </r>
  <r>
    <n v="1606"/>
    <x v="6"/>
    <x v="76"/>
    <x v="73"/>
    <n v="880"/>
    <x v="32"/>
    <n v="380"/>
    <n v="90"/>
    <x v="7"/>
    <x v="2"/>
    <s v="3A"/>
    <n v="2024"/>
    <x v="1"/>
    <n v="0"/>
  </r>
  <r>
    <n v="1606"/>
    <x v="6"/>
    <x v="77"/>
    <x v="74"/>
    <n v="890"/>
    <x v="32"/>
    <n v="380"/>
    <n v="90"/>
    <x v="7"/>
    <x v="2"/>
    <s v="3A"/>
    <n v="2024"/>
    <x v="1"/>
    <n v="-14000"/>
  </r>
  <r>
    <n v="1606"/>
    <x v="6"/>
    <x v="78"/>
    <x v="75"/>
    <n v="900"/>
    <x v="32"/>
    <n v="380"/>
    <n v="90"/>
    <x v="7"/>
    <x v="2"/>
    <s v="3A"/>
    <n v="2024"/>
    <x v="1"/>
    <n v="0"/>
  </r>
  <r>
    <n v="1606"/>
    <x v="6"/>
    <x v="79"/>
    <x v="76"/>
    <n v="920"/>
    <x v="33"/>
    <n v="400"/>
    <n v="110"/>
    <x v="8"/>
    <x v="2"/>
    <s v="3A"/>
    <n v="2024"/>
    <x v="1"/>
    <n v="205713"/>
  </r>
  <r>
    <n v="2000"/>
    <x v="7"/>
    <x v="49"/>
    <x v="48"/>
    <n v="600"/>
    <x v="16"/>
    <n v="180"/>
    <n v="60"/>
    <x v="4"/>
    <x v="2"/>
    <s v="3A"/>
    <n v="2024"/>
    <x v="1"/>
    <n v="2197709"/>
  </r>
  <r>
    <n v="2000"/>
    <x v="7"/>
    <x v="50"/>
    <x v="49"/>
    <n v="610"/>
    <x v="17"/>
    <n v="190"/>
    <n v="60"/>
    <x v="4"/>
    <x v="2"/>
    <s v="3A"/>
    <n v="2024"/>
    <x v="1"/>
    <n v="0"/>
  </r>
  <r>
    <n v="2000"/>
    <x v="7"/>
    <x v="51"/>
    <x v="50"/>
    <n v="620"/>
    <x v="18"/>
    <n v="200"/>
    <n v="60"/>
    <x v="4"/>
    <x v="2"/>
    <s v="3A"/>
    <n v="2024"/>
    <x v="1"/>
    <n v="2468500"/>
  </r>
  <r>
    <n v="2000"/>
    <x v="7"/>
    <x v="52"/>
    <x v="51"/>
    <n v="630"/>
    <x v="19"/>
    <n v="210"/>
    <n v="60"/>
    <x v="4"/>
    <x v="2"/>
    <s v="3A"/>
    <n v="2024"/>
    <x v="1"/>
    <n v="1004904"/>
  </r>
  <r>
    <n v="2000"/>
    <x v="7"/>
    <x v="53"/>
    <x v="52"/>
    <n v="640"/>
    <x v="20"/>
    <n v="220"/>
    <n v="60"/>
    <x v="4"/>
    <x v="2"/>
    <s v="3A"/>
    <n v="2024"/>
    <x v="1"/>
    <n v="0"/>
  </r>
  <r>
    <n v="2000"/>
    <x v="7"/>
    <x v="54"/>
    <x v="6"/>
    <n v="650"/>
    <x v="4"/>
    <n v="230"/>
    <n v="60"/>
    <x v="4"/>
    <x v="2"/>
    <s v="3A"/>
    <n v="2024"/>
    <x v="1"/>
    <n v="510400"/>
  </r>
  <r>
    <n v="2000"/>
    <x v="7"/>
    <x v="55"/>
    <x v="53"/>
    <n v="660"/>
    <x v="21"/>
    <n v="240"/>
    <n v="60"/>
    <x v="4"/>
    <x v="2"/>
    <s v="3A"/>
    <n v="2024"/>
    <x v="1"/>
    <n v="700000"/>
  </r>
  <r>
    <n v="2000"/>
    <x v="7"/>
    <x v="56"/>
    <x v="54"/>
    <n v="680"/>
    <x v="22"/>
    <n v="250"/>
    <n v="70"/>
    <x v="5"/>
    <x v="2"/>
    <s v="3A"/>
    <n v="2024"/>
    <x v="1"/>
    <n v="0"/>
  </r>
  <r>
    <n v="2000"/>
    <x v="7"/>
    <x v="57"/>
    <x v="55"/>
    <n v="690"/>
    <x v="22"/>
    <n v="250"/>
    <n v="70"/>
    <x v="5"/>
    <x v="2"/>
    <s v="3A"/>
    <n v="2024"/>
    <x v="1"/>
    <n v="0"/>
  </r>
  <r>
    <n v="2000"/>
    <x v="7"/>
    <x v="58"/>
    <x v="56"/>
    <n v="700"/>
    <x v="22"/>
    <n v="250"/>
    <n v="70"/>
    <x v="5"/>
    <x v="2"/>
    <s v="3A"/>
    <n v="2024"/>
    <x v="1"/>
    <n v="0"/>
  </r>
  <r>
    <n v="2000"/>
    <x v="7"/>
    <x v="59"/>
    <x v="57"/>
    <n v="710"/>
    <x v="22"/>
    <n v="250"/>
    <n v="70"/>
    <x v="5"/>
    <x v="2"/>
    <s v="3A"/>
    <n v="2024"/>
    <x v="1"/>
    <n v="0"/>
  </r>
  <r>
    <n v="2000"/>
    <x v="7"/>
    <x v="60"/>
    <x v="58"/>
    <n v="720"/>
    <x v="22"/>
    <n v="250"/>
    <n v="70"/>
    <x v="5"/>
    <x v="2"/>
    <s v="3A"/>
    <n v="2024"/>
    <x v="1"/>
    <n v="0"/>
  </r>
  <r>
    <n v="2000"/>
    <x v="7"/>
    <x v="61"/>
    <x v="59"/>
    <n v="730"/>
    <x v="23"/>
    <n v="260"/>
    <n v="80"/>
    <x v="6"/>
    <x v="2"/>
    <s v="3A"/>
    <n v="2024"/>
    <x v="1"/>
    <n v="-6172211"/>
  </r>
  <r>
    <n v="2000"/>
    <x v="7"/>
    <x v="62"/>
    <x v="60"/>
    <n v="740"/>
    <x v="24"/>
    <n v="270"/>
    <n v="80"/>
    <x v="6"/>
    <x v="2"/>
    <s v="3A"/>
    <n v="2024"/>
    <x v="1"/>
    <n v="0"/>
  </r>
  <r>
    <n v="2000"/>
    <x v="7"/>
    <x v="63"/>
    <x v="61"/>
    <n v="750"/>
    <x v="23"/>
    <n v="280"/>
    <n v="80"/>
    <x v="6"/>
    <x v="2"/>
    <s v="3A"/>
    <n v="2024"/>
    <x v="1"/>
    <n v="0"/>
  </r>
  <r>
    <n v="2000"/>
    <x v="7"/>
    <x v="64"/>
    <x v="62"/>
    <n v="760"/>
    <x v="24"/>
    <n v="290"/>
    <n v="80"/>
    <x v="6"/>
    <x v="2"/>
    <s v="3A"/>
    <n v="2024"/>
    <x v="1"/>
    <n v="0"/>
  </r>
  <r>
    <n v="2000"/>
    <x v="7"/>
    <x v="65"/>
    <x v="63"/>
    <n v="770"/>
    <x v="25"/>
    <n v="300"/>
    <n v="80"/>
    <x v="6"/>
    <x v="2"/>
    <s v="3A"/>
    <n v="2024"/>
    <x v="1"/>
    <n v="0"/>
  </r>
  <r>
    <n v="2000"/>
    <x v="7"/>
    <x v="66"/>
    <x v="52"/>
    <n v="780"/>
    <x v="20"/>
    <n v="310"/>
    <n v="80"/>
    <x v="6"/>
    <x v="2"/>
    <s v="3A"/>
    <n v="2024"/>
    <x v="1"/>
    <n v="0"/>
  </r>
  <r>
    <n v="2000"/>
    <x v="7"/>
    <x v="67"/>
    <x v="64"/>
    <n v="790"/>
    <x v="26"/>
    <n v="320"/>
    <n v="80"/>
    <x v="6"/>
    <x v="2"/>
    <s v="3A"/>
    <n v="2024"/>
    <x v="1"/>
    <n v="0"/>
  </r>
  <r>
    <n v="2000"/>
    <x v="7"/>
    <x v="68"/>
    <x v="65"/>
    <n v="800"/>
    <x v="27"/>
    <n v="330"/>
    <n v="80"/>
    <x v="6"/>
    <x v="2"/>
    <s v="3A"/>
    <n v="2024"/>
    <x v="1"/>
    <n v="0"/>
  </r>
  <r>
    <n v="2000"/>
    <x v="7"/>
    <x v="69"/>
    <x v="66"/>
    <n v="810"/>
    <x v="27"/>
    <n v="330"/>
    <n v="80"/>
    <x v="6"/>
    <x v="2"/>
    <s v="3A"/>
    <n v="2024"/>
    <x v="1"/>
    <n v="0"/>
  </r>
  <r>
    <n v="2000"/>
    <x v="7"/>
    <x v="70"/>
    <x v="67"/>
    <n v="820"/>
    <x v="27"/>
    <n v="330"/>
    <n v="80"/>
    <x v="6"/>
    <x v="2"/>
    <s v="3A"/>
    <n v="2024"/>
    <x v="1"/>
    <n v="0"/>
  </r>
  <r>
    <n v="2000"/>
    <x v="7"/>
    <x v="71"/>
    <x v="68"/>
    <n v="830"/>
    <x v="28"/>
    <n v="340"/>
    <n v="90"/>
    <x v="7"/>
    <x v="2"/>
    <s v="3A"/>
    <n v="2024"/>
    <x v="1"/>
    <n v="2000000"/>
  </r>
  <r>
    <n v="2000"/>
    <x v="7"/>
    <x v="72"/>
    <x v="69"/>
    <n v="840"/>
    <x v="29"/>
    <n v="350"/>
    <n v="90"/>
    <x v="7"/>
    <x v="2"/>
    <s v="3A"/>
    <n v="2024"/>
    <x v="1"/>
    <n v="-2420816"/>
  </r>
  <r>
    <n v="2000"/>
    <x v="7"/>
    <x v="73"/>
    <x v="70"/>
    <n v="850"/>
    <x v="30"/>
    <n v="360"/>
    <n v="90"/>
    <x v="7"/>
    <x v="2"/>
    <s v="3A"/>
    <n v="2024"/>
    <x v="1"/>
    <n v="-292138"/>
  </r>
  <r>
    <n v="2000"/>
    <x v="7"/>
    <x v="74"/>
    <x v="71"/>
    <n v="860"/>
    <x v="31"/>
    <n v="370"/>
    <n v="90"/>
    <x v="7"/>
    <x v="2"/>
    <s v="3A"/>
    <n v="2024"/>
    <x v="1"/>
    <n v="-99157"/>
  </r>
  <r>
    <n v="2000"/>
    <x v="7"/>
    <x v="75"/>
    <x v="72"/>
    <n v="870"/>
    <x v="32"/>
    <n v="380"/>
    <n v="90"/>
    <x v="7"/>
    <x v="2"/>
    <s v="3A"/>
    <n v="2024"/>
    <x v="1"/>
    <n v="0"/>
  </r>
  <r>
    <n v="2000"/>
    <x v="7"/>
    <x v="76"/>
    <x v="73"/>
    <n v="880"/>
    <x v="32"/>
    <n v="380"/>
    <n v="90"/>
    <x v="7"/>
    <x v="2"/>
    <s v="3A"/>
    <n v="2024"/>
    <x v="1"/>
    <n v="0"/>
  </r>
  <r>
    <n v="2000"/>
    <x v="7"/>
    <x v="77"/>
    <x v="74"/>
    <n v="890"/>
    <x v="32"/>
    <n v="380"/>
    <n v="90"/>
    <x v="7"/>
    <x v="2"/>
    <s v="3A"/>
    <n v="2024"/>
    <x v="1"/>
    <n v="0"/>
  </r>
  <r>
    <n v="2000"/>
    <x v="7"/>
    <x v="78"/>
    <x v="75"/>
    <n v="900"/>
    <x v="32"/>
    <n v="380"/>
    <n v="90"/>
    <x v="7"/>
    <x v="2"/>
    <s v="3A"/>
    <n v="2024"/>
    <x v="1"/>
    <n v="0"/>
  </r>
  <r>
    <n v="2000"/>
    <x v="7"/>
    <x v="79"/>
    <x v="76"/>
    <n v="920"/>
    <x v="33"/>
    <n v="400"/>
    <n v="110"/>
    <x v="8"/>
    <x v="2"/>
    <s v="3A"/>
    <n v="2024"/>
    <x v="1"/>
    <n v="2565632"/>
  </r>
  <r>
    <n v="2506"/>
    <x v="8"/>
    <x v="49"/>
    <x v="48"/>
    <n v="600"/>
    <x v="16"/>
    <n v="180"/>
    <n v="60"/>
    <x v="4"/>
    <x v="2"/>
    <s v="3A"/>
    <n v="2024"/>
    <x v="1"/>
    <n v="135437"/>
  </r>
  <r>
    <n v="2506"/>
    <x v="8"/>
    <x v="50"/>
    <x v="49"/>
    <n v="610"/>
    <x v="17"/>
    <n v="190"/>
    <n v="60"/>
    <x v="4"/>
    <x v="2"/>
    <s v="3A"/>
    <n v="2024"/>
    <x v="1"/>
    <n v="0"/>
  </r>
  <r>
    <n v="2506"/>
    <x v="8"/>
    <x v="51"/>
    <x v="50"/>
    <n v="620"/>
    <x v="18"/>
    <n v="200"/>
    <n v="60"/>
    <x v="4"/>
    <x v="2"/>
    <s v="3A"/>
    <n v="2024"/>
    <x v="1"/>
    <n v="81972"/>
  </r>
  <r>
    <n v="2506"/>
    <x v="8"/>
    <x v="52"/>
    <x v="51"/>
    <n v="630"/>
    <x v="19"/>
    <n v="210"/>
    <n v="60"/>
    <x v="4"/>
    <x v="2"/>
    <s v="3A"/>
    <n v="2024"/>
    <x v="1"/>
    <n v="44466"/>
  </r>
  <r>
    <n v="2506"/>
    <x v="8"/>
    <x v="53"/>
    <x v="52"/>
    <n v="640"/>
    <x v="20"/>
    <n v="220"/>
    <n v="60"/>
    <x v="4"/>
    <x v="2"/>
    <s v="3A"/>
    <n v="2024"/>
    <x v="1"/>
    <n v="0"/>
  </r>
  <r>
    <n v="2506"/>
    <x v="8"/>
    <x v="54"/>
    <x v="6"/>
    <n v="650"/>
    <x v="4"/>
    <n v="230"/>
    <n v="60"/>
    <x v="4"/>
    <x v="2"/>
    <s v="3A"/>
    <n v="2024"/>
    <x v="1"/>
    <n v="24870"/>
  </r>
  <r>
    <n v="2506"/>
    <x v="8"/>
    <x v="55"/>
    <x v="53"/>
    <n v="660"/>
    <x v="21"/>
    <n v="240"/>
    <n v="60"/>
    <x v="4"/>
    <x v="2"/>
    <s v="3A"/>
    <n v="2024"/>
    <x v="1"/>
    <n v="0"/>
  </r>
  <r>
    <n v="2506"/>
    <x v="8"/>
    <x v="56"/>
    <x v="54"/>
    <n v="680"/>
    <x v="22"/>
    <n v="250"/>
    <n v="70"/>
    <x v="5"/>
    <x v="2"/>
    <s v="3A"/>
    <n v="2024"/>
    <x v="1"/>
    <n v="0"/>
  </r>
  <r>
    <n v="2506"/>
    <x v="8"/>
    <x v="57"/>
    <x v="55"/>
    <n v="690"/>
    <x v="22"/>
    <n v="250"/>
    <n v="70"/>
    <x v="5"/>
    <x v="2"/>
    <s v="3A"/>
    <n v="2024"/>
    <x v="1"/>
    <n v="0"/>
  </r>
  <r>
    <n v="2506"/>
    <x v="8"/>
    <x v="58"/>
    <x v="56"/>
    <n v="700"/>
    <x v="22"/>
    <n v="250"/>
    <n v="70"/>
    <x v="5"/>
    <x v="2"/>
    <s v="3A"/>
    <n v="2024"/>
    <x v="1"/>
    <n v="0"/>
  </r>
  <r>
    <n v="2506"/>
    <x v="8"/>
    <x v="59"/>
    <x v="57"/>
    <n v="710"/>
    <x v="22"/>
    <n v="250"/>
    <n v="70"/>
    <x v="5"/>
    <x v="2"/>
    <s v="3A"/>
    <n v="2024"/>
    <x v="1"/>
    <n v="0"/>
  </r>
  <r>
    <n v="2506"/>
    <x v="8"/>
    <x v="60"/>
    <x v="58"/>
    <n v="720"/>
    <x v="22"/>
    <n v="250"/>
    <n v="70"/>
    <x v="5"/>
    <x v="2"/>
    <s v="3A"/>
    <n v="2024"/>
    <x v="1"/>
    <n v="1013"/>
  </r>
  <r>
    <n v="2506"/>
    <x v="8"/>
    <x v="61"/>
    <x v="59"/>
    <n v="730"/>
    <x v="23"/>
    <n v="260"/>
    <n v="80"/>
    <x v="6"/>
    <x v="2"/>
    <s v="3A"/>
    <n v="2024"/>
    <x v="1"/>
    <n v="-288000"/>
  </r>
  <r>
    <n v="2506"/>
    <x v="8"/>
    <x v="62"/>
    <x v="60"/>
    <n v="740"/>
    <x v="24"/>
    <n v="270"/>
    <n v="80"/>
    <x v="6"/>
    <x v="2"/>
    <s v="3A"/>
    <n v="2024"/>
    <x v="1"/>
    <n v="0"/>
  </r>
  <r>
    <n v="2506"/>
    <x v="8"/>
    <x v="63"/>
    <x v="61"/>
    <n v="750"/>
    <x v="23"/>
    <n v="280"/>
    <n v="80"/>
    <x v="6"/>
    <x v="2"/>
    <s v="3A"/>
    <n v="2024"/>
    <x v="1"/>
    <n v="0"/>
  </r>
  <r>
    <n v="2506"/>
    <x v="8"/>
    <x v="64"/>
    <x v="62"/>
    <n v="760"/>
    <x v="24"/>
    <n v="290"/>
    <n v="80"/>
    <x v="6"/>
    <x v="2"/>
    <s v="3A"/>
    <n v="2024"/>
    <x v="1"/>
    <n v="0"/>
  </r>
  <r>
    <n v="2506"/>
    <x v="8"/>
    <x v="65"/>
    <x v="63"/>
    <n v="770"/>
    <x v="25"/>
    <n v="300"/>
    <n v="80"/>
    <x v="6"/>
    <x v="2"/>
    <s v="3A"/>
    <n v="2024"/>
    <x v="1"/>
    <n v="0"/>
  </r>
  <r>
    <n v="2506"/>
    <x v="8"/>
    <x v="66"/>
    <x v="52"/>
    <n v="780"/>
    <x v="20"/>
    <n v="310"/>
    <n v="80"/>
    <x v="6"/>
    <x v="2"/>
    <s v="3A"/>
    <n v="2024"/>
    <x v="1"/>
    <n v="0"/>
  </r>
  <r>
    <n v="2506"/>
    <x v="8"/>
    <x v="67"/>
    <x v="64"/>
    <n v="790"/>
    <x v="26"/>
    <n v="320"/>
    <n v="80"/>
    <x v="6"/>
    <x v="2"/>
    <s v="3A"/>
    <n v="2024"/>
    <x v="1"/>
    <n v="0"/>
  </r>
  <r>
    <n v="2506"/>
    <x v="8"/>
    <x v="68"/>
    <x v="65"/>
    <n v="800"/>
    <x v="27"/>
    <n v="330"/>
    <n v="80"/>
    <x v="6"/>
    <x v="2"/>
    <s v="3A"/>
    <n v="2024"/>
    <x v="1"/>
    <n v="0"/>
  </r>
  <r>
    <n v="2506"/>
    <x v="8"/>
    <x v="69"/>
    <x v="66"/>
    <n v="810"/>
    <x v="27"/>
    <n v="330"/>
    <n v="80"/>
    <x v="6"/>
    <x v="2"/>
    <s v="3A"/>
    <n v="2024"/>
    <x v="1"/>
    <n v="0"/>
  </r>
  <r>
    <n v="2506"/>
    <x v="8"/>
    <x v="70"/>
    <x v="67"/>
    <n v="820"/>
    <x v="27"/>
    <n v="330"/>
    <n v="80"/>
    <x v="6"/>
    <x v="2"/>
    <s v="3A"/>
    <n v="2024"/>
    <x v="1"/>
    <n v="0"/>
  </r>
  <r>
    <n v="2506"/>
    <x v="8"/>
    <x v="71"/>
    <x v="68"/>
    <n v="830"/>
    <x v="28"/>
    <n v="340"/>
    <n v="90"/>
    <x v="7"/>
    <x v="2"/>
    <s v="3A"/>
    <n v="2024"/>
    <x v="1"/>
    <n v="160000"/>
  </r>
  <r>
    <n v="2506"/>
    <x v="8"/>
    <x v="72"/>
    <x v="69"/>
    <n v="840"/>
    <x v="29"/>
    <n v="350"/>
    <n v="90"/>
    <x v="7"/>
    <x v="2"/>
    <s v="3A"/>
    <n v="2024"/>
    <x v="1"/>
    <n v="-157788"/>
  </r>
  <r>
    <n v="2506"/>
    <x v="8"/>
    <x v="73"/>
    <x v="70"/>
    <n v="850"/>
    <x v="30"/>
    <n v="360"/>
    <n v="90"/>
    <x v="7"/>
    <x v="2"/>
    <s v="3A"/>
    <n v="2024"/>
    <x v="1"/>
    <n v="-9149"/>
  </r>
  <r>
    <n v="2506"/>
    <x v="8"/>
    <x v="74"/>
    <x v="71"/>
    <n v="860"/>
    <x v="31"/>
    <n v="370"/>
    <n v="90"/>
    <x v="7"/>
    <x v="2"/>
    <s v="3A"/>
    <n v="2024"/>
    <x v="1"/>
    <n v="-4510"/>
  </r>
  <r>
    <n v="2506"/>
    <x v="8"/>
    <x v="75"/>
    <x v="72"/>
    <n v="870"/>
    <x v="32"/>
    <n v="380"/>
    <n v="90"/>
    <x v="7"/>
    <x v="2"/>
    <s v="3A"/>
    <n v="2024"/>
    <x v="1"/>
    <n v="0"/>
  </r>
  <r>
    <n v="2506"/>
    <x v="8"/>
    <x v="76"/>
    <x v="73"/>
    <n v="880"/>
    <x v="32"/>
    <n v="380"/>
    <n v="90"/>
    <x v="7"/>
    <x v="2"/>
    <s v="3A"/>
    <n v="2024"/>
    <x v="1"/>
    <n v="0"/>
  </r>
  <r>
    <n v="2506"/>
    <x v="8"/>
    <x v="77"/>
    <x v="74"/>
    <n v="890"/>
    <x v="32"/>
    <n v="380"/>
    <n v="90"/>
    <x v="7"/>
    <x v="2"/>
    <s v="3A"/>
    <n v="2024"/>
    <x v="1"/>
    <n v="0"/>
  </r>
  <r>
    <n v="2506"/>
    <x v="8"/>
    <x v="78"/>
    <x v="75"/>
    <n v="900"/>
    <x v="32"/>
    <n v="380"/>
    <n v="90"/>
    <x v="7"/>
    <x v="2"/>
    <s v="3A"/>
    <n v="2024"/>
    <x v="1"/>
    <n v="0"/>
  </r>
  <r>
    <n v="2506"/>
    <x v="8"/>
    <x v="79"/>
    <x v="76"/>
    <n v="920"/>
    <x v="33"/>
    <n v="400"/>
    <n v="110"/>
    <x v="8"/>
    <x v="2"/>
    <s v="3A"/>
    <n v="2024"/>
    <x v="1"/>
    <n v="137930"/>
  </r>
  <r>
    <n v="2510"/>
    <x v="9"/>
    <x v="49"/>
    <x v="48"/>
    <n v="600"/>
    <x v="16"/>
    <n v="180"/>
    <n v="60"/>
    <x v="4"/>
    <x v="2"/>
    <s v="3A"/>
    <n v="2024"/>
    <x v="1"/>
    <n v="343970"/>
  </r>
  <r>
    <n v="2510"/>
    <x v="9"/>
    <x v="50"/>
    <x v="49"/>
    <n v="610"/>
    <x v="17"/>
    <n v="190"/>
    <n v="60"/>
    <x v="4"/>
    <x v="2"/>
    <s v="3A"/>
    <n v="2024"/>
    <x v="1"/>
    <n v="0"/>
  </r>
  <r>
    <n v="2510"/>
    <x v="9"/>
    <x v="51"/>
    <x v="50"/>
    <n v="620"/>
    <x v="18"/>
    <n v="200"/>
    <n v="60"/>
    <x v="4"/>
    <x v="2"/>
    <s v="3A"/>
    <n v="2024"/>
    <x v="1"/>
    <n v="332903"/>
  </r>
  <r>
    <n v="2510"/>
    <x v="9"/>
    <x v="52"/>
    <x v="51"/>
    <n v="630"/>
    <x v="19"/>
    <n v="210"/>
    <n v="60"/>
    <x v="4"/>
    <x v="2"/>
    <s v="3A"/>
    <n v="2024"/>
    <x v="1"/>
    <n v="121940"/>
  </r>
  <r>
    <n v="2510"/>
    <x v="9"/>
    <x v="53"/>
    <x v="52"/>
    <n v="640"/>
    <x v="20"/>
    <n v="220"/>
    <n v="60"/>
    <x v="4"/>
    <x v="2"/>
    <s v="3A"/>
    <n v="2024"/>
    <x v="1"/>
    <n v="0"/>
  </r>
  <r>
    <n v="2510"/>
    <x v="9"/>
    <x v="54"/>
    <x v="6"/>
    <n v="650"/>
    <x v="4"/>
    <n v="230"/>
    <n v="60"/>
    <x v="4"/>
    <x v="2"/>
    <s v="3A"/>
    <n v="2024"/>
    <x v="1"/>
    <n v="122948"/>
  </r>
  <r>
    <n v="2510"/>
    <x v="9"/>
    <x v="55"/>
    <x v="53"/>
    <n v="660"/>
    <x v="21"/>
    <n v="240"/>
    <n v="60"/>
    <x v="4"/>
    <x v="2"/>
    <s v="3A"/>
    <n v="2024"/>
    <x v="1"/>
    <n v="0"/>
  </r>
  <r>
    <n v="2510"/>
    <x v="9"/>
    <x v="56"/>
    <x v="54"/>
    <n v="680"/>
    <x v="22"/>
    <n v="250"/>
    <n v="70"/>
    <x v="5"/>
    <x v="2"/>
    <s v="3A"/>
    <n v="2024"/>
    <x v="1"/>
    <n v="0"/>
  </r>
  <r>
    <n v="2510"/>
    <x v="9"/>
    <x v="57"/>
    <x v="55"/>
    <n v="690"/>
    <x v="22"/>
    <n v="250"/>
    <n v="70"/>
    <x v="5"/>
    <x v="2"/>
    <s v="3A"/>
    <n v="2024"/>
    <x v="1"/>
    <n v="0"/>
  </r>
  <r>
    <n v="2510"/>
    <x v="9"/>
    <x v="58"/>
    <x v="56"/>
    <n v="700"/>
    <x v="22"/>
    <n v="250"/>
    <n v="70"/>
    <x v="5"/>
    <x v="2"/>
    <s v="3A"/>
    <n v="2024"/>
    <x v="1"/>
    <n v="0"/>
  </r>
  <r>
    <n v="2510"/>
    <x v="9"/>
    <x v="59"/>
    <x v="57"/>
    <n v="710"/>
    <x v="22"/>
    <n v="250"/>
    <n v="70"/>
    <x v="5"/>
    <x v="2"/>
    <s v="3A"/>
    <n v="2024"/>
    <x v="1"/>
    <n v="0"/>
  </r>
  <r>
    <n v="2510"/>
    <x v="9"/>
    <x v="60"/>
    <x v="58"/>
    <n v="720"/>
    <x v="22"/>
    <n v="250"/>
    <n v="70"/>
    <x v="5"/>
    <x v="2"/>
    <s v="3A"/>
    <n v="2024"/>
    <x v="1"/>
    <n v="6222"/>
  </r>
  <r>
    <n v="2510"/>
    <x v="9"/>
    <x v="61"/>
    <x v="59"/>
    <n v="730"/>
    <x v="23"/>
    <n v="260"/>
    <n v="80"/>
    <x v="6"/>
    <x v="2"/>
    <s v="3A"/>
    <n v="2024"/>
    <x v="1"/>
    <n v="-696000"/>
  </r>
  <r>
    <n v="2510"/>
    <x v="9"/>
    <x v="62"/>
    <x v="60"/>
    <n v="740"/>
    <x v="24"/>
    <n v="270"/>
    <n v="80"/>
    <x v="6"/>
    <x v="2"/>
    <s v="3A"/>
    <n v="2024"/>
    <x v="1"/>
    <n v="0"/>
  </r>
  <r>
    <n v="2510"/>
    <x v="9"/>
    <x v="63"/>
    <x v="61"/>
    <n v="750"/>
    <x v="23"/>
    <n v="280"/>
    <n v="80"/>
    <x v="6"/>
    <x v="2"/>
    <s v="3A"/>
    <n v="2024"/>
    <x v="1"/>
    <n v="0"/>
  </r>
  <r>
    <n v="2510"/>
    <x v="9"/>
    <x v="64"/>
    <x v="62"/>
    <n v="760"/>
    <x v="24"/>
    <n v="290"/>
    <n v="80"/>
    <x v="6"/>
    <x v="2"/>
    <s v="3A"/>
    <n v="2024"/>
    <x v="1"/>
    <n v="0"/>
  </r>
  <r>
    <n v="2510"/>
    <x v="9"/>
    <x v="65"/>
    <x v="63"/>
    <n v="770"/>
    <x v="25"/>
    <n v="300"/>
    <n v="80"/>
    <x v="6"/>
    <x v="2"/>
    <s v="3A"/>
    <n v="2024"/>
    <x v="1"/>
    <n v="0"/>
  </r>
  <r>
    <n v="2510"/>
    <x v="9"/>
    <x v="66"/>
    <x v="52"/>
    <n v="780"/>
    <x v="20"/>
    <n v="310"/>
    <n v="80"/>
    <x v="6"/>
    <x v="2"/>
    <s v="3A"/>
    <n v="2024"/>
    <x v="1"/>
    <n v="0"/>
  </r>
  <r>
    <n v="2510"/>
    <x v="9"/>
    <x v="67"/>
    <x v="64"/>
    <n v="790"/>
    <x v="26"/>
    <n v="320"/>
    <n v="80"/>
    <x v="6"/>
    <x v="2"/>
    <s v="3A"/>
    <n v="2024"/>
    <x v="1"/>
    <n v="0"/>
  </r>
  <r>
    <n v="2510"/>
    <x v="9"/>
    <x v="68"/>
    <x v="65"/>
    <n v="800"/>
    <x v="27"/>
    <n v="330"/>
    <n v="80"/>
    <x v="6"/>
    <x v="2"/>
    <s v="3A"/>
    <n v="2024"/>
    <x v="1"/>
    <n v="0"/>
  </r>
  <r>
    <n v="2510"/>
    <x v="9"/>
    <x v="69"/>
    <x v="66"/>
    <n v="810"/>
    <x v="27"/>
    <n v="330"/>
    <n v="80"/>
    <x v="6"/>
    <x v="2"/>
    <s v="3A"/>
    <n v="2024"/>
    <x v="1"/>
    <n v="0"/>
  </r>
  <r>
    <n v="2510"/>
    <x v="9"/>
    <x v="70"/>
    <x v="67"/>
    <n v="820"/>
    <x v="27"/>
    <n v="330"/>
    <n v="80"/>
    <x v="6"/>
    <x v="2"/>
    <s v="3A"/>
    <n v="2024"/>
    <x v="1"/>
    <n v="0"/>
  </r>
  <r>
    <n v="2510"/>
    <x v="9"/>
    <x v="71"/>
    <x v="68"/>
    <n v="830"/>
    <x v="28"/>
    <n v="340"/>
    <n v="90"/>
    <x v="7"/>
    <x v="2"/>
    <s v="3A"/>
    <n v="2024"/>
    <x v="1"/>
    <n v="150000"/>
  </r>
  <r>
    <n v="2510"/>
    <x v="9"/>
    <x v="72"/>
    <x v="69"/>
    <n v="840"/>
    <x v="29"/>
    <n v="350"/>
    <n v="90"/>
    <x v="7"/>
    <x v="2"/>
    <s v="3A"/>
    <n v="2024"/>
    <x v="1"/>
    <n v="-384852"/>
  </r>
  <r>
    <n v="2510"/>
    <x v="9"/>
    <x v="73"/>
    <x v="70"/>
    <n v="850"/>
    <x v="30"/>
    <n v="360"/>
    <n v="90"/>
    <x v="7"/>
    <x v="2"/>
    <s v="3A"/>
    <n v="2024"/>
    <x v="1"/>
    <n v="-57190"/>
  </r>
  <r>
    <n v="2510"/>
    <x v="9"/>
    <x v="74"/>
    <x v="71"/>
    <n v="860"/>
    <x v="31"/>
    <n v="370"/>
    <n v="90"/>
    <x v="7"/>
    <x v="2"/>
    <s v="3A"/>
    <n v="2024"/>
    <x v="1"/>
    <n v="-10733"/>
  </r>
  <r>
    <n v="2510"/>
    <x v="9"/>
    <x v="75"/>
    <x v="72"/>
    <n v="870"/>
    <x v="32"/>
    <n v="380"/>
    <n v="90"/>
    <x v="7"/>
    <x v="2"/>
    <s v="3A"/>
    <n v="2024"/>
    <x v="1"/>
    <n v="0"/>
  </r>
  <r>
    <n v="2510"/>
    <x v="9"/>
    <x v="76"/>
    <x v="73"/>
    <n v="880"/>
    <x v="32"/>
    <n v="380"/>
    <n v="90"/>
    <x v="7"/>
    <x v="2"/>
    <s v="3A"/>
    <n v="2024"/>
    <x v="1"/>
    <n v="0"/>
  </r>
  <r>
    <n v="2510"/>
    <x v="9"/>
    <x v="77"/>
    <x v="74"/>
    <n v="890"/>
    <x v="32"/>
    <n v="380"/>
    <n v="90"/>
    <x v="7"/>
    <x v="2"/>
    <s v="3A"/>
    <n v="2024"/>
    <x v="1"/>
    <n v="0"/>
  </r>
  <r>
    <n v="2510"/>
    <x v="9"/>
    <x v="78"/>
    <x v="75"/>
    <n v="900"/>
    <x v="32"/>
    <n v="380"/>
    <n v="90"/>
    <x v="7"/>
    <x v="2"/>
    <s v="3A"/>
    <n v="2024"/>
    <x v="1"/>
    <n v="0"/>
  </r>
  <r>
    <n v="2510"/>
    <x v="9"/>
    <x v="79"/>
    <x v="76"/>
    <n v="920"/>
    <x v="33"/>
    <n v="400"/>
    <n v="110"/>
    <x v="8"/>
    <x v="2"/>
    <s v="3A"/>
    <n v="2024"/>
    <x v="1"/>
    <n v="601017"/>
  </r>
  <r>
    <n v="3000"/>
    <x v="10"/>
    <x v="49"/>
    <x v="48"/>
    <n v="600"/>
    <x v="16"/>
    <n v="180"/>
    <n v="60"/>
    <x v="4"/>
    <x v="2"/>
    <s v="3A"/>
    <n v="2024"/>
    <x v="1"/>
    <n v="320524"/>
  </r>
  <r>
    <n v="3000"/>
    <x v="10"/>
    <x v="50"/>
    <x v="49"/>
    <n v="610"/>
    <x v="17"/>
    <n v="190"/>
    <n v="60"/>
    <x v="4"/>
    <x v="2"/>
    <s v="3A"/>
    <n v="2024"/>
    <x v="1"/>
    <n v="0"/>
  </r>
  <r>
    <n v="3000"/>
    <x v="10"/>
    <x v="51"/>
    <x v="50"/>
    <n v="620"/>
    <x v="18"/>
    <n v="200"/>
    <n v="60"/>
    <x v="4"/>
    <x v="2"/>
    <s v="3A"/>
    <n v="2024"/>
    <x v="1"/>
    <n v="483130"/>
  </r>
  <r>
    <n v="3000"/>
    <x v="10"/>
    <x v="52"/>
    <x v="51"/>
    <n v="630"/>
    <x v="19"/>
    <n v="210"/>
    <n v="60"/>
    <x v="4"/>
    <x v="2"/>
    <s v="3A"/>
    <n v="2024"/>
    <x v="1"/>
    <n v="24795"/>
  </r>
  <r>
    <n v="3000"/>
    <x v="10"/>
    <x v="53"/>
    <x v="52"/>
    <n v="640"/>
    <x v="20"/>
    <n v="220"/>
    <n v="60"/>
    <x v="4"/>
    <x v="2"/>
    <s v="3A"/>
    <n v="2024"/>
    <x v="1"/>
    <n v="0"/>
  </r>
  <r>
    <n v="3000"/>
    <x v="10"/>
    <x v="54"/>
    <x v="6"/>
    <n v="650"/>
    <x v="4"/>
    <n v="230"/>
    <n v="60"/>
    <x v="4"/>
    <x v="2"/>
    <s v="3A"/>
    <n v="2024"/>
    <x v="1"/>
    <n v="476983"/>
  </r>
  <r>
    <n v="3000"/>
    <x v="10"/>
    <x v="55"/>
    <x v="53"/>
    <n v="660"/>
    <x v="21"/>
    <n v="240"/>
    <n v="60"/>
    <x v="4"/>
    <x v="2"/>
    <s v="3A"/>
    <n v="2024"/>
    <x v="1"/>
    <n v="0"/>
  </r>
  <r>
    <n v="3000"/>
    <x v="10"/>
    <x v="56"/>
    <x v="54"/>
    <n v="680"/>
    <x v="22"/>
    <n v="250"/>
    <n v="70"/>
    <x v="5"/>
    <x v="2"/>
    <s v="3A"/>
    <n v="2024"/>
    <x v="1"/>
    <n v="0"/>
  </r>
  <r>
    <n v="3000"/>
    <x v="10"/>
    <x v="57"/>
    <x v="55"/>
    <n v="690"/>
    <x v="22"/>
    <n v="250"/>
    <n v="70"/>
    <x v="5"/>
    <x v="2"/>
    <s v="3A"/>
    <n v="2024"/>
    <x v="1"/>
    <n v="0"/>
  </r>
  <r>
    <n v="3000"/>
    <x v="10"/>
    <x v="58"/>
    <x v="56"/>
    <n v="700"/>
    <x v="22"/>
    <n v="250"/>
    <n v="70"/>
    <x v="5"/>
    <x v="2"/>
    <s v="3A"/>
    <n v="2024"/>
    <x v="1"/>
    <n v="-1249"/>
  </r>
  <r>
    <n v="3000"/>
    <x v="10"/>
    <x v="59"/>
    <x v="57"/>
    <n v="710"/>
    <x v="22"/>
    <n v="250"/>
    <n v="70"/>
    <x v="5"/>
    <x v="2"/>
    <s v="3A"/>
    <n v="2024"/>
    <x v="1"/>
    <n v="6075"/>
  </r>
  <r>
    <n v="3000"/>
    <x v="10"/>
    <x v="60"/>
    <x v="58"/>
    <n v="720"/>
    <x v="22"/>
    <n v="250"/>
    <n v="70"/>
    <x v="5"/>
    <x v="2"/>
    <s v="3A"/>
    <n v="2024"/>
    <x v="1"/>
    <n v="0"/>
  </r>
  <r>
    <n v="3000"/>
    <x v="10"/>
    <x v="61"/>
    <x v="59"/>
    <n v="730"/>
    <x v="23"/>
    <n v="260"/>
    <n v="80"/>
    <x v="6"/>
    <x v="2"/>
    <s v="3A"/>
    <n v="2024"/>
    <x v="1"/>
    <n v="-934456"/>
  </r>
  <r>
    <n v="3000"/>
    <x v="10"/>
    <x v="62"/>
    <x v="60"/>
    <n v="740"/>
    <x v="24"/>
    <n v="270"/>
    <n v="80"/>
    <x v="6"/>
    <x v="2"/>
    <s v="3A"/>
    <n v="2024"/>
    <x v="1"/>
    <n v="300000"/>
  </r>
  <r>
    <n v="3000"/>
    <x v="10"/>
    <x v="63"/>
    <x v="61"/>
    <n v="750"/>
    <x v="23"/>
    <n v="280"/>
    <n v="80"/>
    <x v="6"/>
    <x v="2"/>
    <s v="3A"/>
    <n v="2024"/>
    <x v="1"/>
    <n v="0"/>
  </r>
  <r>
    <n v="3000"/>
    <x v="10"/>
    <x v="64"/>
    <x v="62"/>
    <n v="760"/>
    <x v="24"/>
    <n v="290"/>
    <n v="80"/>
    <x v="6"/>
    <x v="2"/>
    <s v="3A"/>
    <n v="2024"/>
    <x v="1"/>
    <n v="0"/>
  </r>
  <r>
    <n v="3000"/>
    <x v="10"/>
    <x v="65"/>
    <x v="63"/>
    <n v="770"/>
    <x v="25"/>
    <n v="300"/>
    <n v="80"/>
    <x v="6"/>
    <x v="2"/>
    <s v="3A"/>
    <n v="2024"/>
    <x v="1"/>
    <n v="708331"/>
  </r>
  <r>
    <n v="3000"/>
    <x v="10"/>
    <x v="66"/>
    <x v="52"/>
    <n v="780"/>
    <x v="20"/>
    <n v="310"/>
    <n v="80"/>
    <x v="6"/>
    <x v="2"/>
    <s v="3A"/>
    <n v="2024"/>
    <x v="1"/>
    <n v="0"/>
  </r>
  <r>
    <n v="3000"/>
    <x v="10"/>
    <x v="67"/>
    <x v="64"/>
    <n v="790"/>
    <x v="26"/>
    <n v="320"/>
    <n v="80"/>
    <x v="6"/>
    <x v="2"/>
    <s v="3A"/>
    <n v="2024"/>
    <x v="1"/>
    <n v="0"/>
  </r>
  <r>
    <n v="3000"/>
    <x v="10"/>
    <x v="68"/>
    <x v="65"/>
    <n v="800"/>
    <x v="27"/>
    <n v="330"/>
    <n v="80"/>
    <x v="6"/>
    <x v="2"/>
    <s v="3A"/>
    <n v="2024"/>
    <x v="1"/>
    <n v="12103"/>
  </r>
  <r>
    <n v="3000"/>
    <x v="10"/>
    <x v="69"/>
    <x v="66"/>
    <n v="810"/>
    <x v="27"/>
    <n v="330"/>
    <n v="80"/>
    <x v="6"/>
    <x v="2"/>
    <s v="3A"/>
    <n v="2024"/>
    <x v="1"/>
    <n v="0"/>
  </r>
  <r>
    <n v="3000"/>
    <x v="10"/>
    <x v="70"/>
    <x v="67"/>
    <n v="820"/>
    <x v="27"/>
    <n v="330"/>
    <n v="80"/>
    <x v="6"/>
    <x v="2"/>
    <s v="3A"/>
    <n v="2024"/>
    <x v="1"/>
    <n v="0"/>
  </r>
  <r>
    <n v="3000"/>
    <x v="10"/>
    <x v="71"/>
    <x v="68"/>
    <n v="830"/>
    <x v="28"/>
    <n v="340"/>
    <n v="90"/>
    <x v="7"/>
    <x v="2"/>
    <s v="3A"/>
    <n v="2024"/>
    <x v="1"/>
    <n v="0"/>
  </r>
  <r>
    <n v="3000"/>
    <x v="10"/>
    <x v="72"/>
    <x v="69"/>
    <n v="840"/>
    <x v="29"/>
    <n v="350"/>
    <n v="90"/>
    <x v="7"/>
    <x v="2"/>
    <s v="3A"/>
    <n v="2024"/>
    <x v="1"/>
    <n v="-279993"/>
  </r>
  <r>
    <n v="3000"/>
    <x v="10"/>
    <x v="73"/>
    <x v="70"/>
    <n v="850"/>
    <x v="30"/>
    <n v="360"/>
    <n v="90"/>
    <x v="7"/>
    <x v="2"/>
    <s v="3A"/>
    <n v="2024"/>
    <x v="1"/>
    <n v="-280924"/>
  </r>
  <r>
    <n v="3000"/>
    <x v="10"/>
    <x v="74"/>
    <x v="71"/>
    <n v="860"/>
    <x v="31"/>
    <n v="370"/>
    <n v="90"/>
    <x v="7"/>
    <x v="2"/>
    <s v="3A"/>
    <n v="2024"/>
    <x v="1"/>
    <n v="0"/>
  </r>
  <r>
    <n v="3000"/>
    <x v="10"/>
    <x v="75"/>
    <x v="72"/>
    <n v="870"/>
    <x v="32"/>
    <n v="380"/>
    <n v="90"/>
    <x v="7"/>
    <x v="2"/>
    <s v="3A"/>
    <n v="2024"/>
    <x v="1"/>
    <n v="0"/>
  </r>
  <r>
    <n v="3000"/>
    <x v="10"/>
    <x v="76"/>
    <x v="73"/>
    <n v="880"/>
    <x v="32"/>
    <n v="380"/>
    <n v="90"/>
    <x v="7"/>
    <x v="2"/>
    <s v="3A"/>
    <n v="2024"/>
    <x v="1"/>
    <n v="0"/>
  </r>
  <r>
    <n v="3000"/>
    <x v="10"/>
    <x v="77"/>
    <x v="74"/>
    <n v="890"/>
    <x v="32"/>
    <n v="380"/>
    <n v="90"/>
    <x v="7"/>
    <x v="2"/>
    <s v="3A"/>
    <n v="2024"/>
    <x v="1"/>
    <n v="0"/>
  </r>
  <r>
    <n v="3000"/>
    <x v="10"/>
    <x v="78"/>
    <x v="75"/>
    <n v="900"/>
    <x v="32"/>
    <n v="380"/>
    <n v="90"/>
    <x v="7"/>
    <x v="2"/>
    <s v="3A"/>
    <n v="2024"/>
    <x v="1"/>
    <n v="0"/>
  </r>
  <r>
    <n v="3000"/>
    <x v="10"/>
    <x v="79"/>
    <x v="76"/>
    <n v="920"/>
    <x v="33"/>
    <n v="400"/>
    <n v="110"/>
    <x v="8"/>
    <x v="2"/>
    <s v="3A"/>
    <n v="2024"/>
    <x v="1"/>
    <n v="744711"/>
  </r>
  <r>
    <n v="3511"/>
    <x v="11"/>
    <x v="49"/>
    <x v="48"/>
    <n v="600"/>
    <x v="16"/>
    <n v="180"/>
    <n v="60"/>
    <x v="4"/>
    <x v="2"/>
    <s v="3A"/>
    <n v="2024"/>
    <x v="1"/>
    <n v="165612"/>
  </r>
  <r>
    <n v="3511"/>
    <x v="11"/>
    <x v="50"/>
    <x v="49"/>
    <n v="610"/>
    <x v="17"/>
    <n v="190"/>
    <n v="60"/>
    <x v="4"/>
    <x v="2"/>
    <s v="3A"/>
    <n v="2024"/>
    <x v="1"/>
    <n v="0"/>
  </r>
  <r>
    <n v="3511"/>
    <x v="11"/>
    <x v="51"/>
    <x v="50"/>
    <n v="620"/>
    <x v="18"/>
    <n v="200"/>
    <n v="60"/>
    <x v="4"/>
    <x v="2"/>
    <s v="3A"/>
    <n v="2024"/>
    <x v="1"/>
    <n v="71032"/>
  </r>
  <r>
    <n v="3511"/>
    <x v="11"/>
    <x v="52"/>
    <x v="51"/>
    <n v="630"/>
    <x v="19"/>
    <n v="210"/>
    <n v="60"/>
    <x v="4"/>
    <x v="2"/>
    <s v="3A"/>
    <n v="2024"/>
    <x v="1"/>
    <n v="0"/>
  </r>
  <r>
    <n v="3511"/>
    <x v="11"/>
    <x v="53"/>
    <x v="52"/>
    <n v="640"/>
    <x v="20"/>
    <n v="220"/>
    <n v="60"/>
    <x v="4"/>
    <x v="2"/>
    <s v="3A"/>
    <n v="2024"/>
    <x v="1"/>
    <n v="0"/>
  </r>
  <r>
    <n v="3511"/>
    <x v="11"/>
    <x v="54"/>
    <x v="6"/>
    <n v="650"/>
    <x v="4"/>
    <n v="230"/>
    <n v="60"/>
    <x v="4"/>
    <x v="2"/>
    <s v="3A"/>
    <n v="2024"/>
    <x v="1"/>
    <n v="310"/>
  </r>
  <r>
    <n v="3511"/>
    <x v="11"/>
    <x v="55"/>
    <x v="53"/>
    <n v="660"/>
    <x v="21"/>
    <n v="240"/>
    <n v="60"/>
    <x v="4"/>
    <x v="2"/>
    <s v="3A"/>
    <n v="2024"/>
    <x v="1"/>
    <n v="-3075"/>
  </r>
  <r>
    <n v="3511"/>
    <x v="11"/>
    <x v="56"/>
    <x v="54"/>
    <n v="680"/>
    <x v="22"/>
    <n v="250"/>
    <n v="70"/>
    <x v="5"/>
    <x v="2"/>
    <s v="3A"/>
    <n v="2024"/>
    <x v="1"/>
    <n v="0"/>
  </r>
  <r>
    <n v="3511"/>
    <x v="11"/>
    <x v="57"/>
    <x v="55"/>
    <n v="690"/>
    <x v="22"/>
    <n v="250"/>
    <n v="70"/>
    <x v="5"/>
    <x v="2"/>
    <s v="3A"/>
    <n v="2024"/>
    <x v="1"/>
    <n v="0"/>
  </r>
  <r>
    <n v="3511"/>
    <x v="11"/>
    <x v="58"/>
    <x v="56"/>
    <n v="700"/>
    <x v="22"/>
    <n v="250"/>
    <n v="70"/>
    <x v="5"/>
    <x v="2"/>
    <s v="3A"/>
    <n v="2024"/>
    <x v="1"/>
    <n v="-2678"/>
  </r>
  <r>
    <n v="3511"/>
    <x v="11"/>
    <x v="59"/>
    <x v="57"/>
    <n v="710"/>
    <x v="22"/>
    <n v="250"/>
    <n v="70"/>
    <x v="5"/>
    <x v="2"/>
    <s v="3A"/>
    <n v="2024"/>
    <x v="1"/>
    <n v="4410"/>
  </r>
  <r>
    <n v="3511"/>
    <x v="11"/>
    <x v="60"/>
    <x v="58"/>
    <n v="720"/>
    <x v="22"/>
    <n v="250"/>
    <n v="70"/>
    <x v="5"/>
    <x v="2"/>
    <s v="3A"/>
    <n v="2024"/>
    <x v="1"/>
    <n v="0"/>
  </r>
  <r>
    <n v="3511"/>
    <x v="11"/>
    <x v="61"/>
    <x v="59"/>
    <n v="730"/>
    <x v="23"/>
    <n v="260"/>
    <n v="80"/>
    <x v="6"/>
    <x v="2"/>
    <s v="3A"/>
    <n v="2024"/>
    <x v="1"/>
    <n v="-679000"/>
  </r>
  <r>
    <n v="3511"/>
    <x v="11"/>
    <x v="62"/>
    <x v="60"/>
    <n v="740"/>
    <x v="24"/>
    <n v="270"/>
    <n v="80"/>
    <x v="6"/>
    <x v="2"/>
    <s v="3A"/>
    <n v="2024"/>
    <x v="1"/>
    <n v="0"/>
  </r>
  <r>
    <n v="3511"/>
    <x v="11"/>
    <x v="63"/>
    <x v="61"/>
    <n v="750"/>
    <x v="23"/>
    <n v="280"/>
    <n v="80"/>
    <x v="6"/>
    <x v="2"/>
    <s v="3A"/>
    <n v="2024"/>
    <x v="1"/>
    <n v="0"/>
  </r>
  <r>
    <n v="3511"/>
    <x v="11"/>
    <x v="64"/>
    <x v="62"/>
    <n v="760"/>
    <x v="24"/>
    <n v="290"/>
    <n v="80"/>
    <x v="6"/>
    <x v="2"/>
    <s v="3A"/>
    <n v="2024"/>
    <x v="1"/>
    <n v="0"/>
  </r>
  <r>
    <n v="3511"/>
    <x v="11"/>
    <x v="65"/>
    <x v="63"/>
    <n v="770"/>
    <x v="25"/>
    <n v="300"/>
    <n v="80"/>
    <x v="6"/>
    <x v="2"/>
    <s v="3A"/>
    <n v="2024"/>
    <x v="1"/>
    <n v="0"/>
  </r>
  <r>
    <n v="3511"/>
    <x v="11"/>
    <x v="66"/>
    <x v="52"/>
    <n v="780"/>
    <x v="20"/>
    <n v="310"/>
    <n v="80"/>
    <x v="6"/>
    <x v="2"/>
    <s v="3A"/>
    <n v="2024"/>
    <x v="1"/>
    <n v="0"/>
  </r>
  <r>
    <n v="3511"/>
    <x v="11"/>
    <x v="67"/>
    <x v="64"/>
    <n v="790"/>
    <x v="26"/>
    <n v="320"/>
    <n v="80"/>
    <x v="6"/>
    <x v="2"/>
    <s v="3A"/>
    <n v="2024"/>
    <x v="1"/>
    <n v="0"/>
  </r>
  <r>
    <n v="3511"/>
    <x v="11"/>
    <x v="68"/>
    <x v="65"/>
    <n v="800"/>
    <x v="27"/>
    <n v="330"/>
    <n v="80"/>
    <x v="6"/>
    <x v="2"/>
    <s v="3A"/>
    <n v="2024"/>
    <x v="1"/>
    <n v="0"/>
  </r>
  <r>
    <n v="3511"/>
    <x v="11"/>
    <x v="69"/>
    <x v="66"/>
    <n v="810"/>
    <x v="27"/>
    <n v="330"/>
    <n v="80"/>
    <x v="6"/>
    <x v="2"/>
    <s v="3A"/>
    <n v="2024"/>
    <x v="1"/>
    <n v="0"/>
  </r>
  <r>
    <n v="3511"/>
    <x v="11"/>
    <x v="70"/>
    <x v="67"/>
    <n v="820"/>
    <x v="27"/>
    <n v="330"/>
    <n v="80"/>
    <x v="6"/>
    <x v="2"/>
    <s v="3A"/>
    <n v="2024"/>
    <x v="1"/>
    <n v="-25000"/>
  </r>
  <r>
    <n v="3511"/>
    <x v="11"/>
    <x v="71"/>
    <x v="68"/>
    <n v="830"/>
    <x v="28"/>
    <n v="340"/>
    <n v="90"/>
    <x v="7"/>
    <x v="2"/>
    <s v="3A"/>
    <n v="2024"/>
    <x v="1"/>
    <n v="0"/>
  </r>
  <r>
    <n v="3511"/>
    <x v="11"/>
    <x v="72"/>
    <x v="69"/>
    <n v="840"/>
    <x v="29"/>
    <n v="350"/>
    <n v="90"/>
    <x v="7"/>
    <x v="2"/>
    <s v="3A"/>
    <n v="2024"/>
    <x v="1"/>
    <n v="0"/>
  </r>
  <r>
    <n v="3511"/>
    <x v="11"/>
    <x v="73"/>
    <x v="70"/>
    <n v="850"/>
    <x v="30"/>
    <n v="360"/>
    <n v="90"/>
    <x v="7"/>
    <x v="2"/>
    <s v="3A"/>
    <n v="2024"/>
    <x v="1"/>
    <n v="0"/>
  </r>
  <r>
    <n v="3511"/>
    <x v="11"/>
    <x v="74"/>
    <x v="71"/>
    <n v="860"/>
    <x v="31"/>
    <n v="370"/>
    <n v="90"/>
    <x v="7"/>
    <x v="2"/>
    <s v="3A"/>
    <n v="2024"/>
    <x v="1"/>
    <n v="0"/>
  </r>
  <r>
    <n v="3511"/>
    <x v="11"/>
    <x v="75"/>
    <x v="72"/>
    <n v="870"/>
    <x v="32"/>
    <n v="380"/>
    <n v="90"/>
    <x v="7"/>
    <x v="2"/>
    <s v="3A"/>
    <n v="2024"/>
    <x v="1"/>
    <n v="0"/>
  </r>
  <r>
    <n v="3511"/>
    <x v="11"/>
    <x v="76"/>
    <x v="73"/>
    <n v="880"/>
    <x v="32"/>
    <n v="380"/>
    <n v="90"/>
    <x v="7"/>
    <x v="2"/>
    <s v="3A"/>
    <n v="2024"/>
    <x v="1"/>
    <n v="0"/>
  </r>
  <r>
    <n v="3511"/>
    <x v="11"/>
    <x v="77"/>
    <x v="74"/>
    <n v="890"/>
    <x v="32"/>
    <n v="380"/>
    <n v="90"/>
    <x v="7"/>
    <x v="2"/>
    <s v="3A"/>
    <n v="2024"/>
    <x v="1"/>
    <n v="0"/>
  </r>
  <r>
    <n v="3511"/>
    <x v="11"/>
    <x v="78"/>
    <x v="75"/>
    <n v="900"/>
    <x v="32"/>
    <n v="380"/>
    <n v="90"/>
    <x v="7"/>
    <x v="2"/>
    <s v="3A"/>
    <n v="2024"/>
    <x v="1"/>
    <n v="-310"/>
  </r>
  <r>
    <n v="3511"/>
    <x v="11"/>
    <x v="79"/>
    <x v="76"/>
    <n v="920"/>
    <x v="33"/>
    <n v="400"/>
    <n v="110"/>
    <x v="8"/>
    <x v="2"/>
    <s v="3A"/>
    <n v="2024"/>
    <x v="1"/>
    <n v="1289806"/>
  </r>
  <r>
    <n v="3609"/>
    <x v="12"/>
    <x v="49"/>
    <x v="48"/>
    <n v="600"/>
    <x v="16"/>
    <n v="180"/>
    <n v="60"/>
    <x v="4"/>
    <x v="2"/>
    <s v="3A"/>
    <n v="2024"/>
    <x v="1"/>
    <n v="51280"/>
  </r>
  <r>
    <n v="3609"/>
    <x v="12"/>
    <x v="50"/>
    <x v="49"/>
    <n v="610"/>
    <x v="17"/>
    <n v="190"/>
    <n v="60"/>
    <x v="4"/>
    <x v="2"/>
    <s v="3A"/>
    <n v="2024"/>
    <x v="1"/>
    <n v="0"/>
  </r>
  <r>
    <n v="3609"/>
    <x v="12"/>
    <x v="51"/>
    <x v="50"/>
    <n v="620"/>
    <x v="18"/>
    <n v="200"/>
    <n v="60"/>
    <x v="4"/>
    <x v="2"/>
    <s v="3A"/>
    <n v="2024"/>
    <x v="1"/>
    <n v="343221"/>
  </r>
  <r>
    <n v="3609"/>
    <x v="12"/>
    <x v="52"/>
    <x v="51"/>
    <n v="630"/>
    <x v="19"/>
    <n v="210"/>
    <n v="60"/>
    <x v="4"/>
    <x v="2"/>
    <s v="3A"/>
    <n v="2024"/>
    <x v="1"/>
    <n v="155044"/>
  </r>
  <r>
    <n v="3609"/>
    <x v="12"/>
    <x v="53"/>
    <x v="52"/>
    <n v="640"/>
    <x v="20"/>
    <n v="220"/>
    <n v="60"/>
    <x v="4"/>
    <x v="2"/>
    <s v="3A"/>
    <n v="2024"/>
    <x v="1"/>
    <n v="0"/>
  </r>
  <r>
    <n v="3609"/>
    <x v="12"/>
    <x v="54"/>
    <x v="6"/>
    <n v="650"/>
    <x v="4"/>
    <n v="230"/>
    <n v="60"/>
    <x v="4"/>
    <x v="2"/>
    <s v="3A"/>
    <n v="2024"/>
    <x v="1"/>
    <n v="99559"/>
  </r>
  <r>
    <n v="3609"/>
    <x v="12"/>
    <x v="55"/>
    <x v="53"/>
    <n v="660"/>
    <x v="21"/>
    <n v="240"/>
    <n v="60"/>
    <x v="4"/>
    <x v="2"/>
    <s v="3A"/>
    <n v="2024"/>
    <x v="1"/>
    <n v="0"/>
  </r>
  <r>
    <n v="3609"/>
    <x v="12"/>
    <x v="56"/>
    <x v="54"/>
    <n v="680"/>
    <x v="22"/>
    <n v="250"/>
    <n v="70"/>
    <x v="5"/>
    <x v="2"/>
    <s v="3A"/>
    <n v="2024"/>
    <x v="1"/>
    <n v="0"/>
  </r>
  <r>
    <n v="3609"/>
    <x v="12"/>
    <x v="57"/>
    <x v="55"/>
    <n v="690"/>
    <x v="22"/>
    <n v="250"/>
    <n v="70"/>
    <x v="5"/>
    <x v="2"/>
    <s v="3A"/>
    <n v="2024"/>
    <x v="1"/>
    <n v="0"/>
  </r>
  <r>
    <n v="3609"/>
    <x v="12"/>
    <x v="58"/>
    <x v="56"/>
    <n v="700"/>
    <x v="22"/>
    <n v="250"/>
    <n v="70"/>
    <x v="5"/>
    <x v="2"/>
    <s v="3A"/>
    <n v="2024"/>
    <x v="1"/>
    <n v="0"/>
  </r>
  <r>
    <n v="3609"/>
    <x v="12"/>
    <x v="59"/>
    <x v="57"/>
    <n v="710"/>
    <x v="22"/>
    <n v="250"/>
    <n v="70"/>
    <x v="5"/>
    <x v="2"/>
    <s v="3A"/>
    <n v="2024"/>
    <x v="1"/>
    <n v="0"/>
  </r>
  <r>
    <n v="3609"/>
    <x v="12"/>
    <x v="60"/>
    <x v="58"/>
    <n v="720"/>
    <x v="22"/>
    <n v="250"/>
    <n v="70"/>
    <x v="5"/>
    <x v="2"/>
    <s v="3A"/>
    <n v="2024"/>
    <x v="1"/>
    <n v="6055"/>
  </r>
  <r>
    <n v="3609"/>
    <x v="12"/>
    <x v="61"/>
    <x v="59"/>
    <n v="730"/>
    <x v="23"/>
    <n v="260"/>
    <n v="80"/>
    <x v="6"/>
    <x v="2"/>
    <s v="3A"/>
    <n v="2024"/>
    <x v="1"/>
    <n v="-2114000"/>
  </r>
  <r>
    <n v="3609"/>
    <x v="12"/>
    <x v="62"/>
    <x v="60"/>
    <n v="740"/>
    <x v="24"/>
    <n v="270"/>
    <n v="80"/>
    <x v="6"/>
    <x v="2"/>
    <s v="3A"/>
    <n v="2024"/>
    <x v="1"/>
    <n v="0"/>
  </r>
  <r>
    <n v="3609"/>
    <x v="12"/>
    <x v="63"/>
    <x v="61"/>
    <n v="750"/>
    <x v="23"/>
    <n v="280"/>
    <n v="80"/>
    <x v="6"/>
    <x v="2"/>
    <s v="3A"/>
    <n v="2024"/>
    <x v="1"/>
    <n v="0"/>
  </r>
  <r>
    <n v="3609"/>
    <x v="12"/>
    <x v="64"/>
    <x v="62"/>
    <n v="760"/>
    <x v="24"/>
    <n v="290"/>
    <n v="80"/>
    <x v="6"/>
    <x v="2"/>
    <s v="3A"/>
    <n v="2024"/>
    <x v="1"/>
    <n v="0"/>
  </r>
  <r>
    <n v="3609"/>
    <x v="12"/>
    <x v="65"/>
    <x v="63"/>
    <n v="770"/>
    <x v="25"/>
    <n v="300"/>
    <n v="80"/>
    <x v="6"/>
    <x v="2"/>
    <s v="3A"/>
    <n v="2024"/>
    <x v="1"/>
    <n v="20000"/>
  </r>
  <r>
    <n v="3609"/>
    <x v="12"/>
    <x v="66"/>
    <x v="52"/>
    <n v="780"/>
    <x v="20"/>
    <n v="310"/>
    <n v="80"/>
    <x v="6"/>
    <x v="2"/>
    <s v="3A"/>
    <n v="2024"/>
    <x v="1"/>
    <n v="0"/>
  </r>
  <r>
    <n v="3609"/>
    <x v="12"/>
    <x v="67"/>
    <x v="64"/>
    <n v="790"/>
    <x v="26"/>
    <n v="320"/>
    <n v="80"/>
    <x v="6"/>
    <x v="2"/>
    <s v="3A"/>
    <n v="2024"/>
    <x v="1"/>
    <n v="0"/>
  </r>
  <r>
    <n v="3609"/>
    <x v="12"/>
    <x v="68"/>
    <x v="65"/>
    <n v="800"/>
    <x v="27"/>
    <n v="330"/>
    <n v="80"/>
    <x v="6"/>
    <x v="2"/>
    <s v="3A"/>
    <n v="2024"/>
    <x v="1"/>
    <n v="24298"/>
  </r>
  <r>
    <n v="3609"/>
    <x v="12"/>
    <x v="69"/>
    <x v="66"/>
    <n v="810"/>
    <x v="27"/>
    <n v="330"/>
    <n v="80"/>
    <x v="6"/>
    <x v="2"/>
    <s v="3A"/>
    <n v="2024"/>
    <x v="1"/>
    <n v="0"/>
  </r>
  <r>
    <n v="3609"/>
    <x v="12"/>
    <x v="70"/>
    <x v="67"/>
    <n v="820"/>
    <x v="27"/>
    <n v="330"/>
    <n v="80"/>
    <x v="6"/>
    <x v="2"/>
    <s v="3A"/>
    <n v="2024"/>
    <x v="1"/>
    <n v="0"/>
  </r>
  <r>
    <n v="3609"/>
    <x v="12"/>
    <x v="71"/>
    <x v="68"/>
    <n v="830"/>
    <x v="28"/>
    <n v="340"/>
    <n v="90"/>
    <x v="7"/>
    <x v="2"/>
    <s v="3A"/>
    <n v="2024"/>
    <x v="1"/>
    <n v="1850000"/>
  </r>
  <r>
    <n v="3609"/>
    <x v="12"/>
    <x v="72"/>
    <x v="69"/>
    <n v="840"/>
    <x v="29"/>
    <n v="350"/>
    <n v="90"/>
    <x v="7"/>
    <x v="2"/>
    <s v="3A"/>
    <n v="2024"/>
    <x v="1"/>
    <n v="-408262"/>
  </r>
  <r>
    <n v="3609"/>
    <x v="12"/>
    <x v="73"/>
    <x v="70"/>
    <n v="850"/>
    <x v="30"/>
    <n v="360"/>
    <n v="90"/>
    <x v="7"/>
    <x v="2"/>
    <s v="3A"/>
    <n v="2024"/>
    <x v="1"/>
    <n v="-49861"/>
  </r>
  <r>
    <n v="3609"/>
    <x v="12"/>
    <x v="74"/>
    <x v="71"/>
    <n v="860"/>
    <x v="31"/>
    <n v="370"/>
    <n v="90"/>
    <x v="7"/>
    <x v="2"/>
    <s v="3A"/>
    <n v="2024"/>
    <x v="1"/>
    <n v="0"/>
  </r>
  <r>
    <n v="3609"/>
    <x v="12"/>
    <x v="75"/>
    <x v="72"/>
    <n v="870"/>
    <x v="32"/>
    <n v="380"/>
    <n v="90"/>
    <x v="7"/>
    <x v="2"/>
    <s v="3A"/>
    <n v="2024"/>
    <x v="1"/>
    <n v="0"/>
  </r>
  <r>
    <n v="3609"/>
    <x v="12"/>
    <x v="76"/>
    <x v="73"/>
    <n v="880"/>
    <x v="32"/>
    <n v="380"/>
    <n v="90"/>
    <x v="7"/>
    <x v="2"/>
    <s v="3A"/>
    <n v="2024"/>
    <x v="1"/>
    <n v="0"/>
  </r>
  <r>
    <n v="3609"/>
    <x v="12"/>
    <x v="77"/>
    <x v="74"/>
    <n v="890"/>
    <x v="32"/>
    <n v="380"/>
    <n v="90"/>
    <x v="7"/>
    <x v="2"/>
    <s v="3A"/>
    <n v="2024"/>
    <x v="1"/>
    <n v="0"/>
  </r>
  <r>
    <n v="3609"/>
    <x v="12"/>
    <x v="78"/>
    <x v="75"/>
    <n v="900"/>
    <x v="32"/>
    <n v="380"/>
    <n v="90"/>
    <x v="7"/>
    <x v="2"/>
    <s v="3A"/>
    <n v="2024"/>
    <x v="1"/>
    <n v="0"/>
  </r>
  <r>
    <n v="3609"/>
    <x v="12"/>
    <x v="79"/>
    <x v="76"/>
    <n v="920"/>
    <x v="33"/>
    <n v="400"/>
    <n v="110"/>
    <x v="8"/>
    <x v="2"/>
    <s v="3A"/>
    <n v="2024"/>
    <x v="1"/>
    <n v="441920"/>
  </r>
  <r>
    <n v="3709"/>
    <x v="55"/>
    <x v="49"/>
    <x v="48"/>
    <n v="600"/>
    <x v="16"/>
    <n v="180"/>
    <n v="60"/>
    <x v="4"/>
    <x v="2"/>
    <s v="3A"/>
    <n v="2024"/>
    <x v="1"/>
    <n v="112714"/>
  </r>
  <r>
    <n v="3709"/>
    <x v="55"/>
    <x v="50"/>
    <x v="49"/>
    <n v="610"/>
    <x v="17"/>
    <n v="190"/>
    <n v="60"/>
    <x v="4"/>
    <x v="2"/>
    <s v="3A"/>
    <n v="2024"/>
    <x v="1"/>
    <n v="0"/>
  </r>
  <r>
    <n v="3709"/>
    <x v="55"/>
    <x v="51"/>
    <x v="50"/>
    <n v="620"/>
    <x v="18"/>
    <n v="200"/>
    <n v="60"/>
    <x v="4"/>
    <x v="2"/>
    <s v="3A"/>
    <n v="2024"/>
    <x v="1"/>
    <n v="90036"/>
  </r>
  <r>
    <n v="3709"/>
    <x v="55"/>
    <x v="52"/>
    <x v="51"/>
    <n v="630"/>
    <x v="19"/>
    <n v="210"/>
    <n v="60"/>
    <x v="4"/>
    <x v="2"/>
    <s v="3A"/>
    <n v="2024"/>
    <x v="1"/>
    <n v="50707"/>
  </r>
  <r>
    <n v="3709"/>
    <x v="55"/>
    <x v="54"/>
    <x v="6"/>
    <n v="650"/>
    <x v="4"/>
    <n v="230"/>
    <n v="60"/>
    <x v="4"/>
    <x v="2"/>
    <s v="3A"/>
    <n v="2024"/>
    <x v="1"/>
    <n v="14500"/>
  </r>
  <r>
    <n v="3709"/>
    <x v="55"/>
    <x v="55"/>
    <x v="53"/>
    <n v="660"/>
    <x v="21"/>
    <n v="240"/>
    <n v="60"/>
    <x v="4"/>
    <x v="2"/>
    <s v="3A"/>
    <n v="2024"/>
    <x v="1"/>
    <n v="2622"/>
  </r>
  <r>
    <n v="3709"/>
    <x v="55"/>
    <x v="56"/>
    <x v="54"/>
    <n v="680"/>
    <x v="22"/>
    <n v="250"/>
    <n v="70"/>
    <x v="5"/>
    <x v="2"/>
    <s v="3A"/>
    <n v="2024"/>
    <x v="1"/>
    <n v="0"/>
  </r>
  <r>
    <n v="3709"/>
    <x v="55"/>
    <x v="57"/>
    <x v="55"/>
    <n v="690"/>
    <x v="22"/>
    <n v="250"/>
    <n v="70"/>
    <x v="5"/>
    <x v="2"/>
    <s v="3A"/>
    <n v="2024"/>
    <x v="1"/>
    <n v="0"/>
  </r>
  <r>
    <n v="3709"/>
    <x v="55"/>
    <x v="58"/>
    <x v="56"/>
    <n v="700"/>
    <x v="22"/>
    <n v="250"/>
    <n v="70"/>
    <x v="5"/>
    <x v="2"/>
    <s v="3A"/>
    <n v="2024"/>
    <x v="1"/>
    <n v="0"/>
  </r>
  <r>
    <n v="3709"/>
    <x v="55"/>
    <x v="59"/>
    <x v="57"/>
    <n v="710"/>
    <x v="22"/>
    <n v="250"/>
    <n v="70"/>
    <x v="5"/>
    <x v="2"/>
    <s v="3A"/>
    <n v="2024"/>
    <x v="1"/>
    <n v="0"/>
  </r>
  <r>
    <n v="3709"/>
    <x v="55"/>
    <x v="60"/>
    <x v="58"/>
    <n v="720"/>
    <x v="22"/>
    <n v="250"/>
    <n v="70"/>
    <x v="5"/>
    <x v="2"/>
    <s v="3A"/>
    <n v="2024"/>
    <x v="1"/>
    <n v="-1489"/>
  </r>
  <r>
    <n v="3709"/>
    <x v="55"/>
    <x v="61"/>
    <x v="59"/>
    <n v="730"/>
    <x v="23"/>
    <n v="260"/>
    <n v="80"/>
    <x v="6"/>
    <x v="2"/>
    <s v="3A"/>
    <n v="2024"/>
    <x v="1"/>
    <n v="-250000"/>
  </r>
  <r>
    <n v="3709"/>
    <x v="55"/>
    <x v="62"/>
    <x v="60"/>
    <n v="740"/>
    <x v="24"/>
    <n v="270"/>
    <n v="80"/>
    <x v="6"/>
    <x v="2"/>
    <s v="3A"/>
    <n v="2024"/>
    <x v="1"/>
    <n v="0"/>
  </r>
  <r>
    <n v="3709"/>
    <x v="55"/>
    <x v="67"/>
    <x v="64"/>
    <n v="790"/>
    <x v="26"/>
    <n v="320"/>
    <n v="80"/>
    <x v="6"/>
    <x v="2"/>
    <s v="3A"/>
    <n v="2024"/>
    <x v="1"/>
    <n v="0"/>
  </r>
  <r>
    <n v="3709"/>
    <x v="55"/>
    <x v="68"/>
    <x v="65"/>
    <n v="800"/>
    <x v="27"/>
    <n v="330"/>
    <n v="80"/>
    <x v="6"/>
    <x v="2"/>
    <s v="3A"/>
    <n v="2024"/>
    <x v="1"/>
    <n v="0"/>
  </r>
  <r>
    <n v="3709"/>
    <x v="55"/>
    <x v="69"/>
    <x v="66"/>
    <n v="810"/>
    <x v="27"/>
    <n v="330"/>
    <n v="80"/>
    <x v="6"/>
    <x v="2"/>
    <s v="3A"/>
    <n v="2024"/>
    <x v="1"/>
    <n v="0"/>
  </r>
  <r>
    <n v="3709"/>
    <x v="55"/>
    <x v="70"/>
    <x v="67"/>
    <n v="820"/>
    <x v="27"/>
    <n v="330"/>
    <n v="80"/>
    <x v="6"/>
    <x v="2"/>
    <s v="3A"/>
    <n v="2024"/>
    <x v="1"/>
    <n v="0"/>
  </r>
  <r>
    <n v="3709"/>
    <x v="55"/>
    <x v="71"/>
    <x v="68"/>
    <n v="830"/>
    <x v="28"/>
    <n v="340"/>
    <n v="90"/>
    <x v="7"/>
    <x v="2"/>
    <s v="3A"/>
    <n v="2024"/>
    <x v="1"/>
    <n v="100000"/>
  </r>
  <r>
    <n v="3709"/>
    <x v="55"/>
    <x v="72"/>
    <x v="69"/>
    <n v="840"/>
    <x v="29"/>
    <n v="350"/>
    <n v="90"/>
    <x v="7"/>
    <x v="2"/>
    <s v="3A"/>
    <n v="2024"/>
    <x v="1"/>
    <n v="-147486"/>
  </r>
  <r>
    <n v="3709"/>
    <x v="55"/>
    <x v="73"/>
    <x v="70"/>
    <n v="850"/>
    <x v="30"/>
    <n v="360"/>
    <n v="90"/>
    <x v="7"/>
    <x v="2"/>
    <s v="3A"/>
    <n v="2024"/>
    <x v="1"/>
    <n v="0"/>
  </r>
  <r>
    <n v="3709"/>
    <x v="55"/>
    <x v="74"/>
    <x v="71"/>
    <n v="860"/>
    <x v="31"/>
    <n v="370"/>
    <n v="90"/>
    <x v="7"/>
    <x v="2"/>
    <s v="3A"/>
    <n v="2024"/>
    <x v="1"/>
    <n v="0"/>
  </r>
  <r>
    <n v="3709"/>
    <x v="55"/>
    <x v="75"/>
    <x v="72"/>
    <n v="870"/>
    <x v="32"/>
    <n v="380"/>
    <n v="90"/>
    <x v="7"/>
    <x v="2"/>
    <s v="3A"/>
    <n v="2024"/>
    <x v="1"/>
    <n v="0"/>
  </r>
  <r>
    <n v="3709"/>
    <x v="55"/>
    <x v="76"/>
    <x v="73"/>
    <n v="880"/>
    <x v="32"/>
    <n v="380"/>
    <n v="90"/>
    <x v="7"/>
    <x v="2"/>
    <s v="3A"/>
    <n v="2024"/>
    <x v="1"/>
    <n v="0"/>
  </r>
  <r>
    <n v="3709"/>
    <x v="55"/>
    <x v="77"/>
    <x v="74"/>
    <n v="890"/>
    <x v="32"/>
    <n v="380"/>
    <n v="90"/>
    <x v="7"/>
    <x v="2"/>
    <s v="3A"/>
    <n v="2024"/>
    <x v="1"/>
    <n v="0"/>
  </r>
  <r>
    <n v="3709"/>
    <x v="55"/>
    <x v="78"/>
    <x v="75"/>
    <n v="900"/>
    <x v="32"/>
    <n v="380"/>
    <n v="90"/>
    <x v="7"/>
    <x v="2"/>
    <s v="3A"/>
    <n v="2024"/>
    <x v="1"/>
    <n v="0"/>
  </r>
  <r>
    <n v="3709"/>
    <x v="55"/>
    <x v="79"/>
    <x v="76"/>
    <n v="920"/>
    <x v="33"/>
    <n v="400"/>
    <n v="110"/>
    <x v="8"/>
    <x v="2"/>
    <s v="3A"/>
    <n v="2024"/>
    <x v="1"/>
    <n v="80710"/>
  </r>
  <r>
    <n v="3716"/>
    <x v="13"/>
    <x v="49"/>
    <x v="48"/>
    <n v="600"/>
    <x v="16"/>
    <n v="180"/>
    <n v="60"/>
    <x v="4"/>
    <x v="2"/>
    <s v="3A"/>
    <n v="2024"/>
    <x v="1"/>
    <n v="155694"/>
  </r>
  <r>
    <n v="3716"/>
    <x v="13"/>
    <x v="50"/>
    <x v="49"/>
    <n v="610"/>
    <x v="17"/>
    <n v="190"/>
    <n v="60"/>
    <x v="4"/>
    <x v="2"/>
    <s v="3A"/>
    <n v="2024"/>
    <x v="1"/>
    <n v="-60000"/>
  </r>
  <r>
    <n v="3716"/>
    <x v="13"/>
    <x v="51"/>
    <x v="50"/>
    <n v="620"/>
    <x v="18"/>
    <n v="200"/>
    <n v="60"/>
    <x v="4"/>
    <x v="2"/>
    <s v="3A"/>
    <n v="2024"/>
    <x v="1"/>
    <n v="122125"/>
  </r>
  <r>
    <n v="3716"/>
    <x v="13"/>
    <x v="52"/>
    <x v="51"/>
    <n v="630"/>
    <x v="19"/>
    <n v="210"/>
    <n v="60"/>
    <x v="4"/>
    <x v="2"/>
    <s v="3A"/>
    <n v="2024"/>
    <x v="1"/>
    <n v="70010"/>
  </r>
  <r>
    <n v="3716"/>
    <x v="13"/>
    <x v="53"/>
    <x v="52"/>
    <n v="640"/>
    <x v="20"/>
    <n v="220"/>
    <n v="60"/>
    <x v="4"/>
    <x v="2"/>
    <s v="3A"/>
    <n v="2024"/>
    <x v="1"/>
    <n v="0"/>
  </r>
  <r>
    <n v="3716"/>
    <x v="13"/>
    <x v="54"/>
    <x v="6"/>
    <n v="650"/>
    <x v="4"/>
    <n v="230"/>
    <n v="60"/>
    <x v="4"/>
    <x v="2"/>
    <s v="3A"/>
    <n v="2024"/>
    <x v="1"/>
    <n v="44000"/>
  </r>
  <r>
    <n v="3716"/>
    <x v="13"/>
    <x v="55"/>
    <x v="53"/>
    <n v="660"/>
    <x v="21"/>
    <n v="240"/>
    <n v="60"/>
    <x v="4"/>
    <x v="2"/>
    <s v="3A"/>
    <n v="2024"/>
    <x v="1"/>
    <n v="-16500"/>
  </r>
  <r>
    <n v="3716"/>
    <x v="13"/>
    <x v="56"/>
    <x v="54"/>
    <n v="680"/>
    <x v="22"/>
    <n v="250"/>
    <n v="70"/>
    <x v="5"/>
    <x v="2"/>
    <s v="3A"/>
    <n v="2024"/>
    <x v="1"/>
    <n v="0"/>
  </r>
  <r>
    <n v="3716"/>
    <x v="13"/>
    <x v="57"/>
    <x v="55"/>
    <n v="690"/>
    <x v="22"/>
    <n v="250"/>
    <n v="70"/>
    <x v="5"/>
    <x v="2"/>
    <s v="3A"/>
    <n v="2024"/>
    <x v="1"/>
    <n v="-3000"/>
  </r>
  <r>
    <n v="3716"/>
    <x v="13"/>
    <x v="58"/>
    <x v="56"/>
    <n v="700"/>
    <x v="22"/>
    <n v="250"/>
    <n v="70"/>
    <x v="5"/>
    <x v="2"/>
    <s v="3A"/>
    <n v="2024"/>
    <x v="1"/>
    <n v="0"/>
  </r>
  <r>
    <n v="3716"/>
    <x v="13"/>
    <x v="59"/>
    <x v="57"/>
    <n v="710"/>
    <x v="22"/>
    <n v="250"/>
    <n v="70"/>
    <x v="5"/>
    <x v="2"/>
    <s v="3A"/>
    <n v="2024"/>
    <x v="1"/>
    <n v="665"/>
  </r>
  <r>
    <n v="3716"/>
    <x v="13"/>
    <x v="60"/>
    <x v="58"/>
    <n v="720"/>
    <x v="22"/>
    <n v="250"/>
    <n v="70"/>
    <x v="5"/>
    <x v="2"/>
    <s v="3A"/>
    <n v="2024"/>
    <x v="1"/>
    <n v="4854"/>
  </r>
  <r>
    <n v="3716"/>
    <x v="13"/>
    <x v="61"/>
    <x v="59"/>
    <n v="730"/>
    <x v="23"/>
    <n v="260"/>
    <n v="80"/>
    <x v="6"/>
    <x v="2"/>
    <s v="3A"/>
    <n v="2024"/>
    <x v="1"/>
    <n v="-249500"/>
  </r>
  <r>
    <n v="3716"/>
    <x v="13"/>
    <x v="62"/>
    <x v="60"/>
    <n v="740"/>
    <x v="24"/>
    <n v="270"/>
    <n v="80"/>
    <x v="6"/>
    <x v="2"/>
    <s v="3A"/>
    <n v="2024"/>
    <x v="1"/>
    <n v="60000"/>
  </r>
  <r>
    <n v="3716"/>
    <x v="13"/>
    <x v="63"/>
    <x v="61"/>
    <n v="750"/>
    <x v="23"/>
    <n v="280"/>
    <n v="80"/>
    <x v="6"/>
    <x v="2"/>
    <s v="3A"/>
    <n v="2024"/>
    <x v="1"/>
    <n v="0"/>
  </r>
  <r>
    <n v="3716"/>
    <x v="13"/>
    <x v="64"/>
    <x v="62"/>
    <n v="760"/>
    <x v="24"/>
    <n v="290"/>
    <n v="80"/>
    <x v="6"/>
    <x v="2"/>
    <s v="3A"/>
    <n v="2024"/>
    <x v="1"/>
    <n v="0"/>
  </r>
  <r>
    <n v="3716"/>
    <x v="13"/>
    <x v="65"/>
    <x v="63"/>
    <n v="770"/>
    <x v="25"/>
    <n v="300"/>
    <n v="80"/>
    <x v="6"/>
    <x v="2"/>
    <s v="3A"/>
    <n v="2024"/>
    <x v="1"/>
    <n v="60000"/>
  </r>
  <r>
    <n v="3716"/>
    <x v="13"/>
    <x v="66"/>
    <x v="52"/>
    <n v="780"/>
    <x v="20"/>
    <n v="310"/>
    <n v="80"/>
    <x v="6"/>
    <x v="2"/>
    <s v="3A"/>
    <n v="2024"/>
    <x v="1"/>
    <n v="0"/>
  </r>
  <r>
    <n v="3716"/>
    <x v="13"/>
    <x v="67"/>
    <x v="64"/>
    <n v="790"/>
    <x v="26"/>
    <n v="320"/>
    <n v="80"/>
    <x v="6"/>
    <x v="2"/>
    <s v="3A"/>
    <n v="2024"/>
    <x v="1"/>
    <n v="-327"/>
  </r>
  <r>
    <n v="3716"/>
    <x v="13"/>
    <x v="68"/>
    <x v="65"/>
    <n v="800"/>
    <x v="27"/>
    <n v="330"/>
    <n v="80"/>
    <x v="6"/>
    <x v="2"/>
    <s v="3A"/>
    <n v="2024"/>
    <x v="1"/>
    <n v="0"/>
  </r>
  <r>
    <n v="3716"/>
    <x v="13"/>
    <x v="69"/>
    <x v="66"/>
    <n v="810"/>
    <x v="27"/>
    <n v="330"/>
    <n v="80"/>
    <x v="6"/>
    <x v="2"/>
    <s v="3A"/>
    <n v="2024"/>
    <x v="1"/>
    <n v="0"/>
  </r>
  <r>
    <n v="3716"/>
    <x v="13"/>
    <x v="70"/>
    <x v="67"/>
    <n v="820"/>
    <x v="27"/>
    <n v="330"/>
    <n v="80"/>
    <x v="6"/>
    <x v="2"/>
    <s v="3A"/>
    <n v="2024"/>
    <x v="1"/>
    <n v="0"/>
  </r>
  <r>
    <n v="3716"/>
    <x v="13"/>
    <x v="71"/>
    <x v="68"/>
    <n v="830"/>
    <x v="28"/>
    <n v="340"/>
    <n v="90"/>
    <x v="7"/>
    <x v="2"/>
    <s v="3A"/>
    <n v="2024"/>
    <x v="1"/>
    <n v="100000"/>
  </r>
  <r>
    <n v="3716"/>
    <x v="13"/>
    <x v="72"/>
    <x v="69"/>
    <n v="840"/>
    <x v="29"/>
    <n v="350"/>
    <n v="90"/>
    <x v="7"/>
    <x v="2"/>
    <s v="3A"/>
    <n v="2024"/>
    <x v="1"/>
    <n v="-268006"/>
  </r>
  <r>
    <n v="3716"/>
    <x v="13"/>
    <x v="73"/>
    <x v="70"/>
    <n v="850"/>
    <x v="30"/>
    <n v="360"/>
    <n v="90"/>
    <x v="7"/>
    <x v="2"/>
    <s v="3A"/>
    <n v="2024"/>
    <x v="1"/>
    <n v="-11000"/>
  </r>
  <r>
    <n v="3716"/>
    <x v="13"/>
    <x v="74"/>
    <x v="71"/>
    <n v="860"/>
    <x v="31"/>
    <n v="370"/>
    <n v="90"/>
    <x v="7"/>
    <x v="2"/>
    <s v="3A"/>
    <n v="2024"/>
    <x v="1"/>
    <n v="0"/>
  </r>
  <r>
    <n v="3716"/>
    <x v="13"/>
    <x v="75"/>
    <x v="72"/>
    <n v="870"/>
    <x v="32"/>
    <n v="380"/>
    <n v="90"/>
    <x v="7"/>
    <x v="2"/>
    <s v="3A"/>
    <n v="2024"/>
    <x v="1"/>
    <n v="0"/>
  </r>
  <r>
    <n v="3716"/>
    <x v="13"/>
    <x v="76"/>
    <x v="73"/>
    <n v="880"/>
    <x v="32"/>
    <n v="380"/>
    <n v="90"/>
    <x v="7"/>
    <x v="2"/>
    <s v="3A"/>
    <n v="2024"/>
    <x v="1"/>
    <n v="0"/>
  </r>
  <r>
    <n v="3716"/>
    <x v="13"/>
    <x v="77"/>
    <x v="74"/>
    <n v="890"/>
    <x v="32"/>
    <n v="380"/>
    <n v="90"/>
    <x v="7"/>
    <x v="2"/>
    <s v="3A"/>
    <n v="2024"/>
    <x v="1"/>
    <n v="0"/>
  </r>
  <r>
    <n v="3716"/>
    <x v="13"/>
    <x v="78"/>
    <x v="75"/>
    <n v="900"/>
    <x v="32"/>
    <n v="380"/>
    <n v="90"/>
    <x v="7"/>
    <x v="2"/>
    <s v="3A"/>
    <n v="2024"/>
    <x v="1"/>
    <n v="0"/>
  </r>
  <r>
    <n v="3716"/>
    <x v="13"/>
    <x v="79"/>
    <x v="76"/>
    <n v="920"/>
    <x v="33"/>
    <n v="400"/>
    <n v="110"/>
    <x v="8"/>
    <x v="2"/>
    <s v="3A"/>
    <n v="2024"/>
    <x v="1"/>
    <n v="123579"/>
  </r>
  <r>
    <n v="3713"/>
    <x v="14"/>
    <x v="49"/>
    <x v="48"/>
    <n v="600"/>
    <x v="16"/>
    <n v="180"/>
    <n v="60"/>
    <x v="4"/>
    <x v="2"/>
    <s v="3A"/>
    <n v="2024"/>
    <x v="1"/>
    <n v="25695"/>
  </r>
  <r>
    <n v="3713"/>
    <x v="14"/>
    <x v="50"/>
    <x v="49"/>
    <n v="610"/>
    <x v="17"/>
    <n v="190"/>
    <n v="60"/>
    <x v="4"/>
    <x v="2"/>
    <s v="3A"/>
    <n v="2024"/>
    <x v="1"/>
    <n v="0"/>
  </r>
  <r>
    <n v="3713"/>
    <x v="14"/>
    <x v="51"/>
    <x v="50"/>
    <n v="620"/>
    <x v="18"/>
    <n v="200"/>
    <n v="60"/>
    <x v="4"/>
    <x v="2"/>
    <s v="3A"/>
    <n v="2024"/>
    <x v="1"/>
    <n v="900"/>
  </r>
  <r>
    <n v="3713"/>
    <x v="14"/>
    <x v="52"/>
    <x v="51"/>
    <n v="630"/>
    <x v="19"/>
    <n v="210"/>
    <n v="60"/>
    <x v="4"/>
    <x v="2"/>
    <s v="3A"/>
    <n v="2024"/>
    <x v="1"/>
    <n v="-893"/>
  </r>
  <r>
    <n v="3713"/>
    <x v="14"/>
    <x v="53"/>
    <x v="52"/>
    <n v="640"/>
    <x v="20"/>
    <n v="220"/>
    <n v="60"/>
    <x v="4"/>
    <x v="2"/>
    <s v="3A"/>
    <n v="2024"/>
    <x v="1"/>
    <n v="0"/>
  </r>
  <r>
    <n v="3713"/>
    <x v="14"/>
    <x v="54"/>
    <x v="6"/>
    <n v="650"/>
    <x v="4"/>
    <n v="230"/>
    <n v="60"/>
    <x v="4"/>
    <x v="2"/>
    <s v="3A"/>
    <n v="2024"/>
    <x v="1"/>
    <n v="0"/>
  </r>
  <r>
    <n v="3713"/>
    <x v="14"/>
    <x v="55"/>
    <x v="53"/>
    <n v="660"/>
    <x v="21"/>
    <n v="240"/>
    <n v="60"/>
    <x v="4"/>
    <x v="2"/>
    <s v="3A"/>
    <n v="2024"/>
    <x v="1"/>
    <n v="0"/>
  </r>
  <r>
    <n v="3713"/>
    <x v="14"/>
    <x v="56"/>
    <x v="54"/>
    <n v="680"/>
    <x v="22"/>
    <n v="250"/>
    <n v="70"/>
    <x v="5"/>
    <x v="2"/>
    <s v="3A"/>
    <n v="2024"/>
    <x v="1"/>
    <n v="0"/>
  </r>
  <r>
    <n v="3713"/>
    <x v="14"/>
    <x v="57"/>
    <x v="55"/>
    <n v="690"/>
    <x v="22"/>
    <n v="250"/>
    <n v="70"/>
    <x v="5"/>
    <x v="2"/>
    <s v="3A"/>
    <n v="2024"/>
    <x v="1"/>
    <n v="0"/>
  </r>
  <r>
    <n v="3713"/>
    <x v="14"/>
    <x v="58"/>
    <x v="56"/>
    <n v="700"/>
    <x v="22"/>
    <n v="250"/>
    <n v="70"/>
    <x v="5"/>
    <x v="2"/>
    <s v="3A"/>
    <n v="2024"/>
    <x v="1"/>
    <n v="0"/>
  </r>
  <r>
    <n v="3713"/>
    <x v="14"/>
    <x v="59"/>
    <x v="57"/>
    <n v="710"/>
    <x v="22"/>
    <n v="250"/>
    <n v="70"/>
    <x v="5"/>
    <x v="2"/>
    <s v="3A"/>
    <n v="2024"/>
    <x v="1"/>
    <n v="0"/>
  </r>
  <r>
    <n v="3713"/>
    <x v="14"/>
    <x v="60"/>
    <x v="58"/>
    <n v="720"/>
    <x v="22"/>
    <n v="250"/>
    <n v="70"/>
    <x v="5"/>
    <x v="2"/>
    <s v="3A"/>
    <n v="2024"/>
    <x v="1"/>
    <n v="0"/>
  </r>
  <r>
    <n v="3713"/>
    <x v="14"/>
    <x v="61"/>
    <x v="59"/>
    <n v="730"/>
    <x v="23"/>
    <n v="260"/>
    <n v="80"/>
    <x v="6"/>
    <x v="2"/>
    <s v="3A"/>
    <n v="2024"/>
    <x v="1"/>
    <n v="0"/>
  </r>
  <r>
    <n v="3713"/>
    <x v="14"/>
    <x v="62"/>
    <x v="60"/>
    <n v="740"/>
    <x v="24"/>
    <n v="270"/>
    <n v="80"/>
    <x v="6"/>
    <x v="2"/>
    <s v="3A"/>
    <n v="2024"/>
    <x v="1"/>
    <n v="0"/>
  </r>
  <r>
    <n v="3713"/>
    <x v="14"/>
    <x v="63"/>
    <x v="61"/>
    <n v="750"/>
    <x v="23"/>
    <n v="280"/>
    <n v="80"/>
    <x v="6"/>
    <x v="2"/>
    <s v="3A"/>
    <n v="2024"/>
    <x v="1"/>
    <n v="0"/>
  </r>
  <r>
    <n v="3713"/>
    <x v="14"/>
    <x v="64"/>
    <x v="62"/>
    <n v="760"/>
    <x v="24"/>
    <n v="290"/>
    <n v="80"/>
    <x v="6"/>
    <x v="2"/>
    <s v="3A"/>
    <n v="2024"/>
    <x v="1"/>
    <n v="0"/>
  </r>
  <r>
    <n v="3713"/>
    <x v="14"/>
    <x v="65"/>
    <x v="63"/>
    <n v="770"/>
    <x v="25"/>
    <n v="300"/>
    <n v="80"/>
    <x v="6"/>
    <x v="2"/>
    <s v="3A"/>
    <n v="2024"/>
    <x v="1"/>
    <n v="0"/>
  </r>
  <r>
    <n v="3713"/>
    <x v="14"/>
    <x v="66"/>
    <x v="52"/>
    <n v="780"/>
    <x v="20"/>
    <n v="310"/>
    <n v="80"/>
    <x v="6"/>
    <x v="2"/>
    <s v="3A"/>
    <n v="2024"/>
    <x v="1"/>
    <n v="0"/>
  </r>
  <r>
    <n v="3713"/>
    <x v="14"/>
    <x v="67"/>
    <x v="64"/>
    <n v="790"/>
    <x v="26"/>
    <n v="320"/>
    <n v="80"/>
    <x v="6"/>
    <x v="2"/>
    <s v="3A"/>
    <n v="2024"/>
    <x v="1"/>
    <n v="0"/>
  </r>
  <r>
    <n v="3713"/>
    <x v="14"/>
    <x v="68"/>
    <x v="65"/>
    <n v="800"/>
    <x v="27"/>
    <n v="330"/>
    <n v="80"/>
    <x v="6"/>
    <x v="2"/>
    <s v="3A"/>
    <n v="2024"/>
    <x v="1"/>
    <n v="0"/>
  </r>
  <r>
    <n v="3713"/>
    <x v="14"/>
    <x v="69"/>
    <x v="66"/>
    <n v="810"/>
    <x v="27"/>
    <n v="330"/>
    <n v="80"/>
    <x v="6"/>
    <x v="2"/>
    <s v="3A"/>
    <n v="2024"/>
    <x v="1"/>
    <n v="0"/>
  </r>
  <r>
    <n v="3713"/>
    <x v="14"/>
    <x v="70"/>
    <x v="67"/>
    <n v="820"/>
    <x v="27"/>
    <n v="330"/>
    <n v="80"/>
    <x v="6"/>
    <x v="2"/>
    <s v="3A"/>
    <n v="2024"/>
    <x v="1"/>
    <n v="0"/>
  </r>
  <r>
    <n v="3713"/>
    <x v="14"/>
    <x v="71"/>
    <x v="68"/>
    <n v="830"/>
    <x v="28"/>
    <n v="340"/>
    <n v="90"/>
    <x v="7"/>
    <x v="2"/>
    <s v="3A"/>
    <n v="2024"/>
    <x v="1"/>
    <n v="0"/>
  </r>
  <r>
    <n v="3713"/>
    <x v="14"/>
    <x v="72"/>
    <x v="69"/>
    <n v="840"/>
    <x v="29"/>
    <n v="350"/>
    <n v="90"/>
    <x v="7"/>
    <x v="2"/>
    <s v="3A"/>
    <n v="2024"/>
    <x v="1"/>
    <n v="-56"/>
  </r>
  <r>
    <n v="3713"/>
    <x v="14"/>
    <x v="73"/>
    <x v="70"/>
    <n v="850"/>
    <x v="30"/>
    <n v="360"/>
    <n v="90"/>
    <x v="7"/>
    <x v="2"/>
    <s v="3A"/>
    <n v="2024"/>
    <x v="1"/>
    <n v="0"/>
  </r>
  <r>
    <n v="3713"/>
    <x v="14"/>
    <x v="74"/>
    <x v="71"/>
    <n v="860"/>
    <x v="31"/>
    <n v="370"/>
    <n v="90"/>
    <x v="7"/>
    <x v="2"/>
    <s v="3A"/>
    <n v="2024"/>
    <x v="1"/>
    <n v="0"/>
  </r>
  <r>
    <n v="3713"/>
    <x v="14"/>
    <x v="75"/>
    <x v="72"/>
    <n v="870"/>
    <x v="32"/>
    <n v="380"/>
    <n v="90"/>
    <x v="7"/>
    <x v="2"/>
    <s v="3A"/>
    <n v="2024"/>
    <x v="1"/>
    <n v="0"/>
  </r>
  <r>
    <n v="3713"/>
    <x v="14"/>
    <x v="76"/>
    <x v="73"/>
    <n v="880"/>
    <x v="32"/>
    <n v="380"/>
    <n v="90"/>
    <x v="7"/>
    <x v="2"/>
    <s v="3A"/>
    <n v="2024"/>
    <x v="1"/>
    <n v="0"/>
  </r>
  <r>
    <n v="3713"/>
    <x v="14"/>
    <x v="77"/>
    <x v="74"/>
    <n v="890"/>
    <x v="32"/>
    <n v="380"/>
    <n v="90"/>
    <x v="7"/>
    <x v="2"/>
    <s v="3A"/>
    <n v="2024"/>
    <x v="1"/>
    <n v="0"/>
  </r>
  <r>
    <n v="3713"/>
    <x v="14"/>
    <x v="78"/>
    <x v="75"/>
    <n v="900"/>
    <x v="32"/>
    <n v="380"/>
    <n v="90"/>
    <x v="7"/>
    <x v="2"/>
    <s v="3A"/>
    <n v="2024"/>
    <x v="1"/>
    <n v="0"/>
  </r>
  <r>
    <n v="3713"/>
    <x v="14"/>
    <x v="79"/>
    <x v="76"/>
    <n v="920"/>
    <x v="33"/>
    <n v="400"/>
    <n v="110"/>
    <x v="8"/>
    <x v="2"/>
    <s v="3A"/>
    <n v="2024"/>
    <x v="1"/>
    <n v="345267"/>
  </r>
  <r>
    <n v="3714"/>
    <x v="15"/>
    <x v="49"/>
    <x v="48"/>
    <n v="600"/>
    <x v="16"/>
    <n v="180"/>
    <n v="60"/>
    <x v="4"/>
    <x v="2"/>
    <s v="3A"/>
    <n v="2024"/>
    <x v="1"/>
    <n v="158000"/>
  </r>
  <r>
    <n v="3714"/>
    <x v="15"/>
    <x v="50"/>
    <x v="49"/>
    <n v="610"/>
    <x v="17"/>
    <n v="190"/>
    <n v="60"/>
    <x v="4"/>
    <x v="2"/>
    <s v="3A"/>
    <n v="2024"/>
    <x v="1"/>
    <n v="0"/>
  </r>
  <r>
    <n v="3714"/>
    <x v="15"/>
    <x v="51"/>
    <x v="50"/>
    <n v="620"/>
    <x v="18"/>
    <n v="200"/>
    <n v="60"/>
    <x v="4"/>
    <x v="2"/>
    <s v="3A"/>
    <n v="2024"/>
    <x v="1"/>
    <n v="173000"/>
  </r>
  <r>
    <n v="3714"/>
    <x v="15"/>
    <x v="52"/>
    <x v="51"/>
    <n v="630"/>
    <x v="19"/>
    <n v="210"/>
    <n v="60"/>
    <x v="4"/>
    <x v="2"/>
    <s v="3A"/>
    <n v="2024"/>
    <x v="1"/>
    <n v="165000"/>
  </r>
  <r>
    <n v="3714"/>
    <x v="15"/>
    <x v="53"/>
    <x v="52"/>
    <n v="640"/>
    <x v="20"/>
    <n v="220"/>
    <n v="60"/>
    <x v="4"/>
    <x v="2"/>
    <s v="3A"/>
    <n v="2024"/>
    <x v="1"/>
    <n v="0"/>
  </r>
  <r>
    <n v="3714"/>
    <x v="15"/>
    <x v="54"/>
    <x v="6"/>
    <n v="650"/>
    <x v="4"/>
    <n v="230"/>
    <n v="60"/>
    <x v="4"/>
    <x v="2"/>
    <s v="3A"/>
    <n v="2024"/>
    <x v="1"/>
    <n v="55000"/>
  </r>
  <r>
    <n v="3714"/>
    <x v="15"/>
    <x v="55"/>
    <x v="53"/>
    <n v="660"/>
    <x v="21"/>
    <n v="240"/>
    <n v="60"/>
    <x v="4"/>
    <x v="2"/>
    <s v="3A"/>
    <n v="2024"/>
    <x v="1"/>
    <n v="0"/>
  </r>
  <r>
    <n v="3714"/>
    <x v="15"/>
    <x v="56"/>
    <x v="54"/>
    <n v="680"/>
    <x v="22"/>
    <n v="250"/>
    <n v="70"/>
    <x v="5"/>
    <x v="2"/>
    <s v="3A"/>
    <n v="2024"/>
    <x v="1"/>
    <n v="0"/>
  </r>
  <r>
    <n v="3714"/>
    <x v="15"/>
    <x v="57"/>
    <x v="55"/>
    <n v="690"/>
    <x v="22"/>
    <n v="250"/>
    <n v="70"/>
    <x v="5"/>
    <x v="2"/>
    <s v="3A"/>
    <n v="2024"/>
    <x v="1"/>
    <n v="0"/>
  </r>
  <r>
    <n v="3714"/>
    <x v="15"/>
    <x v="58"/>
    <x v="56"/>
    <n v="700"/>
    <x v="22"/>
    <n v="250"/>
    <n v="70"/>
    <x v="5"/>
    <x v="2"/>
    <s v="3A"/>
    <n v="2024"/>
    <x v="1"/>
    <n v="30000"/>
  </r>
  <r>
    <n v="3714"/>
    <x v="15"/>
    <x v="59"/>
    <x v="57"/>
    <n v="710"/>
    <x v="22"/>
    <n v="250"/>
    <n v="70"/>
    <x v="5"/>
    <x v="2"/>
    <s v="3A"/>
    <n v="2024"/>
    <x v="1"/>
    <n v="-55000"/>
  </r>
  <r>
    <n v="3714"/>
    <x v="15"/>
    <x v="60"/>
    <x v="58"/>
    <n v="720"/>
    <x v="22"/>
    <n v="250"/>
    <n v="70"/>
    <x v="5"/>
    <x v="2"/>
    <s v="3A"/>
    <n v="2024"/>
    <x v="1"/>
    <n v="0"/>
  </r>
  <r>
    <n v="3714"/>
    <x v="15"/>
    <x v="61"/>
    <x v="59"/>
    <n v="730"/>
    <x v="23"/>
    <n v="260"/>
    <n v="80"/>
    <x v="6"/>
    <x v="2"/>
    <s v="3A"/>
    <n v="2024"/>
    <x v="1"/>
    <n v="-450000"/>
  </r>
  <r>
    <n v="3714"/>
    <x v="15"/>
    <x v="62"/>
    <x v="60"/>
    <n v="740"/>
    <x v="24"/>
    <n v="270"/>
    <n v="80"/>
    <x v="6"/>
    <x v="2"/>
    <s v="3A"/>
    <n v="2024"/>
    <x v="1"/>
    <n v="0"/>
  </r>
  <r>
    <n v="3714"/>
    <x v="15"/>
    <x v="63"/>
    <x v="61"/>
    <n v="750"/>
    <x v="23"/>
    <n v="280"/>
    <n v="80"/>
    <x v="6"/>
    <x v="2"/>
    <s v="3A"/>
    <n v="2024"/>
    <x v="1"/>
    <n v="0"/>
  </r>
  <r>
    <n v="3714"/>
    <x v="15"/>
    <x v="64"/>
    <x v="62"/>
    <n v="760"/>
    <x v="24"/>
    <n v="290"/>
    <n v="80"/>
    <x v="6"/>
    <x v="2"/>
    <s v="3A"/>
    <n v="2024"/>
    <x v="1"/>
    <n v="0"/>
  </r>
  <r>
    <n v="3714"/>
    <x v="15"/>
    <x v="65"/>
    <x v="63"/>
    <n v="770"/>
    <x v="25"/>
    <n v="300"/>
    <n v="80"/>
    <x v="6"/>
    <x v="2"/>
    <s v="3A"/>
    <n v="2024"/>
    <x v="1"/>
    <n v="0"/>
  </r>
  <r>
    <n v="3714"/>
    <x v="15"/>
    <x v="66"/>
    <x v="52"/>
    <n v="780"/>
    <x v="20"/>
    <n v="310"/>
    <n v="80"/>
    <x v="6"/>
    <x v="2"/>
    <s v="3A"/>
    <n v="2024"/>
    <x v="1"/>
    <n v="0"/>
  </r>
  <r>
    <n v="3714"/>
    <x v="15"/>
    <x v="67"/>
    <x v="64"/>
    <n v="790"/>
    <x v="26"/>
    <n v="320"/>
    <n v="80"/>
    <x v="6"/>
    <x v="2"/>
    <s v="3A"/>
    <n v="2024"/>
    <x v="1"/>
    <n v="0"/>
  </r>
  <r>
    <n v="3714"/>
    <x v="15"/>
    <x v="68"/>
    <x v="65"/>
    <n v="800"/>
    <x v="27"/>
    <n v="330"/>
    <n v="80"/>
    <x v="6"/>
    <x v="2"/>
    <s v="3A"/>
    <n v="2024"/>
    <x v="1"/>
    <n v="0"/>
  </r>
  <r>
    <n v="3714"/>
    <x v="15"/>
    <x v="69"/>
    <x v="66"/>
    <n v="810"/>
    <x v="27"/>
    <n v="330"/>
    <n v="80"/>
    <x v="6"/>
    <x v="2"/>
    <s v="3A"/>
    <n v="2024"/>
    <x v="1"/>
    <n v="0"/>
  </r>
  <r>
    <n v="3714"/>
    <x v="15"/>
    <x v="70"/>
    <x v="67"/>
    <n v="820"/>
    <x v="27"/>
    <n v="330"/>
    <n v="80"/>
    <x v="6"/>
    <x v="2"/>
    <s v="3A"/>
    <n v="2024"/>
    <x v="1"/>
    <n v="150000"/>
  </r>
  <r>
    <n v="3714"/>
    <x v="15"/>
    <x v="71"/>
    <x v="68"/>
    <n v="830"/>
    <x v="28"/>
    <n v="340"/>
    <n v="90"/>
    <x v="7"/>
    <x v="2"/>
    <s v="3A"/>
    <n v="2024"/>
    <x v="1"/>
    <n v="0"/>
  </r>
  <r>
    <n v="3714"/>
    <x v="15"/>
    <x v="72"/>
    <x v="69"/>
    <n v="840"/>
    <x v="29"/>
    <n v="350"/>
    <n v="90"/>
    <x v="7"/>
    <x v="2"/>
    <s v="3A"/>
    <n v="2024"/>
    <x v="1"/>
    <n v="-210000"/>
  </r>
  <r>
    <n v="3714"/>
    <x v="15"/>
    <x v="73"/>
    <x v="70"/>
    <n v="850"/>
    <x v="30"/>
    <n v="360"/>
    <n v="90"/>
    <x v="7"/>
    <x v="2"/>
    <s v="3A"/>
    <n v="2024"/>
    <x v="1"/>
    <n v="0"/>
  </r>
  <r>
    <n v="3714"/>
    <x v="15"/>
    <x v="74"/>
    <x v="71"/>
    <n v="860"/>
    <x v="31"/>
    <n v="370"/>
    <n v="90"/>
    <x v="7"/>
    <x v="2"/>
    <s v="3A"/>
    <n v="2024"/>
    <x v="1"/>
    <n v="0"/>
  </r>
  <r>
    <n v="3714"/>
    <x v="15"/>
    <x v="75"/>
    <x v="72"/>
    <n v="870"/>
    <x v="32"/>
    <n v="380"/>
    <n v="90"/>
    <x v="7"/>
    <x v="2"/>
    <s v="3A"/>
    <n v="2024"/>
    <x v="1"/>
    <n v="0"/>
  </r>
  <r>
    <n v="3714"/>
    <x v="15"/>
    <x v="76"/>
    <x v="73"/>
    <n v="880"/>
    <x v="32"/>
    <n v="380"/>
    <n v="90"/>
    <x v="7"/>
    <x v="2"/>
    <s v="3A"/>
    <n v="2024"/>
    <x v="1"/>
    <n v="0"/>
  </r>
  <r>
    <n v="3714"/>
    <x v="15"/>
    <x v="77"/>
    <x v="74"/>
    <n v="890"/>
    <x v="32"/>
    <n v="380"/>
    <n v="90"/>
    <x v="7"/>
    <x v="2"/>
    <s v="3A"/>
    <n v="2024"/>
    <x v="1"/>
    <n v="0"/>
  </r>
  <r>
    <n v="3714"/>
    <x v="15"/>
    <x v="78"/>
    <x v="75"/>
    <n v="900"/>
    <x v="32"/>
    <n v="380"/>
    <n v="90"/>
    <x v="7"/>
    <x v="2"/>
    <s v="3A"/>
    <n v="2024"/>
    <x v="1"/>
    <n v="0"/>
  </r>
  <r>
    <n v="3714"/>
    <x v="15"/>
    <x v="79"/>
    <x v="76"/>
    <n v="920"/>
    <x v="33"/>
    <n v="400"/>
    <n v="110"/>
    <x v="8"/>
    <x v="2"/>
    <s v="3A"/>
    <n v="2024"/>
    <x v="1"/>
    <n v="73235"/>
  </r>
  <r>
    <n v="3811"/>
    <x v="16"/>
    <x v="49"/>
    <x v="48"/>
    <n v="600"/>
    <x v="16"/>
    <n v="180"/>
    <n v="60"/>
    <x v="4"/>
    <x v="2"/>
    <s v="3A"/>
    <n v="2024"/>
    <x v="1"/>
    <n v="29088"/>
  </r>
  <r>
    <n v="3811"/>
    <x v="16"/>
    <x v="50"/>
    <x v="49"/>
    <n v="610"/>
    <x v="17"/>
    <n v="190"/>
    <n v="60"/>
    <x v="4"/>
    <x v="2"/>
    <s v="3A"/>
    <n v="2024"/>
    <x v="1"/>
    <n v="0"/>
  </r>
  <r>
    <n v="3811"/>
    <x v="16"/>
    <x v="51"/>
    <x v="50"/>
    <n v="620"/>
    <x v="18"/>
    <n v="200"/>
    <n v="60"/>
    <x v="4"/>
    <x v="2"/>
    <s v="3A"/>
    <n v="2024"/>
    <x v="1"/>
    <n v="62396"/>
  </r>
  <r>
    <n v="3811"/>
    <x v="16"/>
    <x v="52"/>
    <x v="51"/>
    <n v="630"/>
    <x v="19"/>
    <n v="210"/>
    <n v="60"/>
    <x v="4"/>
    <x v="2"/>
    <s v="3A"/>
    <n v="2024"/>
    <x v="1"/>
    <n v="32960"/>
  </r>
  <r>
    <n v="3811"/>
    <x v="16"/>
    <x v="53"/>
    <x v="52"/>
    <n v="640"/>
    <x v="20"/>
    <n v="220"/>
    <n v="60"/>
    <x v="4"/>
    <x v="2"/>
    <s v="3A"/>
    <n v="2024"/>
    <x v="1"/>
    <n v="0"/>
  </r>
  <r>
    <n v="3811"/>
    <x v="16"/>
    <x v="54"/>
    <x v="6"/>
    <n v="650"/>
    <x v="4"/>
    <n v="230"/>
    <n v="60"/>
    <x v="4"/>
    <x v="2"/>
    <s v="3A"/>
    <n v="2024"/>
    <x v="1"/>
    <n v="12258"/>
  </r>
  <r>
    <n v="3811"/>
    <x v="16"/>
    <x v="55"/>
    <x v="53"/>
    <n v="660"/>
    <x v="21"/>
    <n v="240"/>
    <n v="60"/>
    <x v="4"/>
    <x v="2"/>
    <s v="3A"/>
    <n v="2024"/>
    <x v="1"/>
    <n v="185"/>
  </r>
  <r>
    <n v="3811"/>
    <x v="16"/>
    <x v="56"/>
    <x v="54"/>
    <n v="680"/>
    <x v="22"/>
    <n v="250"/>
    <n v="70"/>
    <x v="5"/>
    <x v="2"/>
    <s v="3A"/>
    <n v="2024"/>
    <x v="1"/>
    <n v="0"/>
  </r>
  <r>
    <n v="3811"/>
    <x v="16"/>
    <x v="57"/>
    <x v="55"/>
    <n v="690"/>
    <x v="22"/>
    <n v="250"/>
    <n v="70"/>
    <x v="5"/>
    <x v="2"/>
    <s v="3A"/>
    <n v="2024"/>
    <x v="1"/>
    <n v="0"/>
  </r>
  <r>
    <n v="3811"/>
    <x v="16"/>
    <x v="58"/>
    <x v="56"/>
    <n v="700"/>
    <x v="22"/>
    <n v="250"/>
    <n v="70"/>
    <x v="5"/>
    <x v="2"/>
    <s v="3A"/>
    <n v="2024"/>
    <x v="1"/>
    <n v="0"/>
  </r>
  <r>
    <n v="3811"/>
    <x v="16"/>
    <x v="59"/>
    <x v="57"/>
    <n v="710"/>
    <x v="22"/>
    <n v="250"/>
    <n v="70"/>
    <x v="5"/>
    <x v="2"/>
    <s v="3A"/>
    <n v="2024"/>
    <x v="1"/>
    <n v="-8362"/>
  </r>
  <r>
    <n v="3811"/>
    <x v="16"/>
    <x v="60"/>
    <x v="58"/>
    <n v="720"/>
    <x v="22"/>
    <n v="250"/>
    <n v="70"/>
    <x v="5"/>
    <x v="2"/>
    <s v="3A"/>
    <n v="2024"/>
    <x v="1"/>
    <n v="3132"/>
  </r>
  <r>
    <n v="3811"/>
    <x v="16"/>
    <x v="61"/>
    <x v="59"/>
    <n v="730"/>
    <x v="23"/>
    <n v="260"/>
    <n v="80"/>
    <x v="6"/>
    <x v="2"/>
    <s v="3A"/>
    <n v="2024"/>
    <x v="1"/>
    <n v="-140000"/>
  </r>
  <r>
    <n v="3811"/>
    <x v="16"/>
    <x v="62"/>
    <x v="60"/>
    <n v="740"/>
    <x v="24"/>
    <n v="270"/>
    <n v="80"/>
    <x v="6"/>
    <x v="2"/>
    <s v="3A"/>
    <n v="2024"/>
    <x v="1"/>
    <n v="0"/>
  </r>
  <r>
    <n v="3811"/>
    <x v="16"/>
    <x v="63"/>
    <x v="61"/>
    <n v="750"/>
    <x v="23"/>
    <n v="280"/>
    <n v="80"/>
    <x v="6"/>
    <x v="2"/>
    <s v="3A"/>
    <n v="2024"/>
    <x v="1"/>
    <n v="0"/>
  </r>
  <r>
    <n v="3811"/>
    <x v="16"/>
    <x v="64"/>
    <x v="62"/>
    <n v="760"/>
    <x v="24"/>
    <n v="290"/>
    <n v="80"/>
    <x v="6"/>
    <x v="2"/>
    <s v="3A"/>
    <n v="2024"/>
    <x v="1"/>
    <n v="0"/>
  </r>
  <r>
    <n v="3811"/>
    <x v="16"/>
    <x v="65"/>
    <x v="63"/>
    <n v="770"/>
    <x v="25"/>
    <n v="300"/>
    <n v="80"/>
    <x v="6"/>
    <x v="2"/>
    <s v="3A"/>
    <n v="2024"/>
    <x v="1"/>
    <n v="0"/>
  </r>
  <r>
    <n v="3811"/>
    <x v="16"/>
    <x v="66"/>
    <x v="52"/>
    <n v="780"/>
    <x v="20"/>
    <n v="310"/>
    <n v="80"/>
    <x v="6"/>
    <x v="2"/>
    <s v="3A"/>
    <n v="2024"/>
    <x v="1"/>
    <n v="0"/>
  </r>
  <r>
    <n v="3811"/>
    <x v="16"/>
    <x v="67"/>
    <x v="64"/>
    <n v="790"/>
    <x v="26"/>
    <n v="320"/>
    <n v="80"/>
    <x v="6"/>
    <x v="2"/>
    <s v="3A"/>
    <n v="2024"/>
    <x v="1"/>
    <n v="0"/>
  </r>
  <r>
    <n v="3811"/>
    <x v="16"/>
    <x v="68"/>
    <x v="65"/>
    <n v="800"/>
    <x v="27"/>
    <n v="330"/>
    <n v="80"/>
    <x v="6"/>
    <x v="2"/>
    <s v="3A"/>
    <n v="2024"/>
    <x v="1"/>
    <n v="0"/>
  </r>
  <r>
    <n v="3811"/>
    <x v="16"/>
    <x v="69"/>
    <x v="66"/>
    <n v="810"/>
    <x v="27"/>
    <n v="330"/>
    <n v="80"/>
    <x v="6"/>
    <x v="2"/>
    <s v="3A"/>
    <n v="2024"/>
    <x v="1"/>
    <n v="0"/>
  </r>
  <r>
    <n v="3811"/>
    <x v="16"/>
    <x v="70"/>
    <x v="67"/>
    <n v="820"/>
    <x v="27"/>
    <n v="330"/>
    <n v="80"/>
    <x v="6"/>
    <x v="2"/>
    <s v="3A"/>
    <n v="2024"/>
    <x v="1"/>
    <n v="0"/>
  </r>
  <r>
    <n v="3811"/>
    <x v="16"/>
    <x v="71"/>
    <x v="68"/>
    <n v="830"/>
    <x v="28"/>
    <n v="340"/>
    <n v="90"/>
    <x v="7"/>
    <x v="2"/>
    <s v="3A"/>
    <n v="2024"/>
    <x v="1"/>
    <n v="140000"/>
  </r>
  <r>
    <n v="3811"/>
    <x v="16"/>
    <x v="72"/>
    <x v="69"/>
    <n v="840"/>
    <x v="29"/>
    <n v="350"/>
    <n v="90"/>
    <x v="7"/>
    <x v="2"/>
    <s v="3A"/>
    <n v="2024"/>
    <x v="1"/>
    <n v="-50273"/>
  </r>
  <r>
    <n v="3811"/>
    <x v="16"/>
    <x v="73"/>
    <x v="70"/>
    <n v="850"/>
    <x v="30"/>
    <n v="360"/>
    <n v="90"/>
    <x v="7"/>
    <x v="2"/>
    <s v="3A"/>
    <n v="2024"/>
    <x v="1"/>
    <n v="-10259"/>
  </r>
  <r>
    <n v="3811"/>
    <x v="16"/>
    <x v="74"/>
    <x v="71"/>
    <n v="860"/>
    <x v="31"/>
    <n v="370"/>
    <n v="90"/>
    <x v="7"/>
    <x v="2"/>
    <s v="3A"/>
    <n v="2024"/>
    <x v="1"/>
    <n v="0"/>
  </r>
  <r>
    <n v="3811"/>
    <x v="16"/>
    <x v="75"/>
    <x v="72"/>
    <n v="870"/>
    <x v="32"/>
    <n v="380"/>
    <n v="90"/>
    <x v="7"/>
    <x v="2"/>
    <s v="3A"/>
    <n v="2024"/>
    <x v="1"/>
    <n v="0"/>
  </r>
  <r>
    <n v="3811"/>
    <x v="16"/>
    <x v="76"/>
    <x v="73"/>
    <n v="880"/>
    <x v="32"/>
    <n v="380"/>
    <n v="90"/>
    <x v="7"/>
    <x v="2"/>
    <s v="3A"/>
    <n v="2024"/>
    <x v="1"/>
    <n v="0"/>
  </r>
  <r>
    <n v="3811"/>
    <x v="16"/>
    <x v="77"/>
    <x v="74"/>
    <n v="890"/>
    <x v="32"/>
    <n v="380"/>
    <n v="90"/>
    <x v="7"/>
    <x v="2"/>
    <s v="3A"/>
    <n v="2024"/>
    <x v="1"/>
    <n v="0"/>
  </r>
  <r>
    <n v="3811"/>
    <x v="16"/>
    <x v="78"/>
    <x v="75"/>
    <n v="900"/>
    <x v="32"/>
    <n v="380"/>
    <n v="90"/>
    <x v="7"/>
    <x v="2"/>
    <s v="3A"/>
    <n v="2024"/>
    <x v="1"/>
    <n v="-8510"/>
  </r>
  <r>
    <n v="3811"/>
    <x v="16"/>
    <x v="79"/>
    <x v="76"/>
    <n v="920"/>
    <x v="33"/>
    <n v="400"/>
    <n v="110"/>
    <x v="8"/>
    <x v="2"/>
    <s v="3A"/>
    <n v="2024"/>
    <x v="1"/>
    <n v="79884"/>
  </r>
  <r>
    <n v="4100"/>
    <x v="17"/>
    <x v="49"/>
    <x v="48"/>
    <n v="600"/>
    <x v="16"/>
    <n v="180"/>
    <n v="60"/>
    <x v="4"/>
    <x v="2"/>
    <s v="3A"/>
    <n v="2024"/>
    <x v="1"/>
    <n v="16862"/>
  </r>
  <r>
    <n v="4100"/>
    <x v="17"/>
    <x v="50"/>
    <x v="49"/>
    <n v="610"/>
    <x v="17"/>
    <n v="190"/>
    <n v="60"/>
    <x v="4"/>
    <x v="2"/>
    <s v="3A"/>
    <n v="2024"/>
    <x v="1"/>
    <n v="0"/>
  </r>
  <r>
    <n v="4100"/>
    <x v="17"/>
    <x v="51"/>
    <x v="50"/>
    <n v="620"/>
    <x v="18"/>
    <n v="200"/>
    <n v="60"/>
    <x v="4"/>
    <x v="2"/>
    <s v="3A"/>
    <n v="2024"/>
    <x v="1"/>
    <n v="81239"/>
  </r>
  <r>
    <n v="4100"/>
    <x v="17"/>
    <x v="52"/>
    <x v="51"/>
    <n v="630"/>
    <x v="19"/>
    <n v="210"/>
    <n v="60"/>
    <x v="4"/>
    <x v="2"/>
    <s v="3A"/>
    <n v="2024"/>
    <x v="1"/>
    <n v="163357"/>
  </r>
  <r>
    <n v="4100"/>
    <x v="17"/>
    <x v="53"/>
    <x v="52"/>
    <n v="640"/>
    <x v="20"/>
    <n v="220"/>
    <n v="60"/>
    <x v="4"/>
    <x v="2"/>
    <s v="3A"/>
    <n v="2024"/>
    <x v="1"/>
    <n v="-35820"/>
  </r>
  <r>
    <n v="4100"/>
    <x v="17"/>
    <x v="54"/>
    <x v="6"/>
    <n v="650"/>
    <x v="4"/>
    <n v="230"/>
    <n v="60"/>
    <x v="4"/>
    <x v="2"/>
    <s v="3A"/>
    <n v="2024"/>
    <x v="1"/>
    <n v="0"/>
  </r>
  <r>
    <n v="4100"/>
    <x v="17"/>
    <x v="55"/>
    <x v="53"/>
    <n v="660"/>
    <x v="21"/>
    <n v="240"/>
    <n v="60"/>
    <x v="4"/>
    <x v="2"/>
    <s v="3A"/>
    <n v="2024"/>
    <x v="1"/>
    <n v="0"/>
  </r>
  <r>
    <n v="4100"/>
    <x v="17"/>
    <x v="56"/>
    <x v="54"/>
    <n v="680"/>
    <x v="22"/>
    <n v="250"/>
    <n v="70"/>
    <x v="5"/>
    <x v="2"/>
    <s v="3A"/>
    <n v="2024"/>
    <x v="1"/>
    <n v="0"/>
  </r>
  <r>
    <n v="4100"/>
    <x v="17"/>
    <x v="57"/>
    <x v="55"/>
    <n v="690"/>
    <x v="22"/>
    <n v="250"/>
    <n v="70"/>
    <x v="5"/>
    <x v="2"/>
    <s v="3A"/>
    <n v="2024"/>
    <x v="1"/>
    <n v="0"/>
  </r>
  <r>
    <n v="4100"/>
    <x v="17"/>
    <x v="58"/>
    <x v="56"/>
    <n v="700"/>
    <x v="22"/>
    <n v="250"/>
    <n v="70"/>
    <x v="5"/>
    <x v="2"/>
    <s v="3A"/>
    <n v="2024"/>
    <x v="1"/>
    <n v="0"/>
  </r>
  <r>
    <n v="4100"/>
    <x v="17"/>
    <x v="59"/>
    <x v="57"/>
    <n v="710"/>
    <x v="22"/>
    <n v="250"/>
    <n v="70"/>
    <x v="5"/>
    <x v="2"/>
    <s v="3A"/>
    <n v="2024"/>
    <x v="1"/>
    <n v="0"/>
  </r>
  <r>
    <n v="4100"/>
    <x v="17"/>
    <x v="60"/>
    <x v="58"/>
    <n v="720"/>
    <x v="22"/>
    <n v="250"/>
    <n v="70"/>
    <x v="5"/>
    <x v="2"/>
    <s v="3A"/>
    <n v="2024"/>
    <x v="1"/>
    <n v="0"/>
  </r>
  <r>
    <n v="4100"/>
    <x v="17"/>
    <x v="61"/>
    <x v="59"/>
    <n v="730"/>
    <x v="23"/>
    <n v="260"/>
    <n v="80"/>
    <x v="6"/>
    <x v="2"/>
    <s v="3A"/>
    <n v="2024"/>
    <x v="1"/>
    <n v="-200000"/>
  </r>
  <r>
    <n v="4100"/>
    <x v="17"/>
    <x v="62"/>
    <x v="60"/>
    <n v="740"/>
    <x v="24"/>
    <n v="270"/>
    <n v="80"/>
    <x v="6"/>
    <x v="2"/>
    <s v="3A"/>
    <n v="2024"/>
    <x v="1"/>
    <n v="0"/>
  </r>
  <r>
    <n v="4100"/>
    <x v="17"/>
    <x v="63"/>
    <x v="61"/>
    <n v="750"/>
    <x v="23"/>
    <n v="280"/>
    <n v="80"/>
    <x v="6"/>
    <x v="2"/>
    <s v="3A"/>
    <n v="2024"/>
    <x v="1"/>
    <n v="0"/>
  </r>
  <r>
    <n v="4100"/>
    <x v="17"/>
    <x v="64"/>
    <x v="62"/>
    <n v="760"/>
    <x v="24"/>
    <n v="290"/>
    <n v="80"/>
    <x v="6"/>
    <x v="2"/>
    <s v="3A"/>
    <n v="2024"/>
    <x v="1"/>
    <n v="0"/>
  </r>
  <r>
    <n v="4100"/>
    <x v="17"/>
    <x v="65"/>
    <x v="63"/>
    <n v="770"/>
    <x v="25"/>
    <n v="300"/>
    <n v="80"/>
    <x v="6"/>
    <x v="2"/>
    <s v="3A"/>
    <n v="2024"/>
    <x v="1"/>
    <n v="0"/>
  </r>
  <r>
    <n v="4100"/>
    <x v="17"/>
    <x v="66"/>
    <x v="52"/>
    <n v="780"/>
    <x v="20"/>
    <n v="310"/>
    <n v="80"/>
    <x v="6"/>
    <x v="2"/>
    <s v="3A"/>
    <n v="2024"/>
    <x v="1"/>
    <n v="0"/>
  </r>
  <r>
    <n v="4100"/>
    <x v="17"/>
    <x v="67"/>
    <x v="64"/>
    <n v="790"/>
    <x v="26"/>
    <n v="320"/>
    <n v="80"/>
    <x v="6"/>
    <x v="2"/>
    <s v="3A"/>
    <n v="2024"/>
    <x v="1"/>
    <n v="0"/>
  </r>
  <r>
    <n v="4100"/>
    <x v="17"/>
    <x v="68"/>
    <x v="65"/>
    <n v="800"/>
    <x v="27"/>
    <n v="330"/>
    <n v="80"/>
    <x v="6"/>
    <x v="2"/>
    <s v="3A"/>
    <n v="2024"/>
    <x v="1"/>
    <n v="0"/>
  </r>
  <r>
    <n v="4100"/>
    <x v="17"/>
    <x v="69"/>
    <x v="66"/>
    <n v="810"/>
    <x v="27"/>
    <n v="330"/>
    <n v="80"/>
    <x v="6"/>
    <x v="2"/>
    <s v="3A"/>
    <n v="2024"/>
    <x v="1"/>
    <n v="38000"/>
  </r>
  <r>
    <n v="4100"/>
    <x v="17"/>
    <x v="70"/>
    <x v="67"/>
    <n v="820"/>
    <x v="27"/>
    <n v="330"/>
    <n v="80"/>
    <x v="6"/>
    <x v="2"/>
    <s v="3A"/>
    <n v="2024"/>
    <x v="1"/>
    <n v="0"/>
  </r>
  <r>
    <n v="4100"/>
    <x v="17"/>
    <x v="71"/>
    <x v="68"/>
    <n v="830"/>
    <x v="28"/>
    <n v="340"/>
    <n v="90"/>
    <x v="7"/>
    <x v="2"/>
    <s v="3A"/>
    <n v="2024"/>
    <x v="1"/>
    <n v="190000"/>
  </r>
  <r>
    <n v="4100"/>
    <x v="17"/>
    <x v="72"/>
    <x v="69"/>
    <n v="840"/>
    <x v="29"/>
    <n v="350"/>
    <n v="90"/>
    <x v="7"/>
    <x v="2"/>
    <s v="3A"/>
    <n v="2024"/>
    <x v="1"/>
    <n v="-334564"/>
  </r>
  <r>
    <n v="4100"/>
    <x v="17"/>
    <x v="73"/>
    <x v="70"/>
    <n v="850"/>
    <x v="30"/>
    <n v="360"/>
    <n v="90"/>
    <x v="7"/>
    <x v="2"/>
    <s v="3A"/>
    <n v="2024"/>
    <x v="1"/>
    <n v="0"/>
  </r>
  <r>
    <n v="4100"/>
    <x v="17"/>
    <x v="74"/>
    <x v="71"/>
    <n v="860"/>
    <x v="31"/>
    <n v="370"/>
    <n v="90"/>
    <x v="7"/>
    <x v="2"/>
    <s v="3A"/>
    <n v="2024"/>
    <x v="1"/>
    <n v="0"/>
  </r>
  <r>
    <n v="4100"/>
    <x v="17"/>
    <x v="75"/>
    <x v="72"/>
    <n v="870"/>
    <x v="32"/>
    <n v="380"/>
    <n v="90"/>
    <x v="7"/>
    <x v="2"/>
    <s v="3A"/>
    <n v="2024"/>
    <x v="1"/>
    <n v="0"/>
  </r>
  <r>
    <n v="4100"/>
    <x v="17"/>
    <x v="76"/>
    <x v="73"/>
    <n v="880"/>
    <x v="32"/>
    <n v="380"/>
    <n v="90"/>
    <x v="7"/>
    <x v="2"/>
    <s v="3A"/>
    <n v="2024"/>
    <x v="1"/>
    <n v="0"/>
  </r>
  <r>
    <n v="4100"/>
    <x v="17"/>
    <x v="77"/>
    <x v="74"/>
    <n v="890"/>
    <x v="32"/>
    <n v="380"/>
    <n v="90"/>
    <x v="7"/>
    <x v="2"/>
    <s v="3A"/>
    <n v="2024"/>
    <x v="1"/>
    <n v="0"/>
  </r>
  <r>
    <n v="4100"/>
    <x v="17"/>
    <x v="78"/>
    <x v="75"/>
    <n v="900"/>
    <x v="32"/>
    <n v="380"/>
    <n v="90"/>
    <x v="7"/>
    <x v="2"/>
    <s v="3A"/>
    <n v="2024"/>
    <x v="1"/>
    <n v="0"/>
  </r>
  <r>
    <n v="4100"/>
    <x v="17"/>
    <x v="79"/>
    <x v="76"/>
    <n v="920"/>
    <x v="33"/>
    <n v="400"/>
    <n v="110"/>
    <x v="8"/>
    <x v="2"/>
    <s v="3A"/>
    <n v="2024"/>
    <x v="1"/>
    <n v="15501"/>
  </r>
  <r>
    <n v="4200"/>
    <x v="18"/>
    <x v="49"/>
    <x v="48"/>
    <n v="600"/>
    <x v="16"/>
    <n v="180"/>
    <n v="60"/>
    <x v="4"/>
    <x v="2"/>
    <s v="3A"/>
    <n v="2024"/>
    <x v="1"/>
    <n v="747122"/>
  </r>
  <r>
    <n v="4200"/>
    <x v="18"/>
    <x v="50"/>
    <x v="49"/>
    <n v="610"/>
    <x v="17"/>
    <n v="190"/>
    <n v="60"/>
    <x v="4"/>
    <x v="2"/>
    <s v="3A"/>
    <n v="2024"/>
    <x v="1"/>
    <n v="0"/>
  </r>
  <r>
    <n v="4200"/>
    <x v="18"/>
    <x v="51"/>
    <x v="50"/>
    <n v="620"/>
    <x v="18"/>
    <n v="200"/>
    <n v="60"/>
    <x v="4"/>
    <x v="2"/>
    <s v="3A"/>
    <n v="2024"/>
    <x v="1"/>
    <n v="280020"/>
  </r>
  <r>
    <n v="4200"/>
    <x v="18"/>
    <x v="52"/>
    <x v="51"/>
    <n v="630"/>
    <x v="19"/>
    <n v="210"/>
    <n v="60"/>
    <x v="4"/>
    <x v="2"/>
    <s v="3A"/>
    <n v="2024"/>
    <x v="1"/>
    <n v="133902"/>
  </r>
  <r>
    <n v="4200"/>
    <x v="18"/>
    <x v="53"/>
    <x v="52"/>
    <n v="640"/>
    <x v="20"/>
    <n v="220"/>
    <n v="60"/>
    <x v="4"/>
    <x v="2"/>
    <s v="3A"/>
    <n v="2024"/>
    <x v="1"/>
    <n v="0"/>
  </r>
  <r>
    <n v="4200"/>
    <x v="18"/>
    <x v="54"/>
    <x v="6"/>
    <n v="650"/>
    <x v="4"/>
    <n v="230"/>
    <n v="60"/>
    <x v="4"/>
    <x v="2"/>
    <s v="3A"/>
    <n v="2024"/>
    <x v="1"/>
    <n v="173971"/>
  </r>
  <r>
    <n v="4200"/>
    <x v="18"/>
    <x v="55"/>
    <x v="53"/>
    <n v="660"/>
    <x v="21"/>
    <n v="240"/>
    <n v="60"/>
    <x v="4"/>
    <x v="2"/>
    <s v="3A"/>
    <n v="2024"/>
    <x v="1"/>
    <n v="0"/>
  </r>
  <r>
    <n v="4200"/>
    <x v="18"/>
    <x v="56"/>
    <x v="54"/>
    <n v="680"/>
    <x v="22"/>
    <n v="250"/>
    <n v="70"/>
    <x v="5"/>
    <x v="2"/>
    <s v="3A"/>
    <n v="2024"/>
    <x v="1"/>
    <n v="0"/>
  </r>
  <r>
    <n v="4200"/>
    <x v="18"/>
    <x v="57"/>
    <x v="55"/>
    <n v="690"/>
    <x v="22"/>
    <n v="250"/>
    <n v="70"/>
    <x v="5"/>
    <x v="2"/>
    <s v="3A"/>
    <n v="2024"/>
    <x v="1"/>
    <n v="0"/>
  </r>
  <r>
    <n v="4200"/>
    <x v="18"/>
    <x v="58"/>
    <x v="56"/>
    <n v="700"/>
    <x v="22"/>
    <n v="250"/>
    <n v="70"/>
    <x v="5"/>
    <x v="2"/>
    <s v="3A"/>
    <n v="2024"/>
    <x v="1"/>
    <n v="0"/>
  </r>
  <r>
    <n v="4200"/>
    <x v="18"/>
    <x v="59"/>
    <x v="57"/>
    <n v="710"/>
    <x v="22"/>
    <n v="250"/>
    <n v="70"/>
    <x v="5"/>
    <x v="2"/>
    <s v="3A"/>
    <n v="2024"/>
    <x v="1"/>
    <n v="22000"/>
  </r>
  <r>
    <n v="4200"/>
    <x v="18"/>
    <x v="60"/>
    <x v="58"/>
    <n v="720"/>
    <x v="22"/>
    <n v="250"/>
    <n v="70"/>
    <x v="5"/>
    <x v="2"/>
    <s v="3A"/>
    <n v="2024"/>
    <x v="1"/>
    <n v="14397"/>
  </r>
  <r>
    <n v="4200"/>
    <x v="18"/>
    <x v="61"/>
    <x v="59"/>
    <n v="730"/>
    <x v="23"/>
    <n v="260"/>
    <n v="80"/>
    <x v="6"/>
    <x v="2"/>
    <s v="3A"/>
    <n v="2024"/>
    <x v="1"/>
    <n v="-1048000"/>
  </r>
  <r>
    <n v="4200"/>
    <x v="18"/>
    <x v="62"/>
    <x v="60"/>
    <n v="740"/>
    <x v="24"/>
    <n v="270"/>
    <n v="80"/>
    <x v="6"/>
    <x v="2"/>
    <s v="3A"/>
    <n v="2024"/>
    <x v="1"/>
    <n v="0"/>
  </r>
  <r>
    <n v="4200"/>
    <x v="18"/>
    <x v="63"/>
    <x v="61"/>
    <n v="750"/>
    <x v="23"/>
    <n v="280"/>
    <n v="80"/>
    <x v="6"/>
    <x v="2"/>
    <s v="3A"/>
    <n v="2024"/>
    <x v="1"/>
    <n v="0"/>
  </r>
  <r>
    <n v="4200"/>
    <x v="18"/>
    <x v="64"/>
    <x v="62"/>
    <n v="760"/>
    <x v="24"/>
    <n v="290"/>
    <n v="80"/>
    <x v="6"/>
    <x v="2"/>
    <s v="3A"/>
    <n v="2024"/>
    <x v="1"/>
    <n v="0"/>
  </r>
  <r>
    <n v="4200"/>
    <x v="18"/>
    <x v="65"/>
    <x v="63"/>
    <n v="770"/>
    <x v="25"/>
    <n v="300"/>
    <n v="80"/>
    <x v="6"/>
    <x v="2"/>
    <s v="3A"/>
    <n v="2024"/>
    <x v="1"/>
    <n v="88000"/>
  </r>
  <r>
    <n v="4200"/>
    <x v="18"/>
    <x v="66"/>
    <x v="52"/>
    <n v="780"/>
    <x v="20"/>
    <n v="310"/>
    <n v="80"/>
    <x v="6"/>
    <x v="2"/>
    <s v="3A"/>
    <n v="2024"/>
    <x v="1"/>
    <n v="0"/>
  </r>
  <r>
    <n v="4200"/>
    <x v="18"/>
    <x v="67"/>
    <x v="64"/>
    <n v="790"/>
    <x v="26"/>
    <n v="320"/>
    <n v="80"/>
    <x v="6"/>
    <x v="2"/>
    <s v="3A"/>
    <n v="2024"/>
    <x v="1"/>
    <n v="0"/>
  </r>
  <r>
    <n v="4200"/>
    <x v="18"/>
    <x v="68"/>
    <x v="65"/>
    <n v="800"/>
    <x v="27"/>
    <n v="330"/>
    <n v="80"/>
    <x v="6"/>
    <x v="2"/>
    <s v="3A"/>
    <n v="2024"/>
    <x v="1"/>
    <n v="22310"/>
  </r>
  <r>
    <n v="4200"/>
    <x v="18"/>
    <x v="69"/>
    <x v="66"/>
    <n v="810"/>
    <x v="27"/>
    <n v="330"/>
    <n v="80"/>
    <x v="6"/>
    <x v="2"/>
    <s v="3A"/>
    <n v="2024"/>
    <x v="1"/>
    <n v="0"/>
  </r>
  <r>
    <n v="4200"/>
    <x v="18"/>
    <x v="70"/>
    <x v="67"/>
    <n v="820"/>
    <x v="27"/>
    <n v="330"/>
    <n v="80"/>
    <x v="6"/>
    <x v="2"/>
    <s v="3A"/>
    <n v="2024"/>
    <x v="1"/>
    <n v="0"/>
  </r>
  <r>
    <n v="4200"/>
    <x v="18"/>
    <x v="71"/>
    <x v="68"/>
    <n v="830"/>
    <x v="28"/>
    <n v="340"/>
    <n v="90"/>
    <x v="7"/>
    <x v="2"/>
    <s v="3A"/>
    <n v="2024"/>
    <x v="1"/>
    <n v="0"/>
  </r>
  <r>
    <n v="4200"/>
    <x v="18"/>
    <x v="72"/>
    <x v="69"/>
    <n v="840"/>
    <x v="29"/>
    <n v="350"/>
    <n v="90"/>
    <x v="7"/>
    <x v="2"/>
    <s v="3A"/>
    <n v="2024"/>
    <x v="1"/>
    <n v="-449046"/>
  </r>
  <r>
    <n v="4200"/>
    <x v="18"/>
    <x v="73"/>
    <x v="70"/>
    <n v="850"/>
    <x v="30"/>
    <n v="360"/>
    <n v="90"/>
    <x v="7"/>
    <x v="2"/>
    <s v="3A"/>
    <n v="2024"/>
    <x v="1"/>
    <n v="-110880"/>
  </r>
  <r>
    <n v="4200"/>
    <x v="18"/>
    <x v="74"/>
    <x v="71"/>
    <n v="860"/>
    <x v="31"/>
    <n v="370"/>
    <n v="90"/>
    <x v="7"/>
    <x v="2"/>
    <s v="3A"/>
    <n v="2024"/>
    <x v="1"/>
    <n v="-14622"/>
  </r>
  <r>
    <n v="4200"/>
    <x v="18"/>
    <x v="75"/>
    <x v="72"/>
    <n v="870"/>
    <x v="32"/>
    <n v="380"/>
    <n v="90"/>
    <x v="7"/>
    <x v="2"/>
    <s v="3A"/>
    <n v="2024"/>
    <x v="1"/>
    <n v="0"/>
  </r>
  <r>
    <n v="4200"/>
    <x v="18"/>
    <x v="76"/>
    <x v="73"/>
    <n v="880"/>
    <x v="32"/>
    <n v="380"/>
    <n v="90"/>
    <x v="7"/>
    <x v="2"/>
    <s v="3A"/>
    <n v="2024"/>
    <x v="1"/>
    <n v="0"/>
  </r>
  <r>
    <n v="4200"/>
    <x v="18"/>
    <x v="77"/>
    <x v="74"/>
    <n v="890"/>
    <x v="32"/>
    <n v="380"/>
    <n v="90"/>
    <x v="7"/>
    <x v="2"/>
    <s v="3A"/>
    <n v="2024"/>
    <x v="1"/>
    <n v="0"/>
  </r>
  <r>
    <n v="4200"/>
    <x v="18"/>
    <x v="78"/>
    <x v="75"/>
    <n v="900"/>
    <x v="32"/>
    <n v="380"/>
    <n v="90"/>
    <x v="7"/>
    <x v="2"/>
    <s v="3A"/>
    <n v="2024"/>
    <x v="1"/>
    <n v="0"/>
  </r>
  <r>
    <n v="4200"/>
    <x v="18"/>
    <x v="79"/>
    <x v="76"/>
    <n v="920"/>
    <x v="33"/>
    <n v="400"/>
    <n v="110"/>
    <x v="8"/>
    <x v="2"/>
    <s v="3A"/>
    <n v="2024"/>
    <x v="1"/>
    <n v="398252"/>
  </r>
  <r>
    <n v="4604"/>
    <x v="19"/>
    <x v="49"/>
    <x v="48"/>
    <n v="600"/>
    <x v="16"/>
    <n v="180"/>
    <n v="60"/>
    <x v="4"/>
    <x v="2"/>
    <s v="3A"/>
    <n v="2024"/>
    <x v="1"/>
    <n v="178341"/>
  </r>
  <r>
    <n v="4604"/>
    <x v="19"/>
    <x v="50"/>
    <x v="49"/>
    <n v="610"/>
    <x v="17"/>
    <n v="190"/>
    <n v="60"/>
    <x v="4"/>
    <x v="2"/>
    <s v="3A"/>
    <n v="2024"/>
    <x v="1"/>
    <n v="0"/>
  </r>
  <r>
    <n v="4604"/>
    <x v="19"/>
    <x v="51"/>
    <x v="50"/>
    <n v="620"/>
    <x v="18"/>
    <n v="200"/>
    <n v="60"/>
    <x v="4"/>
    <x v="2"/>
    <s v="3A"/>
    <n v="2024"/>
    <x v="1"/>
    <n v="167914"/>
  </r>
  <r>
    <n v="4604"/>
    <x v="19"/>
    <x v="52"/>
    <x v="51"/>
    <n v="630"/>
    <x v="19"/>
    <n v="210"/>
    <n v="60"/>
    <x v="4"/>
    <x v="2"/>
    <s v="3A"/>
    <n v="2024"/>
    <x v="1"/>
    <n v="93447"/>
  </r>
  <r>
    <n v="4604"/>
    <x v="19"/>
    <x v="53"/>
    <x v="52"/>
    <n v="640"/>
    <x v="20"/>
    <n v="220"/>
    <n v="60"/>
    <x v="4"/>
    <x v="2"/>
    <s v="3A"/>
    <n v="2024"/>
    <x v="1"/>
    <n v="0"/>
  </r>
  <r>
    <n v="4604"/>
    <x v="19"/>
    <x v="54"/>
    <x v="6"/>
    <n v="650"/>
    <x v="4"/>
    <n v="230"/>
    <n v="60"/>
    <x v="4"/>
    <x v="2"/>
    <s v="3A"/>
    <n v="2024"/>
    <x v="1"/>
    <n v="25000"/>
  </r>
  <r>
    <n v="4604"/>
    <x v="19"/>
    <x v="55"/>
    <x v="53"/>
    <n v="660"/>
    <x v="21"/>
    <n v="240"/>
    <n v="60"/>
    <x v="4"/>
    <x v="2"/>
    <s v="3A"/>
    <n v="2024"/>
    <x v="1"/>
    <n v="0"/>
  </r>
  <r>
    <n v="4604"/>
    <x v="19"/>
    <x v="56"/>
    <x v="54"/>
    <n v="680"/>
    <x v="22"/>
    <n v="250"/>
    <n v="70"/>
    <x v="5"/>
    <x v="2"/>
    <s v="3A"/>
    <n v="2024"/>
    <x v="1"/>
    <n v="0"/>
  </r>
  <r>
    <n v="4604"/>
    <x v="19"/>
    <x v="57"/>
    <x v="55"/>
    <n v="690"/>
    <x v="22"/>
    <n v="250"/>
    <n v="70"/>
    <x v="5"/>
    <x v="2"/>
    <s v="3A"/>
    <n v="2024"/>
    <x v="1"/>
    <n v="0"/>
  </r>
  <r>
    <n v="4604"/>
    <x v="19"/>
    <x v="58"/>
    <x v="56"/>
    <n v="700"/>
    <x v="22"/>
    <n v="250"/>
    <n v="70"/>
    <x v="5"/>
    <x v="2"/>
    <s v="3A"/>
    <n v="2024"/>
    <x v="1"/>
    <n v="0"/>
  </r>
  <r>
    <n v="4604"/>
    <x v="19"/>
    <x v="59"/>
    <x v="57"/>
    <n v="710"/>
    <x v="22"/>
    <n v="250"/>
    <n v="70"/>
    <x v="5"/>
    <x v="2"/>
    <s v="3A"/>
    <n v="2024"/>
    <x v="1"/>
    <n v="0"/>
  </r>
  <r>
    <n v="4604"/>
    <x v="19"/>
    <x v="60"/>
    <x v="58"/>
    <n v="720"/>
    <x v="22"/>
    <n v="250"/>
    <n v="70"/>
    <x v="5"/>
    <x v="2"/>
    <s v="3A"/>
    <n v="2024"/>
    <x v="1"/>
    <n v="5024"/>
  </r>
  <r>
    <n v="4604"/>
    <x v="19"/>
    <x v="61"/>
    <x v="59"/>
    <n v="730"/>
    <x v="23"/>
    <n v="260"/>
    <n v="80"/>
    <x v="6"/>
    <x v="2"/>
    <s v="3A"/>
    <n v="2024"/>
    <x v="1"/>
    <n v="-722859"/>
  </r>
  <r>
    <n v="4604"/>
    <x v="19"/>
    <x v="62"/>
    <x v="60"/>
    <n v="740"/>
    <x v="24"/>
    <n v="270"/>
    <n v="80"/>
    <x v="6"/>
    <x v="2"/>
    <s v="3A"/>
    <n v="2024"/>
    <x v="1"/>
    <n v="0"/>
  </r>
  <r>
    <n v="4604"/>
    <x v="19"/>
    <x v="63"/>
    <x v="61"/>
    <n v="750"/>
    <x v="23"/>
    <n v="280"/>
    <n v="80"/>
    <x v="6"/>
    <x v="2"/>
    <s v="3A"/>
    <n v="2024"/>
    <x v="1"/>
    <n v="0"/>
  </r>
  <r>
    <n v="4604"/>
    <x v="19"/>
    <x v="64"/>
    <x v="62"/>
    <n v="760"/>
    <x v="24"/>
    <n v="290"/>
    <n v="80"/>
    <x v="6"/>
    <x v="2"/>
    <s v="3A"/>
    <n v="2024"/>
    <x v="1"/>
    <n v="0"/>
  </r>
  <r>
    <n v="4604"/>
    <x v="19"/>
    <x v="65"/>
    <x v="63"/>
    <n v="770"/>
    <x v="25"/>
    <n v="300"/>
    <n v="80"/>
    <x v="6"/>
    <x v="2"/>
    <s v="3A"/>
    <n v="2024"/>
    <x v="1"/>
    <n v="0"/>
  </r>
  <r>
    <n v="4604"/>
    <x v="19"/>
    <x v="66"/>
    <x v="52"/>
    <n v="780"/>
    <x v="20"/>
    <n v="310"/>
    <n v="80"/>
    <x v="6"/>
    <x v="2"/>
    <s v="3A"/>
    <n v="2024"/>
    <x v="1"/>
    <n v="0"/>
  </r>
  <r>
    <n v="4604"/>
    <x v="19"/>
    <x v="67"/>
    <x v="64"/>
    <n v="790"/>
    <x v="26"/>
    <n v="320"/>
    <n v="80"/>
    <x v="6"/>
    <x v="2"/>
    <s v="3A"/>
    <n v="2024"/>
    <x v="1"/>
    <n v="0"/>
  </r>
  <r>
    <n v="4604"/>
    <x v="19"/>
    <x v="68"/>
    <x v="65"/>
    <n v="800"/>
    <x v="27"/>
    <n v="330"/>
    <n v="80"/>
    <x v="6"/>
    <x v="2"/>
    <s v="3A"/>
    <n v="2024"/>
    <x v="1"/>
    <n v="334"/>
  </r>
  <r>
    <n v="4604"/>
    <x v="19"/>
    <x v="69"/>
    <x v="66"/>
    <n v="810"/>
    <x v="27"/>
    <n v="330"/>
    <n v="80"/>
    <x v="6"/>
    <x v="2"/>
    <s v="3A"/>
    <n v="2024"/>
    <x v="1"/>
    <n v="0"/>
  </r>
  <r>
    <n v="4604"/>
    <x v="19"/>
    <x v="70"/>
    <x v="67"/>
    <n v="820"/>
    <x v="27"/>
    <n v="330"/>
    <n v="80"/>
    <x v="6"/>
    <x v="2"/>
    <s v="3A"/>
    <n v="2024"/>
    <x v="1"/>
    <n v="0"/>
  </r>
  <r>
    <n v="4604"/>
    <x v="19"/>
    <x v="71"/>
    <x v="68"/>
    <n v="830"/>
    <x v="28"/>
    <n v="340"/>
    <n v="90"/>
    <x v="7"/>
    <x v="2"/>
    <s v="3A"/>
    <n v="2024"/>
    <x v="1"/>
    <n v="550000"/>
  </r>
  <r>
    <n v="4604"/>
    <x v="19"/>
    <x v="72"/>
    <x v="69"/>
    <n v="840"/>
    <x v="29"/>
    <n v="350"/>
    <n v="90"/>
    <x v="7"/>
    <x v="2"/>
    <s v="3A"/>
    <n v="2024"/>
    <x v="1"/>
    <n v="-309112"/>
  </r>
  <r>
    <n v="4604"/>
    <x v="19"/>
    <x v="73"/>
    <x v="70"/>
    <n v="850"/>
    <x v="30"/>
    <n v="360"/>
    <n v="90"/>
    <x v="7"/>
    <x v="2"/>
    <s v="3A"/>
    <n v="2024"/>
    <x v="1"/>
    <n v="-10500"/>
  </r>
  <r>
    <n v="4604"/>
    <x v="19"/>
    <x v="74"/>
    <x v="71"/>
    <n v="860"/>
    <x v="31"/>
    <n v="370"/>
    <n v="90"/>
    <x v="7"/>
    <x v="2"/>
    <s v="3A"/>
    <n v="2024"/>
    <x v="1"/>
    <n v="0"/>
  </r>
  <r>
    <n v="4604"/>
    <x v="19"/>
    <x v="75"/>
    <x v="72"/>
    <n v="870"/>
    <x v="32"/>
    <n v="380"/>
    <n v="90"/>
    <x v="7"/>
    <x v="2"/>
    <s v="3A"/>
    <n v="2024"/>
    <x v="1"/>
    <n v="0"/>
  </r>
  <r>
    <n v="4604"/>
    <x v="19"/>
    <x v="76"/>
    <x v="73"/>
    <n v="880"/>
    <x v="32"/>
    <n v="380"/>
    <n v="90"/>
    <x v="7"/>
    <x v="2"/>
    <s v="3A"/>
    <n v="2024"/>
    <x v="1"/>
    <n v="0"/>
  </r>
  <r>
    <n v="4604"/>
    <x v="19"/>
    <x v="77"/>
    <x v="74"/>
    <n v="890"/>
    <x v="32"/>
    <n v="380"/>
    <n v="90"/>
    <x v="7"/>
    <x v="2"/>
    <s v="3A"/>
    <n v="2024"/>
    <x v="1"/>
    <n v="0"/>
  </r>
  <r>
    <n v="4604"/>
    <x v="19"/>
    <x v="78"/>
    <x v="75"/>
    <n v="900"/>
    <x v="32"/>
    <n v="380"/>
    <n v="90"/>
    <x v="7"/>
    <x v="2"/>
    <s v="3A"/>
    <n v="2024"/>
    <x v="1"/>
    <n v="0"/>
  </r>
  <r>
    <n v="4604"/>
    <x v="19"/>
    <x v="79"/>
    <x v="76"/>
    <n v="920"/>
    <x v="33"/>
    <n v="400"/>
    <n v="110"/>
    <x v="8"/>
    <x v="2"/>
    <s v="3A"/>
    <n v="2024"/>
    <x v="1"/>
    <n v="105498"/>
  </r>
  <r>
    <n v="4901"/>
    <x v="20"/>
    <x v="49"/>
    <x v="48"/>
    <n v="600"/>
    <x v="16"/>
    <n v="180"/>
    <n v="60"/>
    <x v="4"/>
    <x v="2"/>
    <s v="3A"/>
    <n v="2024"/>
    <x v="1"/>
    <n v="13269"/>
  </r>
  <r>
    <n v="4901"/>
    <x v="20"/>
    <x v="50"/>
    <x v="49"/>
    <n v="610"/>
    <x v="17"/>
    <n v="190"/>
    <n v="60"/>
    <x v="4"/>
    <x v="2"/>
    <s v="3A"/>
    <n v="2024"/>
    <x v="1"/>
    <n v="0"/>
  </r>
  <r>
    <n v="4901"/>
    <x v="20"/>
    <x v="51"/>
    <x v="50"/>
    <n v="620"/>
    <x v="18"/>
    <n v="200"/>
    <n v="60"/>
    <x v="4"/>
    <x v="2"/>
    <s v="3A"/>
    <n v="2024"/>
    <x v="1"/>
    <n v="3987"/>
  </r>
  <r>
    <n v="4901"/>
    <x v="20"/>
    <x v="52"/>
    <x v="51"/>
    <n v="630"/>
    <x v="19"/>
    <n v="210"/>
    <n v="60"/>
    <x v="4"/>
    <x v="2"/>
    <s v="3A"/>
    <n v="2024"/>
    <x v="1"/>
    <n v="385"/>
  </r>
  <r>
    <n v="4901"/>
    <x v="20"/>
    <x v="53"/>
    <x v="52"/>
    <n v="640"/>
    <x v="20"/>
    <n v="220"/>
    <n v="60"/>
    <x v="4"/>
    <x v="2"/>
    <s v="3A"/>
    <n v="2024"/>
    <x v="1"/>
    <n v="0"/>
  </r>
  <r>
    <n v="4901"/>
    <x v="20"/>
    <x v="54"/>
    <x v="6"/>
    <n v="650"/>
    <x v="4"/>
    <n v="230"/>
    <n v="60"/>
    <x v="4"/>
    <x v="2"/>
    <s v="3A"/>
    <n v="2024"/>
    <x v="1"/>
    <n v="0"/>
  </r>
  <r>
    <n v="4901"/>
    <x v="20"/>
    <x v="55"/>
    <x v="53"/>
    <n v="660"/>
    <x v="21"/>
    <n v="240"/>
    <n v="60"/>
    <x v="4"/>
    <x v="2"/>
    <s v="3A"/>
    <n v="2024"/>
    <x v="1"/>
    <n v="0"/>
  </r>
  <r>
    <n v="4901"/>
    <x v="20"/>
    <x v="56"/>
    <x v="54"/>
    <n v="680"/>
    <x v="22"/>
    <n v="250"/>
    <n v="70"/>
    <x v="5"/>
    <x v="2"/>
    <s v="3A"/>
    <n v="2024"/>
    <x v="1"/>
    <n v="0"/>
  </r>
  <r>
    <n v="4901"/>
    <x v="20"/>
    <x v="57"/>
    <x v="55"/>
    <n v="690"/>
    <x v="22"/>
    <n v="250"/>
    <n v="70"/>
    <x v="5"/>
    <x v="2"/>
    <s v="3A"/>
    <n v="2024"/>
    <x v="1"/>
    <n v="0"/>
  </r>
  <r>
    <n v="4901"/>
    <x v="20"/>
    <x v="58"/>
    <x v="56"/>
    <n v="700"/>
    <x v="22"/>
    <n v="250"/>
    <n v="70"/>
    <x v="5"/>
    <x v="2"/>
    <s v="3A"/>
    <n v="2024"/>
    <x v="1"/>
    <n v="0"/>
  </r>
  <r>
    <n v="4901"/>
    <x v="20"/>
    <x v="59"/>
    <x v="57"/>
    <n v="710"/>
    <x v="22"/>
    <n v="250"/>
    <n v="70"/>
    <x v="5"/>
    <x v="2"/>
    <s v="3A"/>
    <n v="2024"/>
    <x v="1"/>
    <n v="0"/>
  </r>
  <r>
    <n v="4901"/>
    <x v="20"/>
    <x v="60"/>
    <x v="58"/>
    <n v="720"/>
    <x v="22"/>
    <n v="250"/>
    <n v="70"/>
    <x v="5"/>
    <x v="2"/>
    <s v="3A"/>
    <n v="2024"/>
    <x v="1"/>
    <n v="5"/>
  </r>
  <r>
    <n v="4901"/>
    <x v="20"/>
    <x v="61"/>
    <x v="59"/>
    <n v="730"/>
    <x v="23"/>
    <n v="260"/>
    <n v="80"/>
    <x v="6"/>
    <x v="2"/>
    <s v="3A"/>
    <n v="2024"/>
    <x v="1"/>
    <n v="0"/>
  </r>
  <r>
    <n v="4901"/>
    <x v="20"/>
    <x v="62"/>
    <x v="60"/>
    <n v="740"/>
    <x v="24"/>
    <n v="270"/>
    <n v="80"/>
    <x v="6"/>
    <x v="2"/>
    <s v="3A"/>
    <n v="2024"/>
    <x v="1"/>
    <n v="0"/>
  </r>
  <r>
    <n v="4901"/>
    <x v="20"/>
    <x v="63"/>
    <x v="61"/>
    <n v="750"/>
    <x v="23"/>
    <n v="280"/>
    <n v="80"/>
    <x v="6"/>
    <x v="2"/>
    <s v="3A"/>
    <n v="2024"/>
    <x v="1"/>
    <n v="0"/>
  </r>
  <r>
    <n v="4901"/>
    <x v="20"/>
    <x v="64"/>
    <x v="62"/>
    <n v="760"/>
    <x v="24"/>
    <n v="290"/>
    <n v="80"/>
    <x v="6"/>
    <x v="2"/>
    <s v="3A"/>
    <n v="2024"/>
    <x v="1"/>
    <n v="0"/>
  </r>
  <r>
    <n v="4901"/>
    <x v="20"/>
    <x v="65"/>
    <x v="63"/>
    <n v="770"/>
    <x v="25"/>
    <n v="300"/>
    <n v="80"/>
    <x v="6"/>
    <x v="2"/>
    <s v="3A"/>
    <n v="2024"/>
    <x v="1"/>
    <n v="0"/>
  </r>
  <r>
    <n v="4901"/>
    <x v="20"/>
    <x v="66"/>
    <x v="52"/>
    <n v="780"/>
    <x v="20"/>
    <n v="310"/>
    <n v="80"/>
    <x v="6"/>
    <x v="2"/>
    <s v="3A"/>
    <n v="2024"/>
    <x v="1"/>
    <n v="0"/>
  </r>
  <r>
    <n v="4901"/>
    <x v="20"/>
    <x v="67"/>
    <x v="64"/>
    <n v="790"/>
    <x v="26"/>
    <n v="320"/>
    <n v="80"/>
    <x v="6"/>
    <x v="2"/>
    <s v="3A"/>
    <n v="2024"/>
    <x v="1"/>
    <n v="0"/>
  </r>
  <r>
    <n v="4901"/>
    <x v="20"/>
    <x v="68"/>
    <x v="65"/>
    <n v="800"/>
    <x v="27"/>
    <n v="330"/>
    <n v="80"/>
    <x v="6"/>
    <x v="2"/>
    <s v="3A"/>
    <n v="2024"/>
    <x v="1"/>
    <n v="0"/>
  </r>
  <r>
    <n v="4901"/>
    <x v="20"/>
    <x v="69"/>
    <x v="66"/>
    <n v="810"/>
    <x v="27"/>
    <n v="330"/>
    <n v="80"/>
    <x v="6"/>
    <x v="2"/>
    <s v="3A"/>
    <n v="2024"/>
    <x v="1"/>
    <n v="0"/>
  </r>
  <r>
    <n v="4901"/>
    <x v="20"/>
    <x v="70"/>
    <x v="67"/>
    <n v="820"/>
    <x v="27"/>
    <n v="330"/>
    <n v="80"/>
    <x v="6"/>
    <x v="2"/>
    <s v="3A"/>
    <n v="2024"/>
    <x v="1"/>
    <n v="0"/>
  </r>
  <r>
    <n v="4901"/>
    <x v="20"/>
    <x v="71"/>
    <x v="68"/>
    <n v="830"/>
    <x v="28"/>
    <n v="340"/>
    <n v="90"/>
    <x v="7"/>
    <x v="2"/>
    <s v="3A"/>
    <n v="2024"/>
    <x v="1"/>
    <n v="0"/>
  </r>
  <r>
    <n v="4901"/>
    <x v="20"/>
    <x v="72"/>
    <x v="69"/>
    <n v="840"/>
    <x v="29"/>
    <n v="350"/>
    <n v="90"/>
    <x v="7"/>
    <x v="2"/>
    <s v="3A"/>
    <n v="2024"/>
    <x v="1"/>
    <n v="0"/>
  </r>
  <r>
    <n v="4901"/>
    <x v="20"/>
    <x v="73"/>
    <x v="70"/>
    <n v="850"/>
    <x v="30"/>
    <n v="360"/>
    <n v="90"/>
    <x v="7"/>
    <x v="2"/>
    <s v="3A"/>
    <n v="2024"/>
    <x v="1"/>
    <n v="0"/>
  </r>
  <r>
    <n v="4901"/>
    <x v="20"/>
    <x v="74"/>
    <x v="71"/>
    <n v="860"/>
    <x v="31"/>
    <n v="370"/>
    <n v="90"/>
    <x v="7"/>
    <x v="2"/>
    <s v="3A"/>
    <n v="2024"/>
    <x v="1"/>
    <n v="0"/>
  </r>
  <r>
    <n v="4901"/>
    <x v="20"/>
    <x v="75"/>
    <x v="72"/>
    <n v="870"/>
    <x v="32"/>
    <n v="380"/>
    <n v="90"/>
    <x v="7"/>
    <x v="2"/>
    <s v="3A"/>
    <n v="2024"/>
    <x v="1"/>
    <n v="0"/>
  </r>
  <r>
    <n v="4901"/>
    <x v="20"/>
    <x v="76"/>
    <x v="73"/>
    <n v="880"/>
    <x v="32"/>
    <n v="380"/>
    <n v="90"/>
    <x v="7"/>
    <x v="2"/>
    <s v="3A"/>
    <n v="2024"/>
    <x v="1"/>
    <n v="0"/>
  </r>
  <r>
    <n v="4901"/>
    <x v="20"/>
    <x v="77"/>
    <x v="74"/>
    <n v="890"/>
    <x v="32"/>
    <n v="380"/>
    <n v="90"/>
    <x v="7"/>
    <x v="2"/>
    <s v="3A"/>
    <n v="2024"/>
    <x v="1"/>
    <n v="0"/>
  </r>
  <r>
    <n v="4901"/>
    <x v="20"/>
    <x v="78"/>
    <x v="75"/>
    <n v="900"/>
    <x v="32"/>
    <n v="380"/>
    <n v="90"/>
    <x v="7"/>
    <x v="2"/>
    <s v="3A"/>
    <n v="2024"/>
    <x v="1"/>
    <n v="0"/>
  </r>
  <r>
    <n v="4901"/>
    <x v="20"/>
    <x v="79"/>
    <x v="76"/>
    <n v="920"/>
    <x v="33"/>
    <n v="400"/>
    <n v="110"/>
    <x v="8"/>
    <x v="2"/>
    <s v="3A"/>
    <n v="2024"/>
    <x v="1"/>
    <n v="56637"/>
  </r>
  <r>
    <n v="4902"/>
    <x v="21"/>
    <x v="49"/>
    <x v="48"/>
    <n v="600"/>
    <x v="16"/>
    <n v="180"/>
    <n v="60"/>
    <x v="4"/>
    <x v="2"/>
    <s v="3A"/>
    <n v="2024"/>
    <x v="1"/>
    <n v="297"/>
  </r>
  <r>
    <n v="4902"/>
    <x v="21"/>
    <x v="50"/>
    <x v="49"/>
    <n v="610"/>
    <x v="17"/>
    <n v="190"/>
    <n v="60"/>
    <x v="4"/>
    <x v="2"/>
    <s v="3A"/>
    <n v="2024"/>
    <x v="1"/>
    <n v="0"/>
  </r>
  <r>
    <n v="4902"/>
    <x v="21"/>
    <x v="51"/>
    <x v="50"/>
    <n v="620"/>
    <x v="18"/>
    <n v="200"/>
    <n v="60"/>
    <x v="4"/>
    <x v="2"/>
    <s v="3A"/>
    <n v="2024"/>
    <x v="1"/>
    <n v="15668"/>
  </r>
  <r>
    <n v="4902"/>
    <x v="21"/>
    <x v="52"/>
    <x v="51"/>
    <n v="630"/>
    <x v="19"/>
    <n v="210"/>
    <n v="60"/>
    <x v="4"/>
    <x v="2"/>
    <s v="3A"/>
    <n v="2024"/>
    <x v="1"/>
    <n v="1972"/>
  </r>
  <r>
    <n v="4902"/>
    <x v="21"/>
    <x v="53"/>
    <x v="52"/>
    <n v="640"/>
    <x v="20"/>
    <n v="220"/>
    <n v="60"/>
    <x v="4"/>
    <x v="2"/>
    <s v="3A"/>
    <n v="2024"/>
    <x v="1"/>
    <n v="0"/>
  </r>
  <r>
    <n v="4902"/>
    <x v="21"/>
    <x v="54"/>
    <x v="6"/>
    <n v="650"/>
    <x v="4"/>
    <n v="230"/>
    <n v="60"/>
    <x v="4"/>
    <x v="2"/>
    <s v="3A"/>
    <n v="2024"/>
    <x v="1"/>
    <n v="0"/>
  </r>
  <r>
    <n v="4902"/>
    <x v="21"/>
    <x v="55"/>
    <x v="53"/>
    <n v="660"/>
    <x v="21"/>
    <n v="240"/>
    <n v="60"/>
    <x v="4"/>
    <x v="2"/>
    <s v="3A"/>
    <n v="2024"/>
    <x v="1"/>
    <n v="0"/>
  </r>
  <r>
    <n v="4902"/>
    <x v="21"/>
    <x v="56"/>
    <x v="54"/>
    <n v="680"/>
    <x v="22"/>
    <n v="250"/>
    <n v="70"/>
    <x v="5"/>
    <x v="2"/>
    <s v="3A"/>
    <n v="2024"/>
    <x v="1"/>
    <n v="0"/>
  </r>
  <r>
    <n v="4902"/>
    <x v="21"/>
    <x v="57"/>
    <x v="55"/>
    <n v="690"/>
    <x v="22"/>
    <n v="250"/>
    <n v="70"/>
    <x v="5"/>
    <x v="2"/>
    <s v="3A"/>
    <n v="2024"/>
    <x v="1"/>
    <n v="0"/>
  </r>
  <r>
    <n v="4902"/>
    <x v="21"/>
    <x v="58"/>
    <x v="56"/>
    <n v="700"/>
    <x v="22"/>
    <n v="250"/>
    <n v="70"/>
    <x v="5"/>
    <x v="2"/>
    <s v="3A"/>
    <n v="2024"/>
    <x v="1"/>
    <n v="0"/>
  </r>
  <r>
    <n v="4902"/>
    <x v="21"/>
    <x v="59"/>
    <x v="57"/>
    <n v="710"/>
    <x v="22"/>
    <n v="250"/>
    <n v="70"/>
    <x v="5"/>
    <x v="2"/>
    <s v="3A"/>
    <n v="2024"/>
    <x v="1"/>
    <n v="0"/>
  </r>
  <r>
    <n v="4902"/>
    <x v="21"/>
    <x v="60"/>
    <x v="58"/>
    <n v="720"/>
    <x v="22"/>
    <n v="250"/>
    <n v="70"/>
    <x v="5"/>
    <x v="2"/>
    <s v="3A"/>
    <n v="2024"/>
    <x v="1"/>
    <n v="198"/>
  </r>
  <r>
    <n v="4902"/>
    <x v="21"/>
    <x v="61"/>
    <x v="59"/>
    <n v="730"/>
    <x v="23"/>
    <n v="260"/>
    <n v="80"/>
    <x v="6"/>
    <x v="2"/>
    <s v="3A"/>
    <n v="2024"/>
    <x v="1"/>
    <n v="0"/>
  </r>
  <r>
    <n v="4902"/>
    <x v="21"/>
    <x v="62"/>
    <x v="60"/>
    <n v="740"/>
    <x v="24"/>
    <n v="270"/>
    <n v="80"/>
    <x v="6"/>
    <x v="2"/>
    <s v="3A"/>
    <n v="2024"/>
    <x v="1"/>
    <n v="0"/>
  </r>
  <r>
    <n v="4902"/>
    <x v="21"/>
    <x v="63"/>
    <x v="61"/>
    <n v="750"/>
    <x v="23"/>
    <n v="280"/>
    <n v="80"/>
    <x v="6"/>
    <x v="2"/>
    <s v="3A"/>
    <n v="2024"/>
    <x v="1"/>
    <n v="0"/>
  </r>
  <r>
    <n v="4902"/>
    <x v="21"/>
    <x v="64"/>
    <x v="62"/>
    <n v="760"/>
    <x v="24"/>
    <n v="290"/>
    <n v="80"/>
    <x v="6"/>
    <x v="2"/>
    <s v="3A"/>
    <n v="2024"/>
    <x v="1"/>
    <n v="0"/>
  </r>
  <r>
    <n v="4902"/>
    <x v="21"/>
    <x v="65"/>
    <x v="63"/>
    <n v="770"/>
    <x v="25"/>
    <n v="300"/>
    <n v="80"/>
    <x v="6"/>
    <x v="2"/>
    <s v="3A"/>
    <n v="2024"/>
    <x v="1"/>
    <n v="0"/>
  </r>
  <r>
    <n v="4902"/>
    <x v="21"/>
    <x v="66"/>
    <x v="52"/>
    <n v="780"/>
    <x v="20"/>
    <n v="310"/>
    <n v="80"/>
    <x v="6"/>
    <x v="2"/>
    <s v="3A"/>
    <n v="2024"/>
    <x v="1"/>
    <n v="0"/>
  </r>
  <r>
    <n v="4902"/>
    <x v="21"/>
    <x v="67"/>
    <x v="64"/>
    <n v="790"/>
    <x v="26"/>
    <n v="320"/>
    <n v="80"/>
    <x v="6"/>
    <x v="2"/>
    <s v="3A"/>
    <n v="2024"/>
    <x v="1"/>
    <n v="0"/>
  </r>
  <r>
    <n v="4902"/>
    <x v="21"/>
    <x v="68"/>
    <x v="65"/>
    <n v="800"/>
    <x v="27"/>
    <n v="330"/>
    <n v="80"/>
    <x v="6"/>
    <x v="2"/>
    <s v="3A"/>
    <n v="2024"/>
    <x v="1"/>
    <n v="0"/>
  </r>
  <r>
    <n v="4902"/>
    <x v="21"/>
    <x v="69"/>
    <x v="66"/>
    <n v="810"/>
    <x v="27"/>
    <n v="330"/>
    <n v="80"/>
    <x v="6"/>
    <x v="2"/>
    <s v="3A"/>
    <n v="2024"/>
    <x v="1"/>
    <n v="0"/>
  </r>
  <r>
    <n v="4902"/>
    <x v="21"/>
    <x v="70"/>
    <x v="67"/>
    <n v="820"/>
    <x v="27"/>
    <n v="330"/>
    <n v="80"/>
    <x v="6"/>
    <x v="2"/>
    <s v="3A"/>
    <n v="2024"/>
    <x v="1"/>
    <n v="0"/>
  </r>
  <r>
    <n v="4902"/>
    <x v="21"/>
    <x v="71"/>
    <x v="68"/>
    <n v="830"/>
    <x v="28"/>
    <n v="340"/>
    <n v="90"/>
    <x v="7"/>
    <x v="2"/>
    <s v="3A"/>
    <n v="2024"/>
    <x v="1"/>
    <n v="0"/>
  </r>
  <r>
    <n v="4902"/>
    <x v="21"/>
    <x v="72"/>
    <x v="69"/>
    <n v="840"/>
    <x v="29"/>
    <n v="350"/>
    <n v="90"/>
    <x v="7"/>
    <x v="2"/>
    <s v="3A"/>
    <n v="2024"/>
    <x v="1"/>
    <n v="-5674"/>
  </r>
  <r>
    <n v="4902"/>
    <x v="21"/>
    <x v="73"/>
    <x v="70"/>
    <n v="850"/>
    <x v="30"/>
    <n v="360"/>
    <n v="90"/>
    <x v="7"/>
    <x v="2"/>
    <s v="3A"/>
    <n v="2024"/>
    <x v="1"/>
    <n v="-455"/>
  </r>
  <r>
    <n v="4902"/>
    <x v="21"/>
    <x v="74"/>
    <x v="71"/>
    <n v="860"/>
    <x v="31"/>
    <n v="370"/>
    <n v="90"/>
    <x v="7"/>
    <x v="2"/>
    <s v="3A"/>
    <n v="2024"/>
    <x v="1"/>
    <n v="0"/>
  </r>
  <r>
    <n v="4902"/>
    <x v="21"/>
    <x v="75"/>
    <x v="72"/>
    <n v="870"/>
    <x v="32"/>
    <n v="380"/>
    <n v="90"/>
    <x v="7"/>
    <x v="2"/>
    <s v="3A"/>
    <n v="2024"/>
    <x v="1"/>
    <n v="0"/>
  </r>
  <r>
    <n v="4902"/>
    <x v="21"/>
    <x v="76"/>
    <x v="73"/>
    <n v="880"/>
    <x v="32"/>
    <n v="380"/>
    <n v="90"/>
    <x v="7"/>
    <x v="2"/>
    <s v="3A"/>
    <n v="2024"/>
    <x v="1"/>
    <n v="0"/>
  </r>
  <r>
    <n v="4902"/>
    <x v="21"/>
    <x v="77"/>
    <x v="74"/>
    <n v="890"/>
    <x v="32"/>
    <n v="380"/>
    <n v="90"/>
    <x v="7"/>
    <x v="2"/>
    <s v="3A"/>
    <n v="2024"/>
    <x v="1"/>
    <n v="0"/>
  </r>
  <r>
    <n v="4902"/>
    <x v="21"/>
    <x v="78"/>
    <x v="75"/>
    <n v="900"/>
    <x v="32"/>
    <n v="380"/>
    <n v="90"/>
    <x v="7"/>
    <x v="2"/>
    <s v="3A"/>
    <n v="2024"/>
    <x v="1"/>
    <n v="0"/>
  </r>
  <r>
    <n v="4902"/>
    <x v="21"/>
    <x v="79"/>
    <x v="76"/>
    <n v="920"/>
    <x v="33"/>
    <n v="400"/>
    <n v="110"/>
    <x v="8"/>
    <x v="2"/>
    <s v="3A"/>
    <n v="2024"/>
    <x v="1"/>
    <n v="45608"/>
  </r>
  <r>
    <n v="4911"/>
    <x v="22"/>
    <x v="49"/>
    <x v="48"/>
    <n v="600"/>
    <x v="16"/>
    <n v="180"/>
    <n v="60"/>
    <x v="4"/>
    <x v="2"/>
    <s v="3A"/>
    <n v="2024"/>
    <x v="1"/>
    <n v="46550"/>
  </r>
  <r>
    <n v="4911"/>
    <x v="22"/>
    <x v="50"/>
    <x v="49"/>
    <n v="610"/>
    <x v="17"/>
    <n v="190"/>
    <n v="60"/>
    <x v="4"/>
    <x v="2"/>
    <s v="3A"/>
    <n v="2024"/>
    <x v="1"/>
    <n v="0"/>
  </r>
  <r>
    <n v="4911"/>
    <x v="22"/>
    <x v="51"/>
    <x v="50"/>
    <n v="620"/>
    <x v="18"/>
    <n v="200"/>
    <n v="60"/>
    <x v="4"/>
    <x v="2"/>
    <s v="3A"/>
    <n v="2024"/>
    <x v="1"/>
    <n v="56082"/>
  </r>
  <r>
    <n v="4911"/>
    <x v="22"/>
    <x v="52"/>
    <x v="51"/>
    <n v="630"/>
    <x v="19"/>
    <n v="210"/>
    <n v="60"/>
    <x v="4"/>
    <x v="2"/>
    <s v="3A"/>
    <n v="2024"/>
    <x v="1"/>
    <n v="37275"/>
  </r>
  <r>
    <n v="4911"/>
    <x v="22"/>
    <x v="53"/>
    <x v="52"/>
    <n v="640"/>
    <x v="20"/>
    <n v="220"/>
    <n v="60"/>
    <x v="4"/>
    <x v="2"/>
    <s v="3A"/>
    <n v="2024"/>
    <x v="1"/>
    <n v="0"/>
  </r>
  <r>
    <n v="4911"/>
    <x v="22"/>
    <x v="54"/>
    <x v="6"/>
    <n v="650"/>
    <x v="4"/>
    <n v="230"/>
    <n v="60"/>
    <x v="4"/>
    <x v="2"/>
    <s v="3A"/>
    <n v="2024"/>
    <x v="1"/>
    <n v="9500"/>
  </r>
  <r>
    <n v="4911"/>
    <x v="22"/>
    <x v="55"/>
    <x v="53"/>
    <n v="660"/>
    <x v="21"/>
    <n v="240"/>
    <n v="60"/>
    <x v="4"/>
    <x v="2"/>
    <s v="3A"/>
    <n v="2024"/>
    <x v="1"/>
    <n v="0"/>
  </r>
  <r>
    <n v="4911"/>
    <x v="22"/>
    <x v="56"/>
    <x v="54"/>
    <n v="680"/>
    <x v="22"/>
    <n v="250"/>
    <n v="70"/>
    <x v="5"/>
    <x v="2"/>
    <s v="3A"/>
    <n v="2024"/>
    <x v="1"/>
    <n v="0"/>
  </r>
  <r>
    <n v="4911"/>
    <x v="22"/>
    <x v="57"/>
    <x v="55"/>
    <n v="690"/>
    <x v="22"/>
    <n v="250"/>
    <n v="70"/>
    <x v="5"/>
    <x v="2"/>
    <s v="3A"/>
    <n v="2024"/>
    <x v="1"/>
    <n v="0"/>
  </r>
  <r>
    <n v="4911"/>
    <x v="22"/>
    <x v="58"/>
    <x v="56"/>
    <n v="700"/>
    <x v="22"/>
    <n v="250"/>
    <n v="70"/>
    <x v="5"/>
    <x v="2"/>
    <s v="3A"/>
    <n v="2024"/>
    <x v="1"/>
    <n v="0"/>
  </r>
  <r>
    <n v="4911"/>
    <x v="22"/>
    <x v="59"/>
    <x v="57"/>
    <n v="710"/>
    <x v="22"/>
    <n v="250"/>
    <n v="70"/>
    <x v="5"/>
    <x v="2"/>
    <s v="3A"/>
    <n v="2024"/>
    <x v="1"/>
    <n v="0"/>
  </r>
  <r>
    <n v="4911"/>
    <x v="22"/>
    <x v="60"/>
    <x v="58"/>
    <n v="720"/>
    <x v="22"/>
    <n v="250"/>
    <n v="70"/>
    <x v="5"/>
    <x v="2"/>
    <s v="3A"/>
    <n v="2024"/>
    <x v="1"/>
    <n v="901"/>
  </r>
  <r>
    <n v="4911"/>
    <x v="22"/>
    <x v="61"/>
    <x v="59"/>
    <n v="730"/>
    <x v="23"/>
    <n v="260"/>
    <n v="80"/>
    <x v="6"/>
    <x v="2"/>
    <s v="3A"/>
    <n v="2024"/>
    <x v="1"/>
    <n v="-199940"/>
  </r>
  <r>
    <n v="4911"/>
    <x v="22"/>
    <x v="62"/>
    <x v="60"/>
    <n v="740"/>
    <x v="24"/>
    <n v="270"/>
    <n v="80"/>
    <x v="6"/>
    <x v="2"/>
    <s v="3A"/>
    <n v="2024"/>
    <x v="1"/>
    <n v="0"/>
  </r>
  <r>
    <n v="4911"/>
    <x v="22"/>
    <x v="63"/>
    <x v="61"/>
    <n v="750"/>
    <x v="23"/>
    <n v="280"/>
    <n v="80"/>
    <x v="6"/>
    <x v="2"/>
    <s v="3A"/>
    <n v="2024"/>
    <x v="1"/>
    <n v="0"/>
  </r>
  <r>
    <n v="4911"/>
    <x v="22"/>
    <x v="64"/>
    <x v="62"/>
    <n v="760"/>
    <x v="24"/>
    <n v="290"/>
    <n v="80"/>
    <x v="6"/>
    <x v="2"/>
    <s v="3A"/>
    <n v="2024"/>
    <x v="1"/>
    <n v="0"/>
  </r>
  <r>
    <n v="4911"/>
    <x v="22"/>
    <x v="65"/>
    <x v="63"/>
    <n v="770"/>
    <x v="25"/>
    <n v="300"/>
    <n v="80"/>
    <x v="6"/>
    <x v="2"/>
    <s v="3A"/>
    <n v="2024"/>
    <x v="1"/>
    <n v="0"/>
  </r>
  <r>
    <n v="4911"/>
    <x v="22"/>
    <x v="66"/>
    <x v="52"/>
    <n v="780"/>
    <x v="20"/>
    <n v="310"/>
    <n v="80"/>
    <x v="6"/>
    <x v="2"/>
    <s v="3A"/>
    <n v="2024"/>
    <x v="1"/>
    <n v="0"/>
  </r>
  <r>
    <n v="4911"/>
    <x v="22"/>
    <x v="67"/>
    <x v="64"/>
    <n v="790"/>
    <x v="26"/>
    <n v="320"/>
    <n v="80"/>
    <x v="6"/>
    <x v="2"/>
    <s v="3A"/>
    <n v="2024"/>
    <x v="1"/>
    <n v="0"/>
  </r>
  <r>
    <n v="4911"/>
    <x v="22"/>
    <x v="68"/>
    <x v="65"/>
    <n v="800"/>
    <x v="27"/>
    <n v="330"/>
    <n v="80"/>
    <x v="6"/>
    <x v="2"/>
    <s v="3A"/>
    <n v="2024"/>
    <x v="1"/>
    <n v="0"/>
  </r>
  <r>
    <n v="4911"/>
    <x v="22"/>
    <x v="69"/>
    <x v="66"/>
    <n v="810"/>
    <x v="27"/>
    <n v="330"/>
    <n v="80"/>
    <x v="6"/>
    <x v="2"/>
    <s v="3A"/>
    <n v="2024"/>
    <x v="1"/>
    <n v="0"/>
  </r>
  <r>
    <n v="4911"/>
    <x v="22"/>
    <x v="70"/>
    <x v="67"/>
    <n v="820"/>
    <x v="27"/>
    <n v="330"/>
    <n v="80"/>
    <x v="6"/>
    <x v="2"/>
    <s v="3A"/>
    <n v="2024"/>
    <x v="1"/>
    <n v="0"/>
  </r>
  <r>
    <n v="4911"/>
    <x v="22"/>
    <x v="71"/>
    <x v="68"/>
    <n v="830"/>
    <x v="28"/>
    <n v="340"/>
    <n v="90"/>
    <x v="7"/>
    <x v="2"/>
    <s v="3A"/>
    <n v="2024"/>
    <x v="1"/>
    <n v="180000"/>
  </r>
  <r>
    <n v="4911"/>
    <x v="22"/>
    <x v="72"/>
    <x v="69"/>
    <n v="840"/>
    <x v="29"/>
    <n v="350"/>
    <n v="90"/>
    <x v="7"/>
    <x v="2"/>
    <s v="3A"/>
    <n v="2024"/>
    <x v="1"/>
    <n v="-114610"/>
  </r>
  <r>
    <n v="4911"/>
    <x v="22"/>
    <x v="73"/>
    <x v="70"/>
    <n v="850"/>
    <x v="30"/>
    <n v="360"/>
    <n v="90"/>
    <x v="7"/>
    <x v="2"/>
    <s v="3A"/>
    <n v="2024"/>
    <x v="1"/>
    <n v="-3055"/>
  </r>
  <r>
    <n v="4911"/>
    <x v="22"/>
    <x v="74"/>
    <x v="71"/>
    <n v="860"/>
    <x v="31"/>
    <n v="370"/>
    <n v="90"/>
    <x v="7"/>
    <x v="2"/>
    <s v="3A"/>
    <n v="2024"/>
    <x v="1"/>
    <n v="0"/>
  </r>
  <r>
    <n v="4911"/>
    <x v="22"/>
    <x v="75"/>
    <x v="72"/>
    <n v="870"/>
    <x v="32"/>
    <n v="380"/>
    <n v="90"/>
    <x v="7"/>
    <x v="2"/>
    <s v="3A"/>
    <n v="2024"/>
    <x v="1"/>
    <n v="0"/>
  </r>
  <r>
    <n v="4911"/>
    <x v="22"/>
    <x v="76"/>
    <x v="73"/>
    <n v="880"/>
    <x v="32"/>
    <n v="380"/>
    <n v="90"/>
    <x v="7"/>
    <x v="2"/>
    <s v="3A"/>
    <n v="2024"/>
    <x v="1"/>
    <n v="0"/>
  </r>
  <r>
    <n v="4911"/>
    <x v="22"/>
    <x v="77"/>
    <x v="74"/>
    <n v="890"/>
    <x v="32"/>
    <n v="380"/>
    <n v="90"/>
    <x v="7"/>
    <x v="2"/>
    <s v="3A"/>
    <n v="2024"/>
    <x v="1"/>
    <n v="0"/>
  </r>
  <r>
    <n v="4911"/>
    <x v="22"/>
    <x v="78"/>
    <x v="75"/>
    <n v="900"/>
    <x v="32"/>
    <n v="380"/>
    <n v="90"/>
    <x v="7"/>
    <x v="2"/>
    <s v="3A"/>
    <n v="2024"/>
    <x v="1"/>
    <n v="0"/>
  </r>
  <r>
    <n v="4911"/>
    <x v="22"/>
    <x v="79"/>
    <x v="76"/>
    <n v="920"/>
    <x v="33"/>
    <n v="400"/>
    <n v="110"/>
    <x v="8"/>
    <x v="2"/>
    <s v="3A"/>
    <n v="2024"/>
    <x v="1"/>
    <n v="199351"/>
  </r>
  <r>
    <n v="5508"/>
    <x v="23"/>
    <x v="49"/>
    <x v="48"/>
    <n v="600"/>
    <x v="16"/>
    <n v="180"/>
    <n v="60"/>
    <x v="4"/>
    <x v="2"/>
    <s v="3A"/>
    <n v="2024"/>
    <x v="1"/>
    <n v="10005"/>
  </r>
  <r>
    <n v="5508"/>
    <x v="23"/>
    <x v="50"/>
    <x v="49"/>
    <n v="610"/>
    <x v="17"/>
    <n v="190"/>
    <n v="60"/>
    <x v="4"/>
    <x v="2"/>
    <s v="3A"/>
    <n v="2024"/>
    <x v="1"/>
    <n v="0"/>
  </r>
  <r>
    <n v="5508"/>
    <x v="23"/>
    <x v="51"/>
    <x v="50"/>
    <n v="620"/>
    <x v="18"/>
    <n v="200"/>
    <n v="60"/>
    <x v="4"/>
    <x v="2"/>
    <s v="3A"/>
    <n v="2024"/>
    <x v="1"/>
    <n v="77855"/>
  </r>
  <r>
    <n v="5508"/>
    <x v="23"/>
    <x v="52"/>
    <x v="51"/>
    <n v="630"/>
    <x v="19"/>
    <n v="210"/>
    <n v="60"/>
    <x v="4"/>
    <x v="2"/>
    <s v="3A"/>
    <n v="2024"/>
    <x v="1"/>
    <n v="39127"/>
  </r>
  <r>
    <n v="5508"/>
    <x v="23"/>
    <x v="53"/>
    <x v="52"/>
    <n v="640"/>
    <x v="20"/>
    <n v="220"/>
    <n v="60"/>
    <x v="4"/>
    <x v="2"/>
    <s v="3A"/>
    <n v="2024"/>
    <x v="1"/>
    <n v="0"/>
  </r>
  <r>
    <n v="5508"/>
    <x v="23"/>
    <x v="54"/>
    <x v="6"/>
    <n v="650"/>
    <x v="4"/>
    <n v="230"/>
    <n v="60"/>
    <x v="4"/>
    <x v="2"/>
    <s v="3A"/>
    <n v="2024"/>
    <x v="1"/>
    <n v="20312"/>
  </r>
  <r>
    <n v="5508"/>
    <x v="23"/>
    <x v="55"/>
    <x v="53"/>
    <n v="660"/>
    <x v="21"/>
    <n v="240"/>
    <n v="60"/>
    <x v="4"/>
    <x v="2"/>
    <s v="3A"/>
    <n v="2024"/>
    <x v="1"/>
    <n v="0"/>
  </r>
  <r>
    <n v="5508"/>
    <x v="23"/>
    <x v="56"/>
    <x v="54"/>
    <n v="680"/>
    <x v="22"/>
    <n v="250"/>
    <n v="70"/>
    <x v="5"/>
    <x v="2"/>
    <s v="3A"/>
    <n v="2024"/>
    <x v="1"/>
    <n v="0"/>
  </r>
  <r>
    <n v="5508"/>
    <x v="23"/>
    <x v="57"/>
    <x v="55"/>
    <n v="690"/>
    <x v="22"/>
    <n v="250"/>
    <n v="70"/>
    <x v="5"/>
    <x v="2"/>
    <s v="3A"/>
    <n v="2024"/>
    <x v="1"/>
    <n v="0"/>
  </r>
  <r>
    <n v="5508"/>
    <x v="23"/>
    <x v="58"/>
    <x v="56"/>
    <n v="700"/>
    <x v="22"/>
    <n v="250"/>
    <n v="70"/>
    <x v="5"/>
    <x v="2"/>
    <s v="3A"/>
    <n v="2024"/>
    <x v="1"/>
    <n v="0"/>
  </r>
  <r>
    <n v="5508"/>
    <x v="23"/>
    <x v="59"/>
    <x v="57"/>
    <n v="710"/>
    <x v="22"/>
    <n v="250"/>
    <n v="70"/>
    <x v="5"/>
    <x v="2"/>
    <s v="3A"/>
    <n v="2024"/>
    <x v="1"/>
    <n v="0"/>
  </r>
  <r>
    <n v="5508"/>
    <x v="23"/>
    <x v="60"/>
    <x v="58"/>
    <n v="720"/>
    <x v="22"/>
    <n v="250"/>
    <n v="70"/>
    <x v="5"/>
    <x v="2"/>
    <s v="3A"/>
    <n v="2024"/>
    <x v="1"/>
    <n v="2103"/>
  </r>
  <r>
    <n v="5508"/>
    <x v="23"/>
    <x v="61"/>
    <x v="59"/>
    <n v="730"/>
    <x v="23"/>
    <n v="260"/>
    <n v="80"/>
    <x v="6"/>
    <x v="2"/>
    <s v="3A"/>
    <n v="2024"/>
    <x v="1"/>
    <n v="-263000"/>
  </r>
  <r>
    <n v="5508"/>
    <x v="23"/>
    <x v="62"/>
    <x v="60"/>
    <n v="740"/>
    <x v="24"/>
    <n v="270"/>
    <n v="80"/>
    <x v="6"/>
    <x v="2"/>
    <s v="3A"/>
    <n v="2024"/>
    <x v="1"/>
    <n v="0"/>
  </r>
  <r>
    <n v="5508"/>
    <x v="23"/>
    <x v="63"/>
    <x v="61"/>
    <n v="750"/>
    <x v="23"/>
    <n v="280"/>
    <n v="80"/>
    <x v="6"/>
    <x v="2"/>
    <s v="3A"/>
    <n v="2024"/>
    <x v="1"/>
    <n v="-5000"/>
  </r>
  <r>
    <n v="5508"/>
    <x v="23"/>
    <x v="64"/>
    <x v="62"/>
    <n v="760"/>
    <x v="24"/>
    <n v="290"/>
    <n v="80"/>
    <x v="6"/>
    <x v="2"/>
    <s v="3A"/>
    <n v="2024"/>
    <x v="1"/>
    <n v="0"/>
  </r>
  <r>
    <n v="5508"/>
    <x v="23"/>
    <x v="65"/>
    <x v="63"/>
    <n v="770"/>
    <x v="25"/>
    <n v="300"/>
    <n v="80"/>
    <x v="6"/>
    <x v="2"/>
    <s v="3A"/>
    <n v="2024"/>
    <x v="1"/>
    <n v="0"/>
  </r>
  <r>
    <n v="5508"/>
    <x v="23"/>
    <x v="66"/>
    <x v="52"/>
    <n v="780"/>
    <x v="20"/>
    <n v="310"/>
    <n v="80"/>
    <x v="6"/>
    <x v="2"/>
    <s v="3A"/>
    <n v="2024"/>
    <x v="1"/>
    <n v="0"/>
  </r>
  <r>
    <n v="5508"/>
    <x v="23"/>
    <x v="67"/>
    <x v="64"/>
    <n v="790"/>
    <x v="26"/>
    <n v="320"/>
    <n v="80"/>
    <x v="6"/>
    <x v="2"/>
    <s v="3A"/>
    <n v="2024"/>
    <x v="1"/>
    <n v="0"/>
  </r>
  <r>
    <n v="5508"/>
    <x v="23"/>
    <x v="68"/>
    <x v="65"/>
    <n v="800"/>
    <x v="27"/>
    <n v="330"/>
    <n v="80"/>
    <x v="6"/>
    <x v="2"/>
    <s v="3A"/>
    <n v="2024"/>
    <x v="1"/>
    <n v="0"/>
  </r>
  <r>
    <n v="5508"/>
    <x v="23"/>
    <x v="69"/>
    <x v="66"/>
    <n v="810"/>
    <x v="27"/>
    <n v="330"/>
    <n v="80"/>
    <x v="6"/>
    <x v="2"/>
    <s v="3A"/>
    <n v="2024"/>
    <x v="1"/>
    <n v="0"/>
  </r>
  <r>
    <n v="5508"/>
    <x v="23"/>
    <x v="70"/>
    <x v="67"/>
    <n v="820"/>
    <x v="27"/>
    <n v="330"/>
    <n v="80"/>
    <x v="6"/>
    <x v="2"/>
    <s v="3A"/>
    <n v="2024"/>
    <x v="1"/>
    <n v="0"/>
  </r>
  <r>
    <n v="5508"/>
    <x v="23"/>
    <x v="71"/>
    <x v="68"/>
    <n v="830"/>
    <x v="28"/>
    <n v="340"/>
    <n v="90"/>
    <x v="7"/>
    <x v="2"/>
    <s v="3A"/>
    <n v="2024"/>
    <x v="1"/>
    <n v="250000"/>
  </r>
  <r>
    <n v="5508"/>
    <x v="23"/>
    <x v="72"/>
    <x v="69"/>
    <n v="840"/>
    <x v="29"/>
    <n v="350"/>
    <n v="90"/>
    <x v="7"/>
    <x v="2"/>
    <s v="3A"/>
    <n v="2024"/>
    <x v="1"/>
    <n v="-105197"/>
  </r>
  <r>
    <n v="5508"/>
    <x v="23"/>
    <x v="73"/>
    <x v="70"/>
    <n v="850"/>
    <x v="30"/>
    <n v="360"/>
    <n v="90"/>
    <x v="7"/>
    <x v="2"/>
    <s v="3A"/>
    <n v="2024"/>
    <x v="1"/>
    <n v="-13515"/>
  </r>
  <r>
    <n v="5508"/>
    <x v="23"/>
    <x v="74"/>
    <x v="71"/>
    <n v="860"/>
    <x v="31"/>
    <n v="370"/>
    <n v="90"/>
    <x v="7"/>
    <x v="2"/>
    <s v="3A"/>
    <n v="2024"/>
    <x v="1"/>
    <n v="0"/>
  </r>
  <r>
    <n v="5508"/>
    <x v="23"/>
    <x v="75"/>
    <x v="72"/>
    <n v="870"/>
    <x v="32"/>
    <n v="380"/>
    <n v="90"/>
    <x v="7"/>
    <x v="2"/>
    <s v="3A"/>
    <n v="2024"/>
    <x v="1"/>
    <n v="0"/>
  </r>
  <r>
    <n v="5508"/>
    <x v="23"/>
    <x v="76"/>
    <x v="73"/>
    <n v="880"/>
    <x v="32"/>
    <n v="380"/>
    <n v="90"/>
    <x v="7"/>
    <x v="2"/>
    <s v="3A"/>
    <n v="2024"/>
    <x v="1"/>
    <n v="0"/>
  </r>
  <r>
    <n v="5508"/>
    <x v="23"/>
    <x v="77"/>
    <x v="74"/>
    <n v="890"/>
    <x v="32"/>
    <n v="380"/>
    <n v="90"/>
    <x v="7"/>
    <x v="2"/>
    <s v="3A"/>
    <n v="2024"/>
    <x v="1"/>
    <n v="0"/>
  </r>
  <r>
    <n v="5508"/>
    <x v="23"/>
    <x v="78"/>
    <x v="75"/>
    <n v="900"/>
    <x v="32"/>
    <n v="380"/>
    <n v="90"/>
    <x v="7"/>
    <x v="2"/>
    <s v="3A"/>
    <n v="2024"/>
    <x v="1"/>
    <n v="0"/>
  </r>
  <r>
    <n v="5508"/>
    <x v="23"/>
    <x v="79"/>
    <x v="76"/>
    <n v="920"/>
    <x v="33"/>
    <n v="400"/>
    <n v="110"/>
    <x v="8"/>
    <x v="2"/>
    <s v="3A"/>
    <n v="2024"/>
    <x v="1"/>
    <n v="171763"/>
  </r>
  <r>
    <n v="5609"/>
    <x v="24"/>
    <x v="49"/>
    <x v="48"/>
    <n v="600"/>
    <x v="16"/>
    <n v="180"/>
    <n v="60"/>
    <x v="4"/>
    <x v="2"/>
    <s v="3A"/>
    <n v="2024"/>
    <x v="1"/>
    <n v="47719.424200000001"/>
  </r>
  <r>
    <n v="5609"/>
    <x v="24"/>
    <x v="50"/>
    <x v="49"/>
    <n v="610"/>
    <x v="17"/>
    <n v="190"/>
    <n v="60"/>
    <x v="4"/>
    <x v="2"/>
    <s v="3A"/>
    <n v="2024"/>
    <x v="1"/>
    <n v="0"/>
  </r>
  <r>
    <n v="5609"/>
    <x v="24"/>
    <x v="51"/>
    <x v="50"/>
    <n v="620"/>
    <x v="18"/>
    <n v="200"/>
    <n v="60"/>
    <x v="4"/>
    <x v="2"/>
    <s v="3A"/>
    <n v="2024"/>
    <x v="1"/>
    <n v="57509"/>
  </r>
  <r>
    <n v="5609"/>
    <x v="24"/>
    <x v="52"/>
    <x v="51"/>
    <n v="630"/>
    <x v="19"/>
    <n v="210"/>
    <n v="60"/>
    <x v="4"/>
    <x v="2"/>
    <s v="3A"/>
    <n v="2024"/>
    <x v="1"/>
    <n v="7407"/>
  </r>
  <r>
    <n v="5609"/>
    <x v="24"/>
    <x v="53"/>
    <x v="52"/>
    <n v="640"/>
    <x v="20"/>
    <n v="220"/>
    <n v="60"/>
    <x v="4"/>
    <x v="2"/>
    <s v="3A"/>
    <n v="2024"/>
    <x v="1"/>
    <n v="0"/>
  </r>
  <r>
    <n v="5609"/>
    <x v="24"/>
    <x v="54"/>
    <x v="6"/>
    <n v="650"/>
    <x v="4"/>
    <n v="230"/>
    <n v="60"/>
    <x v="4"/>
    <x v="2"/>
    <s v="3A"/>
    <n v="2024"/>
    <x v="1"/>
    <n v="16939"/>
  </r>
  <r>
    <n v="5609"/>
    <x v="24"/>
    <x v="55"/>
    <x v="53"/>
    <n v="660"/>
    <x v="21"/>
    <n v="240"/>
    <n v="60"/>
    <x v="4"/>
    <x v="2"/>
    <s v="3A"/>
    <n v="2024"/>
    <x v="1"/>
    <n v="0"/>
  </r>
  <r>
    <n v="5609"/>
    <x v="24"/>
    <x v="56"/>
    <x v="54"/>
    <n v="680"/>
    <x v="22"/>
    <n v="250"/>
    <n v="70"/>
    <x v="5"/>
    <x v="2"/>
    <s v="3A"/>
    <n v="2024"/>
    <x v="1"/>
    <n v="0"/>
  </r>
  <r>
    <n v="5609"/>
    <x v="24"/>
    <x v="57"/>
    <x v="55"/>
    <n v="690"/>
    <x v="22"/>
    <n v="250"/>
    <n v="70"/>
    <x v="5"/>
    <x v="2"/>
    <s v="3A"/>
    <n v="2024"/>
    <x v="1"/>
    <n v="0"/>
  </r>
  <r>
    <n v="5609"/>
    <x v="24"/>
    <x v="58"/>
    <x v="56"/>
    <n v="700"/>
    <x v="22"/>
    <n v="250"/>
    <n v="70"/>
    <x v="5"/>
    <x v="2"/>
    <s v="3A"/>
    <n v="2024"/>
    <x v="1"/>
    <n v="0"/>
  </r>
  <r>
    <n v="5609"/>
    <x v="24"/>
    <x v="59"/>
    <x v="57"/>
    <n v="710"/>
    <x v="22"/>
    <n v="250"/>
    <n v="70"/>
    <x v="5"/>
    <x v="2"/>
    <s v="3A"/>
    <n v="2024"/>
    <x v="1"/>
    <n v="0"/>
  </r>
  <r>
    <n v="5609"/>
    <x v="24"/>
    <x v="60"/>
    <x v="58"/>
    <n v="720"/>
    <x v="22"/>
    <n v="250"/>
    <n v="70"/>
    <x v="5"/>
    <x v="2"/>
    <s v="3A"/>
    <n v="2024"/>
    <x v="1"/>
    <n v="0"/>
  </r>
  <r>
    <n v="5609"/>
    <x v="24"/>
    <x v="61"/>
    <x v="59"/>
    <n v="730"/>
    <x v="23"/>
    <n v="260"/>
    <n v="80"/>
    <x v="6"/>
    <x v="2"/>
    <s v="3A"/>
    <n v="2024"/>
    <x v="1"/>
    <n v="-37000"/>
  </r>
  <r>
    <n v="5609"/>
    <x v="24"/>
    <x v="62"/>
    <x v="60"/>
    <n v="740"/>
    <x v="24"/>
    <n v="270"/>
    <n v="80"/>
    <x v="6"/>
    <x v="2"/>
    <s v="3A"/>
    <n v="2024"/>
    <x v="1"/>
    <n v="0"/>
  </r>
  <r>
    <n v="5609"/>
    <x v="24"/>
    <x v="63"/>
    <x v="61"/>
    <n v="750"/>
    <x v="23"/>
    <n v="280"/>
    <n v="80"/>
    <x v="6"/>
    <x v="2"/>
    <s v="3A"/>
    <n v="2024"/>
    <x v="1"/>
    <n v="0"/>
  </r>
  <r>
    <n v="5609"/>
    <x v="24"/>
    <x v="64"/>
    <x v="62"/>
    <n v="760"/>
    <x v="24"/>
    <n v="290"/>
    <n v="80"/>
    <x v="6"/>
    <x v="2"/>
    <s v="3A"/>
    <n v="2024"/>
    <x v="1"/>
    <n v="0"/>
  </r>
  <r>
    <n v="5609"/>
    <x v="24"/>
    <x v="65"/>
    <x v="63"/>
    <n v="770"/>
    <x v="25"/>
    <n v="300"/>
    <n v="80"/>
    <x v="6"/>
    <x v="2"/>
    <s v="3A"/>
    <n v="2024"/>
    <x v="1"/>
    <n v="0"/>
  </r>
  <r>
    <n v="5609"/>
    <x v="24"/>
    <x v="66"/>
    <x v="52"/>
    <n v="780"/>
    <x v="20"/>
    <n v="310"/>
    <n v="80"/>
    <x v="6"/>
    <x v="2"/>
    <s v="3A"/>
    <n v="2024"/>
    <x v="1"/>
    <n v="0"/>
  </r>
  <r>
    <n v="5609"/>
    <x v="24"/>
    <x v="67"/>
    <x v="64"/>
    <n v="790"/>
    <x v="26"/>
    <n v="320"/>
    <n v="80"/>
    <x v="6"/>
    <x v="2"/>
    <s v="3A"/>
    <n v="2024"/>
    <x v="1"/>
    <n v="0"/>
  </r>
  <r>
    <n v="5609"/>
    <x v="24"/>
    <x v="68"/>
    <x v="65"/>
    <n v="800"/>
    <x v="27"/>
    <n v="330"/>
    <n v="80"/>
    <x v="6"/>
    <x v="2"/>
    <s v="3A"/>
    <n v="2024"/>
    <x v="1"/>
    <n v="0"/>
  </r>
  <r>
    <n v="5609"/>
    <x v="24"/>
    <x v="69"/>
    <x v="66"/>
    <n v="810"/>
    <x v="27"/>
    <n v="330"/>
    <n v="80"/>
    <x v="6"/>
    <x v="2"/>
    <s v="3A"/>
    <n v="2024"/>
    <x v="1"/>
    <n v="0"/>
  </r>
  <r>
    <n v="5609"/>
    <x v="24"/>
    <x v="70"/>
    <x v="67"/>
    <n v="820"/>
    <x v="27"/>
    <n v="330"/>
    <n v="80"/>
    <x v="6"/>
    <x v="2"/>
    <s v="3A"/>
    <n v="2024"/>
    <x v="1"/>
    <n v="0"/>
  </r>
  <r>
    <n v="5609"/>
    <x v="24"/>
    <x v="71"/>
    <x v="68"/>
    <n v="830"/>
    <x v="28"/>
    <n v="340"/>
    <n v="90"/>
    <x v="7"/>
    <x v="2"/>
    <s v="3A"/>
    <n v="2024"/>
    <x v="1"/>
    <n v="0"/>
  </r>
  <r>
    <n v="5609"/>
    <x v="24"/>
    <x v="72"/>
    <x v="69"/>
    <n v="840"/>
    <x v="29"/>
    <n v="350"/>
    <n v="90"/>
    <x v="7"/>
    <x v="2"/>
    <s v="3A"/>
    <n v="2024"/>
    <x v="1"/>
    <n v="-12099"/>
  </r>
  <r>
    <n v="5609"/>
    <x v="24"/>
    <x v="73"/>
    <x v="70"/>
    <n v="850"/>
    <x v="30"/>
    <n v="360"/>
    <n v="90"/>
    <x v="7"/>
    <x v="2"/>
    <s v="3A"/>
    <n v="2024"/>
    <x v="1"/>
    <n v="0"/>
  </r>
  <r>
    <n v="5609"/>
    <x v="24"/>
    <x v="74"/>
    <x v="71"/>
    <n v="860"/>
    <x v="31"/>
    <n v="370"/>
    <n v="90"/>
    <x v="7"/>
    <x v="2"/>
    <s v="3A"/>
    <n v="2024"/>
    <x v="1"/>
    <n v="0"/>
  </r>
  <r>
    <n v="5609"/>
    <x v="24"/>
    <x v="75"/>
    <x v="72"/>
    <n v="870"/>
    <x v="32"/>
    <n v="380"/>
    <n v="90"/>
    <x v="7"/>
    <x v="2"/>
    <s v="3A"/>
    <n v="2024"/>
    <x v="1"/>
    <n v="0"/>
  </r>
  <r>
    <n v="5609"/>
    <x v="24"/>
    <x v="76"/>
    <x v="73"/>
    <n v="880"/>
    <x v="32"/>
    <n v="380"/>
    <n v="90"/>
    <x v="7"/>
    <x v="2"/>
    <s v="3A"/>
    <n v="2024"/>
    <x v="1"/>
    <n v="0"/>
  </r>
  <r>
    <n v="5609"/>
    <x v="24"/>
    <x v="77"/>
    <x v="74"/>
    <n v="890"/>
    <x v="32"/>
    <n v="380"/>
    <n v="90"/>
    <x v="7"/>
    <x v="2"/>
    <s v="3A"/>
    <n v="2024"/>
    <x v="1"/>
    <n v="0"/>
  </r>
  <r>
    <n v="5609"/>
    <x v="24"/>
    <x v="78"/>
    <x v="75"/>
    <n v="900"/>
    <x v="32"/>
    <n v="380"/>
    <n v="90"/>
    <x v="7"/>
    <x v="2"/>
    <s v="3A"/>
    <n v="2024"/>
    <x v="1"/>
    <n v="0"/>
  </r>
  <r>
    <n v="5609"/>
    <x v="24"/>
    <x v="79"/>
    <x v="76"/>
    <n v="920"/>
    <x v="33"/>
    <n v="400"/>
    <n v="110"/>
    <x v="8"/>
    <x v="2"/>
    <s v="3A"/>
    <n v="2024"/>
    <x v="1"/>
    <n v="29876"/>
  </r>
  <r>
    <n v="5613"/>
    <x v="25"/>
    <x v="49"/>
    <x v="48"/>
    <n v="600"/>
    <x v="16"/>
    <n v="180"/>
    <n v="60"/>
    <x v="4"/>
    <x v="2"/>
    <s v="3A"/>
    <n v="2024"/>
    <x v="1"/>
    <n v="44159"/>
  </r>
  <r>
    <n v="5613"/>
    <x v="25"/>
    <x v="50"/>
    <x v="49"/>
    <n v="610"/>
    <x v="17"/>
    <n v="190"/>
    <n v="60"/>
    <x v="4"/>
    <x v="2"/>
    <s v="3A"/>
    <n v="2024"/>
    <x v="1"/>
    <n v="-42000"/>
  </r>
  <r>
    <n v="5613"/>
    <x v="25"/>
    <x v="51"/>
    <x v="50"/>
    <n v="620"/>
    <x v="18"/>
    <n v="200"/>
    <n v="60"/>
    <x v="4"/>
    <x v="2"/>
    <s v="3A"/>
    <n v="2024"/>
    <x v="1"/>
    <n v="146655"/>
  </r>
  <r>
    <n v="5613"/>
    <x v="25"/>
    <x v="52"/>
    <x v="51"/>
    <n v="630"/>
    <x v="19"/>
    <n v="210"/>
    <n v="60"/>
    <x v="4"/>
    <x v="2"/>
    <s v="3A"/>
    <n v="2024"/>
    <x v="1"/>
    <n v="82912"/>
  </r>
  <r>
    <n v="5613"/>
    <x v="25"/>
    <x v="53"/>
    <x v="52"/>
    <n v="640"/>
    <x v="20"/>
    <n v="220"/>
    <n v="60"/>
    <x v="4"/>
    <x v="2"/>
    <s v="3A"/>
    <n v="2024"/>
    <x v="1"/>
    <n v="0"/>
  </r>
  <r>
    <n v="5613"/>
    <x v="25"/>
    <x v="54"/>
    <x v="6"/>
    <n v="650"/>
    <x v="4"/>
    <n v="230"/>
    <n v="60"/>
    <x v="4"/>
    <x v="2"/>
    <s v="3A"/>
    <n v="2024"/>
    <x v="1"/>
    <n v="30000"/>
  </r>
  <r>
    <n v="5613"/>
    <x v="25"/>
    <x v="55"/>
    <x v="53"/>
    <n v="660"/>
    <x v="21"/>
    <n v="240"/>
    <n v="60"/>
    <x v="4"/>
    <x v="2"/>
    <s v="3A"/>
    <n v="2024"/>
    <x v="1"/>
    <n v="0"/>
  </r>
  <r>
    <n v="5613"/>
    <x v="25"/>
    <x v="56"/>
    <x v="54"/>
    <n v="680"/>
    <x v="22"/>
    <n v="250"/>
    <n v="70"/>
    <x v="5"/>
    <x v="2"/>
    <s v="3A"/>
    <n v="2024"/>
    <x v="1"/>
    <n v="0"/>
  </r>
  <r>
    <n v="5613"/>
    <x v="25"/>
    <x v="57"/>
    <x v="55"/>
    <n v="690"/>
    <x v="22"/>
    <n v="250"/>
    <n v="70"/>
    <x v="5"/>
    <x v="2"/>
    <s v="3A"/>
    <n v="2024"/>
    <x v="1"/>
    <n v="0"/>
  </r>
  <r>
    <n v="5613"/>
    <x v="25"/>
    <x v="58"/>
    <x v="56"/>
    <n v="700"/>
    <x v="22"/>
    <n v="250"/>
    <n v="70"/>
    <x v="5"/>
    <x v="2"/>
    <s v="3A"/>
    <n v="2024"/>
    <x v="1"/>
    <n v="0"/>
  </r>
  <r>
    <n v="5613"/>
    <x v="25"/>
    <x v="59"/>
    <x v="57"/>
    <n v="710"/>
    <x v="22"/>
    <n v="250"/>
    <n v="70"/>
    <x v="5"/>
    <x v="2"/>
    <s v="3A"/>
    <n v="2024"/>
    <x v="1"/>
    <n v="0"/>
  </r>
  <r>
    <n v="5613"/>
    <x v="25"/>
    <x v="60"/>
    <x v="58"/>
    <n v="720"/>
    <x v="22"/>
    <n v="250"/>
    <n v="70"/>
    <x v="5"/>
    <x v="2"/>
    <s v="3A"/>
    <n v="2024"/>
    <x v="1"/>
    <n v="889"/>
  </r>
  <r>
    <n v="5613"/>
    <x v="25"/>
    <x v="61"/>
    <x v="59"/>
    <n v="730"/>
    <x v="23"/>
    <n v="260"/>
    <n v="80"/>
    <x v="6"/>
    <x v="2"/>
    <s v="3A"/>
    <n v="2024"/>
    <x v="1"/>
    <n v="-300000"/>
  </r>
  <r>
    <n v="5613"/>
    <x v="25"/>
    <x v="62"/>
    <x v="60"/>
    <n v="740"/>
    <x v="24"/>
    <n v="270"/>
    <n v="80"/>
    <x v="6"/>
    <x v="2"/>
    <s v="3A"/>
    <n v="2024"/>
    <x v="1"/>
    <n v="50000"/>
  </r>
  <r>
    <n v="5613"/>
    <x v="25"/>
    <x v="63"/>
    <x v="61"/>
    <n v="750"/>
    <x v="23"/>
    <n v="280"/>
    <n v="80"/>
    <x v="6"/>
    <x v="2"/>
    <s v="3A"/>
    <n v="2024"/>
    <x v="1"/>
    <n v="0"/>
  </r>
  <r>
    <n v="5613"/>
    <x v="25"/>
    <x v="64"/>
    <x v="62"/>
    <n v="760"/>
    <x v="24"/>
    <n v="290"/>
    <n v="80"/>
    <x v="6"/>
    <x v="2"/>
    <s v="3A"/>
    <n v="2024"/>
    <x v="1"/>
    <n v="50000"/>
  </r>
  <r>
    <n v="5613"/>
    <x v="25"/>
    <x v="65"/>
    <x v="63"/>
    <n v="770"/>
    <x v="25"/>
    <n v="300"/>
    <n v="80"/>
    <x v="6"/>
    <x v="2"/>
    <s v="3A"/>
    <n v="2024"/>
    <x v="1"/>
    <n v="0"/>
  </r>
  <r>
    <n v="5613"/>
    <x v="25"/>
    <x v="66"/>
    <x v="52"/>
    <n v="780"/>
    <x v="20"/>
    <n v="310"/>
    <n v="80"/>
    <x v="6"/>
    <x v="2"/>
    <s v="3A"/>
    <n v="2024"/>
    <x v="1"/>
    <n v="0"/>
  </r>
  <r>
    <n v="5613"/>
    <x v="25"/>
    <x v="67"/>
    <x v="64"/>
    <n v="790"/>
    <x v="26"/>
    <n v="320"/>
    <n v="80"/>
    <x v="6"/>
    <x v="2"/>
    <s v="3A"/>
    <n v="2024"/>
    <x v="1"/>
    <n v="0"/>
  </r>
  <r>
    <n v="5613"/>
    <x v="25"/>
    <x v="68"/>
    <x v="65"/>
    <n v="800"/>
    <x v="27"/>
    <n v="330"/>
    <n v="80"/>
    <x v="6"/>
    <x v="2"/>
    <s v="3A"/>
    <n v="2024"/>
    <x v="1"/>
    <n v="0"/>
  </r>
  <r>
    <n v="5613"/>
    <x v="25"/>
    <x v="69"/>
    <x v="66"/>
    <n v="810"/>
    <x v="27"/>
    <n v="330"/>
    <n v="80"/>
    <x v="6"/>
    <x v="2"/>
    <s v="3A"/>
    <n v="2024"/>
    <x v="1"/>
    <n v="0"/>
  </r>
  <r>
    <n v="5613"/>
    <x v="25"/>
    <x v="70"/>
    <x v="67"/>
    <n v="820"/>
    <x v="27"/>
    <n v="330"/>
    <n v="80"/>
    <x v="6"/>
    <x v="2"/>
    <s v="3A"/>
    <n v="2024"/>
    <x v="1"/>
    <n v="0"/>
  </r>
  <r>
    <n v="5613"/>
    <x v="25"/>
    <x v="71"/>
    <x v="68"/>
    <n v="830"/>
    <x v="28"/>
    <n v="340"/>
    <n v="90"/>
    <x v="7"/>
    <x v="2"/>
    <s v="3A"/>
    <n v="2024"/>
    <x v="1"/>
    <n v="250000"/>
  </r>
  <r>
    <n v="5613"/>
    <x v="25"/>
    <x v="72"/>
    <x v="69"/>
    <n v="840"/>
    <x v="29"/>
    <n v="350"/>
    <n v="90"/>
    <x v="7"/>
    <x v="2"/>
    <s v="3A"/>
    <n v="2024"/>
    <x v="1"/>
    <n v="-269405"/>
  </r>
  <r>
    <n v="5613"/>
    <x v="25"/>
    <x v="73"/>
    <x v="70"/>
    <n v="850"/>
    <x v="30"/>
    <n v="360"/>
    <n v="90"/>
    <x v="7"/>
    <x v="2"/>
    <s v="3A"/>
    <n v="2024"/>
    <x v="1"/>
    <n v="-16727"/>
  </r>
  <r>
    <n v="5613"/>
    <x v="25"/>
    <x v="74"/>
    <x v="71"/>
    <n v="860"/>
    <x v="31"/>
    <n v="370"/>
    <n v="90"/>
    <x v="7"/>
    <x v="2"/>
    <s v="3A"/>
    <n v="2024"/>
    <x v="1"/>
    <n v="-1733"/>
  </r>
  <r>
    <n v="5613"/>
    <x v="25"/>
    <x v="75"/>
    <x v="72"/>
    <n v="870"/>
    <x v="32"/>
    <n v="380"/>
    <n v="90"/>
    <x v="7"/>
    <x v="2"/>
    <s v="3A"/>
    <n v="2024"/>
    <x v="1"/>
    <n v="0"/>
  </r>
  <r>
    <n v="5613"/>
    <x v="25"/>
    <x v="76"/>
    <x v="73"/>
    <n v="880"/>
    <x v="32"/>
    <n v="380"/>
    <n v="90"/>
    <x v="7"/>
    <x v="2"/>
    <s v="3A"/>
    <n v="2024"/>
    <x v="1"/>
    <n v="0"/>
  </r>
  <r>
    <n v="5613"/>
    <x v="25"/>
    <x v="77"/>
    <x v="74"/>
    <n v="890"/>
    <x v="32"/>
    <n v="380"/>
    <n v="90"/>
    <x v="7"/>
    <x v="2"/>
    <s v="3A"/>
    <n v="2024"/>
    <x v="1"/>
    <n v="0"/>
  </r>
  <r>
    <n v="5613"/>
    <x v="25"/>
    <x v="78"/>
    <x v="75"/>
    <n v="900"/>
    <x v="32"/>
    <n v="380"/>
    <n v="90"/>
    <x v="7"/>
    <x v="2"/>
    <s v="3A"/>
    <n v="2024"/>
    <x v="1"/>
    <n v="0"/>
  </r>
  <r>
    <n v="5613"/>
    <x v="25"/>
    <x v="79"/>
    <x v="76"/>
    <n v="920"/>
    <x v="33"/>
    <n v="400"/>
    <n v="110"/>
    <x v="8"/>
    <x v="2"/>
    <s v="3A"/>
    <n v="2024"/>
    <x v="1"/>
    <n v="202320"/>
  </r>
  <r>
    <n v="5716"/>
    <x v="26"/>
    <x v="49"/>
    <x v="48"/>
    <n v="600"/>
    <x v="16"/>
    <n v="180"/>
    <n v="60"/>
    <x v="4"/>
    <x v="2"/>
    <s v="3A"/>
    <n v="2024"/>
    <x v="1"/>
    <n v="854156"/>
  </r>
  <r>
    <n v="5716"/>
    <x v="26"/>
    <x v="50"/>
    <x v="49"/>
    <n v="610"/>
    <x v="17"/>
    <n v="190"/>
    <n v="60"/>
    <x v="4"/>
    <x v="2"/>
    <s v="3A"/>
    <n v="2024"/>
    <x v="1"/>
    <n v="-67954"/>
  </r>
  <r>
    <n v="5716"/>
    <x v="26"/>
    <x v="51"/>
    <x v="50"/>
    <n v="620"/>
    <x v="18"/>
    <n v="200"/>
    <n v="60"/>
    <x v="4"/>
    <x v="2"/>
    <s v="3A"/>
    <n v="2024"/>
    <x v="1"/>
    <n v="362819"/>
  </r>
  <r>
    <n v="5716"/>
    <x v="26"/>
    <x v="52"/>
    <x v="51"/>
    <n v="630"/>
    <x v="19"/>
    <n v="210"/>
    <n v="60"/>
    <x v="4"/>
    <x v="2"/>
    <s v="3A"/>
    <n v="2024"/>
    <x v="1"/>
    <n v="182843"/>
  </r>
  <r>
    <n v="5716"/>
    <x v="26"/>
    <x v="53"/>
    <x v="52"/>
    <n v="640"/>
    <x v="20"/>
    <n v="220"/>
    <n v="60"/>
    <x v="4"/>
    <x v="2"/>
    <s v="3A"/>
    <n v="2024"/>
    <x v="1"/>
    <n v="0"/>
  </r>
  <r>
    <n v="5716"/>
    <x v="26"/>
    <x v="54"/>
    <x v="6"/>
    <n v="650"/>
    <x v="4"/>
    <n v="230"/>
    <n v="60"/>
    <x v="4"/>
    <x v="2"/>
    <s v="3A"/>
    <n v="2024"/>
    <x v="1"/>
    <n v="98632"/>
  </r>
  <r>
    <n v="5716"/>
    <x v="26"/>
    <x v="55"/>
    <x v="53"/>
    <n v="660"/>
    <x v="21"/>
    <n v="240"/>
    <n v="60"/>
    <x v="4"/>
    <x v="2"/>
    <s v="3A"/>
    <n v="2024"/>
    <x v="1"/>
    <n v="0"/>
  </r>
  <r>
    <n v="5716"/>
    <x v="26"/>
    <x v="56"/>
    <x v="54"/>
    <n v="680"/>
    <x v="22"/>
    <n v="250"/>
    <n v="70"/>
    <x v="5"/>
    <x v="2"/>
    <s v="3A"/>
    <n v="2024"/>
    <x v="1"/>
    <n v="0"/>
  </r>
  <r>
    <n v="5716"/>
    <x v="26"/>
    <x v="57"/>
    <x v="55"/>
    <n v="690"/>
    <x v="22"/>
    <n v="250"/>
    <n v="70"/>
    <x v="5"/>
    <x v="2"/>
    <s v="3A"/>
    <n v="2024"/>
    <x v="1"/>
    <n v="0"/>
  </r>
  <r>
    <n v="5716"/>
    <x v="26"/>
    <x v="58"/>
    <x v="56"/>
    <n v="700"/>
    <x v="22"/>
    <n v="250"/>
    <n v="70"/>
    <x v="5"/>
    <x v="2"/>
    <s v="3A"/>
    <n v="2024"/>
    <x v="1"/>
    <n v="29603"/>
  </r>
  <r>
    <n v="5716"/>
    <x v="26"/>
    <x v="59"/>
    <x v="57"/>
    <n v="710"/>
    <x v="22"/>
    <n v="250"/>
    <n v="70"/>
    <x v="5"/>
    <x v="2"/>
    <s v="3A"/>
    <n v="2024"/>
    <x v="1"/>
    <n v="0"/>
  </r>
  <r>
    <n v="5716"/>
    <x v="26"/>
    <x v="60"/>
    <x v="58"/>
    <n v="720"/>
    <x v="22"/>
    <n v="250"/>
    <n v="70"/>
    <x v="5"/>
    <x v="2"/>
    <s v="3A"/>
    <n v="2024"/>
    <x v="1"/>
    <n v="0"/>
  </r>
  <r>
    <n v="5716"/>
    <x v="26"/>
    <x v="61"/>
    <x v="59"/>
    <n v="730"/>
    <x v="23"/>
    <n v="260"/>
    <n v="80"/>
    <x v="6"/>
    <x v="2"/>
    <s v="3A"/>
    <n v="2024"/>
    <x v="1"/>
    <n v="-994000"/>
  </r>
  <r>
    <n v="5716"/>
    <x v="26"/>
    <x v="62"/>
    <x v="60"/>
    <n v="740"/>
    <x v="24"/>
    <n v="270"/>
    <n v="80"/>
    <x v="6"/>
    <x v="2"/>
    <s v="3A"/>
    <n v="2024"/>
    <x v="1"/>
    <n v="100000"/>
  </r>
  <r>
    <n v="5716"/>
    <x v="26"/>
    <x v="63"/>
    <x v="61"/>
    <n v="750"/>
    <x v="23"/>
    <n v="280"/>
    <n v="80"/>
    <x v="6"/>
    <x v="2"/>
    <s v="3A"/>
    <n v="2024"/>
    <x v="1"/>
    <n v="0"/>
  </r>
  <r>
    <n v="5716"/>
    <x v="26"/>
    <x v="64"/>
    <x v="62"/>
    <n v="760"/>
    <x v="24"/>
    <n v="290"/>
    <n v="80"/>
    <x v="6"/>
    <x v="2"/>
    <s v="3A"/>
    <n v="2024"/>
    <x v="1"/>
    <n v="0"/>
  </r>
  <r>
    <n v="5716"/>
    <x v="26"/>
    <x v="65"/>
    <x v="63"/>
    <n v="770"/>
    <x v="25"/>
    <n v="300"/>
    <n v="80"/>
    <x v="6"/>
    <x v="2"/>
    <s v="3A"/>
    <n v="2024"/>
    <x v="1"/>
    <n v="0"/>
  </r>
  <r>
    <n v="5716"/>
    <x v="26"/>
    <x v="66"/>
    <x v="52"/>
    <n v="780"/>
    <x v="20"/>
    <n v="310"/>
    <n v="80"/>
    <x v="6"/>
    <x v="2"/>
    <s v="3A"/>
    <n v="2024"/>
    <x v="1"/>
    <n v="0"/>
  </r>
  <r>
    <n v="5716"/>
    <x v="26"/>
    <x v="67"/>
    <x v="64"/>
    <n v="790"/>
    <x v="26"/>
    <n v="320"/>
    <n v="80"/>
    <x v="6"/>
    <x v="2"/>
    <s v="3A"/>
    <n v="2024"/>
    <x v="1"/>
    <n v="0"/>
  </r>
  <r>
    <n v="5716"/>
    <x v="26"/>
    <x v="68"/>
    <x v="65"/>
    <n v="800"/>
    <x v="27"/>
    <n v="330"/>
    <n v="80"/>
    <x v="6"/>
    <x v="2"/>
    <s v="3A"/>
    <n v="2024"/>
    <x v="1"/>
    <n v="1134"/>
  </r>
  <r>
    <n v="5716"/>
    <x v="26"/>
    <x v="69"/>
    <x v="66"/>
    <n v="810"/>
    <x v="27"/>
    <n v="330"/>
    <n v="80"/>
    <x v="6"/>
    <x v="2"/>
    <s v="3A"/>
    <n v="2024"/>
    <x v="1"/>
    <n v="0"/>
  </r>
  <r>
    <n v="5716"/>
    <x v="26"/>
    <x v="70"/>
    <x v="67"/>
    <n v="820"/>
    <x v="27"/>
    <n v="330"/>
    <n v="80"/>
    <x v="6"/>
    <x v="2"/>
    <s v="3A"/>
    <n v="2024"/>
    <x v="1"/>
    <n v="0"/>
  </r>
  <r>
    <n v="5716"/>
    <x v="26"/>
    <x v="71"/>
    <x v="68"/>
    <n v="830"/>
    <x v="28"/>
    <n v="340"/>
    <n v="90"/>
    <x v="7"/>
    <x v="2"/>
    <s v="3A"/>
    <n v="2024"/>
    <x v="1"/>
    <n v="500000"/>
  </r>
  <r>
    <n v="5716"/>
    <x v="26"/>
    <x v="72"/>
    <x v="69"/>
    <n v="840"/>
    <x v="29"/>
    <n v="350"/>
    <n v="90"/>
    <x v="7"/>
    <x v="2"/>
    <s v="3A"/>
    <n v="2024"/>
    <x v="1"/>
    <n v="-669701"/>
  </r>
  <r>
    <n v="5716"/>
    <x v="26"/>
    <x v="73"/>
    <x v="70"/>
    <n v="850"/>
    <x v="30"/>
    <n v="360"/>
    <n v="90"/>
    <x v="7"/>
    <x v="2"/>
    <s v="3A"/>
    <n v="2024"/>
    <x v="1"/>
    <n v="-109890"/>
  </r>
  <r>
    <n v="5716"/>
    <x v="26"/>
    <x v="74"/>
    <x v="71"/>
    <n v="860"/>
    <x v="31"/>
    <n v="370"/>
    <n v="90"/>
    <x v="7"/>
    <x v="2"/>
    <s v="3A"/>
    <n v="2024"/>
    <x v="1"/>
    <n v="0"/>
  </r>
  <r>
    <n v="5716"/>
    <x v="26"/>
    <x v="75"/>
    <x v="72"/>
    <n v="870"/>
    <x v="32"/>
    <n v="380"/>
    <n v="90"/>
    <x v="7"/>
    <x v="2"/>
    <s v="3A"/>
    <n v="2024"/>
    <x v="1"/>
    <n v="0"/>
  </r>
  <r>
    <n v="5716"/>
    <x v="26"/>
    <x v="76"/>
    <x v="73"/>
    <n v="880"/>
    <x v="32"/>
    <n v="380"/>
    <n v="90"/>
    <x v="7"/>
    <x v="2"/>
    <s v="3A"/>
    <n v="2024"/>
    <x v="1"/>
    <n v="0"/>
  </r>
  <r>
    <n v="5716"/>
    <x v="26"/>
    <x v="77"/>
    <x v="74"/>
    <n v="890"/>
    <x v="32"/>
    <n v="380"/>
    <n v="90"/>
    <x v="7"/>
    <x v="2"/>
    <s v="3A"/>
    <n v="2024"/>
    <x v="1"/>
    <n v="0"/>
  </r>
  <r>
    <n v="5716"/>
    <x v="26"/>
    <x v="78"/>
    <x v="75"/>
    <n v="900"/>
    <x v="32"/>
    <n v="380"/>
    <n v="90"/>
    <x v="7"/>
    <x v="2"/>
    <s v="3A"/>
    <n v="2024"/>
    <x v="1"/>
    <n v="0"/>
  </r>
  <r>
    <n v="5716"/>
    <x v="26"/>
    <x v="79"/>
    <x v="76"/>
    <n v="920"/>
    <x v="33"/>
    <n v="400"/>
    <n v="110"/>
    <x v="8"/>
    <x v="2"/>
    <s v="3A"/>
    <n v="2024"/>
    <x v="1"/>
    <n v="754188"/>
  </r>
  <r>
    <n v="6000"/>
    <x v="27"/>
    <x v="49"/>
    <x v="48"/>
    <n v="600"/>
    <x v="16"/>
    <n v="180"/>
    <n v="60"/>
    <x v="4"/>
    <x v="2"/>
    <s v="3A"/>
    <n v="2024"/>
    <x v="1"/>
    <n v="1663476"/>
  </r>
  <r>
    <n v="6000"/>
    <x v="27"/>
    <x v="50"/>
    <x v="49"/>
    <n v="610"/>
    <x v="17"/>
    <n v="190"/>
    <n v="60"/>
    <x v="4"/>
    <x v="2"/>
    <s v="3A"/>
    <n v="2024"/>
    <x v="1"/>
    <n v="0"/>
  </r>
  <r>
    <n v="6000"/>
    <x v="27"/>
    <x v="51"/>
    <x v="50"/>
    <n v="620"/>
    <x v="18"/>
    <n v="200"/>
    <n v="60"/>
    <x v="4"/>
    <x v="2"/>
    <s v="3A"/>
    <n v="2024"/>
    <x v="1"/>
    <n v="2461785"/>
  </r>
  <r>
    <n v="6000"/>
    <x v="27"/>
    <x v="52"/>
    <x v="51"/>
    <n v="630"/>
    <x v="19"/>
    <n v="210"/>
    <n v="60"/>
    <x v="4"/>
    <x v="2"/>
    <s v="3A"/>
    <n v="2024"/>
    <x v="1"/>
    <n v="853204"/>
  </r>
  <r>
    <n v="6000"/>
    <x v="27"/>
    <x v="53"/>
    <x v="52"/>
    <n v="640"/>
    <x v="20"/>
    <n v="220"/>
    <n v="60"/>
    <x v="4"/>
    <x v="2"/>
    <s v="3A"/>
    <n v="2024"/>
    <x v="1"/>
    <n v="0"/>
  </r>
  <r>
    <n v="6000"/>
    <x v="27"/>
    <x v="54"/>
    <x v="6"/>
    <n v="650"/>
    <x v="4"/>
    <n v="230"/>
    <n v="60"/>
    <x v="4"/>
    <x v="2"/>
    <s v="3A"/>
    <n v="2024"/>
    <x v="1"/>
    <n v="850000"/>
  </r>
  <r>
    <n v="6000"/>
    <x v="27"/>
    <x v="55"/>
    <x v="53"/>
    <n v="660"/>
    <x v="21"/>
    <n v="240"/>
    <n v="60"/>
    <x v="4"/>
    <x v="2"/>
    <s v="3A"/>
    <n v="2024"/>
    <x v="1"/>
    <n v="-4000"/>
  </r>
  <r>
    <n v="6000"/>
    <x v="27"/>
    <x v="56"/>
    <x v="54"/>
    <n v="680"/>
    <x v="22"/>
    <n v="250"/>
    <n v="70"/>
    <x v="5"/>
    <x v="2"/>
    <s v="3A"/>
    <n v="2024"/>
    <x v="1"/>
    <n v="0"/>
  </r>
  <r>
    <n v="6000"/>
    <x v="27"/>
    <x v="57"/>
    <x v="55"/>
    <n v="690"/>
    <x v="22"/>
    <n v="250"/>
    <n v="70"/>
    <x v="5"/>
    <x v="2"/>
    <s v="3A"/>
    <n v="2024"/>
    <x v="1"/>
    <n v="-10000"/>
  </r>
  <r>
    <n v="6000"/>
    <x v="27"/>
    <x v="58"/>
    <x v="56"/>
    <n v="700"/>
    <x v="22"/>
    <n v="250"/>
    <n v="70"/>
    <x v="5"/>
    <x v="2"/>
    <s v="3A"/>
    <n v="2024"/>
    <x v="1"/>
    <n v="0"/>
  </r>
  <r>
    <n v="6000"/>
    <x v="27"/>
    <x v="59"/>
    <x v="57"/>
    <n v="710"/>
    <x v="22"/>
    <n v="250"/>
    <n v="70"/>
    <x v="5"/>
    <x v="2"/>
    <s v="3A"/>
    <n v="2024"/>
    <x v="1"/>
    <n v="0"/>
  </r>
  <r>
    <n v="6000"/>
    <x v="27"/>
    <x v="60"/>
    <x v="58"/>
    <n v="720"/>
    <x v="22"/>
    <n v="250"/>
    <n v="70"/>
    <x v="5"/>
    <x v="2"/>
    <s v="3A"/>
    <n v="2024"/>
    <x v="1"/>
    <n v="48381"/>
  </r>
  <r>
    <n v="6000"/>
    <x v="27"/>
    <x v="61"/>
    <x v="59"/>
    <n v="730"/>
    <x v="23"/>
    <n v="260"/>
    <n v="80"/>
    <x v="6"/>
    <x v="2"/>
    <s v="3A"/>
    <n v="2024"/>
    <x v="1"/>
    <n v="-6300000"/>
  </r>
  <r>
    <n v="6000"/>
    <x v="27"/>
    <x v="62"/>
    <x v="60"/>
    <n v="740"/>
    <x v="24"/>
    <n v="270"/>
    <n v="80"/>
    <x v="6"/>
    <x v="2"/>
    <s v="3A"/>
    <n v="2024"/>
    <x v="1"/>
    <n v="0"/>
  </r>
  <r>
    <n v="6000"/>
    <x v="27"/>
    <x v="63"/>
    <x v="61"/>
    <n v="750"/>
    <x v="23"/>
    <n v="280"/>
    <n v="80"/>
    <x v="6"/>
    <x v="2"/>
    <s v="3A"/>
    <n v="2024"/>
    <x v="1"/>
    <n v="-225000"/>
  </r>
  <r>
    <n v="6000"/>
    <x v="27"/>
    <x v="64"/>
    <x v="62"/>
    <n v="760"/>
    <x v="24"/>
    <n v="290"/>
    <n v="80"/>
    <x v="6"/>
    <x v="2"/>
    <s v="3A"/>
    <n v="2024"/>
    <x v="1"/>
    <n v="0"/>
  </r>
  <r>
    <n v="6000"/>
    <x v="27"/>
    <x v="65"/>
    <x v="63"/>
    <n v="770"/>
    <x v="25"/>
    <n v="300"/>
    <n v="80"/>
    <x v="6"/>
    <x v="2"/>
    <s v="3A"/>
    <n v="2024"/>
    <x v="1"/>
    <n v="1000000"/>
  </r>
  <r>
    <n v="6000"/>
    <x v="27"/>
    <x v="66"/>
    <x v="52"/>
    <n v="780"/>
    <x v="20"/>
    <n v="310"/>
    <n v="80"/>
    <x v="6"/>
    <x v="2"/>
    <s v="3A"/>
    <n v="2024"/>
    <x v="1"/>
    <n v="0"/>
  </r>
  <r>
    <n v="6000"/>
    <x v="27"/>
    <x v="67"/>
    <x v="64"/>
    <n v="790"/>
    <x v="26"/>
    <n v="320"/>
    <n v="80"/>
    <x v="6"/>
    <x v="2"/>
    <s v="3A"/>
    <n v="2024"/>
    <x v="1"/>
    <n v="-160000"/>
  </r>
  <r>
    <n v="6000"/>
    <x v="27"/>
    <x v="68"/>
    <x v="65"/>
    <n v="800"/>
    <x v="27"/>
    <n v="330"/>
    <n v="80"/>
    <x v="6"/>
    <x v="2"/>
    <s v="3A"/>
    <n v="2024"/>
    <x v="1"/>
    <n v="80974"/>
  </r>
  <r>
    <n v="6000"/>
    <x v="27"/>
    <x v="69"/>
    <x v="66"/>
    <n v="810"/>
    <x v="27"/>
    <n v="330"/>
    <n v="80"/>
    <x v="6"/>
    <x v="2"/>
    <s v="3A"/>
    <n v="2024"/>
    <x v="1"/>
    <n v="0"/>
  </r>
  <r>
    <n v="6000"/>
    <x v="27"/>
    <x v="70"/>
    <x v="67"/>
    <n v="820"/>
    <x v="27"/>
    <n v="330"/>
    <n v="80"/>
    <x v="6"/>
    <x v="2"/>
    <s v="3A"/>
    <n v="2024"/>
    <x v="1"/>
    <n v="0"/>
  </r>
  <r>
    <n v="6000"/>
    <x v="27"/>
    <x v="71"/>
    <x v="68"/>
    <n v="830"/>
    <x v="28"/>
    <n v="340"/>
    <n v="90"/>
    <x v="7"/>
    <x v="2"/>
    <s v="3A"/>
    <n v="2024"/>
    <x v="1"/>
    <n v="3200000"/>
  </r>
  <r>
    <n v="6000"/>
    <x v="27"/>
    <x v="72"/>
    <x v="69"/>
    <n v="840"/>
    <x v="29"/>
    <n v="350"/>
    <n v="90"/>
    <x v="7"/>
    <x v="2"/>
    <s v="3A"/>
    <n v="2024"/>
    <x v="1"/>
    <n v="-1993629"/>
  </r>
  <r>
    <n v="6000"/>
    <x v="27"/>
    <x v="73"/>
    <x v="70"/>
    <n v="850"/>
    <x v="30"/>
    <n v="360"/>
    <n v="90"/>
    <x v="7"/>
    <x v="2"/>
    <s v="3A"/>
    <n v="2024"/>
    <x v="1"/>
    <n v="-500000"/>
  </r>
  <r>
    <n v="6000"/>
    <x v="27"/>
    <x v="74"/>
    <x v="71"/>
    <n v="860"/>
    <x v="31"/>
    <n v="370"/>
    <n v="90"/>
    <x v="7"/>
    <x v="2"/>
    <s v="3A"/>
    <n v="2024"/>
    <x v="1"/>
    <n v="-70305"/>
  </r>
  <r>
    <n v="6000"/>
    <x v="27"/>
    <x v="75"/>
    <x v="72"/>
    <n v="870"/>
    <x v="32"/>
    <n v="380"/>
    <n v="90"/>
    <x v="7"/>
    <x v="2"/>
    <s v="3A"/>
    <n v="2024"/>
    <x v="1"/>
    <n v="0"/>
  </r>
  <r>
    <n v="6000"/>
    <x v="27"/>
    <x v="76"/>
    <x v="73"/>
    <n v="880"/>
    <x v="32"/>
    <n v="380"/>
    <n v="90"/>
    <x v="7"/>
    <x v="2"/>
    <s v="3A"/>
    <n v="2024"/>
    <x v="1"/>
    <n v="0"/>
  </r>
  <r>
    <n v="6000"/>
    <x v="27"/>
    <x v="77"/>
    <x v="74"/>
    <n v="890"/>
    <x v="32"/>
    <n v="380"/>
    <n v="90"/>
    <x v="7"/>
    <x v="2"/>
    <s v="3A"/>
    <n v="2024"/>
    <x v="1"/>
    <n v="0"/>
  </r>
  <r>
    <n v="6000"/>
    <x v="27"/>
    <x v="78"/>
    <x v="75"/>
    <n v="900"/>
    <x v="32"/>
    <n v="380"/>
    <n v="90"/>
    <x v="7"/>
    <x v="2"/>
    <s v="3A"/>
    <n v="2024"/>
    <x v="1"/>
    <n v="0"/>
  </r>
  <r>
    <n v="6000"/>
    <x v="27"/>
    <x v="79"/>
    <x v="76"/>
    <n v="920"/>
    <x v="33"/>
    <n v="400"/>
    <n v="110"/>
    <x v="8"/>
    <x v="2"/>
    <s v="3A"/>
    <n v="2024"/>
    <x v="1"/>
    <n v="2531016"/>
  </r>
  <r>
    <n v="6100"/>
    <x v="28"/>
    <x v="49"/>
    <x v="48"/>
    <n v="600"/>
    <x v="16"/>
    <n v="180"/>
    <n v="60"/>
    <x v="4"/>
    <x v="2"/>
    <s v="3A"/>
    <n v="2024"/>
    <x v="1"/>
    <n v="216528"/>
  </r>
  <r>
    <n v="6100"/>
    <x v="28"/>
    <x v="50"/>
    <x v="49"/>
    <n v="610"/>
    <x v="17"/>
    <n v="190"/>
    <n v="60"/>
    <x v="4"/>
    <x v="2"/>
    <s v="3A"/>
    <n v="2024"/>
    <x v="1"/>
    <n v="-22500"/>
  </r>
  <r>
    <n v="6100"/>
    <x v="28"/>
    <x v="51"/>
    <x v="50"/>
    <n v="620"/>
    <x v="18"/>
    <n v="200"/>
    <n v="60"/>
    <x v="4"/>
    <x v="2"/>
    <s v="3A"/>
    <n v="2024"/>
    <x v="1"/>
    <n v="425973"/>
  </r>
  <r>
    <n v="6100"/>
    <x v="28"/>
    <x v="52"/>
    <x v="51"/>
    <n v="630"/>
    <x v="19"/>
    <n v="210"/>
    <n v="60"/>
    <x v="4"/>
    <x v="2"/>
    <s v="3A"/>
    <n v="2024"/>
    <x v="1"/>
    <n v="121787"/>
  </r>
  <r>
    <n v="6100"/>
    <x v="28"/>
    <x v="53"/>
    <x v="52"/>
    <n v="640"/>
    <x v="20"/>
    <n v="220"/>
    <n v="60"/>
    <x v="4"/>
    <x v="2"/>
    <s v="3A"/>
    <n v="2024"/>
    <x v="1"/>
    <n v="0"/>
  </r>
  <r>
    <n v="6100"/>
    <x v="28"/>
    <x v="54"/>
    <x v="6"/>
    <n v="650"/>
    <x v="4"/>
    <n v="230"/>
    <n v="60"/>
    <x v="4"/>
    <x v="2"/>
    <s v="3A"/>
    <n v="2024"/>
    <x v="1"/>
    <n v="260105"/>
  </r>
  <r>
    <n v="6100"/>
    <x v="28"/>
    <x v="55"/>
    <x v="53"/>
    <n v="660"/>
    <x v="21"/>
    <n v="240"/>
    <n v="60"/>
    <x v="4"/>
    <x v="2"/>
    <s v="3A"/>
    <n v="2024"/>
    <x v="1"/>
    <n v="0"/>
  </r>
  <r>
    <n v="6100"/>
    <x v="28"/>
    <x v="56"/>
    <x v="54"/>
    <n v="680"/>
    <x v="22"/>
    <n v="250"/>
    <n v="70"/>
    <x v="5"/>
    <x v="2"/>
    <s v="3A"/>
    <n v="2024"/>
    <x v="1"/>
    <n v="0"/>
  </r>
  <r>
    <n v="6100"/>
    <x v="28"/>
    <x v="57"/>
    <x v="55"/>
    <n v="690"/>
    <x v="22"/>
    <n v="250"/>
    <n v="70"/>
    <x v="5"/>
    <x v="2"/>
    <s v="3A"/>
    <n v="2024"/>
    <x v="1"/>
    <n v="0"/>
  </r>
  <r>
    <n v="6100"/>
    <x v="28"/>
    <x v="58"/>
    <x v="56"/>
    <n v="700"/>
    <x v="22"/>
    <n v="250"/>
    <n v="70"/>
    <x v="5"/>
    <x v="2"/>
    <s v="3A"/>
    <n v="2024"/>
    <x v="1"/>
    <n v="0"/>
  </r>
  <r>
    <n v="6100"/>
    <x v="28"/>
    <x v="59"/>
    <x v="57"/>
    <n v="710"/>
    <x v="22"/>
    <n v="250"/>
    <n v="70"/>
    <x v="5"/>
    <x v="2"/>
    <s v="3A"/>
    <n v="2024"/>
    <x v="1"/>
    <n v="0"/>
  </r>
  <r>
    <n v="6100"/>
    <x v="28"/>
    <x v="60"/>
    <x v="58"/>
    <n v="720"/>
    <x v="22"/>
    <n v="250"/>
    <n v="70"/>
    <x v="5"/>
    <x v="2"/>
    <s v="3A"/>
    <n v="2024"/>
    <x v="1"/>
    <n v="9185"/>
  </r>
  <r>
    <n v="6100"/>
    <x v="28"/>
    <x v="61"/>
    <x v="59"/>
    <n v="730"/>
    <x v="23"/>
    <n v="260"/>
    <n v="80"/>
    <x v="6"/>
    <x v="2"/>
    <s v="3A"/>
    <n v="2024"/>
    <x v="1"/>
    <n v="-1064000"/>
  </r>
  <r>
    <n v="6100"/>
    <x v="28"/>
    <x v="62"/>
    <x v="60"/>
    <n v="740"/>
    <x v="24"/>
    <n v="270"/>
    <n v="80"/>
    <x v="6"/>
    <x v="2"/>
    <s v="3A"/>
    <n v="2024"/>
    <x v="1"/>
    <n v="0"/>
  </r>
  <r>
    <n v="6100"/>
    <x v="28"/>
    <x v="63"/>
    <x v="61"/>
    <n v="750"/>
    <x v="23"/>
    <n v="280"/>
    <n v="80"/>
    <x v="6"/>
    <x v="2"/>
    <s v="3A"/>
    <n v="2024"/>
    <x v="1"/>
    <n v="0"/>
  </r>
  <r>
    <n v="6100"/>
    <x v="28"/>
    <x v="64"/>
    <x v="62"/>
    <n v="760"/>
    <x v="24"/>
    <n v="290"/>
    <n v="80"/>
    <x v="6"/>
    <x v="2"/>
    <s v="3A"/>
    <n v="2024"/>
    <x v="1"/>
    <n v="32500"/>
  </r>
  <r>
    <n v="6100"/>
    <x v="28"/>
    <x v="65"/>
    <x v="63"/>
    <n v="770"/>
    <x v="25"/>
    <n v="300"/>
    <n v="80"/>
    <x v="6"/>
    <x v="2"/>
    <s v="3A"/>
    <n v="2024"/>
    <x v="1"/>
    <n v="0"/>
  </r>
  <r>
    <n v="6100"/>
    <x v="28"/>
    <x v="66"/>
    <x v="52"/>
    <n v="780"/>
    <x v="20"/>
    <n v="310"/>
    <n v="80"/>
    <x v="6"/>
    <x v="2"/>
    <s v="3A"/>
    <n v="2024"/>
    <x v="1"/>
    <n v="0"/>
  </r>
  <r>
    <n v="6100"/>
    <x v="28"/>
    <x v="67"/>
    <x v="64"/>
    <n v="790"/>
    <x v="26"/>
    <n v="320"/>
    <n v="80"/>
    <x v="6"/>
    <x v="2"/>
    <s v="3A"/>
    <n v="2024"/>
    <x v="1"/>
    <n v="0"/>
  </r>
  <r>
    <n v="6100"/>
    <x v="28"/>
    <x v="68"/>
    <x v="65"/>
    <n v="800"/>
    <x v="27"/>
    <n v="330"/>
    <n v="80"/>
    <x v="6"/>
    <x v="2"/>
    <s v="3A"/>
    <n v="2024"/>
    <x v="1"/>
    <n v="509"/>
  </r>
  <r>
    <n v="6100"/>
    <x v="28"/>
    <x v="69"/>
    <x v="66"/>
    <n v="810"/>
    <x v="27"/>
    <n v="330"/>
    <n v="80"/>
    <x v="6"/>
    <x v="2"/>
    <s v="3A"/>
    <n v="2024"/>
    <x v="1"/>
    <n v="0"/>
  </r>
  <r>
    <n v="6100"/>
    <x v="28"/>
    <x v="70"/>
    <x v="67"/>
    <n v="820"/>
    <x v="27"/>
    <n v="330"/>
    <n v="80"/>
    <x v="6"/>
    <x v="2"/>
    <s v="3A"/>
    <n v="2024"/>
    <x v="1"/>
    <n v="0"/>
  </r>
  <r>
    <n v="6100"/>
    <x v="28"/>
    <x v="71"/>
    <x v="68"/>
    <n v="830"/>
    <x v="28"/>
    <n v="340"/>
    <n v="90"/>
    <x v="7"/>
    <x v="2"/>
    <s v="3A"/>
    <n v="2024"/>
    <x v="1"/>
    <n v="300000"/>
  </r>
  <r>
    <n v="6100"/>
    <x v="28"/>
    <x v="72"/>
    <x v="69"/>
    <n v="840"/>
    <x v="29"/>
    <n v="350"/>
    <n v="90"/>
    <x v="7"/>
    <x v="2"/>
    <s v="3A"/>
    <n v="2024"/>
    <x v="1"/>
    <n v="-282493"/>
  </r>
  <r>
    <n v="6100"/>
    <x v="28"/>
    <x v="73"/>
    <x v="70"/>
    <n v="850"/>
    <x v="30"/>
    <n v="360"/>
    <n v="90"/>
    <x v="7"/>
    <x v="2"/>
    <s v="3A"/>
    <n v="2024"/>
    <x v="1"/>
    <n v="-152361"/>
  </r>
  <r>
    <n v="6100"/>
    <x v="28"/>
    <x v="74"/>
    <x v="71"/>
    <n v="860"/>
    <x v="31"/>
    <n v="370"/>
    <n v="90"/>
    <x v="7"/>
    <x v="2"/>
    <s v="3A"/>
    <n v="2024"/>
    <x v="1"/>
    <n v="0"/>
  </r>
  <r>
    <n v="6100"/>
    <x v="28"/>
    <x v="75"/>
    <x v="72"/>
    <n v="870"/>
    <x v="32"/>
    <n v="380"/>
    <n v="90"/>
    <x v="7"/>
    <x v="2"/>
    <s v="3A"/>
    <n v="2024"/>
    <x v="1"/>
    <n v="0"/>
  </r>
  <r>
    <n v="6100"/>
    <x v="28"/>
    <x v="76"/>
    <x v="73"/>
    <n v="880"/>
    <x v="32"/>
    <n v="380"/>
    <n v="90"/>
    <x v="7"/>
    <x v="2"/>
    <s v="3A"/>
    <n v="2024"/>
    <x v="1"/>
    <n v="0"/>
  </r>
  <r>
    <n v="6100"/>
    <x v="28"/>
    <x v="77"/>
    <x v="74"/>
    <n v="890"/>
    <x v="32"/>
    <n v="380"/>
    <n v="90"/>
    <x v="7"/>
    <x v="2"/>
    <s v="3A"/>
    <n v="2024"/>
    <x v="1"/>
    <n v="0"/>
  </r>
  <r>
    <n v="6100"/>
    <x v="28"/>
    <x v="78"/>
    <x v="75"/>
    <n v="900"/>
    <x v="32"/>
    <n v="380"/>
    <n v="90"/>
    <x v="7"/>
    <x v="2"/>
    <s v="3A"/>
    <n v="2024"/>
    <x v="1"/>
    <n v="0"/>
  </r>
  <r>
    <n v="6100"/>
    <x v="28"/>
    <x v="79"/>
    <x v="76"/>
    <n v="920"/>
    <x v="33"/>
    <n v="400"/>
    <n v="110"/>
    <x v="8"/>
    <x v="2"/>
    <s v="3A"/>
    <n v="2024"/>
    <x v="1"/>
    <n v="1822173"/>
  </r>
  <r>
    <n v="6250"/>
    <x v="29"/>
    <x v="49"/>
    <x v="48"/>
    <n v="600"/>
    <x v="16"/>
    <n v="180"/>
    <n v="60"/>
    <x v="4"/>
    <x v="2"/>
    <s v="3A"/>
    <n v="2024"/>
    <x v="1"/>
    <n v="99265"/>
  </r>
  <r>
    <n v="6250"/>
    <x v="29"/>
    <x v="50"/>
    <x v="49"/>
    <n v="610"/>
    <x v="17"/>
    <n v="190"/>
    <n v="60"/>
    <x v="4"/>
    <x v="2"/>
    <s v="3A"/>
    <n v="2024"/>
    <x v="1"/>
    <n v="0"/>
  </r>
  <r>
    <n v="6250"/>
    <x v="29"/>
    <x v="51"/>
    <x v="50"/>
    <n v="620"/>
    <x v="18"/>
    <n v="200"/>
    <n v="60"/>
    <x v="4"/>
    <x v="2"/>
    <s v="3A"/>
    <n v="2024"/>
    <x v="1"/>
    <n v="240900"/>
  </r>
  <r>
    <n v="6250"/>
    <x v="29"/>
    <x v="52"/>
    <x v="51"/>
    <n v="630"/>
    <x v="19"/>
    <n v="210"/>
    <n v="60"/>
    <x v="4"/>
    <x v="2"/>
    <s v="3A"/>
    <n v="2024"/>
    <x v="1"/>
    <n v="3287"/>
  </r>
  <r>
    <n v="6250"/>
    <x v="29"/>
    <x v="53"/>
    <x v="52"/>
    <n v="640"/>
    <x v="20"/>
    <n v="220"/>
    <n v="60"/>
    <x v="4"/>
    <x v="2"/>
    <s v="3A"/>
    <n v="2024"/>
    <x v="1"/>
    <n v="0"/>
  </r>
  <r>
    <n v="6250"/>
    <x v="29"/>
    <x v="54"/>
    <x v="6"/>
    <n v="650"/>
    <x v="4"/>
    <n v="230"/>
    <n v="60"/>
    <x v="4"/>
    <x v="2"/>
    <s v="3A"/>
    <n v="2024"/>
    <x v="1"/>
    <n v="157500"/>
  </r>
  <r>
    <n v="6250"/>
    <x v="29"/>
    <x v="55"/>
    <x v="53"/>
    <n v="660"/>
    <x v="21"/>
    <n v="240"/>
    <n v="60"/>
    <x v="4"/>
    <x v="2"/>
    <s v="3A"/>
    <n v="2024"/>
    <x v="1"/>
    <n v="0"/>
  </r>
  <r>
    <n v="6250"/>
    <x v="29"/>
    <x v="56"/>
    <x v="54"/>
    <n v="680"/>
    <x v="22"/>
    <n v="250"/>
    <n v="70"/>
    <x v="5"/>
    <x v="2"/>
    <s v="3A"/>
    <n v="2024"/>
    <x v="1"/>
    <n v="0"/>
  </r>
  <r>
    <n v="6250"/>
    <x v="29"/>
    <x v="57"/>
    <x v="55"/>
    <n v="690"/>
    <x v="22"/>
    <n v="250"/>
    <n v="70"/>
    <x v="5"/>
    <x v="2"/>
    <s v="3A"/>
    <n v="2024"/>
    <x v="1"/>
    <n v="0"/>
  </r>
  <r>
    <n v="6250"/>
    <x v="29"/>
    <x v="58"/>
    <x v="56"/>
    <n v="700"/>
    <x v="22"/>
    <n v="250"/>
    <n v="70"/>
    <x v="5"/>
    <x v="2"/>
    <s v="3A"/>
    <n v="2024"/>
    <x v="1"/>
    <n v="3428"/>
  </r>
  <r>
    <n v="6250"/>
    <x v="29"/>
    <x v="59"/>
    <x v="57"/>
    <n v="710"/>
    <x v="22"/>
    <n v="250"/>
    <n v="70"/>
    <x v="5"/>
    <x v="2"/>
    <s v="3A"/>
    <n v="2024"/>
    <x v="1"/>
    <n v="-3428"/>
  </r>
  <r>
    <n v="6250"/>
    <x v="29"/>
    <x v="60"/>
    <x v="58"/>
    <n v="720"/>
    <x v="22"/>
    <n v="250"/>
    <n v="70"/>
    <x v="5"/>
    <x v="2"/>
    <s v="3A"/>
    <n v="2024"/>
    <x v="1"/>
    <n v="7438"/>
  </r>
  <r>
    <n v="6250"/>
    <x v="29"/>
    <x v="61"/>
    <x v="59"/>
    <n v="730"/>
    <x v="23"/>
    <n v="260"/>
    <n v="80"/>
    <x v="6"/>
    <x v="2"/>
    <s v="3A"/>
    <n v="2024"/>
    <x v="1"/>
    <n v="-340000"/>
  </r>
  <r>
    <n v="6250"/>
    <x v="29"/>
    <x v="62"/>
    <x v="60"/>
    <n v="740"/>
    <x v="24"/>
    <n v="270"/>
    <n v="80"/>
    <x v="6"/>
    <x v="2"/>
    <s v="3A"/>
    <n v="2024"/>
    <x v="1"/>
    <n v="0"/>
  </r>
  <r>
    <n v="6250"/>
    <x v="29"/>
    <x v="63"/>
    <x v="61"/>
    <n v="750"/>
    <x v="23"/>
    <n v="280"/>
    <n v="80"/>
    <x v="6"/>
    <x v="2"/>
    <s v="3A"/>
    <n v="2024"/>
    <x v="1"/>
    <n v="-25000"/>
  </r>
  <r>
    <n v="6250"/>
    <x v="29"/>
    <x v="64"/>
    <x v="62"/>
    <n v="760"/>
    <x v="24"/>
    <n v="290"/>
    <n v="80"/>
    <x v="6"/>
    <x v="2"/>
    <s v="3A"/>
    <n v="2024"/>
    <x v="1"/>
    <n v="0"/>
  </r>
  <r>
    <n v="6250"/>
    <x v="29"/>
    <x v="65"/>
    <x v="63"/>
    <n v="770"/>
    <x v="25"/>
    <n v="300"/>
    <n v="80"/>
    <x v="6"/>
    <x v="2"/>
    <s v="3A"/>
    <n v="2024"/>
    <x v="1"/>
    <n v="0"/>
  </r>
  <r>
    <n v="6250"/>
    <x v="29"/>
    <x v="66"/>
    <x v="52"/>
    <n v="780"/>
    <x v="20"/>
    <n v="310"/>
    <n v="80"/>
    <x v="6"/>
    <x v="2"/>
    <s v="3A"/>
    <n v="2024"/>
    <x v="1"/>
    <n v="0"/>
  </r>
  <r>
    <n v="6250"/>
    <x v="29"/>
    <x v="67"/>
    <x v="64"/>
    <n v="790"/>
    <x v="26"/>
    <n v="320"/>
    <n v="80"/>
    <x v="6"/>
    <x v="2"/>
    <s v="3A"/>
    <n v="2024"/>
    <x v="1"/>
    <n v="0"/>
  </r>
  <r>
    <n v="6250"/>
    <x v="29"/>
    <x v="68"/>
    <x v="65"/>
    <n v="800"/>
    <x v="27"/>
    <n v="330"/>
    <n v="80"/>
    <x v="6"/>
    <x v="2"/>
    <s v="3A"/>
    <n v="2024"/>
    <x v="1"/>
    <n v="0"/>
  </r>
  <r>
    <n v="6250"/>
    <x v="29"/>
    <x v="69"/>
    <x v="66"/>
    <n v="810"/>
    <x v="27"/>
    <n v="330"/>
    <n v="80"/>
    <x v="6"/>
    <x v="2"/>
    <s v="3A"/>
    <n v="2024"/>
    <x v="1"/>
    <n v="0"/>
  </r>
  <r>
    <n v="6250"/>
    <x v="29"/>
    <x v="70"/>
    <x v="67"/>
    <n v="820"/>
    <x v="27"/>
    <n v="330"/>
    <n v="80"/>
    <x v="6"/>
    <x v="2"/>
    <s v="3A"/>
    <n v="2024"/>
    <x v="1"/>
    <n v="0"/>
  </r>
  <r>
    <n v="6250"/>
    <x v="29"/>
    <x v="71"/>
    <x v="68"/>
    <n v="830"/>
    <x v="28"/>
    <n v="340"/>
    <n v="90"/>
    <x v="7"/>
    <x v="2"/>
    <s v="3A"/>
    <n v="2024"/>
    <x v="1"/>
    <n v="0"/>
  </r>
  <r>
    <n v="6250"/>
    <x v="29"/>
    <x v="72"/>
    <x v="69"/>
    <n v="840"/>
    <x v="29"/>
    <n v="350"/>
    <n v="90"/>
    <x v="7"/>
    <x v="2"/>
    <s v="3A"/>
    <n v="2024"/>
    <x v="1"/>
    <n v="-16983"/>
  </r>
  <r>
    <n v="6250"/>
    <x v="29"/>
    <x v="73"/>
    <x v="70"/>
    <n v="850"/>
    <x v="30"/>
    <n v="360"/>
    <n v="90"/>
    <x v="7"/>
    <x v="2"/>
    <s v="3A"/>
    <n v="2024"/>
    <x v="1"/>
    <n v="-82166"/>
  </r>
  <r>
    <n v="6250"/>
    <x v="29"/>
    <x v="74"/>
    <x v="71"/>
    <n v="860"/>
    <x v="31"/>
    <n v="370"/>
    <n v="90"/>
    <x v="7"/>
    <x v="2"/>
    <s v="3A"/>
    <n v="2024"/>
    <x v="1"/>
    <n v="0"/>
  </r>
  <r>
    <n v="6250"/>
    <x v="29"/>
    <x v="75"/>
    <x v="72"/>
    <n v="870"/>
    <x v="32"/>
    <n v="380"/>
    <n v="90"/>
    <x v="7"/>
    <x v="2"/>
    <s v="3A"/>
    <n v="2024"/>
    <x v="1"/>
    <n v="0"/>
  </r>
  <r>
    <n v="6250"/>
    <x v="29"/>
    <x v="76"/>
    <x v="73"/>
    <n v="880"/>
    <x v="32"/>
    <n v="380"/>
    <n v="90"/>
    <x v="7"/>
    <x v="2"/>
    <s v="3A"/>
    <n v="2024"/>
    <x v="1"/>
    <n v="0"/>
  </r>
  <r>
    <n v="6250"/>
    <x v="29"/>
    <x v="77"/>
    <x v="74"/>
    <n v="890"/>
    <x v="32"/>
    <n v="380"/>
    <n v="90"/>
    <x v="7"/>
    <x v="2"/>
    <s v="3A"/>
    <n v="2024"/>
    <x v="1"/>
    <n v="0"/>
  </r>
  <r>
    <n v="6250"/>
    <x v="29"/>
    <x v="78"/>
    <x v="75"/>
    <n v="900"/>
    <x v="32"/>
    <n v="380"/>
    <n v="90"/>
    <x v="7"/>
    <x v="2"/>
    <s v="3A"/>
    <n v="2024"/>
    <x v="1"/>
    <n v="0"/>
  </r>
  <r>
    <n v="6250"/>
    <x v="29"/>
    <x v="79"/>
    <x v="76"/>
    <n v="920"/>
    <x v="33"/>
    <n v="400"/>
    <n v="110"/>
    <x v="8"/>
    <x v="2"/>
    <s v="3A"/>
    <n v="2024"/>
    <x v="1"/>
    <n v="162902"/>
  </r>
  <r>
    <n v="6400"/>
    <x v="30"/>
    <x v="49"/>
    <x v="48"/>
    <n v="600"/>
    <x v="16"/>
    <n v="180"/>
    <n v="60"/>
    <x v="4"/>
    <x v="2"/>
    <s v="3A"/>
    <n v="2024"/>
    <x v="1"/>
    <n v="143923"/>
  </r>
  <r>
    <n v="6400"/>
    <x v="30"/>
    <x v="50"/>
    <x v="49"/>
    <n v="610"/>
    <x v="17"/>
    <n v="190"/>
    <n v="60"/>
    <x v="4"/>
    <x v="2"/>
    <s v="3A"/>
    <n v="2024"/>
    <x v="1"/>
    <n v="0"/>
  </r>
  <r>
    <n v="6400"/>
    <x v="30"/>
    <x v="51"/>
    <x v="50"/>
    <n v="620"/>
    <x v="18"/>
    <n v="200"/>
    <n v="60"/>
    <x v="4"/>
    <x v="2"/>
    <s v="3A"/>
    <n v="2024"/>
    <x v="1"/>
    <n v="250658"/>
  </r>
  <r>
    <n v="6400"/>
    <x v="30"/>
    <x v="52"/>
    <x v="51"/>
    <n v="630"/>
    <x v="19"/>
    <n v="210"/>
    <n v="60"/>
    <x v="4"/>
    <x v="2"/>
    <s v="3A"/>
    <n v="2024"/>
    <x v="1"/>
    <n v="23195"/>
  </r>
  <r>
    <n v="6400"/>
    <x v="30"/>
    <x v="53"/>
    <x v="52"/>
    <n v="640"/>
    <x v="20"/>
    <n v="220"/>
    <n v="60"/>
    <x v="4"/>
    <x v="2"/>
    <s v="3A"/>
    <n v="2024"/>
    <x v="1"/>
    <n v="0"/>
  </r>
  <r>
    <n v="6400"/>
    <x v="30"/>
    <x v="54"/>
    <x v="6"/>
    <n v="650"/>
    <x v="4"/>
    <n v="230"/>
    <n v="60"/>
    <x v="4"/>
    <x v="2"/>
    <s v="3A"/>
    <n v="2024"/>
    <x v="1"/>
    <n v="77541"/>
  </r>
  <r>
    <n v="6400"/>
    <x v="30"/>
    <x v="55"/>
    <x v="53"/>
    <n v="660"/>
    <x v="21"/>
    <n v="240"/>
    <n v="60"/>
    <x v="4"/>
    <x v="2"/>
    <s v="3A"/>
    <n v="2024"/>
    <x v="1"/>
    <n v="0"/>
  </r>
  <r>
    <n v="6400"/>
    <x v="30"/>
    <x v="56"/>
    <x v="54"/>
    <n v="680"/>
    <x v="22"/>
    <n v="250"/>
    <n v="70"/>
    <x v="5"/>
    <x v="2"/>
    <s v="3A"/>
    <n v="2024"/>
    <x v="1"/>
    <n v="0"/>
  </r>
  <r>
    <n v="6400"/>
    <x v="30"/>
    <x v="57"/>
    <x v="55"/>
    <n v="690"/>
    <x v="22"/>
    <n v="250"/>
    <n v="70"/>
    <x v="5"/>
    <x v="2"/>
    <s v="3A"/>
    <n v="2024"/>
    <x v="1"/>
    <n v="0"/>
  </r>
  <r>
    <n v="6400"/>
    <x v="30"/>
    <x v="58"/>
    <x v="56"/>
    <n v="700"/>
    <x v="22"/>
    <n v="250"/>
    <n v="70"/>
    <x v="5"/>
    <x v="2"/>
    <s v="3A"/>
    <n v="2024"/>
    <x v="1"/>
    <n v="0"/>
  </r>
  <r>
    <n v="6400"/>
    <x v="30"/>
    <x v="59"/>
    <x v="57"/>
    <n v="710"/>
    <x v="22"/>
    <n v="250"/>
    <n v="70"/>
    <x v="5"/>
    <x v="2"/>
    <s v="3A"/>
    <n v="2024"/>
    <x v="1"/>
    <n v="0"/>
  </r>
  <r>
    <n v="6400"/>
    <x v="30"/>
    <x v="60"/>
    <x v="58"/>
    <n v="720"/>
    <x v="22"/>
    <n v="250"/>
    <n v="70"/>
    <x v="5"/>
    <x v="2"/>
    <s v="3A"/>
    <n v="2024"/>
    <x v="1"/>
    <n v="7956"/>
  </r>
  <r>
    <n v="6400"/>
    <x v="30"/>
    <x v="61"/>
    <x v="59"/>
    <n v="730"/>
    <x v="23"/>
    <n v="260"/>
    <n v="80"/>
    <x v="6"/>
    <x v="2"/>
    <s v="3A"/>
    <n v="2024"/>
    <x v="1"/>
    <n v="-729200"/>
  </r>
  <r>
    <n v="6400"/>
    <x v="30"/>
    <x v="62"/>
    <x v="60"/>
    <n v="740"/>
    <x v="24"/>
    <n v="270"/>
    <n v="80"/>
    <x v="6"/>
    <x v="2"/>
    <s v="3A"/>
    <n v="2024"/>
    <x v="1"/>
    <n v="0"/>
  </r>
  <r>
    <n v="6400"/>
    <x v="30"/>
    <x v="63"/>
    <x v="61"/>
    <n v="750"/>
    <x v="23"/>
    <n v="280"/>
    <n v="80"/>
    <x v="6"/>
    <x v="2"/>
    <s v="3A"/>
    <n v="2024"/>
    <x v="1"/>
    <n v="0"/>
  </r>
  <r>
    <n v="6400"/>
    <x v="30"/>
    <x v="64"/>
    <x v="62"/>
    <n v="760"/>
    <x v="24"/>
    <n v="290"/>
    <n v="80"/>
    <x v="6"/>
    <x v="2"/>
    <s v="3A"/>
    <n v="2024"/>
    <x v="1"/>
    <n v="0"/>
  </r>
  <r>
    <n v="6400"/>
    <x v="30"/>
    <x v="65"/>
    <x v="63"/>
    <n v="770"/>
    <x v="25"/>
    <n v="300"/>
    <n v="80"/>
    <x v="6"/>
    <x v="2"/>
    <s v="3A"/>
    <n v="2024"/>
    <x v="1"/>
    <n v="0"/>
  </r>
  <r>
    <n v="6400"/>
    <x v="30"/>
    <x v="66"/>
    <x v="52"/>
    <n v="780"/>
    <x v="20"/>
    <n v="310"/>
    <n v="80"/>
    <x v="6"/>
    <x v="2"/>
    <s v="3A"/>
    <n v="2024"/>
    <x v="1"/>
    <n v="0"/>
  </r>
  <r>
    <n v="6400"/>
    <x v="30"/>
    <x v="67"/>
    <x v="64"/>
    <n v="790"/>
    <x v="26"/>
    <n v="320"/>
    <n v="80"/>
    <x v="6"/>
    <x v="2"/>
    <s v="3A"/>
    <n v="2024"/>
    <x v="1"/>
    <n v="0"/>
  </r>
  <r>
    <n v="6400"/>
    <x v="30"/>
    <x v="68"/>
    <x v="65"/>
    <n v="800"/>
    <x v="27"/>
    <n v="330"/>
    <n v="80"/>
    <x v="6"/>
    <x v="2"/>
    <s v="3A"/>
    <n v="2024"/>
    <x v="1"/>
    <n v="12605"/>
  </r>
  <r>
    <n v="6400"/>
    <x v="30"/>
    <x v="69"/>
    <x v="66"/>
    <n v="810"/>
    <x v="27"/>
    <n v="330"/>
    <n v="80"/>
    <x v="6"/>
    <x v="2"/>
    <s v="3A"/>
    <n v="2024"/>
    <x v="1"/>
    <n v="0"/>
  </r>
  <r>
    <n v="6400"/>
    <x v="30"/>
    <x v="70"/>
    <x v="67"/>
    <n v="820"/>
    <x v="27"/>
    <n v="330"/>
    <n v="80"/>
    <x v="6"/>
    <x v="2"/>
    <s v="3A"/>
    <n v="2024"/>
    <x v="1"/>
    <n v="0"/>
  </r>
  <r>
    <n v="6400"/>
    <x v="30"/>
    <x v="71"/>
    <x v="68"/>
    <n v="830"/>
    <x v="28"/>
    <n v="340"/>
    <n v="90"/>
    <x v="7"/>
    <x v="2"/>
    <s v="3A"/>
    <n v="2024"/>
    <x v="1"/>
    <n v="305000"/>
  </r>
  <r>
    <n v="6400"/>
    <x v="30"/>
    <x v="72"/>
    <x v="69"/>
    <n v="840"/>
    <x v="29"/>
    <n v="350"/>
    <n v="90"/>
    <x v="7"/>
    <x v="2"/>
    <s v="3A"/>
    <n v="2024"/>
    <x v="1"/>
    <n v="-87838"/>
  </r>
  <r>
    <n v="6400"/>
    <x v="30"/>
    <x v="73"/>
    <x v="70"/>
    <n v="850"/>
    <x v="30"/>
    <n v="360"/>
    <n v="90"/>
    <x v="7"/>
    <x v="2"/>
    <s v="3A"/>
    <n v="2024"/>
    <x v="1"/>
    <n v="-38714"/>
  </r>
  <r>
    <n v="6400"/>
    <x v="30"/>
    <x v="74"/>
    <x v="71"/>
    <n v="860"/>
    <x v="31"/>
    <n v="370"/>
    <n v="90"/>
    <x v="7"/>
    <x v="2"/>
    <s v="3A"/>
    <n v="2024"/>
    <x v="1"/>
    <n v="0"/>
  </r>
  <r>
    <n v="6400"/>
    <x v="30"/>
    <x v="75"/>
    <x v="72"/>
    <n v="870"/>
    <x v="32"/>
    <n v="380"/>
    <n v="90"/>
    <x v="7"/>
    <x v="2"/>
    <s v="3A"/>
    <n v="2024"/>
    <x v="1"/>
    <n v="0"/>
  </r>
  <r>
    <n v="6400"/>
    <x v="30"/>
    <x v="76"/>
    <x v="73"/>
    <n v="880"/>
    <x v="32"/>
    <n v="380"/>
    <n v="90"/>
    <x v="7"/>
    <x v="2"/>
    <s v="3A"/>
    <n v="2024"/>
    <x v="1"/>
    <n v="0"/>
  </r>
  <r>
    <n v="6400"/>
    <x v="30"/>
    <x v="77"/>
    <x v="74"/>
    <n v="890"/>
    <x v="32"/>
    <n v="380"/>
    <n v="90"/>
    <x v="7"/>
    <x v="2"/>
    <s v="3A"/>
    <n v="2024"/>
    <x v="1"/>
    <n v="0"/>
  </r>
  <r>
    <n v="6400"/>
    <x v="30"/>
    <x v="78"/>
    <x v="75"/>
    <n v="900"/>
    <x v="32"/>
    <n v="380"/>
    <n v="90"/>
    <x v="7"/>
    <x v="2"/>
    <s v="3A"/>
    <n v="2024"/>
    <x v="1"/>
    <n v="842"/>
  </r>
  <r>
    <n v="6400"/>
    <x v="30"/>
    <x v="79"/>
    <x v="76"/>
    <n v="920"/>
    <x v="33"/>
    <n v="400"/>
    <n v="110"/>
    <x v="8"/>
    <x v="2"/>
    <s v="3A"/>
    <n v="2024"/>
    <x v="1"/>
    <n v="226336"/>
  </r>
  <r>
    <n v="6513"/>
    <x v="31"/>
    <x v="49"/>
    <x v="48"/>
    <n v="600"/>
    <x v="16"/>
    <n v="180"/>
    <n v="60"/>
    <x v="4"/>
    <x v="2"/>
    <s v="3A"/>
    <n v="2024"/>
    <x v="1"/>
    <n v="241889"/>
  </r>
  <r>
    <n v="6513"/>
    <x v="31"/>
    <x v="50"/>
    <x v="49"/>
    <n v="610"/>
    <x v="17"/>
    <n v="190"/>
    <n v="60"/>
    <x v="4"/>
    <x v="2"/>
    <s v="3A"/>
    <n v="2024"/>
    <x v="1"/>
    <n v="-68224"/>
  </r>
  <r>
    <n v="6513"/>
    <x v="31"/>
    <x v="51"/>
    <x v="50"/>
    <n v="620"/>
    <x v="18"/>
    <n v="200"/>
    <n v="60"/>
    <x v="4"/>
    <x v="2"/>
    <s v="3A"/>
    <n v="2024"/>
    <x v="1"/>
    <n v="91385"/>
  </r>
  <r>
    <n v="6513"/>
    <x v="31"/>
    <x v="52"/>
    <x v="51"/>
    <n v="630"/>
    <x v="19"/>
    <n v="210"/>
    <n v="60"/>
    <x v="4"/>
    <x v="2"/>
    <s v="3A"/>
    <n v="2024"/>
    <x v="1"/>
    <n v="16218"/>
  </r>
  <r>
    <n v="6513"/>
    <x v="31"/>
    <x v="53"/>
    <x v="52"/>
    <n v="640"/>
    <x v="20"/>
    <n v="220"/>
    <n v="60"/>
    <x v="4"/>
    <x v="2"/>
    <s v="3A"/>
    <n v="2024"/>
    <x v="1"/>
    <n v="0"/>
  </r>
  <r>
    <n v="6513"/>
    <x v="31"/>
    <x v="54"/>
    <x v="6"/>
    <n v="650"/>
    <x v="4"/>
    <n v="230"/>
    <n v="60"/>
    <x v="4"/>
    <x v="2"/>
    <s v="3A"/>
    <n v="2024"/>
    <x v="1"/>
    <n v="0"/>
  </r>
  <r>
    <n v="6513"/>
    <x v="31"/>
    <x v="55"/>
    <x v="53"/>
    <n v="660"/>
    <x v="21"/>
    <n v="240"/>
    <n v="60"/>
    <x v="4"/>
    <x v="2"/>
    <s v="3A"/>
    <n v="2024"/>
    <x v="1"/>
    <n v="0"/>
  </r>
  <r>
    <n v="6513"/>
    <x v="31"/>
    <x v="56"/>
    <x v="54"/>
    <n v="680"/>
    <x v="22"/>
    <n v="250"/>
    <n v="70"/>
    <x v="5"/>
    <x v="2"/>
    <s v="3A"/>
    <n v="2024"/>
    <x v="1"/>
    <n v="0"/>
  </r>
  <r>
    <n v="6513"/>
    <x v="31"/>
    <x v="57"/>
    <x v="55"/>
    <n v="690"/>
    <x v="22"/>
    <n v="250"/>
    <n v="70"/>
    <x v="5"/>
    <x v="2"/>
    <s v="3A"/>
    <n v="2024"/>
    <x v="1"/>
    <n v="0"/>
  </r>
  <r>
    <n v="6513"/>
    <x v="31"/>
    <x v="58"/>
    <x v="56"/>
    <n v="700"/>
    <x v="22"/>
    <n v="250"/>
    <n v="70"/>
    <x v="5"/>
    <x v="2"/>
    <s v="3A"/>
    <n v="2024"/>
    <x v="1"/>
    <n v="0"/>
  </r>
  <r>
    <n v="6513"/>
    <x v="31"/>
    <x v="59"/>
    <x v="57"/>
    <n v="710"/>
    <x v="22"/>
    <n v="250"/>
    <n v="70"/>
    <x v="5"/>
    <x v="2"/>
    <s v="3A"/>
    <n v="2024"/>
    <x v="1"/>
    <n v="0"/>
  </r>
  <r>
    <n v="6513"/>
    <x v="31"/>
    <x v="60"/>
    <x v="58"/>
    <n v="720"/>
    <x v="22"/>
    <n v="250"/>
    <n v="70"/>
    <x v="5"/>
    <x v="2"/>
    <s v="3A"/>
    <n v="2024"/>
    <x v="1"/>
    <n v="1999"/>
  </r>
  <r>
    <n v="6513"/>
    <x v="31"/>
    <x v="61"/>
    <x v="59"/>
    <n v="730"/>
    <x v="23"/>
    <n v="260"/>
    <n v="80"/>
    <x v="6"/>
    <x v="2"/>
    <s v="3A"/>
    <n v="2024"/>
    <x v="1"/>
    <n v="-294000"/>
  </r>
  <r>
    <n v="6513"/>
    <x v="31"/>
    <x v="62"/>
    <x v="60"/>
    <n v="740"/>
    <x v="24"/>
    <n v="270"/>
    <n v="80"/>
    <x v="6"/>
    <x v="2"/>
    <s v="3A"/>
    <n v="2024"/>
    <x v="1"/>
    <n v="85000"/>
  </r>
  <r>
    <n v="6513"/>
    <x v="31"/>
    <x v="63"/>
    <x v="61"/>
    <n v="750"/>
    <x v="23"/>
    <n v="280"/>
    <n v="80"/>
    <x v="6"/>
    <x v="2"/>
    <s v="3A"/>
    <n v="2024"/>
    <x v="1"/>
    <n v="0"/>
  </r>
  <r>
    <n v="6513"/>
    <x v="31"/>
    <x v="64"/>
    <x v="62"/>
    <n v="760"/>
    <x v="24"/>
    <n v="290"/>
    <n v="80"/>
    <x v="6"/>
    <x v="2"/>
    <s v="3A"/>
    <n v="2024"/>
    <x v="1"/>
    <n v="0"/>
  </r>
  <r>
    <n v="6513"/>
    <x v="31"/>
    <x v="65"/>
    <x v="63"/>
    <n v="770"/>
    <x v="25"/>
    <n v="300"/>
    <n v="80"/>
    <x v="6"/>
    <x v="2"/>
    <s v="3A"/>
    <n v="2024"/>
    <x v="1"/>
    <n v="0"/>
  </r>
  <r>
    <n v="6513"/>
    <x v="31"/>
    <x v="66"/>
    <x v="52"/>
    <n v="780"/>
    <x v="20"/>
    <n v="310"/>
    <n v="80"/>
    <x v="6"/>
    <x v="2"/>
    <s v="3A"/>
    <n v="2024"/>
    <x v="1"/>
    <n v="0"/>
  </r>
  <r>
    <n v="6513"/>
    <x v="31"/>
    <x v="67"/>
    <x v="64"/>
    <n v="790"/>
    <x v="26"/>
    <n v="320"/>
    <n v="80"/>
    <x v="6"/>
    <x v="2"/>
    <s v="3A"/>
    <n v="2024"/>
    <x v="1"/>
    <n v="0"/>
  </r>
  <r>
    <n v="6513"/>
    <x v="31"/>
    <x v="68"/>
    <x v="65"/>
    <n v="800"/>
    <x v="27"/>
    <n v="330"/>
    <n v="80"/>
    <x v="6"/>
    <x v="2"/>
    <s v="3A"/>
    <n v="2024"/>
    <x v="1"/>
    <n v="0"/>
  </r>
  <r>
    <n v="6513"/>
    <x v="31"/>
    <x v="69"/>
    <x v="66"/>
    <n v="810"/>
    <x v="27"/>
    <n v="330"/>
    <n v="80"/>
    <x v="6"/>
    <x v="2"/>
    <s v="3A"/>
    <n v="2024"/>
    <x v="1"/>
    <n v="0"/>
  </r>
  <r>
    <n v="6513"/>
    <x v="31"/>
    <x v="70"/>
    <x v="67"/>
    <n v="820"/>
    <x v="27"/>
    <n v="330"/>
    <n v="80"/>
    <x v="6"/>
    <x v="2"/>
    <s v="3A"/>
    <n v="2024"/>
    <x v="1"/>
    <n v="0"/>
  </r>
  <r>
    <n v="6513"/>
    <x v="31"/>
    <x v="71"/>
    <x v="68"/>
    <n v="830"/>
    <x v="28"/>
    <n v="340"/>
    <n v="90"/>
    <x v="7"/>
    <x v="2"/>
    <s v="3A"/>
    <n v="2024"/>
    <x v="1"/>
    <n v="0"/>
  </r>
  <r>
    <n v="6513"/>
    <x v="31"/>
    <x v="72"/>
    <x v="69"/>
    <n v="840"/>
    <x v="29"/>
    <n v="350"/>
    <n v="90"/>
    <x v="7"/>
    <x v="2"/>
    <s v="3A"/>
    <n v="2024"/>
    <x v="1"/>
    <n v="-34816"/>
  </r>
  <r>
    <n v="6513"/>
    <x v="31"/>
    <x v="73"/>
    <x v="70"/>
    <n v="850"/>
    <x v="30"/>
    <n v="360"/>
    <n v="90"/>
    <x v="7"/>
    <x v="2"/>
    <s v="3A"/>
    <n v="2024"/>
    <x v="1"/>
    <n v="0"/>
  </r>
  <r>
    <n v="6513"/>
    <x v="31"/>
    <x v="74"/>
    <x v="71"/>
    <n v="860"/>
    <x v="31"/>
    <n v="370"/>
    <n v="90"/>
    <x v="7"/>
    <x v="2"/>
    <s v="3A"/>
    <n v="2024"/>
    <x v="1"/>
    <n v="0"/>
  </r>
  <r>
    <n v="6513"/>
    <x v="31"/>
    <x v="75"/>
    <x v="72"/>
    <n v="870"/>
    <x v="32"/>
    <n v="380"/>
    <n v="90"/>
    <x v="7"/>
    <x v="2"/>
    <s v="3A"/>
    <n v="2024"/>
    <x v="1"/>
    <n v="0"/>
  </r>
  <r>
    <n v="6513"/>
    <x v="31"/>
    <x v="76"/>
    <x v="73"/>
    <n v="880"/>
    <x v="32"/>
    <n v="380"/>
    <n v="90"/>
    <x v="7"/>
    <x v="2"/>
    <s v="3A"/>
    <n v="2024"/>
    <x v="1"/>
    <n v="0"/>
  </r>
  <r>
    <n v="6513"/>
    <x v="31"/>
    <x v="77"/>
    <x v="74"/>
    <n v="890"/>
    <x v="32"/>
    <n v="380"/>
    <n v="90"/>
    <x v="7"/>
    <x v="2"/>
    <s v="3A"/>
    <n v="2024"/>
    <x v="1"/>
    <n v="0"/>
  </r>
  <r>
    <n v="6513"/>
    <x v="31"/>
    <x v="78"/>
    <x v="75"/>
    <n v="900"/>
    <x v="32"/>
    <n v="380"/>
    <n v="90"/>
    <x v="7"/>
    <x v="2"/>
    <s v="3A"/>
    <n v="2024"/>
    <x v="1"/>
    <n v="0"/>
  </r>
  <r>
    <n v="6513"/>
    <x v="31"/>
    <x v="79"/>
    <x v="76"/>
    <n v="920"/>
    <x v="33"/>
    <n v="400"/>
    <n v="110"/>
    <x v="8"/>
    <x v="2"/>
    <s v="3A"/>
    <n v="2024"/>
    <x v="1"/>
    <n v="122204"/>
  </r>
  <r>
    <n v="6515"/>
    <x v="32"/>
    <x v="49"/>
    <x v="48"/>
    <n v="600"/>
    <x v="16"/>
    <n v="180"/>
    <n v="60"/>
    <x v="4"/>
    <x v="2"/>
    <s v="3A"/>
    <n v="2024"/>
    <x v="1"/>
    <n v="39383"/>
  </r>
  <r>
    <n v="6515"/>
    <x v="32"/>
    <x v="50"/>
    <x v="49"/>
    <n v="610"/>
    <x v="17"/>
    <n v="190"/>
    <n v="60"/>
    <x v="4"/>
    <x v="2"/>
    <s v="3A"/>
    <n v="2024"/>
    <x v="1"/>
    <n v="0"/>
  </r>
  <r>
    <n v="6515"/>
    <x v="32"/>
    <x v="51"/>
    <x v="50"/>
    <n v="620"/>
    <x v="18"/>
    <n v="200"/>
    <n v="60"/>
    <x v="4"/>
    <x v="2"/>
    <s v="3A"/>
    <n v="2024"/>
    <x v="1"/>
    <n v="59845"/>
  </r>
  <r>
    <n v="6515"/>
    <x v="32"/>
    <x v="52"/>
    <x v="51"/>
    <n v="630"/>
    <x v="19"/>
    <n v="210"/>
    <n v="60"/>
    <x v="4"/>
    <x v="2"/>
    <s v="3A"/>
    <n v="2024"/>
    <x v="1"/>
    <n v="26088"/>
  </r>
  <r>
    <n v="6515"/>
    <x v="32"/>
    <x v="53"/>
    <x v="52"/>
    <n v="640"/>
    <x v="20"/>
    <n v="220"/>
    <n v="60"/>
    <x v="4"/>
    <x v="2"/>
    <s v="3A"/>
    <n v="2024"/>
    <x v="1"/>
    <n v="0"/>
  </r>
  <r>
    <n v="6515"/>
    <x v="32"/>
    <x v="54"/>
    <x v="6"/>
    <n v="650"/>
    <x v="4"/>
    <n v="230"/>
    <n v="60"/>
    <x v="4"/>
    <x v="2"/>
    <s v="3A"/>
    <n v="2024"/>
    <x v="1"/>
    <n v="0"/>
  </r>
  <r>
    <n v="6515"/>
    <x v="32"/>
    <x v="55"/>
    <x v="53"/>
    <n v="660"/>
    <x v="21"/>
    <n v="240"/>
    <n v="60"/>
    <x v="4"/>
    <x v="2"/>
    <s v="3A"/>
    <n v="2024"/>
    <x v="1"/>
    <n v="0"/>
  </r>
  <r>
    <n v="6515"/>
    <x v="32"/>
    <x v="56"/>
    <x v="54"/>
    <n v="680"/>
    <x v="22"/>
    <n v="250"/>
    <n v="70"/>
    <x v="5"/>
    <x v="2"/>
    <s v="3A"/>
    <n v="2024"/>
    <x v="1"/>
    <n v="0"/>
  </r>
  <r>
    <n v="6515"/>
    <x v="32"/>
    <x v="57"/>
    <x v="55"/>
    <n v="690"/>
    <x v="22"/>
    <n v="250"/>
    <n v="70"/>
    <x v="5"/>
    <x v="2"/>
    <s v="3A"/>
    <n v="2024"/>
    <x v="1"/>
    <n v="0"/>
  </r>
  <r>
    <n v="6515"/>
    <x v="32"/>
    <x v="58"/>
    <x v="56"/>
    <n v="700"/>
    <x v="22"/>
    <n v="250"/>
    <n v="70"/>
    <x v="5"/>
    <x v="2"/>
    <s v="3A"/>
    <n v="2024"/>
    <x v="1"/>
    <n v="0"/>
  </r>
  <r>
    <n v="6515"/>
    <x v="32"/>
    <x v="59"/>
    <x v="57"/>
    <n v="710"/>
    <x v="22"/>
    <n v="250"/>
    <n v="70"/>
    <x v="5"/>
    <x v="2"/>
    <s v="3A"/>
    <n v="2024"/>
    <x v="1"/>
    <n v="0"/>
  </r>
  <r>
    <n v="6515"/>
    <x v="32"/>
    <x v="60"/>
    <x v="58"/>
    <n v="720"/>
    <x v="22"/>
    <n v="250"/>
    <n v="70"/>
    <x v="5"/>
    <x v="2"/>
    <s v="3A"/>
    <n v="2024"/>
    <x v="1"/>
    <n v="247"/>
  </r>
  <r>
    <n v="6515"/>
    <x v="32"/>
    <x v="61"/>
    <x v="59"/>
    <n v="730"/>
    <x v="23"/>
    <n v="260"/>
    <n v="80"/>
    <x v="6"/>
    <x v="2"/>
    <s v="3A"/>
    <n v="2024"/>
    <x v="1"/>
    <n v="-150000"/>
  </r>
  <r>
    <n v="6515"/>
    <x v="32"/>
    <x v="62"/>
    <x v="60"/>
    <n v="740"/>
    <x v="24"/>
    <n v="270"/>
    <n v="80"/>
    <x v="6"/>
    <x v="2"/>
    <s v="3A"/>
    <n v="2024"/>
    <x v="1"/>
    <n v="0"/>
  </r>
  <r>
    <n v="6515"/>
    <x v="32"/>
    <x v="63"/>
    <x v="61"/>
    <n v="750"/>
    <x v="23"/>
    <n v="280"/>
    <n v="80"/>
    <x v="6"/>
    <x v="2"/>
    <s v="3A"/>
    <n v="2024"/>
    <x v="1"/>
    <n v="0"/>
  </r>
  <r>
    <n v="6515"/>
    <x v="32"/>
    <x v="64"/>
    <x v="62"/>
    <n v="760"/>
    <x v="24"/>
    <n v="290"/>
    <n v="80"/>
    <x v="6"/>
    <x v="2"/>
    <s v="3A"/>
    <n v="2024"/>
    <x v="1"/>
    <n v="0"/>
  </r>
  <r>
    <n v="6515"/>
    <x v="32"/>
    <x v="65"/>
    <x v="63"/>
    <n v="770"/>
    <x v="25"/>
    <n v="300"/>
    <n v="80"/>
    <x v="6"/>
    <x v="2"/>
    <s v="3A"/>
    <n v="2024"/>
    <x v="1"/>
    <n v="0"/>
  </r>
  <r>
    <n v="6515"/>
    <x v="32"/>
    <x v="66"/>
    <x v="52"/>
    <n v="780"/>
    <x v="20"/>
    <n v="310"/>
    <n v="80"/>
    <x v="6"/>
    <x v="2"/>
    <s v="3A"/>
    <n v="2024"/>
    <x v="1"/>
    <n v="0"/>
  </r>
  <r>
    <n v="6515"/>
    <x v="32"/>
    <x v="67"/>
    <x v="64"/>
    <n v="790"/>
    <x v="26"/>
    <n v="320"/>
    <n v="80"/>
    <x v="6"/>
    <x v="2"/>
    <s v="3A"/>
    <n v="2024"/>
    <x v="1"/>
    <n v="0"/>
  </r>
  <r>
    <n v="6515"/>
    <x v="32"/>
    <x v="68"/>
    <x v="65"/>
    <n v="800"/>
    <x v="27"/>
    <n v="330"/>
    <n v="80"/>
    <x v="6"/>
    <x v="2"/>
    <s v="3A"/>
    <n v="2024"/>
    <x v="1"/>
    <n v="0"/>
  </r>
  <r>
    <n v="6515"/>
    <x v="32"/>
    <x v="69"/>
    <x v="66"/>
    <n v="810"/>
    <x v="27"/>
    <n v="330"/>
    <n v="80"/>
    <x v="6"/>
    <x v="2"/>
    <s v="3A"/>
    <n v="2024"/>
    <x v="1"/>
    <n v="0"/>
  </r>
  <r>
    <n v="6515"/>
    <x v="32"/>
    <x v="70"/>
    <x v="67"/>
    <n v="820"/>
    <x v="27"/>
    <n v="330"/>
    <n v="80"/>
    <x v="6"/>
    <x v="2"/>
    <s v="3A"/>
    <n v="2024"/>
    <x v="1"/>
    <n v="0"/>
  </r>
  <r>
    <n v="6515"/>
    <x v="32"/>
    <x v="71"/>
    <x v="68"/>
    <n v="830"/>
    <x v="28"/>
    <n v="340"/>
    <n v="90"/>
    <x v="7"/>
    <x v="2"/>
    <s v="3A"/>
    <n v="2024"/>
    <x v="1"/>
    <n v="100000"/>
  </r>
  <r>
    <n v="6515"/>
    <x v="32"/>
    <x v="72"/>
    <x v="69"/>
    <n v="840"/>
    <x v="29"/>
    <n v="350"/>
    <n v="90"/>
    <x v="7"/>
    <x v="2"/>
    <s v="3A"/>
    <n v="2024"/>
    <x v="1"/>
    <n v="-88283"/>
  </r>
  <r>
    <n v="6515"/>
    <x v="32"/>
    <x v="73"/>
    <x v="70"/>
    <n v="850"/>
    <x v="30"/>
    <n v="360"/>
    <n v="90"/>
    <x v="7"/>
    <x v="2"/>
    <s v="3A"/>
    <n v="2024"/>
    <x v="1"/>
    <n v="0"/>
  </r>
  <r>
    <n v="6515"/>
    <x v="32"/>
    <x v="74"/>
    <x v="71"/>
    <n v="860"/>
    <x v="31"/>
    <n v="370"/>
    <n v="90"/>
    <x v="7"/>
    <x v="2"/>
    <s v="3A"/>
    <n v="2024"/>
    <x v="1"/>
    <n v="0"/>
  </r>
  <r>
    <n v="6515"/>
    <x v="32"/>
    <x v="75"/>
    <x v="72"/>
    <n v="870"/>
    <x v="32"/>
    <n v="380"/>
    <n v="90"/>
    <x v="7"/>
    <x v="2"/>
    <s v="3A"/>
    <n v="2024"/>
    <x v="1"/>
    <n v="0"/>
  </r>
  <r>
    <n v="6515"/>
    <x v="32"/>
    <x v="76"/>
    <x v="73"/>
    <n v="880"/>
    <x v="32"/>
    <n v="380"/>
    <n v="90"/>
    <x v="7"/>
    <x v="2"/>
    <s v="3A"/>
    <n v="2024"/>
    <x v="1"/>
    <n v="0"/>
  </r>
  <r>
    <n v="6515"/>
    <x v="32"/>
    <x v="77"/>
    <x v="74"/>
    <n v="890"/>
    <x v="32"/>
    <n v="380"/>
    <n v="90"/>
    <x v="7"/>
    <x v="2"/>
    <s v="3A"/>
    <n v="2024"/>
    <x v="1"/>
    <n v="0"/>
  </r>
  <r>
    <n v="6515"/>
    <x v="32"/>
    <x v="78"/>
    <x v="75"/>
    <n v="900"/>
    <x v="32"/>
    <n v="380"/>
    <n v="90"/>
    <x v="7"/>
    <x v="2"/>
    <s v="3A"/>
    <n v="2024"/>
    <x v="1"/>
    <n v="0"/>
  </r>
  <r>
    <n v="6515"/>
    <x v="32"/>
    <x v="79"/>
    <x v="76"/>
    <n v="920"/>
    <x v="33"/>
    <n v="400"/>
    <n v="110"/>
    <x v="8"/>
    <x v="2"/>
    <s v="3A"/>
    <n v="2024"/>
    <x v="1"/>
    <n v="88465"/>
  </r>
  <r>
    <n v="6601"/>
    <x v="33"/>
    <x v="49"/>
    <x v="48"/>
    <n v="600"/>
    <x v="16"/>
    <n v="180"/>
    <n v="60"/>
    <x v="4"/>
    <x v="2"/>
    <s v="3A"/>
    <n v="2024"/>
    <x v="1"/>
    <n v="78761"/>
  </r>
  <r>
    <n v="6601"/>
    <x v="33"/>
    <x v="50"/>
    <x v="49"/>
    <n v="610"/>
    <x v="17"/>
    <n v="190"/>
    <n v="60"/>
    <x v="4"/>
    <x v="2"/>
    <s v="3A"/>
    <n v="2024"/>
    <x v="1"/>
    <n v="0"/>
  </r>
  <r>
    <n v="6601"/>
    <x v="33"/>
    <x v="51"/>
    <x v="50"/>
    <n v="620"/>
    <x v="18"/>
    <n v="200"/>
    <n v="60"/>
    <x v="4"/>
    <x v="2"/>
    <s v="3A"/>
    <n v="2024"/>
    <x v="1"/>
    <n v="52944"/>
  </r>
  <r>
    <n v="6601"/>
    <x v="33"/>
    <x v="52"/>
    <x v="51"/>
    <n v="630"/>
    <x v="19"/>
    <n v="210"/>
    <n v="60"/>
    <x v="4"/>
    <x v="2"/>
    <s v="3A"/>
    <n v="2024"/>
    <x v="1"/>
    <n v="441"/>
  </r>
  <r>
    <n v="6601"/>
    <x v="33"/>
    <x v="53"/>
    <x v="52"/>
    <n v="640"/>
    <x v="20"/>
    <n v="220"/>
    <n v="60"/>
    <x v="4"/>
    <x v="2"/>
    <s v="3A"/>
    <n v="2024"/>
    <x v="1"/>
    <n v="0"/>
  </r>
  <r>
    <n v="6601"/>
    <x v="33"/>
    <x v="54"/>
    <x v="6"/>
    <n v="650"/>
    <x v="4"/>
    <n v="230"/>
    <n v="60"/>
    <x v="4"/>
    <x v="2"/>
    <s v="3A"/>
    <n v="2024"/>
    <x v="1"/>
    <n v="0"/>
  </r>
  <r>
    <n v="6601"/>
    <x v="33"/>
    <x v="55"/>
    <x v="53"/>
    <n v="660"/>
    <x v="21"/>
    <n v="240"/>
    <n v="60"/>
    <x v="4"/>
    <x v="2"/>
    <s v="3A"/>
    <n v="2024"/>
    <x v="1"/>
    <n v="0"/>
  </r>
  <r>
    <n v="6601"/>
    <x v="33"/>
    <x v="56"/>
    <x v="54"/>
    <n v="680"/>
    <x v="22"/>
    <n v="250"/>
    <n v="70"/>
    <x v="5"/>
    <x v="2"/>
    <s v="3A"/>
    <n v="2024"/>
    <x v="1"/>
    <n v="0"/>
  </r>
  <r>
    <n v="6601"/>
    <x v="33"/>
    <x v="57"/>
    <x v="55"/>
    <n v="690"/>
    <x v="22"/>
    <n v="250"/>
    <n v="70"/>
    <x v="5"/>
    <x v="2"/>
    <s v="3A"/>
    <n v="2024"/>
    <x v="1"/>
    <n v="0"/>
  </r>
  <r>
    <n v="6601"/>
    <x v="33"/>
    <x v="58"/>
    <x v="56"/>
    <n v="700"/>
    <x v="22"/>
    <n v="250"/>
    <n v="70"/>
    <x v="5"/>
    <x v="2"/>
    <s v="3A"/>
    <n v="2024"/>
    <x v="1"/>
    <n v="457"/>
  </r>
  <r>
    <n v="6601"/>
    <x v="33"/>
    <x v="59"/>
    <x v="57"/>
    <n v="710"/>
    <x v="22"/>
    <n v="250"/>
    <n v="70"/>
    <x v="5"/>
    <x v="2"/>
    <s v="3A"/>
    <n v="2024"/>
    <x v="1"/>
    <n v="0"/>
  </r>
  <r>
    <n v="6601"/>
    <x v="33"/>
    <x v="60"/>
    <x v="58"/>
    <n v="720"/>
    <x v="22"/>
    <n v="250"/>
    <n v="70"/>
    <x v="5"/>
    <x v="2"/>
    <s v="3A"/>
    <n v="2024"/>
    <x v="1"/>
    <n v="0"/>
  </r>
  <r>
    <n v="6601"/>
    <x v="33"/>
    <x v="61"/>
    <x v="59"/>
    <n v="730"/>
    <x v="23"/>
    <n v="260"/>
    <n v="80"/>
    <x v="6"/>
    <x v="2"/>
    <s v="3A"/>
    <n v="2024"/>
    <x v="1"/>
    <n v="-115000"/>
  </r>
  <r>
    <n v="6601"/>
    <x v="33"/>
    <x v="62"/>
    <x v="60"/>
    <n v="740"/>
    <x v="24"/>
    <n v="270"/>
    <n v="80"/>
    <x v="6"/>
    <x v="2"/>
    <s v="3A"/>
    <n v="2024"/>
    <x v="1"/>
    <n v="0"/>
  </r>
  <r>
    <n v="6601"/>
    <x v="33"/>
    <x v="63"/>
    <x v="61"/>
    <n v="750"/>
    <x v="23"/>
    <n v="280"/>
    <n v="80"/>
    <x v="6"/>
    <x v="2"/>
    <s v="3A"/>
    <n v="2024"/>
    <x v="1"/>
    <n v="0"/>
  </r>
  <r>
    <n v="6601"/>
    <x v="33"/>
    <x v="64"/>
    <x v="62"/>
    <n v="760"/>
    <x v="24"/>
    <n v="290"/>
    <n v="80"/>
    <x v="6"/>
    <x v="2"/>
    <s v="3A"/>
    <n v="2024"/>
    <x v="1"/>
    <n v="0"/>
  </r>
  <r>
    <n v="6601"/>
    <x v="33"/>
    <x v="65"/>
    <x v="63"/>
    <n v="770"/>
    <x v="25"/>
    <n v="300"/>
    <n v="80"/>
    <x v="6"/>
    <x v="2"/>
    <s v="3A"/>
    <n v="2024"/>
    <x v="1"/>
    <n v="0"/>
  </r>
  <r>
    <n v="6601"/>
    <x v="33"/>
    <x v="66"/>
    <x v="52"/>
    <n v="780"/>
    <x v="20"/>
    <n v="310"/>
    <n v="80"/>
    <x v="6"/>
    <x v="2"/>
    <s v="3A"/>
    <n v="2024"/>
    <x v="1"/>
    <n v="0"/>
  </r>
  <r>
    <n v="6601"/>
    <x v="33"/>
    <x v="67"/>
    <x v="64"/>
    <n v="790"/>
    <x v="26"/>
    <n v="320"/>
    <n v="80"/>
    <x v="6"/>
    <x v="2"/>
    <s v="3A"/>
    <n v="2024"/>
    <x v="1"/>
    <n v="0"/>
  </r>
  <r>
    <n v="6601"/>
    <x v="33"/>
    <x v="68"/>
    <x v="65"/>
    <n v="800"/>
    <x v="27"/>
    <n v="330"/>
    <n v="80"/>
    <x v="6"/>
    <x v="2"/>
    <s v="3A"/>
    <n v="2024"/>
    <x v="1"/>
    <n v="0"/>
  </r>
  <r>
    <n v="6601"/>
    <x v="33"/>
    <x v="69"/>
    <x v="66"/>
    <n v="810"/>
    <x v="27"/>
    <n v="330"/>
    <n v="80"/>
    <x v="6"/>
    <x v="2"/>
    <s v="3A"/>
    <n v="2024"/>
    <x v="1"/>
    <n v="0"/>
  </r>
  <r>
    <n v="6601"/>
    <x v="33"/>
    <x v="70"/>
    <x v="67"/>
    <n v="820"/>
    <x v="27"/>
    <n v="330"/>
    <n v="80"/>
    <x v="6"/>
    <x v="2"/>
    <s v="3A"/>
    <n v="2024"/>
    <x v="1"/>
    <n v="0"/>
  </r>
  <r>
    <n v="6601"/>
    <x v="33"/>
    <x v="71"/>
    <x v="68"/>
    <n v="830"/>
    <x v="28"/>
    <n v="340"/>
    <n v="90"/>
    <x v="7"/>
    <x v="2"/>
    <s v="3A"/>
    <n v="2024"/>
    <x v="1"/>
    <n v="0"/>
  </r>
  <r>
    <n v="6601"/>
    <x v="33"/>
    <x v="72"/>
    <x v="69"/>
    <n v="840"/>
    <x v="29"/>
    <n v="350"/>
    <n v="90"/>
    <x v="7"/>
    <x v="2"/>
    <s v="3A"/>
    <n v="2024"/>
    <x v="1"/>
    <n v="-604"/>
  </r>
  <r>
    <n v="6601"/>
    <x v="33"/>
    <x v="73"/>
    <x v="70"/>
    <n v="850"/>
    <x v="30"/>
    <n v="360"/>
    <n v="90"/>
    <x v="7"/>
    <x v="2"/>
    <s v="3A"/>
    <n v="2024"/>
    <x v="1"/>
    <n v="-277"/>
  </r>
  <r>
    <n v="6601"/>
    <x v="33"/>
    <x v="74"/>
    <x v="71"/>
    <n v="860"/>
    <x v="31"/>
    <n v="370"/>
    <n v="90"/>
    <x v="7"/>
    <x v="2"/>
    <s v="3A"/>
    <n v="2024"/>
    <x v="1"/>
    <n v="0"/>
  </r>
  <r>
    <n v="6601"/>
    <x v="33"/>
    <x v="75"/>
    <x v="72"/>
    <n v="870"/>
    <x v="32"/>
    <n v="380"/>
    <n v="90"/>
    <x v="7"/>
    <x v="2"/>
    <s v="3A"/>
    <n v="2024"/>
    <x v="1"/>
    <n v="0"/>
  </r>
  <r>
    <n v="6601"/>
    <x v="33"/>
    <x v="76"/>
    <x v="73"/>
    <n v="880"/>
    <x v="32"/>
    <n v="380"/>
    <n v="90"/>
    <x v="7"/>
    <x v="2"/>
    <s v="3A"/>
    <n v="2024"/>
    <x v="1"/>
    <n v="0"/>
  </r>
  <r>
    <n v="6601"/>
    <x v="33"/>
    <x v="77"/>
    <x v="74"/>
    <n v="890"/>
    <x v="32"/>
    <n v="380"/>
    <n v="90"/>
    <x v="7"/>
    <x v="2"/>
    <s v="3A"/>
    <n v="2024"/>
    <x v="1"/>
    <n v="0"/>
  </r>
  <r>
    <n v="6601"/>
    <x v="33"/>
    <x v="78"/>
    <x v="75"/>
    <n v="900"/>
    <x v="32"/>
    <n v="380"/>
    <n v="90"/>
    <x v="7"/>
    <x v="2"/>
    <s v="3A"/>
    <n v="2024"/>
    <x v="1"/>
    <n v="0"/>
  </r>
  <r>
    <n v="6601"/>
    <x v="33"/>
    <x v="79"/>
    <x v="76"/>
    <n v="920"/>
    <x v="33"/>
    <n v="400"/>
    <n v="110"/>
    <x v="8"/>
    <x v="2"/>
    <s v="3A"/>
    <n v="2024"/>
    <x v="1"/>
    <n v="43034"/>
  </r>
  <r>
    <n v="6602"/>
    <x v="34"/>
    <x v="49"/>
    <x v="48"/>
    <n v="600"/>
    <x v="16"/>
    <n v="180"/>
    <n v="60"/>
    <x v="4"/>
    <x v="2"/>
    <s v="3A"/>
    <n v="2024"/>
    <x v="1"/>
    <n v="22973"/>
  </r>
  <r>
    <n v="6602"/>
    <x v="34"/>
    <x v="50"/>
    <x v="49"/>
    <n v="610"/>
    <x v="17"/>
    <n v="190"/>
    <n v="60"/>
    <x v="4"/>
    <x v="2"/>
    <s v="3A"/>
    <n v="2024"/>
    <x v="1"/>
    <n v="0"/>
  </r>
  <r>
    <n v="6602"/>
    <x v="34"/>
    <x v="51"/>
    <x v="50"/>
    <n v="620"/>
    <x v="18"/>
    <n v="200"/>
    <n v="60"/>
    <x v="4"/>
    <x v="2"/>
    <s v="3A"/>
    <n v="2024"/>
    <x v="1"/>
    <n v="38148"/>
  </r>
  <r>
    <n v="6602"/>
    <x v="34"/>
    <x v="52"/>
    <x v="51"/>
    <n v="630"/>
    <x v="19"/>
    <n v="210"/>
    <n v="60"/>
    <x v="4"/>
    <x v="2"/>
    <s v="3A"/>
    <n v="2024"/>
    <x v="1"/>
    <n v="2291"/>
  </r>
  <r>
    <n v="6602"/>
    <x v="34"/>
    <x v="53"/>
    <x v="52"/>
    <n v="640"/>
    <x v="20"/>
    <n v="220"/>
    <n v="60"/>
    <x v="4"/>
    <x v="2"/>
    <s v="3A"/>
    <n v="2024"/>
    <x v="1"/>
    <n v="0"/>
  </r>
  <r>
    <n v="6602"/>
    <x v="34"/>
    <x v="54"/>
    <x v="6"/>
    <n v="650"/>
    <x v="4"/>
    <n v="230"/>
    <n v="60"/>
    <x v="4"/>
    <x v="2"/>
    <s v="3A"/>
    <n v="2024"/>
    <x v="1"/>
    <n v="3808"/>
  </r>
  <r>
    <n v="6602"/>
    <x v="34"/>
    <x v="55"/>
    <x v="53"/>
    <n v="660"/>
    <x v="21"/>
    <n v="240"/>
    <n v="60"/>
    <x v="4"/>
    <x v="2"/>
    <s v="3A"/>
    <n v="2024"/>
    <x v="1"/>
    <n v="-16919"/>
  </r>
  <r>
    <n v="6602"/>
    <x v="34"/>
    <x v="56"/>
    <x v="54"/>
    <n v="680"/>
    <x v="22"/>
    <n v="250"/>
    <n v="70"/>
    <x v="5"/>
    <x v="2"/>
    <s v="3A"/>
    <n v="2024"/>
    <x v="1"/>
    <n v="0"/>
  </r>
  <r>
    <n v="6602"/>
    <x v="34"/>
    <x v="57"/>
    <x v="55"/>
    <n v="690"/>
    <x v="22"/>
    <n v="250"/>
    <n v="70"/>
    <x v="5"/>
    <x v="2"/>
    <s v="3A"/>
    <n v="2024"/>
    <x v="1"/>
    <n v="-1049"/>
  </r>
  <r>
    <n v="6602"/>
    <x v="34"/>
    <x v="58"/>
    <x v="56"/>
    <n v="700"/>
    <x v="22"/>
    <n v="250"/>
    <n v="70"/>
    <x v="5"/>
    <x v="2"/>
    <s v="3A"/>
    <n v="2024"/>
    <x v="1"/>
    <n v="-234"/>
  </r>
  <r>
    <n v="6602"/>
    <x v="34"/>
    <x v="59"/>
    <x v="57"/>
    <n v="710"/>
    <x v="22"/>
    <n v="250"/>
    <n v="70"/>
    <x v="5"/>
    <x v="2"/>
    <s v="3A"/>
    <n v="2024"/>
    <x v="1"/>
    <n v="3120"/>
  </r>
  <r>
    <n v="6602"/>
    <x v="34"/>
    <x v="60"/>
    <x v="58"/>
    <n v="720"/>
    <x v="22"/>
    <n v="250"/>
    <n v="70"/>
    <x v="5"/>
    <x v="2"/>
    <s v="3A"/>
    <n v="2024"/>
    <x v="1"/>
    <n v="0"/>
  </r>
  <r>
    <n v="6602"/>
    <x v="34"/>
    <x v="61"/>
    <x v="59"/>
    <n v="730"/>
    <x v="23"/>
    <n v="260"/>
    <n v="80"/>
    <x v="6"/>
    <x v="2"/>
    <s v="3A"/>
    <n v="2024"/>
    <x v="1"/>
    <n v="-75500"/>
  </r>
  <r>
    <n v="6602"/>
    <x v="34"/>
    <x v="62"/>
    <x v="60"/>
    <n v="740"/>
    <x v="24"/>
    <n v="270"/>
    <n v="80"/>
    <x v="6"/>
    <x v="2"/>
    <s v="3A"/>
    <n v="2024"/>
    <x v="1"/>
    <n v="0"/>
  </r>
  <r>
    <n v="6602"/>
    <x v="34"/>
    <x v="63"/>
    <x v="61"/>
    <n v="750"/>
    <x v="23"/>
    <n v="280"/>
    <n v="80"/>
    <x v="6"/>
    <x v="2"/>
    <s v="3A"/>
    <n v="2024"/>
    <x v="1"/>
    <n v="0"/>
  </r>
  <r>
    <n v="6602"/>
    <x v="34"/>
    <x v="64"/>
    <x v="62"/>
    <n v="760"/>
    <x v="24"/>
    <n v="290"/>
    <n v="80"/>
    <x v="6"/>
    <x v="2"/>
    <s v="3A"/>
    <n v="2024"/>
    <x v="1"/>
    <n v="40000"/>
  </r>
  <r>
    <n v="6602"/>
    <x v="34"/>
    <x v="65"/>
    <x v="63"/>
    <n v="770"/>
    <x v="25"/>
    <n v="300"/>
    <n v="80"/>
    <x v="6"/>
    <x v="2"/>
    <s v="3A"/>
    <n v="2024"/>
    <x v="1"/>
    <n v="0"/>
  </r>
  <r>
    <n v="6602"/>
    <x v="34"/>
    <x v="66"/>
    <x v="52"/>
    <n v="780"/>
    <x v="20"/>
    <n v="310"/>
    <n v="80"/>
    <x v="6"/>
    <x v="2"/>
    <s v="3A"/>
    <n v="2024"/>
    <x v="1"/>
    <n v="0"/>
  </r>
  <r>
    <n v="6602"/>
    <x v="34"/>
    <x v="67"/>
    <x v="64"/>
    <n v="790"/>
    <x v="26"/>
    <n v="320"/>
    <n v="80"/>
    <x v="6"/>
    <x v="2"/>
    <s v="3A"/>
    <n v="2024"/>
    <x v="1"/>
    <n v="0"/>
  </r>
  <r>
    <n v="6602"/>
    <x v="34"/>
    <x v="68"/>
    <x v="65"/>
    <n v="800"/>
    <x v="27"/>
    <n v="330"/>
    <n v="80"/>
    <x v="6"/>
    <x v="2"/>
    <s v="3A"/>
    <n v="2024"/>
    <x v="1"/>
    <n v="0"/>
  </r>
  <r>
    <n v="6602"/>
    <x v="34"/>
    <x v="69"/>
    <x v="66"/>
    <n v="810"/>
    <x v="27"/>
    <n v="330"/>
    <n v="80"/>
    <x v="6"/>
    <x v="2"/>
    <s v="3A"/>
    <n v="2024"/>
    <x v="1"/>
    <n v="0"/>
  </r>
  <r>
    <n v="6602"/>
    <x v="34"/>
    <x v="70"/>
    <x v="67"/>
    <n v="820"/>
    <x v="27"/>
    <n v="330"/>
    <n v="80"/>
    <x v="6"/>
    <x v="2"/>
    <s v="3A"/>
    <n v="2024"/>
    <x v="1"/>
    <n v="0"/>
  </r>
  <r>
    <n v="6602"/>
    <x v="34"/>
    <x v="71"/>
    <x v="68"/>
    <n v="830"/>
    <x v="28"/>
    <n v="340"/>
    <n v="90"/>
    <x v="7"/>
    <x v="2"/>
    <s v="3A"/>
    <n v="2024"/>
    <x v="1"/>
    <n v="0"/>
  </r>
  <r>
    <n v="6602"/>
    <x v="34"/>
    <x v="72"/>
    <x v="69"/>
    <n v="840"/>
    <x v="29"/>
    <n v="350"/>
    <n v="90"/>
    <x v="7"/>
    <x v="2"/>
    <s v="3A"/>
    <n v="2024"/>
    <x v="1"/>
    <n v="-13152"/>
  </r>
  <r>
    <n v="6602"/>
    <x v="34"/>
    <x v="73"/>
    <x v="70"/>
    <n v="850"/>
    <x v="30"/>
    <n v="360"/>
    <n v="90"/>
    <x v="7"/>
    <x v="2"/>
    <s v="3A"/>
    <n v="2024"/>
    <x v="1"/>
    <n v="-6012"/>
  </r>
  <r>
    <n v="6602"/>
    <x v="34"/>
    <x v="74"/>
    <x v="71"/>
    <n v="860"/>
    <x v="31"/>
    <n v="370"/>
    <n v="90"/>
    <x v="7"/>
    <x v="2"/>
    <s v="3A"/>
    <n v="2024"/>
    <x v="1"/>
    <n v="0"/>
  </r>
  <r>
    <n v="6602"/>
    <x v="34"/>
    <x v="75"/>
    <x v="72"/>
    <n v="870"/>
    <x v="32"/>
    <n v="380"/>
    <n v="90"/>
    <x v="7"/>
    <x v="2"/>
    <s v="3A"/>
    <n v="2024"/>
    <x v="1"/>
    <n v="0"/>
  </r>
  <r>
    <n v="6602"/>
    <x v="34"/>
    <x v="76"/>
    <x v="73"/>
    <n v="880"/>
    <x v="32"/>
    <n v="380"/>
    <n v="90"/>
    <x v="7"/>
    <x v="2"/>
    <s v="3A"/>
    <n v="2024"/>
    <x v="1"/>
    <n v="0"/>
  </r>
  <r>
    <n v="6602"/>
    <x v="34"/>
    <x v="77"/>
    <x v="74"/>
    <n v="890"/>
    <x v="32"/>
    <n v="380"/>
    <n v="90"/>
    <x v="7"/>
    <x v="2"/>
    <s v="3A"/>
    <n v="2024"/>
    <x v="1"/>
    <n v="0"/>
  </r>
  <r>
    <n v="6602"/>
    <x v="34"/>
    <x v="78"/>
    <x v="75"/>
    <n v="900"/>
    <x v="32"/>
    <n v="380"/>
    <n v="90"/>
    <x v="7"/>
    <x v="2"/>
    <s v="3A"/>
    <n v="2024"/>
    <x v="1"/>
    <n v="0"/>
  </r>
  <r>
    <n v="6602"/>
    <x v="34"/>
    <x v="79"/>
    <x v="76"/>
    <n v="920"/>
    <x v="33"/>
    <n v="400"/>
    <n v="110"/>
    <x v="8"/>
    <x v="2"/>
    <s v="3A"/>
    <n v="2024"/>
    <x v="1"/>
    <n v="12706"/>
  </r>
  <r>
    <n v="6611"/>
    <x v="35"/>
    <x v="49"/>
    <x v="48"/>
    <n v="600"/>
    <x v="16"/>
    <n v="180"/>
    <n v="60"/>
    <x v="4"/>
    <x v="2"/>
    <s v="3A"/>
    <n v="2024"/>
    <x v="1"/>
    <n v="23952.300000000003"/>
  </r>
  <r>
    <n v="6611"/>
    <x v="35"/>
    <x v="50"/>
    <x v="49"/>
    <n v="610"/>
    <x v="17"/>
    <n v="190"/>
    <n v="60"/>
    <x v="4"/>
    <x v="2"/>
    <s v="3A"/>
    <n v="2024"/>
    <x v="1"/>
    <n v="0"/>
  </r>
  <r>
    <n v="6611"/>
    <x v="35"/>
    <x v="51"/>
    <x v="50"/>
    <n v="620"/>
    <x v="18"/>
    <n v="200"/>
    <n v="60"/>
    <x v="4"/>
    <x v="2"/>
    <s v="3A"/>
    <n v="2024"/>
    <x v="1"/>
    <n v="700"/>
  </r>
  <r>
    <n v="6611"/>
    <x v="35"/>
    <x v="52"/>
    <x v="51"/>
    <n v="630"/>
    <x v="19"/>
    <n v="210"/>
    <n v="60"/>
    <x v="4"/>
    <x v="2"/>
    <s v="3A"/>
    <n v="2024"/>
    <x v="1"/>
    <n v="0"/>
  </r>
  <r>
    <n v="6611"/>
    <x v="35"/>
    <x v="53"/>
    <x v="52"/>
    <n v="640"/>
    <x v="20"/>
    <n v="220"/>
    <n v="60"/>
    <x v="4"/>
    <x v="2"/>
    <s v="3A"/>
    <n v="2024"/>
    <x v="1"/>
    <n v="0"/>
  </r>
  <r>
    <n v="6611"/>
    <x v="35"/>
    <x v="54"/>
    <x v="6"/>
    <n v="650"/>
    <x v="4"/>
    <n v="230"/>
    <n v="60"/>
    <x v="4"/>
    <x v="2"/>
    <s v="3A"/>
    <n v="2024"/>
    <x v="1"/>
    <n v="0"/>
  </r>
  <r>
    <n v="6611"/>
    <x v="35"/>
    <x v="55"/>
    <x v="53"/>
    <n v="660"/>
    <x v="21"/>
    <n v="240"/>
    <n v="60"/>
    <x v="4"/>
    <x v="2"/>
    <s v="3A"/>
    <n v="2024"/>
    <x v="1"/>
    <n v="0"/>
  </r>
  <r>
    <n v="6611"/>
    <x v="35"/>
    <x v="56"/>
    <x v="54"/>
    <n v="680"/>
    <x v="22"/>
    <n v="250"/>
    <n v="70"/>
    <x v="5"/>
    <x v="2"/>
    <s v="3A"/>
    <n v="2024"/>
    <x v="1"/>
    <n v="0"/>
  </r>
  <r>
    <n v="6611"/>
    <x v="35"/>
    <x v="57"/>
    <x v="55"/>
    <n v="690"/>
    <x v="22"/>
    <n v="250"/>
    <n v="70"/>
    <x v="5"/>
    <x v="2"/>
    <s v="3A"/>
    <n v="2024"/>
    <x v="1"/>
    <n v="-100"/>
  </r>
  <r>
    <n v="6611"/>
    <x v="35"/>
    <x v="58"/>
    <x v="56"/>
    <n v="700"/>
    <x v="22"/>
    <n v="250"/>
    <n v="70"/>
    <x v="5"/>
    <x v="2"/>
    <s v="3A"/>
    <n v="2024"/>
    <x v="1"/>
    <n v="200"/>
  </r>
  <r>
    <n v="6611"/>
    <x v="35"/>
    <x v="59"/>
    <x v="57"/>
    <n v="710"/>
    <x v="22"/>
    <n v="250"/>
    <n v="70"/>
    <x v="5"/>
    <x v="2"/>
    <s v="3A"/>
    <n v="2024"/>
    <x v="1"/>
    <n v="400"/>
  </r>
  <r>
    <n v="6611"/>
    <x v="35"/>
    <x v="60"/>
    <x v="58"/>
    <n v="720"/>
    <x v="22"/>
    <n v="250"/>
    <n v="70"/>
    <x v="5"/>
    <x v="2"/>
    <s v="3A"/>
    <n v="2024"/>
    <x v="1"/>
    <n v="0"/>
  </r>
  <r>
    <n v="6611"/>
    <x v="35"/>
    <x v="61"/>
    <x v="59"/>
    <n v="730"/>
    <x v="23"/>
    <n v="260"/>
    <n v="80"/>
    <x v="6"/>
    <x v="2"/>
    <s v="3A"/>
    <n v="2024"/>
    <x v="1"/>
    <n v="0"/>
  </r>
  <r>
    <n v="6611"/>
    <x v="35"/>
    <x v="62"/>
    <x v="60"/>
    <n v="740"/>
    <x v="24"/>
    <n v="270"/>
    <n v="80"/>
    <x v="6"/>
    <x v="2"/>
    <s v="3A"/>
    <n v="2024"/>
    <x v="1"/>
    <n v="0"/>
  </r>
  <r>
    <n v="6611"/>
    <x v="35"/>
    <x v="63"/>
    <x v="61"/>
    <n v="750"/>
    <x v="23"/>
    <n v="280"/>
    <n v="80"/>
    <x v="6"/>
    <x v="2"/>
    <s v="3A"/>
    <n v="2024"/>
    <x v="1"/>
    <n v="0"/>
  </r>
  <r>
    <n v="6611"/>
    <x v="35"/>
    <x v="64"/>
    <x v="62"/>
    <n v="760"/>
    <x v="24"/>
    <n v="290"/>
    <n v="80"/>
    <x v="6"/>
    <x v="2"/>
    <s v="3A"/>
    <n v="2024"/>
    <x v="1"/>
    <n v="0"/>
  </r>
  <r>
    <n v="6611"/>
    <x v="35"/>
    <x v="65"/>
    <x v="63"/>
    <n v="770"/>
    <x v="25"/>
    <n v="300"/>
    <n v="80"/>
    <x v="6"/>
    <x v="2"/>
    <s v="3A"/>
    <n v="2024"/>
    <x v="1"/>
    <n v="0"/>
  </r>
  <r>
    <n v="6611"/>
    <x v="35"/>
    <x v="66"/>
    <x v="52"/>
    <n v="780"/>
    <x v="20"/>
    <n v="310"/>
    <n v="80"/>
    <x v="6"/>
    <x v="2"/>
    <s v="3A"/>
    <n v="2024"/>
    <x v="1"/>
    <n v="0"/>
  </r>
  <r>
    <n v="6611"/>
    <x v="35"/>
    <x v="67"/>
    <x v="64"/>
    <n v="790"/>
    <x v="26"/>
    <n v="320"/>
    <n v="80"/>
    <x v="6"/>
    <x v="2"/>
    <s v="3A"/>
    <n v="2024"/>
    <x v="1"/>
    <n v="0"/>
  </r>
  <r>
    <n v="6611"/>
    <x v="35"/>
    <x v="68"/>
    <x v="65"/>
    <n v="800"/>
    <x v="27"/>
    <n v="330"/>
    <n v="80"/>
    <x v="6"/>
    <x v="2"/>
    <s v="3A"/>
    <n v="2024"/>
    <x v="1"/>
    <n v="0"/>
  </r>
  <r>
    <n v="6611"/>
    <x v="35"/>
    <x v="69"/>
    <x v="66"/>
    <n v="810"/>
    <x v="27"/>
    <n v="330"/>
    <n v="80"/>
    <x v="6"/>
    <x v="2"/>
    <s v="3A"/>
    <n v="2024"/>
    <x v="1"/>
    <n v="0"/>
  </r>
  <r>
    <n v="6611"/>
    <x v="35"/>
    <x v="70"/>
    <x v="67"/>
    <n v="820"/>
    <x v="27"/>
    <n v="330"/>
    <n v="80"/>
    <x v="6"/>
    <x v="2"/>
    <s v="3A"/>
    <n v="2024"/>
    <x v="1"/>
    <n v="0"/>
  </r>
  <r>
    <n v="6611"/>
    <x v="35"/>
    <x v="71"/>
    <x v="68"/>
    <n v="830"/>
    <x v="28"/>
    <n v="340"/>
    <n v="90"/>
    <x v="7"/>
    <x v="2"/>
    <s v="3A"/>
    <n v="2024"/>
    <x v="1"/>
    <n v="0"/>
  </r>
  <r>
    <n v="6611"/>
    <x v="35"/>
    <x v="72"/>
    <x v="69"/>
    <n v="840"/>
    <x v="29"/>
    <n v="350"/>
    <n v="90"/>
    <x v="7"/>
    <x v="2"/>
    <s v="3A"/>
    <n v="2024"/>
    <x v="1"/>
    <n v="0"/>
  </r>
  <r>
    <n v="6611"/>
    <x v="35"/>
    <x v="73"/>
    <x v="70"/>
    <n v="850"/>
    <x v="30"/>
    <n v="360"/>
    <n v="90"/>
    <x v="7"/>
    <x v="2"/>
    <s v="3A"/>
    <n v="2024"/>
    <x v="1"/>
    <n v="0"/>
  </r>
  <r>
    <n v="6611"/>
    <x v="35"/>
    <x v="74"/>
    <x v="71"/>
    <n v="860"/>
    <x v="31"/>
    <n v="370"/>
    <n v="90"/>
    <x v="7"/>
    <x v="2"/>
    <s v="3A"/>
    <n v="2024"/>
    <x v="1"/>
    <n v="0"/>
  </r>
  <r>
    <n v="6611"/>
    <x v="35"/>
    <x v="75"/>
    <x v="72"/>
    <n v="870"/>
    <x v="32"/>
    <n v="380"/>
    <n v="90"/>
    <x v="7"/>
    <x v="2"/>
    <s v="3A"/>
    <n v="2024"/>
    <x v="1"/>
    <n v="0"/>
  </r>
  <r>
    <n v="6611"/>
    <x v="35"/>
    <x v="76"/>
    <x v="73"/>
    <n v="880"/>
    <x v="32"/>
    <n v="380"/>
    <n v="90"/>
    <x v="7"/>
    <x v="2"/>
    <s v="3A"/>
    <n v="2024"/>
    <x v="1"/>
    <n v="0"/>
  </r>
  <r>
    <n v="6611"/>
    <x v="35"/>
    <x v="77"/>
    <x v="74"/>
    <n v="890"/>
    <x v="32"/>
    <n v="380"/>
    <n v="90"/>
    <x v="7"/>
    <x v="2"/>
    <s v="3A"/>
    <n v="2024"/>
    <x v="1"/>
    <n v="0"/>
  </r>
  <r>
    <n v="6611"/>
    <x v="35"/>
    <x v="78"/>
    <x v="75"/>
    <n v="900"/>
    <x v="32"/>
    <n v="380"/>
    <n v="90"/>
    <x v="7"/>
    <x v="2"/>
    <s v="3A"/>
    <n v="2024"/>
    <x v="1"/>
    <n v="0"/>
  </r>
  <r>
    <n v="6611"/>
    <x v="35"/>
    <x v="79"/>
    <x v="76"/>
    <n v="920"/>
    <x v="33"/>
    <n v="400"/>
    <n v="110"/>
    <x v="8"/>
    <x v="2"/>
    <s v="3A"/>
    <n v="2024"/>
    <x v="1"/>
    <n v="140088"/>
  </r>
  <r>
    <n v="6613"/>
    <x v="36"/>
    <x v="49"/>
    <x v="48"/>
    <n v="600"/>
    <x v="16"/>
    <n v="180"/>
    <n v="60"/>
    <x v="4"/>
    <x v="2"/>
    <s v="3A"/>
    <n v="2024"/>
    <x v="1"/>
    <n v="132003"/>
  </r>
  <r>
    <n v="6613"/>
    <x v="36"/>
    <x v="50"/>
    <x v="49"/>
    <n v="610"/>
    <x v="17"/>
    <n v="190"/>
    <n v="60"/>
    <x v="4"/>
    <x v="2"/>
    <s v="3A"/>
    <n v="2024"/>
    <x v="1"/>
    <n v="0"/>
  </r>
  <r>
    <n v="6613"/>
    <x v="36"/>
    <x v="51"/>
    <x v="50"/>
    <n v="620"/>
    <x v="18"/>
    <n v="200"/>
    <n v="60"/>
    <x v="4"/>
    <x v="2"/>
    <s v="3A"/>
    <n v="2024"/>
    <x v="1"/>
    <n v="120443"/>
  </r>
  <r>
    <n v="6613"/>
    <x v="36"/>
    <x v="52"/>
    <x v="51"/>
    <n v="630"/>
    <x v="19"/>
    <n v="210"/>
    <n v="60"/>
    <x v="4"/>
    <x v="2"/>
    <s v="3A"/>
    <n v="2024"/>
    <x v="1"/>
    <n v="43758"/>
  </r>
  <r>
    <n v="6613"/>
    <x v="36"/>
    <x v="53"/>
    <x v="52"/>
    <n v="640"/>
    <x v="20"/>
    <n v="220"/>
    <n v="60"/>
    <x v="4"/>
    <x v="2"/>
    <s v="3A"/>
    <n v="2024"/>
    <x v="1"/>
    <n v="0"/>
  </r>
  <r>
    <n v="6613"/>
    <x v="36"/>
    <x v="54"/>
    <x v="6"/>
    <n v="650"/>
    <x v="4"/>
    <n v="230"/>
    <n v="60"/>
    <x v="4"/>
    <x v="2"/>
    <s v="3A"/>
    <n v="2024"/>
    <x v="1"/>
    <n v="12000"/>
  </r>
  <r>
    <n v="6613"/>
    <x v="36"/>
    <x v="55"/>
    <x v="53"/>
    <n v="660"/>
    <x v="21"/>
    <n v="240"/>
    <n v="60"/>
    <x v="4"/>
    <x v="2"/>
    <s v="3A"/>
    <n v="2024"/>
    <x v="1"/>
    <n v="0"/>
  </r>
  <r>
    <n v="6613"/>
    <x v="36"/>
    <x v="56"/>
    <x v="54"/>
    <n v="680"/>
    <x v="22"/>
    <n v="250"/>
    <n v="70"/>
    <x v="5"/>
    <x v="2"/>
    <s v="3A"/>
    <n v="2024"/>
    <x v="1"/>
    <n v="0"/>
  </r>
  <r>
    <n v="6613"/>
    <x v="36"/>
    <x v="57"/>
    <x v="55"/>
    <n v="690"/>
    <x v="22"/>
    <n v="250"/>
    <n v="70"/>
    <x v="5"/>
    <x v="2"/>
    <s v="3A"/>
    <n v="2024"/>
    <x v="1"/>
    <n v="0"/>
  </r>
  <r>
    <n v="6613"/>
    <x v="36"/>
    <x v="58"/>
    <x v="56"/>
    <n v="700"/>
    <x v="22"/>
    <n v="250"/>
    <n v="70"/>
    <x v="5"/>
    <x v="2"/>
    <s v="3A"/>
    <n v="2024"/>
    <x v="1"/>
    <n v="0"/>
  </r>
  <r>
    <n v="6613"/>
    <x v="36"/>
    <x v="59"/>
    <x v="57"/>
    <n v="710"/>
    <x v="22"/>
    <n v="250"/>
    <n v="70"/>
    <x v="5"/>
    <x v="2"/>
    <s v="3A"/>
    <n v="2024"/>
    <x v="1"/>
    <n v="0"/>
  </r>
  <r>
    <n v="6613"/>
    <x v="36"/>
    <x v="60"/>
    <x v="58"/>
    <n v="720"/>
    <x v="22"/>
    <n v="250"/>
    <n v="70"/>
    <x v="5"/>
    <x v="2"/>
    <s v="3A"/>
    <n v="2024"/>
    <x v="1"/>
    <n v="540"/>
  </r>
  <r>
    <n v="6613"/>
    <x v="36"/>
    <x v="61"/>
    <x v="59"/>
    <n v="730"/>
    <x v="23"/>
    <n v="260"/>
    <n v="80"/>
    <x v="6"/>
    <x v="2"/>
    <s v="3A"/>
    <n v="2024"/>
    <x v="1"/>
    <n v="-242700"/>
  </r>
  <r>
    <n v="6613"/>
    <x v="36"/>
    <x v="62"/>
    <x v="60"/>
    <n v="740"/>
    <x v="24"/>
    <n v="270"/>
    <n v="80"/>
    <x v="6"/>
    <x v="2"/>
    <s v="3A"/>
    <n v="2024"/>
    <x v="1"/>
    <n v="0"/>
  </r>
  <r>
    <n v="6613"/>
    <x v="36"/>
    <x v="63"/>
    <x v="61"/>
    <n v="750"/>
    <x v="23"/>
    <n v="280"/>
    <n v="80"/>
    <x v="6"/>
    <x v="2"/>
    <s v="3A"/>
    <n v="2024"/>
    <x v="1"/>
    <n v="0"/>
  </r>
  <r>
    <n v="6613"/>
    <x v="36"/>
    <x v="64"/>
    <x v="62"/>
    <n v="760"/>
    <x v="24"/>
    <n v="290"/>
    <n v="80"/>
    <x v="6"/>
    <x v="2"/>
    <s v="3A"/>
    <n v="2024"/>
    <x v="1"/>
    <n v="0"/>
  </r>
  <r>
    <n v="6613"/>
    <x v="36"/>
    <x v="65"/>
    <x v="63"/>
    <n v="770"/>
    <x v="25"/>
    <n v="300"/>
    <n v="80"/>
    <x v="6"/>
    <x v="2"/>
    <s v="3A"/>
    <n v="2024"/>
    <x v="1"/>
    <n v="0"/>
  </r>
  <r>
    <n v="6613"/>
    <x v="36"/>
    <x v="66"/>
    <x v="52"/>
    <n v="780"/>
    <x v="20"/>
    <n v="310"/>
    <n v="80"/>
    <x v="6"/>
    <x v="2"/>
    <s v="3A"/>
    <n v="2024"/>
    <x v="1"/>
    <n v="0"/>
  </r>
  <r>
    <n v="6613"/>
    <x v="36"/>
    <x v="67"/>
    <x v="64"/>
    <n v="790"/>
    <x v="26"/>
    <n v="320"/>
    <n v="80"/>
    <x v="6"/>
    <x v="2"/>
    <s v="3A"/>
    <n v="2024"/>
    <x v="1"/>
    <n v="-37000"/>
  </r>
  <r>
    <n v="6613"/>
    <x v="36"/>
    <x v="68"/>
    <x v="65"/>
    <n v="800"/>
    <x v="27"/>
    <n v="330"/>
    <n v="80"/>
    <x v="6"/>
    <x v="2"/>
    <s v="3A"/>
    <n v="2024"/>
    <x v="1"/>
    <n v="13557"/>
  </r>
  <r>
    <n v="6613"/>
    <x v="36"/>
    <x v="69"/>
    <x v="66"/>
    <n v="810"/>
    <x v="27"/>
    <n v="330"/>
    <n v="80"/>
    <x v="6"/>
    <x v="2"/>
    <s v="3A"/>
    <n v="2024"/>
    <x v="1"/>
    <n v="0"/>
  </r>
  <r>
    <n v="6613"/>
    <x v="36"/>
    <x v="70"/>
    <x v="67"/>
    <n v="820"/>
    <x v="27"/>
    <n v="330"/>
    <n v="80"/>
    <x v="6"/>
    <x v="2"/>
    <s v="3A"/>
    <n v="2024"/>
    <x v="1"/>
    <n v="0"/>
  </r>
  <r>
    <n v="6613"/>
    <x v="36"/>
    <x v="71"/>
    <x v="68"/>
    <n v="830"/>
    <x v="28"/>
    <n v="340"/>
    <n v="90"/>
    <x v="7"/>
    <x v="2"/>
    <s v="3A"/>
    <n v="2024"/>
    <x v="1"/>
    <n v="100000"/>
  </r>
  <r>
    <n v="6613"/>
    <x v="36"/>
    <x v="72"/>
    <x v="69"/>
    <n v="840"/>
    <x v="29"/>
    <n v="350"/>
    <n v="90"/>
    <x v="7"/>
    <x v="2"/>
    <s v="3A"/>
    <n v="2024"/>
    <x v="1"/>
    <n v="-142192"/>
  </r>
  <r>
    <n v="6613"/>
    <x v="36"/>
    <x v="73"/>
    <x v="70"/>
    <n v="850"/>
    <x v="30"/>
    <n v="360"/>
    <n v="90"/>
    <x v="7"/>
    <x v="2"/>
    <s v="3A"/>
    <n v="2024"/>
    <x v="1"/>
    <n v="-5588"/>
  </r>
  <r>
    <n v="6613"/>
    <x v="36"/>
    <x v="74"/>
    <x v="71"/>
    <n v="860"/>
    <x v="31"/>
    <n v="370"/>
    <n v="90"/>
    <x v="7"/>
    <x v="2"/>
    <s v="3A"/>
    <n v="2024"/>
    <x v="1"/>
    <n v="0"/>
  </r>
  <r>
    <n v="6613"/>
    <x v="36"/>
    <x v="75"/>
    <x v="72"/>
    <n v="870"/>
    <x v="32"/>
    <n v="380"/>
    <n v="90"/>
    <x v="7"/>
    <x v="2"/>
    <s v="3A"/>
    <n v="2024"/>
    <x v="1"/>
    <n v="0"/>
  </r>
  <r>
    <n v="6613"/>
    <x v="36"/>
    <x v="76"/>
    <x v="73"/>
    <n v="880"/>
    <x v="32"/>
    <n v="380"/>
    <n v="90"/>
    <x v="7"/>
    <x v="2"/>
    <s v="3A"/>
    <n v="2024"/>
    <x v="1"/>
    <n v="0"/>
  </r>
  <r>
    <n v="6613"/>
    <x v="36"/>
    <x v="77"/>
    <x v="74"/>
    <n v="890"/>
    <x v="32"/>
    <n v="380"/>
    <n v="90"/>
    <x v="7"/>
    <x v="2"/>
    <s v="3A"/>
    <n v="2024"/>
    <x v="1"/>
    <n v="0"/>
  </r>
  <r>
    <n v="6613"/>
    <x v="36"/>
    <x v="78"/>
    <x v="75"/>
    <n v="900"/>
    <x v="32"/>
    <n v="380"/>
    <n v="90"/>
    <x v="7"/>
    <x v="2"/>
    <s v="3A"/>
    <n v="2024"/>
    <x v="1"/>
    <n v="0"/>
  </r>
  <r>
    <n v="6613"/>
    <x v="36"/>
    <x v="79"/>
    <x v="76"/>
    <n v="920"/>
    <x v="33"/>
    <n v="400"/>
    <n v="110"/>
    <x v="8"/>
    <x v="2"/>
    <s v="3A"/>
    <n v="2024"/>
    <x v="1"/>
    <n v="289928"/>
  </r>
  <r>
    <n v="6710"/>
    <x v="37"/>
    <x v="49"/>
    <x v="48"/>
    <n v="600"/>
    <x v="16"/>
    <n v="180"/>
    <n v="60"/>
    <x v="4"/>
    <x v="2"/>
    <s v="3A"/>
    <n v="2024"/>
    <x v="1"/>
    <n v="87312"/>
  </r>
  <r>
    <n v="6710"/>
    <x v="37"/>
    <x v="50"/>
    <x v="49"/>
    <n v="610"/>
    <x v="17"/>
    <n v="190"/>
    <n v="60"/>
    <x v="4"/>
    <x v="2"/>
    <s v="3A"/>
    <n v="2024"/>
    <x v="1"/>
    <n v="0"/>
  </r>
  <r>
    <n v="6710"/>
    <x v="37"/>
    <x v="51"/>
    <x v="50"/>
    <n v="620"/>
    <x v="18"/>
    <n v="200"/>
    <n v="60"/>
    <x v="4"/>
    <x v="2"/>
    <s v="3A"/>
    <n v="2024"/>
    <x v="1"/>
    <n v="102625"/>
  </r>
  <r>
    <n v="6710"/>
    <x v="37"/>
    <x v="52"/>
    <x v="51"/>
    <n v="630"/>
    <x v="19"/>
    <n v="210"/>
    <n v="60"/>
    <x v="4"/>
    <x v="2"/>
    <s v="3A"/>
    <n v="2024"/>
    <x v="1"/>
    <n v="23298"/>
  </r>
  <r>
    <n v="6710"/>
    <x v="37"/>
    <x v="53"/>
    <x v="52"/>
    <n v="640"/>
    <x v="20"/>
    <n v="220"/>
    <n v="60"/>
    <x v="4"/>
    <x v="2"/>
    <s v="3A"/>
    <n v="2024"/>
    <x v="1"/>
    <n v="0"/>
  </r>
  <r>
    <n v="6710"/>
    <x v="37"/>
    <x v="54"/>
    <x v="6"/>
    <n v="650"/>
    <x v="4"/>
    <n v="230"/>
    <n v="60"/>
    <x v="4"/>
    <x v="2"/>
    <s v="3A"/>
    <n v="2024"/>
    <x v="1"/>
    <n v="0"/>
  </r>
  <r>
    <n v="6710"/>
    <x v="37"/>
    <x v="55"/>
    <x v="53"/>
    <n v="660"/>
    <x v="21"/>
    <n v="240"/>
    <n v="60"/>
    <x v="4"/>
    <x v="2"/>
    <s v="3A"/>
    <n v="2024"/>
    <x v="1"/>
    <n v="0"/>
  </r>
  <r>
    <n v="6710"/>
    <x v="37"/>
    <x v="56"/>
    <x v="54"/>
    <n v="680"/>
    <x v="22"/>
    <n v="250"/>
    <n v="70"/>
    <x v="5"/>
    <x v="2"/>
    <s v="3A"/>
    <n v="2024"/>
    <x v="1"/>
    <n v="0"/>
  </r>
  <r>
    <n v="6710"/>
    <x v="37"/>
    <x v="57"/>
    <x v="55"/>
    <n v="690"/>
    <x v="22"/>
    <n v="250"/>
    <n v="70"/>
    <x v="5"/>
    <x v="2"/>
    <s v="3A"/>
    <n v="2024"/>
    <x v="1"/>
    <n v="0"/>
  </r>
  <r>
    <n v="6710"/>
    <x v="37"/>
    <x v="58"/>
    <x v="56"/>
    <n v="700"/>
    <x v="22"/>
    <n v="250"/>
    <n v="70"/>
    <x v="5"/>
    <x v="2"/>
    <s v="3A"/>
    <n v="2024"/>
    <x v="1"/>
    <n v="0"/>
  </r>
  <r>
    <n v="6710"/>
    <x v="37"/>
    <x v="59"/>
    <x v="57"/>
    <n v="710"/>
    <x v="22"/>
    <n v="250"/>
    <n v="70"/>
    <x v="5"/>
    <x v="2"/>
    <s v="3A"/>
    <n v="2024"/>
    <x v="1"/>
    <n v="0"/>
  </r>
  <r>
    <n v="6710"/>
    <x v="37"/>
    <x v="60"/>
    <x v="58"/>
    <n v="720"/>
    <x v="22"/>
    <n v="250"/>
    <n v="70"/>
    <x v="5"/>
    <x v="2"/>
    <s v="3A"/>
    <n v="2024"/>
    <x v="1"/>
    <n v="0"/>
  </r>
  <r>
    <n v="6710"/>
    <x v="37"/>
    <x v="61"/>
    <x v="59"/>
    <n v="730"/>
    <x v="23"/>
    <n v="260"/>
    <n v="80"/>
    <x v="6"/>
    <x v="2"/>
    <s v="3A"/>
    <n v="2024"/>
    <x v="1"/>
    <n v="-243940"/>
  </r>
  <r>
    <n v="6710"/>
    <x v="37"/>
    <x v="62"/>
    <x v="60"/>
    <n v="740"/>
    <x v="24"/>
    <n v="270"/>
    <n v="80"/>
    <x v="6"/>
    <x v="2"/>
    <s v="3A"/>
    <n v="2024"/>
    <x v="1"/>
    <n v="0"/>
  </r>
  <r>
    <n v="6710"/>
    <x v="37"/>
    <x v="63"/>
    <x v="61"/>
    <n v="750"/>
    <x v="23"/>
    <n v="280"/>
    <n v="80"/>
    <x v="6"/>
    <x v="2"/>
    <s v="3A"/>
    <n v="2024"/>
    <x v="1"/>
    <n v="0"/>
  </r>
  <r>
    <n v="6710"/>
    <x v="37"/>
    <x v="64"/>
    <x v="62"/>
    <n v="760"/>
    <x v="24"/>
    <n v="290"/>
    <n v="80"/>
    <x v="6"/>
    <x v="2"/>
    <s v="3A"/>
    <n v="2024"/>
    <x v="1"/>
    <n v="0"/>
  </r>
  <r>
    <n v="6710"/>
    <x v="37"/>
    <x v="65"/>
    <x v="63"/>
    <n v="770"/>
    <x v="25"/>
    <n v="300"/>
    <n v="80"/>
    <x v="6"/>
    <x v="2"/>
    <s v="3A"/>
    <n v="2024"/>
    <x v="1"/>
    <n v="0"/>
  </r>
  <r>
    <n v="6710"/>
    <x v="37"/>
    <x v="66"/>
    <x v="52"/>
    <n v="780"/>
    <x v="20"/>
    <n v="310"/>
    <n v="80"/>
    <x v="6"/>
    <x v="2"/>
    <s v="3A"/>
    <n v="2024"/>
    <x v="1"/>
    <n v="0"/>
  </r>
  <r>
    <n v="6710"/>
    <x v="37"/>
    <x v="67"/>
    <x v="64"/>
    <n v="790"/>
    <x v="26"/>
    <n v="320"/>
    <n v="80"/>
    <x v="6"/>
    <x v="2"/>
    <s v="3A"/>
    <n v="2024"/>
    <x v="1"/>
    <n v="0"/>
  </r>
  <r>
    <n v="6710"/>
    <x v="37"/>
    <x v="68"/>
    <x v="65"/>
    <n v="800"/>
    <x v="27"/>
    <n v="330"/>
    <n v="80"/>
    <x v="6"/>
    <x v="2"/>
    <s v="3A"/>
    <n v="2024"/>
    <x v="1"/>
    <n v="0"/>
  </r>
  <r>
    <n v="6710"/>
    <x v="37"/>
    <x v="69"/>
    <x v="66"/>
    <n v="810"/>
    <x v="27"/>
    <n v="330"/>
    <n v="80"/>
    <x v="6"/>
    <x v="2"/>
    <s v="3A"/>
    <n v="2024"/>
    <x v="1"/>
    <n v="0"/>
  </r>
  <r>
    <n v="6710"/>
    <x v="37"/>
    <x v="70"/>
    <x v="67"/>
    <n v="820"/>
    <x v="27"/>
    <n v="330"/>
    <n v="80"/>
    <x v="6"/>
    <x v="2"/>
    <s v="3A"/>
    <n v="2024"/>
    <x v="1"/>
    <n v="0"/>
  </r>
  <r>
    <n v="6710"/>
    <x v="37"/>
    <x v="71"/>
    <x v="68"/>
    <n v="830"/>
    <x v="28"/>
    <n v="340"/>
    <n v="90"/>
    <x v="7"/>
    <x v="2"/>
    <s v="3A"/>
    <n v="2024"/>
    <x v="1"/>
    <n v="0"/>
  </r>
  <r>
    <n v="6710"/>
    <x v="37"/>
    <x v="72"/>
    <x v="69"/>
    <n v="840"/>
    <x v="29"/>
    <n v="350"/>
    <n v="90"/>
    <x v="7"/>
    <x v="2"/>
    <s v="3A"/>
    <n v="2024"/>
    <x v="1"/>
    <n v="-79338"/>
  </r>
  <r>
    <n v="6710"/>
    <x v="37"/>
    <x v="73"/>
    <x v="70"/>
    <n v="850"/>
    <x v="30"/>
    <n v="360"/>
    <n v="90"/>
    <x v="7"/>
    <x v="2"/>
    <s v="3A"/>
    <n v="2024"/>
    <x v="1"/>
    <n v="0"/>
  </r>
  <r>
    <n v="6710"/>
    <x v="37"/>
    <x v="74"/>
    <x v="71"/>
    <n v="860"/>
    <x v="31"/>
    <n v="370"/>
    <n v="90"/>
    <x v="7"/>
    <x v="2"/>
    <s v="3A"/>
    <n v="2024"/>
    <x v="1"/>
    <n v="0"/>
  </r>
  <r>
    <n v="6710"/>
    <x v="37"/>
    <x v="75"/>
    <x v="72"/>
    <n v="870"/>
    <x v="32"/>
    <n v="380"/>
    <n v="90"/>
    <x v="7"/>
    <x v="2"/>
    <s v="3A"/>
    <n v="2024"/>
    <x v="1"/>
    <n v="0"/>
  </r>
  <r>
    <n v="6710"/>
    <x v="37"/>
    <x v="76"/>
    <x v="73"/>
    <n v="880"/>
    <x v="32"/>
    <n v="380"/>
    <n v="90"/>
    <x v="7"/>
    <x v="2"/>
    <s v="3A"/>
    <n v="2024"/>
    <x v="1"/>
    <n v="0"/>
  </r>
  <r>
    <n v="6710"/>
    <x v="37"/>
    <x v="77"/>
    <x v="74"/>
    <n v="890"/>
    <x v="32"/>
    <n v="380"/>
    <n v="90"/>
    <x v="7"/>
    <x v="2"/>
    <s v="3A"/>
    <n v="2024"/>
    <x v="1"/>
    <n v="30000"/>
  </r>
  <r>
    <n v="6710"/>
    <x v="37"/>
    <x v="78"/>
    <x v="75"/>
    <n v="900"/>
    <x v="32"/>
    <n v="380"/>
    <n v="90"/>
    <x v="7"/>
    <x v="2"/>
    <s v="3A"/>
    <n v="2024"/>
    <x v="1"/>
    <n v="0"/>
  </r>
  <r>
    <n v="6710"/>
    <x v="37"/>
    <x v="79"/>
    <x v="76"/>
    <n v="920"/>
    <x v="33"/>
    <n v="400"/>
    <n v="110"/>
    <x v="8"/>
    <x v="2"/>
    <s v="3A"/>
    <n v="2024"/>
    <x v="1"/>
    <n v="102489"/>
  </r>
  <r>
    <n v="7300"/>
    <x v="56"/>
    <x v="49"/>
    <x v="48"/>
    <n v="600"/>
    <x v="16"/>
    <n v="180"/>
    <n v="60"/>
    <x v="4"/>
    <x v="2"/>
    <s v="3A"/>
    <n v="2024"/>
    <x v="1"/>
    <n v="695511"/>
  </r>
  <r>
    <n v="7300"/>
    <x v="56"/>
    <x v="50"/>
    <x v="49"/>
    <n v="610"/>
    <x v="17"/>
    <n v="190"/>
    <n v="60"/>
    <x v="4"/>
    <x v="2"/>
    <s v="3A"/>
    <n v="2024"/>
    <x v="1"/>
    <n v="0"/>
  </r>
  <r>
    <n v="7300"/>
    <x v="56"/>
    <x v="51"/>
    <x v="50"/>
    <n v="620"/>
    <x v="18"/>
    <n v="200"/>
    <n v="60"/>
    <x v="4"/>
    <x v="2"/>
    <s v="3A"/>
    <n v="2024"/>
    <x v="1"/>
    <n v="729253"/>
  </r>
  <r>
    <n v="7300"/>
    <x v="56"/>
    <x v="52"/>
    <x v="51"/>
    <n v="630"/>
    <x v="19"/>
    <n v="210"/>
    <n v="60"/>
    <x v="4"/>
    <x v="2"/>
    <s v="3A"/>
    <n v="2024"/>
    <x v="1"/>
    <n v="97610"/>
  </r>
  <r>
    <n v="7300"/>
    <x v="56"/>
    <x v="54"/>
    <x v="6"/>
    <n v="650"/>
    <x v="4"/>
    <n v="230"/>
    <n v="60"/>
    <x v="4"/>
    <x v="2"/>
    <s v="3A"/>
    <n v="2024"/>
    <x v="1"/>
    <n v="245816"/>
  </r>
  <r>
    <n v="7300"/>
    <x v="56"/>
    <x v="55"/>
    <x v="53"/>
    <n v="660"/>
    <x v="21"/>
    <n v="240"/>
    <n v="60"/>
    <x v="4"/>
    <x v="2"/>
    <s v="3A"/>
    <n v="2024"/>
    <x v="1"/>
    <n v="0"/>
  </r>
  <r>
    <n v="7300"/>
    <x v="56"/>
    <x v="56"/>
    <x v="54"/>
    <n v="680"/>
    <x v="22"/>
    <n v="250"/>
    <n v="70"/>
    <x v="5"/>
    <x v="2"/>
    <s v="3A"/>
    <n v="2024"/>
    <x v="1"/>
    <n v="0"/>
  </r>
  <r>
    <n v="7300"/>
    <x v="56"/>
    <x v="57"/>
    <x v="55"/>
    <n v="690"/>
    <x v="22"/>
    <n v="250"/>
    <n v="70"/>
    <x v="5"/>
    <x v="2"/>
    <s v="3A"/>
    <n v="2024"/>
    <x v="1"/>
    <n v="0"/>
  </r>
  <r>
    <n v="7300"/>
    <x v="56"/>
    <x v="58"/>
    <x v="56"/>
    <n v="700"/>
    <x v="22"/>
    <n v="250"/>
    <n v="70"/>
    <x v="5"/>
    <x v="2"/>
    <s v="3A"/>
    <n v="2024"/>
    <x v="1"/>
    <n v="0"/>
  </r>
  <r>
    <n v="7300"/>
    <x v="56"/>
    <x v="59"/>
    <x v="57"/>
    <n v="710"/>
    <x v="22"/>
    <n v="250"/>
    <n v="70"/>
    <x v="5"/>
    <x v="2"/>
    <s v="3A"/>
    <n v="2024"/>
    <x v="1"/>
    <n v="0"/>
  </r>
  <r>
    <n v="7300"/>
    <x v="56"/>
    <x v="60"/>
    <x v="58"/>
    <n v="720"/>
    <x v="22"/>
    <n v="250"/>
    <n v="70"/>
    <x v="5"/>
    <x v="2"/>
    <s v="3A"/>
    <n v="2024"/>
    <x v="1"/>
    <n v="-304413"/>
  </r>
  <r>
    <n v="7300"/>
    <x v="56"/>
    <x v="61"/>
    <x v="59"/>
    <n v="730"/>
    <x v="23"/>
    <n v="260"/>
    <n v="80"/>
    <x v="6"/>
    <x v="2"/>
    <s v="3A"/>
    <n v="2024"/>
    <x v="1"/>
    <n v="-825000"/>
  </r>
  <r>
    <n v="7300"/>
    <x v="56"/>
    <x v="62"/>
    <x v="60"/>
    <n v="740"/>
    <x v="24"/>
    <n v="270"/>
    <n v="80"/>
    <x v="6"/>
    <x v="2"/>
    <s v="3A"/>
    <n v="2024"/>
    <x v="1"/>
    <n v="0"/>
  </r>
  <r>
    <n v="7300"/>
    <x v="56"/>
    <x v="67"/>
    <x v="64"/>
    <n v="790"/>
    <x v="26"/>
    <n v="320"/>
    <n v="80"/>
    <x v="6"/>
    <x v="2"/>
    <s v="3A"/>
    <n v="2024"/>
    <x v="1"/>
    <n v="-14000"/>
  </r>
  <r>
    <n v="7300"/>
    <x v="56"/>
    <x v="68"/>
    <x v="65"/>
    <n v="800"/>
    <x v="27"/>
    <n v="330"/>
    <n v="80"/>
    <x v="6"/>
    <x v="2"/>
    <s v="3A"/>
    <n v="2024"/>
    <x v="1"/>
    <n v="12143"/>
  </r>
  <r>
    <n v="7300"/>
    <x v="56"/>
    <x v="69"/>
    <x v="66"/>
    <n v="810"/>
    <x v="27"/>
    <n v="330"/>
    <n v="80"/>
    <x v="6"/>
    <x v="2"/>
    <s v="3A"/>
    <n v="2024"/>
    <x v="1"/>
    <n v="66613"/>
  </r>
  <r>
    <n v="7300"/>
    <x v="56"/>
    <x v="70"/>
    <x v="67"/>
    <n v="820"/>
    <x v="27"/>
    <n v="330"/>
    <n v="80"/>
    <x v="6"/>
    <x v="2"/>
    <s v="3A"/>
    <n v="2024"/>
    <x v="1"/>
    <n v="30000"/>
  </r>
  <r>
    <n v="7300"/>
    <x v="56"/>
    <x v="71"/>
    <x v="68"/>
    <n v="830"/>
    <x v="28"/>
    <n v="340"/>
    <n v="90"/>
    <x v="7"/>
    <x v="2"/>
    <s v="3A"/>
    <n v="2024"/>
    <x v="1"/>
    <n v="20000"/>
  </r>
  <r>
    <n v="7300"/>
    <x v="56"/>
    <x v="72"/>
    <x v="69"/>
    <n v="840"/>
    <x v="29"/>
    <n v="350"/>
    <n v="90"/>
    <x v="7"/>
    <x v="2"/>
    <s v="3A"/>
    <n v="2024"/>
    <x v="1"/>
    <n v="-479957"/>
  </r>
  <r>
    <n v="7300"/>
    <x v="56"/>
    <x v="73"/>
    <x v="70"/>
    <n v="850"/>
    <x v="30"/>
    <n v="360"/>
    <n v="90"/>
    <x v="7"/>
    <x v="2"/>
    <s v="3A"/>
    <n v="2024"/>
    <x v="1"/>
    <n v="0"/>
  </r>
  <r>
    <n v="7300"/>
    <x v="56"/>
    <x v="74"/>
    <x v="71"/>
    <n v="860"/>
    <x v="31"/>
    <n v="370"/>
    <n v="90"/>
    <x v="7"/>
    <x v="2"/>
    <s v="3A"/>
    <n v="2024"/>
    <x v="1"/>
    <n v="-29269"/>
  </r>
  <r>
    <n v="7300"/>
    <x v="56"/>
    <x v="75"/>
    <x v="72"/>
    <n v="870"/>
    <x v="32"/>
    <n v="380"/>
    <n v="90"/>
    <x v="7"/>
    <x v="2"/>
    <s v="3A"/>
    <n v="2024"/>
    <x v="1"/>
    <n v="0"/>
  </r>
  <r>
    <n v="7300"/>
    <x v="56"/>
    <x v="76"/>
    <x v="73"/>
    <n v="880"/>
    <x v="32"/>
    <n v="380"/>
    <n v="90"/>
    <x v="7"/>
    <x v="2"/>
    <s v="3A"/>
    <n v="2024"/>
    <x v="1"/>
    <n v="-66613"/>
  </r>
  <r>
    <n v="7300"/>
    <x v="56"/>
    <x v="77"/>
    <x v="74"/>
    <n v="890"/>
    <x v="32"/>
    <n v="380"/>
    <n v="90"/>
    <x v="7"/>
    <x v="2"/>
    <s v="3A"/>
    <n v="2024"/>
    <x v="1"/>
    <n v="0"/>
  </r>
  <r>
    <n v="7300"/>
    <x v="56"/>
    <x v="78"/>
    <x v="75"/>
    <n v="900"/>
    <x v="32"/>
    <n v="380"/>
    <n v="90"/>
    <x v="7"/>
    <x v="2"/>
    <s v="3A"/>
    <n v="2024"/>
    <x v="1"/>
    <n v="0"/>
  </r>
  <r>
    <n v="7300"/>
    <x v="56"/>
    <x v="79"/>
    <x v="76"/>
    <n v="920"/>
    <x v="33"/>
    <n v="400"/>
    <n v="110"/>
    <x v="8"/>
    <x v="2"/>
    <s v="3A"/>
    <n v="2024"/>
    <x v="1"/>
    <n v="489215"/>
  </r>
  <r>
    <n v="7502"/>
    <x v="38"/>
    <x v="49"/>
    <x v="48"/>
    <n v="600"/>
    <x v="16"/>
    <n v="180"/>
    <n v="60"/>
    <x v="4"/>
    <x v="2"/>
    <s v="3A"/>
    <n v="2024"/>
    <x v="1"/>
    <n v="115802"/>
  </r>
  <r>
    <n v="7502"/>
    <x v="38"/>
    <x v="50"/>
    <x v="49"/>
    <n v="610"/>
    <x v="17"/>
    <n v="190"/>
    <n v="60"/>
    <x v="4"/>
    <x v="2"/>
    <s v="3A"/>
    <n v="2024"/>
    <x v="1"/>
    <n v="0"/>
  </r>
  <r>
    <n v="7502"/>
    <x v="38"/>
    <x v="51"/>
    <x v="50"/>
    <n v="620"/>
    <x v="18"/>
    <n v="200"/>
    <n v="60"/>
    <x v="4"/>
    <x v="2"/>
    <s v="3A"/>
    <n v="2024"/>
    <x v="1"/>
    <n v="84141"/>
  </r>
  <r>
    <n v="7502"/>
    <x v="38"/>
    <x v="52"/>
    <x v="51"/>
    <n v="630"/>
    <x v="19"/>
    <n v="210"/>
    <n v="60"/>
    <x v="4"/>
    <x v="2"/>
    <s v="3A"/>
    <n v="2024"/>
    <x v="1"/>
    <n v="24785"/>
  </r>
  <r>
    <n v="7502"/>
    <x v="38"/>
    <x v="53"/>
    <x v="52"/>
    <n v="640"/>
    <x v="20"/>
    <n v="220"/>
    <n v="60"/>
    <x v="4"/>
    <x v="2"/>
    <s v="3A"/>
    <n v="2024"/>
    <x v="1"/>
    <n v="0"/>
  </r>
  <r>
    <n v="7502"/>
    <x v="38"/>
    <x v="54"/>
    <x v="6"/>
    <n v="650"/>
    <x v="4"/>
    <n v="230"/>
    <n v="60"/>
    <x v="4"/>
    <x v="2"/>
    <s v="3A"/>
    <n v="2024"/>
    <x v="1"/>
    <n v="5000"/>
  </r>
  <r>
    <n v="7502"/>
    <x v="38"/>
    <x v="55"/>
    <x v="53"/>
    <n v="660"/>
    <x v="21"/>
    <n v="240"/>
    <n v="60"/>
    <x v="4"/>
    <x v="2"/>
    <s v="3A"/>
    <n v="2024"/>
    <x v="1"/>
    <n v="0"/>
  </r>
  <r>
    <n v="7502"/>
    <x v="38"/>
    <x v="56"/>
    <x v="54"/>
    <n v="680"/>
    <x v="22"/>
    <n v="250"/>
    <n v="70"/>
    <x v="5"/>
    <x v="2"/>
    <s v="3A"/>
    <n v="2024"/>
    <x v="1"/>
    <n v="0"/>
  </r>
  <r>
    <n v="7502"/>
    <x v="38"/>
    <x v="57"/>
    <x v="55"/>
    <n v="690"/>
    <x v="22"/>
    <n v="250"/>
    <n v="70"/>
    <x v="5"/>
    <x v="2"/>
    <s v="3A"/>
    <n v="2024"/>
    <x v="1"/>
    <n v="0"/>
  </r>
  <r>
    <n v="7502"/>
    <x v="38"/>
    <x v="58"/>
    <x v="56"/>
    <n v="700"/>
    <x v="22"/>
    <n v="250"/>
    <n v="70"/>
    <x v="5"/>
    <x v="2"/>
    <s v="3A"/>
    <n v="2024"/>
    <x v="1"/>
    <n v="0"/>
  </r>
  <r>
    <n v="7502"/>
    <x v="38"/>
    <x v="59"/>
    <x v="57"/>
    <n v="710"/>
    <x v="22"/>
    <n v="250"/>
    <n v="70"/>
    <x v="5"/>
    <x v="2"/>
    <s v="3A"/>
    <n v="2024"/>
    <x v="1"/>
    <n v="0"/>
  </r>
  <r>
    <n v="7502"/>
    <x v="38"/>
    <x v="60"/>
    <x v="58"/>
    <n v="720"/>
    <x v="22"/>
    <n v="250"/>
    <n v="70"/>
    <x v="5"/>
    <x v="2"/>
    <s v="3A"/>
    <n v="2024"/>
    <x v="1"/>
    <n v="0"/>
  </r>
  <r>
    <n v="7502"/>
    <x v="38"/>
    <x v="61"/>
    <x v="59"/>
    <n v="730"/>
    <x v="23"/>
    <n v="260"/>
    <n v="80"/>
    <x v="6"/>
    <x v="2"/>
    <s v="3A"/>
    <n v="2024"/>
    <x v="1"/>
    <n v="-230000"/>
  </r>
  <r>
    <n v="7502"/>
    <x v="38"/>
    <x v="62"/>
    <x v="60"/>
    <n v="740"/>
    <x v="24"/>
    <n v="270"/>
    <n v="80"/>
    <x v="6"/>
    <x v="2"/>
    <s v="3A"/>
    <n v="2024"/>
    <x v="1"/>
    <n v="0"/>
  </r>
  <r>
    <n v="7502"/>
    <x v="38"/>
    <x v="63"/>
    <x v="61"/>
    <n v="750"/>
    <x v="23"/>
    <n v="280"/>
    <n v="80"/>
    <x v="6"/>
    <x v="2"/>
    <s v="3A"/>
    <n v="2024"/>
    <x v="1"/>
    <n v="0"/>
  </r>
  <r>
    <n v="7502"/>
    <x v="38"/>
    <x v="64"/>
    <x v="62"/>
    <n v="760"/>
    <x v="24"/>
    <n v="290"/>
    <n v="80"/>
    <x v="6"/>
    <x v="2"/>
    <s v="3A"/>
    <n v="2024"/>
    <x v="1"/>
    <n v="0"/>
  </r>
  <r>
    <n v="7502"/>
    <x v="38"/>
    <x v="65"/>
    <x v="63"/>
    <n v="770"/>
    <x v="25"/>
    <n v="300"/>
    <n v="80"/>
    <x v="6"/>
    <x v="2"/>
    <s v="3A"/>
    <n v="2024"/>
    <x v="1"/>
    <n v="0"/>
  </r>
  <r>
    <n v="7502"/>
    <x v="38"/>
    <x v="66"/>
    <x v="52"/>
    <n v="780"/>
    <x v="20"/>
    <n v="310"/>
    <n v="80"/>
    <x v="6"/>
    <x v="2"/>
    <s v="3A"/>
    <n v="2024"/>
    <x v="1"/>
    <n v="0"/>
  </r>
  <r>
    <n v="7502"/>
    <x v="38"/>
    <x v="67"/>
    <x v="64"/>
    <n v="790"/>
    <x v="26"/>
    <n v="320"/>
    <n v="80"/>
    <x v="6"/>
    <x v="2"/>
    <s v="3A"/>
    <n v="2024"/>
    <x v="1"/>
    <n v="0"/>
  </r>
  <r>
    <n v="7502"/>
    <x v="38"/>
    <x v="68"/>
    <x v="65"/>
    <n v="800"/>
    <x v="27"/>
    <n v="330"/>
    <n v="80"/>
    <x v="6"/>
    <x v="2"/>
    <s v="3A"/>
    <n v="2024"/>
    <x v="1"/>
    <n v="0"/>
  </r>
  <r>
    <n v="7502"/>
    <x v="38"/>
    <x v="69"/>
    <x v="66"/>
    <n v="810"/>
    <x v="27"/>
    <n v="330"/>
    <n v="80"/>
    <x v="6"/>
    <x v="2"/>
    <s v="3A"/>
    <n v="2024"/>
    <x v="1"/>
    <n v="0"/>
  </r>
  <r>
    <n v="7502"/>
    <x v="38"/>
    <x v="70"/>
    <x v="67"/>
    <n v="820"/>
    <x v="27"/>
    <n v="330"/>
    <n v="80"/>
    <x v="6"/>
    <x v="2"/>
    <s v="3A"/>
    <n v="2024"/>
    <x v="1"/>
    <n v="0"/>
  </r>
  <r>
    <n v="7502"/>
    <x v="38"/>
    <x v="71"/>
    <x v="68"/>
    <n v="830"/>
    <x v="28"/>
    <n v="340"/>
    <n v="90"/>
    <x v="7"/>
    <x v="2"/>
    <s v="3A"/>
    <n v="2024"/>
    <x v="1"/>
    <n v="0"/>
  </r>
  <r>
    <n v="7502"/>
    <x v="38"/>
    <x v="72"/>
    <x v="69"/>
    <n v="840"/>
    <x v="29"/>
    <n v="350"/>
    <n v="90"/>
    <x v="7"/>
    <x v="2"/>
    <s v="3A"/>
    <n v="2024"/>
    <x v="1"/>
    <n v="-64115"/>
  </r>
  <r>
    <n v="7502"/>
    <x v="38"/>
    <x v="73"/>
    <x v="70"/>
    <n v="850"/>
    <x v="30"/>
    <n v="360"/>
    <n v="90"/>
    <x v="7"/>
    <x v="2"/>
    <s v="3A"/>
    <n v="2024"/>
    <x v="1"/>
    <n v="0"/>
  </r>
  <r>
    <n v="7502"/>
    <x v="38"/>
    <x v="74"/>
    <x v="71"/>
    <n v="860"/>
    <x v="31"/>
    <n v="370"/>
    <n v="90"/>
    <x v="7"/>
    <x v="2"/>
    <s v="3A"/>
    <n v="2024"/>
    <x v="1"/>
    <n v="0"/>
  </r>
  <r>
    <n v="7502"/>
    <x v="38"/>
    <x v="75"/>
    <x v="72"/>
    <n v="870"/>
    <x v="32"/>
    <n v="380"/>
    <n v="90"/>
    <x v="7"/>
    <x v="2"/>
    <s v="3A"/>
    <n v="2024"/>
    <x v="1"/>
    <n v="0"/>
  </r>
  <r>
    <n v="7502"/>
    <x v="38"/>
    <x v="76"/>
    <x v="73"/>
    <n v="880"/>
    <x v="32"/>
    <n v="380"/>
    <n v="90"/>
    <x v="7"/>
    <x v="2"/>
    <s v="3A"/>
    <n v="2024"/>
    <x v="1"/>
    <n v="0"/>
  </r>
  <r>
    <n v="7502"/>
    <x v="38"/>
    <x v="77"/>
    <x v="74"/>
    <n v="890"/>
    <x v="32"/>
    <n v="380"/>
    <n v="90"/>
    <x v="7"/>
    <x v="2"/>
    <s v="3A"/>
    <n v="2024"/>
    <x v="1"/>
    <n v="20000"/>
  </r>
  <r>
    <n v="7502"/>
    <x v="38"/>
    <x v="78"/>
    <x v="75"/>
    <n v="900"/>
    <x v="32"/>
    <n v="380"/>
    <n v="90"/>
    <x v="7"/>
    <x v="2"/>
    <s v="3A"/>
    <n v="2024"/>
    <x v="1"/>
    <n v="0"/>
  </r>
  <r>
    <n v="7502"/>
    <x v="38"/>
    <x v="79"/>
    <x v="76"/>
    <n v="920"/>
    <x v="33"/>
    <n v="400"/>
    <n v="110"/>
    <x v="8"/>
    <x v="2"/>
    <s v="3A"/>
    <n v="2024"/>
    <x v="1"/>
    <n v="56718"/>
  </r>
  <r>
    <n v="7505"/>
    <x v="39"/>
    <x v="49"/>
    <x v="48"/>
    <n v="600"/>
    <x v="16"/>
    <n v="180"/>
    <n v="60"/>
    <x v="4"/>
    <x v="2"/>
    <s v="3A"/>
    <n v="2024"/>
    <x v="1"/>
    <n v="0"/>
  </r>
  <r>
    <n v="7505"/>
    <x v="39"/>
    <x v="50"/>
    <x v="49"/>
    <n v="610"/>
    <x v="17"/>
    <n v="190"/>
    <n v="60"/>
    <x v="4"/>
    <x v="2"/>
    <s v="3A"/>
    <n v="2024"/>
    <x v="1"/>
    <n v="0"/>
  </r>
  <r>
    <n v="7505"/>
    <x v="39"/>
    <x v="51"/>
    <x v="50"/>
    <n v="620"/>
    <x v="18"/>
    <n v="200"/>
    <n v="60"/>
    <x v="4"/>
    <x v="2"/>
    <s v="3A"/>
    <n v="2024"/>
    <x v="1"/>
    <n v="0"/>
  </r>
  <r>
    <n v="7505"/>
    <x v="39"/>
    <x v="52"/>
    <x v="51"/>
    <n v="630"/>
    <x v="19"/>
    <n v="210"/>
    <n v="60"/>
    <x v="4"/>
    <x v="2"/>
    <s v="3A"/>
    <n v="2024"/>
    <x v="1"/>
    <n v="0"/>
  </r>
  <r>
    <n v="7505"/>
    <x v="39"/>
    <x v="53"/>
    <x v="52"/>
    <n v="640"/>
    <x v="20"/>
    <n v="220"/>
    <n v="60"/>
    <x v="4"/>
    <x v="2"/>
    <s v="3A"/>
    <n v="2024"/>
    <x v="1"/>
    <n v="0"/>
  </r>
  <r>
    <n v="7505"/>
    <x v="39"/>
    <x v="54"/>
    <x v="6"/>
    <n v="650"/>
    <x v="4"/>
    <n v="230"/>
    <n v="60"/>
    <x v="4"/>
    <x v="2"/>
    <s v="3A"/>
    <n v="2024"/>
    <x v="1"/>
    <n v="0"/>
  </r>
  <r>
    <n v="7505"/>
    <x v="39"/>
    <x v="55"/>
    <x v="53"/>
    <n v="660"/>
    <x v="21"/>
    <n v="240"/>
    <n v="60"/>
    <x v="4"/>
    <x v="2"/>
    <s v="3A"/>
    <n v="2024"/>
    <x v="1"/>
    <n v="0"/>
  </r>
  <r>
    <n v="7505"/>
    <x v="39"/>
    <x v="56"/>
    <x v="54"/>
    <n v="680"/>
    <x v="22"/>
    <n v="250"/>
    <n v="70"/>
    <x v="5"/>
    <x v="2"/>
    <s v="3A"/>
    <n v="2024"/>
    <x v="1"/>
    <n v="0"/>
  </r>
  <r>
    <n v="7505"/>
    <x v="39"/>
    <x v="57"/>
    <x v="55"/>
    <n v="690"/>
    <x v="22"/>
    <n v="250"/>
    <n v="70"/>
    <x v="5"/>
    <x v="2"/>
    <s v="3A"/>
    <n v="2024"/>
    <x v="1"/>
    <n v="0"/>
  </r>
  <r>
    <n v="7505"/>
    <x v="39"/>
    <x v="58"/>
    <x v="56"/>
    <n v="700"/>
    <x v="22"/>
    <n v="250"/>
    <n v="70"/>
    <x v="5"/>
    <x v="2"/>
    <s v="3A"/>
    <n v="2024"/>
    <x v="1"/>
    <n v="0"/>
  </r>
  <r>
    <n v="7505"/>
    <x v="39"/>
    <x v="59"/>
    <x v="57"/>
    <n v="710"/>
    <x v="22"/>
    <n v="250"/>
    <n v="70"/>
    <x v="5"/>
    <x v="2"/>
    <s v="3A"/>
    <n v="2024"/>
    <x v="1"/>
    <n v="0"/>
  </r>
  <r>
    <n v="7505"/>
    <x v="39"/>
    <x v="60"/>
    <x v="58"/>
    <n v="720"/>
    <x v="22"/>
    <n v="250"/>
    <n v="70"/>
    <x v="5"/>
    <x v="2"/>
    <s v="3A"/>
    <n v="2024"/>
    <x v="1"/>
    <n v="0"/>
  </r>
  <r>
    <n v="7505"/>
    <x v="39"/>
    <x v="61"/>
    <x v="59"/>
    <n v="730"/>
    <x v="23"/>
    <n v="260"/>
    <n v="80"/>
    <x v="6"/>
    <x v="2"/>
    <s v="3A"/>
    <n v="2024"/>
    <x v="1"/>
    <n v="0"/>
  </r>
  <r>
    <n v="7505"/>
    <x v="39"/>
    <x v="62"/>
    <x v="60"/>
    <n v="740"/>
    <x v="24"/>
    <n v="270"/>
    <n v="80"/>
    <x v="6"/>
    <x v="2"/>
    <s v="3A"/>
    <n v="2024"/>
    <x v="1"/>
    <n v="0"/>
  </r>
  <r>
    <n v="7505"/>
    <x v="39"/>
    <x v="63"/>
    <x v="61"/>
    <n v="750"/>
    <x v="23"/>
    <n v="280"/>
    <n v="80"/>
    <x v="6"/>
    <x v="2"/>
    <s v="3A"/>
    <n v="2024"/>
    <x v="1"/>
    <n v="0"/>
  </r>
  <r>
    <n v="7505"/>
    <x v="39"/>
    <x v="64"/>
    <x v="62"/>
    <n v="760"/>
    <x v="24"/>
    <n v="290"/>
    <n v="80"/>
    <x v="6"/>
    <x v="2"/>
    <s v="3A"/>
    <n v="2024"/>
    <x v="1"/>
    <n v="0"/>
  </r>
  <r>
    <n v="7505"/>
    <x v="39"/>
    <x v="65"/>
    <x v="63"/>
    <n v="770"/>
    <x v="25"/>
    <n v="300"/>
    <n v="80"/>
    <x v="6"/>
    <x v="2"/>
    <s v="3A"/>
    <n v="2024"/>
    <x v="1"/>
    <n v="0"/>
  </r>
  <r>
    <n v="7505"/>
    <x v="39"/>
    <x v="66"/>
    <x v="52"/>
    <n v="780"/>
    <x v="20"/>
    <n v="310"/>
    <n v="80"/>
    <x v="6"/>
    <x v="2"/>
    <s v="3A"/>
    <n v="2024"/>
    <x v="1"/>
    <n v="0"/>
  </r>
  <r>
    <n v="7505"/>
    <x v="39"/>
    <x v="67"/>
    <x v="64"/>
    <n v="790"/>
    <x v="26"/>
    <n v="320"/>
    <n v="80"/>
    <x v="6"/>
    <x v="2"/>
    <s v="3A"/>
    <n v="2024"/>
    <x v="1"/>
    <n v="0"/>
  </r>
  <r>
    <n v="7505"/>
    <x v="39"/>
    <x v="68"/>
    <x v="65"/>
    <n v="800"/>
    <x v="27"/>
    <n v="330"/>
    <n v="80"/>
    <x v="6"/>
    <x v="2"/>
    <s v="3A"/>
    <n v="2024"/>
    <x v="1"/>
    <n v="0"/>
  </r>
  <r>
    <n v="7505"/>
    <x v="39"/>
    <x v="69"/>
    <x v="66"/>
    <n v="810"/>
    <x v="27"/>
    <n v="330"/>
    <n v="80"/>
    <x v="6"/>
    <x v="2"/>
    <s v="3A"/>
    <n v="2024"/>
    <x v="1"/>
    <n v="0"/>
  </r>
  <r>
    <n v="7505"/>
    <x v="39"/>
    <x v="70"/>
    <x v="67"/>
    <n v="820"/>
    <x v="27"/>
    <n v="330"/>
    <n v="80"/>
    <x v="6"/>
    <x v="2"/>
    <s v="3A"/>
    <n v="2024"/>
    <x v="1"/>
    <n v="0"/>
  </r>
  <r>
    <n v="7505"/>
    <x v="39"/>
    <x v="71"/>
    <x v="68"/>
    <n v="830"/>
    <x v="28"/>
    <n v="340"/>
    <n v="90"/>
    <x v="7"/>
    <x v="2"/>
    <s v="3A"/>
    <n v="2024"/>
    <x v="1"/>
    <n v="0"/>
  </r>
  <r>
    <n v="7505"/>
    <x v="39"/>
    <x v="72"/>
    <x v="69"/>
    <n v="840"/>
    <x v="29"/>
    <n v="350"/>
    <n v="90"/>
    <x v="7"/>
    <x v="2"/>
    <s v="3A"/>
    <n v="2024"/>
    <x v="1"/>
    <n v="0"/>
  </r>
  <r>
    <n v="7505"/>
    <x v="39"/>
    <x v="73"/>
    <x v="70"/>
    <n v="850"/>
    <x v="30"/>
    <n v="360"/>
    <n v="90"/>
    <x v="7"/>
    <x v="2"/>
    <s v="3A"/>
    <n v="2024"/>
    <x v="1"/>
    <n v="0"/>
  </r>
  <r>
    <n v="7505"/>
    <x v="39"/>
    <x v="74"/>
    <x v="71"/>
    <n v="860"/>
    <x v="31"/>
    <n v="370"/>
    <n v="90"/>
    <x v="7"/>
    <x v="2"/>
    <s v="3A"/>
    <n v="2024"/>
    <x v="1"/>
    <n v="0"/>
  </r>
  <r>
    <n v="7505"/>
    <x v="39"/>
    <x v="75"/>
    <x v="72"/>
    <n v="870"/>
    <x v="32"/>
    <n v="380"/>
    <n v="90"/>
    <x v="7"/>
    <x v="2"/>
    <s v="3A"/>
    <n v="2024"/>
    <x v="1"/>
    <n v="0"/>
  </r>
  <r>
    <n v="7505"/>
    <x v="39"/>
    <x v="76"/>
    <x v="73"/>
    <n v="880"/>
    <x v="32"/>
    <n v="380"/>
    <n v="90"/>
    <x v="7"/>
    <x v="2"/>
    <s v="3A"/>
    <n v="2024"/>
    <x v="1"/>
    <n v="0"/>
  </r>
  <r>
    <n v="7505"/>
    <x v="39"/>
    <x v="77"/>
    <x v="74"/>
    <n v="890"/>
    <x v="32"/>
    <n v="380"/>
    <n v="90"/>
    <x v="7"/>
    <x v="2"/>
    <s v="3A"/>
    <n v="2024"/>
    <x v="1"/>
    <n v="0"/>
  </r>
  <r>
    <n v="7505"/>
    <x v="39"/>
    <x v="78"/>
    <x v="75"/>
    <n v="900"/>
    <x v="32"/>
    <n v="380"/>
    <n v="90"/>
    <x v="7"/>
    <x v="2"/>
    <s v="3A"/>
    <n v="2024"/>
    <x v="1"/>
    <n v="0"/>
  </r>
  <r>
    <n v="7505"/>
    <x v="39"/>
    <x v="79"/>
    <x v="76"/>
    <n v="920"/>
    <x v="33"/>
    <n v="400"/>
    <n v="110"/>
    <x v="8"/>
    <x v="2"/>
    <s v="3A"/>
    <n v="2024"/>
    <x v="1"/>
    <n v="0"/>
  </r>
  <r>
    <n v="8000"/>
    <x v="40"/>
    <x v="49"/>
    <x v="48"/>
    <n v="600"/>
    <x v="16"/>
    <n v="180"/>
    <n v="60"/>
    <x v="4"/>
    <x v="2"/>
    <s v="3A"/>
    <n v="2024"/>
    <x v="1"/>
    <n v="522744.87570000003"/>
  </r>
  <r>
    <n v="8000"/>
    <x v="40"/>
    <x v="50"/>
    <x v="49"/>
    <n v="610"/>
    <x v="17"/>
    <n v="190"/>
    <n v="60"/>
    <x v="4"/>
    <x v="2"/>
    <s v="3A"/>
    <n v="2024"/>
    <x v="1"/>
    <n v="0"/>
  </r>
  <r>
    <n v="8000"/>
    <x v="40"/>
    <x v="51"/>
    <x v="50"/>
    <n v="620"/>
    <x v="18"/>
    <n v="200"/>
    <n v="60"/>
    <x v="4"/>
    <x v="2"/>
    <s v="3A"/>
    <n v="2024"/>
    <x v="1"/>
    <n v="435869.77899999998"/>
  </r>
  <r>
    <n v="8000"/>
    <x v="40"/>
    <x v="52"/>
    <x v="51"/>
    <n v="630"/>
    <x v="19"/>
    <n v="210"/>
    <n v="60"/>
    <x v="4"/>
    <x v="2"/>
    <s v="3A"/>
    <n v="2024"/>
    <x v="1"/>
    <n v="6618.0060000000003"/>
  </r>
  <r>
    <n v="8000"/>
    <x v="40"/>
    <x v="53"/>
    <x v="52"/>
    <n v="640"/>
    <x v="20"/>
    <n v="220"/>
    <n v="60"/>
    <x v="4"/>
    <x v="2"/>
    <s v="3A"/>
    <n v="2024"/>
    <x v="1"/>
    <n v="0"/>
  </r>
  <r>
    <n v="8000"/>
    <x v="40"/>
    <x v="54"/>
    <x v="6"/>
    <n v="650"/>
    <x v="4"/>
    <n v="230"/>
    <n v="60"/>
    <x v="4"/>
    <x v="2"/>
    <s v="3A"/>
    <n v="2024"/>
    <x v="1"/>
    <n v="443940"/>
  </r>
  <r>
    <n v="8000"/>
    <x v="40"/>
    <x v="55"/>
    <x v="53"/>
    <n v="660"/>
    <x v="21"/>
    <n v="240"/>
    <n v="60"/>
    <x v="4"/>
    <x v="2"/>
    <s v="3A"/>
    <n v="2024"/>
    <x v="1"/>
    <n v="0"/>
  </r>
  <r>
    <n v="8000"/>
    <x v="40"/>
    <x v="56"/>
    <x v="54"/>
    <n v="680"/>
    <x v="22"/>
    <n v="250"/>
    <n v="70"/>
    <x v="5"/>
    <x v="2"/>
    <s v="3A"/>
    <n v="2024"/>
    <x v="1"/>
    <n v="0"/>
  </r>
  <r>
    <n v="8000"/>
    <x v="40"/>
    <x v="57"/>
    <x v="55"/>
    <n v="690"/>
    <x v="22"/>
    <n v="250"/>
    <n v="70"/>
    <x v="5"/>
    <x v="2"/>
    <s v="3A"/>
    <n v="2024"/>
    <x v="1"/>
    <n v="0"/>
  </r>
  <r>
    <n v="8000"/>
    <x v="40"/>
    <x v="58"/>
    <x v="56"/>
    <n v="700"/>
    <x v="22"/>
    <n v="250"/>
    <n v="70"/>
    <x v="5"/>
    <x v="2"/>
    <s v="3A"/>
    <n v="2024"/>
    <x v="1"/>
    <n v="0"/>
  </r>
  <r>
    <n v="8000"/>
    <x v="40"/>
    <x v="59"/>
    <x v="57"/>
    <n v="710"/>
    <x v="22"/>
    <n v="250"/>
    <n v="70"/>
    <x v="5"/>
    <x v="2"/>
    <s v="3A"/>
    <n v="2024"/>
    <x v="1"/>
    <n v="0"/>
  </r>
  <r>
    <n v="8000"/>
    <x v="40"/>
    <x v="60"/>
    <x v="58"/>
    <n v="720"/>
    <x v="22"/>
    <n v="250"/>
    <n v="70"/>
    <x v="5"/>
    <x v="2"/>
    <s v="3A"/>
    <n v="2024"/>
    <x v="1"/>
    <n v="0"/>
  </r>
  <r>
    <n v="8000"/>
    <x v="40"/>
    <x v="61"/>
    <x v="59"/>
    <n v="730"/>
    <x v="23"/>
    <n v="260"/>
    <n v="80"/>
    <x v="6"/>
    <x v="2"/>
    <s v="3A"/>
    <n v="2024"/>
    <x v="1"/>
    <n v="-950000"/>
  </r>
  <r>
    <n v="8000"/>
    <x v="40"/>
    <x v="62"/>
    <x v="60"/>
    <n v="740"/>
    <x v="24"/>
    <n v="270"/>
    <n v="80"/>
    <x v="6"/>
    <x v="2"/>
    <s v="3A"/>
    <n v="2024"/>
    <x v="1"/>
    <n v="0"/>
  </r>
  <r>
    <n v="8000"/>
    <x v="40"/>
    <x v="63"/>
    <x v="61"/>
    <n v="750"/>
    <x v="23"/>
    <n v="280"/>
    <n v="80"/>
    <x v="6"/>
    <x v="2"/>
    <s v="3A"/>
    <n v="2024"/>
    <x v="1"/>
    <n v="0"/>
  </r>
  <r>
    <n v="8000"/>
    <x v="40"/>
    <x v="64"/>
    <x v="62"/>
    <n v="760"/>
    <x v="24"/>
    <n v="290"/>
    <n v="80"/>
    <x v="6"/>
    <x v="2"/>
    <s v="3A"/>
    <n v="2024"/>
    <x v="1"/>
    <n v="0"/>
  </r>
  <r>
    <n v="8000"/>
    <x v="40"/>
    <x v="65"/>
    <x v="63"/>
    <n v="770"/>
    <x v="25"/>
    <n v="300"/>
    <n v="80"/>
    <x v="6"/>
    <x v="2"/>
    <s v="3A"/>
    <n v="2024"/>
    <x v="1"/>
    <n v="0"/>
  </r>
  <r>
    <n v="8000"/>
    <x v="40"/>
    <x v="66"/>
    <x v="52"/>
    <n v="780"/>
    <x v="20"/>
    <n v="310"/>
    <n v="80"/>
    <x v="6"/>
    <x v="2"/>
    <s v="3A"/>
    <n v="2024"/>
    <x v="1"/>
    <n v="0"/>
  </r>
  <r>
    <n v="8000"/>
    <x v="40"/>
    <x v="67"/>
    <x v="64"/>
    <n v="790"/>
    <x v="26"/>
    <n v="320"/>
    <n v="80"/>
    <x v="6"/>
    <x v="2"/>
    <s v="3A"/>
    <n v="2024"/>
    <x v="1"/>
    <n v="0"/>
  </r>
  <r>
    <n v="8000"/>
    <x v="40"/>
    <x v="68"/>
    <x v="65"/>
    <n v="800"/>
    <x v="27"/>
    <n v="330"/>
    <n v="80"/>
    <x v="6"/>
    <x v="2"/>
    <s v="3A"/>
    <n v="2024"/>
    <x v="1"/>
    <n v="0"/>
  </r>
  <r>
    <n v="8000"/>
    <x v="40"/>
    <x v="69"/>
    <x v="66"/>
    <n v="810"/>
    <x v="27"/>
    <n v="330"/>
    <n v="80"/>
    <x v="6"/>
    <x v="2"/>
    <s v="3A"/>
    <n v="2024"/>
    <x v="1"/>
    <n v="0"/>
  </r>
  <r>
    <n v="8000"/>
    <x v="40"/>
    <x v="70"/>
    <x v="67"/>
    <n v="820"/>
    <x v="27"/>
    <n v="330"/>
    <n v="80"/>
    <x v="6"/>
    <x v="2"/>
    <s v="3A"/>
    <n v="2024"/>
    <x v="1"/>
    <n v="0"/>
  </r>
  <r>
    <n v="8000"/>
    <x v="40"/>
    <x v="71"/>
    <x v="68"/>
    <n v="830"/>
    <x v="28"/>
    <n v="340"/>
    <n v="90"/>
    <x v="7"/>
    <x v="2"/>
    <s v="3A"/>
    <n v="2024"/>
    <x v="1"/>
    <n v="0"/>
  </r>
  <r>
    <n v="8000"/>
    <x v="40"/>
    <x v="72"/>
    <x v="69"/>
    <n v="840"/>
    <x v="29"/>
    <n v="350"/>
    <n v="90"/>
    <x v="7"/>
    <x v="2"/>
    <s v="3A"/>
    <n v="2024"/>
    <x v="1"/>
    <n v="-28978.798999999999"/>
  </r>
  <r>
    <n v="8000"/>
    <x v="40"/>
    <x v="73"/>
    <x v="70"/>
    <n v="850"/>
    <x v="30"/>
    <n v="360"/>
    <n v="90"/>
    <x v="7"/>
    <x v="2"/>
    <s v="3A"/>
    <n v="2024"/>
    <x v="1"/>
    <n v="-124965.24"/>
  </r>
  <r>
    <n v="8000"/>
    <x v="40"/>
    <x v="74"/>
    <x v="71"/>
    <n v="860"/>
    <x v="31"/>
    <n v="370"/>
    <n v="90"/>
    <x v="7"/>
    <x v="2"/>
    <s v="3A"/>
    <n v="2024"/>
    <x v="1"/>
    <n v="0"/>
  </r>
  <r>
    <n v="8000"/>
    <x v="40"/>
    <x v="75"/>
    <x v="72"/>
    <n v="870"/>
    <x v="32"/>
    <n v="380"/>
    <n v="90"/>
    <x v="7"/>
    <x v="2"/>
    <s v="3A"/>
    <n v="2024"/>
    <x v="1"/>
    <n v="0"/>
  </r>
  <r>
    <n v="8000"/>
    <x v="40"/>
    <x v="76"/>
    <x v="73"/>
    <n v="880"/>
    <x v="32"/>
    <n v="380"/>
    <n v="90"/>
    <x v="7"/>
    <x v="2"/>
    <s v="3A"/>
    <n v="2024"/>
    <x v="1"/>
    <n v="0"/>
  </r>
  <r>
    <n v="8000"/>
    <x v="40"/>
    <x v="77"/>
    <x v="74"/>
    <n v="890"/>
    <x v="32"/>
    <n v="380"/>
    <n v="90"/>
    <x v="7"/>
    <x v="2"/>
    <s v="3A"/>
    <n v="2024"/>
    <x v="1"/>
    <n v="0"/>
  </r>
  <r>
    <n v="8000"/>
    <x v="40"/>
    <x v="78"/>
    <x v="75"/>
    <n v="900"/>
    <x v="32"/>
    <n v="380"/>
    <n v="90"/>
    <x v="7"/>
    <x v="2"/>
    <s v="3A"/>
    <n v="2024"/>
    <x v="1"/>
    <n v="0"/>
  </r>
  <r>
    <n v="8000"/>
    <x v="40"/>
    <x v="79"/>
    <x v="76"/>
    <n v="920"/>
    <x v="33"/>
    <n v="400"/>
    <n v="110"/>
    <x v="8"/>
    <x v="2"/>
    <s v="3A"/>
    <n v="2024"/>
    <x v="1"/>
    <n v="1570256.699"/>
  </r>
  <r>
    <n v="8200"/>
    <x v="41"/>
    <x v="49"/>
    <x v="48"/>
    <n v="600"/>
    <x v="16"/>
    <n v="180"/>
    <n v="60"/>
    <x v="4"/>
    <x v="2"/>
    <s v="3A"/>
    <n v="2024"/>
    <x v="1"/>
    <n v="561218"/>
  </r>
  <r>
    <n v="8200"/>
    <x v="41"/>
    <x v="50"/>
    <x v="49"/>
    <n v="610"/>
    <x v="17"/>
    <n v="190"/>
    <n v="60"/>
    <x v="4"/>
    <x v="2"/>
    <s v="3A"/>
    <n v="2024"/>
    <x v="1"/>
    <n v="0"/>
  </r>
  <r>
    <n v="8200"/>
    <x v="41"/>
    <x v="51"/>
    <x v="50"/>
    <n v="620"/>
    <x v="18"/>
    <n v="200"/>
    <n v="60"/>
    <x v="4"/>
    <x v="2"/>
    <s v="3A"/>
    <n v="2024"/>
    <x v="1"/>
    <n v="1139170"/>
  </r>
  <r>
    <n v="8200"/>
    <x v="41"/>
    <x v="52"/>
    <x v="51"/>
    <n v="630"/>
    <x v="19"/>
    <n v="210"/>
    <n v="60"/>
    <x v="4"/>
    <x v="2"/>
    <s v="3A"/>
    <n v="2024"/>
    <x v="1"/>
    <n v="660532"/>
  </r>
  <r>
    <n v="8200"/>
    <x v="41"/>
    <x v="53"/>
    <x v="52"/>
    <n v="640"/>
    <x v="20"/>
    <n v="220"/>
    <n v="60"/>
    <x v="4"/>
    <x v="2"/>
    <s v="3A"/>
    <n v="2024"/>
    <x v="1"/>
    <n v="-260000"/>
  </r>
  <r>
    <n v="8200"/>
    <x v="41"/>
    <x v="54"/>
    <x v="6"/>
    <n v="650"/>
    <x v="4"/>
    <n v="230"/>
    <n v="60"/>
    <x v="4"/>
    <x v="2"/>
    <s v="3A"/>
    <n v="2024"/>
    <x v="1"/>
    <n v="231909"/>
  </r>
  <r>
    <n v="8200"/>
    <x v="41"/>
    <x v="55"/>
    <x v="53"/>
    <n v="660"/>
    <x v="21"/>
    <n v="240"/>
    <n v="60"/>
    <x v="4"/>
    <x v="2"/>
    <s v="3A"/>
    <n v="2024"/>
    <x v="1"/>
    <n v="0"/>
  </r>
  <r>
    <n v="8200"/>
    <x v="41"/>
    <x v="56"/>
    <x v="54"/>
    <n v="680"/>
    <x v="22"/>
    <n v="250"/>
    <n v="70"/>
    <x v="5"/>
    <x v="2"/>
    <s v="3A"/>
    <n v="2024"/>
    <x v="1"/>
    <n v="0"/>
  </r>
  <r>
    <n v="8200"/>
    <x v="41"/>
    <x v="57"/>
    <x v="55"/>
    <n v="690"/>
    <x v="22"/>
    <n v="250"/>
    <n v="70"/>
    <x v="5"/>
    <x v="2"/>
    <s v="3A"/>
    <n v="2024"/>
    <x v="1"/>
    <n v="0"/>
  </r>
  <r>
    <n v="8200"/>
    <x v="41"/>
    <x v="58"/>
    <x v="56"/>
    <n v="700"/>
    <x v="22"/>
    <n v="250"/>
    <n v="70"/>
    <x v="5"/>
    <x v="2"/>
    <s v="3A"/>
    <n v="2024"/>
    <x v="1"/>
    <n v="0"/>
  </r>
  <r>
    <n v="8200"/>
    <x v="41"/>
    <x v="59"/>
    <x v="57"/>
    <n v="710"/>
    <x v="22"/>
    <n v="250"/>
    <n v="70"/>
    <x v="5"/>
    <x v="2"/>
    <s v="3A"/>
    <n v="2024"/>
    <x v="1"/>
    <n v="0"/>
  </r>
  <r>
    <n v="8200"/>
    <x v="41"/>
    <x v="60"/>
    <x v="58"/>
    <n v="720"/>
    <x v="22"/>
    <n v="250"/>
    <n v="70"/>
    <x v="5"/>
    <x v="2"/>
    <s v="3A"/>
    <n v="2024"/>
    <x v="1"/>
    <n v="17822"/>
  </r>
  <r>
    <n v="8200"/>
    <x v="41"/>
    <x v="61"/>
    <x v="59"/>
    <n v="730"/>
    <x v="23"/>
    <n v="260"/>
    <n v="80"/>
    <x v="6"/>
    <x v="2"/>
    <s v="3A"/>
    <n v="2024"/>
    <x v="1"/>
    <n v="-2399500"/>
  </r>
  <r>
    <n v="8200"/>
    <x v="41"/>
    <x v="62"/>
    <x v="60"/>
    <n v="740"/>
    <x v="24"/>
    <n v="270"/>
    <n v="80"/>
    <x v="6"/>
    <x v="2"/>
    <s v="3A"/>
    <n v="2024"/>
    <x v="1"/>
    <n v="400000"/>
  </r>
  <r>
    <n v="8200"/>
    <x v="41"/>
    <x v="63"/>
    <x v="61"/>
    <n v="750"/>
    <x v="23"/>
    <n v="280"/>
    <n v="80"/>
    <x v="6"/>
    <x v="2"/>
    <s v="3A"/>
    <n v="2024"/>
    <x v="1"/>
    <n v="0"/>
  </r>
  <r>
    <n v="8200"/>
    <x v="41"/>
    <x v="64"/>
    <x v="62"/>
    <n v="760"/>
    <x v="24"/>
    <n v="290"/>
    <n v="80"/>
    <x v="6"/>
    <x v="2"/>
    <s v="3A"/>
    <n v="2024"/>
    <x v="1"/>
    <n v="0"/>
  </r>
  <r>
    <n v="8200"/>
    <x v="41"/>
    <x v="65"/>
    <x v="63"/>
    <n v="770"/>
    <x v="25"/>
    <n v="300"/>
    <n v="80"/>
    <x v="6"/>
    <x v="2"/>
    <s v="3A"/>
    <n v="2024"/>
    <x v="1"/>
    <n v="240000"/>
  </r>
  <r>
    <n v="8200"/>
    <x v="41"/>
    <x v="66"/>
    <x v="52"/>
    <n v="780"/>
    <x v="20"/>
    <n v="310"/>
    <n v="80"/>
    <x v="6"/>
    <x v="2"/>
    <s v="3A"/>
    <n v="2024"/>
    <x v="1"/>
    <n v="260000"/>
  </r>
  <r>
    <n v="8200"/>
    <x v="41"/>
    <x v="67"/>
    <x v="64"/>
    <n v="790"/>
    <x v="26"/>
    <n v="320"/>
    <n v="80"/>
    <x v="6"/>
    <x v="2"/>
    <s v="3A"/>
    <n v="2024"/>
    <x v="1"/>
    <n v="0"/>
  </r>
  <r>
    <n v="8200"/>
    <x v="41"/>
    <x v="68"/>
    <x v="65"/>
    <n v="800"/>
    <x v="27"/>
    <n v="330"/>
    <n v="80"/>
    <x v="6"/>
    <x v="2"/>
    <s v="3A"/>
    <n v="2024"/>
    <x v="1"/>
    <n v="6075"/>
  </r>
  <r>
    <n v="8200"/>
    <x v="41"/>
    <x v="69"/>
    <x v="66"/>
    <n v="810"/>
    <x v="27"/>
    <n v="330"/>
    <n v="80"/>
    <x v="6"/>
    <x v="2"/>
    <s v="3A"/>
    <n v="2024"/>
    <x v="1"/>
    <n v="0"/>
  </r>
  <r>
    <n v="8200"/>
    <x v="41"/>
    <x v="70"/>
    <x v="67"/>
    <n v="820"/>
    <x v="27"/>
    <n v="330"/>
    <n v="80"/>
    <x v="6"/>
    <x v="2"/>
    <s v="3A"/>
    <n v="2024"/>
    <x v="1"/>
    <n v="0"/>
  </r>
  <r>
    <n v="8200"/>
    <x v="41"/>
    <x v="71"/>
    <x v="68"/>
    <n v="830"/>
    <x v="28"/>
    <n v="340"/>
    <n v="90"/>
    <x v="7"/>
    <x v="2"/>
    <s v="3A"/>
    <n v="2024"/>
    <x v="1"/>
    <n v="1550000"/>
  </r>
  <r>
    <n v="8200"/>
    <x v="41"/>
    <x v="72"/>
    <x v="69"/>
    <n v="840"/>
    <x v="29"/>
    <n v="350"/>
    <n v="90"/>
    <x v="7"/>
    <x v="2"/>
    <s v="3A"/>
    <n v="2024"/>
    <x v="1"/>
    <n v="-2710266"/>
  </r>
  <r>
    <n v="8200"/>
    <x v="41"/>
    <x v="73"/>
    <x v="70"/>
    <n v="850"/>
    <x v="30"/>
    <n v="360"/>
    <n v="90"/>
    <x v="7"/>
    <x v="2"/>
    <s v="3A"/>
    <n v="2024"/>
    <x v="1"/>
    <n v="-201378"/>
  </r>
  <r>
    <n v="8200"/>
    <x v="41"/>
    <x v="74"/>
    <x v="71"/>
    <n v="860"/>
    <x v="31"/>
    <n v="370"/>
    <n v="90"/>
    <x v="7"/>
    <x v="2"/>
    <s v="3A"/>
    <n v="2024"/>
    <x v="1"/>
    <n v="0"/>
  </r>
  <r>
    <n v="8200"/>
    <x v="41"/>
    <x v="75"/>
    <x v="72"/>
    <n v="870"/>
    <x v="32"/>
    <n v="380"/>
    <n v="90"/>
    <x v="7"/>
    <x v="2"/>
    <s v="3A"/>
    <n v="2024"/>
    <x v="1"/>
    <n v="0"/>
  </r>
  <r>
    <n v="8200"/>
    <x v="41"/>
    <x v="76"/>
    <x v="73"/>
    <n v="880"/>
    <x v="32"/>
    <n v="380"/>
    <n v="90"/>
    <x v="7"/>
    <x v="2"/>
    <s v="3A"/>
    <n v="2024"/>
    <x v="1"/>
    <n v="0"/>
  </r>
  <r>
    <n v="8200"/>
    <x v="41"/>
    <x v="77"/>
    <x v="74"/>
    <n v="890"/>
    <x v="32"/>
    <n v="380"/>
    <n v="90"/>
    <x v="7"/>
    <x v="2"/>
    <s v="3A"/>
    <n v="2024"/>
    <x v="1"/>
    <n v="0"/>
  </r>
  <r>
    <n v="8200"/>
    <x v="41"/>
    <x v="78"/>
    <x v="75"/>
    <n v="900"/>
    <x v="32"/>
    <n v="380"/>
    <n v="90"/>
    <x v="7"/>
    <x v="2"/>
    <s v="3A"/>
    <n v="2024"/>
    <x v="1"/>
    <n v="0"/>
  </r>
  <r>
    <n v="8200"/>
    <x v="41"/>
    <x v="79"/>
    <x v="76"/>
    <n v="920"/>
    <x v="33"/>
    <n v="400"/>
    <n v="110"/>
    <x v="8"/>
    <x v="2"/>
    <s v="3A"/>
    <n v="2024"/>
    <x v="1"/>
    <n v="1021805"/>
  </r>
  <r>
    <n v="8401"/>
    <x v="42"/>
    <x v="49"/>
    <x v="48"/>
    <n v="600"/>
    <x v="16"/>
    <n v="180"/>
    <n v="60"/>
    <x v="4"/>
    <x v="2"/>
    <s v="3A"/>
    <n v="2024"/>
    <x v="1"/>
    <n v="397626"/>
  </r>
  <r>
    <n v="8401"/>
    <x v="42"/>
    <x v="50"/>
    <x v="49"/>
    <n v="610"/>
    <x v="17"/>
    <n v="190"/>
    <n v="60"/>
    <x v="4"/>
    <x v="2"/>
    <s v="3A"/>
    <n v="2024"/>
    <x v="1"/>
    <n v="0"/>
  </r>
  <r>
    <n v="8401"/>
    <x v="42"/>
    <x v="51"/>
    <x v="50"/>
    <n v="620"/>
    <x v="18"/>
    <n v="200"/>
    <n v="60"/>
    <x v="4"/>
    <x v="2"/>
    <s v="3A"/>
    <n v="2024"/>
    <x v="1"/>
    <n v="337047"/>
  </r>
  <r>
    <n v="8401"/>
    <x v="42"/>
    <x v="52"/>
    <x v="51"/>
    <n v="630"/>
    <x v="19"/>
    <n v="210"/>
    <n v="60"/>
    <x v="4"/>
    <x v="2"/>
    <s v="3A"/>
    <n v="2024"/>
    <x v="1"/>
    <n v="61589"/>
  </r>
  <r>
    <n v="8401"/>
    <x v="42"/>
    <x v="53"/>
    <x v="52"/>
    <n v="640"/>
    <x v="20"/>
    <n v="220"/>
    <n v="60"/>
    <x v="4"/>
    <x v="2"/>
    <s v="3A"/>
    <n v="2024"/>
    <x v="1"/>
    <n v="0"/>
  </r>
  <r>
    <n v="8401"/>
    <x v="42"/>
    <x v="54"/>
    <x v="6"/>
    <n v="650"/>
    <x v="4"/>
    <n v="230"/>
    <n v="60"/>
    <x v="4"/>
    <x v="2"/>
    <s v="3A"/>
    <n v="2024"/>
    <x v="1"/>
    <n v="50000"/>
  </r>
  <r>
    <n v="8401"/>
    <x v="42"/>
    <x v="55"/>
    <x v="53"/>
    <n v="660"/>
    <x v="21"/>
    <n v="240"/>
    <n v="60"/>
    <x v="4"/>
    <x v="2"/>
    <s v="3A"/>
    <n v="2024"/>
    <x v="1"/>
    <n v="0"/>
  </r>
  <r>
    <n v="8401"/>
    <x v="42"/>
    <x v="56"/>
    <x v="54"/>
    <n v="680"/>
    <x v="22"/>
    <n v="250"/>
    <n v="70"/>
    <x v="5"/>
    <x v="2"/>
    <s v="3A"/>
    <n v="2024"/>
    <x v="1"/>
    <n v="0"/>
  </r>
  <r>
    <n v="8401"/>
    <x v="42"/>
    <x v="57"/>
    <x v="55"/>
    <n v="690"/>
    <x v="22"/>
    <n v="250"/>
    <n v="70"/>
    <x v="5"/>
    <x v="2"/>
    <s v="3A"/>
    <n v="2024"/>
    <x v="1"/>
    <n v="0"/>
  </r>
  <r>
    <n v="8401"/>
    <x v="42"/>
    <x v="58"/>
    <x v="56"/>
    <n v="700"/>
    <x v="22"/>
    <n v="250"/>
    <n v="70"/>
    <x v="5"/>
    <x v="2"/>
    <s v="3A"/>
    <n v="2024"/>
    <x v="1"/>
    <n v="0"/>
  </r>
  <r>
    <n v="8401"/>
    <x v="42"/>
    <x v="59"/>
    <x v="57"/>
    <n v="710"/>
    <x v="22"/>
    <n v="250"/>
    <n v="70"/>
    <x v="5"/>
    <x v="2"/>
    <s v="3A"/>
    <n v="2024"/>
    <x v="1"/>
    <n v="0"/>
  </r>
  <r>
    <n v="8401"/>
    <x v="42"/>
    <x v="60"/>
    <x v="58"/>
    <n v="720"/>
    <x v="22"/>
    <n v="250"/>
    <n v="70"/>
    <x v="5"/>
    <x v="2"/>
    <s v="3A"/>
    <n v="2024"/>
    <x v="1"/>
    <n v="4879"/>
  </r>
  <r>
    <n v="8401"/>
    <x v="42"/>
    <x v="61"/>
    <x v="59"/>
    <n v="730"/>
    <x v="23"/>
    <n v="260"/>
    <n v="80"/>
    <x v="6"/>
    <x v="2"/>
    <s v="3A"/>
    <n v="2024"/>
    <x v="1"/>
    <n v="-1248000"/>
  </r>
  <r>
    <n v="8401"/>
    <x v="42"/>
    <x v="62"/>
    <x v="60"/>
    <n v="740"/>
    <x v="24"/>
    <n v="270"/>
    <n v="80"/>
    <x v="6"/>
    <x v="2"/>
    <s v="3A"/>
    <n v="2024"/>
    <x v="1"/>
    <n v="0"/>
  </r>
  <r>
    <n v="8401"/>
    <x v="42"/>
    <x v="63"/>
    <x v="61"/>
    <n v="750"/>
    <x v="23"/>
    <n v="280"/>
    <n v="80"/>
    <x v="6"/>
    <x v="2"/>
    <s v="3A"/>
    <n v="2024"/>
    <x v="1"/>
    <n v="0"/>
  </r>
  <r>
    <n v="8401"/>
    <x v="42"/>
    <x v="64"/>
    <x v="62"/>
    <n v="760"/>
    <x v="24"/>
    <n v="290"/>
    <n v="80"/>
    <x v="6"/>
    <x v="2"/>
    <s v="3A"/>
    <n v="2024"/>
    <x v="1"/>
    <n v="0"/>
  </r>
  <r>
    <n v="8401"/>
    <x v="42"/>
    <x v="65"/>
    <x v="63"/>
    <n v="770"/>
    <x v="25"/>
    <n v="300"/>
    <n v="80"/>
    <x v="6"/>
    <x v="2"/>
    <s v="3A"/>
    <n v="2024"/>
    <x v="1"/>
    <n v="0"/>
  </r>
  <r>
    <n v="8401"/>
    <x v="42"/>
    <x v="66"/>
    <x v="52"/>
    <n v="780"/>
    <x v="20"/>
    <n v="310"/>
    <n v="80"/>
    <x v="6"/>
    <x v="2"/>
    <s v="3A"/>
    <n v="2024"/>
    <x v="1"/>
    <n v="0"/>
  </r>
  <r>
    <n v="8401"/>
    <x v="42"/>
    <x v="67"/>
    <x v="64"/>
    <n v="790"/>
    <x v="26"/>
    <n v="320"/>
    <n v="80"/>
    <x v="6"/>
    <x v="2"/>
    <s v="3A"/>
    <n v="2024"/>
    <x v="1"/>
    <n v="0"/>
  </r>
  <r>
    <n v="8401"/>
    <x v="42"/>
    <x v="68"/>
    <x v="65"/>
    <n v="800"/>
    <x v="27"/>
    <n v="330"/>
    <n v="80"/>
    <x v="6"/>
    <x v="2"/>
    <s v="3A"/>
    <n v="2024"/>
    <x v="1"/>
    <n v="0"/>
  </r>
  <r>
    <n v="8401"/>
    <x v="42"/>
    <x v="69"/>
    <x v="66"/>
    <n v="810"/>
    <x v="27"/>
    <n v="330"/>
    <n v="80"/>
    <x v="6"/>
    <x v="2"/>
    <s v="3A"/>
    <n v="2024"/>
    <x v="1"/>
    <n v="0"/>
  </r>
  <r>
    <n v="8401"/>
    <x v="42"/>
    <x v="70"/>
    <x v="67"/>
    <n v="820"/>
    <x v="27"/>
    <n v="330"/>
    <n v="80"/>
    <x v="6"/>
    <x v="2"/>
    <s v="3A"/>
    <n v="2024"/>
    <x v="1"/>
    <n v="0"/>
  </r>
  <r>
    <n v="8401"/>
    <x v="42"/>
    <x v="71"/>
    <x v="68"/>
    <n v="830"/>
    <x v="28"/>
    <n v="340"/>
    <n v="90"/>
    <x v="7"/>
    <x v="2"/>
    <s v="3A"/>
    <n v="2024"/>
    <x v="1"/>
    <n v="610000"/>
  </r>
  <r>
    <n v="8401"/>
    <x v="42"/>
    <x v="72"/>
    <x v="69"/>
    <n v="840"/>
    <x v="29"/>
    <n v="350"/>
    <n v="90"/>
    <x v="7"/>
    <x v="2"/>
    <s v="3A"/>
    <n v="2024"/>
    <x v="1"/>
    <n v="-155717"/>
  </r>
  <r>
    <n v="8401"/>
    <x v="42"/>
    <x v="73"/>
    <x v="70"/>
    <n v="850"/>
    <x v="30"/>
    <n v="360"/>
    <n v="90"/>
    <x v="7"/>
    <x v="2"/>
    <s v="3A"/>
    <n v="2024"/>
    <x v="1"/>
    <n v="-27000"/>
  </r>
  <r>
    <n v="8401"/>
    <x v="42"/>
    <x v="74"/>
    <x v="71"/>
    <n v="860"/>
    <x v="31"/>
    <n v="370"/>
    <n v="90"/>
    <x v="7"/>
    <x v="2"/>
    <s v="3A"/>
    <n v="2024"/>
    <x v="1"/>
    <n v="0"/>
  </r>
  <r>
    <n v="8401"/>
    <x v="42"/>
    <x v="75"/>
    <x v="72"/>
    <n v="870"/>
    <x v="32"/>
    <n v="380"/>
    <n v="90"/>
    <x v="7"/>
    <x v="2"/>
    <s v="3A"/>
    <n v="2024"/>
    <x v="1"/>
    <n v="0"/>
  </r>
  <r>
    <n v="8401"/>
    <x v="42"/>
    <x v="76"/>
    <x v="73"/>
    <n v="880"/>
    <x v="32"/>
    <n v="380"/>
    <n v="90"/>
    <x v="7"/>
    <x v="2"/>
    <s v="3A"/>
    <n v="2024"/>
    <x v="1"/>
    <n v="0"/>
  </r>
  <r>
    <n v="8401"/>
    <x v="42"/>
    <x v="77"/>
    <x v="74"/>
    <n v="890"/>
    <x v="32"/>
    <n v="380"/>
    <n v="90"/>
    <x v="7"/>
    <x v="2"/>
    <s v="3A"/>
    <n v="2024"/>
    <x v="1"/>
    <n v="0"/>
  </r>
  <r>
    <n v="8401"/>
    <x v="42"/>
    <x v="78"/>
    <x v="75"/>
    <n v="900"/>
    <x v="32"/>
    <n v="380"/>
    <n v="90"/>
    <x v="7"/>
    <x v="2"/>
    <s v="3A"/>
    <n v="2024"/>
    <x v="1"/>
    <n v="0"/>
  </r>
  <r>
    <n v="8401"/>
    <x v="42"/>
    <x v="79"/>
    <x v="76"/>
    <n v="920"/>
    <x v="33"/>
    <n v="400"/>
    <n v="110"/>
    <x v="8"/>
    <x v="2"/>
    <s v="3A"/>
    <n v="2024"/>
    <x v="1"/>
    <n v="109042"/>
  </r>
  <r>
    <n v="8508"/>
    <x v="43"/>
    <x v="49"/>
    <x v="48"/>
    <n v="600"/>
    <x v="16"/>
    <n v="180"/>
    <n v="60"/>
    <x v="4"/>
    <x v="2"/>
    <s v="3A"/>
    <n v="2024"/>
    <x v="1"/>
    <n v="194036"/>
  </r>
  <r>
    <n v="8508"/>
    <x v="43"/>
    <x v="50"/>
    <x v="49"/>
    <n v="610"/>
    <x v="17"/>
    <n v="190"/>
    <n v="60"/>
    <x v="4"/>
    <x v="2"/>
    <s v="3A"/>
    <n v="2024"/>
    <x v="1"/>
    <n v="-70000"/>
  </r>
  <r>
    <n v="8508"/>
    <x v="43"/>
    <x v="51"/>
    <x v="50"/>
    <n v="620"/>
    <x v="18"/>
    <n v="200"/>
    <n v="60"/>
    <x v="4"/>
    <x v="2"/>
    <s v="3A"/>
    <n v="2024"/>
    <x v="1"/>
    <n v="107876"/>
  </r>
  <r>
    <n v="8508"/>
    <x v="43"/>
    <x v="52"/>
    <x v="51"/>
    <n v="630"/>
    <x v="19"/>
    <n v="210"/>
    <n v="60"/>
    <x v="4"/>
    <x v="2"/>
    <s v="3A"/>
    <n v="2024"/>
    <x v="1"/>
    <n v="29152"/>
  </r>
  <r>
    <n v="8508"/>
    <x v="43"/>
    <x v="53"/>
    <x v="52"/>
    <n v="640"/>
    <x v="20"/>
    <n v="220"/>
    <n v="60"/>
    <x v="4"/>
    <x v="2"/>
    <s v="3A"/>
    <n v="2024"/>
    <x v="1"/>
    <n v="0"/>
  </r>
  <r>
    <n v="8508"/>
    <x v="43"/>
    <x v="54"/>
    <x v="6"/>
    <n v="650"/>
    <x v="4"/>
    <n v="230"/>
    <n v="60"/>
    <x v="4"/>
    <x v="2"/>
    <s v="3A"/>
    <n v="2024"/>
    <x v="1"/>
    <n v="5300"/>
  </r>
  <r>
    <n v="8508"/>
    <x v="43"/>
    <x v="55"/>
    <x v="53"/>
    <n v="660"/>
    <x v="21"/>
    <n v="240"/>
    <n v="60"/>
    <x v="4"/>
    <x v="2"/>
    <s v="3A"/>
    <n v="2024"/>
    <x v="1"/>
    <n v="0"/>
  </r>
  <r>
    <n v="8508"/>
    <x v="43"/>
    <x v="56"/>
    <x v="54"/>
    <n v="680"/>
    <x v="22"/>
    <n v="250"/>
    <n v="70"/>
    <x v="5"/>
    <x v="2"/>
    <s v="3A"/>
    <n v="2024"/>
    <x v="1"/>
    <n v="0"/>
  </r>
  <r>
    <n v="8508"/>
    <x v="43"/>
    <x v="57"/>
    <x v="55"/>
    <n v="690"/>
    <x v="22"/>
    <n v="250"/>
    <n v="70"/>
    <x v="5"/>
    <x v="2"/>
    <s v="3A"/>
    <n v="2024"/>
    <x v="1"/>
    <n v="0"/>
  </r>
  <r>
    <n v="8508"/>
    <x v="43"/>
    <x v="58"/>
    <x v="56"/>
    <n v="700"/>
    <x v="22"/>
    <n v="250"/>
    <n v="70"/>
    <x v="5"/>
    <x v="2"/>
    <s v="3A"/>
    <n v="2024"/>
    <x v="1"/>
    <n v="0"/>
  </r>
  <r>
    <n v="8508"/>
    <x v="43"/>
    <x v="59"/>
    <x v="57"/>
    <n v="710"/>
    <x v="22"/>
    <n v="250"/>
    <n v="70"/>
    <x v="5"/>
    <x v="2"/>
    <s v="3A"/>
    <n v="2024"/>
    <x v="1"/>
    <n v="0"/>
  </r>
  <r>
    <n v="8508"/>
    <x v="43"/>
    <x v="60"/>
    <x v="58"/>
    <n v="720"/>
    <x v="22"/>
    <n v="250"/>
    <n v="70"/>
    <x v="5"/>
    <x v="2"/>
    <s v="3A"/>
    <n v="2024"/>
    <x v="1"/>
    <n v="1541"/>
  </r>
  <r>
    <n v="8508"/>
    <x v="43"/>
    <x v="61"/>
    <x v="59"/>
    <n v="730"/>
    <x v="23"/>
    <n v="260"/>
    <n v="80"/>
    <x v="6"/>
    <x v="2"/>
    <s v="3A"/>
    <n v="2024"/>
    <x v="1"/>
    <n v="-390000"/>
  </r>
  <r>
    <n v="8508"/>
    <x v="43"/>
    <x v="62"/>
    <x v="60"/>
    <n v="740"/>
    <x v="24"/>
    <n v="270"/>
    <n v="80"/>
    <x v="6"/>
    <x v="2"/>
    <s v="3A"/>
    <n v="2024"/>
    <x v="1"/>
    <n v="70000"/>
  </r>
  <r>
    <n v="8508"/>
    <x v="43"/>
    <x v="63"/>
    <x v="61"/>
    <n v="750"/>
    <x v="23"/>
    <n v="280"/>
    <n v="80"/>
    <x v="6"/>
    <x v="2"/>
    <s v="3A"/>
    <n v="2024"/>
    <x v="1"/>
    <n v="0"/>
  </r>
  <r>
    <n v="8508"/>
    <x v="43"/>
    <x v="64"/>
    <x v="62"/>
    <n v="760"/>
    <x v="24"/>
    <n v="290"/>
    <n v="80"/>
    <x v="6"/>
    <x v="2"/>
    <s v="3A"/>
    <n v="2024"/>
    <x v="1"/>
    <n v="0"/>
  </r>
  <r>
    <n v="8508"/>
    <x v="43"/>
    <x v="65"/>
    <x v="63"/>
    <n v="770"/>
    <x v="25"/>
    <n v="300"/>
    <n v="80"/>
    <x v="6"/>
    <x v="2"/>
    <s v="3A"/>
    <n v="2024"/>
    <x v="1"/>
    <n v="25000"/>
  </r>
  <r>
    <n v="8508"/>
    <x v="43"/>
    <x v="66"/>
    <x v="52"/>
    <n v="780"/>
    <x v="20"/>
    <n v="310"/>
    <n v="80"/>
    <x v="6"/>
    <x v="2"/>
    <s v="3A"/>
    <n v="2024"/>
    <x v="1"/>
    <n v="0"/>
  </r>
  <r>
    <n v="8508"/>
    <x v="43"/>
    <x v="67"/>
    <x v="64"/>
    <n v="790"/>
    <x v="26"/>
    <n v="320"/>
    <n v="80"/>
    <x v="6"/>
    <x v="2"/>
    <s v="3A"/>
    <n v="2024"/>
    <x v="1"/>
    <n v="0"/>
  </r>
  <r>
    <n v="8508"/>
    <x v="43"/>
    <x v="68"/>
    <x v="65"/>
    <n v="800"/>
    <x v="27"/>
    <n v="330"/>
    <n v="80"/>
    <x v="6"/>
    <x v="2"/>
    <s v="3A"/>
    <n v="2024"/>
    <x v="1"/>
    <n v="6898"/>
  </r>
  <r>
    <n v="8508"/>
    <x v="43"/>
    <x v="69"/>
    <x v="66"/>
    <n v="810"/>
    <x v="27"/>
    <n v="330"/>
    <n v="80"/>
    <x v="6"/>
    <x v="2"/>
    <s v="3A"/>
    <n v="2024"/>
    <x v="1"/>
    <n v="0"/>
  </r>
  <r>
    <n v="8508"/>
    <x v="43"/>
    <x v="70"/>
    <x v="67"/>
    <n v="820"/>
    <x v="27"/>
    <n v="330"/>
    <n v="80"/>
    <x v="6"/>
    <x v="2"/>
    <s v="3A"/>
    <n v="2024"/>
    <x v="1"/>
    <n v="0"/>
  </r>
  <r>
    <n v="8508"/>
    <x v="43"/>
    <x v="71"/>
    <x v="68"/>
    <n v="830"/>
    <x v="28"/>
    <n v="340"/>
    <n v="90"/>
    <x v="7"/>
    <x v="2"/>
    <s v="3A"/>
    <n v="2024"/>
    <x v="1"/>
    <n v="220000"/>
  </r>
  <r>
    <n v="8508"/>
    <x v="43"/>
    <x v="72"/>
    <x v="69"/>
    <n v="840"/>
    <x v="29"/>
    <n v="350"/>
    <n v="90"/>
    <x v="7"/>
    <x v="2"/>
    <s v="3A"/>
    <n v="2024"/>
    <x v="1"/>
    <n v="-78816"/>
  </r>
  <r>
    <n v="8508"/>
    <x v="43"/>
    <x v="73"/>
    <x v="70"/>
    <n v="850"/>
    <x v="30"/>
    <n v="360"/>
    <n v="90"/>
    <x v="7"/>
    <x v="2"/>
    <s v="3A"/>
    <n v="2024"/>
    <x v="1"/>
    <n v="-7826"/>
  </r>
  <r>
    <n v="8508"/>
    <x v="43"/>
    <x v="74"/>
    <x v="71"/>
    <n v="860"/>
    <x v="31"/>
    <n v="370"/>
    <n v="90"/>
    <x v="7"/>
    <x v="2"/>
    <s v="3A"/>
    <n v="2024"/>
    <x v="1"/>
    <n v="0"/>
  </r>
  <r>
    <n v="8508"/>
    <x v="43"/>
    <x v="75"/>
    <x v="72"/>
    <n v="870"/>
    <x v="32"/>
    <n v="380"/>
    <n v="90"/>
    <x v="7"/>
    <x v="2"/>
    <s v="3A"/>
    <n v="2024"/>
    <x v="1"/>
    <n v="0"/>
  </r>
  <r>
    <n v="8508"/>
    <x v="43"/>
    <x v="76"/>
    <x v="73"/>
    <n v="880"/>
    <x v="32"/>
    <n v="380"/>
    <n v="90"/>
    <x v="7"/>
    <x v="2"/>
    <s v="3A"/>
    <n v="2024"/>
    <x v="1"/>
    <n v="0"/>
  </r>
  <r>
    <n v="8508"/>
    <x v="43"/>
    <x v="77"/>
    <x v="74"/>
    <n v="890"/>
    <x v="32"/>
    <n v="380"/>
    <n v="90"/>
    <x v="7"/>
    <x v="2"/>
    <s v="3A"/>
    <n v="2024"/>
    <x v="1"/>
    <n v="0"/>
  </r>
  <r>
    <n v="8508"/>
    <x v="43"/>
    <x v="78"/>
    <x v="75"/>
    <n v="900"/>
    <x v="32"/>
    <n v="380"/>
    <n v="90"/>
    <x v="7"/>
    <x v="2"/>
    <s v="3A"/>
    <n v="2024"/>
    <x v="1"/>
    <n v="0"/>
  </r>
  <r>
    <n v="8508"/>
    <x v="43"/>
    <x v="79"/>
    <x v="76"/>
    <n v="920"/>
    <x v="33"/>
    <n v="400"/>
    <n v="110"/>
    <x v="8"/>
    <x v="2"/>
    <s v="3A"/>
    <n v="2024"/>
    <x v="1"/>
    <n v="67783"/>
  </r>
  <r>
    <n v="8509"/>
    <x v="44"/>
    <x v="49"/>
    <x v="48"/>
    <n v="600"/>
    <x v="16"/>
    <n v="180"/>
    <n v="60"/>
    <x v="4"/>
    <x v="2"/>
    <s v="3A"/>
    <n v="2024"/>
    <x v="1"/>
    <n v="102546"/>
  </r>
  <r>
    <n v="8509"/>
    <x v="44"/>
    <x v="50"/>
    <x v="49"/>
    <n v="610"/>
    <x v="17"/>
    <n v="190"/>
    <n v="60"/>
    <x v="4"/>
    <x v="2"/>
    <s v="3A"/>
    <n v="2024"/>
    <x v="1"/>
    <n v="0"/>
  </r>
  <r>
    <n v="8509"/>
    <x v="44"/>
    <x v="51"/>
    <x v="50"/>
    <n v="620"/>
    <x v="18"/>
    <n v="200"/>
    <n v="60"/>
    <x v="4"/>
    <x v="2"/>
    <s v="3A"/>
    <n v="2024"/>
    <x v="1"/>
    <n v="60617"/>
  </r>
  <r>
    <n v="8509"/>
    <x v="44"/>
    <x v="52"/>
    <x v="51"/>
    <n v="630"/>
    <x v="19"/>
    <n v="210"/>
    <n v="60"/>
    <x v="4"/>
    <x v="2"/>
    <s v="3A"/>
    <n v="2024"/>
    <x v="1"/>
    <n v="21547"/>
  </r>
  <r>
    <n v="8509"/>
    <x v="44"/>
    <x v="53"/>
    <x v="52"/>
    <n v="640"/>
    <x v="20"/>
    <n v="220"/>
    <n v="60"/>
    <x v="4"/>
    <x v="2"/>
    <s v="3A"/>
    <n v="2024"/>
    <x v="1"/>
    <n v="0"/>
  </r>
  <r>
    <n v="8509"/>
    <x v="44"/>
    <x v="54"/>
    <x v="6"/>
    <n v="650"/>
    <x v="4"/>
    <n v="230"/>
    <n v="60"/>
    <x v="4"/>
    <x v="2"/>
    <s v="3A"/>
    <n v="2024"/>
    <x v="1"/>
    <n v="2000"/>
  </r>
  <r>
    <n v="8509"/>
    <x v="44"/>
    <x v="55"/>
    <x v="53"/>
    <n v="660"/>
    <x v="21"/>
    <n v="240"/>
    <n v="60"/>
    <x v="4"/>
    <x v="2"/>
    <s v="3A"/>
    <n v="2024"/>
    <x v="1"/>
    <n v="0"/>
  </r>
  <r>
    <n v="8509"/>
    <x v="44"/>
    <x v="56"/>
    <x v="54"/>
    <n v="680"/>
    <x v="22"/>
    <n v="250"/>
    <n v="70"/>
    <x v="5"/>
    <x v="2"/>
    <s v="3A"/>
    <n v="2024"/>
    <x v="1"/>
    <n v="0"/>
  </r>
  <r>
    <n v="8509"/>
    <x v="44"/>
    <x v="57"/>
    <x v="55"/>
    <n v="690"/>
    <x v="22"/>
    <n v="250"/>
    <n v="70"/>
    <x v="5"/>
    <x v="2"/>
    <s v="3A"/>
    <n v="2024"/>
    <x v="1"/>
    <n v="0"/>
  </r>
  <r>
    <n v="8509"/>
    <x v="44"/>
    <x v="58"/>
    <x v="56"/>
    <n v="700"/>
    <x v="22"/>
    <n v="250"/>
    <n v="70"/>
    <x v="5"/>
    <x v="2"/>
    <s v="3A"/>
    <n v="2024"/>
    <x v="1"/>
    <n v="0"/>
  </r>
  <r>
    <n v="8509"/>
    <x v="44"/>
    <x v="59"/>
    <x v="57"/>
    <n v="710"/>
    <x v="22"/>
    <n v="250"/>
    <n v="70"/>
    <x v="5"/>
    <x v="2"/>
    <s v="3A"/>
    <n v="2024"/>
    <x v="1"/>
    <n v="0"/>
  </r>
  <r>
    <n v="8509"/>
    <x v="44"/>
    <x v="60"/>
    <x v="58"/>
    <n v="720"/>
    <x v="22"/>
    <n v="250"/>
    <n v="70"/>
    <x v="5"/>
    <x v="2"/>
    <s v="3A"/>
    <n v="2024"/>
    <x v="1"/>
    <n v="1111"/>
  </r>
  <r>
    <n v="8509"/>
    <x v="44"/>
    <x v="61"/>
    <x v="59"/>
    <n v="730"/>
    <x v="23"/>
    <n v="260"/>
    <n v="80"/>
    <x v="6"/>
    <x v="2"/>
    <s v="3A"/>
    <n v="2024"/>
    <x v="1"/>
    <n v="-272400"/>
  </r>
  <r>
    <n v="8509"/>
    <x v="44"/>
    <x v="62"/>
    <x v="60"/>
    <n v="740"/>
    <x v="24"/>
    <n v="270"/>
    <n v="80"/>
    <x v="6"/>
    <x v="2"/>
    <s v="3A"/>
    <n v="2024"/>
    <x v="1"/>
    <n v="0"/>
  </r>
  <r>
    <n v="8509"/>
    <x v="44"/>
    <x v="63"/>
    <x v="61"/>
    <n v="750"/>
    <x v="23"/>
    <n v="280"/>
    <n v="80"/>
    <x v="6"/>
    <x v="2"/>
    <s v="3A"/>
    <n v="2024"/>
    <x v="1"/>
    <n v="0"/>
  </r>
  <r>
    <n v="8509"/>
    <x v="44"/>
    <x v="64"/>
    <x v="62"/>
    <n v="760"/>
    <x v="24"/>
    <n v="290"/>
    <n v="80"/>
    <x v="6"/>
    <x v="2"/>
    <s v="3A"/>
    <n v="2024"/>
    <x v="1"/>
    <n v="0"/>
  </r>
  <r>
    <n v="8509"/>
    <x v="44"/>
    <x v="65"/>
    <x v="63"/>
    <n v="770"/>
    <x v="25"/>
    <n v="300"/>
    <n v="80"/>
    <x v="6"/>
    <x v="2"/>
    <s v="3A"/>
    <n v="2024"/>
    <x v="1"/>
    <n v="0"/>
  </r>
  <r>
    <n v="8509"/>
    <x v="44"/>
    <x v="66"/>
    <x v="52"/>
    <n v="780"/>
    <x v="20"/>
    <n v="310"/>
    <n v="80"/>
    <x v="6"/>
    <x v="2"/>
    <s v="3A"/>
    <n v="2024"/>
    <x v="1"/>
    <n v="0"/>
  </r>
  <r>
    <n v="8509"/>
    <x v="44"/>
    <x v="67"/>
    <x v="64"/>
    <n v="790"/>
    <x v="26"/>
    <n v="320"/>
    <n v="80"/>
    <x v="6"/>
    <x v="2"/>
    <s v="3A"/>
    <n v="2024"/>
    <x v="1"/>
    <n v="0"/>
  </r>
  <r>
    <n v="8509"/>
    <x v="44"/>
    <x v="68"/>
    <x v="65"/>
    <n v="800"/>
    <x v="27"/>
    <n v="330"/>
    <n v="80"/>
    <x v="6"/>
    <x v="2"/>
    <s v="3A"/>
    <n v="2024"/>
    <x v="1"/>
    <n v="0"/>
  </r>
  <r>
    <n v="8509"/>
    <x v="44"/>
    <x v="69"/>
    <x v="66"/>
    <n v="810"/>
    <x v="27"/>
    <n v="330"/>
    <n v="80"/>
    <x v="6"/>
    <x v="2"/>
    <s v="3A"/>
    <n v="2024"/>
    <x v="1"/>
    <n v="0"/>
  </r>
  <r>
    <n v="8509"/>
    <x v="44"/>
    <x v="70"/>
    <x v="67"/>
    <n v="820"/>
    <x v="27"/>
    <n v="330"/>
    <n v="80"/>
    <x v="6"/>
    <x v="2"/>
    <s v="3A"/>
    <n v="2024"/>
    <x v="1"/>
    <n v="0"/>
  </r>
  <r>
    <n v="8509"/>
    <x v="44"/>
    <x v="71"/>
    <x v="68"/>
    <n v="830"/>
    <x v="28"/>
    <n v="340"/>
    <n v="90"/>
    <x v="7"/>
    <x v="2"/>
    <s v="3A"/>
    <n v="2024"/>
    <x v="1"/>
    <n v="150000"/>
  </r>
  <r>
    <n v="8509"/>
    <x v="44"/>
    <x v="72"/>
    <x v="69"/>
    <n v="840"/>
    <x v="29"/>
    <n v="350"/>
    <n v="90"/>
    <x v="7"/>
    <x v="2"/>
    <s v="3A"/>
    <n v="2024"/>
    <x v="1"/>
    <n v="-53193"/>
  </r>
  <r>
    <n v="8509"/>
    <x v="44"/>
    <x v="73"/>
    <x v="70"/>
    <n v="850"/>
    <x v="30"/>
    <n v="360"/>
    <n v="90"/>
    <x v="7"/>
    <x v="2"/>
    <s v="3A"/>
    <n v="2024"/>
    <x v="1"/>
    <n v="-120"/>
  </r>
  <r>
    <n v="8509"/>
    <x v="44"/>
    <x v="74"/>
    <x v="71"/>
    <n v="860"/>
    <x v="31"/>
    <n v="370"/>
    <n v="90"/>
    <x v="7"/>
    <x v="2"/>
    <s v="3A"/>
    <n v="2024"/>
    <x v="1"/>
    <n v="0"/>
  </r>
  <r>
    <n v="8509"/>
    <x v="44"/>
    <x v="75"/>
    <x v="72"/>
    <n v="870"/>
    <x v="32"/>
    <n v="380"/>
    <n v="90"/>
    <x v="7"/>
    <x v="2"/>
    <s v="3A"/>
    <n v="2024"/>
    <x v="1"/>
    <n v="0"/>
  </r>
  <r>
    <n v="8509"/>
    <x v="44"/>
    <x v="76"/>
    <x v="73"/>
    <n v="880"/>
    <x v="32"/>
    <n v="380"/>
    <n v="90"/>
    <x v="7"/>
    <x v="2"/>
    <s v="3A"/>
    <n v="2024"/>
    <x v="1"/>
    <n v="0"/>
  </r>
  <r>
    <n v="8509"/>
    <x v="44"/>
    <x v="77"/>
    <x v="74"/>
    <n v="890"/>
    <x v="32"/>
    <n v="380"/>
    <n v="90"/>
    <x v="7"/>
    <x v="2"/>
    <s v="3A"/>
    <n v="2024"/>
    <x v="1"/>
    <n v="0"/>
  </r>
  <r>
    <n v="8509"/>
    <x v="44"/>
    <x v="78"/>
    <x v="75"/>
    <n v="900"/>
    <x v="32"/>
    <n v="380"/>
    <n v="90"/>
    <x v="7"/>
    <x v="2"/>
    <s v="3A"/>
    <n v="2024"/>
    <x v="1"/>
    <n v="0"/>
  </r>
  <r>
    <n v="8509"/>
    <x v="44"/>
    <x v="79"/>
    <x v="76"/>
    <n v="920"/>
    <x v="33"/>
    <n v="400"/>
    <n v="110"/>
    <x v="8"/>
    <x v="2"/>
    <s v="3A"/>
    <n v="2024"/>
    <x v="1"/>
    <n v="52320"/>
  </r>
  <r>
    <n v="8610"/>
    <x v="45"/>
    <x v="49"/>
    <x v="48"/>
    <n v="600"/>
    <x v="16"/>
    <n v="180"/>
    <n v="60"/>
    <x v="4"/>
    <x v="2"/>
    <s v="3A"/>
    <n v="2024"/>
    <x v="1"/>
    <n v="102721"/>
  </r>
  <r>
    <n v="8610"/>
    <x v="45"/>
    <x v="50"/>
    <x v="49"/>
    <n v="610"/>
    <x v="17"/>
    <n v="190"/>
    <n v="60"/>
    <x v="4"/>
    <x v="2"/>
    <s v="3A"/>
    <n v="2024"/>
    <x v="1"/>
    <n v="0"/>
  </r>
  <r>
    <n v="8610"/>
    <x v="45"/>
    <x v="51"/>
    <x v="50"/>
    <n v="620"/>
    <x v="18"/>
    <n v="200"/>
    <n v="60"/>
    <x v="4"/>
    <x v="2"/>
    <s v="3A"/>
    <n v="2024"/>
    <x v="1"/>
    <n v="32118"/>
  </r>
  <r>
    <n v="8610"/>
    <x v="45"/>
    <x v="52"/>
    <x v="51"/>
    <n v="630"/>
    <x v="19"/>
    <n v="210"/>
    <n v="60"/>
    <x v="4"/>
    <x v="2"/>
    <s v="3A"/>
    <n v="2024"/>
    <x v="1"/>
    <n v="3374"/>
  </r>
  <r>
    <n v="8610"/>
    <x v="45"/>
    <x v="53"/>
    <x v="52"/>
    <n v="640"/>
    <x v="20"/>
    <n v="220"/>
    <n v="60"/>
    <x v="4"/>
    <x v="2"/>
    <s v="3A"/>
    <n v="2024"/>
    <x v="1"/>
    <n v="0"/>
  </r>
  <r>
    <n v="8610"/>
    <x v="45"/>
    <x v="54"/>
    <x v="6"/>
    <n v="650"/>
    <x v="4"/>
    <n v="230"/>
    <n v="60"/>
    <x v="4"/>
    <x v="2"/>
    <s v="3A"/>
    <n v="2024"/>
    <x v="1"/>
    <n v="428"/>
  </r>
  <r>
    <n v="8610"/>
    <x v="45"/>
    <x v="55"/>
    <x v="53"/>
    <n v="660"/>
    <x v="21"/>
    <n v="240"/>
    <n v="60"/>
    <x v="4"/>
    <x v="2"/>
    <s v="3A"/>
    <n v="2024"/>
    <x v="1"/>
    <n v="0"/>
  </r>
  <r>
    <n v="8610"/>
    <x v="45"/>
    <x v="56"/>
    <x v="54"/>
    <n v="680"/>
    <x v="22"/>
    <n v="250"/>
    <n v="70"/>
    <x v="5"/>
    <x v="2"/>
    <s v="3A"/>
    <n v="2024"/>
    <x v="1"/>
    <n v="0"/>
  </r>
  <r>
    <n v="8610"/>
    <x v="45"/>
    <x v="57"/>
    <x v="55"/>
    <n v="690"/>
    <x v="22"/>
    <n v="250"/>
    <n v="70"/>
    <x v="5"/>
    <x v="2"/>
    <s v="3A"/>
    <n v="2024"/>
    <x v="1"/>
    <n v="0"/>
  </r>
  <r>
    <n v="8610"/>
    <x v="45"/>
    <x v="58"/>
    <x v="56"/>
    <n v="700"/>
    <x v="22"/>
    <n v="250"/>
    <n v="70"/>
    <x v="5"/>
    <x v="2"/>
    <s v="3A"/>
    <n v="2024"/>
    <x v="1"/>
    <n v="0"/>
  </r>
  <r>
    <n v="8610"/>
    <x v="45"/>
    <x v="59"/>
    <x v="57"/>
    <n v="710"/>
    <x v="22"/>
    <n v="250"/>
    <n v="70"/>
    <x v="5"/>
    <x v="2"/>
    <s v="3A"/>
    <n v="2024"/>
    <x v="1"/>
    <n v="-1000"/>
  </r>
  <r>
    <n v="8610"/>
    <x v="45"/>
    <x v="60"/>
    <x v="58"/>
    <n v="720"/>
    <x v="22"/>
    <n v="250"/>
    <n v="70"/>
    <x v="5"/>
    <x v="2"/>
    <s v="3A"/>
    <n v="2024"/>
    <x v="1"/>
    <n v="0"/>
  </r>
  <r>
    <n v="8610"/>
    <x v="45"/>
    <x v="61"/>
    <x v="59"/>
    <n v="730"/>
    <x v="23"/>
    <n v="260"/>
    <n v="80"/>
    <x v="6"/>
    <x v="2"/>
    <s v="3A"/>
    <n v="2024"/>
    <x v="1"/>
    <n v="-95000"/>
  </r>
  <r>
    <n v="8610"/>
    <x v="45"/>
    <x v="62"/>
    <x v="60"/>
    <n v="740"/>
    <x v="24"/>
    <n v="270"/>
    <n v="80"/>
    <x v="6"/>
    <x v="2"/>
    <s v="3A"/>
    <n v="2024"/>
    <x v="1"/>
    <n v="0"/>
  </r>
  <r>
    <n v="8610"/>
    <x v="45"/>
    <x v="63"/>
    <x v="61"/>
    <n v="750"/>
    <x v="23"/>
    <n v="280"/>
    <n v="80"/>
    <x v="6"/>
    <x v="2"/>
    <s v="3A"/>
    <n v="2024"/>
    <x v="1"/>
    <n v="0"/>
  </r>
  <r>
    <n v="8610"/>
    <x v="45"/>
    <x v="64"/>
    <x v="62"/>
    <n v="760"/>
    <x v="24"/>
    <n v="290"/>
    <n v="80"/>
    <x v="6"/>
    <x v="2"/>
    <s v="3A"/>
    <n v="2024"/>
    <x v="1"/>
    <n v="0"/>
  </r>
  <r>
    <n v="8610"/>
    <x v="45"/>
    <x v="65"/>
    <x v="63"/>
    <n v="770"/>
    <x v="25"/>
    <n v="300"/>
    <n v="80"/>
    <x v="6"/>
    <x v="2"/>
    <s v="3A"/>
    <n v="2024"/>
    <x v="1"/>
    <n v="0"/>
  </r>
  <r>
    <n v="8610"/>
    <x v="45"/>
    <x v="66"/>
    <x v="52"/>
    <n v="780"/>
    <x v="20"/>
    <n v="310"/>
    <n v="80"/>
    <x v="6"/>
    <x v="2"/>
    <s v="3A"/>
    <n v="2024"/>
    <x v="1"/>
    <n v="0"/>
  </r>
  <r>
    <n v="8610"/>
    <x v="45"/>
    <x v="67"/>
    <x v="64"/>
    <n v="790"/>
    <x v="26"/>
    <n v="320"/>
    <n v="80"/>
    <x v="6"/>
    <x v="2"/>
    <s v="3A"/>
    <n v="2024"/>
    <x v="1"/>
    <n v="-937"/>
  </r>
  <r>
    <n v="8610"/>
    <x v="45"/>
    <x v="68"/>
    <x v="65"/>
    <n v="800"/>
    <x v="27"/>
    <n v="330"/>
    <n v="80"/>
    <x v="6"/>
    <x v="2"/>
    <s v="3A"/>
    <n v="2024"/>
    <x v="1"/>
    <n v="0"/>
  </r>
  <r>
    <n v="8610"/>
    <x v="45"/>
    <x v="69"/>
    <x v="66"/>
    <n v="810"/>
    <x v="27"/>
    <n v="330"/>
    <n v="80"/>
    <x v="6"/>
    <x v="2"/>
    <s v="3A"/>
    <n v="2024"/>
    <x v="1"/>
    <n v="0"/>
  </r>
  <r>
    <n v="8610"/>
    <x v="45"/>
    <x v="70"/>
    <x v="67"/>
    <n v="820"/>
    <x v="27"/>
    <n v="330"/>
    <n v="80"/>
    <x v="6"/>
    <x v="2"/>
    <s v="3A"/>
    <n v="2024"/>
    <x v="1"/>
    <n v="0"/>
  </r>
  <r>
    <n v="8610"/>
    <x v="45"/>
    <x v="71"/>
    <x v="68"/>
    <n v="830"/>
    <x v="28"/>
    <n v="340"/>
    <n v="90"/>
    <x v="7"/>
    <x v="2"/>
    <s v="3A"/>
    <n v="2024"/>
    <x v="1"/>
    <n v="0"/>
  </r>
  <r>
    <n v="8610"/>
    <x v="45"/>
    <x v="72"/>
    <x v="69"/>
    <n v="840"/>
    <x v="29"/>
    <n v="350"/>
    <n v="90"/>
    <x v="7"/>
    <x v="2"/>
    <s v="3A"/>
    <n v="2024"/>
    <x v="1"/>
    <n v="-6564"/>
  </r>
  <r>
    <n v="8610"/>
    <x v="45"/>
    <x v="73"/>
    <x v="70"/>
    <n v="850"/>
    <x v="30"/>
    <n v="360"/>
    <n v="90"/>
    <x v="7"/>
    <x v="2"/>
    <s v="3A"/>
    <n v="2024"/>
    <x v="1"/>
    <n v="-134"/>
  </r>
  <r>
    <n v="8610"/>
    <x v="45"/>
    <x v="74"/>
    <x v="71"/>
    <n v="860"/>
    <x v="31"/>
    <n v="370"/>
    <n v="90"/>
    <x v="7"/>
    <x v="2"/>
    <s v="3A"/>
    <n v="2024"/>
    <x v="1"/>
    <n v="0"/>
  </r>
  <r>
    <n v="8610"/>
    <x v="45"/>
    <x v="75"/>
    <x v="72"/>
    <n v="870"/>
    <x v="32"/>
    <n v="380"/>
    <n v="90"/>
    <x v="7"/>
    <x v="2"/>
    <s v="3A"/>
    <n v="2024"/>
    <x v="1"/>
    <n v="0"/>
  </r>
  <r>
    <n v="8610"/>
    <x v="45"/>
    <x v="76"/>
    <x v="73"/>
    <n v="880"/>
    <x v="32"/>
    <n v="380"/>
    <n v="90"/>
    <x v="7"/>
    <x v="2"/>
    <s v="3A"/>
    <n v="2024"/>
    <x v="1"/>
    <n v="0"/>
  </r>
  <r>
    <n v="8610"/>
    <x v="45"/>
    <x v="77"/>
    <x v="74"/>
    <n v="890"/>
    <x v="32"/>
    <n v="380"/>
    <n v="90"/>
    <x v="7"/>
    <x v="2"/>
    <s v="3A"/>
    <n v="2024"/>
    <x v="1"/>
    <n v="0"/>
  </r>
  <r>
    <n v="8610"/>
    <x v="45"/>
    <x v="78"/>
    <x v="75"/>
    <n v="900"/>
    <x v="32"/>
    <n v="380"/>
    <n v="90"/>
    <x v="7"/>
    <x v="2"/>
    <s v="3A"/>
    <n v="2024"/>
    <x v="1"/>
    <n v="0"/>
  </r>
  <r>
    <n v="8610"/>
    <x v="45"/>
    <x v="79"/>
    <x v="76"/>
    <n v="920"/>
    <x v="33"/>
    <n v="400"/>
    <n v="110"/>
    <x v="8"/>
    <x v="2"/>
    <s v="3A"/>
    <n v="2024"/>
    <x v="1"/>
    <n v="284836"/>
  </r>
  <r>
    <n v="8613"/>
    <x v="46"/>
    <x v="49"/>
    <x v="48"/>
    <n v="600"/>
    <x v="16"/>
    <n v="180"/>
    <n v="60"/>
    <x v="4"/>
    <x v="2"/>
    <s v="3A"/>
    <n v="2024"/>
    <x v="1"/>
    <n v="209403"/>
  </r>
  <r>
    <n v="8613"/>
    <x v="46"/>
    <x v="50"/>
    <x v="49"/>
    <n v="610"/>
    <x v="17"/>
    <n v="190"/>
    <n v="60"/>
    <x v="4"/>
    <x v="2"/>
    <s v="3A"/>
    <n v="2024"/>
    <x v="1"/>
    <n v="0"/>
  </r>
  <r>
    <n v="8613"/>
    <x v="46"/>
    <x v="51"/>
    <x v="50"/>
    <n v="620"/>
    <x v="18"/>
    <n v="200"/>
    <n v="60"/>
    <x v="4"/>
    <x v="2"/>
    <s v="3A"/>
    <n v="2024"/>
    <x v="1"/>
    <n v="215752"/>
  </r>
  <r>
    <n v="8613"/>
    <x v="46"/>
    <x v="52"/>
    <x v="51"/>
    <n v="630"/>
    <x v="19"/>
    <n v="210"/>
    <n v="60"/>
    <x v="4"/>
    <x v="2"/>
    <s v="3A"/>
    <n v="2024"/>
    <x v="1"/>
    <n v="54204"/>
  </r>
  <r>
    <n v="8613"/>
    <x v="46"/>
    <x v="53"/>
    <x v="52"/>
    <n v="640"/>
    <x v="20"/>
    <n v="220"/>
    <n v="60"/>
    <x v="4"/>
    <x v="2"/>
    <s v="3A"/>
    <n v="2024"/>
    <x v="1"/>
    <n v="0"/>
  </r>
  <r>
    <n v="8613"/>
    <x v="46"/>
    <x v="54"/>
    <x v="6"/>
    <n v="650"/>
    <x v="4"/>
    <n v="230"/>
    <n v="60"/>
    <x v="4"/>
    <x v="2"/>
    <s v="3A"/>
    <n v="2024"/>
    <x v="1"/>
    <n v="30000"/>
  </r>
  <r>
    <n v="8613"/>
    <x v="46"/>
    <x v="55"/>
    <x v="53"/>
    <n v="660"/>
    <x v="21"/>
    <n v="240"/>
    <n v="60"/>
    <x v="4"/>
    <x v="2"/>
    <s v="3A"/>
    <n v="2024"/>
    <x v="1"/>
    <n v="0"/>
  </r>
  <r>
    <n v="8613"/>
    <x v="46"/>
    <x v="56"/>
    <x v="54"/>
    <n v="680"/>
    <x v="22"/>
    <n v="250"/>
    <n v="70"/>
    <x v="5"/>
    <x v="2"/>
    <s v="3A"/>
    <n v="2024"/>
    <x v="1"/>
    <n v="0"/>
  </r>
  <r>
    <n v="8613"/>
    <x v="46"/>
    <x v="57"/>
    <x v="55"/>
    <n v="690"/>
    <x v="22"/>
    <n v="250"/>
    <n v="70"/>
    <x v="5"/>
    <x v="2"/>
    <s v="3A"/>
    <n v="2024"/>
    <x v="1"/>
    <n v="0"/>
  </r>
  <r>
    <n v="8613"/>
    <x v="46"/>
    <x v="58"/>
    <x v="56"/>
    <n v="700"/>
    <x v="22"/>
    <n v="250"/>
    <n v="70"/>
    <x v="5"/>
    <x v="2"/>
    <s v="3A"/>
    <n v="2024"/>
    <x v="1"/>
    <n v="0"/>
  </r>
  <r>
    <n v="8613"/>
    <x v="46"/>
    <x v="59"/>
    <x v="57"/>
    <n v="710"/>
    <x v="22"/>
    <n v="250"/>
    <n v="70"/>
    <x v="5"/>
    <x v="2"/>
    <s v="3A"/>
    <n v="2024"/>
    <x v="1"/>
    <n v="0"/>
  </r>
  <r>
    <n v="8613"/>
    <x v="46"/>
    <x v="60"/>
    <x v="58"/>
    <n v="720"/>
    <x v="22"/>
    <n v="250"/>
    <n v="70"/>
    <x v="5"/>
    <x v="2"/>
    <s v="3A"/>
    <n v="2024"/>
    <x v="1"/>
    <n v="5825"/>
  </r>
  <r>
    <n v="8613"/>
    <x v="46"/>
    <x v="61"/>
    <x v="59"/>
    <n v="730"/>
    <x v="23"/>
    <n v="260"/>
    <n v="80"/>
    <x v="6"/>
    <x v="2"/>
    <s v="3A"/>
    <n v="2024"/>
    <x v="1"/>
    <n v="-529000"/>
  </r>
  <r>
    <n v="8613"/>
    <x v="46"/>
    <x v="62"/>
    <x v="60"/>
    <n v="740"/>
    <x v="24"/>
    <n v="270"/>
    <n v="80"/>
    <x v="6"/>
    <x v="2"/>
    <s v="3A"/>
    <n v="2024"/>
    <x v="1"/>
    <n v="0"/>
  </r>
  <r>
    <n v="8613"/>
    <x v="46"/>
    <x v="63"/>
    <x v="61"/>
    <n v="750"/>
    <x v="23"/>
    <n v="280"/>
    <n v="80"/>
    <x v="6"/>
    <x v="2"/>
    <s v="3A"/>
    <n v="2024"/>
    <x v="1"/>
    <n v="0"/>
  </r>
  <r>
    <n v="8613"/>
    <x v="46"/>
    <x v="64"/>
    <x v="62"/>
    <n v="760"/>
    <x v="24"/>
    <n v="290"/>
    <n v="80"/>
    <x v="6"/>
    <x v="2"/>
    <s v="3A"/>
    <n v="2024"/>
    <x v="1"/>
    <n v="0"/>
  </r>
  <r>
    <n v="8613"/>
    <x v="46"/>
    <x v="65"/>
    <x v="63"/>
    <n v="770"/>
    <x v="25"/>
    <n v="300"/>
    <n v="80"/>
    <x v="6"/>
    <x v="2"/>
    <s v="3A"/>
    <n v="2024"/>
    <x v="1"/>
    <n v="0"/>
  </r>
  <r>
    <n v="8613"/>
    <x v="46"/>
    <x v="66"/>
    <x v="52"/>
    <n v="780"/>
    <x v="20"/>
    <n v="310"/>
    <n v="80"/>
    <x v="6"/>
    <x v="2"/>
    <s v="3A"/>
    <n v="2024"/>
    <x v="1"/>
    <n v="0"/>
  </r>
  <r>
    <n v="8613"/>
    <x v="46"/>
    <x v="67"/>
    <x v="64"/>
    <n v="790"/>
    <x v="26"/>
    <n v="320"/>
    <n v="80"/>
    <x v="6"/>
    <x v="2"/>
    <s v="3A"/>
    <n v="2024"/>
    <x v="1"/>
    <n v="0"/>
  </r>
  <r>
    <n v="8613"/>
    <x v="46"/>
    <x v="68"/>
    <x v="65"/>
    <n v="800"/>
    <x v="27"/>
    <n v="330"/>
    <n v="80"/>
    <x v="6"/>
    <x v="2"/>
    <s v="3A"/>
    <n v="2024"/>
    <x v="1"/>
    <n v="0"/>
  </r>
  <r>
    <n v="8613"/>
    <x v="46"/>
    <x v="69"/>
    <x v="66"/>
    <n v="810"/>
    <x v="27"/>
    <n v="330"/>
    <n v="80"/>
    <x v="6"/>
    <x v="2"/>
    <s v="3A"/>
    <n v="2024"/>
    <x v="1"/>
    <n v="0"/>
  </r>
  <r>
    <n v="8613"/>
    <x v="46"/>
    <x v="70"/>
    <x v="67"/>
    <n v="820"/>
    <x v="27"/>
    <n v="330"/>
    <n v="80"/>
    <x v="6"/>
    <x v="2"/>
    <s v="3A"/>
    <n v="2024"/>
    <x v="1"/>
    <n v="0"/>
  </r>
  <r>
    <n v="8613"/>
    <x v="46"/>
    <x v="71"/>
    <x v="68"/>
    <n v="830"/>
    <x v="28"/>
    <n v="340"/>
    <n v="90"/>
    <x v="7"/>
    <x v="2"/>
    <s v="3A"/>
    <n v="2024"/>
    <x v="1"/>
    <n v="230000"/>
  </r>
  <r>
    <n v="8613"/>
    <x v="46"/>
    <x v="72"/>
    <x v="69"/>
    <n v="840"/>
    <x v="29"/>
    <n v="350"/>
    <n v="90"/>
    <x v="7"/>
    <x v="2"/>
    <s v="3A"/>
    <n v="2024"/>
    <x v="1"/>
    <n v="-158949"/>
  </r>
  <r>
    <n v="8613"/>
    <x v="46"/>
    <x v="73"/>
    <x v="70"/>
    <n v="850"/>
    <x v="30"/>
    <n v="360"/>
    <n v="90"/>
    <x v="7"/>
    <x v="2"/>
    <s v="3A"/>
    <n v="2024"/>
    <x v="1"/>
    <n v="-9625"/>
  </r>
  <r>
    <n v="8613"/>
    <x v="46"/>
    <x v="74"/>
    <x v="71"/>
    <n v="860"/>
    <x v="31"/>
    <n v="370"/>
    <n v="90"/>
    <x v="7"/>
    <x v="2"/>
    <s v="3A"/>
    <n v="2024"/>
    <x v="1"/>
    <n v="0"/>
  </r>
  <r>
    <n v="8613"/>
    <x v="46"/>
    <x v="75"/>
    <x v="72"/>
    <n v="870"/>
    <x v="32"/>
    <n v="380"/>
    <n v="90"/>
    <x v="7"/>
    <x v="2"/>
    <s v="3A"/>
    <n v="2024"/>
    <x v="1"/>
    <n v="0"/>
  </r>
  <r>
    <n v="8613"/>
    <x v="46"/>
    <x v="76"/>
    <x v="73"/>
    <n v="880"/>
    <x v="32"/>
    <n v="380"/>
    <n v="90"/>
    <x v="7"/>
    <x v="2"/>
    <s v="3A"/>
    <n v="2024"/>
    <x v="1"/>
    <n v="0"/>
  </r>
  <r>
    <n v="8613"/>
    <x v="46"/>
    <x v="77"/>
    <x v="74"/>
    <n v="890"/>
    <x v="32"/>
    <n v="380"/>
    <n v="90"/>
    <x v="7"/>
    <x v="2"/>
    <s v="3A"/>
    <n v="2024"/>
    <x v="1"/>
    <n v="0"/>
  </r>
  <r>
    <n v="8613"/>
    <x v="46"/>
    <x v="78"/>
    <x v="75"/>
    <n v="900"/>
    <x v="32"/>
    <n v="380"/>
    <n v="90"/>
    <x v="7"/>
    <x v="2"/>
    <s v="3A"/>
    <n v="2024"/>
    <x v="1"/>
    <n v="0"/>
  </r>
  <r>
    <n v="8613"/>
    <x v="46"/>
    <x v="79"/>
    <x v="76"/>
    <n v="920"/>
    <x v="33"/>
    <n v="400"/>
    <n v="110"/>
    <x v="8"/>
    <x v="2"/>
    <s v="3A"/>
    <n v="2024"/>
    <x v="1"/>
    <n v="192108"/>
  </r>
  <r>
    <n v="8614"/>
    <x v="47"/>
    <x v="49"/>
    <x v="48"/>
    <n v="600"/>
    <x v="16"/>
    <n v="180"/>
    <n v="60"/>
    <x v="4"/>
    <x v="2"/>
    <s v="3A"/>
    <n v="2024"/>
    <x v="1"/>
    <n v="330138"/>
  </r>
  <r>
    <n v="8614"/>
    <x v="47"/>
    <x v="50"/>
    <x v="49"/>
    <n v="610"/>
    <x v="17"/>
    <n v="190"/>
    <n v="60"/>
    <x v="4"/>
    <x v="2"/>
    <s v="3A"/>
    <n v="2024"/>
    <x v="1"/>
    <n v="-41000"/>
  </r>
  <r>
    <n v="8614"/>
    <x v="47"/>
    <x v="51"/>
    <x v="50"/>
    <n v="620"/>
    <x v="18"/>
    <n v="200"/>
    <n v="60"/>
    <x v="4"/>
    <x v="2"/>
    <s v="3A"/>
    <n v="2024"/>
    <x v="1"/>
    <n v="241300"/>
  </r>
  <r>
    <n v="8614"/>
    <x v="47"/>
    <x v="52"/>
    <x v="51"/>
    <n v="630"/>
    <x v="19"/>
    <n v="210"/>
    <n v="60"/>
    <x v="4"/>
    <x v="2"/>
    <s v="3A"/>
    <n v="2024"/>
    <x v="1"/>
    <n v="94189"/>
  </r>
  <r>
    <n v="8614"/>
    <x v="47"/>
    <x v="53"/>
    <x v="52"/>
    <n v="640"/>
    <x v="20"/>
    <n v="220"/>
    <n v="60"/>
    <x v="4"/>
    <x v="2"/>
    <s v="3A"/>
    <n v="2024"/>
    <x v="1"/>
    <n v="0"/>
  </r>
  <r>
    <n v="8614"/>
    <x v="47"/>
    <x v="54"/>
    <x v="6"/>
    <n v="650"/>
    <x v="4"/>
    <n v="230"/>
    <n v="60"/>
    <x v="4"/>
    <x v="2"/>
    <s v="3A"/>
    <n v="2024"/>
    <x v="1"/>
    <n v="11799"/>
  </r>
  <r>
    <n v="8614"/>
    <x v="47"/>
    <x v="55"/>
    <x v="53"/>
    <n v="660"/>
    <x v="21"/>
    <n v="240"/>
    <n v="60"/>
    <x v="4"/>
    <x v="2"/>
    <s v="3A"/>
    <n v="2024"/>
    <x v="1"/>
    <n v="0"/>
  </r>
  <r>
    <n v="8614"/>
    <x v="47"/>
    <x v="56"/>
    <x v="54"/>
    <n v="680"/>
    <x v="22"/>
    <n v="250"/>
    <n v="70"/>
    <x v="5"/>
    <x v="2"/>
    <s v="3A"/>
    <n v="2024"/>
    <x v="1"/>
    <n v="0"/>
  </r>
  <r>
    <n v="8614"/>
    <x v="47"/>
    <x v="57"/>
    <x v="55"/>
    <n v="690"/>
    <x v="22"/>
    <n v="250"/>
    <n v="70"/>
    <x v="5"/>
    <x v="2"/>
    <s v="3A"/>
    <n v="2024"/>
    <x v="1"/>
    <n v="0"/>
  </r>
  <r>
    <n v="8614"/>
    <x v="47"/>
    <x v="58"/>
    <x v="56"/>
    <n v="700"/>
    <x v="22"/>
    <n v="250"/>
    <n v="70"/>
    <x v="5"/>
    <x v="2"/>
    <s v="3A"/>
    <n v="2024"/>
    <x v="1"/>
    <n v="0"/>
  </r>
  <r>
    <n v="8614"/>
    <x v="47"/>
    <x v="59"/>
    <x v="57"/>
    <n v="710"/>
    <x v="22"/>
    <n v="250"/>
    <n v="70"/>
    <x v="5"/>
    <x v="2"/>
    <s v="3A"/>
    <n v="2024"/>
    <x v="1"/>
    <n v="0"/>
  </r>
  <r>
    <n v="8614"/>
    <x v="47"/>
    <x v="60"/>
    <x v="58"/>
    <n v="720"/>
    <x v="22"/>
    <n v="250"/>
    <n v="70"/>
    <x v="5"/>
    <x v="2"/>
    <s v="3A"/>
    <n v="2024"/>
    <x v="1"/>
    <n v="3428"/>
  </r>
  <r>
    <n v="8614"/>
    <x v="47"/>
    <x v="61"/>
    <x v="59"/>
    <n v="730"/>
    <x v="23"/>
    <n v="260"/>
    <n v="80"/>
    <x v="6"/>
    <x v="2"/>
    <s v="3A"/>
    <n v="2024"/>
    <x v="1"/>
    <n v="-870500"/>
  </r>
  <r>
    <n v="8614"/>
    <x v="47"/>
    <x v="62"/>
    <x v="60"/>
    <n v="740"/>
    <x v="24"/>
    <n v="270"/>
    <n v="80"/>
    <x v="6"/>
    <x v="2"/>
    <s v="3A"/>
    <n v="2024"/>
    <x v="1"/>
    <n v="100000"/>
  </r>
  <r>
    <n v="8614"/>
    <x v="47"/>
    <x v="63"/>
    <x v="61"/>
    <n v="750"/>
    <x v="23"/>
    <n v="280"/>
    <n v="80"/>
    <x v="6"/>
    <x v="2"/>
    <s v="3A"/>
    <n v="2024"/>
    <x v="1"/>
    <n v="0"/>
  </r>
  <r>
    <n v="8614"/>
    <x v="47"/>
    <x v="64"/>
    <x v="62"/>
    <n v="760"/>
    <x v="24"/>
    <n v="290"/>
    <n v="80"/>
    <x v="6"/>
    <x v="2"/>
    <s v="3A"/>
    <n v="2024"/>
    <x v="1"/>
    <n v="0"/>
  </r>
  <r>
    <n v="8614"/>
    <x v="47"/>
    <x v="65"/>
    <x v="63"/>
    <n v="770"/>
    <x v="25"/>
    <n v="300"/>
    <n v="80"/>
    <x v="6"/>
    <x v="2"/>
    <s v="3A"/>
    <n v="2024"/>
    <x v="1"/>
    <n v="0"/>
  </r>
  <r>
    <n v="8614"/>
    <x v="47"/>
    <x v="66"/>
    <x v="52"/>
    <n v="780"/>
    <x v="20"/>
    <n v="310"/>
    <n v="80"/>
    <x v="6"/>
    <x v="2"/>
    <s v="3A"/>
    <n v="2024"/>
    <x v="1"/>
    <n v="0"/>
  </r>
  <r>
    <n v="8614"/>
    <x v="47"/>
    <x v="67"/>
    <x v="64"/>
    <n v="790"/>
    <x v="26"/>
    <n v="320"/>
    <n v="80"/>
    <x v="6"/>
    <x v="2"/>
    <s v="3A"/>
    <n v="2024"/>
    <x v="1"/>
    <n v="0"/>
  </r>
  <r>
    <n v="8614"/>
    <x v="47"/>
    <x v="68"/>
    <x v="65"/>
    <n v="800"/>
    <x v="27"/>
    <n v="330"/>
    <n v="80"/>
    <x v="6"/>
    <x v="2"/>
    <s v="3A"/>
    <n v="2024"/>
    <x v="1"/>
    <n v="0"/>
  </r>
  <r>
    <n v="8614"/>
    <x v="47"/>
    <x v="69"/>
    <x v="66"/>
    <n v="810"/>
    <x v="27"/>
    <n v="330"/>
    <n v="80"/>
    <x v="6"/>
    <x v="2"/>
    <s v="3A"/>
    <n v="2024"/>
    <x v="1"/>
    <n v="0"/>
  </r>
  <r>
    <n v="8614"/>
    <x v="47"/>
    <x v="70"/>
    <x v="67"/>
    <n v="820"/>
    <x v="27"/>
    <n v="330"/>
    <n v="80"/>
    <x v="6"/>
    <x v="2"/>
    <s v="3A"/>
    <n v="2024"/>
    <x v="1"/>
    <n v="0"/>
  </r>
  <r>
    <n v="8614"/>
    <x v="47"/>
    <x v="71"/>
    <x v="68"/>
    <n v="830"/>
    <x v="28"/>
    <n v="340"/>
    <n v="90"/>
    <x v="7"/>
    <x v="2"/>
    <s v="3A"/>
    <n v="2024"/>
    <x v="1"/>
    <n v="500000"/>
  </r>
  <r>
    <n v="8614"/>
    <x v="47"/>
    <x v="72"/>
    <x v="69"/>
    <n v="840"/>
    <x v="29"/>
    <n v="350"/>
    <n v="90"/>
    <x v="7"/>
    <x v="2"/>
    <s v="3A"/>
    <n v="2024"/>
    <x v="1"/>
    <n v="-261141"/>
  </r>
  <r>
    <n v="8614"/>
    <x v="47"/>
    <x v="73"/>
    <x v="70"/>
    <n v="850"/>
    <x v="30"/>
    <n v="360"/>
    <n v="90"/>
    <x v="7"/>
    <x v="2"/>
    <s v="3A"/>
    <n v="2024"/>
    <x v="1"/>
    <n v="-4113"/>
  </r>
  <r>
    <n v="8614"/>
    <x v="47"/>
    <x v="74"/>
    <x v="71"/>
    <n v="860"/>
    <x v="31"/>
    <n v="370"/>
    <n v="90"/>
    <x v="7"/>
    <x v="2"/>
    <s v="3A"/>
    <n v="2024"/>
    <x v="1"/>
    <n v="0"/>
  </r>
  <r>
    <n v="8614"/>
    <x v="47"/>
    <x v="75"/>
    <x v="72"/>
    <n v="870"/>
    <x v="32"/>
    <n v="380"/>
    <n v="90"/>
    <x v="7"/>
    <x v="2"/>
    <s v="3A"/>
    <n v="2024"/>
    <x v="1"/>
    <n v="0"/>
  </r>
  <r>
    <n v="8614"/>
    <x v="47"/>
    <x v="76"/>
    <x v="73"/>
    <n v="880"/>
    <x v="32"/>
    <n v="380"/>
    <n v="90"/>
    <x v="7"/>
    <x v="2"/>
    <s v="3A"/>
    <n v="2024"/>
    <x v="1"/>
    <n v="0"/>
  </r>
  <r>
    <n v="8614"/>
    <x v="47"/>
    <x v="77"/>
    <x v="74"/>
    <n v="890"/>
    <x v="32"/>
    <n v="380"/>
    <n v="90"/>
    <x v="7"/>
    <x v="2"/>
    <s v="3A"/>
    <n v="2024"/>
    <x v="1"/>
    <n v="0"/>
  </r>
  <r>
    <n v="8614"/>
    <x v="47"/>
    <x v="78"/>
    <x v="75"/>
    <n v="900"/>
    <x v="32"/>
    <n v="380"/>
    <n v="90"/>
    <x v="7"/>
    <x v="2"/>
    <s v="3A"/>
    <n v="2024"/>
    <x v="1"/>
    <n v="0"/>
  </r>
  <r>
    <n v="8614"/>
    <x v="47"/>
    <x v="79"/>
    <x v="76"/>
    <n v="920"/>
    <x v="33"/>
    <n v="400"/>
    <n v="110"/>
    <x v="8"/>
    <x v="2"/>
    <s v="3A"/>
    <n v="2024"/>
    <x v="1"/>
    <n v="208672"/>
  </r>
  <r>
    <n v="8710"/>
    <x v="48"/>
    <x v="49"/>
    <x v="48"/>
    <n v="600"/>
    <x v="16"/>
    <n v="180"/>
    <n v="60"/>
    <x v="4"/>
    <x v="2"/>
    <s v="3A"/>
    <n v="2024"/>
    <x v="1"/>
    <n v="121736"/>
  </r>
  <r>
    <n v="8710"/>
    <x v="48"/>
    <x v="50"/>
    <x v="49"/>
    <n v="610"/>
    <x v="17"/>
    <n v="190"/>
    <n v="60"/>
    <x v="4"/>
    <x v="2"/>
    <s v="3A"/>
    <n v="2024"/>
    <x v="1"/>
    <n v="0"/>
  </r>
  <r>
    <n v="8710"/>
    <x v="48"/>
    <x v="51"/>
    <x v="50"/>
    <n v="620"/>
    <x v="18"/>
    <n v="200"/>
    <n v="60"/>
    <x v="4"/>
    <x v="2"/>
    <s v="3A"/>
    <n v="2024"/>
    <x v="1"/>
    <n v="117744"/>
  </r>
  <r>
    <n v="8710"/>
    <x v="48"/>
    <x v="52"/>
    <x v="51"/>
    <n v="630"/>
    <x v="19"/>
    <n v="210"/>
    <n v="60"/>
    <x v="4"/>
    <x v="2"/>
    <s v="3A"/>
    <n v="2024"/>
    <x v="1"/>
    <n v="49934"/>
  </r>
  <r>
    <n v="8710"/>
    <x v="48"/>
    <x v="53"/>
    <x v="52"/>
    <n v="640"/>
    <x v="20"/>
    <n v="220"/>
    <n v="60"/>
    <x v="4"/>
    <x v="2"/>
    <s v="3A"/>
    <n v="2024"/>
    <x v="1"/>
    <n v="0"/>
  </r>
  <r>
    <n v="8710"/>
    <x v="48"/>
    <x v="54"/>
    <x v="6"/>
    <n v="650"/>
    <x v="4"/>
    <n v="230"/>
    <n v="60"/>
    <x v="4"/>
    <x v="2"/>
    <s v="3A"/>
    <n v="2024"/>
    <x v="1"/>
    <n v="1353"/>
  </r>
  <r>
    <n v="8710"/>
    <x v="48"/>
    <x v="55"/>
    <x v="53"/>
    <n v="660"/>
    <x v="21"/>
    <n v="240"/>
    <n v="60"/>
    <x v="4"/>
    <x v="2"/>
    <s v="3A"/>
    <n v="2024"/>
    <x v="1"/>
    <n v="0"/>
  </r>
  <r>
    <n v="8710"/>
    <x v="48"/>
    <x v="56"/>
    <x v="54"/>
    <n v="680"/>
    <x v="22"/>
    <n v="250"/>
    <n v="70"/>
    <x v="5"/>
    <x v="2"/>
    <s v="3A"/>
    <n v="2024"/>
    <x v="1"/>
    <n v="0"/>
  </r>
  <r>
    <n v="8710"/>
    <x v="48"/>
    <x v="57"/>
    <x v="55"/>
    <n v="690"/>
    <x v="22"/>
    <n v="250"/>
    <n v="70"/>
    <x v="5"/>
    <x v="2"/>
    <s v="3A"/>
    <n v="2024"/>
    <x v="1"/>
    <n v="0"/>
  </r>
  <r>
    <n v="8710"/>
    <x v="48"/>
    <x v="58"/>
    <x v="56"/>
    <n v="700"/>
    <x v="22"/>
    <n v="250"/>
    <n v="70"/>
    <x v="5"/>
    <x v="2"/>
    <s v="3A"/>
    <n v="2024"/>
    <x v="1"/>
    <n v="0"/>
  </r>
  <r>
    <n v="8710"/>
    <x v="48"/>
    <x v="59"/>
    <x v="57"/>
    <n v="710"/>
    <x v="22"/>
    <n v="250"/>
    <n v="70"/>
    <x v="5"/>
    <x v="2"/>
    <s v="3A"/>
    <n v="2024"/>
    <x v="1"/>
    <n v="-6000"/>
  </r>
  <r>
    <n v="8710"/>
    <x v="48"/>
    <x v="60"/>
    <x v="58"/>
    <n v="720"/>
    <x v="22"/>
    <n v="250"/>
    <n v="70"/>
    <x v="5"/>
    <x v="2"/>
    <s v="3A"/>
    <n v="2024"/>
    <x v="1"/>
    <n v="2651"/>
  </r>
  <r>
    <n v="8710"/>
    <x v="48"/>
    <x v="61"/>
    <x v="59"/>
    <n v="730"/>
    <x v="23"/>
    <n v="260"/>
    <n v="80"/>
    <x v="6"/>
    <x v="2"/>
    <s v="3A"/>
    <n v="2024"/>
    <x v="1"/>
    <n v="-297000"/>
  </r>
  <r>
    <n v="8710"/>
    <x v="48"/>
    <x v="62"/>
    <x v="60"/>
    <n v="740"/>
    <x v="24"/>
    <n v="270"/>
    <n v="80"/>
    <x v="6"/>
    <x v="2"/>
    <s v="3A"/>
    <n v="2024"/>
    <x v="1"/>
    <n v="0"/>
  </r>
  <r>
    <n v="8710"/>
    <x v="48"/>
    <x v="63"/>
    <x v="61"/>
    <n v="750"/>
    <x v="23"/>
    <n v="280"/>
    <n v="80"/>
    <x v="6"/>
    <x v="2"/>
    <s v="3A"/>
    <n v="2024"/>
    <x v="1"/>
    <n v="0"/>
  </r>
  <r>
    <n v="8710"/>
    <x v="48"/>
    <x v="64"/>
    <x v="62"/>
    <n v="760"/>
    <x v="24"/>
    <n v="290"/>
    <n v="80"/>
    <x v="6"/>
    <x v="2"/>
    <s v="3A"/>
    <n v="2024"/>
    <x v="1"/>
    <n v="0"/>
  </r>
  <r>
    <n v="8710"/>
    <x v="48"/>
    <x v="65"/>
    <x v="63"/>
    <n v="770"/>
    <x v="25"/>
    <n v="300"/>
    <n v="80"/>
    <x v="6"/>
    <x v="2"/>
    <s v="3A"/>
    <n v="2024"/>
    <x v="1"/>
    <n v="20000"/>
  </r>
  <r>
    <n v="8710"/>
    <x v="48"/>
    <x v="66"/>
    <x v="52"/>
    <n v="780"/>
    <x v="20"/>
    <n v="310"/>
    <n v="80"/>
    <x v="6"/>
    <x v="2"/>
    <s v="3A"/>
    <n v="2024"/>
    <x v="1"/>
    <n v="0"/>
  </r>
  <r>
    <n v="8710"/>
    <x v="48"/>
    <x v="67"/>
    <x v="64"/>
    <n v="790"/>
    <x v="26"/>
    <n v="320"/>
    <n v="80"/>
    <x v="6"/>
    <x v="2"/>
    <s v="3A"/>
    <n v="2024"/>
    <x v="1"/>
    <n v="0"/>
  </r>
  <r>
    <n v="8710"/>
    <x v="48"/>
    <x v="68"/>
    <x v="65"/>
    <n v="800"/>
    <x v="27"/>
    <n v="330"/>
    <n v="80"/>
    <x v="6"/>
    <x v="2"/>
    <s v="3A"/>
    <n v="2024"/>
    <x v="1"/>
    <n v="0"/>
  </r>
  <r>
    <n v="8710"/>
    <x v="48"/>
    <x v="69"/>
    <x v="66"/>
    <n v="810"/>
    <x v="27"/>
    <n v="330"/>
    <n v="80"/>
    <x v="6"/>
    <x v="2"/>
    <s v="3A"/>
    <n v="2024"/>
    <x v="1"/>
    <n v="0"/>
  </r>
  <r>
    <n v="8710"/>
    <x v="48"/>
    <x v="70"/>
    <x v="67"/>
    <n v="820"/>
    <x v="27"/>
    <n v="330"/>
    <n v="80"/>
    <x v="6"/>
    <x v="2"/>
    <s v="3A"/>
    <n v="2024"/>
    <x v="1"/>
    <n v="0"/>
  </r>
  <r>
    <n v="8710"/>
    <x v="48"/>
    <x v="71"/>
    <x v="68"/>
    <n v="830"/>
    <x v="28"/>
    <n v="340"/>
    <n v="90"/>
    <x v="7"/>
    <x v="2"/>
    <s v="3A"/>
    <n v="2024"/>
    <x v="1"/>
    <n v="180000"/>
  </r>
  <r>
    <n v="8710"/>
    <x v="48"/>
    <x v="72"/>
    <x v="69"/>
    <n v="840"/>
    <x v="29"/>
    <n v="350"/>
    <n v="90"/>
    <x v="7"/>
    <x v="2"/>
    <s v="3A"/>
    <n v="2024"/>
    <x v="1"/>
    <n v="-139157"/>
  </r>
  <r>
    <n v="8710"/>
    <x v="48"/>
    <x v="73"/>
    <x v="70"/>
    <n v="850"/>
    <x v="30"/>
    <n v="360"/>
    <n v="90"/>
    <x v="7"/>
    <x v="2"/>
    <s v="3A"/>
    <n v="2024"/>
    <x v="1"/>
    <n v="-996"/>
  </r>
  <r>
    <n v="8710"/>
    <x v="48"/>
    <x v="74"/>
    <x v="71"/>
    <n v="860"/>
    <x v="31"/>
    <n v="370"/>
    <n v="90"/>
    <x v="7"/>
    <x v="2"/>
    <s v="3A"/>
    <n v="2024"/>
    <x v="1"/>
    <n v="0"/>
  </r>
  <r>
    <n v="8710"/>
    <x v="48"/>
    <x v="75"/>
    <x v="72"/>
    <n v="870"/>
    <x v="32"/>
    <n v="380"/>
    <n v="90"/>
    <x v="7"/>
    <x v="2"/>
    <s v="3A"/>
    <n v="2024"/>
    <x v="1"/>
    <n v="0"/>
  </r>
  <r>
    <n v="8710"/>
    <x v="48"/>
    <x v="76"/>
    <x v="73"/>
    <n v="880"/>
    <x v="32"/>
    <n v="380"/>
    <n v="90"/>
    <x v="7"/>
    <x v="2"/>
    <s v="3A"/>
    <n v="2024"/>
    <x v="1"/>
    <n v="0"/>
  </r>
  <r>
    <n v="8710"/>
    <x v="48"/>
    <x v="77"/>
    <x v="74"/>
    <n v="890"/>
    <x v="32"/>
    <n v="380"/>
    <n v="90"/>
    <x v="7"/>
    <x v="2"/>
    <s v="3A"/>
    <n v="2024"/>
    <x v="1"/>
    <n v="0"/>
  </r>
  <r>
    <n v="8710"/>
    <x v="48"/>
    <x v="78"/>
    <x v="75"/>
    <n v="900"/>
    <x v="32"/>
    <n v="380"/>
    <n v="90"/>
    <x v="7"/>
    <x v="2"/>
    <s v="3A"/>
    <n v="2024"/>
    <x v="1"/>
    <n v="0"/>
  </r>
  <r>
    <n v="8710"/>
    <x v="48"/>
    <x v="79"/>
    <x v="76"/>
    <n v="920"/>
    <x v="33"/>
    <n v="400"/>
    <n v="110"/>
    <x v="8"/>
    <x v="2"/>
    <s v="3A"/>
    <n v="2024"/>
    <x v="1"/>
    <n v="93759"/>
  </r>
  <r>
    <n v="8716"/>
    <x v="49"/>
    <x v="49"/>
    <x v="48"/>
    <n v="600"/>
    <x v="16"/>
    <n v="180"/>
    <n v="60"/>
    <x v="4"/>
    <x v="2"/>
    <s v="3A"/>
    <n v="2024"/>
    <x v="1"/>
    <n v="267640"/>
  </r>
  <r>
    <n v="8716"/>
    <x v="49"/>
    <x v="50"/>
    <x v="49"/>
    <n v="610"/>
    <x v="17"/>
    <n v="190"/>
    <n v="60"/>
    <x v="4"/>
    <x v="2"/>
    <s v="3A"/>
    <n v="2024"/>
    <x v="1"/>
    <n v="0"/>
  </r>
  <r>
    <n v="8716"/>
    <x v="49"/>
    <x v="51"/>
    <x v="50"/>
    <n v="620"/>
    <x v="18"/>
    <n v="200"/>
    <n v="60"/>
    <x v="4"/>
    <x v="2"/>
    <s v="3A"/>
    <n v="2024"/>
    <x v="1"/>
    <n v="242344"/>
  </r>
  <r>
    <n v="8716"/>
    <x v="49"/>
    <x v="52"/>
    <x v="51"/>
    <n v="630"/>
    <x v="19"/>
    <n v="210"/>
    <n v="60"/>
    <x v="4"/>
    <x v="2"/>
    <s v="3A"/>
    <n v="2024"/>
    <x v="1"/>
    <n v="214853"/>
  </r>
  <r>
    <n v="8716"/>
    <x v="49"/>
    <x v="53"/>
    <x v="52"/>
    <n v="640"/>
    <x v="20"/>
    <n v="220"/>
    <n v="60"/>
    <x v="4"/>
    <x v="2"/>
    <s v="3A"/>
    <n v="2024"/>
    <x v="1"/>
    <n v="0"/>
  </r>
  <r>
    <n v="8716"/>
    <x v="49"/>
    <x v="54"/>
    <x v="6"/>
    <n v="650"/>
    <x v="4"/>
    <n v="230"/>
    <n v="60"/>
    <x v="4"/>
    <x v="2"/>
    <s v="3A"/>
    <n v="2024"/>
    <x v="1"/>
    <n v="76250"/>
  </r>
  <r>
    <n v="8716"/>
    <x v="49"/>
    <x v="55"/>
    <x v="53"/>
    <n v="660"/>
    <x v="21"/>
    <n v="240"/>
    <n v="60"/>
    <x v="4"/>
    <x v="2"/>
    <s v="3A"/>
    <n v="2024"/>
    <x v="1"/>
    <n v="0"/>
  </r>
  <r>
    <n v="8716"/>
    <x v="49"/>
    <x v="56"/>
    <x v="54"/>
    <n v="680"/>
    <x v="22"/>
    <n v="250"/>
    <n v="70"/>
    <x v="5"/>
    <x v="2"/>
    <s v="3A"/>
    <n v="2024"/>
    <x v="1"/>
    <n v="0"/>
  </r>
  <r>
    <n v="8716"/>
    <x v="49"/>
    <x v="57"/>
    <x v="55"/>
    <n v="690"/>
    <x v="22"/>
    <n v="250"/>
    <n v="70"/>
    <x v="5"/>
    <x v="2"/>
    <s v="3A"/>
    <n v="2024"/>
    <x v="1"/>
    <n v="0"/>
  </r>
  <r>
    <n v="8716"/>
    <x v="49"/>
    <x v="58"/>
    <x v="56"/>
    <n v="700"/>
    <x v="22"/>
    <n v="250"/>
    <n v="70"/>
    <x v="5"/>
    <x v="2"/>
    <s v="3A"/>
    <n v="2024"/>
    <x v="1"/>
    <n v="0"/>
  </r>
  <r>
    <n v="8716"/>
    <x v="49"/>
    <x v="59"/>
    <x v="57"/>
    <n v="710"/>
    <x v="22"/>
    <n v="250"/>
    <n v="70"/>
    <x v="5"/>
    <x v="2"/>
    <s v="3A"/>
    <n v="2024"/>
    <x v="1"/>
    <n v="235"/>
  </r>
  <r>
    <n v="8716"/>
    <x v="49"/>
    <x v="60"/>
    <x v="58"/>
    <n v="720"/>
    <x v="22"/>
    <n v="250"/>
    <n v="70"/>
    <x v="5"/>
    <x v="2"/>
    <s v="3A"/>
    <n v="2024"/>
    <x v="1"/>
    <n v="8972"/>
  </r>
  <r>
    <n v="8716"/>
    <x v="49"/>
    <x v="61"/>
    <x v="59"/>
    <n v="730"/>
    <x v="23"/>
    <n v="260"/>
    <n v="80"/>
    <x v="6"/>
    <x v="2"/>
    <s v="3A"/>
    <n v="2024"/>
    <x v="1"/>
    <n v="-1315000"/>
  </r>
  <r>
    <n v="8716"/>
    <x v="49"/>
    <x v="62"/>
    <x v="60"/>
    <n v="740"/>
    <x v="24"/>
    <n v="270"/>
    <n v="80"/>
    <x v="6"/>
    <x v="2"/>
    <s v="3A"/>
    <n v="2024"/>
    <x v="1"/>
    <n v="0"/>
  </r>
  <r>
    <n v="8716"/>
    <x v="49"/>
    <x v="63"/>
    <x v="61"/>
    <n v="750"/>
    <x v="23"/>
    <n v="280"/>
    <n v="80"/>
    <x v="6"/>
    <x v="2"/>
    <s v="3A"/>
    <n v="2024"/>
    <x v="1"/>
    <n v="0"/>
  </r>
  <r>
    <n v="8716"/>
    <x v="49"/>
    <x v="64"/>
    <x v="62"/>
    <n v="760"/>
    <x v="24"/>
    <n v="290"/>
    <n v="80"/>
    <x v="6"/>
    <x v="2"/>
    <s v="3A"/>
    <n v="2024"/>
    <x v="1"/>
    <n v="0"/>
  </r>
  <r>
    <n v="8716"/>
    <x v="49"/>
    <x v="65"/>
    <x v="63"/>
    <n v="770"/>
    <x v="25"/>
    <n v="300"/>
    <n v="80"/>
    <x v="6"/>
    <x v="2"/>
    <s v="3A"/>
    <n v="2024"/>
    <x v="1"/>
    <n v="285000"/>
  </r>
  <r>
    <n v="8716"/>
    <x v="49"/>
    <x v="66"/>
    <x v="52"/>
    <n v="780"/>
    <x v="20"/>
    <n v="310"/>
    <n v="80"/>
    <x v="6"/>
    <x v="2"/>
    <s v="3A"/>
    <n v="2024"/>
    <x v="1"/>
    <n v="0"/>
  </r>
  <r>
    <n v="8716"/>
    <x v="49"/>
    <x v="67"/>
    <x v="64"/>
    <n v="790"/>
    <x v="26"/>
    <n v="320"/>
    <n v="80"/>
    <x v="6"/>
    <x v="2"/>
    <s v="3A"/>
    <n v="2024"/>
    <x v="1"/>
    <n v="0"/>
  </r>
  <r>
    <n v="8716"/>
    <x v="49"/>
    <x v="68"/>
    <x v="65"/>
    <n v="800"/>
    <x v="27"/>
    <n v="330"/>
    <n v="80"/>
    <x v="6"/>
    <x v="2"/>
    <s v="3A"/>
    <n v="2024"/>
    <x v="1"/>
    <n v="0"/>
  </r>
  <r>
    <n v="8716"/>
    <x v="49"/>
    <x v="69"/>
    <x v="66"/>
    <n v="810"/>
    <x v="27"/>
    <n v="330"/>
    <n v="80"/>
    <x v="6"/>
    <x v="2"/>
    <s v="3A"/>
    <n v="2024"/>
    <x v="1"/>
    <n v="0"/>
  </r>
  <r>
    <n v="8716"/>
    <x v="49"/>
    <x v="70"/>
    <x v="67"/>
    <n v="820"/>
    <x v="27"/>
    <n v="330"/>
    <n v="80"/>
    <x v="6"/>
    <x v="2"/>
    <s v="3A"/>
    <n v="2024"/>
    <x v="1"/>
    <n v="0"/>
  </r>
  <r>
    <n v="8716"/>
    <x v="49"/>
    <x v="71"/>
    <x v="68"/>
    <n v="830"/>
    <x v="28"/>
    <n v="340"/>
    <n v="90"/>
    <x v="7"/>
    <x v="2"/>
    <s v="3A"/>
    <n v="2024"/>
    <x v="1"/>
    <n v="890000"/>
  </r>
  <r>
    <n v="8716"/>
    <x v="49"/>
    <x v="72"/>
    <x v="69"/>
    <n v="840"/>
    <x v="29"/>
    <n v="350"/>
    <n v="90"/>
    <x v="7"/>
    <x v="2"/>
    <s v="3A"/>
    <n v="2024"/>
    <x v="1"/>
    <n v="-454872"/>
  </r>
  <r>
    <n v="8716"/>
    <x v="49"/>
    <x v="73"/>
    <x v="70"/>
    <n v="850"/>
    <x v="30"/>
    <n v="360"/>
    <n v="90"/>
    <x v="7"/>
    <x v="2"/>
    <s v="3A"/>
    <n v="2024"/>
    <x v="1"/>
    <n v="-37143"/>
  </r>
  <r>
    <n v="8716"/>
    <x v="49"/>
    <x v="74"/>
    <x v="71"/>
    <n v="860"/>
    <x v="31"/>
    <n v="370"/>
    <n v="90"/>
    <x v="7"/>
    <x v="2"/>
    <s v="3A"/>
    <n v="2024"/>
    <x v="1"/>
    <n v="-10122"/>
  </r>
  <r>
    <n v="8716"/>
    <x v="49"/>
    <x v="75"/>
    <x v="72"/>
    <n v="870"/>
    <x v="32"/>
    <n v="380"/>
    <n v="90"/>
    <x v="7"/>
    <x v="2"/>
    <s v="3A"/>
    <n v="2024"/>
    <x v="1"/>
    <n v="0"/>
  </r>
  <r>
    <n v="8716"/>
    <x v="49"/>
    <x v="76"/>
    <x v="73"/>
    <n v="880"/>
    <x v="32"/>
    <n v="380"/>
    <n v="90"/>
    <x v="7"/>
    <x v="2"/>
    <s v="3A"/>
    <n v="2024"/>
    <x v="1"/>
    <n v="0"/>
  </r>
  <r>
    <n v="8716"/>
    <x v="49"/>
    <x v="77"/>
    <x v="74"/>
    <n v="890"/>
    <x v="32"/>
    <n v="380"/>
    <n v="90"/>
    <x v="7"/>
    <x v="2"/>
    <s v="3A"/>
    <n v="2024"/>
    <x v="1"/>
    <n v="0"/>
  </r>
  <r>
    <n v="8716"/>
    <x v="49"/>
    <x v="78"/>
    <x v="75"/>
    <n v="900"/>
    <x v="32"/>
    <n v="380"/>
    <n v="90"/>
    <x v="7"/>
    <x v="2"/>
    <s v="3A"/>
    <n v="2024"/>
    <x v="1"/>
    <n v="0"/>
  </r>
  <r>
    <n v="8716"/>
    <x v="49"/>
    <x v="79"/>
    <x v="76"/>
    <n v="920"/>
    <x v="33"/>
    <n v="400"/>
    <n v="110"/>
    <x v="8"/>
    <x v="2"/>
    <s v="3A"/>
    <n v="2024"/>
    <x v="1"/>
    <n v="163193"/>
  </r>
  <r>
    <n v="8717"/>
    <x v="50"/>
    <x v="49"/>
    <x v="48"/>
    <n v="600"/>
    <x v="16"/>
    <n v="180"/>
    <n v="60"/>
    <x v="4"/>
    <x v="2"/>
    <s v="3A"/>
    <n v="2024"/>
    <x v="1"/>
    <n v="627991"/>
  </r>
  <r>
    <n v="8717"/>
    <x v="50"/>
    <x v="50"/>
    <x v="49"/>
    <n v="610"/>
    <x v="17"/>
    <n v="190"/>
    <n v="60"/>
    <x v="4"/>
    <x v="2"/>
    <s v="3A"/>
    <n v="2024"/>
    <x v="1"/>
    <n v="0"/>
  </r>
  <r>
    <n v="8717"/>
    <x v="50"/>
    <x v="51"/>
    <x v="50"/>
    <n v="620"/>
    <x v="18"/>
    <n v="200"/>
    <n v="60"/>
    <x v="4"/>
    <x v="2"/>
    <s v="3A"/>
    <n v="2024"/>
    <x v="1"/>
    <n v="419878"/>
  </r>
  <r>
    <n v="8717"/>
    <x v="50"/>
    <x v="52"/>
    <x v="51"/>
    <n v="630"/>
    <x v="19"/>
    <n v="210"/>
    <n v="60"/>
    <x v="4"/>
    <x v="2"/>
    <s v="3A"/>
    <n v="2024"/>
    <x v="1"/>
    <n v="78056"/>
  </r>
  <r>
    <n v="8717"/>
    <x v="50"/>
    <x v="53"/>
    <x v="52"/>
    <n v="640"/>
    <x v="20"/>
    <n v="220"/>
    <n v="60"/>
    <x v="4"/>
    <x v="2"/>
    <s v="3A"/>
    <n v="2024"/>
    <x v="1"/>
    <n v="0"/>
  </r>
  <r>
    <n v="8717"/>
    <x v="50"/>
    <x v="54"/>
    <x v="6"/>
    <n v="650"/>
    <x v="4"/>
    <n v="230"/>
    <n v="60"/>
    <x v="4"/>
    <x v="2"/>
    <s v="3A"/>
    <n v="2024"/>
    <x v="1"/>
    <n v="40625"/>
  </r>
  <r>
    <n v="8717"/>
    <x v="50"/>
    <x v="55"/>
    <x v="53"/>
    <n v="660"/>
    <x v="21"/>
    <n v="240"/>
    <n v="60"/>
    <x v="4"/>
    <x v="2"/>
    <s v="3A"/>
    <n v="2024"/>
    <x v="1"/>
    <n v="0"/>
  </r>
  <r>
    <n v="8717"/>
    <x v="50"/>
    <x v="56"/>
    <x v="54"/>
    <n v="680"/>
    <x v="22"/>
    <n v="250"/>
    <n v="70"/>
    <x v="5"/>
    <x v="2"/>
    <s v="3A"/>
    <n v="2024"/>
    <x v="1"/>
    <n v="0"/>
  </r>
  <r>
    <n v="8717"/>
    <x v="50"/>
    <x v="57"/>
    <x v="55"/>
    <n v="690"/>
    <x v="22"/>
    <n v="250"/>
    <n v="70"/>
    <x v="5"/>
    <x v="2"/>
    <s v="3A"/>
    <n v="2024"/>
    <x v="1"/>
    <n v="0"/>
  </r>
  <r>
    <n v="8717"/>
    <x v="50"/>
    <x v="58"/>
    <x v="56"/>
    <n v="700"/>
    <x v="22"/>
    <n v="250"/>
    <n v="70"/>
    <x v="5"/>
    <x v="2"/>
    <s v="3A"/>
    <n v="2024"/>
    <x v="1"/>
    <n v="-7418"/>
  </r>
  <r>
    <n v="8717"/>
    <x v="50"/>
    <x v="59"/>
    <x v="57"/>
    <n v="710"/>
    <x v="22"/>
    <n v="250"/>
    <n v="70"/>
    <x v="5"/>
    <x v="2"/>
    <s v="3A"/>
    <n v="2024"/>
    <x v="1"/>
    <n v="0"/>
  </r>
  <r>
    <n v="8717"/>
    <x v="50"/>
    <x v="60"/>
    <x v="58"/>
    <n v="720"/>
    <x v="22"/>
    <n v="250"/>
    <n v="70"/>
    <x v="5"/>
    <x v="2"/>
    <s v="3A"/>
    <n v="2024"/>
    <x v="1"/>
    <n v="0"/>
  </r>
  <r>
    <n v="8717"/>
    <x v="50"/>
    <x v="61"/>
    <x v="59"/>
    <n v="730"/>
    <x v="23"/>
    <n v="260"/>
    <n v="80"/>
    <x v="6"/>
    <x v="2"/>
    <s v="3A"/>
    <n v="2024"/>
    <x v="1"/>
    <n v="-1071506"/>
  </r>
  <r>
    <n v="8717"/>
    <x v="50"/>
    <x v="62"/>
    <x v="60"/>
    <n v="740"/>
    <x v="24"/>
    <n v="270"/>
    <n v="80"/>
    <x v="6"/>
    <x v="2"/>
    <s v="3A"/>
    <n v="2024"/>
    <x v="1"/>
    <n v="0"/>
  </r>
  <r>
    <n v="8717"/>
    <x v="50"/>
    <x v="63"/>
    <x v="61"/>
    <n v="750"/>
    <x v="23"/>
    <n v="280"/>
    <n v="80"/>
    <x v="6"/>
    <x v="2"/>
    <s v="3A"/>
    <n v="2024"/>
    <x v="1"/>
    <n v="0"/>
  </r>
  <r>
    <n v="8717"/>
    <x v="50"/>
    <x v="64"/>
    <x v="62"/>
    <n v="760"/>
    <x v="24"/>
    <n v="290"/>
    <n v="80"/>
    <x v="6"/>
    <x v="2"/>
    <s v="3A"/>
    <n v="2024"/>
    <x v="1"/>
    <n v="0"/>
  </r>
  <r>
    <n v="8717"/>
    <x v="50"/>
    <x v="65"/>
    <x v="63"/>
    <n v="770"/>
    <x v="25"/>
    <n v="300"/>
    <n v="80"/>
    <x v="6"/>
    <x v="2"/>
    <s v="3A"/>
    <n v="2024"/>
    <x v="1"/>
    <n v="0"/>
  </r>
  <r>
    <n v="8717"/>
    <x v="50"/>
    <x v="66"/>
    <x v="52"/>
    <n v="780"/>
    <x v="20"/>
    <n v="310"/>
    <n v="80"/>
    <x v="6"/>
    <x v="2"/>
    <s v="3A"/>
    <n v="2024"/>
    <x v="1"/>
    <n v="0"/>
  </r>
  <r>
    <n v="8717"/>
    <x v="50"/>
    <x v="67"/>
    <x v="64"/>
    <n v="790"/>
    <x v="26"/>
    <n v="320"/>
    <n v="80"/>
    <x v="6"/>
    <x v="2"/>
    <s v="3A"/>
    <n v="2024"/>
    <x v="1"/>
    <n v="0"/>
  </r>
  <r>
    <n v="8717"/>
    <x v="50"/>
    <x v="68"/>
    <x v="65"/>
    <n v="800"/>
    <x v="27"/>
    <n v="330"/>
    <n v="80"/>
    <x v="6"/>
    <x v="2"/>
    <s v="3A"/>
    <n v="2024"/>
    <x v="1"/>
    <n v="78815"/>
  </r>
  <r>
    <n v="8717"/>
    <x v="50"/>
    <x v="69"/>
    <x v="66"/>
    <n v="810"/>
    <x v="27"/>
    <n v="330"/>
    <n v="80"/>
    <x v="6"/>
    <x v="2"/>
    <s v="3A"/>
    <n v="2024"/>
    <x v="1"/>
    <n v="0"/>
  </r>
  <r>
    <n v="8717"/>
    <x v="50"/>
    <x v="70"/>
    <x v="67"/>
    <n v="820"/>
    <x v="27"/>
    <n v="330"/>
    <n v="80"/>
    <x v="6"/>
    <x v="2"/>
    <s v="3A"/>
    <n v="2024"/>
    <x v="1"/>
    <n v="0"/>
  </r>
  <r>
    <n v="8717"/>
    <x v="50"/>
    <x v="71"/>
    <x v="68"/>
    <n v="830"/>
    <x v="28"/>
    <n v="340"/>
    <n v="90"/>
    <x v="7"/>
    <x v="2"/>
    <s v="3A"/>
    <n v="2024"/>
    <x v="1"/>
    <n v="0"/>
  </r>
  <r>
    <n v="8717"/>
    <x v="50"/>
    <x v="72"/>
    <x v="69"/>
    <n v="840"/>
    <x v="29"/>
    <n v="350"/>
    <n v="90"/>
    <x v="7"/>
    <x v="2"/>
    <s v="3A"/>
    <n v="2024"/>
    <x v="1"/>
    <n v="-273789"/>
  </r>
  <r>
    <n v="8717"/>
    <x v="50"/>
    <x v="73"/>
    <x v="70"/>
    <n v="850"/>
    <x v="30"/>
    <n v="360"/>
    <n v="90"/>
    <x v="7"/>
    <x v="2"/>
    <s v="3A"/>
    <n v="2024"/>
    <x v="1"/>
    <n v="-39305"/>
  </r>
  <r>
    <n v="8717"/>
    <x v="50"/>
    <x v="74"/>
    <x v="71"/>
    <n v="860"/>
    <x v="31"/>
    <n v="370"/>
    <n v="90"/>
    <x v="7"/>
    <x v="2"/>
    <s v="3A"/>
    <n v="2024"/>
    <x v="1"/>
    <n v="0"/>
  </r>
  <r>
    <n v="8717"/>
    <x v="50"/>
    <x v="75"/>
    <x v="72"/>
    <n v="870"/>
    <x v="32"/>
    <n v="380"/>
    <n v="90"/>
    <x v="7"/>
    <x v="2"/>
    <s v="3A"/>
    <n v="2024"/>
    <x v="1"/>
    <n v="0"/>
  </r>
  <r>
    <n v="8717"/>
    <x v="50"/>
    <x v="76"/>
    <x v="73"/>
    <n v="880"/>
    <x v="32"/>
    <n v="380"/>
    <n v="90"/>
    <x v="7"/>
    <x v="2"/>
    <s v="3A"/>
    <n v="2024"/>
    <x v="1"/>
    <n v="0"/>
  </r>
  <r>
    <n v="8717"/>
    <x v="50"/>
    <x v="77"/>
    <x v="74"/>
    <n v="890"/>
    <x v="32"/>
    <n v="380"/>
    <n v="90"/>
    <x v="7"/>
    <x v="2"/>
    <s v="3A"/>
    <n v="2024"/>
    <x v="1"/>
    <n v="0"/>
  </r>
  <r>
    <n v="8717"/>
    <x v="50"/>
    <x v="78"/>
    <x v="75"/>
    <n v="900"/>
    <x v="32"/>
    <n v="380"/>
    <n v="90"/>
    <x v="7"/>
    <x v="2"/>
    <s v="3A"/>
    <n v="2024"/>
    <x v="1"/>
    <n v="0"/>
  </r>
  <r>
    <n v="8717"/>
    <x v="50"/>
    <x v="79"/>
    <x v="76"/>
    <n v="920"/>
    <x v="33"/>
    <n v="400"/>
    <n v="110"/>
    <x v="8"/>
    <x v="2"/>
    <s v="3A"/>
    <n v="2024"/>
    <x v="1"/>
    <n v="996320"/>
  </r>
  <r>
    <n v="8719"/>
    <x v="51"/>
    <x v="49"/>
    <x v="48"/>
    <n v="600"/>
    <x v="16"/>
    <n v="180"/>
    <n v="60"/>
    <x v="4"/>
    <x v="2"/>
    <s v="3A"/>
    <n v="2024"/>
    <x v="1"/>
    <n v="250429"/>
  </r>
  <r>
    <n v="8719"/>
    <x v="51"/>
    <x v="50"/>
    <x v="49"/>
    <n v="610"/>
    <x v="17"/>
    <n v="190"/>
    <n v="60"/>
    <x v="4"/>
    <x v="2"/>
    <s v="3A"/>
    <n v="2024"/>
    <x v="1"/>
    <n v="0"/>
  </r>
  <r>
    <n v="8719"/>
    <x v="51"/>
    <x v="51"/>
    <x v="50"/>
    <n v="620"/>
    <x v="18"/>
    <n v="200"/>
    <n v="60"/>
    <x v="4"/>
    <x v="2"/>
    <s v="3A"/>
    <n v="2024"/>
    <x v="1"/>
    <n v="174335"/>
  </r>
  <r>
    <n v="8719"/>
    <x v="51"/>
    <x v="52"/>
    <x v="51"/>
    <n v="630"/>
    <x v="19"/>
    <n v="210"/>
    <n v="60"/>
    <x v="4"/>
    <x v="2"/>
    <s v="3A"/>
    <n v="2024"/>
    <x v="1"/>
    <n v="39888"/>
  </r>
  <r>
    <n v="8719"/>
    <x v="51"/>
    <x v="53"/>
    <x v="52"/>
    <n v="640"/>
    <x v="20"/>
    <n v="220"/>
    <n v="60"/>
    <x v="4"/>
    <x v="2"/>
    <s v="3A"/>
    <n v="2024"/>
    <x v="1"/>
    <n v="0"/>
  </r>
  <r>
    <n v="8719"/>
    <x v="51"/>
    <x v="54"/>
    <x v="6"/>
    <n v="650"/>
    <x v="4"/>
    <n v="230"/>
    <n v="60"/>
    <x v="4"/>
    <x v="2"/>
    <s v="3A"/>
    <n v="2024"/>
    <x v="1"/>
    <n v="0"/>
  </r>
  <r>
    <n v="8719"/>
    <x v="51"/>
    <x v="55"/>
    <x v="53"/>
    <n v="660"/>
    <x v="21"/>
    <n v="240"/>
    <n v="60"/>
    <x v="4"/>
    <x v="2"/>
    <s v="3A"/>
    <n v="2024"/>
    <x v="1"/>
    <n v="0"/>
  </r>
  <r>
    <n v="8719"/>
    <x v="51"/>
    <x v="56"/>
    <x v="54"/>
    <n v="680"/>
    <x v="22"/>
    <n v="250"/>
    <n v="70"/>
    <x v="5"/>
    <x v="2"/>
    <s v="3A"/>
    <n v="2024"/>
    <x v="1"/>
    <n v="0"/>
  </r>
  <r>
    <n v="8719"/>
    <x v="51"/>
    <x v="57"/>
    <x v="55"/>
    <n v="690"/>
    <x v="22"/>
    <n v="250"/>
    <n v="70"/>
    <x v="5"/>
    <x v="2"/>
    <s v="3A"/>
    <n v="2024"/>
    <x v="1"/>
    <n v="0"/>
  </r>
  <r>
    <n v="8719"/>
    <x v="51"/>
    <x v="58"/>
    <x v="56"/>
    <n v="700"/>
    <x v="22"/>
    <n v="250"/>
    <n v="70"/>
    <x v="5"/>
    <x v="2"/>
    <s v="3A"/>
    <n v="2024"/>
    <x v="1"/>
    <n v="0"/>
  </r>
  <r>
    <n v="8719"/>
    <x v="51"/>
    <x v="59"/>
    <x v="57"/>
    <n v="710"/>
    <x v="22"/>
    <n v="250"/>
    <n v="70"/>
    <x v="5"/>
    <x v="2"/>
    <s v="3A"/>
    <n v="2024"/>
    <x v="1"/>
    <n v="0"/>
  </r>
  <r>
    <n v="8719"/>
    <x v="51"/>
    <x v="60"/>
    <x v="58"/>
    <n v="720"/>
    <x v="22"/>
    <n v="250"/>
    <n v="70"/>
    <x v="5"/>
    <x v="2"/>
    <s v="3A"/>
    <n v="2024"/>
    <x v="1"/>
    <n v="1706"/>
  </r>
  <r>
    <n v="8719"/>
    <x v="51"/>
    <x v="61"/>
    <x v="59"/>
    <n v="730"/>
    <x v="23"/>
    <n v="260"/>
    <n v="80"/>
    <x v="6"/>
    <x v="2"/>
    <s v="3A"/>
    <n v="2024"/>
    <x v="1"/>
    <n v="-660940"/>
  </r>
  <r>
    <n v="8719"/>
    <x v="51"/>
    <x v="62"/>
    <x v="60"/>
    <n v="740"/>
    <x v="24"/>
    <n v="270"/>
    <n v="80"/>
    <x v="6"/>
    <x v="2"/>
    <s v="3A"/>
    <n v="2024"/>
    <x v="1"/>
    <n v="0"/>
  </r>
  <r>
    <n v="8719"/>
    <x v="51"/>
    <x v="63"/>
    <x v="61"/>
    <n v="750"/>
    <x v="23"/>
    <n v="280"/>
    <n v="80"/>
    <x v="6"/>
    <x v="2"/>
    <s v="3A"/>
    <n v="2024"/>
    <x v="1"/>
    <n v="0"/>
  </r>
  <r>
    <n v="8719"/>
    <x v="51"/>
    <x v="64"/>
    <x v="62"/>
    <n v="760"/>
    <x v="24"/>
    <n v="290"/>
    <n v="80"/>
    <x v="6"/>
    <x v="2"/>
    <s v="3A"/>
    <n v="2024"/>
    <x v="1"/>
    <n v="0"/>
  </r>
  <r>
    <n v="8719"/>
    <x v="51"/>
    <x v="65"/>
    <x v="63"/>
    <n v="770"/>
    <x v="25"/>
    <n v="300"/>
    <n v="80"/>
    <x v="6"/>
    <x v="2"/>
    <s v="3A"/>
    <n v="2024"/>
    <x v="1"/>
    <n v="79469"/>
  </r>
  <r>
    <n v="8719"/>
    <x v="51"/>
    <x v="66"/>
    <x v="52"/>
    <n v="780"/>
    <x v="20"/>
    <n v="310"/>
    <n v="80"/>
    <x v="6"/>
    <x v="2"/>
    <s v="3A"/>
    <n v="2024"/>
    <x v="1"/>
    <n v="0"/>
  </r>
  <r>
    <n v="8719"/>
    <x v="51"/>
    <x v="67"/>
    <x v="64"/>
    <n v="790"/>
    <x v="26"/>
    <n v="320"/>
    <n v="80"/>
    <x v="6"/>
    <x v="2"/>
    <s v="3A"/>
    <n v="2024"/>
    <x v="1"/>
    <n v="0"/>
  </r>
  <r>
    <n v="8719"/>
    <x v="51"/>
    <x v="68"/>
    <x v="65"/>
    <n v="800"/>
    <x v="27"/>
    <n v="330"/>
    <n v="80"/>
    <x v="6"/>
    <x v="2"/>
    <s v="3A"/>
    <n v="2024"/>
    <x v="1"/>
    <n v="0"/>
  </r>
  <r>
    <n v="8719"/>
    <x v="51"/>
    <x v="69"/>
    <x v="66"/>
    <n v="810"/>
    <x v="27"/>
    <n v="330"/>
    <n v="80"/>
    <x v="6"/>
    <x v="2"/>
    <s v="3A"/>
    <n v="2024"/>
    <x v="1"/>
    <n v="0"/>
  </r>
  <r>
    <n v="8719"/>
    <x v="51"/>
    <x v="70"/>
    <x v="67"/>
    <n v="820"/>
    <x v="27"/>
    <n v="330"/>
    <n v="80"/>
    <x v="6"/>
    <x v="2"/>
    <s v="3A"/>
    <n v="2024"/>
    <x v="1"/>
    <n v="0"/>
  </r>
  <r>
    <n v="8719"/>
    <x v="51"/>
    <x v="71"/>
    <x v="68"/>
    <n v="830"/>
    <x v="28"/>
    <n v="340"/>
    <n v="90"/>
    <x v="7"/>
    <x v="2"/>
    <s v="3A"/>
    <n v="2024"/>
    <x v="1"/>
    <n v="0"/>
  </r>
  <r>
    <n v="8719"/>
    <x v="51"/>
    <x v="72"/>
    <x v="69"/>
    <n v="840"/>
    <x v="29"/>
    <n v="350"/>
    <n v="90"/>
    <x v="7"/>
    <x v="2"/>
    <s v="3A"/>
    <n v="2024"/>
    <x v="1"/>
    <n v="-121905"/>
  </r>
  <r>
    <n v="8719"/>
    <x v="51"/>
    <x v="73"/>
    <x v="70"/>
    <n v="850"/>
    <x v="30"/>
    <n v="360"/>
    <n v="90"/>
    <x v="7"/>
    <x v="2"/>
    <s v="3A"/>
    <n v="2024"/>
    <x v="1"/>
    <n v="0"/>
  </r>
  <r>
    <n v="8719"/>
    <x v="51"/>
    <x v="74"/>
    <x v="71"/>
    <n v="860"/>
    <x v="31"/>
    <n v="370"/>
    <n v="90"/>
    <x v="7"/>
    <x v="2"/>
    <s v="3A"/>
    <n v="2024"/>
    <x v="1"/>
    <n v="0"/>
  </r>
  <r>
    <n v="8719"/>
    <x v="51"/>
    <x v="75"/>
    <x v="72"/>
    <n v="870"/>
    <x v="32"/>
    <n v="380"/>
    <n v="90"/>
    <x v="7"/>
    <x v="2"/>
    <s v="3A"/>
    <n v="2024"/>
    <x v="1"/>
    <n v="0"/>
  </r>
  <r>
    <n v="8719"/>
    <x v="51"/>
    <x v="76"/>
    <x v="73"/>
    <n v="880"/>
    <x v="32"/>
    <n v="380"/>
    <n v="90"/>
    <x v="7"/>
    <x v="2"/>
    <s v="3A"/>
    <n v="2024"/>
    <x v="1"/>
    <n v="0"/>
  </r>
  <r>
    <n v="8719"/>
    <x v="51"/>
    <x v="77"/>
    <x v="74"/>
    <n v="890"/>
    <x v="32"/>
    <n v="380"/>
    <n v="90"/>
    <x v="7"/>
    <x v="2"/>
    <s v="3A"/>
    <n v="2024"/>
    <x v="1"/>
    <n v="0"/>
  </r>
  <r>
    <n v="8719"/>
    <x v="51"/>
    <x v="78"/>
    <x v="75"/>
    <n v="900"/>
    <x v="32"/>
    <n v="380"/>
    <n v="90"/>
    <x v="7"/>
    <x v="2"/>
    <s v="3A"/>
    <n v="2024"/>
    <x v="1"/>
    <n v="0"/>
  </r>
  <r>
    <n v="8719"/>
    <x v="51"/>
    <x v="79"/>
    <x v="76"/>
    <n v="920"/>
    <x v="33"/>
    <n v="400"/>
    <n v="110"/>
    <x v="8"/>
    <x v="2"/>
    <s v="3A"/>
    <n v="2024"/>
    <x v="1"/>
    <n v="366148"/>
  </r>
  <r>
    <n v="8720"/>
    <x v="52"/>
    <x v="49"/>
    <x v="48"/>
    <n v="600"/>
    <x v="16"/>
    <n v="180"/>
    <n v="60"/>
    <x v="4"/>
    <x v="2"/>
    <s v="3A"/>
    <n v="2024"/>
    <x v="1"/>
    <n v="91690"/>
  </r>
  <r>
    <n v="8720"/>
    <x v="52"/>
    <x v="50"/>
    <x v="49"/>
    <n v="610"/>
    <x v="17"/>
    <n v="190"/>
    <n v="60"/>
    <x v="4"/>
    <x v="2"/>
    <s v="3A"/>
    <n v="2024"/>
    <x v="1"/>
    <n v="0"/>
  </r>
  <r>
    <n v="8720"/>
    <x v="52"/>
    <x v="51"/>
    <x v="50"/>
    <n v="620"/>
    <x v="18"/>
    <n v="200"/>
    <n v="60"/>
    <x v="4"/>
    <x v="2"/>
    <s v="3A"/>
    <n v="2024"/>
    <x v="1"/>
    <n v="85296"/>
  </r>
  <r>
    <n v="8720"/>
    <x v="52"/>
    <x v="52"/>
    <x v="51"/>
    <n v="630"/>
    <x v="19"/>
    <n v="210"/>
    <n v="60"/>
    <x v="4"/>
    <x v="2"/>
    <s v="3A"/>
    <n v="2024"/>
    <x v="1"/>
    <n v="10974"/>
  </r>
  <r>
    <n v="8720"/>
    <x v="52"/>
    <x v="53"/>
    <x v="52"/>
    <n v="640"/>
    <x v="20"/>
    <n v="220"/>
    <n v="60"/>
    <x v="4"/>
    <x v="2"/>
    <s v="3A"/>
    <n v="2024"/>
    <x v="1"/>
    <n v="0"/>
  </r>
  <r>
    <n v="8720"/>
    <x v="52"/>
    <x v="54"/>
    <x v="6"/>
    <n v="650"/>
    <x v="4"/>
    <n v="230"/>
    <n v="60"/>
    <x v="4"/>
    <x v="2"/>
    <s v="3A"/>
    <n v="2024"/>
    <x v="1"/>
    <n v="900"/>
  </r>
  <r>
    <n v="8720"/>
    <x v="52"/>
    <x v="55"/>
    <x v="53"/>
    <n v="660"/>
    <x v="21"/>
    <n v="240"/>
    <n v="60"/>
    <x v="4"/>
    <x v="2"/>
    <s v="3A"/>
    <n v="2024"/>
    <x v="1"/>
    <n v="0"/>
  </r>
  <r>
    <n v="8720"/>
    <x v="52"/>
    <x v="56"/>
    <x v="54"/>
    <n v="680"/>
    <x v="22"/>
    <n v="250"/>
    <n v="70"/>
    <x v="5"/>
    <x v="2"/>
    <s v="3A"/>
    <n v="2024"/>
    <x v="1"/>
    <n v="0"/>
  </r>
  <r>
    <n v="8720"/>
    <x v="52"/>
    <x v="57"/>
    <x v="55"/>
    <n v="690"/>
    <x v="22"/>
    <n v="250"/>
    <n v="70"/>
    <x v="5"/>
    <x v="2"/>
    <s v="3A"/>
    <n v="2024"/>
    <x v="1"/>
    <n v="0"/>
  </r>
  <r>
    <n v="8720"/>
    <x v="52"/>
    <x v="58"/>
    <x v="56"/>
    <n v="700"/>
    <x v="22"/>
    <n v="250"/>
    <n v="70"/>
    <x v="5"/>
    <x v="2"/>
    <s v="3A"/>
    <n v="2024"/>
    <x v="1"/>
    <n v="0"/>
  </r>
  <r>
    <n v="8720"/>
    <x v="52"/>
    <x v="59"/>
    <x v="57"/>
    <n v="710"/>
    <x v="22"/>
    <n v="250"/>
    <n v="70"/>
    <x v="5"/>
    <x v="2"/>
    <s v="3A"/>
    <n v="2024"/>
    <x v="1"/>
    <n v="0"/>
  </r>
  <r>
    <n v="8720"/>
    <x v="52"/>
    <x v="60"/>
    <x v="58"/>
    <n v="720"/>
    <x v="22"/>
    <n v="250"/>
    <n v="70"/>
    <x v="5"/>
    <x v="2"/>
    <s v="3A"/>
    <n v="2024"/>
    <x v="1"/>
    <n v="2010"/>
  </r>
  <r>
    <n v="8720"/>
    <x v="52"/>
    <x v="61"/>
    <x v="59"/>
    <n v="730"/>
    <x v="23"/>
    <n v="260"/>
    <n v="80"/>
    <x v="6"/>
    <x v="2"/>
    <s v="3A"/>
    <n v="2024"/>
    <x v="1"/>
    <n v="-525000"/>
  </r>
  <r>
    <n v="8720"/>
    <x v="52"/>
    <x v="62"/>
    <x v="60"/>
    <n v="740"/>
    <x v="24"/>
    <n v="270"/>
    <n v="80"/>
    <x v="6"/>
    <x v="2"/>
    <s v="3A"/>
    <n v="2024"/>
    <x v="1"/>
    <n v="0"/>
  </r>
  <r>
    <n v="8720"/>
    <x v="52"/>
    <x v="63"/>
    <x v="61"/>
    <n v="750"/>
    <x v="23"/>
    <n v="280"/>
    <n v="80"/>
    <x v="6"/>
    <x v="2"/>
    <s v="3A"/>
    <n v="2024"/>
    <x v="1"/>
    <n v="0"/>
  </r>
  <r>
    <n v="8720"/>
    <x v="52"/>
    <x v="64"/>
    <x v="62"/>
    <n v="760"/>
    <x v="24"/>
    <n v="290"/>
    <n v="80"/>
    <x v="6"/>
    <x v="2"/>
    <s v="3A"/>
    <n v="2024"/>
    <x v="1"/>
    <n v="0"/>
  </r>
  <r>
    <n v="8720"/>
    <x v="52"/>
    <x v="65"/>
    <x v="63"/>
    <n v="770"/>
    <x v="25"/>
    <n v="300"/>
    <n v="80"/>
    <x v="6"/>
    <x v="2"/>
    <s v="3A"/>
    <n v="2024"/>
    <x v="1"/>
    <n v="100000"/>
  </r>
  <r>
    <n v="8720"/>
    <x v="52"/>
    <x v="66"/>
    <x v="52"/>
    <n v="780"/>
    <x v="20"/>
    <n v="310"/>
    <n v="80"/>
    <x v="6"/>
    <x v="2"/>
    <s v="3A"/>
    <n v="2024"/>
    <x v="1"/>
    <n v="0"/>
  </r>
  <r>
    <n v="8720"/>
    <x v="52"/>
    <x v="67"/>
    <x v="64"/>
    <n v="790"/>
    <x v="26"/>
    <n v="320"/>
    <n v="80"/>
    <x v="6"/>
    <x v="2"/>
    <s v="3A"/>
    <n v="2024"/>
    <x v="1"/>
    <n v="0"/>
  </r>
  <r>
    <n v="8720"/>
    <x v="52"/>
    <x v="68"/>
    <x v="65"/>
    <n v="800"/>
    <x v="27"/>
    <n v="330"/>
    <n v="80"/>
    <x v="6"/>
    <x v="2"/>
    <s v="3A"/>
    <n v="2024"/>
    <x v="1"/>
    <n v="1400"/>
  </r>
  <r>
    <n v="8720"/>
    <x v="52"/>
    <x v="69"/>
    <x v="66"/>
    <n v="810"/>
    <x v="27"/>
    <n v="330"/>
    <n v="80"/>
    <x v="6"/>
    <x v="2"/>
    <s v="3A"/>
    <n v="2024"/>
    <x v="1"/>
    <n v="0"/>
  </r>
  <r>
    <n v="8720"/>
    <x v="52"/>
    <x v="70"/>
    <x v="67"/>
    <n v="820"/>
    <x v="27"/>
    <n v="330"/>
    <n v="80"/>
    <x v="6"/>
    <x v="2"/>
    <s v="3A"/>
    <n v="2024"/>
    <x v="1"/>
    <n v="0"/>
  </r>
  <r>
    <n v="8720"/>
    <x v="52"/>
    <x v="71"/>
    <x v="68"/>
    <n v="830"/>
    <x v="28"/>
    <n v="340"/>
    <n v="90"/>
    <x v="7"/>
    <x v="2"/>
    <s v="3A"/>
    <n v="2024"/>
    <x v="1"/>
    <n v="310000"/>
  </r>
  <r>
    <n v="8720"/>
    <x v="52"/>
    <x v="72"/>
    <x v="69"/>
    <n v="840"/>
    <x v="29"/>
    <n v="350"/>
    <n v="90"/>
    <x v="7"/>
    <x v="2"/>
    <s v="3A"/>
    <n v="2024"/>
    <x v="1"/>
    <n v="-45014"/>
  </r>
  <r>
    <n v="8720"/>
    <x v="52"/>
    <x v="73"/>
    <x v="70"/>
    <n v="850"/>
    <x v="30"/>
    <n v="360"/>
    <n v="90"/>
    <x v="7"/>
    <x v="2"/>
    <s v="3A"/>
    <n v="2024"/>
    <x v="1"/>
    <n v="-793"/>
  </r>
  <r>
    <n v="8720"/>
    <x v="52"/>
    <x v="74"/>
    <x v="71"/>
    <n v="860"/>
    <x v="31"/>
    <n v="370"/>
    <n v="90"/>
    <x v="7"/>
    <x v="2"/>
    <s v="3A"/>
    <n v="2024"/>
    <x v="1"/>
    <n v="0"/>
  </r>
  <r>
    <n v="8720"/>
    <x v="52"/>
    <x v="75"/>
    <x v="72"/>
    <n v="870"/>
    <x v="32"/>
    <n v="380"/>
    <n v="90"/>
    <x v="7"/>
    <x v="2"/>
    <s v="3A"/>
    <n v="2024"/>
    <x v="1"/>
    <n v="0"/>
  </r>
  <r>
    <n v="8720"/>
    <x v="52"/>
    <x v="76"/>
    <x v="73"/>
    <n v="880"/>
    <x v="32"/>
    <n v="380"/>
    <n v="90"/>
    <x v="7"/>
    <x v="2"/>
    <s v="3A"/>
    <n v="2024"/>
    <x v="1"/>
    <n v="0"/>
  </r>
  <r>
    <n v="8720"/>
    <x v="52"/>
    <x v="77"/>
    <x v="74"/>
    <n v="890"/>
    <x v="32"/>
    <n v="380"/>
    <n v="90"/>
    <x v="7"/>
    <x v="2"/>
    <s v="3A"/>
    <n v="2024"/>
    <x v="1"/>
    <n v="0"/>
  </r>
  <r>
    <n v="8720"/>
    <x v="52"/>
    <x v="78"/>
    <x v="75"/>
    <n v="900"/>
    <x v="32"/>
    <n v="380"/>
    <n v="90"/>
    <x v="7"/>
    <x v="2"/>
    <s v="3A"/>
    <n v="2024"/>
    <x v="1"/>
    <n v="0"/>
  </r>
  <r>
    <n v="8720"/>
    <x v="52"/>
    <x v="79"/>
    <x v="76"/>
    <n v="920"/>
    <x v="33"/>
    <n v="400"/>
    <n v="110"/>
    <x v="8"/>
    <x v="2"/>
    <s v="3A"/>
    <n v="2024"/>
    <x v="1"/>
    <n v="47649"/>
  </r>
  <r>
    <n v="8721"/>
    <x v="53"/>
    <x v="49"/>
    <x v="48"/>
    <n v="600"/>
    <x v="16"/>
    <n v="180"/>
    <n v="60"/>
    <x v="4"/>
    <x v="2"/>
    <s v="3A"/>
    <n v="2024"/>
    <x v="1"/>
    <n v="183577"/>
  </r>
  <r>
    <n v="8721"/>
    <x v="53"/>
    <x v="50"/>
    <x v="49"/>
    <n v="610"/>
    <x v="17"/>
    <n v="190"/>
    <n v="60"/>
    <x v="4"/>
    <x v="2"/>
    <s v="3A"/>
    <n v="2024"/>
    <x v="1"/>
    <n v="0"/>
  </r>
  <r>
    <n v="8721"/>
    <x v="53"/>
    <x v="51"/>
    <x v="50"/>
    <n v="620"/>
    <x v="18"/>
    <n v="200"/>
    <n v="60"/>
    <x v="4"/>
    <x v="2"/>
    <s v="3A"/>
    <n v="2024"/>
    <x v="1"/>
    <n v="176098"/>
  </r>
  <r>
    <n v="8721"/>
    <x v="53"/>
    <x v="52"/>
    <x v="51"/>
    <n v="630"/>
    <x v="19"/>
    <n v="210"/>
    <n v="60"/>
    <x v="4"/>
    <x v="2"/>
    <s v="3A"/>
    <n v="2024"/>
    <x v="1"/>
    <n v="71141"/>
  </r>
  <r>
    <n v="8721"/>
    <x v="53"/>
    <x v="53"/>
    <x v="52"/>
    <n v="640"/>
    <x v="20"/>
    <n v="220"/>
    <n v="60"/>
    <x v="4"/>
    <x v="2"/>
    <s v="3A"/>
    <n v="2024"/>
    <x v="1"/>
    <n v="0"/>
  </r>
  <r>
    <n v="8721"/>
    <x v="53"/>
    <x v="54"/>
    <x v="6"/>
    <n v="650"/>
    <x v="4"/>
    <n v="230"/>
    <n v="60"/>
    <x v="4"/>
    <x v="2"/>
    <s v="3A"/>
    <n v="2024"/>
    <x v="1"/>
    <n v="2120"/>
  </r>
  <r>
    <n v="8721"/>
    <x v="53"/>
    <x v="55"/>
    <x v="53"/>
    <n v="660"/>
    <x v="21"/>
    <n v="240"/>
    <n v="60"/>
    <x v="4"/>
    <x v="2"/>
    <s v="3A"/>
    <n v="2024"/>
    <x v="1"/>
    <n v="0"/>
  </r>
  <r>
    <n v="8721"/>
    <x v="53"/>
    <x v="56"/>
    <x v="54"/>
    <n v="680"/>
    <x v="22"/>
    <n v="250"/>
    <n v="70"/>
    <x v="5"/>
    <x v="2"/>
    <s v="3A"/>
    <n v="2024"/>
    <x v="1"/>
    <n v="0"/>
  </r>
  <r>
    <n v="8721"/>
    <x v="53"/>
    <x v="57"/>
    <x v="55"/>
    <n v="690"/>
    <x v="22"/>
    <n v="250"/>
    <n v="70"/>
    <x v="5"/>
    <x v="2"/>
    <s v="3A"/>
    <n v="2024"/>
    <x v="1"/>
    <n v="0"/>
  </r>
  <r>
    <n v="8721"/>
    <x v="53"/>
    <x v="58"/>
    <x v="56"/>
    <n v="700"/>
    <x v="22"/>
    <n v="250"/>
    <n v="70"/>
    <x v="5"/>
    <x v="2"/>
    <s v="3A"/>
    <n v="2024"/>
    <x v="1"/>
    <n v="0"/>
  </r>
  <r>
    <n v="8721"/>
    <x v="53"/>
    <x v="59"/>
    <x v="57"/>
    <n v="710"/>
    <x v="22"/>
    <n v="250"/>
    <n v="70"/>
    <x v="5"/>
    <x v="2"/>
    <s v="3A"/>
    <n v="2024"/>
    <x v="1"/>
    <n v="0"/>
  </r>
  <r>
    <n v="8721"/>
    <x v="53"/>
    <x v="60"/>
    <x v="58"/>
    <n v="720"/>
    <x v="22"/>
    <n v="250"/>
    <n v="70"/>
    <x v="5"/>
    <x v="2"/>
    <s v="3A"/>
    <n v="2024"/>
    <x v="1"/>
    <n v="4707"/>
  </r>
  <r>
    <n v="8721"/>
    <x v="53"/>
    <x v="61"/>
    <x v="59"/>
    <n v="730"/>
    <x v="23"/>
    <n v="260"/>
    <n v="80"/>
    <x v="6"/>
    <x v="2"/>
    <s v="3A"/>
    <n v="2024"/>
    <x v="1"/>
    <n v="-854000"/>
  </r>
  <r>
    <n v="8721"/>
    <x v="53"/>
    <x v="62"/>
    <x v="60"/>
    <n v="740"/>
    <x v="24"/>
    <n v="270"/>
    <n v="80"/>
    <x v="6"/>
    <x v="2"/>
    <s v="3A"/>
    <n v="2024"/>
    <x v="1"/>
    <n v="0"/>
  </r>
  <r>
    <n v="8721"/>
    <x v="53"/>
    <x v="63"/>
    <x v="61"/>
    <n v="750"/>
    <x v="23"/>
    <n v="280"/>
    <n v="80"/>
    <x v="6"/>
    <x v="2"/>
    <s v="3A"/>
    <n v="2024"/>
    <x v="1"/>
    <n v="0"/>
  </r>
  <r>
    <n v="8721"/>
    <x v="53"/>
    <x v="64"/>
    <x v="62"/>
    <n v="760"/>
    <x v="24"/>
    <n v="290"/>
    <n v="80"/>
    <x v="6"/>
    <x v="2"/>
    <s v="3A"/>
    <n v="2024"/>
    <x v="1"/>
    <n v="0"/>
  </r>
  <r>
    <n v="8721"/>
    <x v="53"/>
    <x v="65"/>
    <x v="63"/>
    <n v="770"/>
    <x v="25"/>
    <n v="300"/>
    <n v="80"/>
    <x v="6"/>
    <x v="2"/>
    <s v="3A"/>
    <n v="2024"/>
    <x v="1"/>
    <n v="30000"/>
  </r>
  <r>
    <n v="8721"/>
    <x v="53"/>
    <x v="66"/>
    <x v="52"/>
    <n v="780"/>
    <x v="20"/>
    <n v="310"/>
    <n v="80"/>
    <x v="6"/>
    <x v="2"/>
    <s v="3A"/>
    <n v="2024"/>
    <x v="1"/>
    <n v="0"/>
  </r>
  <r>
    <n v="8721"/>
    <x v="53"/>
    <x v="67"/>
    <x v="64"/>
    <n v="790"/>
    <x v="26"/>
    <n v="320"/>
    <n v="80"/>
    <x v="6"/>
    <x v="2"/>
    <s v="3A"/>
    <n v="2024"/>
    <x v="1"/>
    <n v="0"/>
  </r>
  <r>
    <n v="8721"/>
    <x v="53"/>
    <x v="68"/>
    <x v="65"/>
    <n v="800"/>
    <x v="27"/>
    <n v="330"/>
    <n v="80"/>
    <x v="6"/>
    <x v="2"/>
    <s v="3A"/>
    <n v="2024"/>
    <x v="1"/>
    <n v="872"/>
  </r>
  <r>
    <n v="8721"/>
    <x v="53"/>
    <x v="69"/>
    <x v="66"/>
    <n v="810"/>
    <x v="27"/>
    <n v="330"/>
    <n v="80"/>
    <x v="6"/>
    <x v="2"/>
    <s v="3A"/>
    <n v="2024"/>
    <x v="1"/>
    <n v="0"/>
  </r>
  <r>
    <n v="8721"/>
    <x v="53"/>
    <x v="70"/>
    <x v="67"/>
    <n v="820"/>
    <x v="27"/>
    <n v="330"/>
    <n v="80"/>
    <x v="6"/>
    <x v="2"/>
    <s v="3A"/>
    <n v="2024"/>
    <x v="1"/>
    <n v="0"/>
  </r>
  <r>
    <n v="8721"/>
    <x v="53"/>
    <x v="71"/>
    <x v="68"/>
    <n v="830"/>
    <x v="28"/>
    <n v="340"/>
    <n v="90"/>
    <x v="7"/>
    <x v="2"/>
    <s v="3A"/>
    <n v="2024"/>
    <x v="1"/>
    <n v="620000"/>
  </r>
  <r>
    <n v="8721"/>
    <x v="53"/>
    <x v="72"/>
    <x v="69"/>
    <n v="840"/>
    <x v="29"/>
    <n v="350"/>
    <n v="90"/>
    <x v="7"/>
    <x v="2"/>
    <s v="3A"/>
    <n v="2024"/>
    <x v="1"/>
    <n v="-186071"/>
  </r>
  <r>
    <n v="8721"/>
    <x v="53"/>
    <x v="73"/>
    <x v="70"/>
    <n v="850"/>
    <x v="30"/>
    <n v="360"/>
    <n v="90"/>
    <x v="7"/>
    <x v="2"/>
    <s v="3A"/>
    <n v="2024"/>
    <x v="1"/>
    <n v="-1709"/>
  </r>
  <r>
    <n v="8721"/>
    <x v="53"/>
    <x v="74"/>
    <x v="71"/>
    <n v="860"/>
    <x v="31"/>
    <n v="370"/>
    <n v="90"/>
    <x v="7"/>
    <x v="2"/>
    <s v="3A"/>
    <n v="2024"/>
    <x v="1"/>
    <n v="0"/>
  </r>
  <r>
    <n v="8721"/>
    <x v="53"/>
    <x v="75"/>
    <x v="72"/>
    <n v="870"/>
    <x v="32"/>
    <n v="380"/>
    <n v="90"/>
    <x v="7"/>
    <x v="2"/>
    <s v="3A"/>
    <n v="2024"/>
    <x v="1"/>
    <n v="0"/>
  </r>
  <r>
    <n v="8721"/>
    <x v="53"/>
    <x v="76"/>
    <x v="73"/>
    <n v="880"/>
    <x v="32"/>
    <n v="380"/>
    <n v="90"/>
    <x v="7"/>
    <x v="2"/>
    <s v="3A"/>
    <n v="2024"/>
    <x v="1"/>
    <n v="0"/>
  </r>
  <r>
    <n v="8721"/>
    <x v="53"/>
    <x v="77"/>
    <x v="74"/>
    <n v="890"/>
    <x v="32"/>
    <n v="380"/>
    <n v="90"/>
    <x v="7"/>
    <x v="2"/>
    <s v="3A"/>
    <n v="2024"/>
    <x v="1"/>
    <n v="0"/>
  </r>
  <r>
    <n v="8721"/>
    <x v="53"/>
    <x v="78"/>
    <x v="75"/>
    <n v="900"/>
    <x v="32"/>
    <n v="380"/>
    <n v="90"/>
    <x v="7"/>
    <x v="2"/>
    <s v="3A"/>
    <n v="2024"/>
    <x v="1"/>
    <n v="0"/>
  </r>
  <r>
    <n v="8721"/>
    <x v="53"/>
    <x v="79"/>
    <x v="76"/>
    <n v="920"/>
    <x v="33"/>
    <n v="400"/>
    <n v="110"/>
    <x v="8"/>
    <x v="2"/>
    <s v="3A"/>
    <n v="2024"/>
    <x v="1"/>
    <n v="124730"/>
  </r>
  <r>
    <n v="8722"/>
    <x v="54"/>
    <x v="49"/>
    <x v="48"/>
    <n v="600"/>
    <x v="16"/>
    <n v="180"/>
    <n v="60"/>
    <x v="4"/>
    <x v="2"/>
    <s v="3A"/>
    <n v="2024"/>
    <x v="1"/>
    <n v="221349"/>
  </r>
  <r>
    <n v="8722"/>
    <x v="54"/>
    <x v="50"/>
    <x v="49"/>
    <n v="610"/>
    <x v="17"/>
    <n v="190"/>
    <n v="60"/>
    <x v="4"/>
    <x v="2"/>
    <s v="3A"/>
    <n v="2024"/>
    <x v="1"/>
    <n v="-95450"/>
  </r>
  <r>
    <n v="8722"/>
    <x v="54"/>
    <x v="51"/>
    <x v="50"/>
    <n v="620"/>
    <x v="18"/>
    <n v="200"/>
    <n v="60"/>
    <x v="4"/>
    <x v="2"/>
    <s v="3A"/>
    <n v="2024"/>
    <x v="1"/>
    <n v="52311"/>
  </r>
  <r>
    <n v="8722"/>
    <x v="54"/>
    <x v="52"/>
    <x v="51"/>
    <n v="630"/>
    <x v="19"/>
    <n v="210"/>
    <n v="60"/>
    <x v="4"/>
    <x v="2"/>
    <s v="3A"/>
    <n v="2024"/>
    <x v="1"/>
    <n v="6361"/>
  </r>
  <r>
    <n v="8722"/>
    <x v="54"/>
    <x v="53"/>
    <x v="52"/>
    <n v="640"/>
    <x v="20"/>
    <n v="220"/>
    <n v="60"/>
    <x v="4"/>
    <x v="2"/>
    <s v="3A"/>
    <n v="2024"/>
    <x v="1"/>
    <n v="0"/>
  </r>
  <r>
    <n v="8722"/>
    <x v="54"/>
    <x v="54"/>
    <x v="6"/>
    <n v="650"/>
    <x v="4"/>
    <n v="230"/>
    <n v="60"/>
    <x v="4"/>
    <x v="2"/>
    <s v="3A"/>
    <n v="2024"/>
    <x v="1"/>
    <n v="1570"/>
  </r>
  <r>
    <n v="8722"/>
    <x v="54"/>
    <x v="55"/>
    <x v="53"/>
    <n v="660"/>
    <x v="21"/>
    <n v="240"/>
    <n v="60"/>
    <x v="4"/>
    <x v="2"/>
    <s v="3A"/>
    <n v="2024"/>
    <x v="1"/>
    <n v="0"/>
  </r>
  <r>
    <n v="8722"/>
    <x v="54"/>
    <x v="56"/>
    <x v="54"/>
    <n v="680"/>
    <x v="22"/>
    <n v="250"/>
    <n v="70"/>
    <x v="5"/>
    <x v="2"/>
    <s v="3A"/>
    <n v="2024"/>
    <x v="1"/>
    <n v="0"/>
  </r>
  <r>
    <n v="8722"/>
    <x v="54"/>
    <x v="57"/>
    <x v="55"/>
    <n v="690"/>
    <x v="22"/>
    <n v="250"/>
    <n v="70"/>
    <x v="5"/>
    <x v="2"/>
    <s v="3A"/>
    <n v="2024"/>
    <x v="1"/>
    <n v="0"/>
  </r>
  <r>
    <n v="8722"/>
    <x v="54"/>
    <x v="58"/>
    <x v="56"/>
    <n v="700"/>
    <x v="22"/>
    <n v="250"/>
    <n v="70"/>
    <x v="5"/>
    <x v="2"/>
    <s v="3A"/>
    <n v="2024"/>
    <x v="1"/>
    <n v="0"/>
  </r>
  <r>
    <n v="8722"/>
    <x v="54"/>
    <x v="59"/>
    <x v="57"/>
    <n v="710"/>
    <x v="22"/>
    <n v="250"/>
    <n v="70"/>
    <x v="5"/>
    <x v="2"/>
    <s v="3A"/>
    <n v="2024"/>
    <x v="1"/>
    <n v="0"/>
  </r>
  <r>
    <n v="8722"/>
    <x v="54"/>
    <x v="60"/>
    <x v="58"/>
    <n v="720"/>
    <x v="22"/>
    <n v="250"/>
    <n v="70"/>
    <x v="5"/>
    <x v="2"/>
    <s v="3A"/>
    <n v="2024"/>
    <x v="1"/>
    <n v="2415"/>
  </r>
  <r>
    <n v="8722"/>
    <x v="54"/>
    <x v="61"/>
    <x v="59"/>
    <n v="730"/>
    <x v="23"/>
    <n v="260"/>
    <n v="80"/>
    <x v="6"/>
    <x v="2"/>
    <s v="3A"/>
    <n v="2024"/>
    <x v="1"/>
    <n v="-387000"/>
  </r>
  <r>
    <n v="8722"/>
    <x v="54"/>
    <x v="62"/>
    <x v="60"/>
    <n v="740"/>
    <x v="24"/>
    <n v="270"/>
    <n v="80"/>
    <x v="6"/>
    <x v="2"/>
    <s v="3A"/>
    <n v="2024"/>
    <x v="1"/>
    <n v="100000"/>
  </r>
  <r>
    <n v="8722"/>
    <x v="54"/>
    <x v="63"/>
    <x v="61"/>
    <n v="750"/>
    <x v="23"/>
    <n v="280"/>
    <n v="80"/>
    <x v="6"/>
    <x v="2"/>
    <s v="3A"/>
    <n v="2024"/>
    <x v="1"/>
    <n v="0"/>
  </r>
  <r>
    <n v="8722"/>
    <x v="54"/>
    <x v="64"/>
    <x v="62"/>
    <n v="760"/>
    <x v="24"/>
    <n v="290"/>
    <n v="80"/>
    <x v="6"/>
    <x v="2"/>
    <s v="3A"/>
    <n v="2024"/>
    <x v="1"/>
    <n v="0"/>
  </r>
  <r>
    <n v="8722"/>
    <x v="54"/>
    <x v="65"/>
    <x v="63"/>
    <n v="770"/>
    <x v="25"/>
    <n v="300"/>
    <n v="80"/>
    <x v="6"/>
    <x v="2"/>
    <s v="3A"/>
    <n v="2024"/>
    <x v="1"/>
    <n v="92000"/>
  </r>
  <r>
    <n v="8722"/>
    <x v="54"/>
    <x v="66"/>
    <x v="52"/>
    <n v="780"/>
    <x v="20"/>
    <n v="310"/>
    <n v="80"/>
    <x v="6"/>
    <x v="2"/>
    <s v="3A"/>
    <n v="2024"/>
    <x v="1"/>
    <n v="0"/>
  </r>
  <r>
    <n v="8722"/>
    <x v="54"/>
    <x v="67"/>
    <x v="64"/>
    <n v="790"/>
    <x v="26"/>
    <n v="320"/>
    <n v="80"/>
    <x v="6"/>
    <x v="2"/>
    <s v="3A"/>
    <n v="2024"/>
    <x v="1"/>
    <n v="0"/>
  </r>
  <r>
    <n v="8722"/>
    <x v="54"/>
    <x v="68"/>
    <x v="65"/>
    <n v="800"/>
    <x v="27"/>
    <n v="330"/>
    <n v="80"/>
    <x v="6"/>
    <x v="2"/>
    <s v="3A"/>
    <n v="2024"/>
    <x v="1"/>
    <n v="485"/>
  </r>
  <r>
    <n v="8722"/>
    <x v="54"/>
    <x v="69"/>
    <x v="66"/>
    <n v="810"/>
    <x v="27"/>
    <n v="330"/>
    <n v="80"/>
    <x v="6"/>
    <x v="2"/>
    <s v="3A"/>
    <n v="2024"/>
    <x v="1"/>
    <n v="0"/>
  </r>
  <r>
    <n v="8722"/>
    <x v="54"/>
    <x v="70"/>
    <x v="67"/>
    <n v="820"/>
    <x v="27"/>
    <n v="330"/>
    <n v="80"/>
    <x v="6"/>
    <x v="2"/>
    <s v="3A"/>
    <n v="2024"/>
    <x v="1"/>
    <n v="0"/>
  </r>
  <r>
    <n v="8722"/>
    <x v="54"/>
    <x v="71"/>
    <x v="68"/>
    <n v="830"/>
    <x v="28"/>
    <n v="340"/>
    <n v="90"/>
    <x v="7"/>
    <x v="2"/>
    <s v="3A"/>
    <n v="2024"/>
    <x v="1"/>
    <n v="100000"/>
  </r>
  <r>
    <n v="8722"/>
    <x v="54"/>
    <x v="72"/>
    <x v="69"/>
    <n v="840"/>
    <x v="29"/>
    <n v="350"/>
    <n v="90"/>
    <x v="7"/>
    <x v="2"/>
    <s v="3A"/>
    <n v="2024"/>
    <x v="1"/>
    <n v="-9125"/>
  </r>
  <r>
    <n v="8722"/>
    <x v="54"/>
    <x v="73"/>
    <x v="70"/>
    <n v="850"/>
    <x v="30"/>
    <n v="360"/>
    <n v="90"/>
    <x v="7"/>
    <x v="2"/>
    <s v="3A"/>
    <n v="2024"/>
    <x v="1"/>
    <n v="-557"/>
  </r>
  <r>
    <n v="8722"/>
    <x v="54"/>
    <x v="74"/>
    <x v="71"/>
    <n v="860"/>
    <x v="31"/>
    <n v="370"/>
    <n v="90"/>
    <x v="7"/>
    <x v="2"/>
    <s v="3A"/>
    <n v="2024"/>
    <x v="1"/>
    <n v="0"/>
  </r>
  <r>
    <n v="8722"/>
    <x v="54"/>
    <x v="75"/>
    <x v="72"/>
    <n v="870"/>
    <x v="32"/>
    <n v="380"/>
    <n v="90"/>
    <x v="7"/>
    <x v="2"/>
    <s v="3A"/>
    <n v="2024"/>
    <x v="1"/>
    <n v="0"/>
  </r>
  <r>
    <n v="8722"/>
    <x v="54"/>
    <x v="76"/>
    <x v="73"/>
    <n v="880"/>
    <x v="32"/>
    <n v="380"/>
    <n v="90"/>
    <x v="7"/>
    <x v="2"/>
    <s v="3A"/>
    <n v="2024"/>
    <x v="1"/>
    <n v="0"/>
  </r>
  <r>
    <n v="8722"/>
    <x v="54"/>
    <x v="77"/>
    <x v="74"/>
    <n v="890"/>
    <x v="32"/>
    <n v="380"/>
    <n v="90"/>
    <x v="7"/>
    <x v="2"/>
    <s v="3A"/>
    <n v="2024"/>
    <x v="1"/>
    <n v="0"/>
  </r>
  <r>
    <n v="8722"/>
    <x v="54"/>
    <x v="78"/>
    <x v="75"/>
    <n v="900"/>
    <x v="32"/>
    <n v="380"/>
    <n v="90"/>
    <x v="7"/>
    <x v="2"/>
    <s v="3A"/>
    <n v="2024"/>
    <x v="1"/>
    <n v="0"/>
  </r>
  <r>
    <n v="8722"/>
    <x v="54"/>
    <x v="79"/>
    <x v="76"/>
    <n v="920"/>
    <x v="33"/>
    <n v="400"/>
    <n v="110"/>
    <x v="8"/>
    <x v="2"/>
    <s v="3A"/>
    <n v="2024"/>
    <x v="1"/>
    <n v="85367"/>
  </r>
  <r>
    <n v="0"/>
    <x v="0"/>
    <x v="49"/>
    <x v="48"/>
    <n v="600"/>
    <x v="16"/>
    <n v="180"/>
    <n v="60"/>
    <x v="4"/>
    <x v="3"/>
    <s v="3A"/>
    <n v="2024"/>
    <x v="1"/>
    <n v="20801599.620000001"/>
  </r>
  <r>
    <n v="0"/>
    <x v="0"/>
    <x v="50"/>
    <x v="49"/>
    <n v="610"/>
    <x v="17"/>
    <n v="190"/>
    <n v="60"/>
    <x v="4"/>
    <x v="3"/>
    <s v="3A"/>
    <n v="2024"/>
    <x v="1"/>
    <n v="-500000"/>
  </r>
  <r>
    <n v="0"/>
    <x v="0"/>
    <x v="51"/>
    <x v="50"/>
    <n v="620"/>
    <x v="18"/>
    <n v="200"/>
    <n v="60"/>
    <x v="4"/>
    <x v="3"/>
    <s v="3A"/>
    <n v="2024"/>
    <x v="1"/>
    <n v="32843887.522"/>
  </r>
  <r>
    <n v="0"/>
    <x v="0"/>
    <x v="52"/>
    <x v="51"/>
    <n v="630"/>
    <x v="19"/>
    <n v="210"/>
    <n v="60"/>
    <x v="4"/>
    <x v="3"/>
    <s v="3A"/>
    <n v="2024"/>
    <x v="1"/>
    <n v="8265637.3540000003"/>
  </r>
  <r>
    <n v="0"/>
    <x v="0"/>
    <x v="53"/>
    <x v="52"/>
    <n v="640"/>
    <x v="20"/>
    <n v="220"/>
    <n v="60"/>
    <x v="4"/>
    <x v="3"/>
    <s v="3A"/>
    <n v="2024"/>
    <x v="1"/>
    <n v="-4000000"/>
  </r>
  <r>
    <n v="0"/>
    <x v="0"/>
    <x v="54"/>
    <x v="6"/>
    <n v="650"/>
    <x v="4"/>
    <n v="230"/>
    <n v="60"/>
    <x v="4"/>
    <x v="3"/>
    <s v="3A"/>
    <n v="2024"/>
    <x v="1"/>
    <n v="2561269.9920000001"/>
  </r>
  <r>
    <n v="0"/>
    <x v="0"/>
    <x v="55"/>
    <x v="53"/>
    <n v="660"/>
    <x v="21"/>
    <n v="240"/>
    <n v="60"/>
    <x v="4"/>
    <x v="3"/>
    <s v="3A"/>
    <n v="2024"/>
    <x v="1"/>
    <n v="-6747542.7870000005"/>
  </r>
  <r>
    <n v="0"/>
    <x v="0"/>
    <x v="56"/>
    <x v="54"/>
    <n v="680"/>
    <x v="22"/>
    <n v="250"/>
    <n v="70"/>
    <x v="5"/>
    <x v="3"/>
    <s v="3A"/>
    <n v="2024"/>
    <x v="1"/>
    <n v="0"/>
  </r>
  <r>
    <n v="0"/>
    <x v="0"/>
    <x v="57"/>
    <x v="55"/>
    <n v="690"/>
    <x v="22"/>
    <n v="250"/>
    <n v="70"/>
    <x v="5"/>
    <x v="3"/>
    <s v="3A"/>
    <n v="2024"/>
    <x v="1"/>
    <n v="0"/>
  </r>
  <r>
    <n v="0"/>
    <x v="0"/>
    <x v="58"/>
    <x v="56"/>
    <n v="700"/>
    <x v="22"/>
    <n v="250"/>
    <n v="70"/>
    <x v="5"/>
    <x v="3"/>
    <s v="3A"/>
    <n v="2024"/>
    <x v="1"/>
    <n v="-510009.05900000001"/>
  </r>
  <r>
    <n v="0"/>
    <x v="0"/>
    <x v="59"/>
    <x v="57"/>
    <n v="710"/>
    <x v="22"/>
    <n v="250"/>
    <n v="70"/>
    <x v="5"/>
    <x v="3"/>
    <s v="3A"/>
    <n v="2024"/>
    <x v="1"/>
    <n v="231663.34599999999"/>
  </r>
  <r>
    <n v="0"/>
    <x v="0"/>
    <x v="60"/>
    <x v="58"/>
    <n v="720"/>
    <x v="22"/>
    <n v="250"/>
    <n v="70"/>
    <x v="5"/>
    <x v="3"/>
    <s v="3A"/>
    <n v="2024"/>
    <x v="1"/>
    <n v="0"/>
  </r>
  <r>
    <n v="0"/>
    <x v="0"/>
    <x v="61"/>
    <x v="59"/>
    <n v="730"/>
    <x v="23"/>
    <n v="260"/>
    <n v="80"/>
    <x v="6"/>
    <x v="3"/>
    <s v="3A"/>
    <n v="2024"/>
    <x v="1"/>
    <n v="-77562741.465000004"/>
  </r>
  <r>
    <n v="0"/>
    <x v="0"/>
    <x v="62"/>
    <x v="60"/>
    <n v="740"/>
    <x v="24"/>
    <n v="270"/>
    <n v="80"/>
    <x v="6"/>
    <x v="3"/>
    <s v="3A"/>
    <n v="2024"/>
    <x v="1"/>
    <n v="500000"/>
  </r>
  <r>
    <n v="0"/>
    <x v="0"/>
    <x v="63"/>
    <x v="61"/>
    <n v="750"/>
    <x v="23"/>
    <n v="280"/>
    <n v="80"/>
    <x v="6"/>
    <x v="3"/>
    <s v="3A"/>
    <n v="2024"/>
    <x v="1"/>
    <n v="-6018251.0329999998"/>
  </r>
  <r>
    <n v="0"/>
    <x v="0"/>
    <x v="64"/>
    <x v="62"/>
    <n v="760"/>
    <x v="24"/>
    <n v="290"/>
    <n v="80"/>
    <x v="6"/>
    <x v="3"/>
    <s v="3A"/>
    <n v="2024"/>
    <x v="1"/>
    <n v="0"/>
  </r>
  <r>
    <n v="0"/>
    <x v="0"/>
    <x v="65"/>
    <x v="63"/>
    <n v="770"/>
    <x v="25"/>
    <n v="300"/>
    <n v="80"/>
    <x v="6"/>
    <x v="3"/>
    <s v="3A"/>
    <n v="2024"/>
    <x v="1"/>
    <n v="5000000"/>
  </r>
  <r>
    <n v="0"/>
    <x v="0"/>
    <x v="66"/>
    <x v="52"/>
    <n v="780"/>
    <x v="20"/>
    <n v="310"/>
    <n v="80"/>
    <x v="6"/>
    <x v="3"/>
    <s v="3A"/>
    <n v="2024"/>
    <x v="1"/>
    <n v="4000000"/>
  </r>
  <r>
    <n v="0"/>
    <x v="0"/>
    <x v="67"/>
    <x v="64"/>
    <n v="790"/>
    <x v="26"/>
    <n v="320"/>
    <n v="80"/>
    <x v="6"/>
    <x v="3"/>
    <s v="3A"/>
    <n v="2024"/>
    <x v="1"/>
    <n v="-450000"/>
  </r>
  <r>
    <n v="0"/>
    <x v="0"/>
    <x v="68"/>
    <x v="65"/>
    <n v="800"/>
    <x v="27"/>
    <n v="330"/>
    <n v="80"/>
    <x v="6"/>
    <x v="3"/>
    <s v="3A"/>
    <n v="2024"/>
    <x v="1"/>
    <n v="-3390.701"/>
  </r>
  <r>
    <n v="0"/>
    <x v="0"/>
    <x v="69"/>
    <x v="66"/>
    <n v="810"/>
    <x v="27"/>
    <n v="330"/>
    <n v="80"/>
    <x v="6"/>
    <x v="3"/>
    <s v="3A"/>
    <n v="2024"/>
    <x v="1"/>
    <n v="0"/>
  </r>
  <r>
    <n v="0"/>
    <x v="0"/>
    <x v="70"/>
    <x v="67"/>
    <n v="820"/>
    <x v="27"/>
    <n v="330"/>
    <n v="80"/>
    <x v="6"/>
    <x v="3"/>
    <s v="3A"/>
    <n v="2024"/>
    <x v="1"/>
    <n v="0"/>
  </r>
  <r>
    <n v="0"/>
    <x v="0"/>
    <x v="71"/>
    <x v="68"/>
    <n v="830"/>
    <x v="28"/>
    <n v="340"/>
    <n v="90"/>
    <x v="7"/>
    <x v="3"/>
    <s v="3A"/>
    <n v="2024"/>
    <x v="1"/>
    <n v="54163344.975000001"/>
  </r>
  <r>
    <n v="0"/>
    <x v="0"/>
    <x v="72"/>
    <x v="69"/>
    <n v="840"/>
    <x v="29"/>
    <n v="350"/>
    <n v="90"/>
    <x v="7"/>
    <x v="3"/>
    <s v="3A"/>
    <n v="2024"/>
    <x v="1"/>
    <n v="-35857273.023000002"/>
  </r>
  <r>
    <n v="0"/>
    <x v="0"/>
    <x v="73"/>
    <x v="70"/>
    <n v="850"/>
    <x v="30"/>
    <n v="360"/>
    <n v="90"/>
    <x v="7"/>
    <x v="3"/>
    <s v="3A"/>
    <n v="2024"/>
    <x v="1"/>
    <n v="-2153377.6579999998"/>
  </r>
  <r>
    <n v="0"/>
    <x v="0"/>
    <x v="74"/>
    <x v="71"/>
    <n v="860"/>
    <x v="31"/>
    <n v="370"/>
    <n v="90"/>
    <x v="7"/>
    <x v="3"/>
    <s v="3A"/>
    <n v="2024"/>
    <x v="1"/>
    <n v="-1524296.2480000001"/>
  </r>
  <r>
    <n v="0"/>
    <x v="0"/>
    <x v="75"/>
    <x v="72"/>
    <n v="870"/>
    <x v="32"/>
    <n v="380"/>
    <n v="90"/>
    <x v="7"/>
    <x v="3"/>
    <s v="3A"/>
    <n v="2024"/>
    <x v="1"/>
    <n v="0"/>
  </r>
  <r>
    <n v="0"/>
    <x v="0"/>
    <x v="76"/>
    <x v="73"/>
    <n v="880"/>
    <x v="32"/>
    <n v="380"/>
    <n v="90"/>
    <x v="7"/>
    <x v="3"/>
    <s v="3A"/>
    <n v="2024"/>
    <x v="1"/>
    <n v="0"/>
  </r>
  <r>
    <n v="0"/>
    <x v="0"/>
    <x v="77"/>
    <x v="74"/>
    <n v="890"/>
    <x v="32"/>
    <n v="380"/>
    <n v="90"/>
    <x v="7"/>
    <x v="3"/>
    <s v="3A"/>
    <n v="2024"/>
    <x v="1"/>
    <n v="2936.5889999999999"/>
  </r>
  <r>
    <n v="0"/>
    <x v="0"/>
    <x v="78"/>
    <x v="75"/>
    <n v="900"/>
    <x v="32"/>
    <n v="380"/>
    <n v="90"/>
    <x v="7"/>
    <x v="3"/>
    <s v="3A"/>
    <n v="2024"/>
    <x v="1"/>
    <n v="11013346.048"/>
  </r>
  <r>
    <n v="0"/>
    <x v="0"/>
    <x v="79"/>
    <x v="76"/>
    <n v="920"/>
    <x v="33"/>
    <n v="400"/>
    <n v="110"/>
    <x v="8"/>
    <x v="3"/>
    <s v="3A"/>
    <n v="2024"/>
    <x v="1"/>
    <n v="32413394.045000002"/>
  </r>
  <r>
    <n v="1000"/>
    <x v="1"/>
    <x v="49"/>
    <x v="48"/>
    <n v="600"/>
    <x v="16"/>
    <n v="180"/>
    <n v="60"/>
    <x v="4"/>
    <x v="3"/>
    <s v="3A"/>
    <n v="2024"/>
    <x v="1"/>
    <n v="722540"/>
  </r>
  <r>
    <n v="1000"/>
    <x v="1"/>
    <x v="50"/>
    <x v="49"/>
    <n v="610"/>
    <x v="17"/>
    <n v="190"/>
    <n v="60"/>
    <x v="4"/>
    <x v="3"/>
    <s v="3A"/>
    <n v="2024"/>
    <x v="1"/>
    <n v="0"/>
  </r>
  <r>
    <n v="1000"/>
    <x v="1"/>
    <x v="51"/>
    <x v="50"/>
    <n v="620"/>
    <x v="18"/>
    <n v="200"/>
    <n v="60"/>
    <x v="4"/>
    <x v="3"/>
    <s v="3A"/>
    <n v="2024"/>
    <x v="1"/>
    <n v="2204315"/>
  </r>
  <r>
    <n v="1000"/>
    <x v="1"/>
    <x v="52"/>
    <x v="51"/>
    <n v="630"/>
    <x v="19"/>
    <n v="210"/>
    <n v="60"/>
    <x v="4"/>
    <x v="3"/>
    <s v="3A"/>
    <n v="2024"/>
    <x v="1"/>
    <n v="642007"/>
  </r>
  <r>
    <n v="1000"/>
    <x v="1"/>
    <x v="53"/>
    <x v="52"/>
    <n v="640"/>
    <x v="20"/>
    <n v="220"/>
    <n v="60"/>
    <x v="4"/>
    <x v="3"/>
    <s v="3A"/>
    <n v="2024"/>
    <x v="1"/>
    <n v="0"/>
  </r>
  <r>
    <n v="1000"/>
    <x v="1"/>
    <x v="54"/>
    <x v="6"/>
    <n v="650"/>
    <x v="4"/>
    <n v="230"/>
    <n v="60"/>
    <x v="4"/>
    <x v="3"/>
    <s v="3A"/>
    <n v="2024"/>
    <x v="1"/>
    <n v="1871119"/>
  </r>
  <r>
    <n v="1000"/>
    <x v="1"/>
    <x v="55"/>
    <x v="53"/>
    <n v="660"/>
    <x v="21"/>
    <n v="240"/>
    <n v="60"/>
    <x v="4"/>
    <x v="3"/>
    <s v="3A"/>
    <n v="2024"/>
    <x v="1"/>
    <n v="0"/>
  </r>
  <r>
    <n v="1000"/>
    <x v="1"/>
    <x v="56"/>
    <x v="54"/>
    <n v="680"/>
    <x v="22"/>
    <n v="250"/>
    <n v="70"/>
    <x v="5"/>
    <x v="3"/>
    <s v="3A"/>
    <n v="2024"/>
    <x v="1"/>
    <n v="0"/>
  </r>
  <r>
    <n v="1000"/>
    <x v="1"/>
    <x v="57"/>
    <x v="55"/>
    <n v="690"/>
    <x v="22"/>
    <n v="250"/>
    <n v="70"/>
    <x v="5"/>
    <x v="3"/>
    <s v="3A"/>
    <n v="2024"/>
    <x v="1"/>
    <n v="-37148"/>
  </r>
  <r>
    <n v="1000"/>
    <x v="1"/>
    <x v="58"/>
    <x v="56"/>
    <n v="700"/>
    <x v="22"/>
    <n v="250"/>
    <n v="70"/>
    <x v="5"/>
    <x v="3"/>
    <s v="3A"/>
    <n v="2024"/>
    <x v="1"/>
    <n v="-26006"/>
  </r>
  <r>
    <n v="1000"/>
    <x v="1"/>
    <x v="59"/>
    <x v="57"/>
    <n v="710"/>
    <x v="22"/>
    <n v="250"/>
    <n v="70"/>
    <x v="5"/>
    <x v="3"/>
    <s v="3A"/>
    <n v="2024"/>
    <x v="1"/>
    <n v="131984"/>
  </r>
  <r>
    <n v="1000"/>
    <x v="1"/>
    <x v="60"/>
    <x v="58"/>
    <n v="720"/>
    <x v="22"/>
    <n v="250"/>
    <n v="70"/>
    <x v="5"/>
    <x v="3"/>
    <s v="3A"/>
    <n v="2024"/>
    <x v="1"/>
    <n v="0"/>
  </r>
  <r>
    <n v="1000"/>
    <x v="1"/>
    <x v="61"/>
    <x v="59"/>
    <n v="730"/>
    <x v="23"/>
    <n v="260"/>
    <n v="80"/>
    <x v="6"/>
    <x v="3"/>
    <s v="3A"/>
    <n v="2024"/>
    <x v="1"/>
    <n v="-7690541"/>
  </r>
  <r>
    <n v="1000"/>
    <x v="1"/>
    <x v="62"/>
    <x v="60"/>
    <n v="740"/>
    <x v="24"/>
    <n v="270"/>
    <n v="80"/>
    <x v="6"/>
    <x v="3"/>
    <s v="3A"/>
    <n v="2024"/>
    <x v="1"/>
    <n v="0"/>
  </r>
  <r>
    <n v="1000"/>
    <x v="1"/>
    <x v="63"/>
    <x v="61"/>
    <n v="750"/>
    <x v="23"/>
    <n v="280"/>
    <n v="80"/>
    <x v="6"/>
    <x v="3"/>
    <s v="3A"/>
    <n v="2024"/>
    <x v="1"/>
    <n v="0"/>
  </r>
  <r>
    <n v="1000"/>
    <x v="1"/>
    <x v="64"/>
    <x v="62"/>
    <n v="760"/>
    <x v="24"/>
    <n v="290"/>
    <n v="80"/>
    <x v="6"/>
    <x v="3"/>
    <s v="3A"/>
    <n v="2024"/>
    <x v="1"/>
    <n v="0"/>
  </r>
  <r>
    <n v="1000"/>
    <x v="1"/>
    <x v="65"/>
    <x v="63"/>
    <n v="770"/>
    <x v="25"/>
    <n v="300"/>
    <n v="80"/>
    <x v="6"/>
    <x v="3"/>
    <s v="3A"/>
    <n v="2024"/>
    <x v="1"/>
    <n v="0"/>
  </r>
  <r>
    <n v="1000"/>
    <x v="1"/>
    <x v="66"/>
    <x v="52"/>
    <n v="780"/>
    <x v="20"/>
    <n v="310"/>
    <n v="80"/>
    <x v="6"/>
    <x v="3"/>
    <s v="3A"/>
    <n v="2024"/>
    <x v="1"/>
    <n v="0"/>
  </r>
  <r>
    <n v="1000"/>
    <x v="1"/>
    <x v="67"/>
    <x v="64"/>
    <n v="790"/>
    <x v="26"/>
    <n v="320"/>
    <n v="80"/>
    <x v="6"/>
    <x v="3"/>
    <s v="3A"/>
    <n v="2024"/>
    <x v="1"/>
    <n v="-1461"/>
  </r>
  <r>
    <n v="1000"/>
    <x v="1"/>
    <x v="68"/>
    <x v="65"/>
    <n v="800"/>
    <x v="27"/>
    <n v="330"/>
    <n v="80"/>
    <x v="6"/>
    <x v="3"/>
    <s v="3A"/>
    <n v="2024"/>
    <x v="1"/>
    <n v="375373"/>
  </r>
  <r>
    <n v="1000"/>
    <x v="1"/>
    <x v="69"/>
    <x v="66"/>
    <n v="810"/>
    <x v="27"/>
    <n v="330"/>
    <n v="80"/>
    <x v="6"/>
    <x v="3"/>
    <s v="3A"/>
    <n v="2024"/>
    <x v="1"/>
    <n v="0"/>
  </r>
  <r>
    <n v="1000"/>
    <x v="1"/>
    <x v="70"/>
    <x v="67"/>
    <n v="820"/>
    <x v="27"/>
    <n v="330"/>
    <n v="80"/>
    <x v="6"/>
    <x v="3"/>
    <s v="3A"/>
    <n v="2024"/>
    <x v="1"/>
    <n v="0"/>
  </r>
  <r>
    <n v="1000"/>
    <x v="1"/>
    <x v="71"/>
    <x v="68"/>
    <n v="830"/>
    <x v="28"/>
    <n v="340"/>
    <n v="90"/>
    <x v="7"/>
    <x v="3"/>
    <s v="3A"/>
    <n v="2024"/>
    <x v="1"/>
    <n v="4000000"/>
  </r>
  <r>
    <n v="1000"/>
    <x v="1"/>
    <x v="72"/>
    <x v="69"/>
    <n v="840"/>
    <x v="29"/>
    <n v="350"/>
    <n v="90"/>
    <x v="7"/>
    <x v="3"/>
    <s v="3A"/>
    <n v="2024"/>
    <x v="1"/>
    <n v="-2290505"/>
  </r>
  <r>
    <n v="1000"/>
    <x v="1"/>
    <x v="73"/>
    <x v="70"/>
    <n v="850"/>
    <x v="30"/>
    <n v="360"/>
    <n v="90"/>
    <x v="7"/>
    <x v="3"/>
    <s v="3A"/>
    <n v="2024"/>
    <x v="1"/>
    <n v="0"/>
  </r>
  <r>
    <n v="1000"/>
    <x v="1"/>
    <x v="74"/>
    <x v="71"/>
    <n v="860"/>
    <x v="31"/>
    <n v="370"/>
    <n v="90"/>
    <x v="7"/>
    <x v="3"/>
    <s v="3A"/>
    <n v="2024"/>
    <x v="1"/>
    <n v="0"/>
  </r>
  <r>
    <n v="1000"/>
    <x v="1"/>
    <x v="75"/>
    <x v="72"/>
    <n v="870"/>
    <x v="32"/>
    <n v="380"/>
    <n v="90"/>
    <x v="7"/>
    <x v="3"/>
    <s v="3A"/>
    <n v="2024"/>
    <x v="1"/>
    <n v="0"/>
  </r>
  <r>
    <n v="1000"/>
    <x v="1"/>
    <x v="76"/>
    <x v="73"/>
    <n v="880"/>
    <x v="32"/>
    <n v="380"/>
    <n v="90"/>
    <x v="7"/>
    <x v="3"/>
    <s v="3A"/>
    <n v="2024"/>
    <x v="1"/>
    <n v="0"/>
  </r>
  <r>
    <n v="1000"/>
    <x v="1"/>
    <x v="77"/>
    <x v="74"/>
    <n v="890"/>
    <x v="32"/>
    <n v="380"/>
    <n v="90"/>
    <x v="7"/>
    <x v="3"/>
    <s v="3A"/>
    <n v="2024"/>
    <x v="1"/>
    <n v="0"/>
  </r>
  <r>
    <n v="1000"/>
    <x v="1"/>
    <x v="78"/>
    <x v="75"/>
    <n v="900"/>
    <x v="32"/>
    <n v="380"/>
    <n v="90"/>
    <x v="7"/>
    <x v="3"/>
    <s v="3A"/>
    <n v="2024"/>
    <x v="1"/>
    <n v="0"/>
  </r>
  <r>
    <n v="1000"/>
    <x v="1"/>
    <x v="79"/>
    <x v="76"/>
    <n v="920"/>
    <x v="33"/>
    <n v="400"/>
    <n v="110"/>
    <x v="8"/>
    <x v="3"/>
    <s v="3A"/>
    <n v="2024"/>
    <x v="1"/>
    <n v="357066"/>
  </r>
  <r>
    <n v="1100"/>
    <x v="2"/>
    <x v="49"/>
    <x v="48"/>
    <n v="600"/>
    <x v="16"/>
    <n v="180"/>
    <n v="60"/>
    <x v="4"/>
    <x v="3"/>
    <s v="3A"/>
    <n v="2024"/>
    <x v="1"/>
    <n v="368098"/>
  </r>
  <r>
    <n v="1100"/>
    <x v="2"/>
    <x v="50"/>
    <x v="49"/>
    <n v="610"/>
    <x v="17"/>
    <n v="190"/>
    <n v="60"/>
    <x v="4"/>
    <x v="3"/>
    <s v="3A"/>
    <n v="2024"/>
    <x v="1"/>
    <n v="0"/>
  </r>
  <r>
    <n v="1100"/>
    <x v="2"/>
    <x v="51"/>
    <x v="50"/>
    <n v="620"/>
    <x v="18"/>
    <n v="200"/>
    <n v="60"/>
    <x v="4"/>
    <x v="3"/>
    <s v="3A"/>
    <n v="2024"/>
    <x v="1"/>
    <n v="281335"/>
  </r>
  <r>
    <n v="1100"/>
    <x v="2"/>
    <x v="52"/>
    <x v="51"/>
    <n v="630"/>
    <x v="19"/>
    <n v="210"/>
    <n v="60"/>
    <x v="4"/>
    <x v="3"/>
    <s v="3A"/>
    <n v="2024"/>
    <x v="1"/>
    <n v="128090"/>
  </r>
  <r>
    <n v="1100"/>
    <x v="2"/>
    <x v="53"/>
    <x v="52"/>
    <n v="640"/>
    <x v="20"/>
    <n v="220"/>
    <n v="60"/>
    <x v="4"/>
    <x v="3"/>
    <s v="3A"/>
    <n v="2024"/>
    <x v="1"/>
    <n v="0"/>
  </r>
  <r>
    <n v="1100"/>
    <x v="2"/>
    <x v="54"/>
    <x v="6"/>
    <n v="650"/>
    <x v="4"/>
    <n v="230"/>
    <n v="60"/>
    <x v="4"/>
    <x v="3"/>
    <s v="3A"/>
    <n v="2024"/>
    <x v="1"/>
    <n v="256405"/>
  </r>
  <r>
    <n v="1100"/>
    <x v="2"/>
    <x v="55"/>
    <x v="53"/>
    <n v="660"/>
    <x v="21"/>
    <n v="240"/>
    <n v="60"/>
    <x v="4"/>
    <x v="3"/>
    <s v="3A"/>
    <n v="2024"/>
    <x v="1"/>
    <n v="0"/>
  </r>
  <r>
    <n v="1100"/>
    <x v="2"/>
    <x v="56"/>
    <x v="54"/>
    <n v="680"/>
    <x v="22"/>
    <n v="250"/>
    <n v="70"/>
    <x v="5"/>
    <x v="3"/>
    <s v="3A"/>
    <n v="2024"/>
    <x v="1"/>
    <n v="0"/>
  </r>
  <r>
    <n v="1100"/>
    <x v="2"/>
    <x v="57"/>
    <x v="55"/>
    <n v="690"/>
    <x v="22"/>
    <n v="250"/>
    <n v="70"/>
    <x v="5"/>
    <x v="3"/>
    <s v="3A"/>
    <n v="2024"/>
    <x v="1"/>
    <n v="0"/>
  </r>
  <r>
    <n v="1100"/>
    <x v="2"/>
    <x v="58"/>
    <x v="56"/>
    <n v="700"/>
    <x v="22"/>
    <n v="250"/>
    <n v="70"/>
    <x v="5"/>
    <x v="3"/>
    <s v="3A"/>
    <n v="2024"/>
    <x v="1"/>
    <n v="-2684"/>
  </r>
  <r>
    <n v="1100"/>
    <x v="2"/>
    <x v="59"/>
    <x v="57"/>
    <n v="710"/>
    <x v="22"/>
    <n v="250"/>
    <n v="70"/>
    <x v="5"/>
    <x v="3"/>
    <s v="3A"/>
    <n v="2024"/>
    <x v="1"/>
    <n v="525"/>
  </r>
  <r>
    <n v="1100"/>
    <x v="2"/>
    <x v="60"/>
    <x v="58"/>
    <n v="720"/>
    <x v="22"/>
    <n v="250"/>
    <n v="70"/>
    <x v="5"/>
    <x v="3"/>
    <s v="3A"/>
    <n v="2024"/>
    <x v="1"/>
    <n v="0"/>
  </r>
  <r>
    <n v="1100"/>
    <x v="2"/>
    <x v="61"/>
    <x v="59"/>
    <n v="730"/>
    <x v="23"/>
    <n v="260"/>
    <n v="80"/>
    <x v="6"/>
    <x v="3"/>
    <s v="3A"/>
    <n v="2024"/>
    <x v="1"/>
    <n v="-746005"/>
  </r>
  <r>
    <n v="1100"/>
    <x v="2"/>
    <x v="62"/>
    <x v="60"/>
    <n v="740"/>
    <x v="24"/>
    <n v="270"/>
    <n v="80"/>
    <x v="6"/>
    <x v="3"/>
    <s v="3A"/>
    <n v="2024"/>
    <x v="1"/>
    <n v="0"/>
  </r>
  <r>
    <n v="1100"/>
    <x v="2"/>
    <x v="63"/>
    <x v="61"/>
    <n v="750"/>
    <x v="23"/>
    <n v="280"/>
    <n v="80"/>
    <x v="6"/>
    <x v="3"/>
    <s v="3A"/>
    <n v="2024"/>
    <x v="1"/>
    <n v="-30000"/>
  </r>
  <r>
    <n v="1100"/>
    <x v="2"/>
    <x v="64"/>
    <x v="62"/>
    <n v="760"/>
    <x v="24"/>
    <n v="290"/>
    <n v="80"/>
    <x v="6"/>
    <x v="3"/>
    <s v="3A"/>
    <n v="2024"/>
    <x v="1"/>
    <n v="0"/>
  </r>
  <r>
    <n v="1100"/>
    <x v="2"/>
    <x v="65"/>
    <x v="63"/>
    <n v="770"/>
    <x v="25"/>
    <n v="300"/>
    <n v="80"/>
    <x v="6"/>
    <x v="3"/>
    <s v="3A"/>
    <n v="2024"/>
    <x v="1"/>
    <n v="0"/>
  </r>
  <r>
    <n v="1100"/>
    <x v="2"/>
    <x v="66"/>
    <x v="52"/>
    <n v="780"/>
    <x v="20"/>
    <n v="310"/>
    <n v="80"/>
    <x v="6"/>
    <x v="3"/>
    <s v="3A"/>
    <n v="2024"/>
    <x v="1"/>
    <n v="0"/>
  </r>
  <r>
    <n v="1100"/>
    <x v="2"/>
    <x v="67"/>
    <x v="64"/>
    <n v="790"/>
    <x v="26"/>
    <n v="320"/>
    <n v="80"/>
    <x v="6"/>
    <x v="3"/>
    <s v="3A"/>
    <n v="2024"/>
    <x v="1"/>
    <n v="0"/>
  </r>
  <r>
    <n v="1100"/>
    <x v="2"/>
    <x v="68"/>
    <x v="65"/>
    <n v="800"/>
    <x v="27"/>
    <n v="330"/>
    <n v="80"/>
    <x v="6"/>
    <x v="3"/>
    <s v="3A"/>
    <n v="2024"/>
    <x v="1"/>
    <n v="112"/>
  </r>
  <r>
    <n v="1100"/>
    <x v="2"/>
    <x v="69"/>
    <x v="66"/>
    <n v="810"/>
    <x v="27"/>
    <n v="330"/>
    <n v="80"/>
    <x v="6"/>
    <x v="3"/>
    <s v="3A"/>
    <n v="2024"/>
    <x v="1"/>
    <n v="0"/>
  </r>
  <r>
    <n v="1100"/>
    <x v="2"/>
    <x v="70"/>
    <x v="67"/>
    <n v="820"/>
    <x v="27"/>
    <n v="330"/>
    <n v="80"/>
    <x v="6"/>
    <x v="3"/>
    <s v="3A"/>
    <n v="2024"/>
    <x v="1"/>
    <n v="0"/>
  </r>
  <r>
    <n v="1100"/>
    <x v="2"/>
    <x v="71"/>
    <x v="68"/>
    <n v="830"/>
    <x v="28"/>
    <n v="340"/>
    <n v="90"/>
    <x v="7"/>
    <x v="3"/>
    <s v="3A"/>
    <n v="2024"/>
    <x v="1"/>
    <n v="250000"/>
  </r>
  <r>
    <n v="1100"/>
    <x v="2"/>
    <x v="72"/>
    <x v="69"/>
    <n v="840"/>
    <x v="29"/>
    <n v="350"/>
    <n v="90"/>
    <x v="7"/>
    <x v="3"/>
    <s v="3A"/>
    <n v="2024"/>
    <x v="1"/>
    <n v="-321830"/>
  </r>
  <r>
    <n v="1100"/>
    <x v="2"/>
    <x v="73"/>
    <x v="70"/>
    <n v="850"/>
    <x v="30"/>
    <n v="360"/>
    <n v="90"/>
    <x v="7"/>
    <x v="3"/>
    <s v="3A"/>
    <n v="2024"/>
    <x v="1"/>
    <n v="-119162"/>
  </r>
  <r>
    <n v="1100"/>
    <x v="2"/>
    <x v="74"/>
    <x v="71"/>
    <n v="860"/>
    <x v="31"/>
    <n v="370"/>
    <n v="90"/>
    <x v="7"/>
    <x v="3"/>
    <s v="3A"/>
    <n v="2024"/>
    <x v="1"/>
    <n v="-20187"/>
  </r>
  <r>
    <n v="1100"/>
    <x v="2"/>
    <x v="75"/>
    <x v="72"/>
    <n v="870"/>
    <x v="32"/>
    <n v="380"/>
    <n v="90"/>
    <x v="7"/>
    <x v="3"/>
    <s v="3A"/>
    <n v="2024"/>
    <x v="1"/>
    <n v="0"/>
  </r>
  <r>
    <n v="1100"/>
    <x v="2"/>
    <x v="76"/>
    <x v="73"/>
    <n v="880"/>
    <x v="32"/>
    <n v="380"/>
    <n v="90"/>
    <x v="7"/>
    <x v="3"/>
    <s v="3A"/>
    <n v="2024"/>
    <x v="1"/>
    <n v="0"/>
  </r>
  <r>
    <n v="1100"/>
    <x v="2"/>
    <x v="77"/>
    <x v="74"/>
    <n v="890"/>
    <x v="32"/>
    <n v="380"/>
    <n v="90"/>
    <x v="7"/>
    <x v="3"/>
    <s v="3A"/>
    <n v="2024"/>
    <x v="1"/>
    <n v="0"/>
  </r>
  <r>
    <n v="1100"/>
    <x v="2"/>
    <x v="78"/>
    <x v="75"/>
    <n v="900"/>
    <x v="32"/>
    <n v="380"/>
    <n v="90"/>
    <x v="7"/>
    <x v="3"/>
    <s v="3A"/>
    <n v="2024"/>
    <x v="1"/>
    <n v="0"/>
  </r>
  <r>
    <n v="1100"/>
    <x v="2"/>
    <x v="79"/>
    <x v="76"/>
    <n v="920"/>
    <x v="33"/>
    <n v="400"/>
    <n v="110"/>
    <x v="8"/>
    <x v="3"/>
    <s v="3A"/>
    <n v="2024"/>
    <x v="1"/>
    <n v="66646"/>
  </r>
  <r>
    <n v="1300"/>
    <x v="3"/>
    <x v="49"/>
    <x v="48"/>
    <n v="600"/>
    <x v="16"/>
    <n v="180"/>
    <n v="60"/>
    <x v="4"/>
    <x v="3"/>
    <s v="3A"/>
    <n v="2024"/>
    <x v="1"/>
    <n v="1548421"/>
  </r>
  <r>
    <n v="1300"/>
    <x v="3"/>
    <x v="50"/>
    <x v="49"/>
    <n v="610"/>
    <x v="17"/>
    <n v="190"/>
    <n v="60"/>
    <x v="4"/>
    <x v="3"/>
    <s v="3A"/>
    <n v="2024"/>
    <x v="1"/>
    <n v="0"/>
  </r>
  <r>
    <n v="1300"/>
    <x v="3"/>
    <x v="51"/>
    <x v="50"/>
    <n v="620"/>
    <x v="18"/>
    <n v="200"/>
    <n v="60"/>
    <x v="4"/>
    <x v="3"/>
    <s v="3A"/>
    <n v="2024"/>
    <x v="1"/>
    <n v="2194950"/>
  </r>
  <r>
    <n v="1300"/>
    <x v="3"/>
    <x v="52"/>
    <x v="51"/>
    <n v="630"/>
    <x v="19"/>
    <n v="210"/>
    <n v="60"/>
    <x v="4"/>
    <x v="3"/>
    <s v="3A"/>
    <n v="2024"/>
    <x v="1"/>
    <n v="782717"/>
  </r>
  <r>
    <n v="1300"/>
    <x v="3"/>
    <x v="53"/>
    <x v="52"/>
    <n v="640"/>
    <x v="20"/>
    <n v="220"/>
    <n v="60"/>
    <x v="4"/>
    <x v="3"/>
    <s v="3A"/>
    <n v="2024"/>
    <x v="1"/>
    <n v="-800000"/>
  </r>
  <r>
    <n v="1300"/>
    <x v="3"/>
    <x v="54"/>
    <x v="6"/>
    <n v="650"/>
    <x v="4"/>
    <n v="230"/>
    <n v="60"/>
    <x v="4"/>
    <x v="3"/>
    <s v="3A"/>
    <n v="2024"/>
    <x v="1"/>
    <n v="550000"/>
  </r>
  <r>
    <n v="1300"/>
    <x v="3"/>
    <x v="55"/>
    <x v="53"/>
    <n v="660"/>
    <x v="21"/>
    <n v="240"/>
    <n v="60"/>
    <x v="4"/>
    <x v="3"/>
    <s v="3A"/>
    <n v="2024"/>
    <x v="1"/>
    <n v="0"/>
  </r>
  <r>
    <n v="1300"/>
    <x v="3"/>
    <x v="56"/>
    <x v="54"/>
    <n v="680"/>
    <x v="22"/>
    <n v="250"/>
    <n v="70"/>
    <x v="5"/>
    <x v="3"/>
    <s v="3A"/>
    <n v="2024"/>
    <x v="1"/>
    <n v="0"/>
  </r>
  <r>
    <n v="1300"/>
    <x v="3"/>
    <x v="57"/>
    <x v="55"/>
    <n v="690"/>
    <x v="22"/>
    <n v="250"/>
    <n v="70"/>
    <x v="5"/>
    <x v="3"/>
    <s v="3A"/>
    <n v="2024"/>
    <x v="1"/>
    <n v="0"/>
  </r>
  <r>
    <n v="1300"/>
    <x v="3"/>
    <x v="58"/>
    <x v="56"/>
    <n v="700"/>
    <x v="22"/>
    <n v="250"/>
    <n v="70"/>
    <x v="5"/>
    <x v="3"/>
    <s v="3A"/>
    <n v="2024"/>
    <x v="1"/>
    <n v="-2150"/>
  </r>
  <r>
    <n v="1300"/>
    <x v="3"/>
    <x v="59"/>
    <x v="57"/>
    <n v="710"/>
    <x v="22"/>
    <n v="250"/>
    <n v="70"/>
    <x v="5"/>
    <x v="3"/>
    <s v="3A"/>
    <n v="2024"/>
    <x v="1"/>
    <n v="19742"/>
  </r>
  <r>
    <n v="1300"/>
    <x v="3"/>
    <x v="60"/>
    <x v="58"/>
    <n v="720"/>
    <x v="22"/>
    <n v="250"/>
    <n v="70"/>
    <x v="5"/>
    <x v="3"/>
    <s v="3A"/>
    <n v="2024"/>
    <x v="1"/>
    <n v="43234"/>
  </r>
  <r>
    <n v="1300"/>
    <x v="3"/>
    <x v="61"/>
    <x v="59"/>
    <n v="730"/>
    <x v="23"/>
    <n v="260"/>
    <n v="80"/>
    <x v="6"/>
    <x v="3"/>
    <s v="3A"/>
    <n v="2024"/>
    <x v="1"/>
    <n v="-6473261"/>
  </r>
  <r>
    <n v="1300"/>
    <x v="3"/>
    <x v="62"/>
    <x v="60"/>
    <n v="740"/>
    <x v="24"/>
    <n v="270"/>
    <n v="80"/>
    <x v="6"/>
    <x v="3"/>
    <s v="3A"/>
    <n v="2024"/>
    <x v="1"/>
    <n v="0"/>
  </r>
  <r>
    <n v="1300"/>
    <x v="3"/>
    <x v="63"/>
    <x v="61"/>
    <n v="750"/>
    <x v="23"/>
    <n v="280"/>
    <n v="80"/>
    <x v="6"/>
    <x v="3"/>
    <s v="3A"/>
    <n v="2024"/>
    <x v="1"/>
    <n v="-200000"/>
  </r>
  <r>
    <n v="1300"/>
    <x v="3"/>
    <x v="64"/>
    <x v="62"/>
    <n v="760"/>
    <x v="24"/>
    <n v="290"/>
    <n v="80"/>
    <x v="6"/>
    <x v="3"/>
    <s v="3A"/>
    <n v="2024"/>
    <x v="1"/>
    <n v="0"/>
  </r>
  <r>
    <n v="1300"/>
    <x v="3"/>
    <x v="65"/>
    <x v="63"/>
    <n v="770"/>
    <x v="25"/>
    <n v="300"/>
    <n v="80"/>
    <x v="6"/>
    <x v="3"/>
    <s v="3A"/>
    <n v="2024"/>
    <x v="1"/>
    <n v="1500000"/>
  </r>
  <r>
    <n v="1300"/>
    <x v="3"/>
    <x v="66"/>
    <x v="52"/>
    <n v="780"/>
    <x v="20"/>
    <n v="310"/>
    <n v="80"/>
    <x v="6"/>
    <x v="3"/>
    <s v="3A"/>
    <n v="2024"/>
    <x v="1"/>
    <n v="800000"/>
  </r>
  <r>
    <n v="1300"/>
    <x v="3"/>
    <x v="67"/>
    <x v="64"/>
    <n v="790"/>
    <x v="26"/>
    <n v="320"/>
    <n v="80"/>
    <x v="6"/>
    <x v="3"/>
    <s v="3A"/>
    <n v="2024"/>
    <x v="1"/>
    <n v="-40000"/>
  </r>
  <r>
    <n v="1300"/>
    <x v="3"/>
    <x v="68"/>
    <x v="65"/>
    <n v="800"/>
    <x v="27"/>
    <n v="330"/>
    <n v="80"/>
    <x v="6"/>
    <x v="3"/>
    <s v="3A"/>
    <n v="2024"/>
    <x v="1"/>
    <n v="24589"/>
  </r>
  <r>
    <n v="1300"/>
    <x v="3"/>
    <x v="69"/>
    <x v="66"/>
    <n v="810"/>
    <x v="27"/>
    <n v="330"/>
    <n v="80"/>
    <x v="6"/>
    <x v="3"/>
    <s v="3A"/>
    <n v="2024"/>
    <x v="1"/>
    <n v="0"/>
  </r>
  <r>
    <n v="1300"/>
    <x v="3"/>
    <x v="70"/>
    <x v="67"/>
    <n v="820"/>
    <x v="27"/>
    <n v="330"/>
    <n v="80"/>
    <x v="6"/>
    <x v="3"/>
    <s v="3A"/>
    <n v="2024"/>
    <x v="1"/>
    <n v="0"/>
  </r>
  <r>
    <n v="1300"/>
    <x v="3"/>
    <x v="71"/>
    <x v="68"/>
    <n v="830"/>
    <x v="28"/>
    <n v="340"/>
    <n v="90"/>
    <x v="7"/>
    <x v="3"/>
    <s v="3A"/>
    <n v="2024"/>
    <x v="1"/>
    <n v="4640000"/>
  </r>
  <r>
    <n v="1300"/>
    <x v="3"/>
    <x v="72"/>
    <x v="69"/>
    <n v="840"/>
    <x v="29"/>
    <n v="350"/>
    <n v="90"/>
    <x v="7"/>
    <x v="3"/>
    <s v="3A"/>
    <n v="2024"/>
    <x v="1"/>
    <n v="-2359545"/>
  </r>
  <r>
    <n v="1300"/>
    <x v="3"/>
    <x v="73"/>
    <x v="70"/>
    <n v="850"/>
    <x v="30"/>
    <n v="360"/>
    <n v="90"/>
    <x v="7"/>
    <x v="3"/>
    <s v="3A"/>
    <n v="2024"/>
    <x v="1"/>
    <n v="-189305"/>
  </r>
  <r>
    <n v="1300"/>
    <x v="3"/>
    <x v="74"/>
    <x v="71"/>
    <n v="860"/>
    <x v="31"/>
    <n v="370"/>
    <n v="90"/>
    <x v="7"/>
    <x v="3"/>
    <s v="3A"/>
    <n v="2024"/>
    <x v="1"/>
    <n v="-228646"/>
  </r>
  <r>
    <n v="1300"/>
    <x v="3"/>
    <x v="75"/>
    <x v="72"/>
    <n v="870"/>
    <x v="32"/>
    <n v="380"/>
    <n v="90"/>
    <x v="7"/>
    <x v="3"/>
    <s v="3A"/>
    <n v="2024"/>
    <x v="1"/>
    <n v="0"/>
  </r>
  <r>
    <n v="1300"/>
    <x v="3"/>
    <x v="76"/>
    <x v="73"/>
    <n v="880"/>
    <x v="32"/>
    <n v="380"/>
    <n v="90"/>
    <x v="7"/>
    <x v="3"/>
    <s v="3A"/>
    <n v="2024"/>
    <x v="1"/>
    <n v="0"/>
  </r>
  <r>
    <n v="1300"/>
    <x v="3"/>
    <x v="77"/>
    <x v="74"/>
    <n v="890"/>
    <x v="32"/>
    <n v="380"/>
    <n v="90"/>
    <x v="7"/>
    <x v="3"/>
    <s v="3A"/>
    <n v="2024"/>
    <x v="1"/>
    <n v="-1787931"/>
  </r>
  <r>
    <n v="1300"/>
    <x v="3"/>
    <x v="78"/>
    <x v="75"/>
    <n v="900"/>
    <x v="32"/>
    <n v="380"/>
    <n v="90"/>
    <x v="7"/>
    <x v="3"/>
    <s v="3A"/>
    <n v="2024"/>
    <x v="1"/>
    <n v="0"/>
  </r>
  <r>
    <n v="1300"/>
    <x v="3"/>
    <x v="79"/>
    <x v="76"/>
    <n v="920"/>
    <x v="33"/>
    <n v="400"/>
    <n v="110"/>
    <x v="8"/>
    <x v="3"/>
    <s v="3A"/>
    <n v="2024"/>
    <x v="1"/>
    <n v="328424"/>
  </r>
  <r>
    <n v="1400"/>
    <x v="4"/>
    <x v="49"/>
    <x v="48"/>
    <n v="600"/>
    <x v="16"/>
    <n v="180"/>
    <n v="60"/>
    <x v="4"/>
    <x v="3"/>
    <s v="3A"/>
    <n v="2024"/>
    <x v="1"/>
    <n v="1894395"/>
  </r>
  <r>
    <n v="1400"/>
    <x v="4"/>
    <x v="50"/>
    <x v="49"/>
    <n v="610"/>
    <x v="17"/>
    <n v="190"/>
    <n v="60"/>
    <x v="4"/>
    <x v="3"/>
    <s v="3A"/>
    <n v="2024"/>
    <x v="1"/>
    <n v="0"/>
  </r>
  <r>
    <n v="1400"/>
    <x v="4"/>
    <x v="51"/>
    <x v="50"/>
    <n v="620"/>
    <x v="18"/>
    <n v="200"/>
    <n v="60"/>
    <x v="4"/>
    <x v="3"/>
    <s v="3A"/>
    <n v="2024"/>
    <x v="1"/>
    <n v="2208495"/>
  </r>
  <r>
    <n v="1400"/>
    <x v="4"/>
    <x v="52"/>
    <x v="51"/>
    <n v="630"/>
    <x v="19"/>
    <n v="210"/>
    <n v="60"/>
    <x v="4"/>
    <x v="3"/>
    <s v="3A"/>
    <n v="2024"/>
    <x v="1"/>
    <n v="1063323"/>
  </r>
  <r>
    <n v="1400"/>
    <x v="4"/>
    <x v="53"/>
    <x v="52"/>
    <n v="640"/>
    <x v="20"/>
    <n v="220"/>
    <n v="60"/>
    <x v="4"/>
    <x v="3"/>
    <s v="3A"/>
    <n v="2024"/>
    <x v="1"/>
    <n v="-2401532"/>
  </r>
  <r>
    <n v="1400"/>
    <x v="4"/>
    <x v="54"/>
    <x v="6"/>
    <n v="650"/>
    <x v="4"/>
    <n v="230"/>
    <n v="60"/>
    <x v="4"/>
    <x v="3"/>
    <s v="3A"/>
    <n v="2024"/>
    <x v="1"/>
    <n v="1327050"/>
  </r>
  <r>
    <n v="1400"/>
    <x v="4"/>
    <x v="55"/>
    <x v="53"/>
    <n v="660"/>
    <x v="21"/>
    <n v="240"/>
    <n v="60"/>
    <x v="4"/>
    <x v="3"/>
    <s v="3A"/>
    <n v="2024"/>
    <x v="1"/>
    <n v="0"/>
  </r>
  <r>
    <n v="1400"/>
    <x v="4"/>
    <x v="56"/>
    <x v="54"/>
    <n v="680"/>
    <x v="22"/>
    <n v="250"/>
    <n v="70"/>
    <x v="5"/>
    <x v="3"/>
    <s v="3A"/>
    <n v="2024"/>
    <x v="1"/>
    <n v="0"/>
  </r>
  <r>
    <n v="1400"/>
    <x v="4"/>
    <x v="57"/>
    <x v="55"/>
    <n v="690"/>
    <x v="22"/>
    <n v="250"/>
    <n v="70"/>
    <x v="5"/>
    <x v="3"/>
    <s v="3A"/>
    <n v="2024"/>
    <x v="1"/>
    <n v="0"/>
  </r>
  <r>
    <n v="1400"/>
    <x v="4"/>
    <x v="58"/>
    <x v="56"/>
    <n v="700"/>
    <x v="22"/>
    <n v="250"/>
    <n v="70"/>
    <x v="5"/>
    <x v="3"/>
    <s v="3A"/>
    <n v="2024"/>
    <x v="1"/>
    <n v="-20118"/>
  </r>
  <r>
    <n v="1400"/>
    <x v="4"/>
    <x v="59"/>
    <x v="57"/>
    <n v="710"/>
    <x v="22"/>
    <n v="250"/>
    <n v="70"/>
    <x v="5"/>
    <x v="3"/>
    <s v="3A"/>
    <n v="2024"/>
    <x v="1"/>
    <n v="3525"/>
  </r>
  <r>
    <n v="1400"/>
    <x v="4"/>
    <x v="60"/>
    <x v="58"/>
    <n v="720"/>
    <x v="22"/>
    <n v="250"/>
    <n v="70"/>
    <x v="5"/>
    <x v="3"/>
    <s v="3A"/>
    <n v="2024"/>
    <x v="1"/>
    <n v="74177"/>
  </r>
  <r>
    <n v="1400"/>
    <x v="4"/>
    <x v="61"/>
    <x v="59"/>
    <n v="730"/>
    <x v="23"/>
    <n v="260"/>
    <n v="80"/>
    <x v="6"/>
    <x v="3"/>
    <s v="3A"/>
    <n v="2024"/>
    <x v="1"/>
    <n v="-8284526"/>
  </r>
  <r>
    <n v="1400"/>
    <x v="4"/>
    <x v="62"/>
    <x v="60"/>
    <n v="740"/>
    <x v="24"/>
    <n v="270"/>
    <n v="80"/>
    <x v="6"/>
    <x v="3"/>
    <s v="3A"/>
    <n v="2024"/>
    <x v="1"/>
    <n v="100000"/>
  </r>
  <r>
    <n v="1400"/>
    <x v="4"/>
    <x v="63"/>
    <x v="61"/>
    <n v="750"/>
    <x v="23"/>
    <n v="280"/>
    <n v="80"/>
    <x v="6"/>
    <x v="3"/>
    <s v="3A"/>
    <n v="2024"/>
    <x v="1"/>
    <n v="-250000"/>
  </r>
  <r>
    <n v="1400"/>
    <x v="4"/>
    <x v="64"/>
    <x v="62"/>
    <n v="760"/>
    <x v="24"/>
    <n v="290"/>
    <n v="80"/>
    <x v="6"/>
    <x v="3"/>
    <s v="3A"/>
    <n v="2024"/>
    <x v="1"/>
    <n v="0"/>
  </r>
  <r>
    <n v="1400"/>
    <x v="4"/>
    <x v="65"/>
    <x v="63"/>
    <n v="770"/>
    <x v="25"/>
    <n v="300"/>
    <n v="80"/>
    <x v="6"/>
    <x v="3"/>
    <s v="3A"/>
    <n v="2024"/>
    <x v="1"/>
    <n v="2678425"/>
  </r>
  <r>
    <n v="1400"/>
    <x v="4"/>
    <x v="66"/>
    <x v="52"/>
    <n v="780"/>
    <x v="20"/>
    <n v="310"/>
    <n v="80"/>
    <x v="6"/>
    <x v="3"/>
    <s v="3A"/>
    <n v="2024"/>
    <x v="1"/>
    <n v="2401532"/>
  </r>
  <r>
    <n v="1400"/>
    <x v="4"/>
    <x v="67"/>
    <x v="64"/>
    <n v="790"/>
    <x v="26"/>
    <n v="320"/>
    <n v="80"/>
    <x v="6"/>
    <x v="3"/>
    <s v="3A"/>
    <n v="2024"/>
    <x v="1"/>
    <n v="0"/>
  </r>
  <r>
    <n v="1400"/>
    <x v="4"/>
    <x v="68"/>
    <x v="65"/>
    <n v="800"/>
    <x v="27"/>
    <n v="330"/>
    <n v="80"/>
    <x v="6"/>
    <x v="3"/>
    <s v="3A"/>
    <n v="2024"/>
    <x v="1"/>
    <n v="33088"/>
  </r>
  <r>
    <n v="1400"/>
    <x v="4"/>
    <x v="69"/>
    <x v="66"/>
    <n v="810"/>
    <x v="27"/>
    <n v="330"/>
    <n v="80"/>
    <x v="6"/>
    <x v="3"/>
    <s v="3A"/>
    <n v="2024"/>
    <x v="1"/>
    <n v="0"/>
  </r>
  <r>
    <n v="1400"/>
    <x v="4"/>
    <x v="70"/>
    <x v="67"/>
    <n v="820"/>
    <x v="27"/>
    <n v="330"/>
    <n v="80"/>
    <x v="6"/>
    <x v="3"/>
    <s v="3A"/>
    <n v="2024"/>
    <x v="1"/>
    <n v="0"/>
  </r>
  <r>
    <n v="1400"/>
    <x v="4"/>
    <x v="71"/>
    <x v="68"/>
    <n v="830"/>
    <x v="28"/>
    <n v="340"/>
    <n v="90"/>
    <x v="7"/>
    <x v="3"/>
    <s v="3A"/>
    <n v="2024"/>
    <x v="1"/>
    <n v="3600000"/>
  </r>
  <r>
    <n v="1400"/>
    <x v="4"/>
    <x v="72"/>
    <x v="69"/>
    <n v="840"/>
    <x v="29"/>
    <n v="350"/>
    <n v="90"/>
    <x v="7"/>
    <x v="3"/>
    <s v="3A"/>
    <n v="2024"/>
    <x v="1"/>
    <n v="-2943880"/>
  </r>
  <r>
    <n v="1400"/>
    <x v="4"/>
    <x v="73"/>
    <x v="70"/>
    <n v="850"/>
    <x v="30"/>
    <n v="360"/>
    <n v="90"/>
    <x v="7"/>
    <x v="3"/>
    <s v="3A"/>
    <n v="2024"/>
    <x v="1"/>
    <n v="-1264352"/>
  </r>
  <r>
    <n v="1400"/>
    <x v="4"/>
    <x v="74"/>
    <x v="71"/>
    <n v="860"/>
    <x v="31"/>
    <n v="370"/>
    <n v="90"/>
    <x v="7"/>
    <x v="3"/>
    <s v="3A"/>
    <n v="2024"/>
    <x v="1"/>
    <n v="-51607"/>
  </r>
  <r>
    <n v="1400"/>
    <x v="4"/>
    <x v="75"/>
    <x v="72"/>
    <n v="870"/>
    <x v="32"/>
    <n v="380"/>
    <n v="90"/>
    <x v="7"/>
    <x v="3"/>
    <s v="3A"/>
    <n v="2024"/>
    <x v="1"/>
    <n v="0"/>
  </r>
  <r>
    <n v="1400"/>
    <x v="4"/>
    <x v="76"/>
    <x v="73"/>
    <n v="880"/>
    <x v="32"/>
    <n v="380"/>
    <n v="90"/>
    <x v="7"/>
    <x v="3"/>
    <s v="3A"/>
    <n v="2024"/>
    <x v="1"/>
    <n v="0"/>
  </r>
  <r>
    <n v="1400"/>
    <x v="4"/>
    <x v="77"/>
    <x v="74"/>
    <n v="890"/>
    <x v="32"/>
    <n v="380"/>
    <n v="90"/>
    <x v="7"/>
    <x v="3"/>
    <s v="3A"/>
    <n v="2024"/>
    <x v="1"/>
    <n v="0"/>
  </r>
  <r>
    <n v="1400"/>
    <x v="4"/>
    <x v="78"/>
    <x v="75"/>
    <n v="900"/>
    <x v="32"/>
    <n v="380"/>
    <n v="90"/>
    <x v="7"/>
    <x v="3"/>
    <s v="3A"/>
    <n v="2024"/>
    <x v="1"/>
    <n v="0"/>
  </r>
  <r>
    <n v="1400"/>
    <x v="4"/>
    <x v="79"/>
    <x v="76"/>
    <n v="920"/>
    <x v="33"/>
    <n v="400"/>
    <n v="110"/>
    <x v="8"/>
    <x v="3"/>
    <s v="3A"/>
    <n v="2024"/>
    <x v="1"/>
    <n v="1852356"/>
  </r>
  <r>
    <n v="1604"/>
    <x v="5"/>
    <x v="49"/>
    <x v="48"/>
    <n v="600"/>
    <x v="16"/>
    <n v="180"/>
    <n v="60"/>
    <x v="4"/>
    <x v="3"/>
    <s v="3A"/>
    <n v="2024"/>
    <x v="1"/>
    <n v="875389"/>
  </r>
  <r>
    <n v="1604"/>
    <x v="5"/>
    <x v="50"/>
    <x v="49"/>
    <n v="610"/>
    <x v="17"/>
    <n v="190"/>
    <n v="60"/>
    <x v="4"/>
    <x v="3"/>
    <s v="3A"/>
    <n v="2024"/>
    <x v="1"/>
    <n v="0"/>
  </r>
  <r>
    <n v="1604"/>
    <x v="5"/>
    <x v="51"/>
    <x v="50"/>
    <n v="620"/>
    <x v="18"/>
    <n v="200"/>
    <n v="60"/>
    <x v="4"/>
    <x v="3"/>
    <s v="3A"/>
    <n v="2024"/>
    <x v="1"/>
    <n v="883350"/>
  </r>
  <r>
    <n v="1604"/>
    <x v="5"/>
    <x v="52"/>
    <x v="51"/>
    <n v="630"/>
    <x v="19"/>
    <n v="210"/>
    <n v="60"/>
    <x v="4"/>
    <x v="3"/>
    <s v="3A"/>
    <n v="2024"/>
    <x v="1"/>
    <n v="630831"/>
  </r>
  <r>
    <n v="1604"/>
    <x v="5"/>
    <x v="53"/>
    <x v="52"/>
    <n v="640"/>
    <x v="20"/>
    <n v="220"/>
    <n v="60"/>
    <x v="4"/>
    <x v="3"/>
    <s v="3A"/>
    <n v="2024"/>
    <x v="1"/>
    <n v="-770000"/>
  </r>
  <r>
    <n v="1604"/>
    <x v="5"/>
    <x v="54"/>
    <x v="6"/>
    <n v="650"/>
    <x v="4"/>
    <n v="230"/>
    <n v="60"/>
    <x v="4"/>
    <x v="3"/>
    <s v="3A"/>
    <n v="2024"/>
    <x v="1"/>
    <n v="337500"/>
  </r>
  <r>
    <n v="1604"/>
    <x v="5"/>
    <x v="55"/>
    <x v="53"/>
    <n v="660"/>
    <x v="21"/>
    <n v="240"/>
    <n v="60"/>
    <x v="4"/>
    <x v="3"/>
    <s v="3A"/>
    <n v="2024"/>
    <x v="1"/>
    <n v="0"/>
  </r>
  <r>
    <n v="1604"/>
    <x v="5"/>
    <x v="56"/>
    <x v="54"/>
    <n v="680"/>
    <x v="22"/>
    <n v="250"/>
    <n v="70"/>
    <x v="5"/>
    <x v="3"/>
    <s v="3A"/>
    <n v="2024"/>
    <x v="1"/>
    <n v="0"/>
  </r>
  <r>
    <n v="1604"/>
    <x v="5"/>
    <x v="57"/>
    <x v="55"/>
    <n v="690"/>
    <x v="22"/>
    <n v="250"/>
    <n v="70"/>
    <x v="5"/>
    <x v="3"/>
    <s v="3A"/>
    <n v="2024"/>
    <x v="1"/>
    <n v="0"/>
  </r>
  <r>
    <n v="1604"/>
    <x v="5"/>
    <x v="58"/>
    <x v="56"/>
    <n v="700"/>
    <x v="22"/>
    <n v="250"/>
    <n v="70"/>
    <x v="5"/>
    <x v="3"/>
    <s v="3A"/>
    <n v="2024"/>
    <x v="1"/>
    <n v="0"/>
  </r>
  <r>
    <n v="1604"/>
    <x v="5"/>
    <x v="59"/>
    <x v="57"/>
    <n v="710"/>
    <x v="22"/>
    <n v="250"/>
    <n v="70"/>
    <x v="5"/>
    <x v="3"/>
    <s v="3A"/>
    <n v="2024"/>
    <x v="1"/>
    <n v="237240"/>
  </r>
  <r>
    <n v="1604"/>
    <x v="5"/>
    <x v="60"/>
    <x v="58"/>
    <n v="720"/>
    <x v="22"/>
    <n v="250"/>
    <n v="70"/>
    <x v="5"/>
    <x v="3"/>
    <s v="3A"/>
    <n v="2024"/>
    <x v="1"/>
    <n v="29112"/>
  </r>
  <r>
    <n v="1604"/>
    <x v="5"/>
    <x v="61"/>
    <x v="59"/>
    <n v="730"/>
    <x v="23"/>
    <n v="260"/>
    <n v="80"/>
    <x v="6"/>
    <x v="3"/>
    <s v="3A"/>
    <n v="2024"/>
    <x v="1"/>
    <n v="-4956672"/>
  </r>
  <r>
    <n v="1604"/>
    <x v="5"/>
    <x v="62"/>
    <x v="60"/>
    <n v="740"/>
    <x v="24"/>
    <n v="270"/>
    <n v="80"/>
    <x v="6"/>
    <x v="3"/>
    <s v="3A"/>
    <n v="2024"/>
    <x v="1"/>
    <n v="0"/>
  </r>
  <r>
    <n v="1604"/>
    <x v="5"/>
    <x v="63"/>
    <x v="61"/>
    <n v="750"/>
    <x v="23"/>
    <n v="280"/>
    <n v="80"/>
    <x v="6"/>
    <x v="3"/>
    <s v="3A"/>
    <n v="2024"/>
    <x v="1"/>
    <n v="0"/>
  </r>
  <r>
    <n v="1604"/>
    <x v="5"/>
    <x v="64"/>
    <x v="62"/>
    <n v="760"/>
    <x v="24"/>
    <n v="290"/>
    <n v="80"/>
    <x v="6"/>
    <x v="3"/>
    <s v="3A"/>
    <n v="2024"/>
    <x v="1"/>
    <n v="0"/>
  </r>
  <r>
    <n v="1604"/>
    <x v="5"/>
    <x v="65"/>
    <x v="63"/>
    <n v="770"/>
    <x v="25"/>
    <n v="300"/>
    <n v="80"/>
    <x v="6"/>
    <x v="3"/>
    <s v="3A"/>
    <n v="2024"/>
    <x v="1"/>
    <n v="1578000"/>
  </r>
  <r>
    <n v="1604"/>
    <x v="5"/>
    <x v="66"/>
    <x v="52"/>
    <n v="780"/>
    <x v="20"/>
    <n v="310"/>
    <n v="80"/>
    <x v="6"/>
    <x v="3"/>
    <s v="3A"/>
    <n v="2024"/>
    <x v="1"/>
    <n v="770000"/>
  </r>
  <r>
    <n v="1604"/>
    <x v="5"/>
    <x v="67"/>
    <x v="64"/>
    <n v="790"/>
    <x v="26"/>
    <n v="320"/>
    <n v="80"/>
    <x v="6"/>
    <x v="3"/>
    <s v="3A"/>
    <n v="2024"/>
    <x v="1"/>
    <n v="-108340"/>
  </r>
  <r>
    <n v="1604"/>
    <x v="5"/>
    <x v="68"/>
    <x v="65"/>
    <n v="800"/>
    <x v="27"/>
    <n v="330"/>
    <n v="80"/>
    <x v="6"/>
    <x v="3"/>
    <s v="3A"/>
    <n v="2024"/>
    <x v="1"/>
    <n v="30009"/>
  </r>
  <r>
    <n v="1604"/>
    <x v="5"/>
    <x v="69"/>
    <x v="66"/>
    <n v="810"/>
    <x v="27"/>
    <n v="330"/>
    <n v="80"/>
    <x v="6"/>
    <x v="3"/>
    <s v="3A"/>
    <n v="2024"/>
    <x v="1"/>
    <n v="0"/>
  </r>
  <r>
    <n v="1604"/>
    <x v="5"/>
    <x v="70"/>
    <x v="67"/>
    <n v="820"/>
    <x v="27"/>
    <n v="330"/>
    <n v="80"/>
    <x v="6"/>
    <x v="3"/>
    <s v="3A"/>
    <n v="2024"/>
    <x v="1"/>
    <n v="0"/>
  </r>
  <r>
    <n v="1604"/>
    <x v="5"/>
    <x v="71"/>
    <x v="68"/>
    <n v="830"/>
    <x v="28"/>
    <n v="340"/>
    <n v="90"/>
    <x v="7"/>
    <x v="3"/>
    <s v="3A"/>
    <n v="2024"/>
    <x v="1"/>
    <n v="2400000"/>
  </r>
  <r>
    <n v="1604"/>
    <x v="5"/>
    <x v="72"/>
    <x v="69"/>
    <n v="840"/>
    <x v="29"/>
    <n v="350"/>
    <n v="90"/>
    <x v="7"/>
    <x v="3"/>
    <s v="3A"/>
    <n v="2024"/>
    <x v="1"/>
    <n v="-1790371"/>
  </r>
  <r>
    <n v="1604"/>
    <x v="5"/>
    <x v="73"/>
    <x v="70"/>
    <n v="850"/>
    <x v="30"/>
    <n v="360"/>
    <n v="90"/>
    <x v="7"/>
    <x v="3"/>
    <s v="3A"/>
    <n v="2024"/>
    <x v="1"/>
    <n v="-135000"/>
  </r>
  <r>
    <n v="1604"/>
    <x v="5"/>
    <x v="74"/>
    <x v="71"/>
    <n v="860"/>
    <x v="31"/>
    <n v="370"/>
    <n v="90"/>
    <x v="7"/>
    <x v="3"/>
    <s v="3A"/>
    <n v="2024"/>
    <x v="1"/>
    <n v="0"/>
  </r>
  <r>
    <n v="1604"/>
    <x v="5"/>
    <x v="75"/>
    <x v="72"/>
    <n v="870"/>
    <x v="32"/>
    <n v="380"/>
    <n v="90"/>
    <x v="7"/>
    <x v="3"/>
    <s v="3A"/>
    <n v="2024"/>
    <x v="1"/>
    <n v="0"/>
  </r>
  <r>
    <n v="1604"/>
    <x v="5"/>
    <x v="76"/>
    <x v="73"/>
    <n v="880"/>
    <x v="32"/>
    <n v="380"/>
    <n v="90"/>
    <x v="7"/>
    <x v="3"/>
    <s v="3A"/>
    <n v="2024"/>
    <x v="1"/>
    <n v="0"/>
  </r>
  <r>
    <n v="1604"/>
    <x v="5"/>
    <x v="77"/>
    <x v="74"/>
    <n v="890"/>
    <x v="32"/>
    <n v="380"/>
    <n v="90"/>
    <x v="7"/>
    <x v="3"/>
    <s v="3A"/>
    <n v="2024"/>
    <x v="1"/>
    <n v="0"/>
  </r>
  <r>
    <n v="1604"/>
    <x v="5"/>
    <x v="78"/>
    <x v="75"/>
    <n v="900"/>
    <x v="32"/>
    <n v="380"/>
    <n v="90"/>
    <x v="7"/>
    <x v="3"/>
    <s v="3A"/>
    <n v="2024"/>
    <x v="1"/>
    <n v="0"/>
  </r>
  <r>
    <n v="1604"/>
    <x v="5"/>
    <x v="79"/>
    <x v="76"/>
    <n v="920"/>
    <x v="33"/>
    <n v="400"/>
    <n v="110"/>
    <x v="8"/>
    <x v="3"/>
    <s v="3A"/>
    <n v="2024"/>
    <x v="1"/>
    <n v="111789"/>
  </r>
  <r>
    <n v="1606"/>
    <x v="6"/>
    <x v="49"/>
    <x v="48"/>
    <n v="600"/>
    <x v="16"/>
    <n v="180"/>
    <n v="60"/>
    <x v="4"/>
    <x v="3"/>
    <s v="3A"/>
    <n v="2024"/>
    <x v="1"/>
    <n v="158708"/>
  </r>
  <r>
    <n v="1606"/>
    <x v="6"/>
    <x v="50"/>
    <x v="49"/>
    <n v="610"/>
    <x v="17"/>
    <n v="190"/>
    <n v="60"/>
    <x v="4"/>
    <x v="3"/>
    <s v="3A"/>
    <n v="2024"/>
    <x v="1"/>
    <n v="0"/>
  </r>
  <r>
    <n v="1606"/>
    <x v="6"/>
    <x v="51"/>
    <x v="50"/>
    <n v="620"/>
    <x v="18"/>
    <n v="200"/>
    <n v="60"/>
    <x v="4"/>
    <x v="3"/>
    <s v="3A"/>
    <n v="2024"/>
    <x v="1"/>
    <n v="28531"/>
  </r>
  <r>
    <n v="1606"/>
    <x v="6"/>
    <x v="52"/>
    <x v="51"/>
    <n v="630"/>
    <x v="19"/>
    <n v="210"/>
    <n v="60"/>
    <x v="4"/>
    <x v="3"/>
    <s v="3A"/>
    <n v="2024"/>
    <x v="1"/>
    <n v="12927"/>
  </r>
  <r>
    <n v="1606"/>
    <x v="6"/>
    <x v="53"/>
    <x v="52"/>
    <n v="640"/>
    <x v="20"/>
    <n v="220"/>
    <n v="60"/>
    <x v="4"/>
    <x v="3"/>
    <s v="3A"/>
    <n v="2024"/>
    <x v="1"/>
    <n v="0"/>
  </r>
  <r>
    <n v="1606"/>
    <x v="6"/>
    <x v="54"/>
    <x v="6"/>
    <n v="650"/>
    <x v="4"/>
    <n v="230"/>
    <n v="60"/>
    <x v="4"/>
    <x v="3"/>
    <s v="3A"/>
    <n v="2024"/>
    <x v="1"/>
    <n v="0"/>
  </r>
  <r>
    <n v="1606"/>
    <x v="6"/>
    <x v="55"/>
    <x v="53"/>
    <n v="660"/>
    <x v="21"/>
    <n v="240"/>
    <n v="60"/>
    <x v="4"/>
    <x v="3"/>
    <s v="3A"/>
    <n v="2024"/>
    <x v="1"/>
    <n v="0"/>
  </r>
  <r>
    <n v="1606"/>
    <x v="6"/>
    <x v="56"/>
    <x v="54"/>
    <n v="680"/>
    <x v="22"/>
    <n v="250"/>
    <n v="70"/>
    <x v="5"/>
    <x v="3"/>
    <s v="3A"/>
    <n v="2024"/>
    <x v="1"/>
    <n v="0"/>
  </r>
  <r>
    <n v="1606"/>
    <x v="6"/>
    <x v="57"/>
    <x v="55"/>
    <n v="690"/>
    <x v="22"/>
    <n v="250"/>
    <n v="70"/>
    <x v="5"/>
    <x v="3"/>
    <s v="3A"/>
    <n v="2024"/>
    <x v="1"/>
    <n v="0"/>
  </r>
  <r>
    <n v="1606"/>
    <x v="6"/>
    <x v="58"/>
    <x v="56"/>
    <n v="700"/>
    <x v="22"/>
    <n v="250"/>
    <n v="70"/>
    <x v="5"/>
    <x v="3"/>
    <s v="3A"/>
    <n v="2024"/>
    <x v="1"/>
    <n v="0"/>
  </r>
  <r>
    <n v="1606"/>
    <x v="6"/>
    <x v="59"/>
    <x v="57"/>
    <n v="710"/>
    <x v="22"/>
    <n v="250"/>
    <n v="70"/>
    <x v="5"/>
    <x v="3"/>
    <s v="3A"/>
    <n v="2024"/>
    <x v="1"/>
    <n v="0"/>
  </r>
  <r>
    <n v="1606"/>
    <x v="6"/>
    <x v="60"/>
    <x v="58"/>
    <n v="720"/>
    <x v="22"/>
    <n v="250"/>
    <n v="70"/>
    <x v="5"/>
    <x v="3"/>
    <s v="3A"/>
    <n v="2024"/>
    <x v="1"/>
    <n v="0"/>
  </r>
  <r>
    <n v="1606"/>
    <x v="6"/>
    <x v="61"/>
    <x v="59"/>
    <n v="730"/>
    <x v="23"/>
    <n v="260"/>
    <n v="80"/>
    <x v="6"/>
    <x v="3"/>
    <s v="3A"/>
    <n v="2024"/>
    <x v="1"/>
    <n v="-38000"/>
  </r>
  <r>
    <n v="1606"/>
    <x v="6"/>
    <x v="62"/>
    <x v="60"/>
    <n v="740"/>
    <x v="24"/>
    <n v="270"/>
    <n v="80"/>
    <x v="6"/>
    <x v="3"/>
    <s v="3A"/>
    <n v="2024"/>
    <x v="1"/>
    <n v="0"/>
  </r>
  <r>
    <n v="1606"/>
    <x v="6"/>
    <x v="63"/>
    <x v="61"/>
    <n v="750"/>
    <x v="23"/>
    <n v="280"/>
    <n v="80"/>
    <x v="6"/>
    <x v="3"/>
    <s v="3A"/>
    <n v="2024"/>
    <x v="1"/>
    <n v="0"/>
  </r>
  <r>
    <n v="1606"/>
    <x v="6"/>
    <x v="64"/>
    <x v="62"/>
    <n v="760"/>
    <x v="24"/>
    <n v="290"/>
    <n v="80"/>
    <x v="6"/>
    <x v="3"/>
    <s v="3A"/>
    <n v="2024"/>
    <x v="1"/>
    <n v="0"/>
  </r>
  <r>
    <n v="1606"/>
    <x v="6"/>
    <x v="65"/>
    <x v="63"/>
    <n v="770"/>
    <x v="25"/>
    <n v="300"/>
    <n v="80"/>
    <x v="6"/>
    <x v="3"/>
    <s v="3A"/>
    <n v="2024"/>
    <x v="1"/>
    <n v="0"/>
  </r>
  <r>
    <n v="1606"/>
    <x v="6"/>
    <x v="66"/>
    <x v="52"/>
    <n v="780"/>
    <x v="20"/>
    <n v="310"/>
    <n v="80"/>
    <x v="6"/>
    <x v="3"/>
    <s v="3A"/>
    <n v="2024"/>
    <x v="1"/>
    <n v="0"/>
  </r>
  <r>
    <n v="1606"/>
    <x v="6"/>
    <x v="67"/>
    <x v="64"/>
    <n v="790"/>
    <x v="26"/>
    <n v="320"/>
    <n v="80"/>
    <x v="6"/>
    <x v="3"/>
    <s v="3A"/>
    <n v="2024"/>
    <x v="1"/>
    <n v="0"/>
  </r>
  <r>
    <n v="1606"/>
    <x v="6"/>
    <x v="68"/>
    <x v="65"/>
    <n v="800"/>
    <x v="27"/>
    <n v="330"/>
    <n v="80"/>
    <x v="6"/>
    <x v="3"/>
    <s v="3A"/>
    <n v="2024"/>
    <x v="1"/>
    <n v="0"/>
  </r>
  <r>
    <n v="1606"/>
    <x v="6"/>
    <x v="69"/>
    <x v="66"/>
    <n v="810"/>
    <x v="27"/>
    <n v="330"/>
    <n v="80"/>
    <x v="6"/>
    <x v="3"/>
    <s v="3A"/>
    <n v="2024"/>
    <x v="1"/>
    <n v="0"/>
  </r>
  <r>
    <n v="1606"/>
    <x v="6"/>
    <x v="70"/>
    <x v="67"/>
    <n v="820"/>
    <x v="27"/>
    <n v="330"/>
    <n v="80"/>
    <x v="6"/>
    <x v="3"/>
    <s v="3A"/>
    <n v="2024"/>
    <x v="1"/>
    <n v="0"/>
  </r>
  <r>
    <n v="1606"/>
    <x v="6"/>
    <x v="71"/>
    <x v="68"/>
    <n v="830"/>
    <x v="28"/>
    <n v="340"/>
    <n v="90"/>
    <x v="7"/>
    <x v="3"/>
    <s v="3A"/>
    <n v="2024"/>
    <x v="1"/>
    <n v="60000"/>
  </r>
  <r>
    <n v="1606"/>
    <x v="6"/>
    <x v="72"/>
    <x v="69"/>
    <n v="840"/>
    <x v="29"/>
    <n v="350"/>
    <n v="90"/>
    <x v="7"/>
    <x v="3"/>
    <s v="3A"/>
    <n v="2024"/>
    <x v="1"/>
    <n v="-80872"/>
  </r>
  <r>
    <n v="1606"/>
    <x v="6"/>
    <x v="73"/>
    <x v="70"/>
    <n v="850"/>
    <x v="30"/>
    <n v="360"/>
    <n v="90"/>
    <x v="7"/>
    <x v="3"/>
    <s v="3A"/>
    <n v="2024"/>
    <x v="1"/>
    <n v="0"/>
  </r>
  <r>
    <n v="1606"/>
    <x v="6"/>
    <x v="74"/>
    <x v="71"/>
    <n v="860"/>
    <x v="31"/>
    <n v="370"/>
    <n v="90"/>
    <x v="7"/>
    <x v="3"/>
    <s v="3A"/>
    <n v="2024"/>
    <x v="1"/>
    <n v="0"/>
  </r>
  <r>
    <n v="1606"/>
    <x v="6"/>
    <x v="75"/>
    <x v="72"/>
    <n v="870"/>
    <x v="32"/>
    <n v="380"/>
    <n v="90"/>
    <x v="7"/>
    <x v="3"/>
    <s v="3A"/>
    <n v="2024"/>
    <x v="1"/>
    <n v="0"/>
  </r>
  <r>
    <n v="1606"/>
    <x v="6"/>
    <x v="76"/>
    <x v="73"/>
    <n v="880"/>
    <x v="32"/>
    <n v="380"/>
    <n v="90"/>
    <x v="7"/>
    <x v="3"/>
    <s v="3A"/>
    <n v="2024"/>
    <x v="1"/>
    <n v="0"/>
  </r>
  <r>
    <n v="1606"/>
    <x v="6"/>
    <x v="77"/>
    <x v="74"/>
    <n v="890"/>
    <x v="32"/>
    <n v="380"/>
    <n v="90"/>
    <x v="7"/>
    <x v="3"/>
    <s v="3A"/>
    <n v="2024"/>
    <x v="1"/>
    <n v="0"/>
  </r>
  <r>
    <n v="1606"/>
    <x v="6"/>
    <x v="78"/>
    <x v="75"/>
    <n v="900"/>
    <x v="32"/>
    <n v="380"/>
    <n v="90"/>
    <x v="7"/>
    <x v="3"/>
    <s v="3A"/>
    <n v="2024"/>
    <x v="1"/>
    <n v="0"/>
  </r>
  <r>
    <n v="1606"/>
    <x v="6"/>
    <x v="79"/>
    <x v="76"/>
    <n v="920"/>
    <x v="33"/>
    <n v="400"/>
    <n v="110"/>
    <x v="8"/>
    <x v="3"/>
    <s v="3A"/>
    <n v="2024"/>
    <x v="1"/>
    <n v="304524"/>
  </r>
  <r>
    <n v="2000"/>
    <x v="7"/>
    <x v="49"/>
    <x v="48"/>
    <n v="600"/>
    <x v="16"/>
    <n v="180"/>
    <n v="60"/>
    <x v="4"/>
    <x v="3"/>
    <s v="3A"/>
    <n v="2024"/>
    <x v="1"/>
    <n v="2834067"/>
  </r>
  <r>
    <n v="2000"/>
    <x v="7"/>
    <x v="50"/>
    <x v="49"/>
    <n v="610"/>
    <x v="17"/>
    <n v="190"/>
    <n v="60"/>
    <x v="4"/>
    <x v="3"/>
    <s v="3A"/>
    <n v="2024"/>
    <x v="1"/>
    <n v="0"/>
  </r>
  <r>
    <n v="2000"/>
    <x v="7"/>
    <x v="51"/>
    <x v="50"/>
    <n v="620"/>
    <x v="18"/>
    <n v="200"/>
    <n v="60"/>
    <x v="4"/>
    <x v="3"/>
    <s v="3A"/>
    <n v="2024"/>
    <x v="1"/>
    <n v="2523495"/>
  </r>
  <r>
    <n v="2000"/>
    <x v="7"/>
    <x v="52"/>
    <x v="51"/>
    <n v="630"/>
    <x v="19"/>
    <n v="210"/>
    <n v="60"/>
    <x v="4"/>
    <x v="3"/>
    <s v="3A"/>
    <n v="2024"/>
    <x v="1"/>
    <n v="917591"/>
  </r>
  <r>
    <n v="2000"/>
    <x v="7"/>
    <x v="53"/>
    <x v="52"/>
    <n v="640"/>
    <x v="20"/>
    <n v="220"/>
    <n v="60"/>
    <x v="4"/>
    <x v="3"/>
    <s v="3A"/>
    <n v="2024"/>
    <x v="1"/>
    <n v="0"/>
  </r>
  <r>
    <n v="2000"/>
    <x v="7"/>
    <x v="54"/>
    <x v="6"/>
    <n v="650"/>
    <x v="4"/>
    <n v="230"/>
    <n v="60"/>
    <x v="4"/>
    <x v="3"/>
    <s v="3A"/>
    <n v="2024"/>
    <x v="1"/>
    <n v="510847"/>
  </r>
  <r>
    <n v="2000"/>
    <x v="7"/>
    <x v="55"/>
    <x v="53"/>
    <n v="660"/>
    <x v="21"/>
    <n v="240"/>
    <n v="60"/>
    <x v="4"/>
    <x v="3"/>
    <s v="3A"/>
    <n v="2024"/>
    <x v="1"/>
    <n v="700000"/>
  </r>
  <r>
    <n v="2000"/>
    <x v="7"/>
    <x v="56"/>
    <x v="54"/>
    <n v="680"/>
    <x v="22"/>
    <n v="250"/>
    <n v="70"/>
    <x v="5"/>
    <x v="3"/>
    <s v="3A"/>
    <n v="2024"/>
    <x v="1"/>
    <n v="0"/>
  </r>
  <r>
    <n v="2000"/>
    <x v="7"/>
    <x v="57"/>
    <x v="55"/>
    <n v="690"/>
    <x v="22"/>
    <n v="250"/>
    <n v="70"/>
    <x v="5"/>
    <x v="3"/>
    <s v="3A"/>
    <n v="2024"/>
    <x v="1"/>
    <n v="0"/>
  </r>
  <r>
    <n v="2000"/>
    <x v="7"/>
    <x v="58"/>
    <x v="56"/>
    <n v="700"/>
    <x v="22"/>
    <n v="250"/>
    <n v="70"/>
    <x v="5"/>
    <x v="3"/>
    <s v="3A"/>
    <n v="2024"/>
    <x v="1"/>
    <n v="0"/>
  </r>
  <r>
    <n v="2000"/>
    <x v="7"/>
    <x v="59"/>
    <x v="57"/>
    <n v="710"/>
    <x v="22"/>
    <n v="250"/>
    <n v="70"/>
    <x v="5"/>
    <x v="3"/>
    <s v="3A"/>
    <n v="2024"/>
    <x v="1"/>
    <n v="0"/>
  </r>
  <r>
    <n v="2000"/>
    <x v="7"/>
    <x v="60"/>
    <x v="58"/>
    <n v="720"/>
    <x v="22"/>
    <n v="250"/>
    <n v="70"/>
    <x v="5"/>
    <x v="3"/>
    <s v="3A"/>
    <n v="2024"/>
    <x v="1"/>
    <n v="0"/>
  </r>
  <r>
    <n v="2000"/>
    <x v="7"/>
    <x v="61"/>
    <x v="59"/>
    <n v="730"/>
    <x v="23"/>
    <n v="260"/>
    <n v="80"/>
    <x v="6"/>
    <x v="3"/>
    <s v="3A"/>
    <n v="2024"/>
    <x v="1"/>
    <n v="-4542382"/>
  </r>
  <r>
    <n v="2000"/>
    <x v="7"/>
    <x v="62"/>
    <x v="60"/>
    <n v="740"/>
    <x v="24"/>
    <n v="270"/>
    <n v="80"/>
    <x v="6"/>
    <x v="3"/>
    <s v="3A"/>
    <n v="2024"/>
    <x v="1"/>
    <n v="0"/>
  </r>
  <r>
    <n v="2000"/>
    <x v="7"/>
    <x v="63"/>
    <x v="61"/>
    <n v="750"/>
    <x v="23"/>
    <n v="280"/>
    <n v="80"/>
    <x v="6"/>
    <x v="3"/>
    <s v="3A"/>
    <n v="2024"/>
    <x v="1"/>
    <n v="0"/>
  </r>
  <r>
    <n v="2000"/>
    <x v="7"/>
    <x v="64"/>
    <x v="62"/>
    <n v="760"/>
    <x v="24"/>
    <n v="290"/>
    <n v="80"/>
    <x v="6"/>
    <x v="3"/>
    <s v="3A"/>
    <n v="2024"/>
    <x v="1"/>
    <n v="0"/>
  </r>
  <r>
    <n v="2000"/>
    <x v="7"/>
    <x v="65"/>
    <x v="63"/>
    <n v="770"/>
    <x v="25"/>
    <n v="300"/>
    <n v="80"/>
    <x v="6"/>
    <x v="3"/>
    <s v="3A"/>
    <n v="2024"/>
    <x v="1"/>
    <n v="0"/>
  </r>
  <r>
    <n v="2000"/>
    <x v="7"/>
    <x v="66"/>
    <x v="52"/>
    <n v="780"/>
    <x v="20"/>
    <n v="310"/>
    <n v="80"/>
    <x v="6"/>
    <x v="3"/>
    <s v="3A"/>
    <n v="2024"/>
    <x v="1"/>
    <n v="0"/>
  </r>
  <r>
    <n v="2000"/>
    <x v="7"/>
    <x v="67"/>
    <x v="64"/>
    <n v="790"/>
    <x v="26"/>
    <n v="320"/>
    <n v="80"/>
    <x v="6"/>
    <x v="3"/>
    <s v="3A"/>
    <n v="2024"/>
    <x v="1"/>
    <n v="0"/>
  </r>
  <r>
    <n v="2000"/>
    <x v="7"/>
    <x v="68"/>
    <x v="65"/>
    <n v="800"/>
    <x v="27"/>
    <n v="330"/>
    <n v="80"/>
    <x v="6"/>
    <x v="3"/>
    <s v="3A"/>
    <n v="2024"/>
    <x v="1"/>
    <n v="0"/>
  </r>
  <r>
    <n v="2000"/>
    <x v="7"/>
    <x v="69"/>
    <x v="66"/>
    <n v="810"/>
    <x v="27"/>
    <n v="330"/>
    <n v="80"/>
    <x v="6"/>
    <x v="3"/>
    <s v="3A"/>
    <n v="2024"/>
    <x v="1"/>
    <n v="0"/>
  </r>
  <r>
    <n v="2000"/>
    <x v="7"/>
    <x v="70"/>
    <x v="67"/>
    <n v="820"/>
    <x v="27"/>
    <n v="330"/>
    <n v="80"/>
    <x v="6"/>
    <x v="3"/>
    <s v="3A"/>
    <n v="2024"/>
    <x v="1"/>
    <n v="0"/>
  </r>
  <r>
    <n v="2000"/>
    <x v="7"/>
    <x v="71"/>
    <x v="68"/>
    <n v="830"/>
    <x v="28"/>
    <n v="340"/>
    <n v="90"/>
    <x v="7"/>
    <x v="3"/>
    <s v="3A"/>
    <n v="2024"/>
    <x v="1"/>
    <n v="0"/>
  </r>
  <r>
    <n v="2000"/>
    <x v="7"/>
    <x v="72"/>
    <x v="69"/>
    <n v="840"/>
    <x v="29"/>
    <n v="350"/>
    <n v="90"/>
    <x v="7"/>
    <x v="3"/>
    <s v="3A"/>
    <n v="2024"/>
    <x v="1"/>
    <n v="-2481801"/>
  </r>
  <r>
    <n v="2000"/>
    <x v="7"/>
    <x v="73"/>
    <x v="70"/>
    <n v="850"/>
    <x v="30"/>
    <n v="360"/>
    <n v="90"/>
    <x v="7"/>
    <x v="3"/>
    <s v="3A"/>
    <n v="2024"/>
    <x v="1"/>
    <n v="-297200"/>
  </r>
  <r>
    <n v="2000"/>
    <x v="7"/>
    <x v="74"/>
    <x v="71"/>
    <n v="860"/>
    <x v="31"/>
    <n v="370"/>
    <n v="90"/>
    <x v="7"/>
    <x v="3"/>
    <s v="3A"/>
    <n v="2024"/>
    <x v="1"/>
    <n v="-106944"/>
  </r>
  <r>
    <n v="2000"/>
    <x v="7"/>
    <x v="75"/>
    <x v="72"/>
    <n v="870"/>
    <x v="32"/>
    <n v="380"/>
    <n v="90"/>
    <x v="7"/>
    <x v="3"/>
    <s v="3A"/>
    <n v="2024"/>
    <x v="1"/>
    <n v="0"/>
  </r>
  <r>
    <n v="2000"/>
    <x v="7"/>
    <x v="76"/>
    <x v="73"/>
    <n v="880"/>
    <x v="32"/>
    <n v="380"/>
    <n v="90"/>
    <x v="7"/>
    <x v="3"/>
    <s v="3A"/>
    <n v="2024"/>
    <x v="1"/>
    <n v="0"/>
  </r>
  <r>
    <n v="2000"/>
    <x v="7"/>
    <x v="77"/>
    <x v="74"/>
    <n v="890"/>
    <x v="32"/>
    <n v="380"/>
    <n v="90"/>
    <x v="7"/>
    <x v="3"/>
    <s v="3A"/>
    <n v="2024"/>
    <x v="1"/>
    <n v="0"/>
  </r>
  <r>
    <n v="2000"/>
    <x v="7"/>
    <x v="78"/>
    <x v="75"/>
    <n v="900"/>
    <x v="32"/>
    <n v="380"/>
    <n v="90"/>
    <x v="7"/>
    <x v="3"/>
    <s v="3A"/>
    <n v="2024"/>
    <x v="1"/>
    <n v="0"/>
  </r>
  <r>
    <n v="2000"/>
    <x v="7"/>
    <x v="79"/>
    <x v="76"/>
    <n v="920"/>
    <x v="33"/>
    <n v="400"/>
    <n v="110"/>
    <x v="8"/>
    <x v="3"/>
    <s v="3A"/>
    <n v="2024"/>
    <x v="1"/>
    <n v="2462822"/>
  </r>
  <r>
    <n v="2506"/>
    <x v="8"/>
    <x v="49"/>
    <x v="48"/>
    <n v="600"/>
    <x v="16"/>
    <n v="180"/>
    <n v="60"/>
    <x v="4"/>
    <x v="3"/>
    <s v="3A"/>
    <n v="2024"/>
    <x v="1"/>
    <n v="118907"/>
  </r>
  <r>
    <n v="2506"/>
    <x v="8"/>
    <x v="50"/>
    <x v="49"/>
    <n v="610"/>
    <x v="17"/>
    <n v="190"/>
    <n v="60"/>
    <x v="4"/>
    <x v="3"/>
    <s v="3A"/>
    <n v="2024"/>
    <x v="1"/>
    <n v="0"/>
  </r>
  <r>
    <n v="2506"/>
    <x v="8"/>
    <x v="51"/>
    <x v="50"/>
    <n v="620"/>
    <x v="18"/>
    <n v="200"/>
    <n v="60"/>
    <x v="4"/>
    <x v="3"/>
    <s v="3A"/>
    <n v="2024"/>
    <x v="1"/>
    <n v="87625"/>
  </r>
  <r>
    <n v="2506"/>
    <x v="8"/>
    <x v="52"/>
    <x v="51"/>
    <n v="630"/>
    <x v="19"/>
    <n v="210"/>
    <n v="60"/>
    <x v="4"/>
    <x v="3"/>
    <s v="3A"/>
    <n v="2024"/>
    <x v="1"/>
    <n v="44749"/>
  </r>
  <r>
    <n v="2506"/>
    <x v="8"/>
    <x v="53"/>
    <x v="52"/>
    <n v="640"/>
    <x v="20"/>
    <n v="220"/>
    <n v="60"/>
    <x v="4"/>
    <x v="3"/>
    <s v="3A"/>
    <n v="2024"/>
    <x v="1"/>
    <n v="0"/>
  </r>
  <r>
    <n v="2506"/>
    <x v="8"/>
    <x v="54"/>
    <x v="6"/>
    <n v="650"/>
    <x v="4"/>
    <n v="230"/>
    <n v="60"/>
    <x v="4"/>
    <x v="3"/>
    <s v="3A"/>
    <n v="2024"/>
    <x v="1"/>
    <n v="25964"/>
  </r>
  <r>
    <n v="2506"/>
    <x v="8"/>
    <x v="55"/>
    <x v="53"/>
    <n v="660"/>
    <x v="21"/>
    <n v="240"/>
    <n v="60"/>
    <x v="4"/>
    <x v="3"/>
    <s v="3A"/>
    <n v="2024"/>
    <x v="1"/>
    <n v="0"/>
  </r>
  <r>
    <n v="2506"/>
    <x v="8"/>
    <x v="56"/>
    <x v="54"/>
    <n v="680"/>
    <x v="22"/>
    <n v="250"/>
    <n v="70"/>
    <x v="5"/>
    <x v="3"/>
    <s v="3A"/>
    <n v="2024"/>
    <x v="1"/>
    <n v="0"/>
  </r>
  <r>
    <n v="2506"/>
    <x v="8"/>
    <x v="57"/>
    <x v="55"/>
    <n v="690"/>
    <x v="22"/>
    <n v="250"/>
    <n v="70"/>
    <x v="5"/>
    <x v="3"/>
    <s v="3A"/>
    <n v="2024"/>
    <x v="1"/>
    <n v="0"/>
  </r>
  <r>
    <n v="2506"/>
    <x v="8"/>
    <x v="58"/>
    <x v="56"/>
    <n v="700"/>
    <x v="22"/>
    <n v="250"/>
    <n v="70"/>
    <x v="5"/>
    <x v="3"/>
    <s v="3A"/>
    <n v="2024"/>
    <x v="1"/>
    <n v="0"/>
  </r>
  <r>
    <n v="2506"/>
    <x v="8"/>
    <x v="59"/>
    <x v="57"/>
    <n v="710"/>
    <x v="22"/>
    <n v="250"/>
    <n v="70"/>
    <x v="5"/>
    <x v="3"/>
    <s v="3A"/>
    <n v="2024"/>
    <x v="1"/>
    <n v="0"/>
  </r>
  <r>
    <n v="2506"/>
    <x v="8"/>
    <x v="60"/>
    <x v="58"/>
    <n v="720"/>
    <x v="22"/>
    <n v="250"/>
    <n v="70"/>
    <x v="5"/>
    <x v="3"/>
    <s v="3A"/>
    <n v="2024"/>
    <x v="1"/>
    <n v="1013"/>
  </r>
  <r>
    <n v="2506"/>
    <x v="8"/>
    <x v="61"/>
    <x v="59"/>
    <n v="730"/>
    <x v="23"/>
    <n v="260"/>
    <n v="80"/>
    <x v="6"/>
    <x v="3"/>
    <s v="3A"/>
    <n v="2024"/>
    <x v="1"/>
    <n v="-370000"/>
  </r>
  <r>
    <n v="2506"/>
    <x v="8"/>
    <x v="62"/>
    <x v="60"/>
    <n v="740"/>
    <x v="24"/>
    <n v="270"/>
    <n v="80"/>
    <x v="6"/>
    <x v="3"/>
    <s v="3A"/>
    <n v="2024"/>
    <x v="1"/>
    <n v="0"/>
  </r>
  <r>
    <n v="2506"/>
    <x v="8"/>
    <x v="63"/>
    <x v="61"/>
    <n v="750"/>
    <x v="23"/>
    <n v="280"/>
    <n v="80"/>
    <x v="6"/>
    <x v="3"/>
    <s v="3A"/>
    <n v="2024"/>
    <x v="1"/>
    <n v="0"/>
  </r>
  <r>
    <n v="2506"/>
    <x v="8"/>
    <x v="64"/>
    <x v="62"/>
    <n v="760"/>
    <x v="24"/>
    <n v="290"/>
    <n v="80"/>
    <x v="6"/>
    <x v="3"/>
    <s v="3A"/>
    <n v="2024"/>
    <x v="1"/>
    <n v="0"/>
  </r>
  <r>
    <n v="2506"/>
    <x v="8"/>
    <x v="65"/>
    <x v="63"/>
    <n v="770"/>
    <x v="25"/>
    <n v="300"/>
    <n v="80"/>
    <x v="6"/>
    <x v="3"/>
    <s v="3A"/>
    <n v="2024"/>
    <x v="1"/>
    <n v="0"/>
  </r>
  <r>
    <n v="2506"/>
    <x v="8"/>
    <x v="66"/>
    <x v="52"/>
    <n v="780"/>
    <x v="20"/>
    <n v="310"/>
    <n v="80"/>
    <x v="6"/>
    <x v="3"/>
    <s v="3A"/>
    <n v="2024"/>
    <x v="1"/>
    <n v="0"/>
  </r>
  <r>
    <n v="2506"/>
    <x v="8"/>
    <x v="67"/>
    <x v="64"/>
    <n v="790"/>
    <x v="26"/>
    <n v="320"/>
    <n v="80"/>
    <x v="6"/>
    <x v="3"/>
    <s v="3A"/>
    <n v="2024"/>
    <x v="1"/>
    <n v="0"/>
  </r>
  <r>
    <n v="2506"/>
    <x v="8"/>
    <x v="68"/>
    <x v="65"/>
    <n v="800"/>
    <x v="27"/>
    <n v="330"/>
    <n v="80"/>
    <x v="6"/>
    <x v="3"/>
    <s v="3A"/>
    <n v="2024"/>
    <x v="1"/>
    <n v="0"/>
  </r>
  <r>
    <n v="2506"/>
    <x v="8"/>
    <x v="69"/>
    <x v="66"/>
    <n v="810"/>
    <x v="27"/>
    <n v="330"/>
    <n v="80"/>
    <x v="6"/>
    <x v="3"/>
    <s v="3A"/>
    <n v="2024"/>
    <x v="1"/>
    <n v="0"/>
  </r>
  <r>
    <n v="2506"/>
    <x v="8"/>
    <x v="70"/>
    <x v="67"/>
    <n v="820"/>
    <x v="27"/>
    <n v="330"/>
    <n v="80"/>
    <x v="6"/>
    <x v="3"/>
    <s v="3A"/>
    <n v="2024"/>
    <x v="1"/>
    <n v="0"/>
  </r>
  <r>
    <n v="2506"/>
    <x v="8"/>
    <x v="71"/>
    <x v="68"/>
    <n v="830"/>
    <x v="28"/>
    <n v="340"/>
    <n v="90"/>
    <x v="7"/>
    <x v="3"/>
    <s v="3A"/>
    <n v="2024"/>
    <x v="1"/>
    <n v="300000"/>
  </r>
  <r>
    <n v="2506"/>
    <x v="8"/>
    <x v="72"/>
    <x v="69"/>
    <n v="840"/>
    <x v="29"/>
    <n v="350"/>
    <n v="90"/>
    <x v="7"/>
    <x v="3"/>
    <s v="3A"/>
    <n v="2024"/>
    <x v="1"/>
    <n v="-173547"/>
  </r>
  <r>
    <n v="2506"/>
    <x v="8"/>
    <x v="73"/>
    <x v="70"/>
    <n v="850"/>
    <x v="30"/>
    <n v="360"/>
    <n v="90"/>
    <x v="7"/>
    <x v="3"/>
    <s v="3A"/>
    <n v="2024"/>
    <x v="1"/>
    <n v="-9569"/>
  </r>
  <r>
    <n v="2506"/>
    <x v="8"/>
    <x v="74"/>
    <x v="71"/>
    <n v="860"/>
    <x v="31"/>
    <n v="370"/>
    <n v="90"/>
    <x v="7"/>
    <x v="3"/>
    <s v="3A"/>
    <n v="2024"/>
    <x v="1"/>
    <n v="-4623"/>
  </r>
  <r>
    <n v="2506"/>
    <x v="8"/>
    <x v="75"/>
    <x v="72"/>
    <n v="870"/>
    <x v="32"/>
    <n v="380"/>
    <n v="90"/>
    <x v="7"/>
    <x v="3"/>
    <s v="3A"/>
    <n v="2024"/>
    <x v="1"/>
    <n v="0"/>
  </r>
  <r>
    <n v="2506"/>
    <x v="8"/>
    <x v="76"/>
    <x v="73"/>
    <n v="880"/>
    <x v="32"/>
    <n v="380"/>
    <n v="90"/>
    <x v="7"/>
    <x v="3"/>
    <s v="3A"/>
    <n v="2024"/>
    <x v="1"/>
    <n v="0"/>
  </r>
  <r>
    <n v="2506"/>
    <x v="8"/>
    <x v="77"/>
    <x v="74"/>
    <n v="890"/>
    <x v="32"/>
    <n v="380"/>
    <n v="90"/>
    <x v="7"/>
    <x v="3"/>
    <s v="3A"/>
    <n v="2024"/>
    <x v="1"/>
    <n v="0"/>
  </r>
  <r>
    <n v="2506"/>
    <x v="8"/>
    <x v="78"/>
    <x v="75"/>
    <n v="900"/>
    <x v="32"/>
    <n v="380"/>
    <n v="90"/>
    <x v="7"/>
    <x v="3"/>
    <s v="3A"/>
    <n v="2024"/>
    <x v="1"/>
    <n v="0"/>
  </r>
  <r>
    <n v="2506"/>
    <x v="8"/>
    <x v="79"/>
    <x v="76"/>
    <n v="920"/>
    <x v="33"/>
    <n v="400"/>
    <n v="110"/>
    <x v="8"/>
    <x v="3"/>
    <s v="3A"/>
    <n v="2024"/>
    <x v="1"/>
    <n v="126242"/>
  </r>
  <r>
    <n v="2510"/>
    <x v="9"/>
    <x v="49"/>
    <x v="48"/>
    <n v="600"/>
    <x v="16"/>
    <n v="180"/>
    <n v="60"/>
    <x v="4"/>
    <x v="3"/>
    <s v="3A"/>
    <n v="2024"/>
    <x v="1"/>
    <n v="432284"/>
  </r>
  <r>
    <n v="2510"/>
    <x v="9"/>
    <x v="50"/>
    <x v="49"/>
    <n v="610"/>
    <x v="17"/>
    <n v="190"/>
    <n v="60"/>
    <x v="4"/>
    <x v="3"/>
    <s v="3A"/>
    <n v="2024"/>
    <x v="1"/>
    <n v="0"/>
  </r>
  <r>
    <n v="2510"/>
    <x v="9"/>
    <x v="51"/>
    <x v="50"/>
    <n v="620"/>
    <x v="18"/>
    <n v="200"/>
    <n v="60"/>
    <x v="4"/>
    <x v="3"/>
    <s v="3A"/>
    <n v="2024"/>
    <x v="1"/>
    <n v="355216"/>
  </r>
  <r>
    <n v="2510"/>
    <x v="9"/>
    <x v="52"/>
    <x v="51"/>
    <n v="630"/>
    <x v="19"/>
    <n v="210"/>
    <n v="60"/>
    <x v="4"/>
    <x v="3"/>
    <s v="3A"/>
    <n v="2024"/>
    <x v="1"/>
    <n v="108052"/>
  </r>
  <r>
    <n v="2510"/>
    <x v="9"/>
    <x v="53"/>
    <x v="52"/>
    <n v="640"/>
    <x v="20"/>
    <n v="220"/>
    <n v="60"/>
    <x v="4"/>
    <x v="3"/>
    <s v="3A"/>
    <n v="2024"/>
    <x v="1"/>
    <n v="0"/>
  </r>
  <r>
    <n v="2510"/>
    <x v="9"/>
    <x v="54"/>
    <x v="6"/>
    <n v="650"/>
    <x v="4"/>
    <n v="230"/>
    <n v="60"/>
    <x v="4"/>
    <x v="3"/>
    <s v="3A"/>
    <n v="2024"/>
    <x v="1"/>
    <n v="122948"/>
  </r>
  <r>
    <n v="2510"/>
    <x v="9"/>
    <x v="55"/>
    <x v="53"/>
    <n v="660"/>
    <x v="21"/>
    <n v="240"/>
    <n v="60"/>
    <x v="4"/>
    <x v="3"/>
    <s v="3A"/>
    <n v="2024"/>
    <x v="1"/>
    <n v="0"/>
  </r>
  <r>
    <n v="2510"/>
    <x v="9"/>
    <x v="56"/>
    <x v="54"/>
    <n v="680"/>
    <x v="22"/>
    <n v="250"/>
    <n v="70"/>
    <x v="5"/>
    <x v="3"/>
    <s v="3A"/>
    <n v="2024"/>
    <x v="1"/>
    <n v="0"/>
  </r>
  <r>
    <n v="2510"/>
    <x v="9"/>
    <x v="57"/>
    <x v="55"/>
    <n v="690"/>
    <x v="22"/>
    <n v="250"/>
    <n v="70"/>
    <x v="5"/>
    <x v="3"/>
    <s v="3A"/>
    <n v="2024"/>
    <x v="1"/>
    <n v="0"/>
  </r>
  <r>
    <n v="2510"/>
    <x v="9"/>
    <x v="58"/>
    <x v="56"/>
    <n v="700"/>
    <x v="22"/>
    <n v="250"/>
    <n v="70"/>
    <x v="5"/>
    <x v="3"/>
    <s v="3A"/>
    <n v="2024"/>
    <x v="1"/>
    <n v="0"/>
  </r>
  <r>
    <n v="2510"/>
    <x v="9"/>
    <x v="59"/>
    <x v="57"/>
    <n v="710"/>
    <x v="22"/>
    <n v="250"/>
    <n v="70"/>
    <x v="5"/>
    <x v="3"/>
    <s v="3A"/>
    <n v="2024"/>
    <x v="1"/>
    <n v="0"/>
  </r>
  <r>
    <n v="2510"/>
    <x v="9"/>
    <x v="60"/>
    <x v="58"/>
    <n v="720"/>
    <x v="22"/>
    <n v="250"/>
    <n v="70"/>
    <x v="5"/>
    <x v="3"/>
    <s v="3A"/>
    <n v="2024"/>
    <x v="1"/>
    <n v="6222"/>
  </r>
  <r>
    <n v="2510"/>
    <x v="9"/>
    <x v="61"/>
    <x v="59"/>
    <n v="730"/>
    <x v="23"/>
    <n v="260"/>
    <n v="80"/>
    <x v="6"/>
    <x v="3"/>
    <s v="3A"/>
    <n v="2024"/>
    <x v="1"/>
    <n v="-489000"/>
  </r>
  <r>
    <n v="2510"/>
    <x v="9"/>
    <x v="62"/>
    <x v="60"/>
    <n v="740"/>
    <x v="24"/>
    <n v="270"/>
    <n v="80"/>
    <x v="6"/>
    <x v="3"/>
    <s v="3A"/>
    <n v="2024"/>
    <x v="1"/>
    <n v="0"/>
  </r>
  <r>
    <n v="2510"/>
    <x v="9"/>
    <x v="63"/>
    <x v="61"/>
    <n v="750"/>
    <x v="23"/>
    <n v="280"/>
    <n v="80"/>
    <x v="6"/>
    <x v="3"/>
    <s v="3A"/>
    <n v="2024"/>
    <x v="1"/>
    <n v="0"/>
  </r>
  <r>
    <n v="2510"/>
    <x v="9"/>
    <x v="64"/>
    <x v="62"/>
    <n v="760"/>
    <x v="24"/>
    <n v="290"/>
    <n v="80"/>
    <x v="6"/>
    <x v="3"/>
    <s v="3A"/>
    <n v="2024"/>
    <x v="1"/>
    <n v="0"/>
  </r>
  <r>
    <n v="2510"/>
    <x v="9"/>
    <x v="65"/>
    <x v="63"/>
    <n v="770"/>
    <x v="25"/>
    <n v="300"/>
    <n v="80"/>
    <x v="6"/>
    <x v="3"/>
    <s v="3A"/>
    <n v="2024"/>
    <x v="1"/>
    <n v="0"/>
  </r>
  <r>
    <n v="2510"/>
    <x v="9"/>
    <x v="66"/>
    <x v="52"/>
    <n v="780"/>
    <x v="20"/>
    <n v="310"/>
    <n v="80"/>
    <x v="6"/>
    <x v="3"/>
    <s v="3A"/>
    <n v="2024"/>
    <x v="1"/>
    <n v="0"/>
  </r>
  <r>
    <n v="2510"/>
    <x v="9"/>
    <x v="67"/>
    <x v="64"/>
    <n v="790"/>
    <x v="26"/>
    <n v="320"/>
    <n v="80"/>
    <x v="6"/>
    <x v="3"/>
    <s v="3A"/>
    <n v="2024"/>
    <x v="1"/>
    <n v="0"/>
  </r>
  <r>
    <n v="2510"/>
    <x v="9"/>
    <x v="68"/>
    <x v="65"/>
    <n v="800"/>
    <x v="27"/>
    <n v="330"/>
    <n v="80"/>
    <x v="6"/>
    <x v="3"/>
    <s v="3A"/>
    <n v="2024"/>
    <x v="1"/>
    <n v="0"/>
  </r>
  <r>
    <n v="2510"/>
    <x v="9"/>
    <x v="69"/>
    <x v="66"/>
    <n v="810"/>
    <x v="27"/>
    <n v="330"/>
    <n v="80"/>
    <x v="6"/>
    <x v="3"/>
    <s v="3A"/>
    <n v="2024"/>
    <x v="1"/>
    <n v="0"/>
  </r>
  <r>
    <n v="2510"/>
    <x v="9"/>
    <x v="70"/>
    <x v="67"/>
    <n v="820"/>
    <x v="27"/>
    <n v="330"/>
    <n v="80"/>
    <x v="6"/>
    <x v="3"/>
    <s v="3A"/>
    <n v="2024"/>
    <x v="1"/>
    <n v="0"/>
  </r>
  <r>
    <n v="2510"/>
    <x v="9"/>
    <x v="71"/>
    <x v="68"/>
    <n v="830"/>
    <x v="28"/>
    <n v="340"/>
    <n v="90"/>
    <x v="7"/>
    <x v="3"/>
    <s v="3A"/>
    <n v="2024"/>
    <x v="1"/>
    <n v="0"/>
  </r>
  <r>
    <n v="2510"/>
    <x v="9"/>
    <x v="72"/>
    <x v="69"/>
    <n v="840"/>
    <x v="29"/>
    <n v="350"/>
    <n v="90"/>
    <x v="7"/>
    <x v="3"/>
    <s v="3A"/>
    <n v="2024"/>
    <x v="1"/>
    <n v="-406582"/>
  </r>
  <r>
    <n v="2510"/>
    <x v="9"/>
    <x v="73"/>
    <x v="70"/>
    <n v="850"/>
    <x v="30"/>
    <n v="360"/>
    <n v="90"/>
    <x v="7"/>
    <x v="3"/>
    <s v="3A"/>
    <n v="2024"/>
    <x v="1"/>
    <n v="-57190"/>
  </r>
  <r>
    <n v="2510"/>
    <x v="9"/>
    <x v="74"/>
    <x v="71"/>
    <n v="860"/>
    <x v="31"/>
    <n v="370"/>
    <n v="90"/>
    <x v="7"/>
    <x v="3"/>
    <s v="3A"/>
    <n v="2024"/>
    <x v="1"/>
    <n v="-11001"/>
  </r>
  <r>
    <n v="2510"/>
    <x v="9"/>
    <x v="75"/>
    <x v="72"/>
    <n v="870"/>
    <x v="32"/>
    <n v="380"/>
    <n v="90"/>
    <x v="7"/>
    <x v="3"/>
    <s v="3A"/>
    <n v="2024"/>
    <x v="1"/>
    <n v="0"/>
  </r>
  <r>
    <n v="2510"/>
    <x v="9"/>
    <x v="76"/>
    <x v="73"/>
    <n v="880"/>
    <x v="32"/>
    <n v="380"/>
    <n v="90"/>
    <x v="7"/>
    <x v="3"/>
    <s v="3A"/>
    <n v="2024"/>
    <x v="1"/>
    <n v="0"/>
  </r>
  <r>
    <n v="2510"/>
    <x v="9"/>
    <x v="77"/>
    <x v="74"/>
    <n v="890"/>
    <x v="32"/>
    <n v="380"/>
    <n v="90"/>
    <x v="7"/>
    <x v="3"/>
    <s v="3A"/>
    <n v="2024"/>
    <x v="1"/>
    <n v="0"/>
  </r>
  <r>
    <n v="2510"/>
    <x v="9"/>
    <x v="78"/>
    <x v="75"/>
    <n v="900"/>
    <x v="32"/>
    <n v="380"/>
    <n v="90"/>
    <x v="7"/>
    <x v="3"/>
    <s v="3A"/>
    <n v="2024"/>
    <x v="1"/>
    <n v="0"/>
  </r>
  <r>
    <n v="2510"/>
    <x v="9"/>
    <x v="79"/>
    <x v="76"/>
    <n v="920"/>
    <x v="33"/>
    <n v="400"/>
    <n v="110"/>
    <x v="8"/>
    <x v="3"/>
    <s v="3A"/>
    <n v="2024"/>
    <x v="1"/>
    <n v="530226"/>
  </r>
  <r>
    <n v="3000"/>
    <x v="10"/>
    <x v="49"/>
    <x v="48"/>
    <n v="600"/>
    <x v="16"/>
    <n v="180"/>
    <n v="60"/>
    <x v="4"/>
    <x v="3"/>
    <s v="3A"/>
    <n v="2024"/>
    <x v="1"/>
    <n v="314191"/>
  </r>
  <r>
    <n v="3000"/>
    <x v="10"/>
    <x v="50"/>
    <x v="49"/>
    <n v="610"/>
    <x v="17"/>
    <n v="190"/>
    <n v="60"/>
    <x v="4"/>
    <x v="3"/>
    <s v="3A"/>
    <n v="2024"/>
    <x v="1"/>
    <n v="0"/>
  </r>
  <r>
    <n v="3000"/>
    <x v="10"/>
    <x v="51"/>
    <x v="50"/>
    <n v="620"/>
    <x v="18"/>
    <n v="200"/>
    <n v="60"/>
    <x v="4"/>
    <x v="3"/>
    <s v="3A"/>
    <n v="2024"/>
    <x v="1"/>
    <n v="510517"/>
  </r>
  <r>
    <n v="3000"/>
    <x v="10"/>
    <x v="52"/>
    <x v="51"/>
    <n v="630"/>
    <x v="19"/>
    <n v="210"/>
    <n v="60"/>
    <x v="4"/>
    <x v="3"/>
    <s v="3A"/>
    <n v="2024"/>
    <x v="1"/>
    <n v="20293"/>
  </r>
  <r>
    <n v="3000"/>
    <x v="10"/>
    <x v="53"/>
    <x v="52"/>
    <n v="640"/>
    <x v="20"/>
    <n v="220"/>
    <n v="60"/>
    <x v="4"/>
    <x v="3"/>
    <s v="3A"/>
    <n v="2024"/>
    <x v="1"/>
    <n v="0"/>
  </r>
  <r>
    <n v="3000"/>
    <x v="10"/>
    <x v="54"/>
    <x v="6"/>
    <n v="650"/>
    <x v="4"/>
    <n v="230"/>
    <n v="60"/>
    <x v="4"/>
    <x v="3"/>
    <s v="3A"/>
    <n v="2024"/>
    <x v="1"/>
    <n v="478437"/>
  </r>
  <r>
    <n v="3000"/>
    <x v="10"/>
    <x v="55"/>
    <x v="53"/>
    <n v="660"/>
    <x v="21"/>
    <n v="240"/>
    <n v="60"/>
    <x v="4"/>
    <x v="3"/>
    <s v="3A"/>
    <n v="2024"/>
    <x v="1"/>
    <n v="0"/>
  </r>
  <r>
    <n v="3000"/>
    <x v="10"/>
    <x v="56"/>
    <x v="54"/>
    <n v="680"/>
    <x v="22"/>
    <n v="250"/>
    <n v="70"/>
    <x v="5"/>
    <x v="3"/>
    <s v="3A"/>
    <n v="2024"/>
    <x v="1"/>
    <n v="0"/>
  </r>
  <r>
    <n v="3000"/>
    <x v="10"/>
    <x v="57"/>
    <x v="55"/>
    <n v="690"/>
    <x v="22"/>
    <n v="250"/>
    <n v="70"/>
    <x v="5"/>
    <x v="3"/>
    <s v="3A"/>
    <n v="2024"/>
    <x v="1"/>
    <n v="0"/>
  </r>
  <r>
    <n v="3000"/>
    <x v="10"/>
    <x v="58"/>
    <x v="56"/>
    <n v="700"/>
    <x v="22"/>
    <n v="250"/>
    <n v="70"/>
    <x v="5"/>
    <x v="3"/>
    <s v="3A"/>
    <n v="2024"/>
    <x v="1"/>
    <n v="-1283"/>
  </r>
  <r>
    <n v="3000"/>
    <x v="10"/>
    <x v="59"/>
    <x v="57"/>
    <n v="710"/>
    <x v="22"/>
    <n v="250"/>
    <n v="70"/>
    <x v="5"/>
    <x v="3"/>
    <s v="3A"/>
    <n v="2024"/>
    <x v="1"/>
    <n v="6241"/>
  </r>
  <r>
    <n v="3000"/>
    <x v="10"/>
    <x v="60"/>
    <x v="58"/>
    <n v="720"/>
    <x v="22"/>
    <n v="250"/>
    <n v="70"/>
    <x v="5"/>
    <x v="3"/>
    <s v="3A"/>
    <n v="2024"/>
    <x v="1"/>
    <n v="0"/>
  </r>
  <r>
    <n v="3000"/>
    <x v="10"/>
    <x v="61"/>
    <x v="59"/>
    <n v="730"/>
    <x v="23"/>
    <n v="260"/>
    <n v="80"/>
    <x v="6"/>
    <x v="3"/>
    <s v="3A"/>
    <n v="2024"/>
    <x v="1"/>
    <n v="-1715201"/>
  </r>
  <r>
    <n v="3000"/>
    <x v="10"/>
    <x v="62"/>
    <x v="60"/>
    <n v="740"/>
    <x v="24"/>
    <n v="270"/>
    <n v="80"/>
    <x v="6"/>
    <x v="3"/>
    <s v="3A"/>
    <n v="2024"/>
    <x v="1"/>
    <n v="0"/>
  </r>
  <r>
    <n v="3000"/>
    <x v="10"/>
    <x v="63"/>
    <x v="61"/>
    <n v="750"/>
    <x v="23"/>
    <n v="280"/>
    <n v="80"/>
    <x v="6"/>
    <x v="3"/>
    <s v="3A"/>
    <n v="2024"/>
    <x v="1"/>
    <n v="-123940"/>
  </r>
  <r>
    <n v="3000"/>
    <x v="10"/>
    <x v="64"/>
    <x v="62"/>
    <n v="760"/>
    <x v="24"/>
    <n v="290"/>
    <n v="80"/>
    <x v="6"/>
    <x v="3"/>
    <s v="3A"/>
    <n v="2024"/>
    <x v="1"/>
    <n v="0"/>
  </r>
  <r>
    <n v="3000"/>
    <x v="10"/>
    <x v="65"/>
    <x v="63"/>
    <n v="770"/>
    <x v="25"/>
    <n v="300"/>
    <n v="80"/>
    <x v="6"/>
    <x v="3"/>
    <s v="3A"/>
    <n v="2024"/>
    <x v="1"/>
    <n v="905846"/>
  </r>
  <r>
    <n v="3000"/>
    <x v="10"/>
    <x v="66"/>
    <x v="52"/>
    <n v="780"/>
    <x v="20"/>
    <n v="310"/>
    <n v="80"/>
    <x v="6"/>
    <x v="3"/>
    <s v="3A"/>
    <n v="2024"/>
    <x v="1"/>
    <n v="0"/>
  </r>
  <r>
    <n v="3000"/>
    <x v="10"/>
    <x v="67"/>
    <x v="64"/>
    <n v="790"/>
    <x v="26"/>
    <n v="320"/>
    <n v="80"/>
    <x v="6"/>
    <x v="3"/>
    <s v="3A"/>
    <n v="2024"/>
    <x v="1"/>
    <n v="0"/>
  </r>
  <r>
    <n v="3000"/>
    <x v="10"/>
    <x v="68"/>
    <x v="65"/>
    <n v="800"/>
    <x v="27"/>
    <n v="330"/>
    <n v="80"/>
    <x v="6"/>
    <x v="3"/>
    <s v="3A"/>
    <n v="2024"/>
    <x v="1"/>
    <n v="0"/>
  </r>
  <r>
    <n v="3000"/>
    <x v="10"/>
    <x v="69"/>
    <x v="66"/>
    <n v="810"/>
    <x v="27"/>
    <n v="330"/>
    <n v="80"/>
    <x v="6"/>
    <x v="3"/>
    <s v="3A"/>
    <n v="2024"/>
    <x v="1"/>
    <n v="0"/>
  </r>
  <r>
    <n v="3000"/>
    <x v="10"/>
    <x v="70"/>
    <x v="67"/>
    <n v="820"/>
    <x v="27"/>
    <n v="330"/>
    <n v="80"/>
    <x v="6"/>
    <x v="3"/>
    <s v="3A"/>
    <n v="2024"/>
    <x v="1"/>
    <n v="0"/>
  </r>
  <r>
    <n v="3000"/>
    <x v="10"/>
    <x v="71"/>
    <x v="68"/>
    <n v="830"/>
    <x v="28"/>
    <n v="340"/>
    <n v="90"/>
    <x v="7"/>
    <x v="3"/>
    <s v="3A"/>
    <n v="2024"/>
    <x v="1"/>
    <n v="0"/>
  </r>
  <r>
    <n v="3000"/>
    <x v="10"/>
    <x v="72"/>
    <x v="69"/>
    <n v="840"/>
    <x v="29"/>
    <n v="350"/>
    <n v="90"/>
    <x v="7"/>
    <x v="3"/>
    <s v="3A"/>
    <n v="2024"/>
    <x v="1"/>
    <n v="-285025"/>
  </r>
  <r>
    <n v="3000"/>
    <x v="10"/>
    <x v="73"/>
    <x v="70"/>
    <n v="850"/>
    <x v="30"/>
    <n v="360"/>
    <n v="90"/>
    <x v="7"/>
    <x v="3"/>
    <s v="3A"/>
    <n v="2024"/>
    <x v="1"/>
    <n v="-296145"/>
  </r>
  <r>
    <n v="3000"/>
    <x v="10"/>
    <x v="74"/>
    <x v="71"/>
    <n v="860"/>
    <x v="31"/>
    <n v="370"/>
    <n v="90"/>
    <x v="7"/>
    <x v="3"/>
    <s v="3A"/>
    <n v="2024"/>
    <x v="1"/>
    <n v="0"/>
  </r>
  <r>
    <n v="3000"/>
    <x v="10"/>
    <x v="75"/>
    <x v="72"/>
    <n v="870"/>
    <x v="32"/>
    <n v="380"/>
    <n v="90"/>
    <x v="7"/>
    <x v="3"/>
    <s v="3A"/>
    <n v="2024"/>
    <x v="1"/>
    <n v="0"/>
  </r>
  <r>
    <n v="3000"/>
    <x v="10"/>
    <x v="76"/>
    <x v="73"/>
    <n v="880"/>
    <x v="32"/>
    <n v="380"/>
    <n v="90"/>
    <x v="7"/>
    <x v="3"/>
    <s v="3A"/>
    <n v="2024"/>
    <x v="1"/>
    <n v="0"/>
  </r>
  <r>
    <n v="3000"/>
    <x v="10"/>
    <x v="77"/>
    <x v="74"/>
    <n v="890"/>
    <x v="32"/>
    <n v="380"/>
    <n v="90"/>
    <x v="7"/>
    <x v="3"/>
    <s v="3A"/>
    <n v="2024"/>
    <x v="1"/>
    <n v="0"/>
  </r>
  <r>
    <n v="3000"/>
    <x v="10"/>
    <x v="78"/>
    <x v="75"/>
    <n v="900"/>
    <x v="32"/>
    <n v="380"/>
    <n v="90"/>
    <x v="7"/>
    <x v="3"/>
    <s v="3A"/>
    <n v="2024"/>
    <x v="1"/>
    <n v="0"/>
  </r>
  <r>
    <n v="3000"/>
    <x v="10"/>
    <x v="79"/>
    <x v="76"/>
    <n v="920"/>
    <x v="33"/>
    <n v="400"/>
    <n v="110"/>
    <x v="8"/>
    <x v="3"/>
    <s v="3A"/>
    <n v="2024"/>
    <x v="1"/>
    <n v="1580030"/>
  </r>
  <r>
    <n v="3511"/>
    <x v="11"/>
    <x v="49"/>
    <x v="48"/>
    <n v="600"/>
    <x v="16"/>
    <n v="180"/>
    <n v="60"/>
    <x v="4"/>
    <x v="3"/>
    <s v="3A"/>
    <n v="2024"/>
    <x v="1"/>
    <n v="139498"/>
  </r>
  <r>
    <n v="3511"/>
    <x v="11"/>
    <x v="50"/>
    <x v="49"/>
    <n v="610"/>
    <x v="17"/>
    <n v="190"/>
    <n v="60"/>
    <x v="4"/>
    <x v="3"/>
    <s v="3A"/>
    <n v="2024"/>
    <x v="1"/>
    <n v="0"/>
  </r>
  <r>
    <n v="3511"/>
    <x v="11"/>
    <x v="51"/>
    <x v="50"/>
    <n v="620"/>
    <x v="18"/>
    <n v="200"/>
    <n v="60"/>
    <x v="4"/>
    <x v="3"/>
    <s v="3A"/>
    <n v="2024"/>
    <x v="1"/>
    <n v="82520"/>
  </r>
  <r>
    <n v="3511"/>
    <x v="11"/>
    <x v="52"/>
    <x v="51"/>
    <n v="630"/>
    <x v="19"/>
    <n v="210"/>
    <n v="60"/>
    <x v="4"/>
    <x v="3"/>
    <s v="3A"/>
    <n v="2024"/>
    <x v="1"/>
    <n v="0"/>
  </r>
  <r>
    <n v="3511"/>
    <x v="11"/>
    <x v="53"/>
    <x v="52"/>
    <n v="640"/>
    <x v="20"/>
    <n v="220"/>
    <n v="60"/>
    <x v="4"/>
    <x v="3"/>
    <s v="3A"/>
    <n v="2024"/>
    <x v="1"/>
    <n v="0"/>
  </r>
  <r>
    <n v="3511"/>
    <x v="11"/>
    <x v="54"/>
    <x v="6"/>
    <n v="650"/>
    <x v="4"/>
    <n v="230"/>
    <n v="60"/>
    <x v="4"/>
    <x v="3"/>
    <s v="3A"/>
    <n v="2024"/>
    <x v="1"/>
    <n v="310"/>
  </r>
  <r>
    <n v="3511"/>
    <x v="11"/>
    <x v="55"/>
    <x v="53"/>
    <n v="660"/>
    <x v="21"/>
    <n v="240"/>
    <n v="60"/>
    <x v="4"/>
    <x v="3"/>
    <s v="3A"/>
    <n v="2024"/>
    <x v="1"/>
    <n v="-3152"/>
  </r>
  <r>
    <n v="3511"/>
    <x v="11"/>
    <x v="56"/>
    <x v="54"/>
    <n v="680"/>
    <x v="22"/>
    <n v="250"/>
    <n v="70"/>
    <x v="5"/>
    <x v="3"/>
    <s v="3A"/>
    <n v="2024"/>
    <x v="1"/>
    <n v="0"/>
  </r>
  <r>
    <n v="3511"/>
    <x v="11"/>
    <x v="57"/>
    <x v="55"/>
    <n v="690"/>
    <x v="22"/>
    <n v="250"/>
    <n v="70"/>
    <x v="5"/>
    <x v="3"/>
    <s v="3A"/>
    <n v="2024"/>
    <x v="1"/>
    <n v="0"/>
  </r>
  <r>
    <n v="3511"/>
    <x v="11"/>
    <x v="58"/>
    <x v="56"/>
    <n v="700"/>
    <x v="22"/>
    <n v="250"/>
    <n v="70"/>
    <x v="5"/>
    <x v="3"/>
    <s v="3A"/>
    <n v="2024"/>
    <x v="1"/>
    <n v="-2298"/>
  </r>
  <r>
    <n v="3511"/>
    <x v="11"/>
    <x v="59"/>
    <x v="57"/>
    <n v="710"/>
    <x v="22"/>
    <n v="250"/>
    <n v="70"/>
    <x v="5"/>
    <x v="3"/>
    <s v="3A"/>
    <n v="2024"/>
    <x v="1"/>
    <n v="3785"/>
  </r>
  <r>
    <n v="3511"/>
    <x v="11"/>
    <x v="60"/>
    <x v="58"/>
    <n v="720"/>
    <x v="22"/>
    <n v="250"/>
    <n v="70"/>
    <x v="5"/>
    <x v="3"/>
    <s v="3A"/>
    <n v="2024"/>
    <x v="1"/>
    <n v="0"/>
  </r>
  <r>
    <n v="3511"/>
    <x v="11"/>
    <x v="61"/>
    <x v="59"/>
    <n v="730"/>
    <x v="23"/>
    <n v="260"/>
    <n v="80"/>
    <x v="6"/>
    <x v="3"/>
    <s v="3A"/>
    <n v="2024"/>
    <x v="1"/>
    <n v="-678000"/>
  </r>
  <r>
    <n v="3511"/>
    <x v="11"/>
    <x v="62"/>
    <x v="60"/>
    <n v="740"/>
    <x v="24"/>
    <n v="270"/>
    <n v="80"/>
    <x v="6"/>
    <x v="3"/>
    <s v="3A"/>
    <n v="2024"/>
    <x v="1"/>
    <n v="0"/>
  </r>
  <r>
    <n v="3511"/>
    <x v="11"/>
    <x v="63"/>
    <x v="61"/>
    <n v="750"/>
    <x v="23"/>
    <n v="280"/>
    <n v="80"/>
    <x v="6"/>
    <x v="3"/>
    <s v="3A"/>
    <n v="2024"/>
    <x v="1"/>
    <n v="0"/>
  </r>
  <r>
    <n v="3511"/>
    <x v="11"/>
    <x v="64"/>
    <x v="62"/>
    <n v="760"/>
    <x v="24"/>
    <n v="290"/>
    <n v="80"/>
    <x v="6"/>
    <x v="3"/>
    <s v="3A"/>
    <n v="2024"/>
    <x v="1"/>
    <n v="0"/>
  </r>
  <r>
    <n v="3511"/>
    <x v="11"/>
    <x v="65"/>
    <x v="63"/>
    <n v="770"/>
    <x v="25"/>
    <n v="300"/>
    <n v="80"/>
    <x v="6"/>
    <x v="3"/>
    <s v="3A"/>
    <n v="2024"/>
    <x v="1"/>
    <n v="0"/>
  </r>
  <r>
    <n v="3511"/>
    <x v="11"/>
    <x v="66"/>
    <x v="52"/>
    <n v="780"/>
    <x v="20"/>
    <n v="310"/>
    <n v="80"/>
    <x v="6"/>
    <x v="3"/>
    <s v="3A"/>
    <n v="2024"/>
    <x v="1"/>
    <n v="0"/>
  </r>
  <r>
    <n v="3511"/>
    <x v="11"/>
    <x v="67"/>
    <x v="64"/>
    <n v="790"/>
    <x v="26"/>
    <n v="320"/>
    <n v="80"/>
    <x v="6"/>
    <x v="3"/>
    <s v="3A"/>
    <n v="2024"/>
    <x v="1"/>
    <n v="0"/>
  </r>
  <r>
    <n v="3511"/>
    <x v="11"/>
    <x v="68"/>
    <x v="65"/>
    <n v="800"/>
    <x v="27"/>
    <n v="330"/>
    <n v="80"/>
    <x v="6"/>
    <x v="3"/>
    <s v="3A"/>
    <n v="2024"/>
    <x v="1"/>
    <n v="0"/>
  </r>
  <r>
    <n v="3511"/>
    <x v="11"/>
    <x v="69"/>
    <x v="66"/>
    <n v="810"/>
    <x v="27"/>
    <n v="330"/>
    <n v="80"/>
    <x v="6"/>
    <x v="3"/>
    <s v="3A"/>
    <n v="2024"/>
    <x v="1"/>
    <n v="0"/>
  </r>
  <r>
    <n v="3511"/>
    <x v="11"/>
    <x v="70"/>
    <x v="67"/>
    <n v="820"/>
    <x v="27"/>
    <n v="330"/>
    <n v="80"/>
    <x v="6"/>
    <x v="3"/>
    <s v="3A"/>
    <n v="2024"/>
    <x v="1"/>
    <n v="-25000"/>
  </r>
  <r>
    <n v="3511"/>
    <x v="11"/>
    <x v="71"/>
    <x v="68"/>
    <n v="830"/>
    <x v="28"/>
    <n v="340"/>
    <n v="90"/>
    <x v="7"/>
    <x v="3"/>
    <s v="3A"/>
    <n v="2024"/>
    <x v="1"/>
    <n v="0"/>
  </r>
  <r>
    <n v="3511"/>
    <x v="11"/>
    <x v="72"/>
    <x v="69"/>
    <n v="840"/>
    <x v="29"/>
    <n v="350"/>
    <n v="90"/>
    <x v="7"/>
    <x v="3"/>
    <s v="3A"/>
    <n v="2024"/>
    <x v="1"/>
    <n v="0"/>
  </r>
  <r>
    <n v="3511"/>
    <x v="11"/>
    <x v="73"/>
    <x v="70"/>
    <n v="850"/>
    <x v="30"/>
    <n v="360"/>
    <n v="90"/>
    <x v="7"/>
    <x v="3"/>
    <s v="3A"/>
    <n v="2024"/>
    <x v="1"/>
    <n v="0"/>
  </r>
  <r>
    <n v="3511"/>
    <x v="11"/>
    <x v="74"/>
    <x v="71"/>
    <n v="860"/>
    <x v="31"/>
    <n v="370"/>
    <n v="90"/>
    <x v="7"/>
    <x v="3"/>
    <s v="3A"/>
    <n v="2024"/>
    <x v="1"/>
    <n v="0"/>
  </r>
  <r>
    <n v="3511"/>
    <x v="11"/>
    <x v="75"/>
    <x v="72"/>
    <n v="870"/>
    <x v="32"/>
    <n v="380"/>
    <n v="90"/>
    <x v="7"/>
    <x v="3"/>
    <s v="3A"/>
    <n v="2024"/>
    <x v="1"/>
    <n v="0"/>
  </r>
  <r>
    <n v="3511"/>
    <x v="11"/>
    <x v="76"/>
    <x v="73"/>
    <n v="880"/>
    <x v="32"/>
    <n v="380"/>
    <n v="90"/>
    <x v="7"/>
    <x v="3"/>
    <s v="3A"/>
    <n v="2024"/>
    <x v="1"/>
    <n v="0"/>
  </r>
  <r>
    <n v="3511"/>
    <x v="11"/>
    <x v="77"/>
    <x v="74"/>
    <n v="890"/>
    <x v="32"/>
    <n v="380"/>
    <n v="90"/>
    <x v="7"/>
    <x v="3"/>
    <s v="3A"/>
    <n v="2024"/>
    <x v="1"/>
    <n v="0"/>
  </r>
  <r>
    <n v="3511"/>
    <x v="11"/>
    <x v="78"/>
    <x v="75"/>
    <n v="900"/>
    <x v="32"/>
    <n v="380"/>
    <n v="90"/>
    <x v="7"/>
    <x v="3"/>
    <s v="3A"/>
    <n v="2024"/>
    <x v="1"/>
    <n v="-310"/>
  </r>
  <r>
    <n v="3511"/>
    <x v="11"/>
    <x v="79"/>
    <x v="76"/>
    <n v="920"/>
    <x v="33"/>
    <n v="400"/>
    <n v="110"/>
    <x v="8"/>
    <x v="3"/>
    <s v="3A"/>
    <n v="2024"/>
    <x v="1"/>
    <n v="821107"/>
  </r>
  <r>
    <n v="3609"/>
    <x v="12"/>
    <x v="49"/>
    <x v="48"/>
    <n v="600"/>
    <x v="16"/>
    <n v="180"/>
    <n v="60"/>
    <x v="4"/>
    <x v="3"/>
    <s v="3A"/>
    <n v="2024"/>
    <x v="1"/>
    <n v="-6265"/>
  </r>
  <r>
    <n v="3609"/>
    <x v="12"/>
    <x v="50"/>
    <x v="49"/>
    <n v="610"/>
    <x v="17"/>
    <n v="190"/>
    <n v="60"/>
    <x v="4"/>
    <x v="3"/>
    <s v="3A"/>
    <n v="2024"/>
    <x v="1"/>
    <n v="0"/>
  </r>
  <r>
    <n v="3609"/>
    <x v="12"/>
    <x v="51"/>
    <x v="50"/>
    <n v="620"/>
    <x v="18"/>
    <n v="200"/>
    <n v="60"/>
    <x v="4"/>
    <x v="3"/>
    <s v="3A"/>
    <n v="2024"/>
    <x v="1"/>
    <n v="369133"/>
  </r>
  <r>
    <n v="3609"/>
    <x v="12"/>
    <x v="52"/>
    <x v="51"/>
    <n v="630"/>
    <x v="19"/>
    <n v="210"/>
    <n v="60"/>
    <x v="4"/>
    <x v="3"/>
    <s v="3A"/>
    <n v="2024"/>
    <x v="1"/>
    <n v="165835"/>
  </r>
  <r>
    <n v="3609"/>
    <x v="12"/>
    <x v="53"/>
    <x v="52"/>
    <n v="640"/>
    <x v="20"/>
    <n v="220"/>
    <n v="60"/>
    <x v="4"/>
    <x v="3"/>
    <s v="3A"/>
    <n v="2024"/>
    <x v="1"/>
    <n v="0"/>
  </r>
  <r>
    <n v="3609"/>
    <x v="12"/>
    <x v="54"/>
    <x v="6"/>
    <n v="650"/>
    <x v="4"/>
    <n v="230"/>
    <n v="60"/>
    <x v="4"/>
    <x v="3"/>
    <s v="3A"/>
    <n v="2024"/>
    <x v="1"/>
    <n v="99559"/>
  </r>
  <r>
    <n v="3609"/>
    <x v="12"/>
    <x v="55"/>
    <x v="53"/>
    <n v="660"/>
    <x v="21"/>
    <n v="240"/>
    <n v="60"/>
    <x v="4"/>
    <x v="3"/>
    <s v="3A"/>
    <n v="2024"/>
    <x v="1"/>
    <n v="0"/>
  </r>
  <r>
    <n v="3609"/>
    <x v="12"/>
    <x v="56"/>
    <x v="54"/>
    <n v="680"/>
    <x v="22"/>
    <n v="250"/>
    <n v="70"/>
    <x v="5"/>
    <x v="3"/>
    <s v="3A"/>
    <n v="2024"/>
    <x v="1"/>
    <n v="0"/>
  </r>
  <r>
    <n v="3609"/>
    <x v="12"/>
    <x v="57"/>
    <x v="55"/>
    <n v="690"/>
    <x v="22"/>
    <n v="250"/>
    <n v="70"/>
    <x v="5"/>
    <x v="3"/>
    <s v="3A"/>
    <n v="2024"/>
    <x v="1"/>
    <n v="0"/>
  </r>
  <r>
    <n v="3609"/>
    <x v="12"/>
    <x v="58"/>
    <x v="56"/>
    <n v="700"/>
    <x v="22"/>
    <n v="250"/>
    <n v="70"/>
    <x v="5"/>
    <x v="3"/>
    <s v="3A"/>
    <n v="2024"/>
    <x v="1"/>
    <n v="0"/>
  </r>
  <r>
    <n v="3609"/>
    <x v="12"/>
    <x v="59"/>
    <x v="57"/>
    <n v="710"/>
    <x v="22"/>
    <n v="250"/>
    <n v="70"/>
    <x v="5"/>
    <x v="3"/>
    <s v="3A"/>
    <n v="2024"/>
    <x v="1"/>
    <n v="0"/>
  </r>
  <r>
    <n v="3609"/>
    <x v="12"/>
    <x v="60"/>
    <x v="58"/>
    <n v="720"/>
    <x v="22"/>
    <n v="250"/>
    <n v="70"/>
    <x v="5"/>
    <x v="3"/>
    <s v="3A"/>
    <n v="2024"/>
    <x v="1"/>
    <n v="6055"/>
  </r>
  <r>
    <n v="3609"/>
    <x v="12"/>
    <x v="61"/>
    <x v="59"/>
    <n v="730"/>
    <x v="23"/>
    <n v="260"/>
    <n v="80"/>
    <x v="6"/>
    <x v="3"/>
    <s v="3A"/>
    <n v="2024"/>
    <x v="1"/>
    <n v="-426000"/>
  </r>
  <r>
    <n v="3609"/>
    <x v="12"/>
    <x v="62"/>
    <x v="60"/>
    <n v="740"/>
    <x v="24"/>
    <n v="270"/>
    <n v="80"/>
    <x v="6"/>
    <x v="3"/>
    <s v="3A"/>
    <n v="2024"/>
    <x v="1"/>
    <n v="0"/>
  </r>
  <r>
    <n v="3609"/>
    <x v="12"/>
    <x v="63"/>
    <x v="61"/>
    <n v="750"/>
    <x v="23"/>
    <n v="280"/>
    <n v="80"/>
    <x v="6"/>
    <x v="3"/>
    <s v="3A"/>
    <n v="2024"/>
    <x v="1"/>
    <n v="0"/>
  </r>
  <r>
    <n v="3609"/>
    <x v="12"/>
    <x v="64"/>
    <x v="62"/>
    <n v="760"/>
    <x v="24"/>
    <n v="290"/>
    <n v="80"/>
    <x v="6"/>
    <x v="3"/>
    <s v="3A"/>
    <n v="2024"/>
    <x v="1"/>
    <n v="0"/>
  </r>
  <r>
    <n v="3609"/>
    <x v="12"/>
    <x v="65"/>
    <x v="63"/>
    <n v="770"/>
    <x v="25"/>
    <n v="300"/>
    <n v="80"/>
    <x v="6"/>
    <x v="3"/>
    <s v="3A"/>
    <n v="2024"/>
    <x v="1"/>
    <n v="20000"/>
  </r>
  <r>
    <n v="3609"/>
    <x v="12"/>
    <x v="66"/>
    <x v="52"/>
    <n v="780"/>
    <x v="20"/>
    <n v="310"/>
    <n v="80"/>
    <x v="6"/>
    <x v="3"/>
    <s v="3A"/>
    <n v="2024"/>
    <x v="1"/>
    <n v="0"/>
  </r>
  <r>
    <n v="3609"/>
    <x v="12"/>
    <x v="67"/>
    <x v="64"/>
    <n v="790"/>
    <x v="26"/>
    <n v="320"/>
    <n v="80"/>
    <x v="6"/>
    <x v="3"/>
    <s v="3A"/>
    <n v="2024"/>
    <x v="1"/>
    <n v="0"/>
  </r>
  <r>
    <n v="3609"/>
    <x v="12"/>
    <x v="68"/>
    <x v="65"/>
    <n v="800"/>
    <x v="27"/>
    <n v="330"/>
    <n v="80"/>
    <x v="6"/>
    <x v="3"/>
    <s v="3A"/>
    <n v="2024"/>
    <x v="1"/>
    <n v="25887"/>
  </r>
  <r>
    <n v="3609"/>
    <x v="12"/>
    <x v="69"/>
    <x v="66"/>
    <n v="810"/>
    <x v="27"/>
    <n v="330"/>
    <n v="80"/>
    <x v="6"/>
    <x v="3"/>
    <s v="3A"/>
    <n v="2024"/>
    <x v="1"/>
    <n v="0"/>
  </r>
  <r>
    <n v="3609"/>
    <x v="12"/>
    <x v="70"/>
    <x v="67"/>
    <n v="820"/>
    <x v="27"/>
    <n v="330"/>
    <n v="80"/>
    <x v="6"/>
    <x v="3"/>
    <s v="3A"/>
    <n v="2024"/>
    <x v="1"/>
    <n v="0"/>
  </r>
  <r>
    <n v="3609"/>
    <x v="12"/>
    <x v="71"/>
    <x v="68"/>
    <n v="830"/>
    <x v="28"/>
    <n v="340"/>
    <n v="90"/>
    <x v="7"/>
    <x v="3"/>
    <s v="3A"/>
    <n v="2024"/>
    <x v="1"/>
    <n v="350000"/>
  </r>
  <r>
    <n v="3609"/>
    <x v="12"/>
    <x v="72"/>
    <x v="69"/>
    <n v="840"/>
    <x v="29"/>
    <n v="350"/>
    <n v="90"/>
    <x v="7"/>
    <x v="3"/>
    <s v="3A"/>
    <n v="2024"/>
    <x v="1"/>
    <n v="-542633"/>
  </r>
  <r>
    <n v="3609"/>
    <x v="12"/>
    <x v="73"/>
    <x v="70"/>
    <n v="850"/>
    <x v="30"/>
    <n v="360"/>
    <n v="90"/>
    <x v="7"/>
    <x v="3"/>
    <s v="3A"/>
    <n v="2024"/>
    <x v="1"/>
    <n v="-49861"/>
  </r>
  <r>
    <n v="3609"/>
    <x v="12"/>
    <x v="74"/>
    <x v="71"/>
    <n v="860"/>
    <x v="31"/>
    <n v="370"/>
    <n v="90"/>
    <x v="7"/>
    <x v="3"/>
    <s v="3A"/>
    <n v="2024"/>
    <x v="1"/>
    <n v="0"/>
  </r>
  <r>
    <n v="3609"/>
    <x v="12"/>
    <x v="75"/>
    <x v="72"/>
    <n v="870"/>
    <x v="32"/>
    <n v="380"/>
    <n v="90"/>
    <x v="7"/>
    <x v="3"/>
    <s v="3A"/>
    <n v="2024"/>
    <x v="1"/>
    <n v="0"/>
  </r>
  <r>
    <n v="3609"/>
    <x v="12"/>
    <x v="76"/>
    <x v="73"/>
    <n v="880"/>
    <x v="32"/>
    <n v="380"/>
    <n v="90"/>
    <x v="7"/>
    <x v="3"/>
    <s v="3A"/>
    <n v="2024"/>
    <x v="1"/>
    <n v="0"/>
  </r>
  <r>
    <n v="3609"/>
    <x v="12"/>
    <x v="77"/>
    <x v="74"/>
    <n v="890"/>
    <x v="32"/>
    <n v="380"/>
    <n v="90"/>
    <x v="7"/>
    <x v="3"/>
    <s v="3A"/>
    <n v="2024"/>
    <x v="1"/>
    <n v="0"/>
  </r>
  <r>
    <n v="3609"/>
    <x v="12"/>
    <x v="78"/>
    <x v="75"/>
    <n v="900"/>
    <x v="32"/>
    <n v="380"/>
    <n v="90"/>
    <x v="7"/>
    <x v="3"/>
    <s v="3A"/>
    <n v="2024"/>
    <x v="1"/>
    <n v="0"/>
  </r>
  <r>
    <n v="3609"/>
    <x v="12"/>
    <x v="79"/>
    <x v="76"/>
    <n v="920"/>
    <x v="33"/>
    <n v="400"/>
    <n v="110"/>
    <x v="8"/>
    <x v="3"/>
    <s v="3A"/>
    <n v="2024"/>
    <x v="1"/>
    <n v="419255"/>
  </r>
  <r>
    <n v="3709"/>
    <x v="55"/>
    <x v="49"/>
    <x v="48"/>
    <n v="600"/>
    <x v="16"/>
    <n v="180"/>
    <n v="60"/>
    <x v="4"/>
    <x v="3"/>
    <s v="3A"/>
    <n v="2024"/>
    <x v="1"/>
    <n v="130877"/>
  </r>
  <r>
    <n v="3709"/>
    <x v="55"/>
    <x v="50"/>
    <x v="49"/>
    <n v="610"/>
    <x v="17"/>
    <n v="190"/>
    <n v="60"/>
    <x v="4"/>
    <x v="3"/>
    <s v="3A"/>
    <n v="2024"/>
    <x v="1"/>
    <n v="0"/>
  </r>
  <r>
    <n v="3709"/>
    <x v="55"/>
    <x v="51"/>
    <x v="50"/>
    <n v="620"/>
    <x v="18"/>
    <n v="200"/>
    <n v="60"/>
    <x v="4"/>
    <x v="3"/>
    <s v="3A"/>
    <n v="2024"/>
    <x v="1"/>
    <n v="96714"/>
  </r>
  <r>
    <n v="3709"/>
    <x v="55"/>
    <x v="52"/>
    <x v="51"/>
    <n v="630"/>
    <x v="19"/>
    <n v="210"/>
    <n v="60"/>
    <x v="4"/>
    <x v="3"/>
    <s v="3A"/>
    <n v="2024"/>
    <x v="1"/>
    <n v="47039"/>
  </r>
  <r>
    <n v="3709"/>
    <x v="55"/>
    <x v="54"/>
    <x v="6"/>
    <n v="650"/>
    <x v="4"/>
    <n v="230"/>
    <n v="60"/>
    <x v="4"/>
    <x v="3"/>
    <s v="3A"/>
    <n v="2024"/>
    <x v="1"/>
    <n v="15000"/>
  </r>
  <r>
    <n v="3709"/>
    <x v="55"/>
    <x v="55"/>
    <x v="53"/>
    <n v="660"/>
    <x v="21"/>
    <n v="240"/>
    <n v="60"/>
    <x v="4"/>
    <x v="3"/>
    <s v="3A"/>
    <n v="2024"/>
    <x v="1"/>
    <n v="2587"/>
  </r>
  <r>
    <n v="3709"/>
    <x v="55"/>
    <x v="56"/>
    <x v="54"/>
    <n v="680"/>
    <x v="22"/>
    <n v="250"/>
    <n v="70"/>
    <x v="5"/>
    <x v="3"/>
    <s v="3A"/>
    <n v="2024"/>
    <x v="1"/>
    <n v="0"/>
  </r>
  <r>
    <n v="3709"/>
    <x v="55"/>
    <x v="57"/>
    <x v="55"/>
    <n v="690"/>
    <x v="22"/>
    <n v="250"/>
    <n v="70"/>
    <x v="5"/>
    <x v="3"/>
    <s v="3A"/>
    <n v="2024"/>
    <x v="1"/>
    <n v="0"/>
  </r>
  <r>
    <n v="3709"/>
    <x v="55"/>
    <x v="58"/>
    <x v="56"/>
    <n v="700"/>
    <x v="22"/>
    <n v="250"/>
    <n v="70"/>
    <x v="5"/>
    <x v="3"/>
    <s v="3A"/>
    <n v="2024"/>
    <x v="1"/>
    <n v="0"/>
  </r>
  <r>
    <n v="3709"/>
    <x v="55"/>
    <x v="59"/>
    <x v="57"/>
    <n v="710"/>
    <x v="22"/>
    <n v="250"/>
    <n v="70"/>
    <x v="5"/>
    <x v="3"/>
    <s v="3A"/>
    <n v="2024"/>
    <x v="1"/>
    <n v="0"/>
  </r>
  <r>
    <n v="3709"/>
    <x v="55"/>
    <x v="60"/>
    <x v="58"/>
    <n v="720"/>
    <x v="22"/>
    <n v="250"/>
    <n v="70"/>
    <x v="5"/>
    <x v="3"/>
    <s v="3A"/>
    <n v="2024"/>
    <x v="1"/>
    <n v="-1489"/>
  </r>
  <r>
    <n v="3709"/>
    <x v="55"/>
    <x v="61"/>
    <x v="59"/>
    <n v="730"/>
    <x v="23"/>
    <n v="260"/>
    <n v="80"/>
    <x v="6"/>
    <x v="3"/>
    <s v="3A"/>
    <n v="2024"/>
    <x v="1"/>
    <n v="-250000"/>
  </r>
  <r>
    <n v="3709"/>
    <x v="55"/>
    <x v="62"/>
    <x v="60"/>
    <n v="740"/>
    <x v="24"/>
    <n v="270"/>
    <n v="80"/>
    <x v="6"/>
    <x v="3"/>
    <s v="3A"/>
    <n v="2024"/>
    <x v="1"/>
    <n v="0"/>
  </r>
  <r>
    <n v="3709"/>
    <x v="55"/>
    <x v="67"/>
    <x v="64"/>
    <n v="790"/>
    <x v="26"/>
    <n v="320"/>
    <n v="80"/>
    <x v="6"/>
    <x v="3"/>
    <s v="3A"/>
    <n v="2024"/>
    <x v="1"/>
    <n v="0"/>
  </r>
  <r>
    <n v="3709"/>
    <x v="55"/>
    <x v="68"/>
    <x v="65"/>
    <n v="800"/>
    <x v="27"/>
    <n v="330"/>
    <n v="80"/>
    <x v="6"/>
    <x v="3"/>
    <s v="3A"/>
    <n v="2024"/>
    <x v="1"/>
    <n v="0"/>
  </r>
  <r>
    <n v="3709"/>
    <x v="55"/>
    <x v="69"/>
    <x v="66"/>
    <n v="810"/>
    <x v="27"/>
    <n v="330"/>
    <n v="80"/>
    <x v="6"/>
    <x v="3"/>
    <s v="3A"/>
    <n v="2024"/>
    <x v="1"/>
    <n v="0"/>
  </r>
  <r>
    <n v="3709"/>
    <x v="55"/>
    <x v="70"/>
    <x v="67"/>
    <n v="820"/>
    <x v="27"/>
    <n v="330"/>
    <n v="80"/>
    <x v="6"/>
    <x v="3"/>
    <s v="3A"/>
    <n v="2024"/>
    <x v="1"/>
    <n v="0"/>
  </r>
  <r>
    <n v="3709"/>
    <x v="55"/>
    <x v="71"/>
    <x v="68"/>
    <n v="830"/>
    <x v="28"/>
    <n v="340"/>
    <n v="90"/>
    <x v="7"/>
    <x v="3"/>
    <s v="3A"/>
    <n v="2024"/>
    <x v="1"/>
    <n v="100000"/>
  </r>
  <r>
    <n v="3709"/>
    <x v="55"/>
    <x v="72"/>
    <x v="69"/>
    <n v="840"/>
    <x v="29"/>
    <n v="350"/>
    <n v="90"/>
    <x v="7"/>
    <x v="3"/>
    <s v="3A"/>
    <n v="2024"/>
    <x v="1"/>
    <n v="-153630"/>
  </r>
  <r>
    <n v="3709"/>
    <x v="55"/>
    <x v="73"/>
    <x v="70"/>
    <n v="850"/>
    <x v="30"/>
    <n v="360"/>
    <n v="90"/>
    <x v="7"/>
    <x v="3"/>
    <s v="3A"/>
    <n v="2024"/>
    <x v="1"/>
    <n v="0"/>
  </r>
  <r>
    <n v="3709"/>
    <x v="55"/>
    <x v="74"/>
    <x v="71"/>
    <n v="860"/>
    <x v="31"/>
    <n v="370"/>
    <n v="90"/>
    <x v="7"/>
    <x v="3"/>
    <s v="3A"/>
    <n v="2024"/>
    <x v="1"/>
    <n v="0"/>
  </r>
  <r>
    <n v="3709"/>
    <x v="55"/>
    <x v="75"/>
    <x v="72"/>
    <n v="870"/>
    <x v="32"/>
    <n v="380"/>
    <n v="90"/>
    <x v="7"/>
    <x v="3"/>
    <s v="3A"/>
    <n v="2024"/>
    <x v="1"/>
    <n v="0"/>
  </r>
  <r>
    <n v="3709"/>
    <x v="55"/>
    <x v="76"/>
    <x v="73"/>
    <n v="880"/>
    <x v="32"/>
    <n v="380"/>
    <n v="90"/>
    <x v="7"/>
    <x v="3"/>
    <s v="3A"/>
    <n v="2024"/>
    <x v="1"/>
    <n v="0"/>
  </r>
  <r>
    <n v="3709"/>
    <x v="55"/>
    <x v="77"/>
    <x v="74"/>
    <n v="890"/>
    <x v="32"/>
    <n v="380"/>
    <n v="90"/>
    <x v="7"/>
    <x v="3"/>
    <s v="3A"/>
    <n v="2024"/>
    <x v="1"/>
    <n v="0"/>
  </r>
  <r>
    <n v="3709"/>
    <x v="55"/>
    <x v="78"/>
    <x v="75"/>
    <n v="900"/>
    <x v="32"/>
    <n v="380"/>
    <n v="90"/>
    <x v="7"/>
    <x v="3"/>
    <s v="3A"/>
    <n v="2024"/>
    <x v="1"/>
    <n v="0"/>
  </r>
  <r>
    <n v="3709"/>
    <x v="55"/>
    <x v="79"/>
    <x v="76"/>
    <n v="920"/>
    <x v="33"/>
    <n v="400"/>
    <n v="110"/>
    <x v="8"/>
    <x v="3"/>
    <s v="3A"/>
    <n v="2024"/>
    <x v="1"/>
    <n v="52314"/>
  </r>
  <r>
    <n v="3716"/>
    <x v="13"/>
    <x v="49"/>
    <x v="48"/>
    <n v="600"/>
    <x v="16"/>
    <n v="180"/>
    <n v="60"/>
    <x v="4"/>
    <x v="3"/>
    <s v="3A"/>
    <n v="2024"/>
    <x v="1"/>
    <n v="245829"/>
  </r>
  <r>
    <n v="3716"/>
    <x v="13"/>
    <x v="50"/>
    <x v="49"/>
    <n v="610"/>
    <x v="17"/>
    <n v="190"/>
    <n v="60"/>
    <x v="4"/>
    <x v="3"/>
    <s v="3A"/>
    <n v="2024"/>
    <x v="1"/>
    <n v="-140000"/>
  </r>
  <r>
    <n v="3716"/>
    <x v="13"/>
    <x v="51"/>
    <x v="50"/>
    <n v="620"/>
    <x v="18"/>
    <n v="200"/>
    <n v="60"/>
    <x v="4"/>
    <x v="3"/>
    <s v="3A"/>
    <n v="2024"/>
    <x v="1"/>
    <n v="126129"/>
  </r>
  <r>
    <n v="3716"/>
    <x v="13"/>
    <x v="52"/>
    <x v="51"/>
    <n v="630"/>
    <x v="19"/>
    <n v="210"/>
    <n v="60"/>
    <x v="4"/>
    <x v="3"/>
    <s v="3A"/>
    <n v="2024"/>
    <x v="1"/>
    <n v="62374"/>
  </r>
  <r>
    <n v="3716"/>
    <x v="13"/>
    <x v="53"/>
    <x v="52"/>
    <n v="640"/>
    <x v="20"/>
    <n v="220"/>
    <n v="60"/>
    <x v="4"/>
    <x v="3"/>
    <s v="3A"/>
    <n v="2024"/>
    <x v="1"/>
    <n v="0"/>
  </r>
  <r>
    <n v="3716"/>
    <x v="13"/>
    <x v="54"/>
    <x v="6"/>
    <n v="650"/>
    <x v="4"/>
    <n v="230"/>
    <n v="60"/>
    <x v="4"/>
    <x v="3"/>
    <s v="3A"/>
    <n v="2024"/>
    <x v="1"/>
    <n v="44000"/>
  </r>
  <r>
    <n v="3716"/>
    <x v="13"/>
    <x v="55"/>
    <x v="53"/>
    <n v="660"/>
    <x v="21"/>
    <n v="240"/>
    <n v="60"/>
    <x v="4"/>
    <x v="3"/>
    <s v="3A"/>
    <n v="2024"/>
    <x v="1"/>
    <n v="-16500"/>
  </r>
  <r>
    <n v="3716"/>
    <x v="13"/>
    <x v="56"/>
    <x v="54"/>
    <n v="680"/>
    <x v="22"/>
    <n v="250"/>
    <n v="70"/>
    <x v="5"/>
    <x v="3"/>
    <s v="3A"/>
    <n v="2024"/>
    <x v="1"/>
    <n v="0"/>
  </r>
  <r>
    <n v="3716"/>
    <x v="13"/>
    <x v="57"/>
    <x v="55"/>
    <n v="690"/>
    <x v="22"/>
    <n v="250"/>
    <n v="70"/>
    <x v="5"/>
    <x v="3"/>
    <s v="3A"/>
    <n v="2024"/>
    <x v="1"/>
    <n v="-3000"/>
  </r>
  <r>
    <n v="3716"/>
    <x v="13"/>
    <x v="58"/>
    <x v="56"/>
    <n v="700"/>
    <x v="22"/>
    <n v="250"/>
    <n v="70"/>
    <x v="5"/>
    <x v="3"/>
    <s v="3A"/>
    <n v="2024"/>
    <x v="1"/>
    <n v="0"/>
  </r>
  <r>
    <n v="3716"/>
    <x v="13"/>
    <x v="59"/>
    <x v="57"/>
    <n v="710"/>
    <x v="22"/>
    <n v="250"/>
    <n v="70"/>
    <x v="5"/>
    <x v="3"/>
    <s v="3A"/>
    <n v="2024"/>
    <x v="1"/>
    <n v="0"/>
  </r>
  <r>
    <n v="3716"/>
    <x v="13"/>
    <x v="60"/>
    <x v="58"/>
    <n v="720"/>
    <x v="22"/>
    <n v="250"/>
    <n v="70"/>
    <x v="5"/>
    <x v="3"/>
    <s v="3A"/>
    <n v="2024"/>
    <x v="1"/>
    <n v="4854"/>
  </r>
  <r>
    <n v="3716"/>
    <x v="13"/>
    <x v="61"/>
    <x v="59"/>
    <n v="730"/>
    <x v="23"/>
    <n v="260"/>
    <n v="80"/>
    <x v="6"/>
    <x v="3"/>
    <s v="3A"/>
    <n v="2024"/>
    <x v="1"/>
    <n v="-337500"/>
  </r>
  <r>
    <n v="3716"/>
    <x v="13"/>
    <x v="62"/>
    <x v="60"/>
    <n v="740"/>
    <x v="24"/>
    <n v="270"/>
    <n v="80"/>
    <x v="6"/>
    <x v="3"/>
    <s v="3A"/>
    <n v="2024"/>
    <x v="1"/>
    <n v="140000"/>
  </r>
  <r>
    <n v="3716"/>
    <x v="13"/>
    <x v="63"/>
    <x v="61"/>
    <n v="750"/>
    <x v="23"/>
    <n v="280"/>
    <n v="80"/>
    <x v="6"/>
    <x v="3"/>
    <s v="3A"/>
    <n v="2024"/>
    <x v="1"/>
    <n v="0"/>
  </r>
  <r>
    <n v="3716"/>
    <x v="13"/>
    <x v="64"/>
    <x v="62"/>
    <n v="760"/>
    <x v="24"/>
    <n v="290"/>
    <n v="80"/>
    <x v="6"/>
    <x v="3"/>
    <s v="3A"/>
    <n v="2024"/>
    <x v="1"/>
    <n v="0"/>
  </r>
  <r>
    <n v="3716"/>
    <x v="13"/>
    <x v="65"/>
    <x v="63"/>
    <n v="770"/>
    <x v="25"/>
    <n v="300"/>
    <n v="80"/>
    <x v="6"/>
    <x v="3"/>
    <s v="3A"/>
    <n v="2024"/>
    <x v="1"/>
    <n v="71500"/>
  </r>
  <r>
    <n v="3716"/>
    <x v="13"/>
    <x v="66"/>
    <x v="52"/>
    <n v="780"/>
    <x v="20"/>
    <n v="310"/>
    <n v="80"/>
    <x v="6"/>
    <x v="3"/>
    <s v="3A"/>
    <n v="2024"/>
    <x v="1"/>
    <n v="0"/>
  </r>
  <r>
    <n v="3716"/>
    <x v="13"/>
    <x v="67"/>
    <x v="64"/>
    <n v="790"/>
    <x v="26"/>
    <n v="320"/>
    <n v="80"/>
    <x v="6"/>
    <x v="3"/>
    <s v="3A"/>
    <n v="2024"/>
    <x v="1"/>
    <n v="-327"/>
  </r>
  <r>
    <n v="3716"/>
    <x v="13"/>
    <x v="68"/>
    <x v="65"/>
    <n v="800"/>
    <x v="27"/>
    <n v="330"/>
    <n v="80"/>
    <x v="6"/>
    <x v="3"/>
    <s v="3A"/>
    <n v="2024"/>
    <x v="1"/>
    <n v="0"/>
  </r>
  <r>
    <n v="3716"/>
    <x v="13"/>
    <x v="69"/>
    <x v="66"/>
    <n v="810"/>
    <x v="27"/>
    <n v="330"/>
    <n v="80"/>
    <x v="6"/>
    <x v="3"/>
    <s v="3A"/>
    <n v="2024"/>
    <x v="1"/>
    <n v="0"/>
  </r>
  <r>
    <n v="3716"/>
    <x v="13"/>
    <x v="70"/>
    <x v="67"/>
    <n v="820"/>
    <x v="27"/>
    <n v="330"/>
    <n v="80"/>
    <x v="6"/>
    <x v="3"/>
    <s v="3A"/>
    <n v="2024"/>
    <x v="1"/>
    <n v="0"/>
  </r>
  <r>
    <n v="3716"/>
    <x v="13"/>
    <x v="71"/>
    <x v="68"/>
    <n v="830"/>
    <x v="28"/>
    <n v="340"/>
    <n v="90"/>
    <x v="7"/>
    <x v="3"/>
    <s v="3A"/>
    <n v="2024"/>
    <x v="1"/>
    <n v="100000"/>
  </r>
  <r>
    <n v="3716"/>
    <x v="13"/>
    <x v="72"/>
    <x v="69"/>
    <n v="840"/>
    <x v="29"/>
    <n v="350"/>
    <n v="90"/>
    <x v="7"/>
    <x v="3"/>
    <s v="3A"/>
    <n v="2024"/>
    <x v="1"/>
    <n v="-283756"/>
  </r>
  <r>
    <n v="3716"/>
    <x v="13"/>
    <x v="73"/>
    <x v="70"/>
    <n v="850"/>
    <x v="30"/>
    <n v="360"/>
    <n v="90"/>
    <x v="7"/>
    <x v="3"/>
    <s v="3A"/>
    <n v="2024"/>
    <x v="1"/>
    <n v="-11000"/>
  </r>
  <r>
    <n v="3716"/>
    <x v="13"/>
    <x v="74"/>
    <x v="71"/>
    <n v="860"/>
    <x v="31"/>
    <n v="370"/>
    <n v="90"/>
    <x v="7"/>
    <x v="3"/>
    <s v="3A"/>
    <n v="2024"/>
    <x v="1"/>
    <n v="0"/>
  </r>
  <r>
    <n v="3716"/>
    <x v="13"/>
    <x v="75"/>
    <x v="72"/>
    <n v="870"/>
    <x v="32"/>
    <n v="380"/>
    <n v="90"/>
    <x v="7"/>
    <x v="3"/>
    <s v="3A"/>
    <n v="2024"/>
    <x v="1"/>
    <n v="0"/>
  </r>
  <r>
    <n v="3716"/>
    <x v="13"/>
    <x v="76"/>
    <x v="73"/>
    <n v="880"/>
    <x v="32"/>
    <n v="380"/>
    <n v="90"/>
    <x v="7"/>
    <x v="3"/>
    <s v="3A"/>
    <n v="2024"/>
    <x v="1"/>
    <n v="0"/>
  </r>
  <r>
    <n v="3716"/>
    <x v="13"/>
    <x v="77"/>
    <x v="74"/>
    <n v="890"/>
    <x v="32"/>
    <n v="380"/>
    <n v="90"/>
    <x v="7"/>
    <x v="3"/>
    <s v="3A"/>
    <n v="2024"/>
    <x v="1"/>
    <n v="0"/>
  </r>
  <r>
    <n v="3716"/>
    <x v="13"/>
    <x v="78"/>
    <x v="75"/>
    <n v="900"/>
    <x v="32"/>
    <n v="380"/>
    <n v="90"/>
    <x v="7"/>
    <x v="3"/>
    <s v="3A"/>
    <n v="2024"/>
    <x v="1"/>
    <n v="0"/>
  </r>
  <r>
    <n v="3716"/>
    <x v="13"/>
    <x v="79"/>
    <x v="76"/>
    <n v="920"/>
    <x v="33"/>
    <n v="400"/>
    <n v="110"/>
    <x v="8"/>
    <x v="3"/>
    <s v="3A"/>
    <n v="2024"/>
    <x v="1"/>
    <n v="132594"/>
  </r>
  <r>
    <n v="3713"/>
    <x v="14"/>
    <x v="49"/>
    <x v="48"/>
    <n v="600"/>
    <x v="16"/>
    <n v="180"/>
    <n v="60"/>
    <x v="4"/>
    <x v="3"/>
    <s v="3A"/>
    <n v="2024"/>
    <x v="1"/>
    <n v="32248"/>
  </r>
  <r>
    <n v="3713"/>
    <x v="14"/>
    <x v="50"/>
    <x v="49"/>
    <n v="610"/>
    <x v="17"/>
    <n v="190"/>
    <n v="60"/>
    <x v="4"/>
    <x v="3"/>
    <s v="3A"/>
    <n v="2024"/>
    <x v="1"/>
    <n v="0"/>
  </r>
  <r>
    <n v="3713"/>
    <x v="14"/>
    <x v="51"/>
    <x v="50"/>
    <n v="620"/>
    <x v="18"/>
    <n v="200"/>
    <n v="60"/>
    <x v="4"/>
    <x v="3"/>
    <s v="3A"/>
    <n v="2024"/>
    <x v="1"/>
    <n v="900"/>
  </r>
  <r>
    <n v="3713"/>
    <x v="14"/>
    <x v="52"/>
    <x v="51"/>
    <n v="630"/>
    <x v="19"/>
    <n v="210"/>
    <n v="60"/>
    <x v="4"/>
    <x v="3"/>
    <s v="3A"/>
    <n v="2024"/>
    <x v="1"/>
    <n v="-850"/>
  </r>
  <r>
    <n v="3713"/>
    <x v="14"/>
    <x v="53"/>
    <x v="52"/>
    <n v="640"/>
    <x v="20"/>
    <n v="220"/>
    <n v="60"/>
    <x v="4"/>
    <x v="3"/>
    <s v="3A"/>
    <n v="2024"/>
    <x v="1"/>
    <n v="0"/>
  </r>
  <r>
    <n v="3713"/>
    <x v="14"/>
    <x v="54"/>
    <x v="6"/>
    <n v="650"/>
    <x v="4"/>
    <n v="230"/>
    <n v="60"/>
    <x v="4"/>
    <x v="3"/>
    <s v="3A"/>
    <n v="2024"/>
    <x v="1"/>
    <n v="0"/>
  </r>
  <r>
    <n v="3713"/>
    <x v="14"/>
    <x v="55"/>
    <x v="53"/>
    <n v="660"/>
    <x v="21"/>
    <n v="240"/>
    <n v="60"/>
    <x v="4"/>
    <x v="3"/>
    <s v="3A"/>
    <n v="2024"/>
    <x v="1"/>
    <n v="0"/>
  </r>
  <r>
    <n v="3713"/>
    <x v="14"/>
    <x v="56"/>
    <x v="54"/>
    <n v="680"/>
    <x v="22"/>
    <n v="250"/>
    <n v="70"/>
    <x v="5"/>
    <x v="3"/>
    <s v="3A"/>
    <n v="2024"/>
    <x v="1"/>
    <n v="0"/>
  </r>
  <r>
    <n v="3713"/>
    <x v="14"/>
    <x v="57"/>
    <x v="55"/>
    <n v="690"/>
    <x v="22"/>
    <n v="250"/>
    <n v="70"/>
    <x v="5"/>
    <x v="3"/>
    <s v="3A"/>
    <n v="2024"/>
    <x v="1"/>
    <n v="0"/>
  </r>
  <r>
    <n v="3713"/>
    <x v="14"/>
    <x v="58"/>
    <x v="56"/>
    <n v="700"/>
    <x v="22"/>
    <n v="250"/>
    <n v="70"/>
    <x v="5"/>
    <x v="3"/>
    <s v="3A"/>
    <n v="2024"/>
    <x v="1"/>
    <n v="0"/>
  </r>
  <r>
    <n v="3713"/>
    <x v="14"/>
    <x v="59"/>
    <x v="57"/>
    <n v="710"/>
    <x v="22"/>
    <n v="250"/>
    <n v="70"/>
    <x v="5"/>
    <x v="3"/>
    <s v="3A"/>
    <n v="2024"/>
    <x v="1"/>
    <n v="0"/>
  </r>
  <r>
    <n v="3713"/>
    <x v="14"/>
    <x v="60"/>
    <x v="58"/>
    <n v="720"/>
    <x v="22"/>
    <n v="250"/>
    <n v="70"/>
    <x v="5"/>
    <x v="3"/>
    <s v="3A"/>
    <n v="2024"/>
    <x v="1"/>
    <n v="0"/>
  </r>
  <r>
    <n v="3713"/>
    <x v="14"/>
    <x v="61"/>
    <x v="59"/>
    <n v="730"/>
    <x v="23"/>
    <n v="260"/>
    <n v="80"/>
    <x v="6"/>
    <x v="3"/>
    <s v="3A"/>
    <n v="2024"/>
    <x v="1"/>
    <n v="0"/>
  </r>
  <r>
    <n v="3713"/>
    <x v="14"/>
    <x v="62"/>
    <x v="60"/>
    <n v="740"/>
    <x v="24"/>
    <n v="270"/>
    <n v="80"/>
    <x v="6"/>
    <x v="3"/>
    <s v="3A"/>
    <n v="2024"/>
    <x v="1"/>
    <n v="0"/>
  </r>
  <r>
    <n v="3713"/>
    <x v="14"/>
    <x v="63"/>
    <x v="61"/>
    <n v="750"/>
    <x v="23"/>
    <n v="280"/>
    <n v="80"/>
    <x v="6"/>
    <x v="3"/>
    <s v="3A"/>
    <n v="2024"/>
    <x v="1"/>
    <n v="0"/>
  </r>
  <r>
    <n v="3713"/>
    <x v="14"/>
    <x v="64"/>
    <x v="62"/>
    <n v="760"/>
    <x v="24"/>
    <n v="290"/>
    <n v="80"/>
    <x v="6"/>
    <x v="3"/>
    <s v="3A"/>
    <n v="2024"/>
    <x v="1"/>
    <n v="0"/>
  </r>
  <r>
    <n v="3713"/>
    <x v="14"/>
    <x v="65"/>
    <x v="63"/>
    <n v="770"/>
    <x v="25"/>
    <n v="300"/>
    <n v="80"/>
    <x v="6"/>
    <x v="3"/>
    <s v="3A"/>
    <n v="2024"/>
    <x v="1"/>
    <n v="0"/>
  </r>
  <r>
    <n v="3713"/>
    <x v="14"/>
    <x v="66"/>
    <x v="52"/>
    <n v="780"/>
    <x v="20"/>
    <n v="310"/>
    <n v="80"/>
    <x v="6"/>
    <x v="3"/>
    <s v="3A"/>
    <n v="2024"/>
    <x v="1"/>
    <n v="0"/>
  </r>
  <r>
    <n v="3713"/>
    <x v="14"/>
    <x v="67"/>
    <x v="64"/>
    <n v="790"/>
    <x v="26"/>
    <n v="320"/>
    <n v="80"/>
    <x v="6"/>
    <x v="3"/>
    <s v="3A"/>
    <n v="2024"/>
    <x v="1"/>
    <n v="0"/>
  </r>
  <r>
    <n v="3713"/>
    <x v="14"/>
    <x v="68"/>
    <x v="65"/>
    <n v="800"/>
    <x v="27"/>
    <n v="330"/>
    <n v="80"/>
    <x v="6"/>
    <x v="3"/>
    <s v="3A"/>
    <n v="2024"/>
    <x v="1"/>
    <n v="0"/>
  </r>
  <r>
    <n v="3713"/>
    <x v="14"/>
    <x v="69"/>
    <x v="66"/>
    <n v="810"/>
    <x v="27"/>
    <n v="330"/>
    <n v="80"/>
    <x v="6"/>
    <x v="3"/>
    <s v="3A"/>
    <n v="2024"/>
    <x v="1"/>
    <n v="0"/>
  </r>
  <r>
    <n v="3713"/>
    <x v="14"/>
    <x v="70"/>
    <x v="67"/>
    <n v="820"/>
    <x v="27"/>
    <n v="330"/>
    <n v="80"/>
    <x v="6"/>
    <x v="3"/>
    <s v="3A"/>
    <n v="2024"/>
    <x v="1"/>
    <n v="0"/>
  </r>
  <r>
    <n v="3713"/>
    <x v="14"/>
    <x v="71"/>
    <x v="68"/>
    <n v="830"/>
    <x v="28"/>
    <n v="340"/>
    <n v="90"/>
    <x v="7"/>
    <x v="3"/>
    <s v="3A"/>
    <n v="2024"/>
    <x v="1"/>
    <n v="0"/>
  </r>
  <r>
    <n v="3713"/>
    <x v="14"/>
    <x v="72"/>
    <x v="69"/>
    <n v="840"/>
    <x v="29"/>
    <n v="350"/>
    <n v="90"/>
    <x v="7"/>
    <x v="3"/>
    <s v="3A"/>
    <n v="2024"/>
    <x v="1"/>
    <n v="-56"/>
  </r>
  <r>
    <n v="3713"/>
    <x v="14"/>
    <x v="73"/>
    <x v="70"/>
    <n v="850"/>
    <x v="30"/>
    <n v="360"/>
    <n v="90"/>
    <x v="7"/>
    <x v="3"/>
    <s v="3A"/>
    <n v="2024"/>
    <x v="1"/>
    <n v="0"/>
  </r>
  <r>
    <n v="3713"/>
    <x v="14"/>
    <x v="74"/>
    <x v="71"/>
    <n v="860"/>
    <x v="31"/>
    <n v="370"/>
    <n v="90"/>
    <x v="7"/>
    <x v="3"/>
    <s v="3A"/>
    <n v="2024"/>
    <x v="1"/>
    <n v="0"/>
  </r>
  <r>
    <n v="3713"/>
    <x v="14"/>
    <x v="75"/>
    <x v="72"/>
    <n v="870"/>
    <x v="32"/>
    <n v="380"/>
    <n v="90"/>
    <x v="7"/>
    <x v="3"/>
    <s v="3A"/>
    <n v="2024"/>
    <x v="1"/>
    <n v="0"/>
  </r>
  <r>
    <n v="3713"/>
    <x v="14"/>
    <x v="76"/>
    <x v="73"/>
    <n v="880"/>
    <x v="32"/>
    <n v="380"/>
    <n v="90"/>
    <x v="7"/>
    <x v="3"/>
    <s v="3A"/>
    <n v="2024"/>
    <x v="1"/>
    <n v="0"/>
  </r>
  <r>
    <n v="3713"/>
    <x v="14"/>
    <x v="77"/>
    <x v="74"/>
    <n v="890"/>
    <x v="32"/>
    <n v="380"/>
    <n v="90"/>
    <x v="7"/>
    <x v="3"/>
    <s v="3A"/>
    <n v="2024"/>
    <x v="1"/>
    <n v="0"/>
  </r>
  <r>
    <n v="3713"/>
    <x v="14"/>
    <x v="78"/>
    <x v="75"/>
    <n v="900"/>
    <x v="32"/>
    <n v="380"/>
    <n v="90"/>
    <x v="7"/>
    <x v="3"/>
    <s v="3A"/>
    <n v="2024"/>
    <x v="1"/>
    <n v="0"/>
  </r>
  <r>
    <n v="3713"/>
    <x v="14"/>
    <x v="79"/>
    <x v="76"/>
    <n v="920"/>
    <x v="33"/>
    <n v="400"/>
    <n v="110"/>
    <x v="8"/>
    <x v="3"/>
    <s v="3A"/>
    <n v="2024"/>
    <x v="1"/>
    <n v="370913"/>
  </r>
  <r>
    <n v="3714"/>
    <x v="15"/>
    <x v="49"/>
    <x v="48"/>
    <n v="600"/>
    <x v="16"/>
    <n v="180"/>
    <n v="60"/>
    <x v="4"/>
    <x v="3"/>
    <s v="3A"/>
    <n v="2024"/>
    <x v="1"/>
    <n v="167700"/>
  </r>
  <r>
    <n v="3714"/>
    <x v="15"/>
    <x v="50"/>
    <x v="49"/>
    <n v="610"/>
    <x v="17"/>
    <n v="190"/>
    <n v="60"/>
    <x v="4"/>
    <x v="3"/>
    <s v="3A"/>
    <n v="2024"/>
    <x v="1"/>
    <n v="0"/>
  </r>
  <r>
    <n v="3714"/>
    <x v="15"/>
    <x v="51"/>
    <x v="50"/>
    <n v="620"/>
    <x v="18"/>
    <n v="200"/>
    <n v="60"/>
    <x v="4"/>
    <x v="3"/>
    <s v="3A"/>
    <n v="2024"/>
    <x v="1"/>
    <n v="175000"/>
  </r>
  <r>
    <n v="3714"/>
    <x v="15"/>
    <x v="52"/>
    <x v="51"/>
    <n v="630"/>
    <x v="19"/>
    <n v="210"/>
    <n v="60"/>
    <x v="4"/>
    <x v="3"/>
    <s v="3A"/>
    <n v="2024"/>
    <x v="1"/>
    <n v="165000"/>
  </r>
  <r>
    <n v="3714"/>
    <x v="15"/>
    <x v="53"/>
    <x v="52"/>
    <n v="640"/>
    <x v="20"/>
    <n v="220"/>
    <n v="60"/>
    <x v="4"/>
    <x v="3"/>
    <s v="3A"/>
    <n v="2024"/>
    <x v="1"/>
    <n v="0"/>
  </r>
  <r>
    <n v="3714"/>
    <x v="15"/>
    <x v="54"/>
    <x v="6"/>
    <n v="650"/>
    <x v="4"/>
    <n v="230"/>
    <n v="60"/>
    <x v="4"/>
    <x v="3"/>
    <s v="3A"/>
    <n v="2024"/>
    <x v="1"/>
    <n v="55000"/>
  </r>
  <r>
    <n v="3714"/>
    <x v="15"/>
    <x v="55"/>
    <x v="53"/>
    <n v="660"/>
    <x v="21"/>
    <n v="240"/>
    <n v="60"/>
    <x v="4"/>
    <x v="3"/>
    <s v="3A"/>
    <n v="2024"/>
    <x v="1"/>
    <n v="0"/>
  </r>
  <r>
    <n v="3714"/>
    <x v="15"/>
    <x v="56"/>
    <x v="54"/>
    <n v="680"/>
    <x v="22"/>
    <n v="250"/>
    <n v="70"/>
    <x v="5"/>
    <x v="3"/>
    <s v="3A"/>
    <n v="2024"/>
    <x v="1"/>
    <n v="0"/>
  </r>
  <r>
    <n v="3714"/>
    <x v="15"/>
    <x v="57"/>
    <x v="55"/>
    <n v="690"/>
    <x v="22"/>
    <n v="250"/>
    <n v="70"/>
    <x v="5"/>
    <x v="3"/>
    <s v="3A"/>
    <n v="2024"/>
    <x v="1"/>
    <n v="0"/>
  </r>
  <r>
    <n v="3714"/>
    <x v="15"/>
    <x v="58"/>
    <x v="56"/>
    <n v="700"/>
    <x v="22"/>
    <n v="250"/>
    <n v="70"/>
    <x v="5"/>
    <x v="3"/>
    <s v="3A"/>
    <n v="2024"/>
    <x v="1"/>
    <n v="30000"/>
  </r>
  <r>
    <n v="3714"/>
    <x v="15"/>
    <x v="59"/>
    <x v="57"/>
    <n v="710"/>
    <x v="22"/>
    <n v="250"/>
    <n v="70"/>
    <x v="5"/>
    <x v="3"/>
    <s v="3A"/>
    <n v="2024"/>
    <x v="1"/>
    <n v="-55000"/>
  </r>
  <r>
    <n v="3714"/>
    <x v="15"/>
    <x v="60"/>
    <x v="58"/>
    <n v="720"/>
    <x v="22"/>
    <n v="250"/>
    <n v="70"/>
    <x v="5"/>
    <x v="3"/>
    <s v="3A"/>
    <n v="2024"/>
    <x v="1"/>
    <n v="0"/>
  </r>
  <r>
    <n v="3714"/>
    <x v="15"/>
    <x v="61"/>
    <x v="59"/>
    <n v="730"/>
    <x v="23"/>
    <n v="260"/>
    <n v="80"/>
    <x v="6"/>
    <x v="3"/>
    <s v="3A"/>
    <n v="2024"/>
    <x v="1"/>
    <n v="-475000"/>
  </r>
  <r>
    <n v="3714"/>
    <x v="15"/>
    <x v="62"/>
    <x v="60"/>
    <n v="740"/>
    <x v="24"/>
    <n v="270"/>
    <n v="80"/>
    <x v="6"/>
    <x v="3"/>
    <s v="3A"/>
    <n v="2024"/>
    <x v="1"/>
    <n v="0"/>
  </r>
  <r>
    <n v="3714"/>
    <x v="15"/>
    <x v="63"/>
    <x v="61"/>
    <n v="750"/>
    <x v="23"/>
    <n v="280"/>
    <n v="80"/>
    <x v="6"/>
    <x v="3"/>
    <s v="3A"/>
    <n v="2024"/>
    <x v="1"/>
    <n v="0"/>
  </r>
  <r>
    <n v="3714"/>
    <x v="15"/>
    <x v="64"/>
    <x v="62"/>
    <n v="760"/>
    <x v="24"/>
    <n v="290"/>
    <n v="80"/>
    <x v="6"/>
    <x v="3"/>
    <s v="3A"/>
    <n v="2024"/>
    <x v="1"/>
    <n v="0"/>
  </r>
  <r>
    <n v="3714"/>
    <x v="15"/>
    <x v="65"/>
    <x v="63"/>
    <n v="770"/>
    <x v="25"/>
    <n v="300"/>
    <n v="80"/>
    <x v="6"/>
    <x v="3"/>
    <s v="3A"/>
    <n v="2024"/>
    <x v="1"/>
    <n v="0"/>
  </r>
  <r>
    <n v="3714"/>
    <x v="15"/>
    <x v="66"/>
    <x v="52"/>
    <n v="780"/>
    <x v="20"/>
    <n v="310"/>
    <n v="80"/>
    <x v="6"/>
    <x v="3"/>
    <s v="3A"/>
    <n v="2024"/>
    <x v="1"/>
    <n v="0"/>
  </r>
  <r>
    <n v="3714"/>
    <x v="15"/>
    <x v="67"/>
    <x v="64"/>
    <n v="790"/>
    <x v="26"/>
    <n v="320"/>
    <n v="80"/>
    <x v="6"/>
    <x v="3"/>
    <s v="3A"/>
    <n v="2024"/>
    <x v="1"/>
    <n v="0"/>
  </r>
  <r>
    <n v="3714"/>
    <x v="15"/>
    <x v="68"/>
    <x v="65"/>
    <n v="800"/>
    <x v="27"/>
    <n v="330"/>
    <n v="80"/>
    <x v="6"/>
    <x v="3"/>
    <s v="3A"/>
    <n v="2024"/>
    <x v="1"/>
    <n v="0"/>
  </r>
  <r>
    <n v="3714"/>
    <x v="15"/>
    <x v="69"/>
    <x v="66"/>
    <n v="810"/>
    <x v="27"/>
    <n v="330"/>
    <n v="80"/>
    <x v="6"/>
    <x v="3"/>
    <s v="3A"/>
    <n v="2024"/>
    <x v="1"/>
    <n v="0"/>
  </r>
  <r>
    <n v="3714"/>
    <x v="15"/>
    <x v="70"/>
    <x v="67"/>
    <n v="820"/>
    <x v="27"/>
    <n v="330"/>
    <n v="80"/>
    <x v="6"/>
    <x v="3"/>
    <s v="3A"/>
    <n v="2024"/>
    <x v="1"/>
    <n v="150000"/>
  </r>
  <r>
    <n v="3714"/>
    <x v="15"/>
    <x v="71"/>
    <x v="68"/>
    <n v="830"/>
    <x v="28"/>
    <n v="340"/>
    <n v="90"/>
    <x v="7"/>
    <x v="3"/>
    <s v="3A"/>
    <n v="2024"/>
    <x v="1"/>
    <n v="0"/>
  </r>
  <r>
    <n v="3714"/>
    <x v="15"/>
    <x v="72"/>
    <x v="69"/>
    <n v="840"/>
    <x v="29"/>
    <n v="350"/>
    <n v="90"/>
    <x v="7"/>
    <x v="3"/>
    <s v="3A"/>
    <n v="2024"/>
    <x v="1"/>
    <n v="-210000"/>
  </r>
  <r>
    <n v="3714"/>
    <x v="15"/>
    <x v="73"/>
    <x v="70"/>
    <n v="850"/>
    <x v="30"/>
    <n v="360"/>
    <n v="90"/>
    <x v="7"/>
    <x v="3"/>
    <s v="3A"/>
    <n v="2024"/>
    <x v="1"/>
    <n v="0"/>
  </r>
  <r>
    <n v="3714"/>
    <x v="15"/>
    <x v="74"/>
    <x v="71"/>
    <n v="860"/>
    <x v="31"/>
    <n v="370"/>
    <n v="90"/>
    <x v="7"/>
    <x v="3"/>
    <s v="3A"/>
    <n v="2024"/>
    <x v="1"/>
    <n v="0"/>
  </r>
  <r>
    <n v="3714"/>
    <x v="15"/>
    <x v="75"/>
    <x v="72"/>
    <n v="870"/>
    <x v="32"/>
    <n v="380"/>
    <n v="90"/>
    <x v="7"/>
    <x v="3"/>
    <s v="3A"/>
    <n v="2024"/>
    <x v="1"/>
    <n v="0"/>
  </r>
  <r>
    <n v="3714"/>
    <x v="15"/>
    <x v="76"/>
    <x v="73"/>
    <n v="880"/>
    <x v="32"/>
    <n v="380"/>
    <n v="90"/>
    <x v="7"/>
    <x v="3"/>
    <s v="3A"/>
    <n v="2024"/>
    <x v="1"/>
    <n v="0"/>
  </r>
  <r>
    <n v="3714"/>
    <x v="15"/>
    <x v="77"/>
    <x v="74"/>
    <n v="890"/>
    <x v="32"/>
    <n v="380"/>
    <n v="90"/>
    <x v="7"/>
    <x v="3"/>
    <s v="3A"/>
    <n v="2024"/>
    <x v="1"/>
    <n v="0"/>
  </r>
  <r>
    <n v="3714"/>
    <x v="15"/>
    <x v="78"/>
    <x v="75"/>
    <n v="900"/>
    <x v="32"/>
    <n v="380"/>
    <n v="90"/>
    <x v="7"/>
    <x v="3"/>
    <s v="3A"/>
    <n v="2024"/>
    <x v="1"/>
    <n v="0"/>
  </r>
  <r>
    <n v="3714"/>
    <x v="15"/>
    <x v="79"/>
    <x v="76"/>
    <n v="920"/>
    <x v="33"/>
    <n v="400"/>
    <n v="110"/>
    <x v="8"/>
    <x v="3"/>
    <s v="3A"/>
    <n v="2024"/>
    <x v="1"/>
    <n v="89235"/>
  </r>
  <r>
    <n v="3811"/>
    <x v="16"/>
    <x v="49"/>
    <x v="48"/>
    <n v="600"/>
    <x v="16"/>
    <n v="180"/>
    <n v="60"/>
    <x v="4"/>
    <x v="3"/>
    <s v="3A"/>
    <n v="2024"/>
    <x v="1"/>
    <n v="7810"/>
  </r>
  <r>
    <n v="3811"/>
    <x v="16"/>
    <x v="50"/>
    <x v="49"/>
    <n v="610"/>
    <x v="17"/>
    <n v="190"/>
    <n v="60"/>
    <x v="4"/>
    <x v="3"/>
    <s v="3A"/>
    <n v="2024"/>
    <x v="1"/>
    <n v="0"/>
  </r>
  <r>
    <n v="3811"/>
    <x v="16"/>
    <x v="51"/>
    <x v="50"/>
    <n v="620"/>
    <x v="18"/>
    <n v="200"/>
    <n v="60"/>
    <x v="4"/>
    <x v="3"/>
    <s v="3A"/>
    <n v="2024"/>
    <x v="1"/>
    <n v="66734"/>
  </r>
  <r>
    <n v="3811"/>
    <x v="16"/>
    <x v="52"/>
    <x v="51"/>
    <n v="630"/>
    <x v="19"/>
    <n v="210"/>
    <n v="60"/>
    <x v="4"/>
    <x v="3"/>
    <s v="3A"/>
    <n v="2024"/>
    <x v="1"/>
    <n v="33337"/>
  </r>
  <r>
    <n v="3811"/>
    <x v="16"/>
    <x v="53"/>
    <x v="52"/>
    <n v="640"/>
    <x v="20"/>
    <n v="220"/>
    <n v="60"/>
    <x v="4"/>
    <x v="3"/>
    <s v="3A"/>
    <n v="2024"/>
    <x v="1"/>
    <n v="0"/>
  </r>
  <r>
    <n v="3811"/>
    <x v="16"/>
    <x v="54"/>
    <x v="6"/>
    <n v="650"/>
    <x v="4"/>
    <n v="230"/>
    <n v="60"/>
    <x v="4"/>
    <x v="3"/>
    <s v="3A"/>
    <n v="2024"/>
    <x v="1"/>
    <n v="12258"/>
  </r>
  <r>
    <n v="3811"/>
    <x v="16"/>
    <x v="55"/>
    <x v="53"/>
    <n v="660"/>
    <x v="21"/>
    <n v="240"/>
    <n v="60"/>
    <x v="4"/>
    <x v="3"/>
    <s v="3A"/>
    <n v="2024"/>
    <x v="1"/>
    <n v="4810"/>
  </r>
  <r>
    <n v="3811"/>
    <x v="16"/>
    <x v="56"/>
    <x v="54"/>
    <n v="680"/>
    <x v="22"/>
    <n v="250"/>
    <n v="70"/>
    <x v="5"/>
    <x v="3"/>
    <s v="3A"/>
    <n v="2024"/>
    <x v="1"/>
    <n v="0"/>
  </r>
  <r>
    <n v="3811"/>
    <x v="16"/>
    <x v="57"/>
    <x v="55"/>
    <n v="690"/>
    <x v="22"/>
    <n v="250"/>
    <n v="70"/>
    <x v="5"/>
    <x v="3"/>
    <s v="3A"/>
    <n v="2024"/>
    <x v="1"/>
    <n v="0"/>
  </r>
  <r>
    <n v="3811"/>
    <x v="16"/>
    <x v="58"/>
    <x v="56"/>
    <n v="700"/>
    <x v="22"/>
    <n v="250"/>
    <n v="70"/>
    <x v="5"/>
    <x v="3"/>
    <s v="3A"/>
    <n v="2024"/>
    <x v="1"/>
    <n v="0"/>
  </r>
  <r>
    <n v="3811"/>
    <x v="16"/>
    <x v="59"/>
    <x v="57"/>
    <n v="710"/>
    <x v="22"/>
    <n v="250"/>
    <n v="70"/>
    <x v="5"/>
    <x v="3"/>
    <s v="3A"/>
    <n v="2024"/>
    <x v="1"/>
    <n v="0"/>
  </r>
  <r>
    <n v="3811"/>
    <x v="16"/>
    <x v="60"/>
    <x v="58"/>
    <n v="720"/>
    <x v="22"/>
    <n v="250"/>
    <n v="70"/>
    <x v="5"/>
    <x v="3"/>
    <s v="3A"/>
    <n v="2024"/>
    <x v="1"/>
    <n v="3132"/>
  </r>
  <r>
    <n v="3811"/>
    <x v="16"/>
    <x v="61"/>
    <x v="59"/>
    <n v="730"/>
    <x v="23"/>
    <n v="260"/>
    <n v="80"/>
    <x v="6"/>
    <x v="3"/>
    <s v="3A"/>
    <n v="2024"/>
    <x v="1"/>
    <n v="-95000"/>
  </r>
  <r>
    <n v="3811"/>
    <x v="16"/>
    <x v="62"/>
    <x v="60"/>
    <n v="740"/>
    <x v="24"/>
    <n v="270"/>
    <n v="80"/>
    <x v="6"/>
    <x v="3"/>
    <s v="3A"/>
    <n v="2024"/>
    <x v="1"/>
    <n v="0"/>
  </r>
  <r>
    <n v="3811"/>
    <x v="16"/>
    <x v="63"/>
    <x v="61"/>
    <n v="750"/>
    <x v="23"/>
    <n v="280"/>
    <n v="80"/>
    <x v="6"/>
    <x v="3"/>
    <s v="3A"/>
    <n v="2024"/>
    <x v="1"/>
    <n v="0"/>
  </r>
  <r>
    <n v="3811"/>
    <x v="16"/>
    <x v="64"/>
    <x v="62"/>
    <n v="760"/>
    <x v="24"/>
    <n v="290"/>
    <n v="80"/>
    <x v="6"/>
    <x v="3"/>
    <s v="3A"/>
    <n v="2024"/>
    <x v="1"/>
    <n v="0"/>
  </r>
  <r>
    <n v="3811"/>
    <x v="16"/>
    <x v="65"/>
    <x v="63"/>
    <n v="770"/>
    <x v="25"/>
    <n v="300"/>
    <n v="80"/>
    <x v="6"/>
    <x v="3"/>
    <s v="3A"/>
    <n v="2024"/>
    <x v="1"/>
    <n v="0"/>
  </r>
  <r>
    <n v="3811"/>
    <x v="16"/>
    <x v="66"/>
    <x v="52"/>
    <n v="780"/>
    <x v="20"/>
    <n v="310"/>
    <n v="80"/>
    <x v="6"/>
    <x v="3"/>
    <s v="3A"/>
    <n v="2024"/>
    <x v="1"/>
    <n v="0"/>
  </r>
  <r>
    <n v="3811"/>
    <x v="16"/>
    <x v="67"/>
    <x v="64"/>
    <n v="790"/>
    <x v="26"/>
    <n v="320"/>
    <n v="80"/>
    <x v="6"/>
    <x v="3"/>
    <s v="3A"/>
    <n v="2024"/>
    <x v="1"/>
    <n v="0"/>
  </r>
  <r>
    <n v="3811"/>
    <x v="16"/>
    <x v="68"/>
    <x v="65"/>
    <n v="800"/>
    <x v="27"/>
    <n v="330"/>
    <n v="80"/>
    <x v="6"/>
    <x v="3"/>
    <s v="3A"/>
    <n v="2024"/>
    <x v="1"/>
    <n v="0"/>
  </r>
  <r>
    <n v="3811"/>
    <x v="16"/>
    <x v="69"/>
    <x v="66"/>
    <n v="810"/>
    <x v="27"/>
    <n v="330"/>
    <n v="80"/>
    <x v="6"/>
    <x v="3"/>
    <s v="3A"/>
    <n v="2024"/>
    <x v="1"/>
    <n v="0"/>
  </r>
  <r>
    <n v="3811"/>
    <x v="16"/>
    <x v="70"/>
    <x v="67"/>
    <n v="820"/>
    <x v="27"/>
    <n v="330"/>
    <n v="80"/>
    <x v="6"/>
    <x v="3"/>
    <s v="3A"/>
    <n v="2024"/>
    <x v="1"/>
    <n v="0"/>
  </r>
  <r>
    <n v="3811"/>
    <x v="16"/>
    <x v="71"/>
    <x v="68"/>
    <n v="830"/>
    <x v="28"/>
    <n v="340"/>
    <n v="90"/>
    <x v="7"/>
    <x v="3"/>
    <s v="3A"/>
    <n v="2024"/>
    <x v="1"/>
    <n v="100000"/>
  </r>
  <r>
    <n v="3811"/>
    <x v="16"/>
    <x v="72"/>
    <x v="69"/>
    <n v="840"/>
    <x v="29"/>
    <n v="350"/>
    <n v="90"/>
    <x v="7"/>
    <x v="3"/>
    <s v="3A"/>
    <n v="2024"/>
    <x v="1"/>
    <n v="-52510"/>
  </r>
  <r>
    <n v="3811"/>
    <x v="16"/>
    <x v="73"/>
    <x v="70"/>
    <n v="850"/>
    <x v="30"/>
    <n v="360"/>
    <n v="90"/>
    <x v="7"/>
    <x v="3"/>
    <s v="3A"/>
    <n v="2024"/>
    <x v="1"/>
    <n v="-10259"/>
  </r>
  <r>
    <n v="3811"/>
    <x v="16"/>
    <x v="74"/>
    <x v="71"/>
    <n v="860"/>
    <x v="31"/>
    <n v="370"/>
    <n v="90"/>
    <x v="7"/>
    <x v="3"/>
    <s v="3A"/>
    <n v="2024"/>
    <x v="1"/>
    <n v="0"/>
  </r>
  <r>
    <n v="3811"/>
    <x v="16"/>
    <x v="75"/>
    <x v="72"/>
    <n v="870"/>
    <x v="32"/>
    <n v="380"/>
    <n v="90"/>
    <x v="7"/>
    <x v="3"/>
    <s v="3A"/>
    <n v="2024"/>
    <x v="1"/>
    <n v="0"/>
  </r>
  <r>
    <n v="3811"/>
    <x v="16"/>
    <x v="76"/>
    <x v="73"/>
    <n v="880"/>
    <x v="32"/>
    <n v="380"/>
    <n v="90"/>
    <x v="7"/>
    <x v="3"/>
    <s v="3A"/>
    <n v="2024"/>
    <x v="1"/>
    <n v="0"/>
  </r>
  <r>
    <n v="3811"/>
    <x v="16"/>
    <x v="77"/>
    <x v="74"/>
    <n v="890"/>
    <x v="32"/>
    <n v="380"/>
    <n v="90"/>
    <x v="7"/>
    <x v="3"/>
    <s v="3A"/>
    <n v="2024"/>
    <x v="1"/>
    <n v="0"/>
  </r>
  <r>
    <n v="3811"/>
    <x v="16"/>
    <x v="78"/>
    <x v="75"/>
    <n v="900"/>
    <x v="32"/>
    <n v="380"/>
    <n v="90"/>
    <x v="7"/>
    <x v="3"/>
    <s v="3A"/>
    <n v="2024"/>
    <x v="1"/>
    <n v="0"/>
  </r>
  <r>
    <n v="3811"/>
    <x v="16"/>
    <x v="79"/>
    <x v="76"/>
    <n v="920"/>
    <x v="33"/>
    <n v="400"/>
    <n v="110"/>
    <x v="8"/>
    <x v="3"/>
    <s v="3A"/>
    <n v="2024"/>
    <x v="1"/>
    <n v="142499"/>
  </r>
  <r>
    <n v="4100"/>
    <x v="17"/>
    <x v="49"/>
    <x v="48"/>
    <n v="600"/>
    <x v="16"/>
    <n v="180"/>
    <n v="60"/>
    <x v="4"/>
    <x v="3"/>
    <s v="3A"/>
    <n v="2024"/>
    <x v="1"/>
    <n v="71247"/>
  </r>
  <r>
    <n v="4100"/>
    <x v="17"/>
    <x v="50"/>
    <x v="49"/>
    <n v="610"/>
    <x v="17"/>
    <n v="190"/>
    <n v="60"/>
    <x v="4"/>
    <x v="3"/>
    <s v="3A"/>
    <n v="2024"/>
    <x v="1"/>
    <n v="0"/>
  </r>
  <r>
    <n v="4100"/>
    <x v="17"/>
    <x v="51"/>
    <x v="50"/>
    <n v="620"/>
    <x v="18"/>
    <n v="200"/>
    <n v="60"/>
    <x v="4"/>
    <x v="3"/>
    <s v="3A"/>
    <n v="2024"/>
    <x v="1"/>
    <n v="77356"/>
  </r>
  <r>
    <n v="4100"/>
    <x v="17"/>
    <x v="52"/>
    <x v="51"/>
    <n v="630"/>
    <x v="19"/>
    <n v="210"/>
    <n v="60"/>
    <x v="4"/>
    <x v="3"/>
    <s v="3A"/>
    <n v="2024"/>
    <x v="1"/>
    <n v="109685"/>
  </r>
  <r>
    <n v="4100"/>
    <x v="17"/>
    <x v="53"/>
    <x v="52"/>
    <n v="640"/>
    <x v="20"/>
    <n v="220"/>
    <n v="60"/>
    <x v="4"/>
    <x v="3"/>
    <s v="3A"/>
    <n v="2024"/>
    <x v="1"/>
    <n v="-23905"/>
  </r>
  <r>
    <n v="4100"/>
    <x v="17"/>
    <x v="54"/>
    <x v="6"/>
    <n v="650"/>
    <x v="4"/>
    <n v="230"/>
    <n v="60"/>
    <x v="4"/>
    <x v="3"/>
    <s v="3A"/>
    <n v="2024"/>
    <x v="1"/>
    <n v="0"/>
  </r>
  <r>
    <n v="4100"/>
    <x v="17"/>
    <x v="55"/>
    <x v="53"/>
    <n v="660"/>
    <x v="21"/>
    <n v="240"/>
    <n v="60"/>
    <x v="4"/>
    <x v="3"/>
    <s v="3A"/>
    <n v="2024"/>
    <x v="1"/>
    <n v="0"/>
  </r>
  <r>
    <n v="4100"/>
    <x v="17"/>
    <x v="56"/>
    <x v="54"/>
    <n v="680"/>
    <x v="22"/>
    <n v="250"/>
    <n v="70"/>
    <x v="5"/>
    <x v="3"/>
    <s v="3A"/>
    <n v="2024"/>
    <x v="1"/>
    <n v="0"/>
  </r>
  <r>
    <n v="4100"/>
    <x v="17"/>
    <x v="57"/>
    <x v="55"/>
    <n v="690"/>
    <x v="22"/>
    <n v="250"/>
    <n v="70"/>
    <x v="5"/>
    <x v="3"/>
    <s v="3A"/>
    <n v="2024"/>
    <x v="1"/>
    <n v="0"/>
  </r>
  <r>
    <n v="4100"/>
    <x v="17"/>
    <x v="58"/>
    <x v="56"/>
    <n v="700"/>
    <x v="22"/>
    <n v="250"/>
    <n v="70"/>
    <x v="5"/>
    <x v="3"/>
    <s v="3A"/>
    <n v="2024"/>
    <x v="1"/>
    <n v="0"/>
  </r>
  <r>
    <n v="4100"/>
    <x v="17"/>
    <x v="59"/>
    <x v="57"/>
    <n v="710"/>
    <x v="22"/>
    <n v="250"/>
    <n v="70"/>
    <x v="5"/>
    <x v="3"/>
    <s v="3A"/>
    <n v="2024"/>
    <x v="1"/>
    <n v="0"/>
  </r>
  <r>
    <n v="4100"/>
    <x v="17"/>
    <x v="60"/>
    <x v="58"/>
    <n v="720"/>
    <x v="22"/>
    <n v="250"/>
    <n v="70"/>
    <x v="5"/>
    <x v="3"/>
    <s v="3A"/>
    <n v="2024"/>
    <x v="1"/>
    <n v="0"/>
  </r>
  <r>
    <n v="4100"/>
    <x v="17"/>
    <x v="61"/>
    <x v="59"/>
    <n v="730"/>
    <x v="23"/>
    <n v="260"/>
    <n v="80"/>
    <x v="6"/>
    <x v="3"/>
    <s v="3A"/>
    <n v="2024"/>
    <x v="1"/>
    <n v="0"/>
  </r>
  <r>
    <n v="4100"/>
    <x v="17"/>
    <x v="62"/>
    <x v="60"/>
    <n v="740"/>
    <x v="24"/>
    <n v="270"/>
    <n v="80"/>
    <x v="6"/>
    <x v="3"/>
    <s v="3A"/>
    <n v="2024"/>
    <x v="1"/>
    <n v="0"/>
  </r>
  <r>
    <n v="4100"/>
    <x v="17"/>
    <x v="63"/>
    <x v="61"/>
    <n v="750"/>
    <x v="23"/>
    <n v="280"/>
    <n v="80"/>
    <x v="6"/>
    <x v="3"/>
    <s v="3A"/>
    <n v="2024"/>
    <x v="1"/>
    <n v="0"/>
  </r>
  <r>
    <n v="4100"/>
    <x v="17"/>
    <x v="64"/>
    <x v="62"/>
    <n v="760"/>
    <x v="24"/>
    <n v="290"/>
    <n v="80"/>
    <x v="6"/>
    <x v="3"/>
    <s v="3A"/>
    <n v="2024"/>
    <x v="1"/>
    <n v="0"/>
  </r>
  <r>
    <n v="4100"/>
    <x v="17"/>
    <x v="65"/>
    <x v="63"/>
    <n v="770"/>
    <x v="25"/>
    <n v="300"/>
    <n v="80"/>
    <x v="6"/>
    <x v="3"/>
    <s v="3A"/>
    <n v="2024"/>
    <x v="1"/>
    <n v="0"/>
  </r>
  <r>
    <n v="4100"/>
    <x v="17"/>
    <x v="66"/>
    <x v="52"/>
    <n v="780"/>
    <x v="20"/>
    <n v="310"/>
    <n v="80"/>
    <x v="6"/>
    <x v="3"/>
    <s v="3A"/>
    <n v="2024"/>
    <x v="1"/>
    <n v="0"/>
  </r>
  <r>
    <n v="4100"/>
    <x v="17"/>
    <x v="67"/>
    <x v="64"/>
    <n v="790"/>
    <x v="26"/>
    <n v="320"/>
    <n v="80"/>
    <x v="6"/>
    <x v="3"/>
    <s v="3A"/>
    <n v="2024"/>
    <x v="1"/>
    <n v="0"/>
  </r>
  <r>
    <n v="4100"/>
    <x v="17"/>
    <x v="68"/>
    <x v="65"/>
    <n v="800"/>
    <x v="27"/>
    <n v="330"/>
    <n v="80"/>
    <x v="6"/>
    <x v="3"/>
    <s v="3A"/>
    <n v="2024"/>
    <x v="1"/>
    <n v="64781"/>
  </r>
  <r>
    <n v="4100"/>
    <x v="17"/>
    <x v="69"/>
    <x v="66"/>
    <n v="810"/>
    <x v="27"/>
    <n v="330"/>
    <n v="80"/>
    <x v="6"/>
    <x v="3"/>
    <s v="3A"/>
    <n v="2024"/>
    <x v="1"/>
    <n v="0"/>
  </r>
  <r>
    <n v="4100"/>
    <x v="17"/>
    <x v="70"/>
    <x v="67"/>
    <n v="820"/>
    <x v="27"/>
    <n v="330"/>
    <n v="80"/>
    <x v="6"/>
    <x v="3"/>
    <s v="3A"/>
    <n v="2024"/>
    <x v="1"/>
    <n v="0"/>
  </r>
  <r>
    <n v="4100"/>
    <x v="17"/>
    <x v="71"/>
    <x v="68"/>
    <n v="830"/>
    <x v="28"/>
    <n v="340"/>
    <n v="90"/>
    <x v="7"/>
    <x v="3"/>
    <s v="3A"/>
    <n v="2024"/>
    <x v="1"/>
    <n v="0"/>
  </r>
  <r>
    <n v="4100"/>
    <x v="17"/>
    <x v="72"/>
    <x v="69"/>
    <n v="840"/>
    <x v="29"/>
    <n v="350"/>
    <n v="90"/>
    <x v="7"/>
    <x v="3"/>
    <s v="3A"/>
    <n v="2024"/>
    <x v="1"/>
    <n v="-372689"/>
  </r>
  <r>
    <n v="4100"/>
    <x v="17"/>
    <x v="73"/>
    <x v="70"/>
    <n v="850"/>
    <x v="30"/>
    <n v="360"/>
    <n v="90"/>
    <x v="7"/>
    <x v="3"/>
    <s v="3A"/>
    <n v="2024"/>
    <x v="1"/>
    <n v="0"/>
  </r>
  <r>
    <n v="4100"/>
    <x v="17"/>
    <x v="74"/>
    <x v="71"/>
    <n v="860"/>
    <x v="31"/>
    <n v="370"/>
    <n v="90"/>
    <x v="7"/>
    <x v="3"/>
    <s v="3A"/>
    <n v="2024"/>
    <x v="1"/>
    <n v="0"/>
  </r>
  <r>
    <n v="4100"/>
    <x v="17"/>
    <x v="75"/>
    <x v="72"/>
    <n v="870"/>
    <x v="32"/>
    <n v="380"/>
    <n v="90"/>
    <x v="7"/>
    <x v="3"/>
    <s v="3A"/>
    <n v="2024"/>
    <x v="1"/>
    <n v="0"/>
  </r>
  <r>
    <n v="4100"/>
    <x v="17"/>
    <x v="76"/>
    <x v="73"/>
    <n v="880"/>
    <x v="32"/>
    <n v="380"/>
    <n v="90"/>
    <x v="7"/>
    <x v="3"/>
    <s v="3A"/>
    <n v="2024"/>
    <x v="1"/>
    <n v="0"/>
  </r>
  <r>
    <n v="4100"/>
    <x v="17"/>
    <x v="77"/>
    <x v="74"/>
    <n v="890"/>
    <x v="32"/>
    <n v="380"/>
    <n v="90"/>
    <x v="7"/>
    <x v="3"/>
    <s v="3A"/>
    <n v="2024"/>
    <x v="1"/>
    <n v="0"/>
  </r>
  <r>
    <n v="4100"/>
    <x v="17"/>
    <x v="78"/>
    <x v="75"/>
    <n v="900"/>
    <x v="32"/>
    <n v="380"/>
    <n v="90"/>
    <x v="7"/>
    <x v="3"/>
    <s v="3A"/>
    <n v="2024"/>
    <x v="1"/>
    <n v="0"/>
  </r>
  <r>
    <n v="4100"/>
    <x v="17"/>
    <x v="79"/>
    <x v="76"/>
    <n v="920"/>
    <x v="33"/>
    <n v="400"/>
    <n v="110"/>
    <x v="8"/>
    <x v="3"/>
    <s v="3A"/>
    <n v="2024"/>
    <x v="1"/>
    <n v="15501"/>
  </r>
  <r>
    <n v="4200"/>
    <x v="18"/>
    <x v="49"/>
    <x v="48"/>
    <n v="600"/>
    <x v="16"/>
    <n v="180"/>
    <n v="60"/>
    <x v="4"/>
    <x v="3"/>
    <s v="3A"/>
    <n v="2024"/>
    <x v="1"/>
    <n v="752352"/>
  </r>
  <r>
    <n v="4200"/>
    <x v="18"/>
    <x v="50"/>
    <x v="49"/>
    <n v="610"/>
    <x v="17"/>
    <n v="190"/>
    <n v="60"/>
    <x v="4"/>
    <x v="3"/>
    <s v="3A"/>
    <n v="2024"/>
    <x v="1"/>
    <n v="0"/>
  </r>
  <r>
    <n v="4200"/>
    <x v="18"/>
    <x v="51"/>
    <x v="50"/>
    <n v="620"/>
    <x v="18"/>
    <n v="200"/>
    <n v="60"/>
    <x v="4"/>
    <x v="3"/>
    <s v="3A"/>
    <n v="2024"/>
    <x v="1"/>
    <n v="307687"/>
  </r>
  <r>
    <n v="4200"/>
    <x v="18"/>
    <x v="52"/>
    <x v="51"/>
    <n v="630"/>
    <x v="19"/>
    <n v="210"/>
    <n v="60"/>
    <x v="4"/>
    <x v="3"/>
    <s v="3A"/>
    <n v="2024"/>
    <x v="1"/>
    <n v="116314"/>
  </r>
  <r>
    <n v="4200"/>
    <x v="18"/>
    <x v="53"/>
    <x v="52"/>
    <n v="640"/>
    <x v="20"/>
    <n v="220"/>
    <n v="60"/>
    <x v="4"/>
    <x v="3"/>
    <s v="3A"/>
    <n v="2024"/>
    <x v="1"/>
    <n v="0"/>
  </r>
  <r>
    <n v="4200"/>
    <x v="18"/>
    <x v="54"/>
    <x v="6"/>
    <n v="650"/>
    <x v="4"/>
    <n v="230"/>
    <n v="60"/>
    <x v="4"/>
    <x v="3"/>
    <s v="3A"/>
    <n v="2024"/>
    <x v="1"/>
    <n v="173971"/>
  </r>
  <r>
    <n v="4200"/>
    <x v="18"/>
    <x v="55"/>
    <x v="53"/>
    <n v="660"/>
    <x v="21"/>
    <n v="240"/>
    <n v="60"/>
    <x v="4"/>
    <x v="3"/>
    <s v="3A"/>
    <n v="2024"/>
    <x v="1"/>
    <n v="0"/>
  </r>
  <r>
    <n v="4200"/>
    <x v="18"/>
    <x v="56"/>
    <x v="54"/>
    <n v="680"/>
    <x v="22"/>
    <n v="250"/>
    <n v="70"/>
    <x v="5"/>
    <x v="3"/>
    <s v="3A"/>
    <n v="2024"/>
    <x v="1"/>
    <n v="0"/>
  </r>
  <r>
    <n v="4200"/>
    <x v="18"/>
    <x v="57"/>
    <x v="55"/>
    <n v="690"/>
    <x v="22"/>
    <n v="250"/>
    <n v="70"/>
    <x v="5"/>
    <x v="3"/>
    <s v="3A"/>
    <n v="2024"/>
    <x v="1"/>
    <n v="7636"/>
  </r>
  <r>
    <n v="4200"/>
    <x v="18"/>
    <x v="58"/>
    <x v="56"/>
    <n v="700"/>
    <x v="22"/>
    <n v="250"/>
    <n v="70"/>
    <x v="5"/>
    <x v="3"/>
    <s v="3A"/>
    <n v="2024"/>
    <x v="1"/>
    <n v="0"/>
  </r>
  <r>
    <n v="4200"/>
    <x v="18"/>
    <x v="59"/>
    <x v="57"/>
    <n v="710"/>
    <x v="22"/>
    <n v="250"/>
    <n v="70"/>
    <x v="5"/>
    <x v="3"/>
    <s v="3A"/>
    <n v="2024"/>
    <x v="1"/>
    <n v="109083"/>
  </r>
  <r>
    <n v="4200"/>
    <x v="18"/>
    <x v="60"/>
    <x v="58"/>
    <n v="720"/>
    <x v="22"/>
    <n v="250"/>
    <n v="70"/>
    <x v="5"/>
    <x v="3"/>
    <s v="3A"/>
    <n v="2024"/>
    <x v="1"/>
    <n v="14397"/>
  </r>
  <r>
    <n v="4200"/>
    <x v="18"/>
    <x v="61"/>
    <x v="59"/>
    <n v="730"/>
    <x v="23"/>
    <n v="260"/>
    <n v="80"/>
    <x v="6"/>
    <x v="3"/>
    <s v="3A"/>
    <n v="2024"/>
    <x v="1"/>
    <n v="-1060000"/>
  </r>
  <r>
    <n v="4200"/>
    <x v="18"/>
    <x v="62"/>
    <x v="60"/>
    <n v="740"/>
    <x v="24"/>
    <n v="270"/>
    <n v="80"/>
    <x v="6"/>
    <x v="3"/>
    <s v="3A"/>
    <n v="2024"/>
    <x v="1"/>
    <n v="0"/>
  </r>
  <r>
    <n v="4200"/>
    <x v="18"/>
    <x v="63"/>
    <x v="61"/>
    <n v="750"/>
    <x v="23"/>
    <n v="280"/>
    <n v="80"/>
    <x v="6"/>
    <x v="3"/>
    <s v="3A"/>
    <n v="2024"/>
    <x v="1"/>
    <n v="0"/>
  </r>
  <r>
    <n v="4200"/>
    <x v="18"/>
    <x v="64"/>
    <x v="62"/>
    <n v="760"/>
    <x v="24"/>
    <n v="290"/>
    <n v="80"/>
    <x v="6"/>
    <x v="3"/>
    <s v="3A"/>
    <n v="2024"/>
    <x v="1"/>
    <n v="0"/>
  </r>
  <r>
    <n v="4200"/>
    <x v="18"/>
    <x v="65"/>
    <x v="63"/>
    <n v="770"/>
    <x v="25"/>
    <n v="300"/>
    <n v="80"/>
    <x v="6"/>
    <x v="3"/>
    <s v="3A"/>
    <n v="2024"/>
    <x v="1"/>
    <n v="100000"/>
  </r>
  <r>
    <n v="4200"/>
    <x v="18"/>
    <x v="66"/>
    <x v="52"/>
    <n v="780"/>
    <x v="20"/>
    <n v="310"/>
    <n v="80"/>
    <x v="6"/>
    <x v="3"/>
    <s v="3A"/>
    <n v="2024"/>
    <x v="1"/>
    <n v="0"/>
  </r>
  <r>
    <n v="4200"/>
    <x v="18"/>
    <x v="67"/>
    <x v="64"/>
    <n v="790"/>
    <x v="26"/>
    <n v="320"/>
    <n v="80"/>
    <x v="6"/>
    <x v="3"/>
    <s v="3A"/>
    <n v="2024"/>
    <x v="1"/>
    <n v="0"/>
  </r>
  <r>
    <n v="4200"/>
    <x v="18"/>
    <x v="68"/>
    <x v="65"/>
    <n v="800"/>
    <x v="27"/>
    <n v="330"/>
    <n v="80"/>
    <x v="6"/>
    <x v="3"/>
    <s v="3A"/>
    <n v="2024"/>
    <x v="1"/>
    <n v="23694"/>
  </r>
  <r>
    <n v="4200"/>
    <x v="18"/>
    <x v="69"/>
    <x v="66"/>
    <n v="810"/>
    <x v="27"/>
    <n v="330"/>
    <n v="80"/>
    <x v="6"/>
    <x v="3"/>
    <s v="3A"/>
    <n v="2024"/>
    <x v="1"/>
    <n v="0"/>
  </r>
  <r>
    <n v="4200"/>
    <x v="18"/>
    <x v="70"/>
    <x v="67"/>
    <n v="820"/>
    <x v="27"/>
    <n v="330"/>
    <n v="80"/>
    <x v="6"/>
    <x v="3"/>
    <s v="3A"/>
    <n v="2024"/>
    <x v="1"/>
    <n v="0"/>
  </r>
  <r>
    <n v="4200"/>
    <x v="18"/>
    <x v="71"/>
    <x v="68"/>
    <n v="830"/>
    <x v="28"/>
    <n v="340"/>
    <n v="90"/>
    <x v="7"/>
    <x v="3"/>
    <s v="3A"/>
    <n v="2024"/>
    <x v="1"/>
    <n v="0"/>
  </r>
  <r>
    <n v="4200"/>
    <x v="18"/>
    <x v="72"/>
    <x v="69"/>
    <n v="840"/>
    <x v="29"/>
    <n v="350"/>
    <n v="90"/>
    <x v="7"/>
    <x v="3"/>
    <s v="3A"/>
    <n v="2024"/>
    <x v="1"/>
    <n v="-467691"/>
  </r>
  <r>
    <n v="4200"/>
    <x v="18"/>
    <x v="73"/>
    <x v="70"/>
    <n v="850"/>
    <x v="30"/>
    <n v="360"/>
    <n v="90"/>
    <x v="7"/>
    <x v="3"/>
    <s v="3A"/>
    <n v="2024"/>
    <x v="1"/>
    <n v="-110880"/>
  </r>
  <r>
    <n v="4200"/>
    <x v="18"/>
    <x v="74"/>
    <x v="71"/>
    <n v="860"/>
    <x v="31"/>
    <n v="370"/>
    <n v="90"/>
    <x v="7"/>
    <x v="3"/>
    <s v="3A"/>
    <n v="2024"/>
    <x v="1"/>
    <n v="-12983"/>
  </r>
  <r>
    <n v="4200"/>
    <x v="18"/>
    <x v="75"/>
    <x v="72"/>
    <n v="870"/>
    <x v="32"/>
    <n v="380"/>
    <n v="90"/>
    <x v="7"/>
    <x v="3"/>
    <s v="3A"/>
    <n v="2024"/>
    <x v="1"/>
    <n v="0"/>
  </r>
  <r>
    <n v="4200"/>
    <x v="18"/>
    <x v="76"/>
    <x v="73"/>
    <n v="880"/>
    <x v="32"/>
    <n v="380"/>
    <n v="90"/>
    <x v="7"/>
    <x v="3"/>
    <s v="3A"/>
    <n v="2024"/>
    <x v="1"/>
    <n v="0"/>
  </r>
  <r>
    <n v="4200"/>
    <x v="18"/>
    <x v="77"/>
    <x v="74"/>
    <n v="890"/>
    <x v="32"/>
    <n v="380"/>
    <n v="90"/>
    <x v="7"/>
    <x v="3"/>
    <s v="3A"/>
    <n v="2024"/>
    <x v="1"/>
    <n v="0"/>
  </r>
  <r>
    <n v="4200"/>
    <x v="18"/>
    <x v="78"/>
    <x v="75"/>
    <n v="900"/>
    <x v="32"/>
    <n v="380"/>
    <n v="90"/>
    <x v="7"/>
    <x v="3"/>
    <s v="3A"/>
    <n v="2024"/>
    <x v="1"/>
    <n v="0"/>
  </r>
  <r>
    <n v="4200"/>
    <x v="18"/>
    <x v="79"/>
    <x v="76"/>
    <n v="920"/>
    <x v="33"/>
    <n v="400"/>
    <n v="110"/>
    <x v="8"/>
    <x v="3"/>
    <s v="3A"/>
    <n v="2024"/>
    <x v="1"/>
    <n v="257424"/>
  </r>
  <r>
    <n v="4604"/>
    <x v="19"/>
    <x v="49"/>
    <x v="48"/>
    <n v="600"/>
    <x v="16"/>
    <n v="180"/>
    <n v="60"/>
    <x v="4"/>
    <x v="3"/>
    <s v="3A"/>
    <n v="2024"/>
    <x v="1"/>
    <n v="171356"/>
  </r>
  <r>
    <n v="4604"/>
    <x v="19"/>
    <x v="50"/>
    <x v="49"/>
    <n v="610"/>
    <x v="17"/>
    <n v="190"/>
    <n v="60"/>
    <x v="4"/>
    <x v="3"/>
    <s v="3A"/>
    <n v="2024"/>
    <x v="1"/>
    <n v="0"/>
  </r>
  <r>
    <n v="4604"/>
    <x v="19"/>
    <x v="51"/>
    <x v="50"/>
    <n v="620"/>
    <x v="18"/>
    <n v="200"/>
    <n v="60"/>
    <x v="4"/>
    <x v="3"/>
    <s v="3A"/>
    <n v="2024"/>
    <x v="1"/>
    <n v="186272"/>
  </r>
  <r>
    <n v="4604"/>
    <x v="19"/>
    <x v="52"/>
    <x v="51"/>
    <n v="630"/>
    <x v="19"/>
    <n v="210"/>
    <n v="60"/>
    <x v="4"/>
    <x v="3"/>
    <s v="3A"/>
    <n v="2024"/>
    <x v="1"/>
    <n v="93774"/>
  </r>
  <r>
    <n v="4604"/>
    <x v="19"/>
    <x v="53"/>
    <x v="52"/>
    <n v="640"/>
    <x v="20"/>
    <n v="220"/>
    <n v="60"/>
    <x v="4"/>
    <x v="3"/>
    <s v="3A"/>
    <n v="2024"/>
    <x v="1"/>
    <n v="0"/>
  </r>
  <r>
    <n v="4604"/>
    <x v="19"/>
    <x v="54"/>
    <x v="6"/>
    <n v="650"/>
    <x v="4"/>
    <n v="230"/>
    <n v="60"/>
    <x v="4"/>
    <x v="3"/>
    <s v="3A"/>
    <n v="2024"/>
    <x v="1"/>
    <n v="25000"/>
  </r>
  <r>
    <n v="4604"/>
    <x v="19"/>
    <x v="55"/>
    <x v="53"/>
    <n v="660"/>
    <x v="21"/>
    <n v="240"/>
    <n v="60"/>
    <x v="4"/>
    <x v="3"/>
    <s v="3A"/>
    <n v="2024"/>
    <x v="1"/>
    <n v="0"/>
  </r>
  <r>
    <n v="4604"/>
    <x v="19"/>
    <x v="56"/>
    <x v="54"/>
    <n v="680"/>
    <x v="22"/>
    <n v="250"/>
    <n v="70"/>
    <x v="5"/>
    <x v="3"/>
    <s v="3A"/>
    <n v="2024"/>
    <x v="1"/>
    <n v="0"/>
  </r>
  <r>
    <n v="4604"/>
    <x v="19"/>
    <x v="57"/>
    <x v="55"/>
    <n v="690"/>
    <x v="22"/>
    <n v="250"/>
    <n v="70"/>
    <x v="5"/>
    <x v="3"/>
    <s v="3A"/>
    <n v="2024"/>
    <x v="1"/>
    <n v="0"/>
  </r>
  <r>
    <n v="4604"/>
    <x v="19"/>
    <x v="58"/>
    <x v="56"/>
    <n v="700"/>
    <x v="22"/>
    <n v="250"/>
    <n v="70"/>
    <x v="5"/>
    <x v="3"/>
    <s v="3A"/>
    <n v="2024"/>
    <x v="1"/>
    <n v="0"/>
  </r>
  <r>
    <n v="4604"/>
    <x v="19"/>
    <x v="59"/>
    <x v="57"/>
    <n v="710"/>
    <x v="22"/>
    <n v="250"/>
    <n v="70"/>
    <x v="5"/>
    <x v="3"/>
    <s v="3A"/>
    <n v="2024"/>
    <x v="1"/>
    <n v="0"/>
  </r>
  <r>
    <n v="4604"/>
    <x v="19"/>
    <x v="60"/>
    <x v="58"/>
    <n v="720"/>
    <x v="22"/>
    <n v="250"/>
    <n v="70"/>
    <x v="5"/>
    <x v="3"/>
    <s v="3A"/>
    <n v="2024"/>
    <x v="1"/>
    <n v="5024"/>
  </r>
  <r>
    <n v="4604"/>
    <x v="19"/>
    <x v="61"/>
    <x v="59"/>
    <n v="730"/>
    <x v="23"/>
    <n v="260"/>
    <n v="80"/>
    <x v="6"/>
    <x v="3"/>
    <s v="3A"/>
    <n v="2024"/>
    <x v="1"/>
    <n v="-547200"/>
  </r>
  <r>
    <n v="4604"/>
    <x v="19"/>
    <x v="62"/>
    <x v="60"/>
    <n v="740"/>
    <x v="24"/>
    <n v="270"/>
    <n v="80"/>
    <x v="6"/>
    <x v="3"/>
    <s v="3A"/>
    <n v="2024"/>
    <x v="1"/>
    <n v="0"/>
  </r>
  <r>
    <n v="4604"/>
    <x v="19"/>
    <x v="63"/>
    <x v="61"/>
    <n v="750"/>
    <x v="23"/>
    <n v="280"/>
    <n v="80"/>
    <x v="6"/>
    <x v="3"/>
    <s v="3A"/>
    <n v="2024"/>
    <x v="1"/>
    <n v="0"/>
  </r>
  <r>
    <n v="4604"/>
    <x v="19"/>
    <x v="64"/>
    <x v="62"/>
    <n v="760"/>
    <x v="24"/>
    <n v="290"/>
    <n v="80"/>
    <x v="6"/>
    <x v="3"/>
    <s v="3A"/>
    <n v="2024"/>
    <x v="1"/>
    <n v="0"/>
  </r>
  <r>
    <n v="4604"/>
    <x v="19"/>
    <x v="65"/>
    <x v="63"/>
    <n v="770"/>
    <x v="25"/>
    <n v="300"/>
    <n v="80"/>
    <x v="6"/>
    <x v="3"/>
    <s v="3A"/>
    <n v="2024"/>
    <x v="1"/>
    <n v="0"/>
  </r>
  <r>
    <n v="4604"/>
    <x v="19"/>
    <x v="66"/>
    <x v="52"/>
    <n v="780"/>
    <x v="20"/>
    <n v="310"/>
    <n v="80"/>
    <x v="6"/>
    <x v="3"/>
    <s v="3A"/>
    <n v="2024"/>
    <x v="1"/>
    <n v="0"/>
  </r>
  <r>
    <n v="4604"/>
    <x v="19"/>
    <x v="67"/>
    <x v="64"/>
    <n v="790"/>
    <x v="26"/>
    <n v="320"/>
    <n v="80"/>
    <x v="6"/>
    <x v="3"/>
    <s v="3A"/>
    <n v="2024"/>
    <x v="1"/>
    <n v="0"/>
  </r>
  <r>
    <n v="4604"/>
    <x v="19"/>
    <x v="68"/>
    <x v="65"/>
    <n v="800"/>
    <x v="27"/>
    <n v="330"/>
    <n v="80"/>
    <x v="6"/>
    <x v="3"/>
    <s v="3A"/>
    <n v="2024"/>
    <x v="1"/>
    <n v="249"/>
  </r>
  <r>
    <n v="4604"/>
    <x v="19"/>
    <x v="69"/>
    <x v="66"/>
    <n v="810"/>
    <x v="27"/>
    <n v="330"/>
    <n v="80"/>
    <x v="6"/>
    <x v="3"/>
    <s v="3A"/>
    <n v="2024"/>
    <x v="1"/>
    <n v="0"/>
  </r>
  <r>
    <n v="4604"/>
    <x v="19"/>
    <x v="70"/>
    <x v="67"/>
    <n v="820"/>
    <x v="27"/>
    <n v="330"/>
    <n v="80"/>
    <x v="6"/>
    <x v="3"/>
    <s v="3A"/>
    <n v="2024"/>
    <x v="1"/>
    <n v="0"/>
  </r>
  <r>
    <n v="4604"/>
    <x v="19"/>
    <x v="71"/>
    <x v="68"/>
    <n v="830"/>
    <x v="28"/>
    <n v="340"/>
    <n v="90"/>
    <x v="7"/>
    <x v="3"/>
    <s v="3A"/>
    <n v="2024"/>
    <x v="1"/>
    <n v="440000"/>
  </r>
  <r>
    <n v="4604"/>
    <x v="19"/>
    <x v="72"/>
    <x v="69"/>
    <n v="840"/>
    <x v="29"/>
    <n v="350"/>
    <n v="90"/>
    <x v="7"/>
    <x v="3"/>
    <s v="3A"/>
    <n v="2024"/>
    <x v="1"/>
    <n v="-354130"/>
  </r>
  <r>
    <n v="4604"/>
    <x v="19"/>
    <x v="73"/>
    <x v="70"/>
    <n v="850"/>
    <x v="30"/>
    <n v="360"/>
    <n v="90"/>
    <x v="7"/>
    <x v="3"/>
    <s v="3A"/>
    <n v="2024"/>
    <x v="1"/>
    <n v="-10500"/>
  </r>
  <r>
    <n v="4604"/>
    <x v="19"/>
    <x v="74"/>
    <x v="71"/>
    <n v="860"/>
    <x v="31"/>
    <n v="370"/>
    <n v="90"/>
    <x v="7"/>
    <x v="3"/>
    <s v="3A"/>
    <n v="2024"/>
    <x v="1"/>
    <n v="0"/>
  </r>
  <r>
    <n v="4604"/>
    <x v="19"/>
    <x v="75"/>
    <x v="72"/>
    <n v="870"/>
    <x v="32"/>
    <n v="380"/>
    <n v="90"/>
    <x v="7"/>
    <x v="3"/>
    <s v="3A"/>
    <n v="2024"/>
    <x v="1"/>
    <n v="0"/>
  </r>
  <r>
    <n v="4604"/>
    <x v="19"/>
    <x v="76"/>
    <x v="73"/>
    <n v="880"/>
    <x v="32"/>
    <n v="380"/>
    <n v="90"/>
    <x v="7"/>
    <x v="3"/>
    <s v="3A"/>
    <n v="2024"/>
    <x v="1"/>
    <n v="0"/>
  </r>
  <r>
    <n v="4604"/>
    <x v="19"/>
    <x v="77"/>
    <x v="74"/>
    <n v="890"/>
    <x v="32"/>
    <n v="380"/>
    <n v="90"/>
    <x v="7"/>
    <x v="3"/>
    <s v="3A"/>
    <n v="2024"/>
    <x v="1"/>
    <n v="0"/>
  </r>
  <r>
    <n v="4604"/>
    <x v="19"/>
    <x v="78"/>
    <x v="75"/>
    <n v="900"/>
    <x v="32"/>
    <n v="380"/>
    <n v="90"/>
    <x v="7"/>
    <x v="3"/>
    <s v="3A"/>
    <n v="2024"/>
    <x v="1"/>
    <n v="0"/>
  </r>
  <r>
    <n v="4604"/>
    <x v="19"/>
    <x v="79"/>
    <x v="76"/>
    <n v="920"/>
    <x v="33"/>
    <n v="400"/>
    <n v="110"/>
    <x v="8"/>
    <x v="3"/>
    <s v="3A"/>
    <n v="2024"/>
    <x v="1"/>
    <n v="83087"/>
  </r>
  <r>
    <n v="4901"/>
    <x v="20"/>
    <x v="49"/>
    <x v="48"/>
    <n v="600"/>
    <x v="16"/>
    <n v="180"/>
    <n v="60"/>
    <x v="4"/>
    <x v="3"/>
    <s v="3A"/>
    <n v="2024"/>
    <x v="1"/>
    <n v="15592"/>
  </r>
  <r>
    <n v="4901"/>
    <x v="20"/>
    <x v="50"/>
    <x v="49"/>
    <n v="610"/>
    <x v="17"/>
    <n v="190"/>
    <n v="60"/>
    <x v="4"/>
    <x v="3"/>
    <s v="3A"/>
    <n v="2024"/>
    <x v="1"/>
    <n v="0"/>
  </r>
  <r>
    <n v="4901"/>
    <x v="20"/>
    <x v="51"/>
    <x v="50"/>
    <n v="620"/>
    <x v="18"/>
    <n v="200"/>
    <n v="60"/>
    <x v="4"/>
    <x v="3"/>
    <s v="3A"/>
    <n v="2024"/>
    <x v="1"/>
    <n v="3987"/>
  </r>
  <r>
    <n v="4901"/>
    <x v="20"/>
    <x v="52"/>
    <x v="51"/>
    <n v="630"/>
    <x v="19"/>
    <n v="210"/>
    <n v="60"/>
    <x v="4"/>
    <x v="3"/>
    <s v="3A"/>
    <n v="2024"/>
    <x v="1"/>
    <n v="366"/>
  </r>
  <r>
    <n v="4901"/>
    <x v="20"/>
    <x v="53"/>
    <x v="52"/>
    <n v="640"/>
    <x v="20"/>
    <n v="220"/>
    <n v="60"/>
    <x v="4"/>
    <x v="3"/>
    <s v="3A"/>
    <n v="2024"/>
    <x v="1"/>
    <n v="0"/>
  </r>
  <r>
    <n v="4901"/>
    <x v="20"/>
    <x v="54"/>
    <x v="6"/>
    <n v="650"/>
    <x v="4"/>
    <n v="230"/>
    <n v="60"/>
    <x v="4"/>
    <x v="3"/>
    <s v="3A"/>
    <n v="2024"/>
    <x v="1"/>
    <n v="0"/>
  </r>
  <r>
    <n v="4901"/>
    <x v="20"/>
    <x v="55"/>
    <x v="53"/>
    <n v="660"/>
    <x v="21"/>
    <n v="240"/>
    <n v="60"/>
    <x v="4"/>
    <x v="3"/>
    <s v="3A"/>
    <n v="2024"/>
    <x v="1"/>
    <n v="0"/>
  </r>
  <r>
    <n v="4901"/>
    <x v="20"/>
    <x v="56"/>
    <x v="54"/>
    <n v="680"/>
    <x v="22"/>
    <n v="250"/>
    <n v="70"/>
    <x v="5"/>
    <x v="3"/>
    <s v="3A"/>
    <n v="2024"/>
    <x v="1"/>
    <n v="0"/>
  </r>
  <r>
    <n v="4901"/>
    <x v="20"/>
    <x v="57"/>
    <x v="55"/>
    <n v="690"/>
    <x v="22"/>
    <n v="250"/>
    <n v="70"/>
    <x v="5"/>
    <x v="3"/>
    <s v="3A"/>
    <n v="2024"/>
    <x v="1"/>
    <n v="0"/>
  </r>
  <r>
    <n v="4901"/>
    <x v="20"/>
    <x v="58"/>
    <x v="56"/>
    <n v="700"/>
    <x v="22"/>
    <n v="250"/>
    <n v="70"/>
    <x v="5"/>
    <x v="3"/>
    <s v="3A"/>
    <n v="2024"/>
    <x v="1"/>
    <n v="0"/>
  </r>
  <r>
    <n v="4901"/>
    <x v="20"/>
    <x v="59"/>
    <x v="57"/>
    <n v="710"/>
    <x v="22"/>
    <n v="250"/>
    <n v="70"/>
    <x v="5"/>
    <x v="3"/>
    <s v="3A"/>
    <n v="2024"/>
    <x v="1"/>
    <n v="0"/>
  </r>
  <r>
    <n v="4901"/>
    <x v="20"/>
    <x v="60"/>
    <x v="58"/>
    <n v="720"/>
    <x v="22"/>
    <n v="250"/>
    <n v="70"/>
    <x v="5"/>
    <x v="3"/>
    <s v="3A"/>
    <n v="2024"/>
    <x v="1"/>
    <n v="5"/>
  </r>
  <r>
    <n v="4901"/>
    <x v="20"/>
    <x v="61"/>
    <x v="59"/>
    <n v="730"/>
    <x v="23"/>
    <n v="260"/>
    <n v="80"/>
    <x v="6"/>
    <x v="3"/>
    <s v="3A"/>
    <n v="2024"/>
    <x v="1"/>
    <n v="0"/>
  </r>
  <r>
    <n v="4901"/>
    <x v="20"/>
    <x v="62"/>
    <x v="60"/>
    <n v="740"/>
    <x v="24"/>
    <n v="270"/>
    <n v="80"/>
    <x v="6"/>
    <x v="3"/>
    <s v="3A"/>
    <n v="2024"/>
    <x v="1"/>
    <n v="0"/>
  </r>
  <r>
    <n v="4901"/>
    <x v="20"/>
    <x v="63"/>
    <x v="61"/>
    <n v="750"/>
    <x v="23"/>
    <n v="280"/>
    <n v="80"/>
    <x v="6"/>
    <x v="3"/>
    <s v="3A"/>
    <n v="2024"/>
    <x v="1"/>
    <n v="0"/>
  </r>
  <r>
    <n v="4901"/>
    <x v="20"/>
    <x v="64"/>
    <x v="62"/>
    <n v="760"/>
    <x v="24"/>
    <n v="290"/>
    <n v="80"/>
    <x v="6"/>
    <x v="3"/>
    <s v="3A"/>
    <n v="2024"/>
    <x v="1"/>
    <n v="0"/>
  </r>
  <r>
    <n v="4901"/>
    <x v="20"/>
    <x v="65"/>
    <x v="63"/>
    <n v="770"/>
    <x v="25"/>
    <n v="300"/>
    <n v="80"/>
    <x v="6"/>
    <x v="3"/>
    <s v="3A"/>
    <n v="2024"/>
    <x v="1"/>
    <n v="0"/>
  </r>
  <r>
    <n v="4901"/>
    <x v="20"/>
    <x v="66"/>
    <x v="52"/>
    <n v="780"/>
    <x v="20"/>
    <n v="310"/>
    <n v="80"/>
    <x v="6"/>
    <x v="3"/>
    <s v="3A"/>
    <n v="2024"/>
    <x v="1"/>
    <n v="0"/>
  </r>
  <r>
    <n v="4901"/>
    <x v="20"/>
    <x v="67"/>
    <x v="64"/>
    <n v="790"/>
    <x v="26"/>
    <n v="320"/>
    <n v="80"/>
    <x v="6"/>
    <x v="3"/>
    <s v="3A"/>
    <n v="2024"/>
    <x v="1"/>
    <n v="0"/>
  </r>
  <r>
    <n v="4901"/>
    <x v="20"/>
    <x v="68"/>
    <x v="65"/>
    <n v="800"/>
    <x v="27"/>
    <n v="330"/>
    <n v="80"/>
    <x v="6"/>
    <x v="3"/>
    <s v="3A"/>
    <n v="2024"/>
    <x v="1"/>
    <n v="0"/>
  </r>
  <r>
    <n v="4901"/>
    <x v="20"/>
    <x v="69"/>
    <x v="66"/>
    <n v="810"/>
    <x v="27"/>
    <n v="330"/>
    <n v="80"/>
    <x v="6"/>
    <x v="3"/>
    <s v="3A"/>
    <n v="2024"/>
    <x v="1"/>
    <n v="0"/>
  </r>
  <r>
    <n v="4901"/>
    <x v="20"/>
    <x v="70"/>
    <x v="67"/>
    <n v="820"/>
    <x v="27"/>
    <n v="330"/>
    <n v="80"/>
    <x v="6"/>
    <x v="3"/>
    <s v="3A"/>
    <n v="2024"/>
    <x v="1"/>
    <n v="0"/>
  </r>
  <r>
    <n v="4901"/>
    <x v="20"/>
    <x v="71"/>
    <x v="68"/>
    <n v="830"/>
    <x v="28"/>
    <n v="340"/>
    <n v="90"/>
    <x v="7"/>
    <x v="3"/>
    <s v="3A"/>
    <n v="2024"/>
    <x v="1"/>
    <n v="0"/>
  </r>
  <r>
    <n v="4901"/>
    <x v="20"/>
    <x v="72"/>
    <x v="69"/>
    <n v="840"/>
    <x v="29"/>
    <n v="350"/>
    <n v="90"/>
    <x v="7"/>
    <x v="3"/>
    <s v="3A"/>
    <n v="2024"/>
    <x v="1"/>
    <n v="0"/>
  </r>
  <r>
    <n v="4901"/>
    <x v="20"/>
    <x v="73"/>
    <x v="70"/>
    <n v="850"/>
    <x v="30"/>
    <n v="360"/>
    <n v="90"/>
    <x v="7"/>
    <x v="3"/>
    <s v="3A"/>
    <n v="2024"/>
    <x v="1"/>
    <n v="0"/>
  </r>
  <r>
    <n v="4901"/>
    <x v="20"/>
    <x v="74"/>
    <x v="71"/>
    <n v="860"/>
    <x v="31"/>
    <n v="370"/>
    <n v="90"/>
    <x v="7"/>
    <x v="3"/>
    <s v="3A"/>
    <n v="2024"/>
    <x v="1"/>
    <n v="0"/>
  </r>
  <r>
    <n v="4901"/>
    <x v="20"/>
    <x v="75"/>
    <x v="72"/>
    <n v="870"/>
    <x v="32"/>
    <n v="380"/>
    <n v="90"/>
    <x v="7"/>
    <x v="3"/>
    <s v="3A"/>
    <n v="2024"/>
    <x v="1"/>
    <n v="0"/>
  </r>
  <r>
    <n v="4901"/>
    <x v="20"/>
    <x v="76"/>
    <x v="73"/>
    <n v="880"/>
    <x v="32"/>
    <n v="380"/>
    <n v="90"/>
    <x v="7"/>
    <x v="3"/>
    <s v="3A"/>
    <n v="2024"/>
    <x v="1"/>
    <n v="0"/>
  </r>
  <r>
    <n v="4901"/>
    <x v="20"/>
    <x v="77"/>
    <x v="74"/>
    <n v="890"/>
    <x v="32"/>
    <n v="380"/>
    <n v="90"/>
    <x v="7"/>
    <x v="3"/>
    <s v="3A"/>
    <n v="2024"/>
    <x v="1"/>
    <n v="0"/>
  </r>
  <r>
    <n v="4901"/>
    <x v="20"/>
    <x v="78"/>
    <x v="75"/>
    <n v="900"/>
    <x v="32"/>
    <n v="380"/>
    <n v="90"/>
    <x v="7"/>
    <x v="3"/>
    <s v="3A"/>
    <n v="2024"/>
    <x v="1"/>
    <n v="0"/>
  </r>
  <r>
    <n v="4901"/>
    <x v="20"/>
    <x v="79"/>
    <x v="76"/>
    <n v="920"/>
    <x v="33"/>
    <n v="400"/>
    <n v="110"/>
    <x v="8"/>
    <x v="3"/>
    <s v="3A"/>
    <n v="2024"/>
    <x v="1"/>
    <n v="74283"/>
  </r>
  <r>
    <n v="4902"/>
    <x v="21"/>
    <x v="49"/>
    <x v="48"/>
    <n v="600"/>
    <x v="16"/>
    <n v="180"/>
    <n v="60"/>
    <x v="4"/>
    <x v="3"/>
    <s v="3A"/>
    <n v="2024"/>
    <x v="1"/>
    <n v="780"/>
  </r>
  <r>
    <n v="4902"/>
    <x v="21"/>
    <x v="50"/>
    <x v="49"/>
    <n v="610"/>
    <x v="17"/>
    <n v="190"/>
    <n v="60"/>
    <x v="4"/>
    <x v="3"/>
    <s v="3A"/>
    <n v="2024"/>
    <x v="1"/>
    <n v="0"/>
  </r>
  <r>
    <n v="4902"/>
    <x v="21"/>
    <x v="51"/>
    <x v="50"/>
    <n v="620"/>
    <x v="18"/>
    <n v="200"/>
    <n v="60"/>
    <x v="4"/>
    <x v="3"/>
    <s v="3A"/>
    <n v="2024"/>
    <x v="1"/>
    <n v="15610"/>
  </r>
  <r>
    <n v="4902"/>
    <x v="21"/>
    <x v="52"/>
    <x v="51"/>
    <n v="630"/>
    <x v="19"/>
    <n v="210"/>
    <n v="60"/>
    <x v="4"/>
    <x v="3"/>
    <s v="3A"/>
    <n v="2024"/>
    <x v="1"/>
    <n v="1733"/>
  </r>
  <r>
    <n v="4902"/>
    <x v="21"/>
    <x v="53"/>
    <x v="52"/>
    <n v="640"/>
    <x v="20"/>
    <n v="220"/>
    <n v="60"/>
    <x v="4"/>
    <x v="3"/>
    <s v="3A"/>
    <n v="2024"/>
    <x v="1"/>
    <n v="0"/>
  </r>
  <r>
    <n v="4902"/>
    <x v="21"/>
    <x v="54"/>
    <x v="6"/>
    <n v="650"/>
    <x v="4"/>
    <n v="230"/>
    <n v="60"/>
    <x v="4"/>
    <x v="3"/>
    <s v="3A"/>
    <n v="2024"/>
    <x v="1"/>
    <n v="0"/>
  </r>
  <r>
    <n v="4902"/>
    <x v="21"/>
    <x v="55"/>
    <x v="53"/>
    <n v="660"/>
    <x v="21"/>
    <n v="240"/>
    <n v="60"/>
    <x v="4"/>
    <x v="3"/>
    <s v="3A"/>
    <n v="2024"/>
    <x v="1"/>
    <n v="0"/>
  </r>
  <r>
    <n v="4902"/>
    <x v="21"/>
    <x v="56"/>
    <x v="54"/>
    <n v="680"/>
    <x v="22"/>
    <n v="250"/>
    <n v="70"/>
    <x v="5"/>
    <x v="3"/>
    <s v="3A"/>
    <n v="2024"/>
    <x v="1"/>
    <n v="0"/>
  </r>
  <r>
    <n v="4902"/>
    <x v="21"/>
    <x v="57"/>
    <x v="55"/>
    <n v="690"/>
    <x v="22"/>
    <n v="250"/>
    <n v="70"/>
    <x v="5"/>
    <x v="3"/>
    <s v="3A"/>
    <n v="2024"/>
    <x v="1"/>
    <n v="0"/>
  </r>
  <r>
    <n v="4902"/>
    <x v="21"/>
    <x v="58"/>
    <x v="56"/>
    <n v="700"/>
    <x v="22"/>
    <n v="250"/>
    <n v="70"/>
    <x v="5"/>
    <x v="3"/>
    <s v="3A"/>
    <n v="2024"/>
    <x v="1"/>
    <n v="0"/>
  </r>
  <r>
    <n v="4902"/>
    <x v="21"/>
    <x v="59"/>
    <x v="57"/>
    <n v="710"/>
    <x v="22"/>
    <n v="250"/>
    <n v="70"/>
    <x v="5"/>
    <x v="3"/>
    <s v="3A"/>
    <n v="2024"/>
    <x v="1"/>
    <n v="0"/>
  </r>
  <r>
    <n v="4902"/>
    <x v="21"/>
    <x v="60"/>
    <x v="58"/>
    <n v="720"/>
    <x v="22"/>
    <n v="250"/>
    <n v="70"/>
    <x v="5"/>
    <x v="3"/>
    <s v="3A"/>
    <n v="2024"/>
    <x v="1"/>
    <n v="198"/>
  </r>
  <r>
    <n v="4902"/>
    <x v="21"/>
    <x v="61"/>
    <x v="59"/>
    <n v="730"/>
    <x v="23"/>
    <n v="260"/>
    <n v="80"/>
    <x v="6"/>
    <x v="3"/>
    <s v="3A"/>
    <n v="2024"/>
    <x v="1"/>
    <n v="0"/>
  </r>
  <r>
    <n v="4902"/>
    <x v="21"/>
    <x v="62"/>
    <x v="60"/>
    <n v="740"/>
    <x v="24"/>
    <n v="270"/>
    <n v="80"/>
    <x v="6"/>
    <x v="3"/>
    <s v="3A"/>
    <n v="2024"/>
    <x v="1"/>
    <n v="0"/>
  </r>
  <r>
    <n v="4902"/>
    <x v="21"/>
    <x v="63"/>
    <x v="61"/>
    <n v="750"/>
    <x v="23"/>
    <n v="280"/>
    <n v="80"/>
    <x v="6"/>
    <x v="3"/>
    <s v="3A"/>
    <n v="2024"/>
    <x v="1"/>
    <n v="0"/>
  </r>
  <r>
    <n v="4902"/>
    <x v="21"/>
    <x v="64"/>
    <x v="62"/>
    <n v="760"/>
    <x v="24"/>
    <n v="290"/>
    <n v="80"/>
    <x v="6"/>
    <x v="3"/>
    <s v="3A"/>
    <n v="2024"/>
    <x v="1"/>
    <n v="0"/>
  </r>
  <r>
    <n v="4902"/>
    <x v="21"/>
    <x v="65"/>
    <x v="63"/>
    <n v="770"/>
    <x v="25"/>
    <n v="300"/>
    <n v="80"/>
    <x v="6"/>
    <x v="3"/>
    <s v="3A"/>
    <n v="2024"/>
    <x v="1"/>
    <n v="0"/>
  </r>
  <r>
    <n v="4902"/>
    <x v="21"/>
    <x v="66"/>
    <x v="52"/>
    <n v="780"/>
    <x v="20"/>
    <n v="310"/>
    <n v="80"/>
    <x v="6"/>
    <x v="3"/>
    <s v="3A"/>
    <n v="2024"/>
    <x v="1"/>
    <n v="0"/>
  </r>
  <r>
    <n v="4902"/>
    <x v="21"/>
    <x v="67"/>
    <x v="64"/>
    <n v="790"/>
    <x v="26"/>
    <n v="320"/>
    <n v="80"/>
    <x v="6"/>
    <x v="3"/>
    <s v="3A"/>
    <n v="2024"/>
    <x v="1"/>
    <n v="0"/>
  </r>
  <r>
    <n v="4902"/>
    <x v="21"/>
    <x v="68"/>
    <x v="65"/>
    <n v="800"/>
    <x v="27"/>
    <n v="330"/>
    <n v="80"/>
    <x v="6"/>
    <x v="3"/>
    <s v="3A"/>
    <n v="2024"/>
    <x v="1"/>
    <n v="0"/>
  </r>
  <r>
    <n v="4902"/>
    <x v="21"/>
    <x v="69"/>
    <x v="66"/>
    <n v="810"/>
    <x v="27"/>
    <n v="330"/>
    <n v="80"/>
    <x v="6"/>
    <x v="3"/>
    <s v="3A"/>
    <n v="2024"/>
    <x v="1"/>
    <n v="0"/>
  </r>
  <r>
    <n v="4902"/>
    <x v="21"/>
    <x v="70"/>
    <x v="67"/>
    <n v="820"/>
    <x v="27"/>
    <n v="330"/>
    <n v="80"/>
    <x v="6"/>
    <x v="3"/>
    <s v="3A"/>
    <n v="2024"/>
    <x v="1"/>
    <n v="0"/>
  </r>
  <r>
    <n v="4902"/>
    <x v="21"/>
    <x v="71"/>
    <x v="68"/>
    <n v="830"/>
    <x v="28"/>
    <n v="340"/>
    <n v="90"/>
    <x v="7"/>
    <x v="3"/>
    <s v="3A"/>
    <n v="2024"/>
    <x v="1"/>
    <n v="0"/>
  </r>
  <r>
    <n v="4902"/>
    <x v="21"/>
    <x v="72"/>
    <x v="69"/>
    <n v="840"/>
    <x v="29"/>
    <n v="350"/>
    <n v="90"/>
    <x v="7"/>
    <x v="3"/>
    <s v="3A"/>
    <n v="2024"/>
    <x v="1"/>
    <n v="-5816"/>
  </r>
  <r>
    <n v="4902"/>
    <x v="21"/>
    <x v="73"/>
    <x v="70"/>
    <n v="850"/>
    <x v="30"/>
    <n v="360"/>
    <n v="90"/>
    <x v="7"/>
    <x v="3"/>
    <s v="3A"/>
    <n v="2024"/>
    <x v="1"/>
    <n v="-434"/>
  </r>
  <r>
    <n v="4902"/>
    <x v="21"/>
    <x v="74"/>
    <x v="71"/>
    <n v="860"/>
    <x v="31"/>
    <n v="370"/>
    <n v="90"/>
    <x v="7"/>
    <x v="3"/>
    <s v="3A"/>
    <n v="2024"/>
    <x v="1"/>
    <n v="0"/>
  </r>
  <r>
    <n v="4902"/>
    <x v="21"/>
    <x v="75"/>
    <x v="72"/>
    <n v="870"/>
    <x v="32"/>
    <n v="380"/>
    <n v="90"/>
    <x v="7"/>
    <x v="3"/>
    <s v="3A"/>
    <n v="2024"/>
    <x v="1"/>
    <n v="0"/>
  </r>
  <r>
    <n v="4902"/>
    <x v="21"/>
    <x v="76"/>
    <x v="73"/>
    <n v="880"/>
    <x v="32"/>
    <n v="380"/>
    <n v="90"/>
    <x v="7"/>
    <x v="3"/>
    <s v="3A"/>
    <n v="2024"/>
    <x v="1"/>
    <n v="0"/>
  </r>
  <r>
    <n v="4902"/>
    <x v="21"/>
    <x v="77"/>
    <x v="74"/>
    <n v="890"/>
    <x v="32"/>
    <n v="380"/>
    <n v="90"/>
    <x v="7"/>
    <x v="3"/>
    <s v="3A"/>
    <n v="2024"/>
    <x v="1"/>
    <n v="0"/>
  </r>
  <r>
    <n v="4902"/>
    <x v="21"/>
    <x v="78"/>
    <x v="75"/>
    <n v="900"/>
    <x v="32"/>
    <n v="380"/>
    <n v="90"/>
    <x v="7"/>
    <x v="3"/>
    <s v="3A"/>
    <n v="2024"/>
    <x v="1"/>
    <n v="0"/>
  </r>
  <r>
    <n v="4902"/>
    <x v="21"/>
    <x v="79"/>
    <x v="76"/>
    <n v="920"/>
    <x v="33"/>
    <n v="400"/>
    <n v="110"/>
    <x v="8"/>
    <x v="3"/>
    <s v="3A"/>
    <n v="2024"/>
    <x v="1"/>
    <n v="57614"/>
  </r>
  <r>
    <n v="4911"/>
    <x v="22"/>
    <x v="49"/>
    <x v="48"/>
    <n v="600"/>
    <x v="16"/>
    <n v="180"/>
    <n v="60"/>
    <x v="4"/>
    <x v="3"/>
    <s v="3A"/>
    <n v="2024"/>
    <x v="1"/>
    <n v="48948"/>
  </r>
  <r>
    <n v="4911"/>
    <x v="22"/>
    <x v="50"/>
    <x v="49"/>
    <n v="610"/>
    <x v="17"/>
    <n v="190"/>
    <n v="60"/>
    <x v="4"/>
    <x v="3"/>
    <s v="3A"/>
    <n v="2024"/>
    <x v="1"/>
    <n v="0"/>
  </r>
  <r>
    <n v="4911"/>
    <x v="22"/>
    <x v="51"/>
    <x v="50"/>
    <n v="620"/>
    <x v="18"/>
    <n v="200"/>
    <n v="60"/>
    <x v="4"/>
    <x v="3"/>
    <s v="3A"/>
    <n v="2024"/>
    <x v="1"/>
    <n v="59452"/>
  </r>
  <r>
    <n v="4911"/>
    <x v="22"/>
    <x v="52"/>
    <x v="51"/>
    <n v="630"/>
    <x v="19"/>
    <n v="210"/>
    <n v="60"/>
    <x v="4"/>
    <x v="3"/>
    <s v="3A"/>
    <n v="2024"/>
    <x v="1"/>
    <n v="35531"/>
  </r>
  <r>
    <n v="4911"/>
    <x v="22"/>
    <x v="53"/>
    <x v="52"/>
    <n v="640"/>
    <x v="20"/>
    <n v="220"/>
    <n v="60"/>
    <x v="4"/>
    <x v="3"/>
    <s v="3A"/>
    <n v="2024"/>
    <x v="1"/>
    <n v="0"/>
  </r>
  <r>
    <n v="4911"/>
    <x v="22"/>
    <x v="54"/>
    <x v="6"/>
    <n v="650"/>
    <x v="4"/>
    <n v="230"/>
    <n v="60"/>
    <x v="4"/>
    <x v="3"/>
    <s v="3A"/>
    <n v="2024"/>
    <x v="1"/>
    <n v="9500"/>
  </r>
  <r>
    <n v="4911"/>
    <x v="22"/>
    <x v="55"/>
    <x v="53"/>
    <n v="660"/>
    <x v="21"/>
    <n v="240"/>
    <n v="60"/>
    <x v="4"/>
    <x v="3"/>
    <s v="3A"/>
    <n v="2024"/>
    <x v="1"/>
    <n v="0"/>
  </r>
  <r>
    <n v="4911"/>
    <x v="22"/>
    <x v="56"/>
    <x v="54"/>
    <n v="680"/>
    <x v="22"/>
    <n v="250"/>
    <n v="70"/>
    <x v="5"/>
    <x v="3"/>
    <s v="3A"/>
    <n v="2024"/>
    <x v="1"/>
    <n v="0"/>
  </r>
  <r>
    <n v="4911"/>
    <x v="22"/>
    <x v="57"/>
    <x v="55"/>
    <n v="690"/>
    <x v="22"/>
    <n v="250"/>
    <n v="70"/>
    <x v="5"/>
    <x v="3"/>
    <s v="3A"/>
    <n v="2024"/>
    <x v="1"/>
    <n v="0"/>
  </r>
  <r>
    <n v="4911"/>
    <x v="22"/>
    <x v="58"/>
    <x v="56"/>
    <n v="700"/>
    <x v="22"/>
    <n v="250"/>
    <n v="70"/>
    <x v="5"/>
    <x v="3"/>
    <s v="3A"/>
    <n v="2024"/>
    <x v="1"/>
    <n v="0"/>
  </r>
  <r>
    <n v="4911"/>
    <x v="22"/>
    <x v="59"/>
    <x v="57"/>
    <n v="710"/>
    <x v="22"/>
    <n v="250"/>
    <n v="70"/>
    <x v="5"/>
    <x v="3"/>
    <s v="3A"/>
    <n v="2024"/>
    <x v="1"/>
    <n v="0"/>
  </r>
  <r>
    <n v="4911"/>
    <x v="22"/>
    <x v="60"/>
    <x v="58"/>
    <n v="720"/>
    <x v="22"/>
    <n v="250"/>
    <n v="70"/>
    <x v="5"/>
    <x v="3"/>
    <s v="3A"/>
    <n v="2024"/>
    <x v="1"/>
    <n v="901"/>
  </r>
  <r>
    <n v="4911"/>
    <x v="22"/>
    <x v="61"/>
    <x v="59"/>
    <n v="730"/>
    <x v="23"/>
    <n v="260"/>
    <n v="80"/>
    <x v="6"/>
    <x v="3"/>
    <s v="3A"/>
    <n v="2024"/>
    <x v="1"/>
    <n v="-187740"/>
  </r>
  <r>
    <n v="4911"/>
    <x v="22"/>
    <x v="62"/>
    <x v="60"/>
    <n v="740"/>
    <x v="24"/>
    <n v="270"/>
    <n v="80"/>
    <x v="6"/>
    <x v="3"/>
    <s v="3A"/>
    <n v="2024"/>
    <x v="1"/>
    <n v="0"/>
  </r>
  <r>
    <n v="4911"/>
    <x v="22"/>
    <x v="63"/>
    <x v="61"/>
    <n v="750"/>
    <x v="23"/>
    <n v="280"/>
    <n v="80"/>
    <x v="6"/>
    <x v="3"/>
    <s v="3A"/>
    <n v="2024"/>
    <x v="1"/>
    <n v="0"/>
  </r>
  <r>
    <n v="4911"/>
    <x v="22"/>
    <x v="64"/>
    <x v="62"/>
    <n v="760"/>
    <x v="24"/>
    <n v="290"/>
    <n v="80"/>
    <x v="6"/>
    <x v="3"/>
    <s v="3A"/>
    <n v="2024"/>
    <x v="1"/>
    <n v="0"/>
  </r>
  <r>
    <n v="4911"/>
    <x v="22"/>
    <x v="65"/>
    <x v="63"/>
    <n v="770"/>
    <x v="25"/>
    <n v="300"/>
    <n v="80"/>
    <x v="6"/>
    <x v="3"/>
    <s v="3A"/>
    <n v="2024"/>
    <x v="1"/>
    <n v="0"/>
  </r>
  <r>
    <n v="4911"/>
    <x v="22"/>
    <x v="66"/>
    <x v="52"/>
    <n v="780"/>
    <x v="20"/>
    <n v="310"/>
    <n v="80"/>
    <x v="6"/>
    <x v="3"/>
    <s v="3A"/>
    <n v="2024"/>
    <x v="1"/>
    <n v="0"/>
  </r>
  <r>
    <n v="4911"/>
    <x v="22"/>
    <x v="67"/>
    <x v="64"/>
    <n v="790"/>
    <x v="26"/>
    <n v="320"/>
    <n v="80"/>
    <x v="6"/>
    <x v="3"/>
    <s v="3A"/>
    <n v="2024"/>
    <x v="1"/>
    <n v="0"/>
  </r>
  <r>
    <n v="4911"/>
    <x v="22"/>
    <x v="68"/>
    <x v="65"/>
    <n v="800"/>
    <x v="27"/>
    <n v="330"/>
    <n v="80"/>
    <x v="6"/>
    <x v="3"/>
    <s v="3A"/>
    <n v="2024"/>
    <x v="1"/>
    <n v="0"/>
  </r>
  <r>
    <n v="4911"/>
    <x v="22"/>
    <x v="69"/>
    <x v="66"/>
    <n v="810"/>
    <x v="27"/>
    <n v="330"/>
    <n v="80"/>
    <x v="6"/>
    <x v="3"/>
    <s v="3A"/>
    <n v="2024"/>
    <x v="1"/>
    <n v="0"/>
  </r>
  <r>
    <n v="4911"/>
    <x v="22"/>
    <x v="70"/>
    <x v="67"/>
    <n v="820"/>
    <x v="27"/>
    <n v="330"/>
    <n v="80"/>
    <x v="6"/>
    <x v="3"/>
    <s v="3A"/>
    <n v="2024"/>
    <x v="1"/>
    <n v="0"/>
  </r>
  <r>
    <n v="4911"/>
    <x v="22"/>
    <x v="71"/>
    <x v="68"/>
    <n v="830"/>
    <x v="28"/>
    <n v="340"/>
    <n v="90"/>
    <x v="7"/>
    <x v="3"/>
    <s v="3A"/>
    <n v="2024"/>
    <x v="1"/>
    <n v="165000"/>
  </r>
  <r>
    <n v="4911"/>
    <x v="22"/>
    <x v="72"/>
    <x v="69"/>
    <n v="840"/>
    <x v="29"/>
    <n v="350"/>
    <n v="90"/>
    <x v="7"/>
    <x v="3"/>
    <s v="3A"/>
    <n v="2024"/>
    <x v="1"/>
    <n v="-133390"/>
  </r>
  <r>
    <n v="4911"/>
    <x v="22"/>
    <x v="73"/>
    <x v="70"/>
    <n v="850"/>
    <x v="30"/>
    <n v="360"/>
    <n v="90"/>
    <x v="7"/>
    <x v="3"/>
    <s v="3A"/>
    <n v="2024"/>
    <x v="1"/>
    <n v="-3200"/>
  </r>
  <r>
    <n v="4911"/>
    <x v="22"/>
    <x v="74"/>
    <x v="71"/>
    <n v="860"/>
    <x v="31"/>
    <n v="370"/>
    <n v="90"/>
    <x v="7"/>
    <x v="3"/>
    <s v="3A"/>
    <n v="2024"/>
    <x v="1"/>
    <n v="0"/>
  </r>
  <r>
    <n v="4911"/>
    <x v="22"/>
    <x v="75"/>
    <x v="72"/>
    <n v="870"/>
    <x v="32"/>
    <n v="380"/>
    <n v="90"/>
    <x v="7"/>
    <x v="3"/>
    <s v="3A"/>
    <n v="2024"/>
    <x v="1"/>
    <n v="0"/>
  </r>
  <r>
    <n v="4911"/>
    <x v="22"/>
    <x v="76"/>
    <x v="73"/>
    <n v="880"/>
    <x v="32"/>
    <n v="380"/>
    <n v="90"/>
    <x v="7"/>
    <x v="3"/>
    <s v="3A"/>
    <n v="2024"/>
    <x v="1"/>
    <n v="0"/>
  </r>
  <r>
    <n v="4911"/>
    <x v="22"/>
    <x v="77"/>
    <x v="74"/>
    <n v="890"/>
    <x v="32"/>
    <n v="380"/>
    <n v="90"/>
    <x v="7"/>
    <x v="3"/>
    <s v="3A"/>
    <n v="2024"/>
    <x v="1"/>
    <n v="0"/>
  </r>
  <r>
    <n v="4911"/>
    <x v="22"/>
    <x v="78"/>
    <x v="75"/>
    <n v="900"/>
    <x v="32"/>
    <n v="380"/>
    <n v="90"/>
    <x v="7"/>
    <x v="3"/>
    <s v="3A"/>
    <n v="2024"/>
    <x v="1"/>
    <n v="0"/>
  </r>
  <r>
    <n v="4911"/>
    <x v="22"/>
    <x v="79"/>
    <x v="76"/>
    <n v="920"/>
    <x v="33"/>
    <n v="400"/>
    <n v="110"/>
    <x v="8"/>
    <x v="3"/>
    <s v="3A"/>
    <n v="2024"/>
    <x v="1"/>
    <n v="212055"/>
  </r>
  <r>
    <n v="5508"/>
    <x v="23"/>
    <x v="49"/>
    <x v="48"/>
    <n v="600"/>
    <x v="16"/>
    <n v="180"/>
    <n v="60"/>
    <x v="4"/>
    <x v="3"/>
    <s v="3A"/>
    <n v="2024"/>
    <x v="1"/>
    <n v="7273"/>
  </r>
  <r>
    <n v="5508"/>
    <x v="23"/>
    <x v="50"/>
    <x v="49"/>
    <n v="610"/>
    <x v="17"/>
    <n v="190"/>
    <n v="60"/>
    <x v="4"/>
    <x v="3"/>
    <s v="3A"/>
    <n v="2024"/>
    <x v="1"/>
    <n v="0"/>
  </r>
  <r>
    <n v="5508"/>
    <x v="23"/>
    <x v="51"/>
    <x v="50"/>
    <n v="620"/>
    <x v="18"/>
    <n v="200"/>
    <n v="60"/>
    <x v="4"/>
    <x v="3"/>
    <s v="3A"/>
    <n v="2024"/>
    <x v="1"/>
    <n v="82195"/>
  </r>
  <r>
    <n v="5508"/>
    <x v="23"/>
    <x v="52"/>
    <x v="51"/>
    <n v="630"/>
    <x v="19"/>
    <n v="210"/>
    <n v="60"/>
    <x v="4"/>
    <x v="3"/>
    <s v="3A"/>
    <n v="2024"/>
    <x v="1"/>
    <n v="40325"/>
  </r>
  <r>
    <n v="5508"/>
    <x v="23"/>
    <x v="53"/>
    <x v="52"/>
    <n v="640"/>
    <x v="20"/>
    <n v="220"/>
    <n v="60"/>
    <x v="4"/>
    <x v="3"/>
    <s v="3A"/>
    <n v="2024"/>
    <x v="1"/>
    <n v="0"/>
  </r>
  <r>
    <n v="5508"/>
    <x v="23"/>
    <x v="54"/>
    <x v="6"/>
    <n v="650"/>
    <x v="4"/>
    <n v="230"/>
    <n v="60"/>
    <x v="4"/>
    <x v="3"/>
    <s v="3A"/>
    <n v="2024"/>
    <x v="1"/>
    <n v="20312"/>
  </r>
  <r>
    <n v="5508"/>
    <x v="23"/>
    <x v="55"/>
    <x v="53"/>
    <n v="660"/>
    <x v="21"/>
    <n v="240"/>
    <n v="60"/>
    <x v="4"/>
    <x v="3"/>
    <s v="3A"/>
    <n v="2024"/>
    <x v="1"/>
    <n v="0"/>
  </r>
  <r>
    <n v="5508"/>
    <x v="23"/>
    <x v="56"/>
    <x v="54"/>
    <n v="680"/>
    <x v="22"/>
    <n v="250"/>
    <n v="70"/>
    <x v="5"/>
    <x v="3"/>
    <s v="3A"/>
    <n v="2024"/>
    <x v="1"/>
    <n v="0"/>
  </r>
  <r>
    <n v="5508"/>
    <x v="23"/>
    <x v="57"/>
    <x v="55"/>
    <n v="690"/>
    <x v="22"/>
    <n v="250"/>
    <n v="70"/>
    <x v="5"/>
    <x v="3"/>
    <s v="3A"/>
    <n v="2024"/>
    <x v="1"/>
    <n v="0"/>
  </r>
  <r>
    <n v="5508"/>
    <x v="23"/>
    <x v="58"/>
    <x v="56"/>
    <n v="700"/>
    <x v="22"/>
    <n v="250"/>
    <n v="70"/>
    <x v="5"/>
    <x v="3"/>
    <s v="3A"/>
    <n v="2024"/>
    <x v="1"/>
    <n v="0"/>
  </r>
  <r>
    <n v="5508"/>
    <x v="23"/>
    <x v="59"/>
    <x v="57"/>
    <n v="710"/>
    <x v="22"/>
    <n v="250"/>
    <n v="70"/>
    <x v="5"/>
    <x v="3"/>
    <s v="3A"/>
    <n v="2024"/>
    <x v="1"/>
    <n v="0"/>
  </r>
  <r>
    <n v="5508"/>
    <x v="23"/>
    <x v="60"/>
    <x v="58"/>
    <n v="720"/>
    <x v="22"/>
    <n v="250"/>
    <n v="70"/>
    <x v="5"/>
    <x v="3"/>
    <s v="3A"/>
    <n v="2024"/>
    <x v="1"/>
    <n v="2103"/>
  </r>
  <r>
    <n v="5508"/>
    <x v="23"/>
    <x v="61"/>
    <x v="59"/>
    <n v="730"/>
    <x v="23"/>
    <n v="260"/>
    <n v="80"/>
    <x v="6"/>
    <x v="3"/>
    <s v="3A"/>
    <n v="2024"/>
    <x v="1"/>
    <n v="-145200"/>
  </r>
  <r>
    <n v="5508"/>
    <x v="23"/>
    <x v="62"/>
    <x v="60"/>
    <n v="740"/>
    <x v="24"/>
    <n v="270"/>
    <n v="80"/>
    <x v="6"/>
    <x v="3"/>
    <s v="3A"/>
    <n v="2024"/>
    <x v="1"/>
    <n v="0"/>
  </r>
  <r>
    <n v="5508"/>
    <x v="23"/>
    <x v="63"/>
    <x v="61"/>
    <n v="750"/>
    <x v="23"/>
    <n v="280"/>
    <n v="80"/>
    <x v="6"/>
    <x v="3"/>
    <s v="3A"/>
    <n v="2024"/>
    <x v="1"/>
    <n v="0"/>
  </r>
  <r>
    <n v="5508"/>
    <x v="23"/>
    <x v="64"/>
    <x v="62"/>
    <n v="760"/>
    <x v="24"/>
    <n v="290"/>
    <n v="80"/>
    <x v="6"/>
    <x v="3"/>
    <s v="3A"/>
    <n v="2024"/>
    <x v="1"/>
    <n v="0"/>
  </r>
  <r>
    <n v="5508"/>
    <x v="23"/>
    <x v="65"/>
    <x v="63"/>
    <n v="770"/>
    <x v="25"/>
    <n v="300"/>
    <n v="80"/>
    <x v="6"/>
    <x v="3"/>
    <s v="3A"/>
    <n v="2024"/>
    <x v="1"/>
    <n v="0"/>
  </r>
  <r>
    <n v="5508"/>
    <x v="23"/>
    <x v="66"/>
    <x v="52"/>
    <n v="780"/>
    <x v="20"/>
    <n v="310"/>
    <n v="80"/>
    <x v="6"/>
    <x v="3"/>
    <s v="3A"/>
    <n v="2024"/>
    <x v="1"/>
    <n v="0"/>
  </r>
  <r>
    <n v="5508"/>
    <x v="23"/>
    <x v="67"/>
    <x v="64"/>
    <n v="790"/>
    <x v="26"/>
    <n v="320"/>
    <n v="80"/>
    <x v="6"/>
    <x v="3"/>
    <s v="3A"/>
    <n v="2024"/>
    <x v="1"/>
    <n v="0"/>
  </r>
  <r>
    <n v="5508"/>
    <x v="23"/>
    <x v="68"/>
    <x v="65"/>
    <n v="800"/>
    <x v="27"/>
    <n v="330"/>
    <n v="80"/>
    <x v="6"/>
    <x v="3"/>
    <s v="3A"/>
    <n v="2024"/>
    <x v="1"/>
    <n v="0"/>
  </r>
  <r>
    <n v="5508"/>
    <x v="23"/>
    <x v="69"/>
    <x v="66"/>
    <n v="810"/>
    <x v="27"/>
    <n v="330"/>
    <n v="80"/>
    <x v="6"/>
    <x v="3"/>
    <s v="3A"/>
    <n v="2024"/>
    <x v="1"/>
    <n v="0"/>
  </r>
  <r>
    <n v="5508"/>
    <x v="23"/>
    <x v="70"/>
    <x v="67"/>
    <n v="820"/>
    <x v="27"/>
    <n v="330"/>
    <n v="80"/>
    <x v="6"/>
    <x v="3"/>
    <s v="3A"/>
    <n v="2024"/>
    <x v="1"/>
    <n v="0"/>
  </r>
  <r>
    <n v="5508"/>
    <x v="23"/>
    <x v="71"/>
    <x v="68"/>
    <n v="830"/>
    <x v="28"/>
    <n v="340"/>
    <n v="90"/>
    <x v="7"/>
    <x v="3"/>
    <s v="3A"/>
    <n v="2024"/>
    <x v="1"/>
    <n v="125000"/>
  </r>
  <r>
    <n v="5508"/>
    <x v="23"/>
    <x v="72"/>
    <x v="69"/>
    <n v="840"/>
    <x v="29"/>
    <n v="350"/>
    <n v="90"/>
    <x v="7"/>
    <x v="3"/>
    <s v="3A"/>
    <n v="2024"/>
    <x v="1"/>
    <n v="-131580"/>
  </r>
  <r>
    <n v="5508"/>
    <x v="23"/>
    <x v="73"/>
    <x v="70"/>
    <n v="850"/>
    <x v="30"/>
    <n v="360"/>
    <n v="90"/>
    <x v="7"/>
    <x v="3"/>
    <s v="3A"/>
    <n v="2024"/>
    <x v="1"/>
    <n v="-13984"/>
  </r>
  <r>
    <n v="5508"/>
    <x v="23"/>
    <x v="74"/>
    <x v="71"/>
    <n v="860"/>
    <x v="31"/>
    <n v="370"/>
    <n v="90"/>
    <x v="7"/>
    <x v="3"/>
    <s v="3A"/>
    <n v="2024"/>
    <x v="1"/>
    <n v="0"/>
  </r>
  <r>
    <n v="5508"/>
    <x v="23"/>
    <x v="75"/>
    <x v="72"/>
    <n v="870"/>
    <x v="32"/>
    <n v="380"/>
    <n v="90"/>
    <x v="7"/>
    <x v="3"/>
    <s v="3A"/>
    <n v="2024"/>
    <x v="1"/>
    <n v="0"/>
  </r>
  <r>
    <n v="5508"/>
    <x v="23"/>
    <x v="76"/>
    <x v="73"/>
    <n v="880"/>
    <x v="32"/>
    <n v="380"/>
    <n v="90"/>
    <x v="7"/>
    <x v="3"/>
    <s v="3A"/>
    <n v="2024"/>
    <x v="1"/>
    <n v="0"/>
  </r>
  <r>
    <n v="5508"/>
    <x v="23"/>
    <x v="77"/>
    <x v="74"/>
    <n v="890"/>
    <x v="32"/>
    <n v="380"/>
    <n v="90"/>
    <x v="7"/>
    <x v="3"/>
    <s v="3A"/>
    <n v="2024"/>
    <x v="1"/>
    <n v="0"/>
  </r>
  <r>
    <n v="5508"/>
    <x v="23"/>
    <x v="78"/>
    <x v="75"/>
    <n v="900"/>
    <x v="32"/>
    <n v="380"/>
    <n v="90"/>
    <x v="7"/>
    <x v="3"/>
    <s v="3A"/>
    <n v="2024"/>
    <x v="1"/>
    <n v="0"/>
  </r>
  <r>
    <n v="5508"/>
    <x v="23"/>
    <x v="79"/>
    <x v="76"/>
    <n v="920"/>
    <x v="33"/>
    <n v="400"/>
    <n v="110"/>
    <x v="8"/>
    <x v="3"/>
    <s v="3A"/>
    <n v="2024"/>
    <x v="1"/>
    <n v="184453"/>
  </r>
  <r>
    <n v="5609"/>
    <x v="24"/>
    <x v="49"/>
    <x v="48"/>
    <n v="600"/>
    <x v="16"/>
    <n v="180"/>
    <n v="60"/>
    <x v="4"/>
    <x v="3"/>
    <s v="3A"/>
    <n v="2024"/>
    <x v="1"/>
    <n v="41805.205399999999"/>
  </r>
  <r>
    <n v="5609"/>
    <x v="24"/>
    <x v="50"/>
    <x v="49"/>
    <n v="610"/>
    <x v="17"/>
    <n v="190"/>
    <n v="60"/>
    <x v="4"/>
    <x v="3"/>
    <s v="3A"/>
    <n v="2024"/>
    <x v="1"/>
    <n v="0"/>
  </r>
  <r>
    <n v="5609"/>
    <x v="24"/>
    <x v="51"/>
    <x v="50"/>
    <n v="620"/>
    <x v="18"/>
    <n v="200"/>
    <n v="60"/>
    <x v="4"/>
    <x v="3"/>
    <s v="3A"/>
    <n v="2024"/>
    <x v="1"/>
    <n v="57509"/>
  </r>
  <r>
    <n v="5609"/>
    <x v="24"/>
    <x v="52"/>
    <x v="51"/>
    <n v="630"/>
    <x v="19"/>
    <n v="210"/>
    <n v="60"/>
    <x v="4"/>
    <x v="3"/>
    <s v="3A"/>
    <n v="2024"/>
    <x v="1"/>
    <n v="7593"/>
  </r>
  <r>
    <n v="5609"/>
    <x v="24"/>
    <x v="53"/>
    <x v="52"/>
    <n v="640"/>
    <x v="20"/>
    <n v="220"/>
    <n v="60"/>
    <x v="4"/>
    <x v="3"/>
    <s v="3A"/>
    <n v="2024"/>
    <x v="1"/>
    <n v="0"/>
  </r>
  <r>
    <n v="5609"/>
    <x v="24"/>
    <x v="54"/>
    <x v="6"/>
    <n v="650"/>
    <x v="4"/>
    <n v="230"/>
    <n v="60"/>
    <x v="4"/>
    <x v="3"/>
    <s v="3A"/>
    <n v="2024"/>
    <x v="1"/>
    <n v="17637"/>
  </r>
  <r>
    <n v="5609"/>
    <x v="24"/>
    <x v="55"/>
    <x v="53"/>
    <n v="660"/>
    <x v="21"/>
    <n v="240"/>
    <n v="60"/>
    <x v="4"/>
    <x v="3"/>
    <s v="3A"/>
    <n v="2024"/>
    <x v="1"/>
    <n v="0"/>
  </r>
  <r>
    <n v="5609"/>
    <x v="24"/>
    <x v="56"/>
    <x v="54"/>
    <n v="680"/>
    <x v="22"/>
    <n v="250"/>
    <n v="70"/>
    <x v="5"/>
    <x v="3"/>
    <s v="3A"/>
    <n v="2024"/>
    <x v="1"/>
    <n v="0"/>
  </r>
  <r>
    <n v="5609"/>
    <x v="24"/>
    <x v="57"/>
    <x v="55"/>
    <n v="690"/>
    <x v="22"/>
    <n v="250"/>
    <n v="70"/>
    <x v="5"/>
    <x v="3"/>
    <s v="3A"/>
    <n v="2024"/>
    <x v="1"/>
    <n v="0"/>
  </r>
  <r>
    <n v="5609"/>
    <x v="24"/>
    <x v="58"/>
    <x v="56"/>
    <n v="700"/>
    <x v="22"/>
    <n v="250"/>
    <n v="70"/>
    <x v="5"/>
    <x v="3"/>
    <s v="3A"/>
    <n v="2024"/>
    <x v="1"/>
    <n v="0"/>
  </r>
  <r>
    <n v="5609"/>
    <x v="24"/>
    <x v="59"/>
    <x v="57"/>
    <n v="710"/>
    <x v="22"/>
    <n v="250"/>
    <n v="70"/>
    <x v="5"/>
    <x v="3"/>
    <s v="3A"/>
    <n v="2024"/>
    <x v="1"/>
    <n v="0"/>
  </r>
  <r>
    <n v="5609"/>
    <x v="24"/>
    <x v="60"/>
    <x v="58"/>
    <n v="720"/>
    <x v="22"/>
    <n v="250"/>
    <n v="70"/>
    <x v="5"/>
    <x v="3"/>
    <s v="3A"/>
    <n v="2024"/>
    <x v="1"/>
    <n v="0"/>
  </r>
  <r>
    <n v="5609"/>
    <x v="24"/>
    <x v="61"/>
    <x v="59"/>
    <n v="730"/>
    <x v="23"/>
    <n v="260"/>
    <n v="80"/>
    <x v="6"/>
    <x v="3"/>
    <s v="3A"/>
    <n v="2024"/>
    <x v="1"/>
    <n v="-31000"/>
  </r>
  <r>
    <n v="5609"/>
    <x v="24"/>
    <x v="62"/>
    <x v="60"/>
    <n v="740"/>
    <x v="24"/>
    <n v="270"/>
    <n v="80"/>
    <x v="6"/>
    <x v="3"/>
    <s v="3A"/>
    <n v="2024"/>
    <x v="1"/>
    <n v="0"/>
  </r>
  <r>
    <n v="5609"/>
    <x v="24"/>
    <x v="63"/>
    <x v="61"/>
    <n v="750"/>
    <x v="23"/>
    <n v="280"/>
    <n v="80"/>
    <x v="6"/>
    <x v="3"/>
    <s v="3A"/>
    <n v="2024"/>
    <x v="1"/>
    <n v="0"/>
  </r>
  <r>
    <n v="5609"/>
    <x v="24"/>
    <x v="64"/>
    <x v="62"/>
    <n v="760"/>
    <x v="24"/>
    <n v="290"/>
    <n v="80"/>
    <x v="6"/>
    <x v="3"/>
    <s v="3A"/>
    <n v="2024"/>
    <x v="1"/>
    <n v="0"/>
  </r>
  <r>
    <n v="5609"/>
    <x v="24"/>
    <x v="65"/>
    <x v="63"/>
    <n v="770"/>
    <x v="25"/>
    <n v="300"/>
    <n v="80"/>
    <x v="6"/>
    <x v="3"/>
    <s v="3A"/>
    <n v="2024"/>
    <x v="1"/>
    <n v="0"/>
  </r>
  <r>
    <n v="5609"/>
    <x v="24"/>
    <x v="66"/>
    <x v="52"/>
    <n v="780"/>
    <x v="20"/>
    <n v="310"/>
    <n v="80"/>
    <x v="6"/>
    <x v="3"/>
    <s v="3A"/>
    <n v="2024"/>
    <x v="1"/>
    <n v="0"/>
  </r>
  <r>
    <n v="5609"/>
    <x v="24"/>
    <x v="67"/>
    <x v="64"/>
    <n v="790"/>
    <x v="26"/>
    <n v="320"/>
    <n v="80"/>
    <x v="6"/>
    <x v="3"/>
    <s v="3A"/>
    <n v="2024"/>
    <x v="1"/>
    <n v="0"/>
  </r>
  <r>
    <n v="5609"/>
    <x v="24"/>
    <x v="68"/>
    <x v="65"/>
    <n v="800"/>
    <x v="27"/>
    <n v="330"/>
    <n v="80"/>
    <x v="6"/>
    <x v="3"/>
    <s v="3A"/>
    <n v="2024"/>
    <x v="1"/>
    <n v="0"/>
  </r>
  <r>
    <n v="5609"/>
    <x v="24"/>
    <x v="69"/>
    <x v="66"/>
    <n v="810"/>
    <x v="27"/>
    <n v="330"/>
    <n v="80"/>
    <x v="6"/>
    <x v="3"/>
    <s v="3A"/>
    <n v="2024"/>
    <x v="1"/>
    <n v="0"/>
  </r>
  <r>
    <n v="5609"/>
    <x v="24"/>
    <x v="70"/>
    <x v="67"/>
    <n v="820"/>
    <x v="27"/>
    <n v="330"/>
    <n v="80"/>
    <x v="6"/>
    <x v="3"/>
    <s v="3A"/>
    <n v="2024"/>
    <x v="1"/>
    <n v="0"/>
  </r>
  <r>
    <n v="5609"/>
    <x v="24"/>
    <x v="71"/>
    <x v="68"/>
    <n v="830"/>
    <x v="28"/>
    <n v="340"/>
    <n v="90"/>
    <x v="7"/>
    <x v="3"/>
    <s v="3A"/>
    <n v="2024"/>
    <x v="1"/>
    <n v="0"/>
  </r>
  <r>
    <n v="5609"/>
    <x v="24"/>
    <x v="72"/>
    <x v="69"/>
    <n v="840"/>
    <x v="29"/>
    <n v="350"/>
    <n v="90"/>
    <x v="7"/>
    <x v="3"/>
    <s v="3A"/>
    <n v="2024"/>
    <x v="1"/>
    <n v="-12099"/>
  </r>
  <r>
    <n v="5609"/>
    <x v="24"/>
    <x v="73"/>
    <x v="70"/>
    <n v="850"/>
    <x v="30"/>
    <n v="360"/>
    <n v="90"/>
    <x v="7"/>
    <x v="3"/>
    <s v="3A"/>
    <n v="2024"/>
    <x v="1"/>
    <n v="0"/>
  </r>
  <r>
    <n v="5609"/>
    <x v="24"/>
    <x v="74"/>
    <x v="71"/>
    <n v="860"/>
    <x v="31"/>
    <n v="370"/>
    <n v="90"/>
    <x v="7"/>
    <x v="3"/>
    <s v="3A"/>
    <n v="2024"/>
    <x v="1"/>
    <n v="0"/>
  </r>
  <r>
    <n v="5609"/>
    <x v="24"/>
    <x v="75"/>
    <x v="72"/>
    <n v="870"/>
    <x v="32"/>
    <n v="380"/>
    <n v="90"/>
    <x v="7"/>
    <x v="3"/>
    <s v="3A"/>
    <n v="2024"/>
    <x v="1"/>
    <n v="0"/>
  </r>
  <r>
    <n v="5609"/>
    <x v="24"/>
    <x v="76"/>
    <x v="73"/>
    <n v="880"/>
    <x v="32"/>
    <n v="380"/>
    <n v="90"/>
    <x v="7"/>
    <x v="3"/>
    <s v="3A"/>
    <n v="2024"/>
    <x v="1"/>
    <n v="0"/>
  </r>
  <r>
    <n v="5609"/>
    <x v="24"/>
    <x v="77"/>
    <x v="74"/>
    <n v="890"/>
    <x v="32"/>
    <n v="380"/>
    <n v="90"/>
    <x v="7"/>
    <x v="3"/>
    <s v="3A"/>
    <n v="2024"/>
    <x v="1"/>
    <n v="0"/>
  </r>
  <r>
    <n v="5609"/>
    <x v="24"/>
    <x v="78"/>
    <x v="75"/>
    <n v="900"/>
    <x v="32"/>
    <n v="380"/>
    <n v="90"/>
    <x v="7"/>
    <x v="3"/>
    <s v="3A"/>
    <n v="2024"/>
    <x v="1"/>
    <n v="0"/>
  </r>
  <r>
    <n v="5609"/>
    <x v="24"/>
    <x v="79"/>
    <x v="76"/>
    <n v="920"/>
    <x v="33"/>
    <n v="400"/>
    <n v="110"/>
    <x v="8"/>
    <x v="3"/>
    <s v="3A"/>
    <n v="2024"/>
    <x v="1"/>
    <n v="110351"/>
  </r>
  <r>
    <n v="5613"/>
    <x v="25"/>
    <x v="49"/>
    <x v="48"/>
    <n v="600"/>
    <x v="16"/>
    <n v="180"/>
    <n v="60"/>
    <x v="4"/>
    <x v="3"/>
    <s v="3A"/>
    <n v="2024"/>
    <x v="1"/>
    <n v="78888"/>
  </r>
  <r>
    <n v="5613"/>
    <x v="25"/>
    <x v="50"/>
    <x v="49"/>
    <n v="610"/>
    <x v="17"/>
    <n v="190"/>
    <n v="60"/>
    <x v="4"/>
    <x v="3"/>
    <s v="3A"/>
    <n v="2024"/>
    <x v="1"/>
    <n v="-42000"/>
  </r>
  <r>
    <n v="5613"/>
    <x v="25"/>
    <x v="51"/>
    <x v="50"/>
    <n v="620"/>
    <x v="18"/>
    <n v="200"/>
    <n v="60"/>
    <x v="4"/>
    <x v="3"/>
    <s v="3A"/>
    <n v="2024"/>
    <x v="1"/>
    <n v="153109"/>
  </r>
  <r>
    <n v="5613"/>
    <x v="25"/>
    <x v="52"/>
    <x v="51"/>
    <n v="630"/>
    <x v="19"/>
    <n v="210"/>
    <n v="60"/>
    <x v="4"/>
    <x v="3"/>
    <s v="3A"/>
    <n v="2024"/>
    <x v="1"/>
    <n v="78242"/>
  </r>
  <r>
    <n v="5613"/>
    <x v="25"/>
    <x v="53"/>
    <x v="52"/>
    <n v="640"/>
    <x v="20"/>
    <n v="220"/>
    <n v="60"/>
    <x v="4"/>
    <x v="3"/>
    <s v="3A"/>
    <n v="2024"/>
    <x v="1"/>
    <n v="0"/>
  </r>
  <r>
    <n v="5613"/>
    <x v="25"/>
    <x v="54"/>
    <x v="6"/>
    <n v="650"/>
    <x v="4"/>
    <n v="230"/>
    <n v="60"/>
    <x v="4"/>
    <x v="3"/>
    <s v="3A"/>
    <n v="2024"/>
    <x v="1"/>
    <n v="30000"/>
  </r>
  <r>
    <n v="5613"/>
    <x v="25"/>
    <x v="55"/>
    <x v="53"/>
    <n v="660"/>
    <x v="21"/>
    <n v="240"/>
    <n v="60"/>
    <x v="4"/>
    <x v="3"/>
    <s v="3A"/>
    <n v="2024"/>
    <x v="1"/>
    <n v="0"/>
  </r>
  <r>
    <n v="5613"/>
    <x v="25"/>
    <x v="56"/>
    <x v="54"/>
    <n v="680"/>
    <x v="22"/>
    <n v="250"/>
    <n v="70"/>
    <x v="5"/>
    <x v="3"/>
    <s v="3A"/>
    <n v="2024"/>
    <x v="1"/>
    <n v="0"/>
  </r>
  <r>
    <n v="5613"/>
    <x v="25"/>
    <x v="57"/>
    <x v="55"/>
    <n v="690"/>
    <x v="22"/>
    <n v="250"/>
    <n v="70"/>
    <x v="5"/>
    <x v="3"/>
    <s v="3A"/>
    <n v="2024"/>
    <x v="1"/>
    <n v="0"/>
  </r>
  <r>
    <n v="5613"/>
    <x v="25"/>
    <x v="58"/>
    <x v="56"/>
    <n v="700"/>
    <x v="22"/>
    <n v="250"/>
    <n v="70"/>
    <x v="5"/>
    <x v="3"/>
    <s v="3A"/>
    <n v="2024"/>
    <x v="1"/>
    <n v="0"/>
  </r>
  <r>
    <n v="5613"/>
    <x v="25"/>
    <x v="59"/>
    <x v="57"/>
    <n v="710"/>
    <x v="22"/>
    <n v="250"/>
    <n v="70"/>
    <x v="5"/>
    <x v="3"/>
    <s v="3A"/>
    <n v="2024"/>
    <x v="1"/>
    <n v="0"/>
  </r>
  <r>
    <n v="5613"/>
    <x v="25"/>
    <x v="60"/>
    <x v="58"/>
    <n v="720"/>
    <x v="22"/>
    <n v="250"/>
    <n v="70"/>
    <x v="5"/>
    <x v="3"/>
    <s v="3A"/>
    <n v="2024"/>
    <x v="1"/>
    <n v="889"/>
  </r>
  <r>
    <n v="5613"/>
    <x v="25"/>
    <x v="61"/>
    <x v="59"/>
    <n v="730"/>
    <x v="23"/>
    <n v="260"/>
    <n v="80"/>
    <x v="6"/>
    <x v="3"/>
    <s v="3A"/>
    <n v="2024"/>
    <x v="1"/>
    <n v="-300000"/>
  </r>
  <r>
    <n v="5613"/>
    <x v="25"/>
    <x v="62"/>
    <x v="60"/>
    <n v="740"/>
    <x v="24"/>
    <n v="270"/>
    <n v="80"/>
    <x v="6"/>
    <x v="3"/>
    <s v="3A"/>
    <n v="2024"/>
    <x v="1"/>
    <n v="50000"/>
  </r>
  <r>
    <n v="5613"/>
    <x v="25"/>
    <x v="63"/>
    <x v="61"/>
    <n v="750"/>
    <x v="23"/>
    <n v="280"/>
    <n v="80"/>
    <x v="6"/>
    <x v="3"/>
    <s v="3A"/>
    <n v="2024"/>
    <x v="1"/>
    <n v="0"/>
  </r>
  <r>
    <n v="5613"/>
    <x v="25"/>
    <x v="64"/>
    <x v="62"/>
    <n v="760"/>
    <x v="24"/>
    <n v="290"/>
    <n v="80"/>
    <x v="6"/>
    <x v="3"/>
    <s v="3A"/>
    <n v="2024"/>
    <x v="1"/>
    <n v="50000"/>
  </r>
  <r>
    <n v="5613"/>
    <x v="25"/>
    <x v="65"/>
    <x v="63"/>
    <n v="770"/>
    <x v="25"/>
    <n v="300"/>
    <n v="80"/>
    <x v="6"/>
    <x v="3"/>
    <s v="3A"/>
    <n v="2024"/>
    <x v="1"/>
    <n v="0"/>
  </r>
  <r>
    <n v="5613"/>
    <x v="25"/>
    <x v="66"/>
    <x v="52"/>
    <n v="780"/>
    <x v="20"/>
    <n v="310"/>
    <n v="80"/>
    <x v="6"/>
    <x v="3"/>
    <s v="3A"/>
    <n v="2024"/>
    <x v="1"/>
    <n v="0"/>
  </r>
  <r>
    <n v="5613"/>
    <x v="25"/>
    <x v="67"/>
    <x v="64"/>
    <n v="790"/>
    <x v="26"/>
    <n v="320"/>
    <n v="80"/>
    <x v="6"/>
    <x v="3"/>
    <s v="3A"/>
    <n v="2024"/>
    <x v="1"/>
    <n v="0"/>
  </r>
  <r>
    <n v="5613"/>
    <x v="25"/>
    <x v="68"/>
    <x v="65"/>
    <n v="800"/>
    <x v="27"/>
    <n v="330"/>
    <n v="80"/>
    <x v="6"/>
    <x v="3"/>
    <s v="3A"/>
    <n v="2024"/>
    <x v="1"/>
    <n v="0"/>
  </r>
  <r>
    <n v="5613"/>
    <x v="25"/>
    <x v="69"/>
    <x v="66"/>
    <n v="810"/>
    <x v="27"/>
    <n v="330"/>
    <n v="80"/>
    <x v="6"/>
    <x v="3"/>
    <s v="3A"/>
    <n v="2024"/>
    <x v="1"/>
    <n v="0"/>
  </r>
  <r>
    <n v="5613"/>
    <x v="25"/>
    <x v="70"/>
    <x v="67"/>
    <n v="820"/>
    <x v="27"/>
    <n v="330"/>
    <n v="80"/>
    <x v="6"/>
    <x v="3"/>
    <s v="3A"/>
    <n v="2024"/>
    <x v="1"/>
    <n v="0"/>
  </r>
  <r>
    <n v="5613"/>
    <x v="25"/>
    <x v="71"/>
    <x v="68"/>
    <n v="830"/>
    <x v="28"/>
    <n v="340"/>
    <n v="90"/>
    <x v="7"/>
    <x v="3"/>
    <s v="3A"/>
    <n v="2024"/>
    <x v="1"/>
    <n v="240000"/>
  </r>
  <r>
    <n v="5613"/>
    <x v="25"/>
    <x v="72"/>
    <x v="69"/>
    <n v="840"/>
    <x v="29"/>
    <n v="350"/>
    <n v="90"/>
    <x v="7"/>
    <x v="3"/>
    <s v="3A"/>
    <n v="2024"/>
    <x v="1"/>
    <n v="-293766"/>
  </r>
  <r>
    <n v="5613"/>
    <x v="25"/>
    <x v="73"/>
    <x v="70"/>
    <n v="850"/>
    <x v="30"/>
    <n v="360"/>
    <n v="90"/>
    <x v="7"/>
    <x v="3"/>
    <s v="3A"/>
    <n v="2024"/>
    <x v="1"/>
    <n v="-17408"/>
  </r>
  <r>
    <n v="5613"/>
    <x v="25"/>
    <x v="74"/>
    <x v="71"/>
    <n v="860"/>
    <x v="31"/>
    <n v="370"/>
    <n v="90"/>
    <x v="7"/>
    <x v="3"/>
    <s v="3A"/>
    <n v="2024"/>
    <x v="1"/>
    <n v="-1734"/>
  </r>
  <r>
    <n v="5613"/>
    <x v="25"/>
    <x v="75"/>
    <x v="72"/>
    <n v="870"/>
    <x v="32"/>
    <n v="380"/>
    <n v="90"/>
    <x v="7"/>
    <x v="3"/>
    <s v="3A"/>
    <n v="2024"/>
    <x v="1"/>
    <n v="0"/>
  </r>
  <r>
    <n v="5613"/>
    <x v="25"/>
    <x v="76"/>
    <x v="73"/>
    <n v="880"/>
    <x v="32"/>
    <n v="380"/>
    <n v="90"/>
    <x v="7"/>
    <x v="3"/>
    <s v="3A"/>
    <n v="2024"/>
    <x v="1"/>
    <n v="0"/>
  </r>
  <r>
    <n v="5613"/>
    <x v="25"/>
    <x v="77"/>
    <x v="74"/>
    <n v="890"/>
    <x v="32"/>
    <n v="380"/>
    <n v="90"/>
    <x v="7"/>
    <x v="3"/>
    <s v="3A"/>
    <n v="2024"/>
    <x v="1"/>
    <n v="0"/>
  </r>
  <r>
    <n v="5613"/>
    <x v="25"/>
    <x v="78"/>
    <x v="75"/>
    <n v="900"/>
    <x v="32"/>
    <n v="380"/>
    <n v="90"/>
    <x v="7"/>
    <x v="3"/>
    <s v="3A"/>
    <n v="2024"/>
    <x v="1"/>
    <n v="0"/>
  </r>
  <r>
    <n v="5613"/>
    <x v="25"/>
    <x v="79"/>
    <x v="76"/>
    <n v="920"/>
    <x v="33"/>
    <n v="400"/>
    <n v="110"/>
    <x v="8"/>
    <x v="3"/>
    <s v="3A"/>
    <n v="2024"/>
    <x v="1"/>
    <n v="227070"/>
  </r>
  <r>
    <n v="5716"/>
    <x v="26"/>
    <x v="49"/>
    <x v="48"/>
    <n v="600"/>
    <x v="16"/>
    <n v="180"/>
    <n v="60"/>
    <x v="4"/>
    <x v="3"/>
    <s v="3A"/>
    <n v="2024"/>
    <x v="1"/>
    <n v="793577"/>
  </r>
  <r>
    <n v="5716"/>
    <x v="26"/>
    <x v="50"/>
    <x v="49"/>
    <n v="610"/>
    <x v="17"/>
    <n v="190"/>
    <n v="60"/>
    <x v="4"/>
    <x v="3"/>
    <s v="3A"/>
    <n v="2024"/>
    <x v="1"/>
    <n v="-82432"/>
  </r>
  <r>
    <n v="5716"/>
    <x v="26"/>
    <x v="51"/>
    <x v="50"/>
    <n v="620"/>
    <x v="18"/>
    <n v="200"/>
    <n v="60"/>
    <x v="4"/>
    <x v="3"/>
    <s v="3A"/>
    <n v="2024"/>
    <x v="1"/>
    <n v="377969"/>
  </r>
  <r>
    <n v="5716"/>
    <x v="26"/>
    <x v="52"/>
    <x v="51"/>
    <n v="630"/>
    <x v="19"/>
    <n v="210"/>
    <n v="60"/>
    <x v="4"/>
    <x v="3"/>
    <s v="3A"/>
    <n v="2024"/>
    <x v="1"/>
    <n v="169227"/>
  </r>
  <r>
    <n v="5716"/>
    <x v="26"/>
    <x v="53"/>
    <x v="52"/>
    <n v="640"/>
    <x v="20"/>
    <n v="220"/>
    <n v="60"/>
    <x v="4"/>
    <x v="3"/>
    <s v="3A"/>
    <n v="2024"/>
    <x v="1"/>
    <n v="0"/>
  </r>
  <r>
    <n v="5716"/>
    <x v="26"/>
    <x v="54"/>
    <x v="6"/>
    <n v="650"/>
    <x v="4"/>
    <n v="230"/>
    <n v="60"/>
    <x v="4"/>
    <x v="3"/>
    <s v="3A"/>
    <n v="2024"/>
    <x v="1"/>
    <n v="95951"/>
  </r>
  <r>
    <n v="5716"/>
    <x v="26"/>
    <x v="55"/>
    <x v="53"/>
    <n v="660"/>
    <x v="21"/>
    <n v="240"/>
    <n v="60"/>
    <x v="4"/>
    <x v="3"/>
    <s v="3A"/>
    <n v="2024"/>
    <x v="1"/>
    <n v="0"/>
  </r>
  <r>
    <n v="5716"/>
    <x v="26"/>
    <x v="56"/>
    <x v="54"/>
    <n v="680"/>
    <x v="22"/>
    <n v="250"/>
    <n v="70"/>
    <x v="5"/>
    <x v="3"/>
    <s v="3A"/>
    <n v="2024"/>
    <x v="1"/>
    <n v="0"/>
  </r>
  <r>
    <n v="5716"/>
    <x v="26"/>
    <x v="57"/>
    <x v="55"/>
    <n v="690"/>
    <x v="22"/>
    <n v="250"/>
    <n v="70"/>
    <x v="5"/>
    <x v="3"/>
    <s v="3A"/>
    <n v="2024"/>
    <x v="1"/>
    <n v="0"/>
  </r>
  <r>
    <n v="5716"/>
    <x v="26"/>
    <x v="58"/>
    <x v="56"/>
    <n v="700"/>
    <x v="22"/>
    <n v="250"/>
    <n v="70"/>
    <x v="5"/>
    <x v="3"/>
    <s v="3A"/>
    <n v="2024"/>
    <x v="1"/>
    <n v="14801"/>
  </r>
  <r>
    <n v="5716"/>
    <x v="26"/>
    <x v="59"/>
    <x v="57"/>
    <n v="710"/>
    <x v="22"/>
    <n v="250"/>
    <n v="70"/>
    <x v="5"/>
    <x v="3"/>
    <s v="3A"/>
    <n v="2024"/>
    <x v="1"/>
    <n v="0"/>
  </r>
  <r>
    <n v="5716"/>
    <x v="26"/>
    <x v="60"/>
    <x v="58"/>
    <n v="720"/>
    <x v="22"/>
    <n v="250"/>
    <n v="70"/>
    <x v="5"/>
    <x v="3"/>
    <s v="3A"/>
    <n v="2024"/>
    <x v="1"/>
    <n v="0"/>
  </r>
  <r>
    <n v="5716"/>
    <x v="26"/>
    <x v="61"/>
    <x v="59"/>
    <n v="730"/>
    <x v="23"/>
    <n v="260"/>
    <n v="80"/>
    <x v="6"/>
    <x v="3"/>
    <s v="3A"/>
    <n v="2024"/>
    <x v="1"/>
    <n v="-1034000"/>
  </r>
  <r>
    <n v="5716"/>
    <x v="26"/>
    <x v="62"/>
    <x v="60"/>
    <n v="740"/>
    <x v="24"/>
    <n v="270"/>
    <n v="80"/>
    <x v="6"/>
    <x v="3"/>
    <s v="3A"/>
    <n v="2024"/>
    <x v="1"/>
    <n v="100000"/>
  </r>
  <r>
    <n v="5716"/>
    <x v="26"/>
    <x v="63"/>
    <x v="61"/>
    <n v="750"/>
    <x v="23"/>
    <n v="280"/>
    <n v="80"/>
    <x v="6"/>
    <x v="3"/>
    <s v="3A"/>
    <n v="2024"/>
    <x v="1"/>
    <n v="0"/>
  </r>
  <r>
    <n v="5716"/>
    <x v="26"/>
    <x v="64"/>
    <x v="62"/>
    <n v="760"/>
    <x v="24"/>
    <n v="290"/>
    <n v="80"/>
    <x v="6"/>
    <x v="3"/>
    <s v="3A"/>
    <n v="2024"/>
    <x v="1"/>
    <n v="0"/>
  </r>
  <r>
    <n v="5716"/>
    <x v="26"/>
    <x v="65"/>
    <x v="63"/>
    <n v="770"/>
    <x v="25"/>
    <n v="300"/>
    <n v="80"/>
    <x v="6"/>
    <x v="3"/>
    <s v="3A"/>
    <n v="2024"/>
    <x v="1"/>
    <n v="0"/>
  </r>
  <r>
    <n v="5716"/>
    <x v="26"/>
    <x v="66"/>
    <x v="52"/>
    <n v="780"/>
    <x v="20"/>
    <n v="310"/>
    <n v="80"/>
    <x v="6"/>
    <x v="3"/>
    <s v="3A"/>
    <n v="2024"/>
    <x v="1"/>
    <n v="0"/>
  </r>
  <r>
    <n v="5716"/>
    <x v="26"/>
    <x v="67"/>
    <x v="64"/>
    <n v="790"/>
    <x v="26"/>
    <n v="320"/>
    <n v="80"/>
    <x v="6"/>
    <x v="3"/>
    <s v="3A"/>
    <n v="2024"/>
    <x v="1"/>
    <n v="0"/>
  </r>
  <r>
    <n v="5716"/>
    <x v="26"/>
    <x v="68"/>
    <x v="65"/>
    <n v="800"/>
    <x v="27"/>
    <n v="330"/>
    <n v="80"/>
    <x v="6"/>
    <x v="3"/>
    <s v="3A"/>
    <n v="2024"/>
    <x v="1"/>
    <n v="1134"/>
  </r>
  <r>
    <n v="5716"/>
    <x v="26"/>
    <x v="69"/>
    <x v="66"/>
    <n v="810"/>
    <x v="27"/>
    <n v="330"/>
    <n v="80"/>
    <x v="6"/>
    <x v="3"/>
    <s v="3A"/>
    <n v="2024"/>
    <x v="1"/>
    <n v="0"/>
  </r>
  <r>
    <n v="5716"/>
    <x v="26"/>
    <x v="70"/>
    <x v="67"/>
    <n v="820"/>
    <x v="27"/>
    <n v="330"/>
    <n v="80"/>
    <x v="6"/>
    <x v="3"/>
    <s v="3A"/>
    <n v="2024"/>
    <x v="1"/>
    <n v="0"/>
  </r>
  <r>
    <n v="5716"/>
    <x v="26"/>
    <x v="71"/>
    <x v="68"/>
    <n v="830"/>
    <x v="28"/>
    <n v="340"/>
    <n v="90"/>
    <x v="7"/>
    <x v="3"/>
    <s v="3A"/>
    <n v="2024"/>
    <x v="1"/>
    <n v="500000"/>
  </r>
  <r>
    <n v="5716"/>
    <x v="26"/>
    <x v="72"/>
    <x v="69"/>
    <n v="840"/>
    <x v="29"/>
    <n v="350"/>
    <n v="90"/>
    <x v="7"/>
    <x v="3"/>
    <s v="3A"/>
    <n v="2024"/>
    <x v="1"/>
    <n v="-710778"/>
  </r>
  <r>
    <n v="5716"/>
    <x v="26"/>
    <x v="73"/>
    <x v="70"/>
    <n v="850"/>
    <x v="30"/>
    <n v="360"/>
    <n v="90"/>
    <x v="7"/>
    <x v="3"/>
    <s v="3A"/>
    <n v="2024"/>
    <x v="1"/>
    <n v="-115298"/>
  </r>
  <r>
    <n v="5716"/>
    <x v="26"/>
    <x v="74"/>
    <x v="71"/>
    <n v="860"/>
    <x v="31"/>
    <n v="370"/>
    <n v="90"/>
    <x v="7"/>
    <x v="3"/>
    <s v="3A"/>
    <n v="2024"/>
    <x v="1"/>
    <n v="0"/>
  </r>
  <r>
    <n v="5716"/>
    <x v="26"/>
    <x v="75"/>
    <x v="72"/>
    <n v="870"/>
    <x v="32"/>
    <n v="380"/>
    <n v="90"/>
    <x v="7"/>
    <x v="3"/>
    <s v="3A"/>
    <n v="2024"/>
    <x v="1"/>
    <n v="0"/>
  </r>
  <r>
    <n v="5716"/>
    <x v="26"/>
    <x v="76"/>
    <x v="73"/>
    <n v="880"/>
    <x v="32"/>
    <n v="380"/>
    <n v="90"/>
    <x v="7"/>
    <x v="3"/>
    <s v="3A"/>
    <n v="2024"/>
    <x v="1"/>
    <n v="0"/>
  </r>
  <r>
    <n v="5716"/>
    <x v="26"/>
    <x v="77"/>
    <x v="74"/>
    <n v="890"/>
    <x v="32"/>
    <n v="380"/>
    <n v="90"/>
    <x v="7"/>
    <x v="3"/>
    <s v="3A"/>
    <n v="2024"/>
    <x v="1"/>
    <n v="0"/>
  </r>
  <r>
    <n v="5716"/>
    <x v="26"/>
    <x v="78"/>
    <x v="75"/>
    <n v="900"/>
    <x v="32"/>
    <n v="380"/>
    <n v="90"/>
    <x v="7"/>
    <x v="3"/>
    <s v="3A"/>
    <n v="2024"/>
    <x v="1"/>
    <n v="0"/>
  </r>
  <r>
    <n v="5716"/>
    <x v="26"/>
    <x v="79"/>
    <x v="76"/>
    <n v="920"/>
    <x v="33"/>
    <n v="400"/>
    <n v="110"/>
    <x v="8"/>
    <x v="3"/>
    <s v="3A"/>
    <n v="2024"/>
    <x v="1"/>
    <n v="1041831"/>
  </r>
  <r>
    <n v="6000"/>
    <x v="27"/>
    <x v="49"/>
    <x v="48"/>
    <n v="600"/>
    <x v="16"/>
    <n v="180"/>
    <n v="60"/>
    <x v="4"/>
    <x v="3"/>
    <s v="3A"/>
    <n v="2024"/>
    <x v="1"/>
    <n v="1859040"/>
  </r>
  <r>
    <n v="6000"/>
    <x v="27"/>
    <x v="50"/>
    <x v="49"/>
    <n v="610"/>
    <x v="17"/>
    <n v="190"/>
    <n v="60"/>
    <x v="4"/>
    <x v="3"/>
    <s v="3A"/>
    <n v="2024"/>
    <x v="1"/>
    <n v="0"/>
  </r>
  <r>
    <n v="6000"/>
    <x v="27"/>
    <x v="51"/>
    <x v="50"/>
    <n v="620"/>
    <x v="18"/>
    <n v="200"/>
    <n v="60"/>
    <x v="4"/>
    <x v="3"/>
    <s v="3A"/>
    <n v="2024"/>
    <x v="1"/>
    <n v="2587526"/>
  </r>
  <r>
    <n v="6000"/>
    <x v="27"/>
    <x v="52"/>
    <x v="51"/>
    <n v="630"/>
    <x v="19"/>
    <n v="210"/>
    <n v="60"/>
    <x v="4"/>
    <x v="3"/>
    <s v="3A"/>
    <n v="2024"/>
    <x v="1"/>
    <n v="826072"/>
  </r>
  <r>
    <n v="6000"/>
    <x v="27"/>
    <x v="53"/>
    <x v="52"/>
    <n v="640"/>
    <x v="20"/>
    <n v="220"/>
    <n v="60"/>
    <x v="4"/>
    <x v="3"/>
    <s v="3A"/>
    <n v="2024"/>
    <x v="1"/>
    <n v="0"/>
  </r>
  <r>
    <n v="6000"/>
    <x v="27"/>
    <x v="54"/>
    <x v="6"/>
    <n v="650"/>
    <x v="4"/>
    <n v="230"/>
    <n v="60"/>
    <x v="4"/>
    <x v="3"/>
    <s v="3A"/>
    <n v="2024"/>
    <x v="1"/>
    <n v="900000"/>
  </r>
  <r>
    <n v="6000"/>
    <x v="27"/>
    <x v="55"/>
    <x v="53"/>
    <n v="660"/>
    <x v="21"/>
    <n v="240"/>
    <n v="60"/>
    <x v="4"/>
    <x v="3"/>
    <s v="3A"/>
    <n v="2024"/>
    <x v="1"/>
    <n v="-4000"/>
  </r>
  <r>
    <n v="6000"/>
    <x v="27"/>
    <x v="56"/>
    <x v="54"/>
    <n v="680"/>
    <x v="22"/>
    <n v="250"/>
    <n v="70"/>
    <x v="5"/>
    <x v="3"/>
    <s v="3A"/>
    <n v="2024"/>
    <x v="1"/>
    <n v="0"/>
  </r>
  <r>
    <n v="6000"/>
    <x v="27"/>
    <x v="57"/>
    <x v="55"/>
    <n v="690"/>
    <x v="22"/>
    <n v="250"/>
    <n v="70"/>
    <x v="5"/>
    <x v="3"/>
    <s v="3A"/>
    <n v="2024"/>
    <x v="1"/>
    <n v="-10000"/>
  </r>
  <r>
    <n v="6000"/>
    <x v="27"/>
    <x v="58"/>
    <x v="56"/>
    <n v="700"/>
    <x v="22"/>
    <n v="250"/>
    <n v="70"/>
    <x v="5"/>
    <x v="3"/>
    <s v="3A"/>
    <n v="2024"/>
    <x v="1"/>
    <n v="0"/>
  </r>
  <r>
    <n v="6000"/>
    <x v="27"/>
    <x v="59"/>
    <x v="57"/>
    <n v="710"/>
    <x v="22"/>
    <n v="250"/>
    <n v="70"/>
    <x v="5"/>
    <x v="3"/>
    <s v="3A"/>
    <n v="2024"/>
    <x v="1"/>
    <n v="0"/>
  </r>
  <r>
    <n v="6000"/>
    <x v="27"/>
    <x v="60"/>
    <x v="58"/>
    <n v="720"/>
    <x v="22"/>
    <n v="250"/>
    <n v="70"/>
    <x v="5"/>
    <x v="3"/>
    <s v="3A"/>
    <n v="2024"/>
    <x v="1"/>
    <n v="48381"/>
  </r>
  <r>
    <n v="6000"/>
    <x v="27"/>
    <x v="61"/>
    <x v="59"/>
    <n v="730"/>
    <x v="23"/>
    <n v="260"/>
    <n v="80"/>
    <x v="6"/>
    <x v="3"/>
    <s v="3A"/>
    <n v="2024"/>
    <x v="1"/>
    <n v="-5812120"/>
  </r>
  <r>
    <n v="6000"/>
    <x v="27"/>
    <x v="62"/>
    <x v="60"/>
    <n v="740"/>
    <x v="24"/>
    <n v="270"/>
    <n v="80"/>
    <x v="6"/>
    <x v="3"/>
    <s v="3A"/>
    <n v="2024"/>
    <x v="1"/>
    <n v="0"/>
  </r>
  <r>
    <n v="6000"/>
    <x v="27"/>
    <x v="63"/>
    <x v="61"/>
    <n v="750"/>
    <x v="23"/>
    <n v="280"/>
    <n v="80"/>
    <x v="6"/>
    <x v="3"/>
    <s v="3A"/>
    <n v="2024"/>
    <x v="1"/>
    <n v="-220000"/>
  </r>
  <r>
    <n v="6000"/>
    <x v="27"/>
    <x v="64"/>
    <x v="62"/>
    <n v="760"/>
    <x v="24"/>
    <n v="290"/>
    <n v="80"/>
    <x v="6"/>
    <x v="3"/>
    <s v="3A"/>
    <n v="2024"/>
    <x v="1"/>
    <n v="0"/>
  </r>
  <r>
    <n v="6000"/>
    <x v="27"/>
    <x v="65"/>
    <x v="63"/>
    <n v="770"/>
    <x v="25"/>
    <n v="300"/>
    <n v="80"/>
    <x v="6"/>
    <x v="3"/>
    <s v="3A"/>
    <n v="2024"/>
    <x v="1"/>
    <n v="1000000"/>
  </r>
  <r>
    <n v="6000"/>
    <x v="27"/>
    <x v="66"/>
    <x v="52"/>
    <n v="780"/>
    <x v="20"/>
    <n v="310"/>
    <n v="80"/>
    <x v="6"/>
    <x v="3"/>
    <s v="3A"/>
    <n v="2024"/>
    <x v="1"/>
    <n v="0"/>
  </r>
  <r>
    <n v="6000"/>
    <x v="27"/>
    <x v="67"/>
    <x v="64"/>
    <n v="790"/>
    <x v="26"/>
    <n v="320"/>
    <n v="80"/>
    <x v="6"/>
    <x v="3"/>
    <s v="3A"/>
    <n v="2024"/>
    <x v="1"/>
    <n v="-120000"/>
  </r>
  <r>
    <n v="6000"/>
    <x v="27"/>
    <x v="68"/>
    <x v="65"/>
    <n v="800"/>
    <x v="27"/>
    <n v="330"/>
    <n v="80"/>
    <x v="6"/>
    <x v="3"/>
    <s v="3A"/>
    <n v="2024"/>
    <x v="1"/>
    <n v="83078"/>
  </r>
  <r>
    <n v="6000"/>
    <x v="27"/>
    <x v="69"/>
    <x v="66"/>
    <n v="810"/>
    <x v="27"/>
    <n v="330"/>
    <n v="80"/>
    <x v="6"/>
    <x v="3"/>
    <s v="3A"/>
    <n v="2024"/>
    <x v="1"/>
    <n v="0"/>
  </r>
  <r>
    <n v="6000"/>
    <x v="27"/>
    <x v="70"/>
    <x v="67"/>
    <n v="820"/>
    <x v="27"/>
    <n v="330"/>
    <n v="80"/>
    <x v="6"/>
    <x v="3"/>
    <s v="3A"/>
    <n v="2024"/>
    <x v="1"/>
    <n v="0"/>
  </r>
  <r>
    <n v="6000"/>
    <x v="27"/>
    <x v="71"/>
    <x v="68"/>
    <n v="830"/>
    <x v="28"/>
    <n v="340"/>
    <n v="90"/>
    <x v="7"/>
    <x v="3"/>
    <s v="3A"/>
    <n v="2024"/>
    <x v="1"/>
    <n v="2200000"/>
  </r>
  <r>
    <n v="6000"/>
    <x v="27"/>
    <x v="72"/>
    <x v="69"/>
    <n v="840"/>
    <x v="29"/>
    <n v="350"/>
    <n v="90"/>
    <x v="7"/>
    <x v="3"/>
    <s v="3A"/>
    <n v="2024"/>
    <x v="1"/>
    <n v="-2252249"/>
  </r>
  <r>
    <n v="6000"/>
    <x v="27"/>
    <x v="73"/>
    <x v="70"/>
    <n v="850"/>
    <x v="30"/>
    <n v="360"/>
    <n v="90"/>
    <x v="7"/>
    <x v="3"/>
    <s v="3A"/>
    <n v="2024"/>
    <x v="1"/>
    <n v="-525000"/>
  </r>
  <r>
    <n v="6000"/>
    <x v="27"/>
    <x v="74"/>
    <x v="71"/>
    <n v="860"/>
    <x v="31"/>
    <n v="370"/>
    <n v="90"/>
    <x v="7"/>
    <x v="3"/>
    <s v="3A"/>
    <n v="2024"/>
    <x v="1"/>
    <n v="-38651"/>
  </r>
  <r>
    <n v="6000"/>
    <x v="27"/>
    <x v="75"/>
    <x v="72"/>
    <n v="870"/>
    <x v="32"/>
    <n v="380"/>
    <n v="90"/>
    <x v="7"/>
    <x v="3"/>
    <s v="3A"/>
    <n v="2024"/>
    <x v="1"/>
    <n v="0"/>
  </r>
  <r>
    <n v="6000"/>
    <x v="27"/>
    <x v="76"/>
    <x v="73"/>
    <n v="880"/>
    <x v="32"/>
    <n v="380"/>
    <n v="90"/>
    <x v="7"/>
    <x v="3"/>
    <s v="3A"/>
    <n v="2024"/>
    <x v="1"/>
    <n v="0"/>
  </r>
  <r>
    <n v="6000"/>
    <x v="27"/>
    <x v="77"/>
    <x v="74"/>
    <n v="890"/>
    <x v="32"/>
    <n v="380"/>
    <n v="90"/>
    <x v="7"/>
    <x v="3"/>
    <s v="3A"/>
    <n v="2024"/>
    <x v="1"/>
    <n v="0"/>
  </r>
  <r>
    <n v="6000"/>
    <x v="27"/>
    <x v="78"/>
    <x v="75"/>
    <n v="900"/>
    <x v="32"/>
    <n v="380"/>
    <n v="90"/>
    <x v="7"/>
    <x v="3"/>
    <s v="3A"/>
    <n v="2024"/>
    <x v="1"/>
    <n v="0"/>
  </r>
  <r>
    <n v="6000"/>
    <x v="27"/>
    <x v="79"/>
    <x v="76"/>
    <n v="920"/>
    <x v="33"/>
    <n v="400"/>
    <n v="110"/>
    <x v="8"/>
    <x v="3"/>
    <s v="3A"/>
    <n v="2024"/>
    <x v="1"/>
    <n v="3425902"/>
  </r>
  <r>
    <n v="6100"/>
    <x v="28"/>
    <x v="49"/>
    <x v="48"/>
    <n v="600"/>
    <x v="16"/>
    <n v="180"/>
    <n v="60"/>
    <x v="4"/>
    <x v="3"/>
    <s v="3A"/>
    <n v="2024"/>
    <x v="1"/>
    <n v="258068"/>
  </r>
  <r>
    <n v="6100"/>
    <x v="28"/>
    <x v="50"/>
    <x v="49"/>
    <n v="610"/>
    <x v="17"/>
    <n v="190"/>
    <n v="60"/>
    <x v="4"/>
    <x v="3"/>
    <s v="3A"/>
    <n v="2024"/>
    <x v="1"/>
    <n v="-22500"/>
  </r>
  <r>
    <n v="6100"/>
    <x v="28"/>
    <x v="51"/>
    <x v="50"/>
    <n v="620"/>
    <x v="18"/>
    <n v="200"/>
    <n v="60"/>
    <x v="4"/>
    <x v="3"/>
    <s v="3A"/>
    <n v="2024"/>
    <x v="1"/>
    <n v="417312"/>
  </r>
  <r>
    <n v="6100"/>
    <x v="28"/>
    <x v="52"/>
    <x v="51"/>
    <n v="630"/>
    <x v="19"/>
    <n v="210"/>
    <n v="60"/>
    <x v="4"/>
    <x v="3"/>
    <s v="3A"/>
    <n v="2024"/>
    <x v="1"/>
    <n v="118779"/>
  </r>
  <r>
    <n v="6100"/>
    <x v="28"/>
    <x v="53"/>
    <x v="52"/>
    <n v="640"/>
    <x v="20"/>
    <n v="220"/>
    <n v="60"/>
    <x v="4"/>
    <x v="3"/>
    <s v="3A"/>
    <n v="2024"/>
    <x v="1"/>
    <n v="0"/>
  </r>
  <r>
    <n v="6100"/>
    <x v="28"/>
    <x v="54"/>
    <x v="6"/>
    <n v="650"/>
    <x v="4"/>
    <n v="230"/>
    <n v="60"/>
    <x v="4"/>
    <x v="3"/>
    <s v="3A"/>
    <n v="2024"/>
    <x v="1"/>
    <n v="260105"/>
  </r>
  <r>
    <n v="6100"/>
    <x v="28"/>
    <x v="55"/>
    <x v="53"/>
    <n v="660"/>
    <x v="21"/>
    <n v="240"/>
    <n v="60"/>
    <x v="4"/>
    <x v="3"/>
    <s v="3A"/>
    <n v="2024"/>
    <x v="1"/>
    <n v="0"/>
  </r>
  <r>
    <n v="6100"/>
    <x v="28"/>
    <x v="56"/>
    <x v="54"/>
    <n v="680"/>
    <x v="22"/>
    <n v="250"/>
    <n v="70"/>
    <x v="5"/>
    <x v="3"/>
    <s v="3A"/>
    <n v="2024"/>
    <x v="1"/>
    <n v="0"/>
  </r>
  <r>
    <n v="6100"/>
    <x v="28"/>
    <x v="57"/>
    <x v="55"/>
    <n v="690"/>
    <x v="22"/>
    <n v="250"/>
    <n v="70"/>
    <x v="5"/>
    <x v="3"/>
    <s v="3A"/>
    <n v="2024"/>
    <x v="1"/>
    <n v="0"/>
  </r>
  <r>
    <n v="6100"/>
    <x v="28"/>
    <x v="58"/>
    <x v="56"/>
    <n v="700"/>
    <x v="22"/>
    <n v="250"/>
    <n v="70"/>
    <x v="5"/>
    <x v="3"/>
    <s v="3A"/>
    <n v="2024"/>
    <x v="1"/>
    <n v="0"/>
  </r>
  <r>
    <n v="6100"/>
    <x v="28"/>
    <x v="59"/>
    <x v="57"/>
    <n v="710"/>
    <x v="22"/>
    <n v="250"/>
    <n v="70"/>
    <x v="5"/>
    <x v="3"/>
    <s v="3A"/>
    <n v="2024"/>
    <x v="1"/>
    <n v="0"/>
  </r>
  <r>
    <n v="6100"/>
    <x v="28"/>
    <x v="60"/>
    <x v="58"/>
    <n v="720"/>
    <x v="22"/>
    <n v="250"/>
    <n v="70"/>
    <x v="5"/>
    <x v="3"/>
    <s v="3A"/>
    <n v="2024"/>
    <x v="1"/>
    <n v="9185"/>
  </r>
  <r>
    <n v="6100"/>
    <x v="28"/>
    <x v="61"/>
    <x v="59"/>
    <n v="730"/>
    <x v="23"/>
    <n v="260"/>
    <n v="80"/>
    <x v="6"/>
    <x v="3"/>
    <s v="3A"/>
    <n v="2024"/>
    <x v="1"/>
    <n v="-1086000"/>
  </r>
  <r>
    <n v="6100"/>
    <x v="28"/>
    <x v="62"/>
    <x v="60"/>
    <n v="740"/>
    <x v="24"/>
    <n v="270"/>
    <n v="80"/>
    <x v="6"/>
    <x v="3"/>
    <s v="3A"/>
    <n v="2024"/>
    <x v="1"/>
    <n v="0"/>
  </r>
  <r>
    <n v="6100"/>
    <x v="28"/>
    <x v="63"/>
    <x v="61"/>
    <n v="750"/>
    <x v="23"/>
    <n v="280"/>
    <n v="80"/>
    <x v="6"/>
    <x v="3"/>
    <s v="3A"/>
    <n v="2024"/>
    <x v="1"/>
    <n v="0"/>
  </r>
  <r>
    <n v="6100"/>
    <x v="28"/>
    <x v="64"/>
    <x v="62"/>
    <n v="760"/>
    <x v="24"/>
    <n v="290"/>
    <n v="80"/>
    <x v="6"/>
    <x v="3"/>
    <s v="3A"/>
    <n v="2024"/>
    <x v="1"/>
    <n v="32500"/>
  </r>
  <r>
    <n v="6100"/>
    <x v="28"/>
    <x v="65"/>
    <x v="63"/>
    <n v="770"/>
    <x v="25"/>
    <n v="300"/>
    <n v="80"/>
    <x v="6"/>
    <x v="3"/>
    <s v="3A"/>
    <n v="2024"/>
    <x v="1"/>
    <n v="0"/>
  </r>
  <r>
    <n v="6100"/>
    <x v="28"/>
    <x v="66"/>
    <x v="52"/>
    <n v="780"/>
    <x v="20"/>
    <n v="310"/>
    <n v="80"/>
    <x v="6"/>
    <x v="3"/>
    <s v="3A"/>
    <n v="2024"/>
    <x v="1"/>
    <n v="0"/>
  </r>
  <r>
    <n v="6100"/>
    <x v="28"/>
    <x v="67"/>
    <x v="64"/>
    <n v="790"/>
    <x v="26"/>
    <n v="320"/>
    <n v="80"/>
    <x v="6"/>
    <x v="3"/>
    <s v="3A"/>
    <n v="2024"/>
    <x v="1"/>
    <n v="0"/>
  </r>
  <r>
    <n v="6100"/>
    <x v="28"/>
    <x v="68"/>
    <x v="65"/>
    <n v="800"/>
    <x v="27"/>
    <n v="330"/>
    <n v="80"/>
    <x v="6"/>
    <x v="3"/>
    <s v="3A"/>
    <n v="2024"/>
    <x v="1"/>
    <n v="348"/>
  </r>
  <r>
    <n v="6100"/>
    <x v="28"/>
    <x v="69"/>
    <x v="66"/>
    <n v="810"/>
    <x v="27"/>
    <n v="330"/>
    <n v="80"/>
    <x v="6"/>
    <x v="3"/>
    <s v="3A"/>
    <n v="2024"/>
    <x v="1"/>
    <n v="0"/>
  </r>
  <r>
    <n v="6100"/>
    <x v="28"/>
    <x v="70"/>
    <x v="67"/>
    <n v="820"/>
    <x v="27"/>
    <n v="330"/>
    <n v="80"/>
    <x v="6"/>
    <x v="3"/>
    <s v="3A"/>
    <n v="2024"/>
    <x v="1"/>
    <n v="0"/>
  </r>
  <r>
    <n v="6100"/>
    <x v="28"/>
    <x v="71"/>
    <x v="68"/>
    <n v="830"/>
    <x v="28"/>
    <n v="340"/>
    <n v="90"/>
    <x v="7"/>
    <x v="3"/>
    <s v="3A"/>
    <n v="2024"/>
    <x v="1"/>
    <n v="450000"/>
  </r>
  <r>
    <n v="6100"/>
    <x v="28"/>
    <x v="72"/>
    <x v="69"/>
    <n v="840"/>
    <x v="29"/>
    <n v="350"/>
    <n v="90"/>
    <x v="7"/>
    <x v="3"/>
    <s v="3A"/>
    <n v="2024"/>
    <x v="1"/>
    <n v="-316306"/>
  </r>
  <r>
    <n v="6100"/>
    <x v="28"/>
    <x v="73"/>
    <x v="70"/>
    <n v="850"/>
    <x v="30"/>
    <n v="360"/>
    <n v="90"/>
    <x v="7"/>
    <x v="3"/>
    <s v="3A"/>
    <n v="2024"/>
    <x v="1"/>
    <n v="-152361"/>
  </r>
  <r>
    <n v="6100"/>
    <x v="28"/>
    <x v="74"/>
    <x v="71"/>
    <n v="860"/>
    <x v="31"/>
    <n v="370"/>
    <n v="90"/>
    <x v="7"/>
    <x v="3"/>
    <s v="3A"/>
    <n v="2024"/>
    <x v="1"/>
    <n v="0"/>
  </r>
  <r>
    <n v="6100"/>
    <x v="28"/>
    <x v="75"/>
    <x v="72"/>
    <n v="870"/>
    <x v="32"/>
    <n v="380"/>
    <n v="90"/>
    <x v="7"/>
    <x v="3"/>
    <s v="3A"/>
    <n v="2024"/>
    <x v="1"/>
    <n v="0"/>
  </r>
  <r>
    <n v="6100"/>
    <x v="28"/>
    <x v="76"/>
    <x v="73"/>
    <n v="880"/>
    <x v="32"/>
    <n v="380"/>
    <n v="90"/>
    <x v="7"/>
    <x v="3"/>
    <s v="3A"/>
    <n v="2024"/>
    <x v="1"/>
    <n v="0"/>
  </r>
  <r>
    <n v="6100"/>
    <x v="28"/>
    <x v="77"/>
    <x v="74"/>
    <n v="890"/>
    <x v="32"/>
    <n v="380"/>
    <n v="90"/>
    <x v="7"/>
    <x v="3"/>
    <s v="3A"/>
    <n v="2024"/>
    <x v="1"/>
    <n v="0"/>
  </r>
  <r>
    <n v="6100"/>
    <x v="28"/>
    <x v="78"/>
    <x v="75"/>
    <n v="900"/>
    <x v="32"/>
    <n v="380"/>
    <n v="90"/>
    <x v="7"/>
    <x v="3"/>
    <s v="3A"/>
    <n v="2024"/>
    <x v="1"/>
    <n v="0"/>
  </r>
  <r>
    <n v="6100"/>
    <x v="28"/>
    <x v="79"/>
    <x v="76"/>
    <n v="920"/>
    <x v="33"/>
    <n v="400"/>
    <n v="110"/>
    <x v="8"/>
    <x v="3"/>
    <s v="3A"/>
    <n v="2024"/>
    <x v="1"/>
    <n v="1667406"/>
  </r>
  <r>
    <n v="6250"/>
    <x v="29"/>
    <x v="49"/>
    <x v="48"/>
    <n v="600"/>
    <x v="16"/>
    <n v="180"/>
    <n v="60"/>
    <x v="4"/>
    <x v="3"/>
    <s v="3A"/>
    <n v="2024"/>
    <x v="1"/>
    <n v="128064"/>
  </r>
  <r>
    <n v="6250"/>
    <x v="29"/>
    <x v="50"/>
    <x v="49"/>
    <n v="610"/>
    <x v="17"/>
    <n v="190"/>
    <n v="60"/>
    <x v="4"/>
    <x v="3"/>
    <s v="3A"/>
    <n v="2024"/>
    <x v="1"/>
    <n v="0"/>
  </r>
  <r>
    <n v="6250"/>
    <x v="29"/>
    <x v="51"/>
    <x v="50"/>
    <n v="620"/>
    <x v="18"/>
    <n v="200"/>
    <n v="60"/>
    <x v="4"/>
    <x v="3"/>
    <s v="3A"/>
    <n v="2024"/>
    <x v="1"/>
    <n v="236939"/>
  </r>
  <r>
    <n v="6250"/>
    <x v="29"/>
    <x v="52"/>
    <x v="51"/>
    <n v="630"/>
    <x v="19"/>
    <n v="210"/>
    <n v="60"/>
    <x v="4"/>
    <x v="3"/>
    <s v="3A"/>
    <n v="2024"/>
    <x v="1"/>
    <n v="2701"/>
  </r>
  <r>
    <n v="6250"/>
    <x v="29"/>
    <x v="53"/>
    <x v="52"/>
    <n v="640"/>
    <x v="20"/>
    <n v="220"/>
    <n v="60"/>
    <x v="4"/>
    <x v="3"/>
    <s v="3A"/>
    <n v="2024"/>
    <x v="1"/>
    <n v="0"/>
  </r>
  <r>
    <n v="6250"/>
    <x v="29"/>
    <x v="54"/>
    <x v="6"/>
    <n v="650"/>
    <x v="4"/>
    <n v="230"/>
    <n v="60"/>
    <x v="4"/>
    <x v="3"/>
    <s v="3A"/>
    <n v="2024"/>
    <x v="1"/>
    <n v="157500"/>
  </r>
  <r>
    <n v="6250"/>
    <x v="29"/>
    <x v="55"/>
    <x v="53"/>
    <n v="660"/>
    <x v="21"/>
    <n v="240"/>
    <n v="60"/>
    <x v="4"/>
    <x v="3"/>
    <s v="3A"/>
    <n v="2024"/>
    <x v="1"/>
    <n v="0"/>
  </r>
  <r>
    <n v="6250"/>
    <x v="29"/>
    <x v="56"/>
    <x v="54"/>
    <n v="680"/>
    <x v="22"/>
    <n v="250"/>
    <n v="70"/>
    <x v="5"/>
    <x v="3"/>
    <s v="3A"/>
    <n v="2024"/>
    <x v="1"/>
    <n v="0"/>
  </r>
  <r>
    <n v="6250"/>
    <x v="29"/>
    <x v="57"/>
    <x v="55"/>
    <n v="690"/>
    <x v="22"/>
    <n v="250"/>
    <n v="70"/>
    <x v="5"/>
    <x v="3"/>
    <s v="3A"/>
    <n v="2024"/>
    <x v="1"/>
    <n v="0"/>
  </r>
  <r>
    <n v="6250"/>
    <x v="29"/>
    <x v="58"/>
    <x v="56"/>
    <n v="700"/>
    <x v="22"/>
    <n v="250"/>
    <n v="70"/>
    <x v="5"/>
    <x v="3"/>
    <s v="3A"/>
    <n v="2024"/>
    <x v="1"/>
    <n v="3428"/>
  </r>
  <r>
    <n v="6250"/>
    <x v="29"/>
    <x v="59"/>
    <x v="57"/>
    <n v="710"/>
    <x v="22"/>
    <n v="250"/>
    <n v="70"/>
    <x v="5"/>
    <x v="3"/>
    <s v="3A"/>
    <n v="2024"/>
    <x v="1"/>
    <n v="-3428"/>
  </r>
  <r>
    <n v="6250"/>
    <x v="29"/>
    <x v="60"/>
    <x v="58"/>
    <n v="720"/>
    <x v="22"/>
    <n v="250"/>
    <n v="70"/>
    <x v="5"/>
    <x v="3"/>
    <s v="3A"/>
    <n v="2024"/>
    <x v="1"/>
    <n v="7438"/>
  </r>
  <r>
    <n v="6250"/>
    <x v="29"/>
    <x v="61"/>
    <x v="59"/>
    <n v="730"/>
    <x v="23"/>
    <n v="260"/>
    <n v="80"/>
    <x v="6"/>
    <x v="3"/>
    <s v="3A"/>
    <n v="2024"/>
    <x v="1"/>
    <n v="-375000"/>
  </r>
  <r>
    <n v="6250"/>
    <x v="29"/>
    <x v="62"/>
    <x v="60"/>
    <n v="740"/>
    <x v="24"/>
    <n v="270"/>
    <n v="80"/>
    <x v="6"/>
    <x v="3"/>
    <s v="3A"/>
    <n v="2024"/>
    <x v="1"/>
    <n v="0"/>
  </r>
  <r>
    <n v="6250"/>
    <x v="29"/>
    <x v="63"/>
    <x v="61"/>
    <n v="750"/>
    <x v="23"/>
    <n v="280"/>
    <n v="80"/>
    <x v="6"/>
    <x v="3"/>
    <s v="3A"/>
    <n v="2024"/>
    <x v="1"/>
    <n v="-25000"/>
  </r>
  <r>
    <n v="6250"/>
    <x v="29"/>
    <x v="64"/>
    <x v="62"/>
    <n v="760"/>
    <x v="24"/>
    <n v="290"/>
    <n v="80"/>
    <x v="6"/>
    <x v="3"/>
    <s v="3A"/>
    <n v="2024"/>
    <x v="1"/>
    <n v="0"/>
  </r>
  <r>
    <n v="6250"/>
    <x v="29"/>
    <x v="65"/>
    <x v="63"/>
    <n v="770"/>
    <x v="25"/>
    <n v="300"/>
    <n v="80"/>
    <x v="6"/>
    <x v="3"/>
    <s v="3A"/>
    <n v="2024"/>
    <x v="1"/>
    <n v="0"/>
  </r>
  <r>
    <n v="6250"/>
    <x v="29"/>
    <x v="66"/>
    <x v="52"/>
    <n v="780"/>
    <x v="20"/>
    <n v="310"/>
    <n v="80"/>
    <x v="6"/>
    <x v="3"/>
    <s v="3A"/>
    <n v="2024"/>
    <x v="1"/>
    <n v="0"/>
  </r>
  <r>
    <n v="6250"/>
    <x v="29"/>
    <x v="67"/>
    <x v="64"/>
    <n v="790"/>
    <x v="26"/>
    <n v="320"/>
    <n v="80"/>
    <x v="6"/>
    <x v="3"/>
    <s v="3A"/>
    <n v="2024"/>
    <x v="1"/>
    <n v="0"/>
  </r>
  <r>
    <n v="6250"/>
    <x v="29"/>
    <x v="68"/>
    <x v="65"/>
    <n v="800"/>
    <x v="27"/>
    <n v="330"/>
    <n v="80"/>
    <x v="6"/>
    <x v="3"/>
    <s v="3A"/>
    <n v="2024"/>
    <x v="1"/>
    <n v="0"/>
  </r>
  <r>
    <n v="6250"/>
    <x v="29"/>
    <x v="69"/>
    <x v="66"/>
    <n v="810"/>
    <x v="27"/>
    <n v="330"/>
    <n v="80"/>
    <x v="6"/>
    <x v="3"/>
    <s v="3A"/>
    <n v="2024"/>
    <x v="1"/>
    <n v="0"/>
  </r>
  <r>
    <n v="6250"/>
    <x v="29"/>
    <x v="70"/>
    <x v="67"/>
    <n v="820"/>
    <x v="27"/>
    <n v="330"/>
    <n v="80"/>
    <x v="6"/>
    <x v="3"/>
    <s v="3A"/>
    <n v="2024"/>
    <x v="1"/>
    <n v="0"/>
  </r>
  <r>
    <n v="6250"/>
    <x v="29"/>
    <x v="71"/>
    <x v="68"/>
    <n v="830"/>
    <x v="28"/>
    <n v="340"/>
    <n v="90"/>
    <x v="7"/>
    <x v="3"/>
    <s v="3A"/>
    <n v="2024"/>
    <x v="1"/>
    <n v="0"/>
  </r>
  <r>
    <n v="6250"/>
    <x v="29"/>
    <x v="72"/>
    <x v="69"/>
    <n v="840"/>
    <x v="29"/>
    <n v="350"/>
    <n v="90"/>
    <x v="7"/>
    <x v="3"/>
    <s v="3A"/>
    <n v="2024"/>
    <x v="1"/>
    <n v="-10696"/>
  </r>
  <r>
    <n v="6250"/>
    <x v="29"/>
    <x v="73"/>
    <x v="70"/>
    <n v="850"/>
    <x v="30"/>
    <n v="360"/>
    <n v="90"/>
    <x v="7"/>
    <x v="3"/>
    <s v="3A"/>
    <n v="2024"/>
    <x v="1"/>
    <n v="-83868"/>
  </r>
  <r>
    <n v="6250"/>
    <x v="29"/>
    <x v="74"/>
    <x v="71"/>
    <n v="860"/>
    <x v="31"/>
    <n v="370"/>
    <n v="90"/>
    <x v="7"/>
    <x v="3"/>
    <s v="3A"/>
    <n v="2024"/>
    <x v="1"/>
    <n v="0"/>
  </r>
  <r>
    <n v="6250"/>
    <x v="29"/>
    <x v="75"/>
    <x v="72"/>
    <n v="870"/>
    <x v="32"/>
    <n v="380"/>
    <n v="90"/>
    <x v="7"/>
    <x v="3"/>
    <s v="3A"/>
    <n v="2024"/>
    <x v="1"/>
    <n v="0"/>
  </r>
  <r>
    <n v="6250"/>
    <x v="29"/>
    <x v="76"/>
    <x v="73"/>
    <n v="880"/>
    <x v="32"/>
    <n v="380"/>
    <n v="90"/>
    <x v="7"/>
    <x v="3"/>
    <s v="3A"/>
    <n v="2024"/>
    <x v="1"/>
    <n v="0"/>
  </r>
  <r>
    <n v="6250"/>
    <x v="29"/>
    <x v="77"/>
    <x v="74"/>
    <n v="890"/>
    <x v="32"/>
    <n v="380"/>
    <n v="90"/>
    <x v="7"/>
    <x v="3"/>
    <s v="3A"/>
    <n v="2024"/>
    <x v="1"/>
    <n v="0"/>
  </r>
  <r>
    <n v="6250"/>
    <x v="29"/>
    <x v="78"/>
    <x v="75"/>
    <n v="900"/>
    <x v="32"/>
    <n v="380"/>
    <n v="90"/>
    <x v="7"/>
    <x v="3"/>
    <s v="3A"/>
    <n v="2024"/>
    <x v="1"/>
    <n v="0"/>
  </r>
  <r>
    <n v="6250"/>
    <x v="29"/>
    <x v="79"/>
    <x v="76"/>
    <n v="920"/>
    <x v="33"/>
    <n v="400"/>
    <n v="110"/>
    <x v="8"/>
    <x v="3"/>
    <s v="3A"/>
    <n v="2024"/>
    <x v="1"/>
    <n v="207143"/>
  </r>
  <r>
    <n v="6400"/>
    <x v="30"/>
    <x v="49"/>
    <x v="48"/>
    <n v="600"/>
    <x v="16"/>
    <n v="180"/>
    <n v="60"/>
    <x v="4"/>
    <x v="3"/>
    <s v="3A"/>
    <n v="2024"/>
    <x v="1"/>
    <n v="125177"/>
  </r>
  <r>
    <n v="6400"/>
    <x v="30"/>
    <x v="50"/>
    <x v="49"/>
    <n v="610"/>
    <x v="17"/>
    <n v="190"/>
    <n v="60"/>
    <x v="4"/>
    <x v="3"/>
    <s v="3A"/>
    <n v="2024"/>
    <x v="1"/>
    <n v="0"/>
  </r>
  <r>
    <n v="6400"/>
    <x v="30"/>
    <x v="51"/>
    <x v="50"/>
    <n v="620"/>
    <x v="18"/>
    <n v="200"/>
    <n v="60"/>
    <x v="4"/>
    <x v="3"/>
    <s v="3A"/>
    <n v="2024"/>
    <x v="1"/>
    <n v="270656"/>
  </r>
  <r>
    <n v="6400"/>
    <x v="30"/>
    <x v="52"/>
    <x v="51"/>
    <n v="630"/>
    <x v="19"/>
    <n v="210"/>
    <n v="60"/>
    <x v="4"/>
    <x v="3"/>
    <s v="3A"/>
    <n v="2024"/>
    <x v="1"/>
    <n v="23991"/>
  </r>
  <r>
    <n v="6400"/>
    <x v="30"/>
    <x v="53"/>
    <x v="52"/>
    <n v="640"/>
    <x v="20"/>
    <n v="220"/>
    <n v="60"/>
    <x v="4"/>
    <x v="3"/>
    <s v="3A"/>
    <n v="2024"/>
    <x v="1"/>
    <n v="0"/>
  </r>
  <r>
    <n v="6400"/>
    <x v="30"/>
    <x v="54"/>
    <x v="6"/>
    <n v="650"/>
    <x v="4"/>
    <n v="230"/>
    <n v="60"/>
    <x v="4"/>
    <x v="3"/>
    <s v="3A"/>
    <n v="2024"/>
    <x v="1"/>
    <n v="77541"/>
  </r>
  <r>
    <n v="6400"/>
    <x v="30"/>
    <x v="55"/>
    <x v="53"/>
    <n v="660"/>
    <x v="21"/>
    <n v="240"/>
    <n v="60"/>
    <x v="4"/>
    <x v="3"/>
    <s v="3A"/>
    <n v="2024"/>
    <x v="1"/>
    <n v="0"/>
  </r>
  <r>
    <n v="6400"/>
    <x v="30"/>
    <x v="56"/>
    <x v="54"/>
    <n v="680"/>
    <x v="22"/>
    <n v="250"/>
    <n v="70"/>
    <x v="5"/>
    <x v="3"/>
    <s v="3A"/>
    <n v="2024"/>
    <x v="1"/>
    <n v="0"/>
  </r>
  <r>
    <n v="6400"/>
    <x v="30"/>
    <x v="57"/>
    <x v="55"/>
    <n v="690"/>
    <x v="22"/>
    <n v="250"/>
    <n v="70"/>
    <x v="5"/>
    <x v="3"/>
    <s v="3A"/>
    <n v="2024"/>
    <x v="1"/>
    <n v="0"/>
  </r>
  <r>
    <n v="6400"/>
    <x v="30"/>
    <x v="58"/>
    <x v="56"/>
    <n v="700"/>
    <x v="22"/>
    <n v="250"/>
    <n v="70"/>
    <x v="5"/>
    <x v="3"/>
    <s v="3A"/>
    <n v="2024"/>
    <x v="1"/>
    <n v="0"/>
  </r>
  <r>
    <n v="6400"/>
    <x v="30"/>
    <x v="59"/>
    <x v="57"/>
    <n v="710"/>
    <x v="22"/>
    <n v="250"/>
    <n v="70"/>
    <x v="5"/>
    <x v="3"/>
    <s v="3A"/>
    <n v="2024"/>
    <x v="1"/>
    <n v="0"/>
  </r>
  <r>
    <n v="6400"/>
    <x v="30"/>
    <x v="60"/>
    <x v="58"/>
    <n v="720"/>
    <x v="22"/>
    <n v="250"/>
    <n v="70"/>
    <x v="5"/>
    <x v="3"/>
    <s v="3A"/>
    <n v="2024"/>
    <x v="1"/>
    <n v="7937"/>
  </r>
  <r>
    <n v="6400"/>
    <x v="30"/>
    <x v="61"/>
    <x v="59"/>
    <n v="730"/>
    <x v="23"/>
    <n v="260"/>
    <n v="80"/>
    <x v="6"/>
    <x v="3"/>
    <s v="3A"/>
    <n v="2024"/>
    <x v="1"/>
    <n v="-144700"/>
  </r>
  <r>
    <n v="6400"/>
    <x v="30"/>
    <x v="62"/>
    <x v="60"/>
    <n v="740"/>
    <x v="24"/>
    <n v="270"/>
    <n v="80"/>
    <x v="6"/>
    <x v="3"/>
    <s v="3A"/>
    <n v="2024"/>
    <x v="1"/>
    <n v="0"/>
  </r>
  <r>
    <n v="6400"/>
    <x v="30"/>
    <x v="63"/>
    <x v="61"/>
    <n v="750"/>
    <x v="23"/>
    <n v="280"/>
    <n v="80"/>
    <x v="6"/>
    <x v="3"/>
    <s v="3A"/>
    <n v="2024"/>
    <x v="1"/>
    <n v="0"/>
  </r>
  <r>
    <n v="6400"/>
    <x v="30"/>
    <x v="64"/>
    <x v="62"/>
    <n v="760"/>
    <x v="24"/>
    <n v="290"/>
    <n v="80"/>
    <x v="6"/>
    <x v="3"/>
    <s v="3A"/>
    <n v="2024"/>
    <x v="1"/>
    <n v="0"/>
  </r>
  <r>
    <n v="6400"/>
    <x v="30"/>
    <x v="65"/>
    <x v="63"/>
    <n v="770"/>
    <x v="25"/>
    <n v="300"/>
    <n v="80"/>
    <x v="6"/>
    <x v="3"/>
    <s v="3A"/>
    <n v="2024"/>
    <x v="1"/>
    <n v="0"/>
  </r>
  <r>
    <n v="6400"/>
    <x v="30"/>
    <x v="66"/>
    <x v="52"/>
    <n v="780"/>
    <x v="20"/>
    <n v="310"/>
    <n v="80"/>
    <x v="6"/>
    <x v="3"/>
    <s v="3A"/>
    <n v="2024"/>
    <x v="1"/>
    <n v="0"/>
  </r>
  <r>
    <n v="6400"/>
    <x v="30"/>
    <x v="67"/>
    <x v="64"/>
    <n v="790"/>
    <x v="26"/>
    <n v="320"/>
    <n v="80"/>
    <x v="6"/>
    <x v="3"/>
    <s v="3A"/>
    <n v="2024"/>
    <x v="1"/>
    <n v="0"/>
  </r>
  <r>
    <n v="6400"/>
    <x v="30"/>
    <x v="68"/>
    <x v="65"/>
    <n v="800"/>
    <x v="27"/>
    <n v="330"/>
    <n v="80"/>
    <x v="6"/>
    <x v="3"/>
    <s v="3A"/>
    <n v="2024"/>
    <x v="1"/>
    <n v="12756"/>
  </r>
  <r>
    <n v="6400"/>
    <x v="30"/>
    <x v="69"/>
    <x v="66"/>
    <n v="810"/>
    <x v="27"/>
    <n v="330"/>
    <n v="80"/>
    <x v="6"/>
    <x v="3"/>
    <s v="3A"/>
    <n v="2024"/>
    <x v="1"/>
    <n v="0"/>
  </r>
  <r>
    <n v="6400"/>
    <x v="30"/>
    <x v="70"/>
    <x v="67"/>
    <n v="820"/>
    <x v="27"/>
    <n v="330"/>
    <n v="80"/>
    <x v="6"/>
    <x v="3"/>
    <s v="3A"/>
    <n v="2024"/>
    <x v="1"/>
    <n v="0"/>
  </r>
  <r>
    <n v="6400"/>
    <x v="30"/>
    <x v="71"/>
    <x v="68"/>
    <n v="830"/>
    <x v="28"/>
    <n v="340"/>
    <n v="90"/>
    <x v="7"/>
    <x v="3"/>
    <s v="3A"/>
    <n v="2024"/>
    <x v="1"/>
    <n v="0"/>
  </r>
  <r>
    <n v="6400"/>
    <x v="30"/>
    <x v="72"/>
    <x v="69"/>
    <n v="840"/>
    <x v="29"/>
    <n v="350"/>
    <n v="90"/>
    <x v="7"/>
    <x v="3"/>
    <s v="3A"/>
    <n v="2024"/>
    <x v="1"/>
    <n v="-111297"/>
  </r>
  <r>
    <n v="6400"/>
    <x v="30"/>
    <x v="73"/>
    <x v="70"/>
    <n v="850"/>
    <x v="30"/>
    <n v="360"/>
    <n v="90"/>
    <x v="7"/>
    <x v="3"/>
    <s v="3A"/>
    <n v="2024"/>
    <x v="1"/>
    <n v="-39083"/>
  </r>
  <r>
    <n v="6400"/>
    <x v="30"/>
    <x v="74"/>
    <x v="71"/>
    <n v="860"/>
    <x v="31"/>
    <n v="370"/>
    <n v="90"/>
    <x v="7"/>
    <x v="3"/>
    <s v="3A"/>
    <n v="2024"/>
    <x v="1"/>
    <n v="0"/>
  </r>
  <r>
    <n v="6400"/>
    <x v="30"/>
    <x v="75"/>
    <x v="72"/>
    <n v="870"/>
    <x v="32"/>
    <n v="380"/>
    <n v="90"/>
    <x v="7"/>
    <x v="3"/>
    <s v="3A"/>
    <n v="2024"/>
    <x v="1"/>
    <n v="0"/>
  </r>
  <r>
    <n v="6400"/>
    <x v="30"/>
    <x v="76"/>
    <x v="73"/>
    <n v="880"/>
    <x v="32"/>
    <n v="380"/>
    <n v="90"/>
    <x v="7"/>
    <x v="3"/>
    <s v="3A"/>
    <n v="2024"/>
    <x v="1"/>
    <n v="0"/>
  </r>
  <r>
    <n v="6400"/>
    <x v="30"/>
    <x v="77"/>
    <x v="74"/>
    <n v="890"/>
    <x v="32"/>
    <n v="380"/>
    <n v="90"/>
    <x v="7"/>
    <x v="3"/>
    <s v="3A"/>
    <n v="2024"/>
    <x v="1"/>
    <n v="0"/>
  </r>
  <r>
    <n v="6400"/>
    <x v="30"/>
    <x v="78"/>
    <x v="75"/>
    <n v="900"/>
    <x v="32"/>
    <n v="380"/>
    <n v="90"/>
    <x v="7"/>
    <x v="3"/>
    <s v="3A"/>
    <n v="2024"/>
    <x v="1"/>
    <n v="842"/>
  </r>
  <r>
    <n v="6400"/>
    <x v="30"/>
    <x v="79"/>
    <x v="76"/>
    <n v="920"/>
    <x v="33"/>
    <n v="400"/>
    <n v="110"/>
    <x v="8"/>
    <x v="3"/>
    <s v="3A"/>
    <n v="2024"/>
    <x v="1"/>
    <n v="192305"/>
  </r>
  <r>
    <n v="6513"/>
    <x v="31"/>
    <x v="49"/>
    <x v="48"/>
    <n v="600"/>
    <x v="16"/>
    <n v="180"/>
    <n v="60"/>
    <x v="4"/>
    <x v="3"/>
    <s v="3A"/>
    <n v="2024"/>
    <x v="1"/>
    <n v="199858"/>
  </r>
  <r>
    <n v="6513"/>
    <x v="31"/>
    <x v="50"/>
    <x v="49"/>
    <n v="610"/>
    <x v="17"/>
    <n v="190"/>
    <n v="60"/>
    <x v="4"/>
    <x v="3"/>
    <s v="3A"/>
    <n v="2024"/>
    <x v="1"/>
    <n v="0"/>
  </r>
  <r>
    <n v="6513"/>
    <x v="31"/>
    <x v="51"/>
    <x v="50"/>
    <n v="620"/>
    <x v="18"/>
    <n v="200"/>
    <n v="60"/>
    <x v="4"/>
    <x v="3"/>
    <s v="3A"/>
    <n v="2024"/>
    <x v="1"/>
    <n v="95319"/>
  </r>
  <r>
    <n v="6513"/>
    <x v="31"/>
    <x v="52"/>
    <x v="51"/>
    <n v="630"/>
    <x v="19"/>
    <n v="210"/>
    <n v="60"/>
    <x v="4"/>
    <x v="3"/>
    <s v="3A"/>
    <n v="2024"/>
    <x v="1"/>
    <n v="15660"/>
  </r>
  <r>
    <n v="6513"/>
    <x v="31"/>
    <x v="53"/>
    <x v="52"/>
    <n v="640"/>
    <x v="20"/>
    <n v="220"/>
    <n v="60"/>
    <x v="4"/>
    <x v="3"/>
    <s v="3A"/>
    <n v="2024"/>
    <x v="1"/>
    <n v="0"/>
  </r>
  <r>
    <n v="6513"/>
    <x v="31"/>
    <x v="54"/>
    <x v="6"/>
    <n v="650"/>
    <x v="4"/>
    <n v="230"/>
    <n v="60"/>
    <x v="4"/>
    <x v="3"/>
    <s v="3A"/>
    <n v="2024"/>
    <x v="1"/>
    <n v="0"/>
  </r>
  <r>
    <n v="6513"/>
    <x v="31"/>
    <x v="55"/>
    <x v="53"/>
    <n v="660"/>
    <x v="21"/>
    <n v="240"/>
    <n v="60"/>
    <x v="4"/>
    <x v="3"/>
    <s v="3A"/>
    <n v="2024"/>
    <x v="1"/>
    <n v="0"/>
  </r>
  <r>
    <n v="6513"/>
    <x v="31"/>
    <x v="56"/>
    <x v="54"/>
    <n v="680"/>
    <x v="22"/>
    <n v="250"/>
    <n v="70"/>
    <x v="5"/>
    <x v="3"/>
    <s v="3A"/>
    <n v="2024"/>
    <x v="1"/>
    <n v="0"/>
  </r>
  <r>
    <n v="6513"/>
    <x v="31"/>
    <x v="57"/>
    <x v="55"/>
    <n v="690"/>
    <x v="22"/>
    <n v="250"/>
    <n v="70"/>
    <x v="5"/>
    <x v="3"/>
    <s v="3A"/>
    <n v="2024"/>
    <x v="1"/>
    <n v="0"/>
  </r>
  <r>
    <n v="6513"/>
    <x v="31"/>
    <x v="58"/>
    <x v="56"/>
    <n v="700"/>
    <x v="22"/>
    <n v="250"/>
    <n v="70"/>
    <x v="5"/>
    <x v="3"/>
    <s v="3A"/>
    <n v="2024"/>
    <x v="1"/>
    <n v="0"/>
  </r>
  <r>
    <n v="6513"/>
    <x v="31"/>
    <x v="59"/>
    <x v="57"/>
    <n v="710"/>
    <x v="22"/>
    <n v="250"/>
    <n v="70"/>
    <x v="5"/>
    <x v="3"/>
    <s v="3A"/>
    <n v="2024"/>
    <x v="1"/>
    <n v="0"/>
  </r>
  <r>
    <n v="6513"/>
    <x v="31"/>
    <x v="60"/>
    <x v="58"/>
    <n v="720"/>
    <x v="22"/>
    <n v="250"/>
    <n v="70"/>
    <x v="5"/>
    <x v="3"/>
    <s v="3A"/>
    <n v="2024"/>
    <x v="1"/>
    <n v="1999"/>
  </r>
  <r>
    <n v="6513"/>
    <x v="31"/>
    <x v="61"/>
    <x v="59"/>
    <n v="730"/>
    <x v="23"/>
    <n v="260"/>
    <n v="80"/>
    <x v="6"/>
    <x v="3"/>
    <s v="3A"/>
    <n v="2024"/>
    <x v="1"/>
    <n v="-80000"/>
  </r>
  <r>
    <n v="6513"/>
    <x v="31"/>
    <x v="62"/>
    <x v="60"/>
    <n v="740"/>
    <x v="24"/>
    <n v="270"/>
    <n v="80"/>
    <x v="6"/>
    <x v="3"/>
    <s v="3A"/>
    <n v="2024"/>
    <x v="1"/>
    <n v="0"/>
  </r>
  <r>
    <n v="6513"/>
    <x v="31"/>
    <x v="63"/>
    <x v="61"/>
    <n v="750"/>
    <x v="23"/>
    <n v="280"/>
    <n v="80"/>
    <x v="6"/>
    <x v="3"/>
    <s v="3A"/>
    <n v="2024"/>
    <x v="1"/>
    <n v="0"/>
  </r>
  <r>
    <n v="6513"/>
    <x v="31"/>
    <x v="64"/>
    <x v="62"/>
    <n v="760"/>
    <x v="24"/>
    <n v="290"/>
    <n v="80"/>
    <x v="6"/>
    <x v="3"/>
    <s v="3A"/>
    <n v="2024"/>
    <x v="1"/>
    <n v="0"/>
  </r>
  <r>
    <n v="6513"/>
    <x v="31"/>
    <x v="65"/>
    <x v="63"/>
    <n v="770"/>
    <x v="25"/>
    <n v="300"/>
    <n v="80"/>
    <x v="6"/>
    <x v="3"/>
    <s v="3A"/>
    <n v="2024"/>
    <x v="1"/>
    <n v="0"/>
  </r>
  <r>
    <n v="6513"/>
    <x v="31"/>
    <x v="66"/>
    <x v="52"/>
    <n v="780"/>
    <x v="20"/>
    <n v="310"/>
    <n v="80"/>
    <x v="6"/>
    <x v="3"/>
    <s v="3A"/>
    <n v="2024"/>
    <x v="1"/>
    <n v="0"/>
  </r>
  <r>
    <n v="6513"/>
    <x v="31"/>
    <x v="67"/>
    <x v="64"/>
    <n v="790"/>
    <x v="26"/>
    <n v="320"/>
    <n v="80"/>
    <x v="6"/>
    <x v="3"/>
    <s v="3A"/>
    <n v="2024"/>
    <x v="1"/>
    <n v="0"/>
  </r>
  <r>
    <n v="6513"/>
    <x v="31"/>
    <x v="68"/>
    <x v="65"/>
    <n v="800"/>
    <x v="27"/>
    <n v="330"/>
    <n v="80"/>
    <x v="6"/>
    <x v="3"/>
    <s v="3A"/>
    <n v="2024"/>
    <x v="1"/>
    <n v="0"/>
  </r>
  <r>
    <n v="6513"/>
    <x v="31"/>
    <x v="69"/>
    <x v="66"/>
    <n v="810"/>
    <x v="27"/>
    <n v="330"/>
    <n v="80"/>
    <x v="6"/>
    <x v="3"/>
    <s v="3A"/>
    <n v="2024"/>
    <x v="1"/>
    <n v="0"/>
  </r>
  <r>
    <n v="6513"/>
    <x v="31"/>
    <x v="70"/>
    <x v="67"/>
    <n v="820"/>
    <x v="27"/>
    <n v="330"/>
    <n v="80"/>
    <x v="6"/>
    <x v="3"/>
    <s v="3A"/>
    <n v="2024"/>
    <x v="1"/>
    <n v="0"/>
  </r>
  <r>
    <n v="6513"/>
    <x v="31"/>
    <x v="71"/>
    <x v="68"/>
    <n v="830"/>
    <x v="28"/>
    <n v="340"/>
    <n v="90"/>
    <x v="7"/>
    <x v="3"/>
    <s v="3A"/>
    <n v="2024"/>
    <x v="1"/>
    <n v="0"/>
  </r>
  <r>
    <n v="6513"/>
    <x v="31"/>
    <x v="72"/>
    <x v="69"/>
    <n v="840"/>
    <x v="29"/>
    <n v="350"/>
    <n v="90"/>
    <x v="7"/>
    <x v="3"/>
    <s v="3A"/>
    <n v="2024"/>
    <x v="1"/>
    <n v="-35903"/>
  </r>
  <r>
    <n v="6513"/>
    <x v="31"/>
    <x v="73"/>
    <x v="70"/>
    <n v="850"/>
    <x v="30"/>
    <n v="360"/>
    <n v="90"/>
    <x v="7"/>
    <x v="3"/>
    <s v="3A"/>
    <n v="2024"/>
    <x v="1"/>
    <n v="0"/>
  </r>
  <r>
    <n v="6513"/>
    <x v="31"/>
    <x v="74"/>
    <x v="71"/>
    <n v="860"/>
    <x v="31"/>
    <n v="370"/>
    <n v="90"/>
    <x v="7"/>
    <x v="3"/>
    <s v="3A"/>
    <n v="2024"/>
    <x v="1"/>
    <n v="0"/>
  </r>
  <r>
    <n v="6513"/>
    <x v="31"/>
    <x v="75"/>
    <x v="72"/>
    <n v="870"/>
    <x v="32"/>
    <n v="380"/>
    <n v="90"/>
    <x v="7"/>
    <x v="3"/>
    <s v="3A"/>
    <n v="2024"/>
    <x v="1"/>
    <n v="0"/>
  </r>
  <r>
    <n v="6513"/>
    <x v="31"/>
    <x v="76"/>
    <x v="73"/>
    <n v="880"/>
    <x v="32"/>
    <n v="380"/>
    <n v="90"/>
    <x v="7"/>
    <x v="3"/>
    <s v="3A"/>
    <n v="2024"/>
    <x v="1"/>
    <n v="0"/>
  </r>
  <r>
    <n v="6513"/>
    <x v="31"/>
    <x v="77"/>
    <x v="74"/>
    <n v="890"/>
    <x v="32"/>
    <n v="380"/>
    <n v="90"/>
    <x v="7"/>
    <x v="3"/>
    <s v="3A"/>
    <n v="2024"/>
    <x v="1"/>
    <n v="0"/>
  </r>
  <r>
    <n v="6513"/>
    <x v="31"/>
    <x v="78"/>
    <x v="75"/>
    <n v="900"/>
    <x v="32"/>
    <n v="380"/>
    <n v="90"/>
    <x v="7"/>
    <x v="3"/>
    <s v="3A"/>
    <n v="2024"/>
    <x v="1"/>
    <n v="0"/>
  </r>
  <r>
    <n v="6513"/>
    <x v="31"/>
    <x v="79"/>
    <x v="76"/>
    <n v="920"/>
    <x v="33"/>
    <n v="400"/>
    <n v="110"/>
    <x v="8"/>
    <x v="3"/>
    <s v="3A"/>
    <n v="2024"/>
    <x v="1"/>
    <n v="161655"/>
  </r>
  <r>
    <n v="6515"/>
    <x v="32"/>
    <x v="49"/>
    <x v="48"/>
    <n v="600"/>
    <x v="16"/>
    <n v="180"/>
    <n v="60"/>
    <x v="4"/>
    <x v="3"/>
    <s v="3A"/>
    <n v="2024"/>
    <x v="1"/>
    <n v="45649"/>
  </r>
  <r>
    <n v="6515"/>
    <x v="32"/>
    <x v="50"/>
    <x v="49"/>
    <n v="610"/>
    <x v="17"/>
    <n v="190"/>
    <n v="60"/>
    <x v="4"/>
    <x v="3"/>
    <s v="3A"/>
    <n v="2024"/>
    <x v="1"/>
    <n v="0"/>
  </r>
  <r>
    <n v="6515"/>
    <x v="32"/>
    <x v="51"/>
    <x v="50"/>
    <n v="620"/>
    <x v="18"/>
    <n v="200"/>
    <n v="60"/>
    <x v="4"/>
    <x v="3"/>
    <s v="3A"/>
    <n v="2024"/>
    <x v="1"/>
    <n v="62059"/>
  </r>
  <r>
    <n v="6515"/>
    <x v="32"/>
    <x v="52"/>
    <x v="51"/>
    <n v="630"/>
    <x v="19"/>
    <n v="210"/>
    <n v="60"/>
    <x v="4"/>
    <x v="3"/>
    <s v="3A"/>
    <n v="2024"/>
    <x v="1"/>
    <n v="25225"/>
  </r>
  <r>
    <n v="6515"/>
    <x v="32"/>
    <x v="53"/>
    <x v="52"/>
    <n v="640"/>
    <x v="20"/>
    <n v="220"/>
    <n v="60"/>
    <x v="4"/>
    <x v="3"/>
    <s v="3A"/>
    <n v="2024"/>
    <x v="1"/>
    <n v="0"/>
  </r>
  <r>
    <n v="6515"/>
    <x v="32"/>
    <x v="54"/>
    <x v="6"/>
    <n v="650"/>
    <x v="4"/>
    <n v="230"/>
    <n v="60"/>
    <x v="4"/>
    <x v="3"/>
    <s v="3A"/>
    <n v="2024"/>
    <x v="1"/>
    <n v="0"/>
  </r>
  <r>
    <n v="6515"/>
    <x v="32"/>
    <x v="55"/>
    <x v="53"/>
    <n v="660"/>
    <x v="21"/>
    <n v="240"/>
    <n v="60"/>
    <x v="4"/>
    <x v="3"/>
    <s v="3A"/>
    <n v="2024"/>
    <x v="1"/>
    <n v="0"/>
  </r>
  <r>
    <n v="6515"/>
    <x v="32"/>
    <x v="56"/>
    <x v="54"/>
    <n v="680"/>
    <x v="22"/>
    <n v="250"/>
    <n v="70"/>
    <x v="5"/>
    <x v="3"/>
    <s v="3A"/>
    <n v="2024"/>
    <x v="1"/>
    <n v="0"/>
  </r>
  <r>
    <n v="6515"/>
    <x v="32"/>
    <x v="57"/>
    <x v="55"/>
    <n v="690"/>
    <x v="22"/>
    <n v="250"/>
    <n v="70"/>
    <x v="5"/>
    <x v="3"/>
    <s v="3A"/>
    <n v="2024"/>
    <x v="1"/>
    <n v="0"/>
  </r>
  <r>
    <n v="6515"/>
    <x v="32"/>
    <x v="58"/>
    <x v="56"/>
    <n v="700"/>
    <x v="22"/>
    <n v="250"/>
    <n v="70"/>
    <x v="5"/>
    <x v="3"/>
    <s v="3A"/>
    <n v="2024"/>
    <x v="1"/>
    <n v="0"/>
  </r>
  <r>
    <n v="6515"/>
    <x v="32"/>
    <x v="59"/>
    <x v="57"/>
    <n v="710"/>
    <x v="22"/>
    <n v="250"/>
    <n v="70"/>
    <x v="5"/>
    <x v="3"/>
    <s v="3A"/>
    <n v="2024"/>
    <x v="1"/>
    <n v="0"/>
  </r>
  <r>
    <n v="6515"/>
    <x v="32"/>
    <x v="60"/>
    <x v="58"/>
    <n v="720"/>
    <x v="22"/>
    <n v="250"/>
    <n v="70"/>
    <x v="5"/>
    <x v="3"/>
    <s v="3A"/>
    <n v="2024"/>
    <x v="1"/>
    <n v="247"/>
  </r>
  <r>
    <n v="6515"/>
    <x v="32"/>
    <x v="61"/>
    <x v="59"/>
    <n v="730"/>
    <x v="23"/>
    <n v="260"/>
    <n v="80"/>
    <x v="6"/>
    <x v="3"/>
    <s v="3A"/>
    <n v="2024"/>
    <x v="1"/>
    <n v="-150000"/>
  </r>
  <r>
    <n v="6515"/>
    <x v="32"/>
    <x v="62"/>
    <x v="60"/>
    <n v="740"/>
    <x v="24"/>
    <n v="270"/>
    <n v="80"/>
    <x v="6"/>
    <x v="3"/>
    <s v="3A"/>
    <n v="2024"/>
    <x v="1"/>
    <n v="0"/>
  </r>
  <r>
    <n v="6515"/>
    <x v="32"/>
    <x v="63"/>
    <x v="61"/>
    <n v="750"/>
    <x v="23"/>
    <n v="280"/>
    <n v="80"/>
    <x v="6"/>
    <x v="3"/>
    <s v="3A"/>
    <n v="2024"/>
    <x v="1"/>
    <n v="0"/>
  </r>
  <r>
    <n v="6515"/>
    <x v="32"/>
    <x v="64"/>
    <x v="62"/>
    <n v="760"/>
    <x v="24"/>
    <n v="290"/>
    <n v="80"/>
    <x v="6"/>
    <x v="3"/>
    <s v="3A"/>
    <n v="2024"/>
    <x v="1"/>
    <n v="0"/>
  </r>
  <r>
    <n v="6515"/>
    <x v="32"/>
    <x v="65"/>
    <x v="63"/>
    <n v="770"/>
    <x v="25"/>
    <n v="300"/>
    <n v="80"/>
    <x v="6"/>
    <x v="3"/>
    <s v="3A"/>
    <n v="2024"/>
    <x v="1"/>
    <n v="0"/>
  </r>
  <r>
    <n v="6515"/>
    <x v="32"/>
    <x v="66"/>
    <x v="52"/>
    <n v="780"/>
    <x v="20"/>
    <n v="310"/>
    <n v="80"/>
    <x v="6"/>
    <x v="3"/>
    <s v="3A"/>
    <n v="2024"/>
    <x v="1"/>
    <n v="0"/>
  </r>
  <r>
    <n v="6515"/>
    <x v="32"/>
    <x v="67"/>
    <x v="64"/>
    <n v="790"/>
    <x v="26"/>
    <n v="320"/>
    <n v="80"/>
    <x v="6"/>
    <x v="3"/>
    <s v="3A"/>
    <n v="2024"/>
    <x v="1"/>
    <n v="0"/>
  </r>
  <r>
    <n v="6515"/>
    <x v="32"/>
    <x v="68"/>
    <x v="65"/>
    <n v="800"/>
    <x v="27"/>
    <n v="330"/>
    <n v="80"/>
    <x v="6"/>
    <x v="3"/>
    <s v="3A"/>
    <n v="2024"/>
    <x v="1"/>
    <n v="0"/>
  </r>
  <r>
    <n v="6515"/>
    <x v="32"/>
    <x v="69"/>
    <x v="66"/>
    <n v="810"/>
    <x v="27"/>
    <n v="330"/>
    <n v="80"/>
    <x v="6"/>
    <x v="3"/>
    <s v="3A"/>
    <n v="2024"/>
    <x v="1"/>
    <n v="0"/>
  </r>
  <r>
    <n v="6515"/>
    <x v="32"/>
    <x v="70"/>
    <x v="67"/>
    <n v="820"/>
    <x v="27"/>
    <n v="330"/>
    <n v="80"/>
    <x v="6"/>
    <x v="3"/>
    <s v="3A"/>
    <n v="2024"/>
    <x v="1"/>
    <n v="0"/>
  </r>
  <r>
    <n v="6515"/>
    <x v="32"/>
    <x v="71"/>
    <x v="68"/>
    <n v="830"/>
    <x v="28"/>
    <n v="340"/>
    <n v="90"/>
    <x v="7"/>
    <x v="3"/>
    <s v="3A"/>
    <n v="2024"/>
    <x v="1"/>
    <n v="110000"/>
  </r>
  <r>
    <n v="6515"/>
    <x v="32"/>
    <x v="72"/>
    <x v="69"/>
    <n v="840"/>
    <x v="29"/>
    <n v="350"/>
    <n v="90"/>
    <x v="7"/>
    <x v="3"/>
    <s v="3A"/>
    <n v="2024"/>
    <x v="1"/>
    <n v="-98748"/>
  </r>
  <r>
    <n v="6515"/>
    <x v="32"/>
    <x v="73"/>
    <x v="70"/>
    <n v="850"/>
    <x v="30"/>
    <n v="360"/>
    <n v="90"/>
    <x v="7"/>
    <x v="3"/>
    <s v="3A"/>
    <n v="2024"/>
    <x v="1"/>
    <n v="0"/>
  </r>
  <r>
    <n v="6515"/>
    <x v="32"/>
    <x v="74"/>
    <x v="71"/>
    <n v="860"/>
    <x v="31"/>
    <n v="370"/>
    <n v="90"/>
    <x v="7"/>
    <x v="3"/>
    <s v="3A"/>
    <n v="2024"/>
    <x v="1"/>
    <n v="0"/>
  </r>
  <r>
    <n v="6515"/>
    <x v="32"/>
    <x v="75"/>
    <x v="72"/>
    <n v="870"/>
    <x v="32"/>
    <n v="380"/>
    <n v="90"/>
    <x v="7"/>
    <x v="3"/>
    <s v="3A"/>
    <n v="2024"/>
    <x v="1"/>
    <n v="0"/>
  </r>
  <r>
    <n v="6515"/>
    <x v="32"/>
    <x v="76"/>
    <x v="73"/>
    <n v="880"/>
    <x v="32"/>
    <n v="380"/>
    <n v="90"/>
    <x v="7"/>
    <x v="3"/>
    <s v="3A"/>
    <n v="2024"/>
    <x v="1"/>
    <n v="0"/>
  </r>
  <r>
    <n v="6515"/>
    <x v="32"/>
    <x v="77"/>
    <x v="74"/>
    <n v="890"/>
    <x v="32"/>
    <n v="380"/>
    <n v="90"/>
    <x v="7"/>
    <x v="3"/>
    <s v="3A"/>
    <n v="2024"/>
    <x v="1"/>
    <n v="0"/>
  </r>
  <r>
    <n v="6515"/>
    <x v="32"/>
    <x v="78"/>
    <x v="75"/>
    <n v="900"/>
    <x v="32"/>
    <n v="380"/>
    <n v="90"/>
    <x v="7"/>
    <x v="3"/>
    <s v="3A"/>
    <n v="2024"/>
    <x v="1"/>
    <n v="0"/>
  </r>
  <r>
    <n v="6515"/>
    <x v="32"/>
    <x v="79"/>
    <x v="76"/>
    <n v="920"/>
    <x v="33"/>
    <n v="400"/>
    <n v="110"/>
    <x v="8"/>
    <x v="3"/>
    <s v="3A"/>
    <n v="2024"/>
    <x v="1"/>
    <n v="75744"/>
  </r>
  <r>
    <n v="6601"/>
    <x v="33"/>
    <x v="49"/>
    <x v="48"/>
    <n v="600"/>
    <x v="16"/>
    <n v="180"/>
    <n v="60"/>
    <x v="4"/>
    <x v="3"/>
    <s v="3A"/>
    <n v="2024"/>
    <x v="1"/>
    <n v="71414"/>
  </r>
  <r>
    <n v="6601"/>
    <x v="33"/>
    <x v="50"/>
    <x v="49"/>
    <n v="610"/>
    <x v="17"/>
    <n v="190"/>
    <n v="60"/>
    <x v="4"/>
    <x v="3"/>
    <s v="3A"/>
    <n v="2024"/>
    <x v="1"/>
    <n v="0"/>
  </r>
  <r>
    <n v="6601"/>
    <x v="33"/>
    <x v="51"/>
    <x v="50"/>
    <n v="620"/>
    <x v="18"/>
    <n v="200"/>
    <n v="60"/>
    <x v="4"/>
    <x v="3"/>
    <s v="3A"/>
    <n v="2024"/>
    <x v="1"/>
    <n v="56754"/>
  </r>
  <r>
    <n v="6601"/>
    <x v="33"/>
    <x v="52"/>
    <x v="51"/>
    <n v="630"/>
    <x v="19"/>
    <n v="210"/>
    <n v="60"/>
    <x v="4"/>
    <x v="3"/>
    <s v="3A"/>
    <n v="2024"/>
    <x v="1"/>
    <n v="390"/>
  </r>
  <r>
    <n v="6601"/>
    <x v="33"/>
    <x v="53"/>
    <x v="52"/>
    <n v="640"/>
    <x v="20"/>
    <n v="220"/>
    <n v="60"/>
    <x v="4"/>
    <x v="3"/>
    <s v="3A"/>
    <n v="2024"/>
    <x v="1"/>
    <n v="0"/>
  </r>
  <r>
    <n v="6601"/>
    <x v="33"/>
    <x v="54"/>
    <x v="6"/>
    <n v="650"/>
    <x v="4"/>
    <n v="230"/>
    <n v="60"/>
    <x v="4"/>
    <x v="3"/>
    <s v="3A"/>
    <n v="2024"/>
    <x v="1"/>
    <n v="0"/>
  </r>
  <r>
    <n v="6601"/>
    <x v="33"/>
    <x v="55"/>
    <x v="53"/>
    <n v="660"/>
    <x v="21"/>
    <n v="240"/>
    <n v="60"/>
    <x v="4"/>
    <x v="3"/>
    <s v="3A"/>
    <n v="2024"/>
    <x v="1"/>
    <n v="0"/>
  </r>
  <r>
    <n v="6601"/>
    <x v="33"/>
    <x v="56"/>
    <x v="54"/>
    <n v="680"/>
    <x v="22"/>
    <n v="250"/>
    <n v="70"/>
    <x v="5"/>
    <x v="3"/>
    <s v="3A"/>
    <n v="2024"/>
    <x v="1"/>
    <n v="0"/>
  </r>
  <r>
    <n v="6601"/>
    <x v="33"/>
    <x v="57"/>
    <x v="55"/>
    <n v="690"/>
    <x v="22"/>
    <n v="250"/>
    <n v="70"/>
    <x v="5"/>
    <x v="3"/>
    <s v="3A"/>
    <n v="2024"/>
    <x v="1"/>
    <n v="0"/>
  </r>
  <r>
    <n v="6601"/>
    <x v="33"/>
    <x v="58"/>
    <x v="56"/>
    <n v="700"/>
    <x v="22"/>
    <n v="250"/>
    <n v="70"/>
    <x v="5"/>
    <x v="3"/>
    <s v="3A"/>
    <n v="2024"/>
    <x v="1"/>
    <n v="457"/>
  </r>
  <r>
    <n v="6601"/>
    <x v="33"/>
    <x v="59"/>
    <x v="57"/>
    <n v="710"/>
    <x v="22"/>
    <n v="250"/>
    <n v="70"/>
    <x v="5"/>
    <x v="3"/>
    <s v="3A"/>
    <n v="2024"/>
    <x v="1"/>
    <n v="0"/>
  </r>
  <r>
    <n v="6601"/>
    <x v="33"/>
    <x v="60"/>
    <x v="58"/>
    <n v="720"/>
    <x v="22"/>
    <n v="250"/>
    <n v="70"/>
    <x v="5"/>
    <x v="3"/>
    <s v="3A"/>
    <n v="2024"/>
    <x v="1"/>
    <n v="0"/>
  </r>
  <r>
    <n v="6601"/>
    <x v="33"/>
    <x v="61"/>
    <x v="59"/>
    <n v="730"/>
    <x v="23"/>
    <n v="260"/>
    <n v="80"/>
    <x v="6"/>
    <x v="3"/>
    <s v="3A"/>
    <n v="2024"/>
    <x v="1"/>
    <n v="-125000"/>
  </r>
  <r>
    <n v="6601"/>
    <x v="33"/>
    <x v="62"/>
    <x v="60"/>
    <n v="740"/>
    <x v="24"/>
    <n v="270"/>
    <n v="80"/>
    <x v="6"/>
    <x v="3"/>
    <s v="3A"/>
    <n v="2024"/>
    <x v="1"/>
    <n v="0"/>
  </r>
  <r>
    <n v="6601"/>
    <x v="33"/>
    <x v="63"/>
    <x v="61"/>
    <n v="750"/>
    <x v="23"/>
    <n v="280"/>
    <n v="80"/>
    <x v="6"/>
    <x v="3"/>
    <s v="3A"/>
    <n v="2024"/>
    <x v="1"/>
    <n v="0"/>
  </r>
  <r>
    <n v="6601"/>
    <x v="33"/>
    <x v="64"/>
    <x v="62"/>
    <n v="760"/>
    <x v="24"/>
    <n v="290"/>
    <n v="80"/>
    <x v="6"/>
    <x v="3"/>
    <s v="3A"/>
    <n v="2024"/>
    <x v="1"/>
    <n v="0"/>
  </r>
  <r>
    <n v="6601"/>
    <x v="33"/>
    <x v="65"/>
    <x v="63"/>
    <n v="770"/>
    <x v="25"/>
    <n v="300"/>
    <n v="80"/>
    <x v="6"/>
    <x v="3"/>
    <s v="3A"/>
    <n v="2024"/>
    <x v="1"/>
    <n v="0"/>
  </r>
  <r>
    <n v="6601"/>
    <x v="33"/>
    <x v="66"/>
    <x v="52"/>
    <n v="780"/>
    <x v="20"/>
    <n v="310"/>
    <n v="80"/>
    <x v="6"/>
    <x v="3"/>
    <s v="3A"/>
    <n v="2024"/>
    <x v="1"/>
    <n v="0"/>
  </r>
  <r>
    <n v="6601"/>
    <x v="33"/>
    <x v="67"/>
    <x v="64"/>
    <n v="790"/>
    <x v="26"/>
    <n v="320"/>
    <n v="80"/>
    <x v="6"/>
    <x v="3"/>
    <s v="3A"/>
    <n v="2024"/>
    <x v="1"/>
    <n v="0"/>
  </r>
  <r>
    <n v="6601"/>
    <x v="33"/>
    <x v="68"/>
    <x v="65"/>
    <n v="800"/>
    <x v="27"/>
    <n v="330"/>
    <n v="80"/>
    <x v="6"/>
    <x v="3"/>
    <s v="3A"/>
    <n v="2024"/>
    <x v="1"/>
    <n v="0"/>
  </r>
  <r>
    <n v="6601"/>
    <x v="33"/>
    <x v="69"/>
    <x v="66"/>
    <n v="810"/>
    <x v="27"/>
    <n v="330"/>
    <n v="80"/>
    <x v="6"/>
    <x v="3"/>
    <s v="3A"/>
    <n v="2024"/>
    <x v="1"/>
    <n v="0"/>
  </r>
  <r>
    <n v="6601"/>
    <x v="33"/>
    <x v="70"/>
    <x v="67"/>
    <n v="820"/>
    <x v="27"/>
    <n v="330"/>
    <n v="80"/>
    <x v="6"/>
    <x v="3"/>
    <s v="3A"/>
    <n v="2024"/>
    <x v="1"/>
    <n v="0"/>
  </r>
  <r>
    <n v="6601"/>
    <x v="33"/>
    <x v="71"/>
    <x v="68"/>
    <n v="830"/>
    <x v="28"/>
    <n v="340"/>
    <n v="90"/>
    <x v="7"/>
    <x v="3"/>
    <s v="3A"/>
    <n v="2024"/>
    <x v="1"/>
    <n v="0"/>
  </r>
  <r>
    <n v="6601"/>
    <x v="33"/>
    <x v="72"/>
    <x v="69"/>
    <n v="840"/>
    <x v="29"/>
    <n v="350"/>
    <n v="90"/>
    <x v="7"/>
    <x v="3"/>
    <s v="3A"/>
    <n v="2024"/>
    <x v="1"/>
    <n v="-626"/>
  </r>
  <r>
    <n v="6601"/>
    <x v="33"/>
    <x v="73"/>
    <x v="70"/>
    <n v="850"/>
    <x v="30"/>
    <n v="360"/>
    <n v="90"/>
    <x v="7"/>
    <x v="3"/>
    <s v="3A"/>
    <n v="2024"/>
    <x v="1"/>
    <n v="-266"/>
  </r>
  <r>
    <n v="6601"/>
    <x v="33"/>
    <x v="74"/>
    <x v="71"/>
    <n v="860"/>
    <x v="31"/>
    <n v="370"/>
    <n v="90"/>
    <x v="7"/>
    <x v="3"/>
    <s v="3A"/>
    <n v="2024"/>
    <x v="1"/>
    <n v="0"/>
  </r>
  <r>
    <n v="6601"/>
    <x v="33"/>
    <x v="75"/>
    <x v="72"/>
    <n v="870"/>
    <x v="32"/>
    <n v="380"/>
    <n v="90"/>
    <x v="7"/>
    <x v="3"/>
    <s v="3A"/>
    <n v="2024"/>
    <x v="1"/>
    <n v="0"/>
  </r>
  <r>
    <n v="6601"/>
    <x v="33"/>
    <x v="76"/>
    <x v="73"/>
    <n v="880"/>
    <x v="32"/>
    <n v="380"/>
    <n v="90"/>
    <x v="7"/>
    <x v="3"/>
    <s v="3A"/>
    <n v="2024"/>
    <x v="1"/>
    <n v="0"/>
  </r>
  <r>
    <n v="6601"/>
    <x v="33"/>
    <x v="77"/>
    <x v="74"/>
    <n v="890"/>
    <x v="32"/>
    <n v="380"/>
    <n v="90"/>
    <x v="7"/>
    <x v="3"/>
    <s v="3A"/>
    <n v="2024"/>
    <x v="1"/>
    <n v="0"/>
  </r>
  <r>
    <n v="6601"/>
    <x v="33"/>
    <x v="78"/>
    <x v="75"/>
    <n v="900"/>
    <x v="32"/>
    <n v="380"/>
    <n v="90"/>
    <x v="7"/>
    <x v="3"/>
    <s v="3A"/>
    <n v="2024"/>
    <x v="1"/>
    <n v="0"/>
  </r>
  <r>
    <n v="6601"/>
    <x v="33"/>
    <x v="79"/>
    <x v="76"/>
    <n v="920"/>
    <x v="33"/>
    <n v="400"/>
    <n v="110"/>
    <x v="8"/>
    <x v="3"/>
    <s v="3A"/>
    <n v="2024"/>
    <x v="1"/>
    <n v="59756"/>
  </r>
  <r>
    <n v="6602"/>
    <x v="34"/>
    <x v="49"/>
    <x v="48"/>
    <n v="600"/>
    <x v="16"/>
    <n v="180"/>
    <n v="60"/>
    <x v="4"/>
    <x v="3"/>
    <s v="3A"/>
    <n v="2024"/>
    <x v="1"/>
    <n v="24501"/>
  </r>
  <r>
    <n v="6602"/>
    <x v="34"/>
    <x v="50"/>
    <x v="49"/>
    <n v="610"/>
    <x v="17"/>
    <n v="190"/>
    <n v="60"/>
    <x v="4"/>
    <x v="3"/>
    <s v="3A"/>
    <n v="2024"/>
    <x v="1"/>
    <n v="0"/>
  </r>
  <r>
    <n v="6602"/>
    <x v="34"/>
    <x v="51"/>
    <x v="50"/>
    <n v="620"/>
    <x v="18"/>
    <n v="200"/>
    <n v="60"/>
    <x v="4"/>
    <x v="3"/>
    <s v="3A"/>
    <n v="2024"/>
    <x v="1"/>
    <n v="38148"/>
  </r>
  <r>
    <n v="6602"/>
    <x v="34"/>
    <x v="52"/>
    <x v="51"/>
    <n v="630"/>
    <x v="19"/>
    <n v="210"/>
    <n v="60"/>
    <x v="4"/>
    <x v="3"/>
    <s v="3A"/>
    <n v="2024"/>
    <x v="1"/>
    <n v="4008"/>
  </r>
  <r>
    <n v="6602"/>
    <x v="34"/>
    <x v="53"/>
    <x v="52"/>
    <n v="640"/>
    <x v="20"/>
    <n v="220"/>
    <n v="60"/>
    <x v="4"/>
    <x v="3"/>
    <s v="3A"/>
    <n v="2024"/>
    <x v="1"/>
    <n v="0"/>
  </r>
  <r>
    <n v="6602"/>
    <x v="34"/>
    <x v="54"/>
    <x v="6"/>
    <n v="650"/>
    <x v="4"/>
    <n v="230"/>
    <n v="60"/>
    <x v="4"/>
    <x v="3"/>
    <s v="3A"/>
    <n v="2024"/>
    <x v="1"/>
    <n v="3603"/>
  </r>
  <r>
    <n v="6602"/>
    <x v="34"/>
    <x v="55"/>
    <x v="53"/>
    <n v="660"/>
    <x v="21"/>
    <n v="240"/>
    <n v="60"/>
    <x v="4"/>
    <x v="3"/>
    <s v="3A"/>
    <n v="2024"/>
    <x v="1"/>
    <n v="-11966"/>
  </r>
  <r>
    <n v="6602"/>
    <x v="34"/>
    <x v="56"/>
    <x v="54"/>
    <n v="680"/>
    <x v="22"/>
    <n v="250"/>
    <n v="70"/>
    <x v="5"/>
    <x v="3"/>
    <s v="3A"/>
    <n v="2024"/>
    <x v="1"/>
    <n v="0"/>
  </r>
  <r>
    <n v="6602"/>
    <x v="34"/>
    <x v="57"/>
    <x v="55"/>
    <n v="690"/>
    <x v="22"/>
    <n v="250"/>
    <n v="70"/>
    <x v="5"/>
    <x v="3"/>
    <s v="3A"/>
    <n v="2024"/>
    <x v="1"/>
    <n v="-997"/>
  </r>
  <r>
    <n v="6602"/>
    <x v="34"/>
    <x v="58"/>
    <x v="56"/>
    <n v="700"/>
    <x v="22"/>
    <n v="250"/>
    <n v="70"/>
    <x v="5"/>
    <x v="3"/>
    <s v="3A"/>
    <n v="2024"/>
    <x v="1"/>
    <n v="-223"/>
  </r>
  <r>
    <n v="6602"/>
    <x v="34"/>
    <x v="59"/>
    <x v="57"/>
    <n v="710"/>
    <x v="22"/>
    <n v="250"/>
    <n v="70"/>
    <x v="5"/>
    <x v="3"/>
    <s v="3A"/>
    <n v="2024"/>
    <x v="1"/>
    <n v="2967"/>
  </r>
  <r>
    <n v="6602"/>
    <x v="34"/>
    <x v="60"/>
    <x v="58"/>
    <n v="720"/>
    <x v="22"/>
    <n v="250"/>
    <n v="70"/>
    <x v="5"/>
    <x v="3"/>
    <s v="3A"/>
    <n v="2024"/>
    <x v="1"/>
    <n v="0"/>
  </r>
  <r>
    <n v="6602"/>
    <x v="34"/>
    <x v="61"/>
    <x v="59"/>
    <n v="730"/>
    <x v="23"/>
    <n v="260"/>
    <n v="80"/>
    <x v="6"/>
    <x v="3"/>
    <s v="3A"/>
    <n v="2024"/>
    <x v="1"/>
    <n v="-73000"/>
  </r>
  <r>
    <n v="6602"/>
    <x v="34"/>
    <x v="62"/>
    <x v="60"/>
    <n v="740"/>
    <x v="24"/>
    <n v="270"/>
    <n v="80"/>
    <x v="6"/>
    <x v="3"/>
    <s v="3A"/>
    <n v="2024"/>
    <x v="1"/>
    <n v="0"/>
  </r>
  <r>
    <n v="6602"/>
    <x v="34"/>
    <x v="63"/>
    <x v="61"/>
    <n v="750"/>
    <x v="23"/>
    <n v="280"/>
    <n v="80"/>
    <x v="6"/>
    <x v="3"/>
    <s v="3A"/>
    <n v="2024"/>
    <x v="1"/>
    <n v="0"/>
  </r>
  <r>
    <n v="6602"/>
    <x v="34"/>
    <x v="64"/>
    <x v="62"/>
    <n v="760"/>
    <x v="24"/>
    <n v="290"/>
    <n v="80"/>
    <x v="6"/>
    <x v="3"/>
    <s v="3A"/>
    <n v="2024"/>
    <x v="1"/>
    <n v="40000"/>
  </r>
  <r>
    <n v="6602"/>
    <x v="34"/>
    <x v="65"/>
    <x v="63"/>
    <n v="770"/>
    <x v="25"/>
    <n v="300"/>
    <n v="80"/>
    <x v="6"/>
    <x v="3"/>
    <s v="3A"/>
    <n v="2024"/>
    <x v="1"/>
    <n v="0"/>
  </r>
  <r>
    <n v="6602"/>
    <x v="34"/>
    <x v="66"/>
    <x v="52"/>
    <n v="780"/>
    <x v="20"/>
    <n v="310"/>
    <n v="80"/>
    <x v="6"/>
    <x v="3"/>
    <s v="3A"/>
    <n v="2024"/>
    <x v="1"/>
    <n v="0"/>
  </r>
  <r>
    <n v="6602"/>
    <x v="34"/>
    <x v="67"/>
    <x v="64"/>
    <n v="790"/>
    <x v="26"/>
    <n v="320"/>
    <n v="80"/>
    <x v="6"/>
    <x v="3"/>
    <s v="3A"/>
    <n v="2024"/>
    <x v="1"/>
    <n v="0"/>
  </r>
  <r>
    <n v="6602"/>
    <x v="34"/>
    <x v="68"/>
    <x v="65"/>
    <n v="800"/>
    <x v="27"/>
    <n v="330"/>
    <n v="80"/>
    <x v="6"/>
    <x v="3"/>
    <s v="3A"/>
    <n v="2024"/>
    <x v="1"/>
    <n v="0"/>
  </r>
  <r>
    <n v="6602"/>
    <x v="34"/>
    <x v="69"/>
    <x v="66"/>
    <n v="810"/>
    <x v="27"/>
    <n v="330"/>
    <n v="80"/>
    <x v="6"/>
    <x v="3"/>
    <s v="3A"/>
    <n v="2024"/>
    <x v="1"/>
    <n v="0"/>
  </r>
  <r>
    <n v="6602"/>
    <x v="34"/>
    <x v="70"/>
    <x v="67"/>
    <n v="820"/>
    <x v="27"/>
    <n v="330"/>
    <n v="80"/>
    <x v="6"/>
    <x v="3"/>
    <s v="3A"/>
    <n v="2024"/>
    <x v="1"/>
    <n v="0"/>
  </r>
  <r>
    <n v="6602"/>
    <x v="34"/>
    <x v="71"/>
    <x v="68"/>
    <n v="830"/>
    <x v="28"/>
    <n v="340"/>
    <n v="90"/>
    <x v="7"/>
    <x v="3"/>
    <s v="3A"/>
    <n v="2024"/>
    <x v="1"/>
    <n v="0"/>
  </r>
  <r>
    <n v="6602"/>
    <x v="34"/>
    <x v="72"/>
    <x v="69"/>
    <n v="840"/>
    <x v="29"/>
    <n v="350"/>
    <n v="90"/>
    <x v="7"/>
    <x v="3"/>
    <s v="3A"/>
    <n v="2024"/>
    <x v="1"/>
    <n v="-13317"/>
  </r>
  <r>
    <n v="6602"/>
    <x v="34"/>
    <x v="73"/>
    <x v="70"/>
    <n v="850"/>
    <x v="30"/>
    <n v="360"/>
    <n v="90"/>
    <x v="7"/>
    <x v="3"/>
    <s v="3A"/>
    <n v="2024"/>
    <x v="1"/>
    <n v="-6012"/>
  </r>
  <r>
    <n v="6602"/>
    <x v="34"/>
    <x v="74"/>
    <x v="71"/>
    <n v="860"/>
    <x v="31"/>
    <n v="370"/>
    <n v="90"/>
    <x v="7"/>
    <x v="3"/>
    <s v="3A"/>
    <n v="2024"/>
    <x v="1"/>
    <n v="0"/>
  </r>
  <r>
    <n v="6602"/>
    <x v="34"/>
    <x v="75"/>
    <x v="72"/>
    <n v="870"/>
    <x v="32"/>
    <n v="380"/>
    <n v="90"/>
    <x v="7"/>
    <x v="3"/>
    <s v="3A"/>
    <n v="2024"/>
    <x v="1"/>
    <n v="0"/>
  </r>
  <r>
    <n v="6602"/>
    <x v="34"/>
    <x v="76"/>
    <x v="73"/>
    <n v="880"/>
    <x v="32"/>
    <n v="380"/>
    <n v="90"/>
    <x v="7"/>
    <x v="3"/>
    <s v="3A"/>
    <n v="2024"/>
    <x v="1"/>
    <n v="0"/>
  </r>
  <r>
    <n v="6602"/>
    <x v="34"/>
    <x v="77"/>
    <x v="74"/>
    <n v="890"/>
    <x v="32"/>
    <n v="380"/>
    <n v="90"/>
    <x v="7"/>
    <x v="3"/>
    <s v="3A"/>
    <n v="2024"/>
    <x v="1"/>
    <n v="0"/>
  </r>
  <r>
    <n v="6602"/>
    <x v="34"/>
    <x v="78"/>
    <x v="75"/>
    <n v="900"/>
    <x v="32"/>
    <n v="380"/>
    <n v="90"/>
    <x v="7"/>
    <x v="3"/>
    <s v="3A"/>
    <n v="2024"/>
    <x v="1"/>
    <n v="0"/>
  </r>
  <r>
    <n v="6602"/>
    <x v="34"/>
    <x v="79"/>
    <x v="76"/>
    <n v="920"/>
    <x v="33"/>
    <n v="400"/>
    <n v="110"/>
    <x v="8"/>
    <x v="3"/>
    <s v="3A"/>
    <n v="2024"/>
    <x v="1"/>
    <n v="10181"/>
  </r>
  <r>
    <n v="6611"/>
    <x v="35"/>
    <x v="49"/>
    <x v="48"/>
    <n v="600"/>
    <x v="16"/>
    <n v="180"/>
    <n v="60"/>
    <x v="4"/>
    <x v="3"/>
    <s v="3A"/>
    <n v="2024"/>
    <x v="1"/>
    <n v="21680.400000000001"/>
  </r>
  <r>
    <n v="6611"/>
    <x v="35"/>
    <x v="50"/>
    <x v="49"/>
    <n v="610"/>
    <x v="17"/>
    <n v="190"/>
    <n v="60"/>
    <x v="4"/>
    <x v="3"/>
    <s v="3A"/>
    <n v="2024"/>
    <x v="1"/>
    <n v="0"/>
  </r>
  <r>
    <n v="6611"/>
    <x v="35"/>
    <x v="51"/>
    <x v="50"/>
    <n v="620"/>
    <x v="18"/>
    <n v="200"/>
    <n v="60"/>
    <x v="4"/>
    <x v="3"/>
    <s v="3A"/>
    <n v="2024"/>
    <x v="1"/>
    <n v="700"/>
  </r>
  <r>
    <n v="6611"/>
    <x v="35"/>
    <x v="52"/>
    <x v="51"/>
    <n v="630"/>
    <x v="19"/>
    <n v="210"/>
    <n v="60"/>
    <x v="4"/>
    <x v="3"/>
    <s v="3A"/>
    <n v="2024"/>
    <x v="1"/>
    <n v="0"/>
  </r>
  <r>
    <n v="6611"/>
    <x v="35"/>
    <x v="53"/>
    <x v="52"/>
    <n v="640"/>
    <x v="20"/>
    <n v="220"/>
    <n v="60"/>
    <x v="4"/>
    <x v="3"/>
    <s v="3A"/>
    <n v="2024"/>
    <x v="1"/>
    <n v="0"/>
  </r>
  <r>
    <n v="6611"/>
    <x v="35"/>
    <x v="54"/>
    <x v="6"/>
    <n v="650"/>
    <x v="4"/>
    <n v="230"/>
    <n v="60"/>
    <x v="4"/>
    <x v="3"/>
    <s v="3A"/>
    <n v="2024"/>
    <x v="1"/>
    <n v="0"/>
  </r>
  <r>
    <n v="6611"/>
    <x v="35"/>
    <x v="55"/>
    <x v="53"/>
    <n v="660"/>
    <x v="21"/>
    <n v="240"/>
    <n v="60"/>
    <x v="4"/>
    <x v="3"/>
    <s v="3A"/>
    <n v="2024"/>
    <x v="1"/>
    <n v="0"/>
  </r>
  <r>
    <n v="6611"/>
    <x v="35"/>
    <x v="56"/>
    <x v="54"/>
    <n v="680"/>
    <x v="22"/>
    <n v="250"/>
    <n v="70"/>
    <x v="5"/>
    <x v="3"/>
    <s v="3A"/>
    <n v="2024"/>
    <x v="1"/>
    <n v="0"/>
  </r>
  <r>
    <n v="6611"/>
    <x v="35"/>
    <x v="57"/>
    <x v="55"/>
    <n v="690"/>
    <x v="22"/>
    <n v="250"/>
    <n v="70"/>
    <x v="5"/>
    <x v="3"/>
    <s v="3A"/>
    <n v="2024"/>
    <x v="1"/>
    <n v="-100"/>
  </r>
  <r>
    <n v="6611"/>
    <x v="35"/>
    <x v="58"/>
    <x v="56"/>
    <n v="700"/>
    <x v="22"/>
    <n v="250"/>
    <n v="70"/>
    <x v="5"/>
    <x v="3"/>
    <s v="3A"/>
    <n v="2024"/>
    <x v="1"/>
    <n v="200"/>
  </r>
  <r>
    <n v="6611"/>
    <x v="35"/>
    <x v="59"/>
    <x v="57"/>
    <n v="710"/>
    <x v="22"/>
    <n v="250"/>
    <n v="70"/>
    <x v="5"/>
    <x v="3"/>
    <s v="3A"/>
    <n v="2024"/>
    <x v="1"/>
    <n v="200"/>
  </r>
  <r>
    <n v="6611"/>
    <x v="35"/>
    <x v="60"/>
    <x v="58"/>
    <n v="720"/>
    <x v="22"/>
    <n v="250"/>
    <n v="70"/>
    <x v="5"/>
    <x v="3"/>
    <s v="3A"/>
    <n v="2024"/>
    <x v="1"/>
    <n v="0"/>
  </r>
  <r>
    <n v="6611"/>
    <x v="35"/>
    <x v="61"/>
    <x v="59"/>
    <n v="730"/>
    <x v="23"/>
    <n v="260"/>
    <n v="80"/>
    <x v="6"/>
    <x v="3"/>
    <s v="3A"/>
    <n v="2024"/>
    <x v="1"/>
    <n v="0"/>
  </r>
  <r>
    <n v="6611"/>
    <x v="35"/>
    <x v="62"/>
    <x v="60"/>
    <n v="740"/>
    <x v="24"/>
    <n v="270"/>
    <n v="80"/>
    <x v="6"/>
    <x v="3"/>
    <s v="3A"/>
    <n v="2024"/>
    <x v="1"/>
    <n v="0"/>
  </r>
  <r>
    <n v="6611"/>
    <x v="35"/>
    <x v="63"/>
    <x v="61"/>
    <n v="750"/>
    <x v="23"/>
    <n v="280"/>
    <n v="80"/>
    <x v="6"/>
    <x v="3"/>
    <s v="3A"/>
    <n v="2024"/>
    <x v="1"/>
    <n v="0"/>
  </r>
  <r>
    <n v="6611"/>
    <x v="35"/>
    <x v="64"/>
    <x v="62"/>
    <n v="760"/>
    <x v="24"/>
    <n v="290"/>
    <n v="80"/>
    <x v="6"/>
    <x v="3"/>
    <s v="3A"/>
    <n v="2024"/>
    <x v="1"/>
    <n v="0"/>
  </r>
  <r>
    <n v="6611"/>
    <x v="35"/>
    <x v="65"/>
    <x v="63"/>
    <n v="770"/>
    <x v="25"/>
    <n v="300"/>
    <n v="80"/>
    <x v="6"/>
    <x v="3"/>
    <s v="3A"/>
    <n v="2024"/>
    <x v="1"/>
    <n v="0"/>
  </r>
  <r>
    <n v="6611"/>
    <x v="35"/>
    <x v="66"/>
    <x v="52"/>
    <n v="780"/>
    <x v="20"/>
    <n v="310"/>
    <n v="80"/>
    <x v="6"/>
    <x v="3"/>
    <s v="3A"/>
    <n v="2024"/>
    <x v="1"/>
    <n v="0"/>
  </r>
  <r>
    <n v="6611"/>
    <x v="35"/>
    <x v="67"/>
    <x v="64"/>
    <n v="790"/>
    <x v="26"/>
    <n v="320"/>
    <n v="80"/>
    <x v="6"/>
    <x v="3"/>
    <s v="3A"/>
    <n v="2024"/>
    <x v="1"/>
    <n v="0"/>
  </r>
  <r>
    <n v="6611"/>
    <x v="35"/>
    <x v="68"/>
    <x v="65"/>
    <n v="800"/>
    <x v="27"/>
    <n v="330"/>
    <n v="80"/>
    <x v="6"/>
    <x v="3"/>
    <s v="3A"/>
    <n v="2024"/>
    <x v="1"/>
    <n v="0"/>
  </r>
  <r>
    <n v="6611"/>
    <x v="35"/>
    <x v="69"/>
    <x v="66"/>
    <n v="810"/>
    <x v="27"/>
    <n v="330"/>
    <n v="80"/>
    <x v="6"/>
    <x v="3"/>
    <s v="3A"/>
    <n v="2024"/>
    <x v="1"/>
    <n v="0"/>
  </r>
  <r>
    <n v="6611"/>
    <x v="35"/>
    <x v="70"/>
    <x v="67"/>
    <n v="820"/>
    <x v="27"/>
    <n v="330"/>
    <n v="80"/>
    <x v="6"/>
    <x v="3"/>
    <s v="3A"/>
    <n v="2024"/>
    <x v="1"/>
    <n v="0"/>
  </r>
  <r>
    <n v="6611"/>
    <x v="35"/>
    <x v="71"/>
    <x v="68"/>
    <n v="830"/>
    <x v="28"/>
    <n v="340"/>
    <n v="90"/>
    <x v="7"/>
    <x v="3"/>
    <s v="3A"/>
    <n v="2024"/>
    <x v="1"/>
    <n v="0"/>
  </r>
  <r>
    <n v="6611"/>
    <x v="35"/>
    <x v="72"/>
    <x v="69"/>
    <n v="840"/>
    <x v="29"/>
    <n v="350"/>
    <n v="90"/>
    <x v="7"/>
    <x v="3"/>
    <s v="3A"/>
    <n v="2024"/>
    <x v="1"/>
    <n v="0"/>
  </r>
  <r>
    <n v="6611"/>
    <x v="35"/>
    <x v="73"/>
    <x v="70"/>
    <n v="850"/>
    <x v="30"/>
    <n v="360"/>
    <n v="90"/>
    <x v="7"/>
    <x v="3"/>
    <s v="3A"/>
    <n v="2024"/>
    <x v="1"/>
    <n v="0"/>
  </r>
  <r>
    <n v="6611"/>
    <x v="35"/>
    <x v="74"/>
    <x v="71"/>
    <n v="860"/>
    <x v="31"/>
    <n v="370"/>
    <n v="90"/>
    <x v="7"/>
    <x v="3"/>
    <s v="3A"/>
    <n v="2024"/>
    <x v="1"/>
    <n v="0"/>
  </r>
  <r>
    <n v="6611"/>
    <x v="35"/>
    <x v="75"/>
    <x v="72"/>
    <n v="870"/>
    <x v="32"/>
    <n v="380"/>
    <n v="90"/>
    <x v="7"/>
    <x v="3"/>
    <s v="3A"/>
    <n v="2024"/>
    <x v="1"/>
    <n v="0"/>
  </r>
  <r>
    <n v="6611"/>
    <x v="35"/>
    <x v="76"/>
    <x v="73"/>
    <n v="880"/>
    <x v="32"/>
    <n v="380"/>
    <n v="90"/>
    <x v="7"/>
    <x v="3"/>
    <s v="3A"/>
    <n v="2024"/>
    <x v="1"/>
    <n v="0"/>
  </r>
  <r>
    <n v="6611"/>
    <x v="35"/>
    <x v="77"/>
    <x v="74"/>
    <n v="890"/>
    <x v="32"/>
    <n v="380"/>
    <n v="90"/>
    <x v="7"/>
    <x v="3"/>
    <s v="3A"/>
    <n v="2024"/>
    <x v="1"/>
    <n v="0"/>
  </r>
  <r>
    <n v="6611"/>
    <x v="35"/>
    <x v="78"/>
    <x v="75"/>
    <n v="900"/>
    <x v="32"/>
    <n v="380"/>
    <n v="90"/>
    <x v="7"/>
    <x v="3"/>
    <s v="3A"/>
    <n v="2024"/>
    <x v="1"/>
    <n v="0"/>
  </r>
  <r>
    <n v="6611"/>
    <x v="35"/>
    <x v="79"/>
    <x v="76"/>
    <n v="920"/>
    <x v="33"/>
    <n v="400"/>
    <n v="110"/>
    <x v="8"/>
    <x v="3"/>
    <s v="3A"/>
    <n v="2024"/>
    <x v="1"/>
    <n v="165240"/>
  </r>
  <r>
    <n v="6613"/>
    <x v="36"/>
    <x v="49"/>
    <x v="48"/>
    <n v="600"/>
    <x v="16"/>
    <n v="180"/>
    <n v="60"/>
    <x v="4"/>
    <x v="3"/>
    <s v="3A"/>
    <n v="2024"/>
    <x v="1"/>
    <n v="172489"/>
  </r>
  <r>
    <n v="6613"/>
    <x v="36"/>
    <x v="50"/>
    <x v="49"/>
    <n v="610"/>
    <x v="17"/>
    <n v="190"/>
    <n v="60"/>
    <x v="4"/>
    <x v="3"/>
    <s v="3A"/>
    <n v="2024"/>
    <x v="1"/>
    <n v="0"/>
  </r>
  <r>
    <n v="6613"/>
    <x v="36"/>
    <x v="51"/>
    <x v="50"/>
    <n v="620"/>
    <x v="18"/>
    <n v="200"/>
    <n v="60"/>
    <x v="4"/>
    <x v="3"/>
    <s v="3A"/>
    <n v="2024"/>
    <x v="1"/>
    <n v="119802"/>
  </r>
  <r>
    <n v="6613"/>
    <x v="36"/>
    <x v="52"/>
    <x v="51"/>
    <n v="630"/>
    <x v="19"/>
    <n v="210"/>
    <n v="60"/>
    <x v="4"/>
    <x v="3"/>
    <s v="3A"/>
    <n v="2024"/>
    <x v="1"/>
    <n v="39729"/>
  </r>
  <r>
    <n v="6613"/>
    <x v="36"/>
    <x v="53"/>
    <x v="52"/>
    <n v="640"/>
    <x v="20"/>
    <n v="220"/>
    <n v="60"/>
    <x v="4"/>
    <x v="3"/>
    <s v="3A"/>
    <n v="2024"/>
    <x v="1"/>
    <n v="0"/>
  </r>
  <r>
    <n v="6613"/>
    <x v="36"/>
    <x v="54"/>
    <x v="6"/>
    <n v="650"/>
    <x v="4"/>
    <n v="230"/>
    <n v="60"/>
    <x v="4"/>
    <x v="3"/>
    <s v="3A"/>
    <n v="2024"/>
    <x v="1"/>
    <n v="12500"/>
  </r>
  <r>
    <n v="6613"/>
    <x v="36"/>
    <x v="55"/>
    <x v="53"/>
    <n v="660"/>
    <x v="21"/>
    <n v="240"/>
    <n v="60"/>
    <x v="4"/>
    <x v="3"/>
    <s v="3A"/>
    <n v="2024"/>
    <x v="1"/>
    <n v="0"/>
  </r>
  <r>
    <n v="6613"/>
    <x v="36"/>
    <x v="56"/>
    <x v="54"/>
    <n v="680"/>
    <x v="22"/>
    <n v="250"/>
    <n v="70"/>
    <x v="5"/>
    <x v="3"/>
    <s v="3A"/>
    <n v="2024"/>
    <x v="1"/>
    <n v="0"/>
  </r>
  <r>
    <n v="6613"/>
    <x v="36"/>
    <x v="57"/>
    <x v="55"/>
    <n v="690"/>
    <x v="22"/>
    <n v="250"/>
    <n v="70"/>
    <x v="5"/>
    <x v="3"/>
    <s v="3A"/>
    <n v="2024"/>
    <x v="1"/>
    <n v="0"/>
  </r>
  <r>
    <n v="6613"/>
    <x v="36"/>
    <x v="58"/>
    <x v="56"/>
    <n v="700"/>
    <x v="22"/>
    <n v="250"/>
    <n v="70"/>
    <x v="5"/>
    <x v="3"/>
    <s v="3A"/>
    <n v="2024"/>
    <x v="1"/>
    <n v="0"/>
  </r>
  <r>
    <n v="6613"/>
    <x v="36"/>
    <x v="59"/>
    <x v="57"/>
    <n v="710"/>
    <x v="22"/>
    <n v="250"/>
    <n v="70"/>
    <x v="5"/>
    <x v="3"/>
    <s v="3A"/>
    <n v="2024"/>
    <x v="1"/>
    <n v="0"/>
  </r>
  <r>
    <n v="6613"/>
    <x v="36"/>
    <x v="60"/>
    <x v="58"/>
    <n v="720"/>
    <x v="22"/>
    <n v="250"/>
    <n v="70"/>
    <x v="5"/>
    <x v="3"/>
    <s v="3A"/>
    <n v="2024"/>
    <x v="1"/>
    <n v="540"/>
  </r>
  <r>
    <n v="6613"/>
    <x v="36"/>
    <x v="61"/>
    <x v="59"/>
    <n v="730"/>
    <x v="23"/>
    <n v="260"/>
    <n v="80"/>
    <x v="6"/>
    <x v="3"/>
    <s v="3A"/>
    <n v="2024"/>
    <x v="1"/>
    <n v="-223600"/>
  </r>
  <r>
    <n v="6613"/>
    <x v="36"/>
    <x v="62"/>
    <x v="60"/>
    <n v="740"/>
    <x v="24"/>
    <n v="270"/>
    <n v="80"/>
    <x v="6"/>
    <x v="3"/>
    <s v="3A"/>
    <n v="2024"/>
    <x v="1"/>
    <n v="0"/>
  </r>
  <r>
    <n v="6613"/>
    <x v="36"/>
    <x v="63"/>
    <x v="61"/>
    <n v="750"/>
    <x v="23"/>
    <n v="280"/>
    <n v="80"/>
    <x v="6"/>
    <x v="3"/>
    <s v="3A"/>
    <n v="2024"/>
    <x v="1"/>
    <n v="0"/>
  </r>
  <r>
    <n v="6613"/>
    <x v="36"/>
    <x v="64"/>
    <x v="62"/>
    <n v="760"/>
    <x v="24"/>
    <n v="290"/>
    <n v="80"/>
    <x v="6"/>
    <x v="3"/>
    <s v="3A"/>
    <n v="2024"/>
    <x v="1"/>
    <n v="0"/>
  </r>
  <r>
    <n v="6613"/>
    <x v="36"/>
    <x v="65"/>
    <x v="63"/>
    <n v="770"/>
    <x v="25"/>
    <n v="300"/>
    <n v="80"/>
    <x v="6"/>
    <x v="3"/>
    <s v="3A"/>
    <n v="2024"/>
    <x v="1"/>
    <n v="0"/>
  </r>
  <r>
    <n v="6613"/>
    <x v="36"/>
    <x v="66"/>
    <x v="52"/>
    <n v="780"/>
    <x v="20"/>
    <n v="310"/>
    <n v="80"/>
    <x v="6"/>
    <x v="3"/>
    <s v="3A"/>
    <n v="2024"/>
    <x v="1"/>
    <n v="0"/>
  </r>
  <r>
    <n v="6613"/>
    <x v="36"/>
    <x v="67"/>
    <x v="64"/>
    <n v="790"/>
    <x v="26"/>
    <n v="320"/>
    <n v="80"/>
    <x v="6"/>
    <x v="3"/>
    <s v="3A"/>
    <n v="2024"/>
    <x v="1"/>
    <n v="-25000"/>
  </r>
  <r>
    <n v="6613"/>
    <x v="36"/>
    <x v="68"/>
    <x v="65"/>
    <n v="800"/>
    <x v="27"/>
    <n v="330"/>
    <n v="80"/>
    <x v="6"/>
    <x v="3"/>
    <s v="3A"/>
    <n v="2024"/>
    <x v="1"/>
    <n v="155"/>
  </r>
  <r>
    <n v="6613"/>
    <x v="36"/>
    <x v="69"/>
    <x v="66"/>
    <n v="810"/>
    <x v="27"/>
    <n v="330"/>
    <n v="80"/>
    <x v="6"/>
    <x v="3"/>
    <s v="3A"/>
    <n v="2024"/>
    <x v="1"/>
    <n v="0"/>
  </r>
  <r>
    <n v="6613"/>
    <x v="36"/>
    <x v="70"/>
    <x v="67"/>
    <n v="820"/>
    <x v="27"/>
    <n v="330"/>
    <n v="80"/>
    <x v="6"/>
    <x v="3"/>
    <s v="3A"/>
    <n v="2024"/>
    <x v="1"/>
    <n v="0"/>
  </r>
  <r>
    <n v="6613"/>
    <x v="36"/>
    <x v="71"/>
    <x v="68"/>
    <n v="830"/>
    <x v="28"/>
    <n v="340"/>
    <n v="90"/>
    <x v="7"/>
    <x v="3"/>
    <s v="3A"/>
    <n v="2024"/>
    <x v="1"/>
    <n v="0"/>
  </r>
  <r>
    <n v="6613"/>
    <x v="36"/>
    <x v="72"/>
    <x v="69"/>
    <n v="840"/>
    <x v="29"/>
    <n v="350"/>
    <n v="90"/>
    <x v="7"/>
    <x v="3"/>
    <s v="3A"/>
    <n v="2024"/>
    <x v="1"/>
    <n v="-153843"/>
  </r>
  <r>
    <n v="6613"/>
    <x v="36"/>
    <x v="73"/>
    <x v="70"/>
    <n v="850"/>
    <x v="30"/>
    <n v="360"/>
    <n v="90"/>
    <x v="7"/>
    <x v="3"/>
    <s v="3A"/>
    <n v="2024"/>
    <x v="1"/>
    <n v="-5780"/>
  </r>
  <r>
    <n v="6613"/>
    <x v="36"/>
    <x v="74"/>
    <x v="71"/>
    <n v="860"/>
    <x v="31"/>
    <n v="370"/>
    <n v="90"/>
    <x v="7"/>
    <x v="3"/>
    <s v="3A"/>
    <n v="2024"/>
    <x v="1"/>
    <n v="0"/>
  </r>
  <r>
    <n v="6613"/>
    <x v="36"/>
    <x v="75"/>
    <x v="72"/>
    <n v="870"/>
    <x v="32"/>
    <n v="380"/>
    <n v="90"/>
    <x v="7"/>
    <x v="3"/>
    <s v="3A"/>
    <n v="2024"/>
    <x v="1"/>
    <n v="0"/>
  </r>
  <r>
    <n v="6613"/>
    <x v="36"/>
    <x v="76"/>
    <x v="73"/>
    <n v="880"/>
    <x v="32"/>
    <n v="380"/>
    <n v="90"/>
    <x v="7"/>
    <x v="3"/>
    <s v="3A"/>
    <n v="2024"/>
    <x v="1"/>
    <n v="0"/>
  </r>
  <r>
    <n v="6613"/>
    <x v="36"/>
    <x v="77"/>
    <x v="74"/>
    <n v="890"/>
    <x v="32"/>
    <n v="380"/>
    <n v="90"/>
    <x v="7"/>
    <x v="3"/>
    <s v="3A"/>
    <n v="2024"/>
    <x v="1"/>
    <n v="0"/>
  </r>
  <r>
    <n v="6613"/>
    <x v="36"/>
    <x v="78"/>
    <x v="75"/>
    <n v="900"/>
    <x v="32"/>
    <n v="380"/>
    <n v="90"/>
    <x v="7"/>
    <x v="3"/>
    <s v="3A"/>
    <n v="2024"/>
    <x v="1"/>
    <n v="0"/>
  </r>
  <r>
    <n v="6613"/>
    <x v="36"/>
    <x v="79"/>
    <x v="76"/>
    <n v="920"/>
    <x v="33"/>
    <n v="400"/>
    <n v="110"/>
    <x v="8"/>
    <x v="3"/>
    <s v="3A"/>
    <n v="2024"/>
    <x v="1"/>
    <n v="284748"/>
  </r>
  <r>
    <n v="6710"/>
    <x v="37"/>
    <x v="49"/>
    <x v="48"/>
    <n v="600"/>
    <x v="16"/>
    <n v="180"/>
    <n v="60"/>
    <x v="4"/>
    <x v="3"/>
    <s v="3A"/>
    <n v="2024"/>
    <x v="1"/>
    <n v="66234"/>
  </r>
  <r>
    <n v="6710"/>
    <x v="37"/>
    <x v="50"/>
    <x v="49"/>
    <n v="610"/>
    <x v="17"/>
    <n v="190"/>
    <n v="60"/>
    <x v="4"/>
    <x v="3"/>
    <s v="3A"/>
    <n v="2024"/>
    <x v="1"/>
    <n v="0"/>
  </r>
  <r>
    <n v="6710"/>
    <x v="37"/>
    <x v="51"/>
    <x v="50"/>
    <n v="620"/>
    <x v="18"/>
    <n v="200"/>
    <n v="60"/>
    <x v="4"/>
    <x v="3"/>
    <s v="3A"/>
    <n v="2024"/>
    <x v="1"/>
    <n v="107951"/>
  </r>
  <r>
    <n v="6710"/>
    <x v="37"/>
    <x v="52"/>
    <x v="51"/>
    <n v="630"/>
    <x v="19"/>
    <n v="210"/>
    <n v="60"/>
    <x v="4"/>
    <x v="3"/>
    <s v="3A"/>
    <n v="2024"/>
    <x v="1"/>
    <n v="21992"/>
  </r>
  <r>
    <n v="6710"/>
    <x v="37"/>
    <x v="53"/>
    <x v="52"/>
    <n v="640"/>
    <x v="20"/>
    <n v="220"/>
    <n v="60"/>
    <x v="4"/>
    <x v="3"/>
    <s v="3A"/>
    <n v="2024"/>
    <x v="1"/>
    <n v="0"/>
  </r>
  <r>
    <n v="6710"/>
    <x v="37"/>
    <x v="54"/>
    <x v="6"/>
    <n v="650"/>
    <x v="4"/>
    <n v="230"/>
    <n v="60"/>
    <x v="4"/>
    <x v="3"/>
    <s v="3A"/>
    <n v="2024"/>
    <x v="1"/>
    <n v="0"/>
  </r>
  <r>
    <n v="6710"/>
    <x v="37"/>
    <x v="55"/>
    <x v="53"/>
    <n v="660"/>
    <x v="21"/>
    <n v="240"/>
    <n v="60"/>
    <x v="4"/>
    <x v="3"/>
    <s v="3A"/>
    <n v="2024"/>
    <x v="1"/>
    <n v="0"/>
  </r>
  <r>
    <n v="6710"/>
    <x v="37"/>
    <x v="56"/>
    <x v="54"/>
    <n v="680"/>
    <x v="22"/>
    <n v="250"/>
    <n v="70"/>
    <x v="5"/>
    <x v="3"/>
    <s v="3A"/>
    <n v="2024"/>
    <x v="1"/>
    <n v="0"/>
  </r>
  <r>
    <n v="6710"/>
    <x v="37"/>
    <x v="57"/>
    <x v="55"/>
    <n v="690"/>
    <x v="22"/>
    <n v="250"/>
    <n v="70"/>
    <x v="5"/>
    <x v="3"/>
    <s v="3A"/>
    <n v="2024"/>
    <x v="1"/>
    <n v="0"/>
  </r>
  <r>
    <n v="6710"/>
    <x v="37"/>
    <x v="58"/>
    <x v="56"/>
    <n v="700"/>
    <x v="22"/>
    <n v="250"/>
    <n v="70"/>
    <x v="5"/>
    <x v="3"/>
    <s v="3A"/>
    <n v="2024"/>
    <x v="1"/>
    <n v="0"/>
  </r>
  <r>
    <n v="6710"/>
    <x v="37"/>
    <x v="59"/>
    <x v="57"/>
    <n v="710"/>
    <x v="22"/>
    <n v="250"/>
    <n v="70"/>
    <x v="5"/>
    <x v="3"/>
    <s v="3A"/>
    <n v="2024"/>
    <x v="1"/>
    <n v="0"/>
  </r>
  <r>
    <n v="6710"/>
    <x v="37"/>
    <x v="60"/>
    <x v="58"/>
    <n v="720"/>
    <x v="22"/>
    <n v="250"/>
    <n v="70"/>
    <x v="5"/>
    <x v="3"/>
    <s v="3A"/>
    <n v="2024"/>
    <x v="1"/>
    <n v="0"/>
  </r>
  <r>
    <n v="6710"/>
    <x v="37"/>
    <x v="61"/>
    <x v="59"/>
    <n v="730"/>
    <x v="23"/>
    <n v="260"/>
    <n v="80"/>
    <x v="6"/>
    <x v="3"/>
    <s v="3A"/>
    <n v="2024"/>
    <x v="1"/>
    <n v="-111102"/>
  </r>
  <r>
    <n v="6710"/>
    <x v="37"/>
    <x v="62"/>
    <x v="60"/>
    <n v="740"/>
    <x v="24"/>
    <n v="270"/>
    <n v="80"/>
    <x v="6"/>
    <x v="3"/>
    <s v="3A"/>
    <n v="2024"/>
    <x v="1"/>
    <n v="0"/>
  </r>
  <r>
    <n v="6710"/>
    <x v="37"/>
    <x v="63"/>
    <x v="61"/>
    <n v="750"/>
    <x v="23"/>
    <n v="280"/>
    <n v="80"/>
    <x v="6"/>
    <x v="3"/>
    <s v="3A"/>
    <n v="2024"/>
    <x v="1"/>
    <n v="0"/>
  </r>
  <r>
    <n v="6710"/>
    <x v="37"/>
    <x v="64"/>
    <x v="62"/>
    <n v="760"/>
    <x v="24"/>
    <n v="290"/>
    <n v="80"/>
    <x v="6"/>
    <x v="3"/>
    <s v="3A"/>
    <n v="2024"/>
    <x v="1"/>
    <n v="0"/>
  </r>
  <r>
    <n v="6710"/>
    <x v="37"/>
    <x v="65"/>
    <x v="63"/>
    <n v="770"/>
    <x v="25"/>
    <n v="300"/>
    <n v="80"/>
    <x v="6"/>
    <x v="3"/>
    <s v="3A"/>
    <n v="2024"/>
    <x v="1"/>
    <n v="0"/>
  </r>
  <r>
    <n v="6710"/>
    <x v="37"/>
    <x v="66"/>
    <x v="52"/>
    <n v="780"/>
    <x v="20"/>
    <n v="310"/>
    <n v="80"/>
    <x v="6"/>
    <x v="3"/>
    <s v="3A"/>
    <n v="2024"/>
    <x v="1"/>
    <n v="0"/>
  </r>
  <r>
    <n v="6710"/>
    <x v="37"/>
    <x v="67"/>
    <x v="64"/>
    <n v="790"/>
    <x v="26"/>
    <n v="320"/>
    <n v="80"/>
    <x v="6"/>
    <x v="3"/>
    <s v="3A"/>
    <n v="2024"/>
    <x v="1"/>
    <n v="0"/>
  </r>
  <r>
    <n v="6710"/>
    <x v="37"/>
    <x v="68"/>
    <x v="65"/>
    <n v="800"/>
    <x v="27"/>
    <n v="330"/>
    <n v="80"/>
    <x v="6"/>
    <x v="3"/>
    <s v="3A"/>
    <n v="2024"/>
    <x v="1"/>
    <n v="0"/>
  </r>
  <r>
    <n v="6710"/>
    <x v="37"/>
    <x v="69"/>
    <x v="66"/>
    <n v="810"/>
    <x v="27"/>
    <n v="330"/>
    <n v="80"/>
    <x v="6"/>
    <x v="3"/>
    <s v="3A"/>
    <n v="2024"/>
    <x v="1"/>
    <n v="0"/>
  </r>
  <r>
    <n v="6710"/>
    <x v="37"/>
    <x v="70"/>
    <x v="67"/>
    <n v="820"/>
    <x v="27"/>
    <n v="330"/>
    <n v="80"/>
    <x v="6"/>
    <x v="3"/>
    <s v="3A"/>
    <n v="2024"/>
    <x v="1"/>
    <n v="0"/>
  </r>
  <r>
    <n v="6710"/>
    <x v="37"/>
    <x v="71"/>
    <x v="68"/>
    <n v="830"/>
    <x v="28"/>
    <n v="340"/>
    <n v="90"/>
    <x v="7"/>
    <x v="3"/>
    <s v="3A"/>
    <n v="2024"/>
    <x v="1"/>
    <n v="0"/>
  </r>
  <r>
    <n v="6710"/>
    <x v="37"/>
    <x v="72"/>
    <x v="69"/>
    <n v="840"/>
    <x v="29"/>
    <n v="350"/>
    <n v="90"/>
    <x v="7"/>
    <x v="3"/>
    <s v="3A"/>
    <n v="2024"/>
    <x v="1"/>
    <n v="-82247"/>
  </r>
  <r>
    <n v="6710"/>
    <x v="37"/>
    <x v="73"/>
    <x v="70"/>
    <n v="850"/>
    <x v="30"/>
    <n v="360"/>
    <n v="90"/>
    <x v="7"/>
    <x v="3"/>
    <s v="3A"/>
    <n v="2024"/>
    <x v="1"/>
    <n v="0"/>
  </r>
  <r>
    <n v="6710"/>
    <x v="37"/>
    <x v="74"/>
    <x v="71"/>
    <n v="860"/>
    <x v="31"/>
    <n v="370"/>
    <n v="90"/>
    <x v="7"/>
    <x v="3"/>
    <s v="3A"/>
    <n v="2024"/>
    <x v="1"/>
    <n v="0"/>
  </r>
  <r>
    <n v="6710"/>
    <x v="37"/>
    <x v="75"/>
    <x v="72"/>
    <n v="870"/>
    <x v="32"/>
    <n v="380"/>
    <n v="90"/>
    <x v="7"/>
    <x v="3"/>
    <s v="3A"/>
    <n v="2024"/>
    <x v="1"/>
    <n v="0"/>
  </r>
  <r>
    <n v="6710"/>
    <x v="37"/>
    <x v="76"/>
    <x v="73"/>
    <n v="880"/>
    <x v="32"/>
    <n v="380"/>
    <n v="90"/>
    <x v="7"/>
    <x v="3"/>
    <s v="3A"/>
    <n v="2024"/>
    <x v="1"/>
    <n v="0"/>
  </r>
  <r>
    <n v="6710"/>
    <x v="37"/>
    <x v="77"/>
    <x v="74"/>
    <n v="890"/>
    <x v="32"/>
    <n v="380"/>
    <n v="90"/>
    <x v="7"/>
    <x v="3"/>
    <s v="3A"/>
    <n v="2024"/>
    <x v="1"/>
    <n v="0"/>
  </r>
  <r>
    <n v="6710"/>
    <x v="37"/>
    <x v="78"/>
    <x v="75"/>
    <n v="900"/>
    <x v="32"/>
    <n v="380"/>
    <n v="90"/>
    <x v="7"/>
    <x v="3"/>
    <s v="3A"/>
    <n v="2024"/>
    <x v="1"/>
    <n v="0"/>
  </r>
  <r>
    <n v="6710"/>
    <x v="37"/>
    <x v="79"/>
    <x v="76"/>
    <n v="920"/>
    <x v="33"/>
    <n v="400"/>
    <n v="110"/>
    <x v="8"/>
    <x v="3"/>
    <s v="3A"/>
    <n v="2024"/>
    <x v="1"/>
    <n v="22447"/>
  </r>
  <r>
    <n v="7300"/>
    <x v="56"/>
    <x v="49"/>
    <x v="48"/>
    <n v="600"/>
    <x v="16"/>
    <n v="180"/>
    <n v="60"/>
    <x v="4"/>
    <x v="3"/>
    <s v="3A"/>
    <n v="2024"/>
    <x v="1"/>
    <n v="716265"/>
  </r>
  <r>
    <n v="7300"/>
    <x v="56"/>
    <x v="50"/>
    <x v="49"/>
    <n v="610"/>
    <x v="17"/>
    <n v="190"/>
    <n v="60"/>
    <x v="4"/>
    <x v="3"/>
    <s v="3A"/>
    <n v="2024"/>
    <x v="1"/>
    <n v="0"/>
  </r>
  <r>
    <n v="7300"/>
    <x v="56"/>
    <x v="51"/>
    <x v="50"/>
    <n v="620"/>
    <x v="18"/>
    <n v="200"/>
    <n v="60"/>
    <x v="4"/>
    <x v="3"/>
    <s v="3A"/>
    <n v="2024"/>
    <x v="1"/>
    <n v="762030"/>
  </r>
  <r>
    <n v="7300"/>
    <x v="56"/>
    <x v="52"/>
    <x v="51"/>
    <n v="630"/>
    <x v="19"/>
    <n v="210"/>
    <n v="60"/>
    <x v="4"/>
    <x v="3"/>
    <s v="3A"/>
    <n v="2024"/>
    <x v="1"/>
    <n v="83587"/>
  </r>
  <r>
    <n v="7300"/>
    <x v="56"/>
    <x v="54"/>
    <x v="6"/>
    <n v="650"/>
    <x v="4"/>
    <n v="230"/>
    <n v="60"/>
    <x v="4"/>
    <x v="3"/>
    <s v="3A"/>
    <n v="2024"/>
    <x v="1"/>
    <n v="231503"/>
  </r>
  <r>
    <n v="7300"/>
    <x v="56"/>
    <x v="55"/>
    <x v="53"/>
    <n v="660"/>
    <x v="21"/>
    <n v="240"/>
    <n v="60"/>
    <x v="4"/>
    <x v="3"/>
    <s v="3A"/>
    <n v="2024"/>
    <x v="1"/>
    <n v="0"/>
  </r>
  <r>
    <n v="7300"/>
    <x v="56"/>
    <x v="56"/>
    <x v="54"/>
    <n v="680"/>
    <x v="22"/>
    <n v="250"/>
    <n v="70"/>
    <x v="5"/>
    <x v="3"/>
    <s v="3A"/>
    <n v="2024"/>
    <x v="1"/>
    <n v="0"/>
  </r>
  <r>
    <n v="7300"/>
    <x v="56"/>
    <x v="57"/>
    <x v="55"/>
    <n v="690"/>
    <x v="22"/>
    <n v="250"/>
    <n v="70"/>
    <x v="5"/>
    <x v="3"/>
    <s v="3A"/>
    <n v="2024"/>
    <x v="1"/>
    <n v="0"/>
  </r>
  <r>
    <n v="7300"/>
    <x v="56"/>
    <x v="58"/>
    <x v="56"/>
    <n v="700"/>
    <x v="22"/>
    <n v="250"/>
    <n v="70"/>
    <x v="5"/>
    <x v="3"/>
    <s v="3A"/>
    <n v="2024"/>
    <x v="1"/>
    <n v="0"/>
  </r>
  <r>
    <n v="7300"/>
    <x v="56"/>
    <x v="59"/>
    <x v="57"/>
    <n v="710"/>
    <x v="22"/>
    <n v="250"/>
    <n v="70"/>
    <x v="5"/>
    <x v="3"/>
    <s v="3A"/>
    <n v="2024"/>
    <x v="1"/>
    <n v="0"/>
  </r>
  <r>
    <n v="7300"/>
    <x v="56"/>
    <x v="60"/>
    <x v="58"/>
    <n v="720"/>
    <x v="22"/>
    <n v="250"/>
    <n v="70"/>
    <x v="5"/>
    <x v="3"/>
    <s v="3A"/>
    <n v="2024"/>
    <x v="1"/>
    <n v="-316771"/>
  </r>
  <r>
    <n v="7300"/>
    <x v="56"/>
    <x v="61"/>
    <x v="59"/>
    <n v="730"/>
    <x v="23"/>
    <n v="260"/>
    <n v="80"/>
    <x v="6"/>
    <x v="3"/>
    <s v="3A"/>
    <n v="2024"/>
    <x v="1"/>
    <n v="-835000"/>
  </r>
  <r>
    <n v="7300"/>
    <x v="56"/>
    <x v="62"/>
    <x v="60"/>
    <n v="740"/>
    <x v="24"/>
    <n v="270"/>
    <n v="80"/>
    <x v="6"/>
    <x v="3"/>
    <s v="3A"/>
    <n v="2024"/>
    <x v="1"/>
    <n v="0"/>
  </r>
  <r>
    <n v="7300"/>
    <x v="56"/>
    <x v="67"/>
    <x v="64"/>
    <n v="790"/>
    <x v="26"/>
    <n v="320"/>
    <n v="80"/>
    <x v="6"/>
    <x v="3"/>
    <s v="3A"/>
    <n v="2024"/>
    <x v="1"/>
    <n v="0"/>
  </r>
  <r>
    <n v="7300"/>
    <x v="56"/>
    <x v="68"/>
    <x v="65"/>
    <n v="800"/>
    <x v="27"/>
    <n v="330"/>
    <n v="80"/>
    <x v="6"/>
    <x v="3"/>
    <s v="3A"/>
    <n v="2024"/>
    <x v="1"/>
    <n v="12143"/>
  </r>
  <r>
    <n v="7300"/>
    <x v="56"/>
    <x v="69"/>
    <x v="66"/>
    <n v="810"/>
    <x v="27"/>
    <n v="330"/>
    <n v="80"/>
    <x v="6"/>
    <x v="3"/>
    <s v="3A"/>
    <n v="2024"/>
    <x v="1"/>
    <n v="39630"/>
  </r>
  <r>
    <n v="7300"/>
    <x v="56"/>
    <x v="70"/>
    <x v="67"/>
    <n v="820"/>
    <x v="27"/>
    <n v="330"/>
    <n v="80"/>
    <x v="6"/>
    <x v="3"/>
    <s v="3A"/>
    <n v="2024"/>
    <x v="1"/>
    <n v="30000"/>
  </r>
  <r>
    <n v="7300"/>
    <x v="56"/>
    <x v="71"/>
    <x v="68"/>
    <n v="830"/>
    <x v="28"/>
    <n v="340"/>
    <n v="90"/>
    <x v="7"/>
    <x v="3"/>
    <s v="3A"/>
    <n v="2024"/>
    <x v="1"/>
    <n v="20000"/>
  </r>
  <r>
    <n v="7300"/>
    <x v="56"/>
    <x v="72"/>
    <x v="69"/>
    <n v="840"/>
    <x v="29"/>
    <n v="350"/>
    <n v="90"/>
    <x v="7"/>
    <x v="3"/>
    <s v="3A"/>
    <n v="2024"/>
    <x v="1"/>
    <n v="-497431"/>
  </r>
  <r>
    <n v="7300"/>
    <x v="56"/>
    <x v="73"/>
    <x v="70"/>
    <n v="850"/>
    <x v="30"/>
    <n v="360"/>
    <n v="90"/>
    <x v="7"/>
    <x v="3"/>
    <s v="3A"/>
    <n v="2024"/>
    <x v="1"/>
    <n v="0"/>
  </r>
  <r>
    <n v="7300"/>
    <x v="56"/>
    <x v="74"/>
    <x v="71"/>
    <n v="860"/>
    <x v="31"/>
    <n v="370"/>
    <n v="90"/>
    <x v="7"/>
    <x v="3"/>
    <s v="3A"/>
    <n v="2024"/>
    <x v="1"/>
    <n v="-31383"/>
  </r>
  <r>
    <n v="7300"/>
    <x v="56"/>
    <x v="75"/>
    <x v="72"/>
    <n v="870"/>
    <x v="32"/>
    <n v="380"/>
    <n v="90"/>
    <x v="7"/>
    <x v="3"/>
    <s v="3A"/>
    <n v="2024"/>
    <x v="1"/>
    <n v="0"/>
  </r>
  <r>
    <n v="7300"/>
    <x v="56"/>
    <x v="76"/>
    <x v="73"/>
    <n v="880"/>
    <x v="32"/>
    <n v="380"/>
    <n v="90"/>
    <x v="7"/>
    <x v="3"/>
    <s v="3A"/>
    <n v="2024"/>
    <x v="1"/>
    <n v="-39630"/>
  </r>
  <r>
    <n v="7300"/>
    <x v="56"/>
    <x v="77"/>
    <x v="74"/>
    <n v="890"/>
    <x v="32"/>
    <n v="380"/>
    <n v="90"/>
    <x v="7"/>
    <x v="3"/>
    <s v="3A"/>
    <n v="2024"/>
    <x v="1"/>
    <n v="0"/>
  </r>
  <r>
    <n v="7300"/>
    <x v="56"/>
    <x v="78"/>
    <x v="75"/>
    <n v="900"/>
    <x v="32"/>
    <n v="380"/>
    <n v="90"/>
    <x v="7"/>
    <x v="3"/>
    <s v="3A"/>
    <n v="2024"/>
    <x v="1"/>
    <n v="0"/>
  </r>
  <r>
    <n v="7300"/>
    <x v="56"/>
    <x v="79"/>
    <x v="76"/>
    <n v="920"/>
    <x v="33"/>
    <n v="400"/>
    <n v="110"/>
    <x v="8"/>
    <x v="3"/>
    <s v="3A"/>
    <n v="2024"/>
    <x v="1"/>
    <n v="666846"/>
  </r>
  <r>
    <n v="7502"/>
    <x v="38"/>
    <x v="49"/>
    <x v="48"/>
    <n v="600"/>
    <x v="16"/>
    <n v="180"/>
    <n v="60"/>
    <x v="4"/>
    <x v="3"/>
    <s v="3A"/>
    <n v="2024"/>
    <x v="1"/>
    <n v="135472"/>
  </r>
  <r>
    <n v="7502"/>
    <x v="38"/>
    <x v="50"/>
    <x v="49"/>
    <n v="610"/>
    <x v="17"/>
    <n v="190"/>
    <n v="60"/>
    <x v="4"/>
    <x v="3"/>
    <s v="3A"/>
    <n v="2024"/>
    <x v="1"/>
    <n v="0"/>
  </r>
  <r>
    <n v="7502"/>
    <x v="38"/>
    <x v="51"/>
    <x v="50"/>
    <n v="620"/>
    <x v="18"/>
    <n v="200"/>
    <n v="60"/>
    <x v="4"/>
    <x v="3"/>
    <s v="3A"/>
    <n v="2024"/>
    <x v="1"/>
    <n v="79107"/>
  </r>
  <r>
    <n v="7502"/>
    <x v="38"/>
    <x v="52"/>
    <x v="51"/>
    <n v="630"/>
    <x v="19"/>
    <n v="210"/>
    <n v="60"/>
    <x v="4"/>
    <x v="3"/>
    <s v="3A"/>
    <n v="2024"/>
    <x v="1"/>
    <n v="22066"/>
  </r>
  <r>
    <n v="7502"/>
    <x v="38"/>
    <x v="53"/>
    <x v="52"/>
    <n v="640"/>
    <x v="20"/>
    <n v="220"/>
    <n v="60"/>
    <x v="4"/>
    <x v="3"/>
    <s v="3A"/>
    <n v="2024"/>
    <x v="1"/>
    <n v="0"/>
  </r>
  <r>
    <n v="7502"/>
    <x v="38"/>
    <x v="54"/>
    <x v="6"/>
    <n v="650"/>
    <x v="4"/>
    <n v="230"/>
    <n v="60"/>
    <x v="4"/>
    <x v="3"/>
    <s v="3A"/>
    <n v="2024"/>
    <x v="1"/>
    <n v="5000"/>
  </r>
  <r>
    <n v="7502"/>
    <x v="38"/>
    <x v="55"/>
    <x v="53"/>
    <n v="660"/>
    <x v="21"/>
    <n v="240"/>
    <n v="60"/>
    <x v="4"/>
    <x v="3"/>
    <s v="3A"/>
    <n v="2024"/>
    <x v="1"/>
    <n v="0"/>
  </r>
  <r>
    <n v="7502"/>
    <x v="38"/>
    <x v="56"/>
    <x v="54"/>
    <n v="680"/>
    <x v="22"/>
    <n v="250"/>
    <n v="70"/>
    <x v="5"/>
    <x v="3"/>
    <s v="3A"/>
    <n v="2024"/>
    <x v="1"/>
    <n v="0"/>
  </r>
  <r>
    <n v="7502"/>
    <x v="38"/>
    <x v="57"/>
    <x v="55"/>
    <n v="690"/>
    <x v="22"/>
    <n v="250"/>
    <n v="70"/>
    <x v="5"/>
    <x v="3"/>
    <s v="3A"/>
    <n v="2024"/>
    <x v="1"/>
    <n v="0"/>
  </r>
  <r>
    <n v="7502"/>
    <x v="38"/>
    <x v="58"/>
    <x v="56"/>
    <n v="700"/>
    <x v="22"/>
    <n v="250"/>
    <n v="70"/>
    <x v="5"/>
    <x v="3"/>
    <s v="3A"/>
    <n v="2024"/>
    <x v="1"/>
    <n v="0"/>
  </r>
  <r>
    <n v="7502"/>
    <x v="38"/>
    <x v="59"/>
    <x v="57"/>
    <n v="710"/>
    <x v="22"/>
    <n v="250"/>
    <n v="70"/>
    <x v="5"/>
    <x v="3"/>
    <s v="3A"/>
    <n v="2024"/>
    <x v="1"/>
    <n v="0"/>
  </r>
  <r>
    <n v="7502"/>
    <x v="38"/>
    <x v="60"/>
    <x v="58"/>
    <n v="720"/>
    <x v="22"/>
    <n v="250"/>
    <n v="70"/>
    <x v="5"/>
    <x v="3"/>
    <s v="3A"/>
    <n v="2024"/>
    <x v="1"/>
    <n v="0"/>
  </r>
  <r>
    <n v="7502"/>
    <x v="38"/>
    <x v="61"/>
    <x v="59"/>
    <n v="730"/>
    <x v="23"/>
    <n v="260"/>
    <n v="80"/>
    <x v="6"/>
    <x v="3"/>
    <s v="3A"/>
    <n v="2024"/>
    <x v="1"/>
    <n v="-150000"/>
  </r>
  <r>
    <n v="7502"/>
    <x v="38"/>
    <x v="62"/>
    <x v="60"/>
    <n v="740"/>
    <x v="24"/>
    <n v="270"/>
    <n v="80"/>
    <x v="6"/>
    <x v="3"/>
    <s v="3A"/>
    <n v="2024"/>
    <x v="1"/>
    <n v="0"/>
  </r>
  <r>
    <n v="7502"/>
    <x v="38"/>
    <x v="63"/>
    <x v="61"/>
    <n v="750"/>
    <x v="23"/>
    <n v="280"/>
    <n v="80"/>
    <x v="6"/>
    <x v="3"/>
    <s v="3A"/>
    <n v="2024"/>
    <x v="1"/>
    <n v="0"/>
  </r>
  <r>
    <n v="7502"/>
    <x v="38"/>
    <x v="64"/>
    <x v="62"/>
    <n v="760"/>
    <x v="24"/>
    <n v="290"/>
    <n v="80"/>
    <x v="6"/>
    <x v="3"/>
    <s v="3A"/>
    <n v="2024"/>
    <x v="1"/>
    <n v="0"/>
  </r>
  <r>
    <n v="7502"/>
    <x v="38"/>
    <x v="65"/>
    <x v="63"/>
    <n v="770"/>
    <x v="25"/>
    <n v="300"/>
    <n v="80"/>
    <x v="6"/>
    <x v="3"/>
    <s v="3A"/>
    <n v="2024"/>
    <x v="1"/>
    <n v="0"/>
  </r>
  <r>
    <n v="7502"/>
    <x v="38"/>
    <x v="66"/>
    <x v="52"/>
    <n v="780"/>
    <x v="20"/>
    <n v="310"/>
    <n v="80"/>
    <x v="6"/>
    <x v="3"/>
    <s v="3A"/>
    <n v="2024"/>
    <x v="1"/>
    <n v="0"/>
  </r>
  <r>
    <n v="7502"/>
    <x v="38"/>
    <x v="67"/>
    <x v="64"/>
    <n v="790"/>
    <x v="26"/>
    <n v="320"/>
    <n v="80"/>
    <x v="6"/>
    <x v="3"/>
    <s v="3A"/>
    <n v="2024"/>
    <x v="1"/>
    <n v="0"/>
  </r>
  <r>
    <n v="7502"/>
    <x v="38"/>
    <x v="68"/>
    <x v="65"/>
    <n v="800"/>
    <x v="27"/>
    <n v="330"/>
    <n v="80"/>
    <x v="6"/>
    <x v="3"/>
    <s v="3A"/>
    <n v="2024"/>
    <x v="1"/>
    <n v="0"/>
  </r>
  <r>
    <n v="7502"/>
    <x v="38"/>
    <x v="69"/>
    <x v="66"/>
    <n v="810"/>
    <x v="27"/>
    <n v="330"/>
    <n v="80"/>
    <x v="6"/>
    <x v="3"/>
    <s v="3A"/>
    <n v="2024"/>
    <x v="1"/>
    <n v="0"/>
  </r>
  <r>
    <n v="7502"/>
    <x v="38"/>
    <x v="70"/>
    <x v="67"/>
    <n v="820"/>
    <x v="27"/>
    <n v="330"/>
    <n v="80"/>
    <x v="6"/>
    <x v="3"/>
    <s v="3A"/>
    <n v="2024"/>
    <x v="1"/>
    <n v="0"/>
  </r>
  <r>
    <n v="7502"/>
    <x v="38"/>
    <x v="71"/>
    <x v="68"/>
    <n v="830"/>
    <x v="28"/>
    <n v="340"/>
    <n v="90"/>
    <x v="7"/>
    <x v="3"/>
    <s v="3A"/>
    <n v="2024"/>
    <x v="1"/>
    <n v="0"/>
  </r>
  <r>
    <n v="7502"/>
    <x v="38"/>
    <x v="72"/>
    <x v="69"/>
    <n v="840"/>
    <x v="29"/>
    <n v="350"/>
    <n v="90"/>
    <x v="7"/>
    <x v="3"/>
    <s v="3A"/>
    <n v="2024"/>
    <x v="1"/>
    <n v="-66217"/>
  </r>
  <r>
    <n v="7502"/>
    <x v="38"/>
    <x v="73"/>
    <x v="70"/>
    <n v="850"/>
    <x v="30"/>
    <n v="360"/>
    <n v="90"/>
    <x v="7"/>
    <x v="3"/>
    <s v="3A"/>
    <n v="2024"/>
    <x v="1"/>
    <n v="0"/>
  </r>
  <r>
    <n v="7502"/>
    <x v="38"/>
    <x v="74"/>
    <x v="71"/>
    <n v="860"/>
    <x v="31"/>
    <n v="370"/>
    <n v="90"/>
    <x v="7"/>
    <x v="3"/>
    <s v="3A"/>
    <n v="2024"/>
    <x v="1"/>
    <n v="0"/>
  </r>
  <r>
    <n v="7502"/>
    <x v="38"/>
    <x v="75"/>
    <x v="72"/>
    <n v="870"/>
    <x v="32"/>
    <n v="380"/>
    <n v="90"/>
    <x v="7"/>
    <x v="3"/>
    <s v="3A"/>
    <n v="2024"/>
    <x v="1"/>
    <n v="0"/>
  </r>
  <r>
    <n v="7502"/>
    <x v="38"/>
    <x v="76"/>
    <x v="73"/>
    <n v="880"/>
    <x v="32"/>
    <n v="380"/>
    <n v="90"/>
    <x v="7"/>
    <x v="3"/>
    <s v="3A"/>
    <n v="2024"/>
    <x v="1"/>
    <n v="0"/>
  </r>
  <r>
    <n v="7502"/>
    <x v="38"/>
    <x v="77"/>
    <x v="74"/>
    <n v="890"/>
    <x v="32"/>
    <n v="380"/>
    <n v="90"/>
    <x v="7"/>
    <x v="3"/>
    <s v="3A"/>
    <n v="2024"/>
    <x v="1"/>
    <n v="0"/>
  </r>
  <r>
    <n v="7502"/>
    <x v="38"/>
    <x v="78"/>
    <x v="75"/>
    <n v="900"/>
    <x v="32"/>
    <n v="380"/>
    <n v="90"/>
    <x v="7"/>
    <x v="3"/>
    <s v="3A"/>
    <n v="2024"/>
    <x v="1"/>
    <n v="0"/>
  </r>
  <r>
    <n v="7502"/>
    <x v="38"/>
    <x v="79"/>
    <x v="76"/>
    <n v="920"/>
    <x v="33"/>
    <n v="400"/>
    <n v="110"/>
    <x v="8"/>
    <x v="3"/>
    <s v="3A"/>
    <n v="2024"/>
    <x v="1"/>
    <n v="12331"/>
  </r>
  <r>
    <n v="7505"/>
    <x v="39"/>
    <x v="49"/>
    <x v="48"/>
    <n v="600"/>
    <x v="16"/>
    <n v="180"/>
    <n v="60"/>
    <x v="4"/>
    <x v="3"/>
    <s v="3A"/>
    <n v="2024"/>
    <x v="1"/>
    <n v="0"/>
  </r>
  <r>
    <n v="7505"/>
    <x v="39"/>
    <x v="50"/>
    <x v="49"/>
    <n v="610"/>
    <x v="17"/>
    <n v="190"/>
    <n v="60"/>
    <x v="4"/>
    <x v="3"/>
    <s v="3A"/>
    <n v="2024"/>
    <x v="1"/>
    <n v="0"/>
  </r>
  <r>
    <n v="7505"/>
    <x v="39"/>
    <x v="51"/>
    <x v="50"/>
    <n v="620"/>
    <x v="18"/>
    <n v="200"/>
    <n v="60"/>
    <x v="4"/>
    <x v="3"/>
    <s v="3A"/>
    <n v="2024"/>
    <x v="1"/>
    <n v="0"/>
  </r>
  <r>
    <n v="7505"/>
    <x v="39"/>
    <x v="52"/>
    <x v="51"/>
    <n v="630"/>
    <x v="19"/>
    <n v="210"/>
    <n v="60"/>
    <x v="4"/>
    <x v="3"/>
    <s v="3A"/>
    <n v="2024"/>
    <x v="1"/>
    <n v="0"/>
  </r>
  <r>
    <n v="7505"/>
    <x v="39"/>
    <x v="53"/>
    <x v="52"/>
    <n v="640"/>
    <x v="20"/>
    <n v="220"/>
    <n v="60"/>
    <x v="4"/>
    <x v="3"/>
    <s v="3A"/>
    <n v="2024"/>
    <x v="1"/>
    <n v="0"/>
  </r>
  <r>
    <n v="7505"/>
    <x v="39"/>
    <x v="54"/>
    <x v="6"/>
    <n v="650"/>
    <x v="4"/>
    <n v="230"/>
    <n v="60"/>
    <x v="4"/>
    <x v="3"/>
    <s v="3A"/>
    <n v="2024"/>
    <x v="1"/>
    <n v="0"/>
  </r>
  <r>
    <n v="7505"/>
    <x v="39"/>
    <x v="55"/>
    <x v="53"/>
    <n v="660"/>
    <x v="21"/>
    <n v="240"/>
    <n v="60"/>
    <x v="4"/>
    <x v="3"/>
    <s v="3A"/>
    <n v="2024"/>
    <x v="1"/>
    <n v="0"/>
  </r>
  <r>
    <n v="7505"/>
    <x v="39"/>
    <x v="56"/>
    <x v="54"/>
    <n v="680"/>
    <x v="22"/>
    <n v="250"/>
    <n v="70"/>
    <x v="5"/>
    <x v="3"/>
    <s v="3A"/>
    <n v="2024"/>
    <x v="1"/>
    <n v="0"/>
  </r>
  <r>
    <n v="7505"/>
    <x v="39"/>
    <x v="57"/>
    <x v="55"/>
    <n v="690"/>
    <x v="22"/>
    <n v="250"/>
    <n v="70"/>
    <x v="5"/>
    <x v="3"/>
    <s v="3A"/>
    <n v="2024"/>
    <x v="1"/>
    <n v="0"/>
  </r>
  <r>
    <n v="7505"/>
    <x v="39"/>
    <x v="58"/>
    <x v="56"/>
    <n v="700"/>
    <x v="22"/>
    <n v="250"/>
    <n v="70"/>
    <x v="5"/>
    <x v="3"/>
    <s v="3A"/>
    <n v="2024"/>
    <x v="1"/>
    <n v="0"/>
  </r>
  <r>
    <n v="7505"/>
    <x v="39"/>
    <x v="59"/>
    <x v="57"/>
    <n v="710"/>
    <x v="22"/>
    <n v="250"/>
    <n v="70"/>
    <x v="5"/>
    <x v="3"/>
    <s v="3A"/>
    <n v="2024"/>
    <x v="1"/>
    <n v="0"/>
  </r>
  <r>
    <n v="7505"/>
    <x v="39"/>
    <x v="60"/>
    <x v="58"/>
    <n v="720"/>
    <x v="22"/>
    <n v="250"/>
    <n v="70"/>
    <x v="5"/>
    <x v="3"/>
    <s v="3A"/>
    <n v="2024"/>
    <x v="1"/>
    <n v="0"/>
  </r>
  <r>
    <n v="7505"/>
    <x v="39"/>
    <x v="61"/>
    <x v="59"/>
    <n v="730"/>
    <x v="23"/>
    <n v="260"/>
    <n v="80"/>
    <x v="6"/>
    <x v="3"/>
    <s v="3A"/>
    <n v="2024"/>
    <x v="1"/>
    <n v="0"/>
  </r>
  <r>
    <n v="7505"/>
    <x v="39"/>
    <x v="62"/>
    <x v="60"/>
    <n v="740"/>
    <x v="24"/>
    <n v="270"/>
    <n v="80"/>
    <x v="6"/>
    <x v="3"/>
    <s v="3A"/>
    <n v="2024"/>
    <x v="1"/>
    <n v="0"/>
  </r>
  <r>
    <n v="7505"/>
    <x v="39"/>
    <x v="63"/>
    <x v="61"/>
    <n v="750"/>
    <x v="23"/>
    <n v="280"/>
    <n v="80"/>
    <x v="6"/>
    <x v="3"/>
    <s v="3A"/>
    <n v="2024"/>
    <x v="1"/>
    <n v="0"/>
  </r>
  <r>
    <n v="7505"/>
    <x v="39"/>
    <x v="64"/>
    <x v="62"/>
    <n v="760"/>
    <x v="24"/>
    <n v="290"/>
    <n v="80"/>
    <x v="6"/>
    <x v="3"/>
    <s v="3A"/>
    <n v="2024"/>
    <x v="1"/>
    <n v="0"/>
  </r>
  <r>
    <n v="7505"/>
    <x v="39"/>
    <x v="65"/>
    <x v="63"/>
    <n v="770"/>
    <x v="25"/>
    <n v="300"/>
    <n v="80"/>
    <x v="6"/>
    <x v="3"/>
    <s v="3A"/>
    <n v="2024"/>
    <x v="1"/>
    <n v="0"/>
  </r>
  <r>
    <n v="7505"/>
    <x v="39"/>
    <x v="66"/>
    <x v="52"/>
    <n v="780"/>
    <x v="20"/>
    <n v="310"/>
    <n v="80"/>
    <x v="6"/>
    <x v="3"/>
    <s v="3A"/>
    <n v="2024"/>
    <x v="1"/>
    <n v="0"/>
  </r>
  <r>
    <n v="7505"/>
    <x v="39"/>
    <x v="67"/>
    <x v="64"/>
    <n v="790"/>
    <x v="26"/>
    <n v="320"/>
    <n v="80"/>
    <x v="6"/>
    <x v="3"/>
    <s v="3A"/>
    <n v="2024"/>
    <x v="1"/>
    <n v="0"/>
  </r>
  <r>
    <n v="7505"/>
    <x v="39"/>
    <x v="68"/>
    <x v="65"/>
    <n v="800"/>
    <x v="27"/>
    <n v="330"/>
    <n v="80"/>
    <x v="6"/>
    <x v="3"/>
    <s v="3A"/>
    <n v="2024"/>
    <x v="1"/>
    <n v="0"/>
  </r>
  <r>
    <n v="7505"/>
    <x v="39"/>
    <x v="69"/>
    <x v="66"/>
    <n v="810"/>
    <x v="27"/>
    <n v="330"/>
    <n v="80"/>
    <x v="6"/>
    <x v="3"/>
    <s v="3A"/>
    <n v="2024"/>
    <x v="1"/>
    <n v="0"/>
  </r>
  <r>
    <n v="7505"/>
    <x v="39"/>
    <x v="70"/>
    <x v="67"/>
    <n v="820"/>
    <x v="27"/>
    <n v="330"/>
    <n v="80"/>
    <x v="6"/>
    <x v="3"/>
    <s v="3A"/>
    <n v="2024"/>
    <x v="1"/>
    <n v="0"/>
  </r>
  <r>
    <n v="7505"/>
    <x v="39"/>
    <x v="71"/>
    <x v="68"/>
    <n v="830"/>
    <x v="28"/>
    <n v="340"/>
    <n v="90"/>
    <x v="7"/>
    <x v="3"/>
    <s v="3A"/>
    <n v="2024"/>
    <x v="1"/>
    <n v="0"/>
  </r>
  <r>
    <n v="7505"/>
    <x v="39"/>
    <x v="72"/>
    <x v="69"/>
    <n v="840"/>
    <x v="29"/>
    <n v="350"/>
    <n v="90"/>
    <x v="7"/>
    <x v="3"/>
    <s v="3A"/>
    <n v="2024"/>
    <x v="1"/>
    <n v="0"/>
  </r>
  <r>
    <n v="7505"/>
    <x v="39"/>
    <x v="73"/>
    <x v="70"/>
    <n v="850"/>
    <x v="30"/>
    <n v="360"/>
    <n v="90"/>
    <x v="7"/>
    <x v="3"/>
    <s v="3A"/>
    <n v="2024"/>
    <x v="1"/>
    <n v="0"/>
  </r>
  <r>
    <n v="7505"/>
    <x v="39"/>
    <x v="74"/>
    <x v="71"/>
    <n v="860"/>
    <x v="31"/>
    <n v="370"/>
    <n v="90"/>
    <x v="7"/>
    <x v="3"/>
    <s v="3A"/>
    <n v="2024"/>
    <x v="1"/>
    <n v="0"/>
  </r>
  <r>
    <n v="7505"/>
    <x v="39"/>
    <x v="75"/>
    <x v="72"/>
    <n v="870"/>
    <x v="32"/>
    <n v="380"/>
    <n v="90"/>
    <x v="7"/>
    <x v="3"/>
    <s v="3A"/>
    <n v="2024"/>
    <x v="1"/>
    <n v="0"/>
  </r>
  <r>
    <n v="7505"/>
    <x v="39"/>
    <x v="76"/>
    <x v="73"/>
    <n v="880"/>
    <x v="32"/>
    <n v="380"/>
    <n v="90"/>
    <x v="7"/>
    <x v="3"/>
    <s v="3A"/>
    <n v="2024"/>
    <x v="1"/>
    <n v="0"/>
  </r>
  <r>
    <n v="7505"/>
    <x v="39"/>
    <x v="77"/>
    <x v="74"/>
    <n v="890"/>
    <x v="32"/>
    <n v="380"/>
    <n v="90"/>
    <x v="7"/>
    <x v="3"/>
    <s v="3A"/>
    <n v="2024"/>
    <x v="1"/>
    <n v="0"/>
  </r>
  <r>
    <n v="7505"/>
    <x v="39"/>
    <x v="78"/>
    <x v="75"/>
    <n v="900"/>
    <x v="32"/>
    <n v="380"/>
    <n v="90"/>
    <x v="7"/>
    <x v="3"/>
    <s v="3A"/>
    <n v="2024"/>
    <x v="1"/>
    <n v="0"/>
  </r>
  <r>
    <n v="7505"/>
    <x v="39"/>
    <x v="79"/>
    <x v="76"/>
    <n v="920"/>
    <x v="33"/>
    <n v="400"/>
    <n v="110"/>
    <x v="8"/>
    <x v="3"/>
    <s v="3A"/>
    <n v="2024"/>
    <x v="1"/>
    <n v="0"/>
  </r>
  <r>
    <n v="8000"/>
    <x v="40"/>
    <x v="49"/>
    <x v="48"/>
    <n v="600"/>
    <x v="16"/>
    <n v="180"/>
    <n v="60"/>
    <x v="4"/>
    <x v="3"/>
    <s v="3A"/>
    <n v="2024"/>
    <x v="1"/>
    <n v="487143.05250000005"/>
  </r>
  <r>
    <n v="8000"/>
    <x v="40"/>
    <x v="50"/>
    <x v="49"/>
    <n v="610"/>
    <x v="17"/>
    <n v="190"/>
    <n v="60"/>
    <x v="4"/>
    <x v="3"/>
    <s v="3A"/>
    <n v="2024"/>
    <x v="1"/>
    <n v="0"/>
  </r>
  <r>
    <n v="8000"/>
    <x v="40"/>
    <x v="51"/>
    <x v="50"/>
    <n v="620"/>
    <x v="18"/>
    <n v="200"/>
    <n v="60"/>
    <x v="4"/>
    <x v="3"/>
    <s v="3A"/>
    <n v="2024"/>
    <x v="1"/>
    <n v="439498.4768"/>
  </r>
  <r>
    <n v="8000"/>
    <x v="40"/>
    <x v="52"/>
    <x v="51"/>
    <n v="630"/>
    <x v="19"/>
    <n v="210"/>
    <n v="60"/>
    <x v="4"/>
    <x v="3"/>
    <s v="3A"/>
    <n v="2024"/>
    <x v="1"/>
    <n v="9071.4560000000001"/>
  </r>
  <r>
    <n v="8000"/>
    <x v="40"/>
    <x v="53"/>
    <x v="52"/>
    <n v="640"/>
    <x v="20"/>
    <n v="220"/>
    <n v="60"/>
    <x v="4"/>
    <x v="3"/>
    <s v="3A"/>
    <n v="2024"/>
    <x v="1"/>
    <n v="0"/>
  </r>
  <r>
    <n v="8000"/>
    <x v="40"/>
    <x v="54"/>
    <x v="6"/>
    <n v="650"/>
    <x v="4"/>
    <n v="230"/>
    <n v="60"/>
    <x v="4"/>
    <x v="3"/>
    <s v="3A"/>
    <n v="2024"/>
    <x v="1"/>
    <n v="435061.2"/>
  </r>
  <r>
    <n v="8000"/>
    <x v="40"/>
    <x v="55"/>
    <x v="53"/>
    <n v="660"/>
    <x v="21"/>
    <n v="240"/>
    <n v="60"/>
    <x v="4"/>
    <x v="3"/>
    <s v="3A"/>
    <n v="2024"/>
    <x v="1"/>
    <n v="0"/>
  </r>
  <r>
    <n v="8000"/>
    <x v="40"/>
    <x v="56"/>
    <x v="54"/>
    <n v="680"/>
    <x v="22"/>
    <n v="250"/>
    <n v="70"/>
    <x v="5"/>
    <x v="3"/>
    <s v="3A"/>
    <n v="2024"/>
    <x v="1"/>
    <n v="0"/>
  </r>
  <r>
    <n v="8000"/>
    <x v="40"/>
    <x v="57"/>
    <x v="55"/>
    <n v="690"/>
    <x v="22"/>
    <n v="250"/>
    <n v="70"/>
    <x v="5"/>
    <x v="3"/>
    <s v="3A"/>
    <n v="2024"/>
    <x v="1"/>
    <n v="0"/>
  </r>
  <r>
    <n v="8000"/>
    <x v="40"/>
    <x v="58"/>
    <x v="56"/>
    <n v="700"/>
    <x v="22"/>
    <n v="250"/>
    <n v="70"/>
    <x v="5"/>
    <x v="3"/>
    <s v="3A"/>
    <n v="2024"/>
    <x v="1"/>
    <n v="0"/>
  </r>
  <r>
    <n v="8000"/>
    <x v="40"/>
    <x v="59"/>
    <x v="57"/>
    <n v="710"/>
    <x v="22"/>
    <n v="250"/>
    <n v="70"/>
    <x v="5"/>
    <x v="3"/>
    <s v="3A"/>
    <n v="2024"/>
    <x v="1"/>
    <n v="0"/>
  </r>
  <r>
    <n v="8000"/>
    <x v="40"/>
    <x v="60"/>
    <x v="58"/>
    <n v="720"/>
    <x v="22"/>
    <n v="250"/>
    <n v="70"/>
    <x v="5"/>
    <x v="3"/>
    <s v="3A"/>
    <n v="2024"/>
    <x v="1"/>
    <n v="0"/>
  </r>
  <r>
    <n v="8000"/>
    <x v="40"/>
    <x v="61"/>
    <x v="59"/>
    <n v="730"/>
    <x v="23"/>
    <n v="260"/>
    <n v="80"/>
    <x v="6"/>
    <x v="3"/>
    <s v="3A"/>
    <n v="2024"/>
    <x v="1"/>
    <n v="-975000"/>
  </r>
  <r>
    <n v="8000"/>
    <x v="40"/>
    <x v="62"/>
    <x v="60"/>
    <n v="740"/>
    <x v="24"/>
    <n v="270"/>
    <n v="80"/>
    <x v="6"/>
    <x v="3"/>
    <s v="3A"/>
    <n v="2024"/>
    <x v="1"/>
    <n v="0"/>
  </r>
  <r>
    <n v="8000"/>
    <x v="40"/>
    <x v="63"/>
    <x v="61"/>
    <n v="750"/>
    <x v="23"/>
    <n v="280"/>
    <n v="80"/>
    <x v="6"/>
    <x v="3"/>
    <s v="3A"/>
    <n v="2024"/>
    <x v="1"/>
    <n v="0"/>
  </r>
  <r>
    <n v="8000"/>
    <x v="40"/>
    <x v="64"/>
    <x v="62"/>
    <n v="760"/>
    <x v="24"/>
    <n v="290"/>
    <n v="80"/>
    <x v="6"/>
    <x v="3"/>
    <s v="3A"/>
    <n v="2024"/>
    <x v="1"/>
    <n v="0"/>
  </r>
  <r>
    <n v="8000"/>
    <x v="40"/>
    <x v="65"/>
    <x v="63"/>
    <n v="770"/>
    <x v="25"/>
    <n v="300"/>
    <n v="80"/>
    <x v="6"/>
    <x v="3"/>
    <s v="3A"/>
    <n v="2024"/>
    <x v="1"/>
    <n v="0"/>
  </r>
  <r>
    <n v="8000"/>
    <x v="40"/>
    <x v="66"/>
    <x v="52"/>
    <n v="780"/>
    <x v="20"/>
    <n v="310"/>
    <n v="80"/>
    <x v="6"/>
    <x v="3"/>
    <s v="3A"/>
    <n v="2024"/>
    <x v="1"/>
    <n v="0"/>
  </r>
  <r>
    <n v="8000"/>
    <x v="40"/>
    <x v="67"/>
    <x v="64"/>
    <n v="790"/>
    <x v="26"/>
    <n v="320"/>
    <n v="80"/>
    <x v="6"/>
    <x v="3"/>
    <s v="3A"/>
    <n v="2024"/>
    <x v="1"/>
    <n v="0"/>
  </r>
  <r>
    <n v="8000"/>
    <x v="40"/>
    <x v="68"/>
    <x v="65"/>
    <n v="800"/>
    <x v="27"/>
    <n v="330"/>
    <n v="80"/>
    <x v="6"/>
    <x v="3"/>
    <s v="3A"/>
    <n v="2024"/>
    <x v="1"/>
    <n v="0"/>
  </r>
  <r>
    <n v="8000"/>
    <x v="40"/>
    <x v="69"/>
    <x v="66"/>
    <n v="810"/>
    <x v="27"/>
    <n v="330"/>
    <n v="80"/>
    <x v="6"/>
    <x v="3"/>
    <s v="3A"/>
    <n v="2024"/>
    <x v="1"/>
    <n v="0"/>
  </r>
  <r>
    <n v="8000"/>
    <x v="40"/>
    <x v="70"/>
    <x v="67"/>
    <n v="820"/>
    <x v="27"/>
    <n v="330"/>
    <n v="80"/>
    <x v="6"/>
    <x v="3"/>
    <s v="3A"/>
    <n v="2024"/>
    <x v="1"/>
    <n v="0"/>
  </r>
  <r>
    <n v="8000"/>
    <x v="40"/>
    <x v="71"/>
    <x v="68"/>
    <n v="830"/>
    <x v="28"/>
    <n v="340"/>
    <n v="90"/>
    <x v="7"/>
    <x v="3"/>
    <s v="3A"/>
    <n v="2024"/>
    <x v="1"/>
    <n v="0"/>
  </r>
  <r>
    <n v="8000"/>
    <x v="40"/>
    <x v="72"/>
    <x v="69"/>
    <n v="840"/>
    <x v="29"/>
    <n v="350"/>
    <n v="90"/>
    <x v="7"/>
    <x v="3"/>
    <s v="3A"/>
    <n v="2024"/>
    <x v="1"/>
    <n v="-28978.798999999999"/>
  </r>
  <r>
    <n v="8000"/>
    <x v="40"/>
    <x v="73"/>
    <x v="70"/>
    <n v="850"/>
    <x v="30"/>
    <n v="360"/>
    <n v="90"/>
    <x v="7"/>
    <x v="3"/>
    <s v="3A"/>
    <n v="2024"/>
    <x v="1"/>
    <n v="-124966"/>
  </r>
  <r>
    <n v="8000"/>
    <x v="40"/>
    <x v="74"/>
    <x v="71"/>
    <n v="860"/>
    <x v="31"/>
    <n v="370"/>
    <n v="90"/>
    <x v="7"/>
    <x v="3"/>
    <s v="3A"/>
    <n v="2024"/>
    <x v="1"/>
    <n v="0"/>
  </r>
  <r>
    <n v="8000"/>
    <x v="40"/>
    <x v="75"/>
    <x v="72"/>
    <n v="870"/>
    <x v="32"/>
    <n v="380"/>
    <n v="90"/>
    <x v="7"/>
    <x v="3"/>
    <s v="3A"/>
    <n v="2024"/>
    <x v="1"/>
    <n v="0"/>
  </r>
  <r>
    <n v="8000"/>
    <x v="40"/>
    <x v="76"/>
    <x v="73"/>
    <n v="880"/>
    <x v="32"/>
    <n v="380"/>
    <n v="90"/>
    <x v="7"/>
    <x v="3"/>
    <s v="3A"/>
    <n v="2024"/>
    <x v="1"/>
    <n v="0"/>
  </r>
  <r>
    <n v="8000"/>
    <x v="40"/>
    <x v="77"/>
    <x v="74"/>
    <n v="890"/>
    <x v="32"/>
    <n v="380"/>
    <n v="90"/>
    <x v="7"/>
    <x v="3"/>
    <s v="3A"/>
    <n v="2024"/>
    <x v="1"/>
    <n v="0"/>
  </r>
  <r>
    <n v="8000"/>
    <x v="40"/>
    <x v="78"/>
    <x v="75"/>
    <n v="900"/>
    <x v="32"/>
    <n v="380"/>
    <n v="90"/>
    <x v="7"/>
    <x v="3"/>
    <s v="3A"/>
    <n v="2024"/>
    <x v="1"/>
    <n v="0"/>
  </r>
  <r>
    <n v="8000"/>
    <x v="40"/>
    <x v="79"/>
    <x v="76"/>
    <n v="920"/>
    <x v="33"/>
    <n v="400"/>
    <n v="110"/>
    <x v="8"/>
    <x v="3"/>
    <s v="3A"/>
    <n v="2024"/>
    <x v="1"/>
    <n v="1875485.3207"/>
  </r>
  <r>
    <n v="8200"/>
    <x v="41"/>
    <x v="49"/>
    <x v="48"/>
    <n v="600"/>
    <x v="16"/>
    <n v="180"/>
    <n v="60"/>
    <x v="4"/>
    <x v="3"/>
    <s v="3A"/>
    <n v="2024"/>
    <x v="1"/>
    <n v="703644"/>
  </r>
  <r>
    <n v="8200"/>
    <x v="41"/>
    <x v="50"/>
    <x v="49"/>
    <n v="610"/>
    <x v="17"/>
    <n v="190"/>
    <n v="60"/>
    <x v="4"/>
    <x v="3"/>
    <s v="3A"/>
    <n v="2024"/>
    <x v="1"/>
    <n v="100000"/>
  </r>
  <r>
    <n v="8200"/>
    <x v="41"/>
    <x v="51"/>
    <x v="50"/>
    <n v="620"/>
    <x v="18"/>
    <n v="200"/>
    <n v="60"/>
    <x v="4"/>
    <x v="3"/>
    <s v="3A"/>
    <n v="2024"/>
    <x v="1"/>
    <n v="1185835"/>
  </r>
  <r>
    <n v="8200"/>
    <x v="41"/>
    <x v="52"/>
    <x v="51"/>
    <n v="630"/>
    <x v="19"/>
    <n v="210"/>
    <n v="60"/>
    <x v="4"/>
    <x v="3"/>
    <s v="3A"/>
    <n v="2024"/>
    <x v="1"/>
    <n v="609789"/>
  </r>
  <r>
    <n v="8200"/>
    <x v="41"/>
    <x v="53"/>
    <x v="52"/>
    <n v="640"/>
    <x v="20"/>
    <n v="220"/>
    <n v="60"/>
    <x v="4"/>
    <x v="3"/>
    <s v="3A"/>
    <n v="2024"/>
    <x v="1"/>
    <n v="-260000"/>
  </r>
  <r>
    <n v="8200"/>
    <x v="41"/>
    <x v="54"/>
    <x v="6"/>
    <n v="650"/>
    <x v="4"/>
    <n v="230"/>
    <n v="60"/>
    <x v="4"/>
    <x v="3"/>
    <s v="3A"/>
    <n v="2024"/>
    <x v="1"/>
    <n v="234059"/>
  </r>
  <r>
    <n v="8200"/>
    <x v="41"/>
    <x v="55"/>
    <x v="53"/>
    <n v="660"/>
    <x v="21"/>
    <n v="240"/>
    <n v="60"/>
    <x v="4"/>
    <x v="3"/>
    <s v="3A"/>
    <n v="2024"/>
    <x v="1"/>
    <n v="0"/>
  </r>
  <r>
    <n v="8200"/>
    <x v="41"/>
    <x v="56"/>
    <x v="54"/>
    <n v="680"/>
    <x v="22"/>
    <n v="250"/>
    <n v="70"/>
    <x v="5"/>
    <x v="3"/>
    <s v="3A"/>
    <n v="2024"/>
    <x v="1"/>
    <n v="0"/>
  </r>
  <r>
    <n v="8200"/>
    <x v="41"/>
    <x v="57"/>
    <x v="55"/>
    <n v="690"/>
    <x v="22"/>
    <n v="250"/>
    <n v="70"/>
    <x v="5"/>
    <x v="3"/>
    <s v="3A"/>
    <n v="2024"/>
    <x v="1"/>
    <n v="0"/>
  </r>
  <r>
    <n v="8200"/>
    <x v="41"/>
    <x v="58"/>
    <x v="56"/>
    <n v="700"/>
    <x v="22"/>
    <n v="250"/>
    <n v="70"/>
    <x v="5"/>
    <x v="3"/>
    <s v="3A"/>
    <n v="2024"/>
    <x v="1"/>
    <n v="0"/>
  </r>
  <r>
    <n v="8200"/>
    <x v="41"/>
    <x v="59"/>
    <x v="57"/>
    <n v="710"/>
    <x v="22"/>
    <n v="250"/>
    <n v="70"/>
    <x v="5"/>
    <x v="3"/>
    <s v="3A"/>
    <n v="2024"/>
    <x v="1"/>
    <n v="0"/>
  </r>
  <r>
    <n v="8200"/>
    <x v="41"/>
    <x v="60"/>
    <x v="58"/>
    <n v="720"/>
    <x v="22"/>
    <n v="250"/>
    <n v="70"/>
    <x v="5"/>
    <x v="3"/>
    <s v="3A"/>
    <n v="2024"/>
    <x v="1"/>
    <n v="17822"/>
  </r>
  <r>
    <n v="8200"/>
    <x v="41"/>
    <x v="61"/>
    <x v="59"/>
    <n v="730"/>
    <x v="23"/>
    <n v="260"/>
    <n v="80"/>
    <x v="6"/>
    <x v="3"/>
    <s v="3A"/>
    <n v="2024"/>
    <x v="1"/>
    <n v="-2444500"/>
  </r>
  <r>
    <n v="8200"/>
    <x v="41"/>
    <x v="62"/>
    <x v="60"/>
    <n v="740"/>
    <x v="24"/>
    <n v="270"/>
    <n v="80"/>
    <x v="6"/>
    <x v="3"/>
    <s v="3A"/>
    <n v="2024"/>
    <x v="1"/>
    <n v="300000"/>
  </r>
  <r>
    <n v="8200"/>
    <x v="41"/>
    <x v="63"/>
    <x v="61"/>
    <n v="750"/>
    <x v="23"/>
    <n v="280"/>
    <n v="80"/>
    <x v="6"/>
    <x v="3"/>
    <s v="3A"/>
    <n v="2024"/>
    <x v="1"/>
    <n v="0"/>
  </r>
  <r>
    <n v="8200"/>
    <x v="41"/>
    <x v="64"/>
    <x v="62"/>
    <n v="760"/>
    <x v="24"/>
    <n v="290"/>
    <n v="80"/>
    <x v="6"/>
    <x v="3"/>
    <s v="3A"/>
    <n v="2024"/>
    <x v="1"/>
    <n v="0"/>
  </r>
  <r>
    <n v="8200"/>
    <x v="41"/>
    <x v="65"/>
    <x v="63"/>
    <n v="770"/>
    <x v="25"/>
    <n v="300"/>
    <n v="80"/>
    <x v="6"/>
    <x v="3"/>
    <s v="3A"/>
    <n v="2024"/>
    <x v="1"/>
    <n v="240000"/>
  </r>
  <r>
    <n v="8200"/>
    <x v="41"/>
    <x v="66"/>
    <x v="52"/>
    <n v="780"/>
    <x v="20"/>
    <n v="310"/>
    <n v="80"/>
    <x v="6"/>
    <x v="3"/>
    <s v="3A"/>
    <n v="2024"/>
    <x v="1"/>
    <n v="260000"/>
  </r>
  <r>
    <n v="8200"/>
    <x v="41"/>
    <x v="67"/>
    <x v="64"/>
    <n v="790"/>
    <x v="26"/>
    <n v="320"/>
    <n v="80"/>
    <x v="6"/>
    <x v="3"/>
    <s v="3A"/>
    <n v="2024"/>
    <x v="1"/>
    <n v="0"/>
  </r>
  <r>
    <n v="8200"/>
    <x v="41"/>
    <x v="68"/>
    <x v="65"/>
    <n v="800"/>
    <x v="27"/>
    <n v="330"/>
    <n v="80"/>
    <x v="6"/>
    <x v="3"/>
    <s v="3A"/>
    <n v="2024"/>
    <x v="1"/>
    <n v="6233"/>
  </r>
  <r>
    <n v="8200"/>
    <x v="41"/>
    <x v="69"/>
    <x v="66"/>
    <n v="810"/>
    <x v="27"/>
    <n v="330"/>
    <n v="80"/>
    <x v="6"/>
    <x v="3"/>
    <s v="3A"/>
    <n v="2024"/>
    <x v="1"/>
    <n v="0"/>
  </r>
  <r>
    <n v="8200"/>
    <x v="41"/>
    <x v="70"/>
    <x v="67"/>
    <n v="820"/>
    <x v="27"/>
    <n v="330"/>
    <n v="80"/>
    <x v="6"/>
    <x v="3"/>
    <s v="3A"/>
    <n v="2024"/>
    <x v="1"/>
    <n v="0"/>
  </r>
  <r>
    <n v="8200"/>
    <x v="41"/>
    <x v="71"/>
    <x v="68"/>
    <n v="830"/>
    <x v="28"/>
    <n v="340"/>
    <n v="90"/>
    <x v="7"/>
    <x v="3"/>
    <s v="3A"/>
    <n v="2024"/>
    <x v="1"/>
    <n v="2232000"/>
  </r>
  <r>
    <n v="8200"/>
    <x v="41"/>
    <x v="72"/>
    <x v="69"/>
    <n v="840"/>
    <x v="29"/>
    <n v="350"/>
    <n v="90"/>
    <x v="7"/>
    <x v="3"/>
    <s v="3A"/>
    <n v="2024"/>
    <x v="1"/>
    <n v="-2919737"/>
  </r>
  <r>
    <n v="8200"/>
    <x v="41"/>
    <x v="73"/>
    <x v="70"/>
    <n v="850"/>
    <x v="30"/>
    <n v="360"/>
    <n v="90"/>
    <x v="7"/>
    <x v="3"/>
    <s v="3A"/>
    <n v="2024"/>
    <x v="1"/>
    <n v="-201378"/>
  </r>
  <r>
    <n v="8200"/>
    <x v="41"/>
    <x v="74"/>
    <x v="71"/>
    <n v="860"/>
    <x v="31"/>
    <n v="370"/>
    <n v="90"/>
    <x v="7"/>
    <x v="3"/>
    <s v="3A"/>
    <n v="2024"/>
    <x v="1"/>
    <n v="0"/>
  </r>
  <r>
    <n v="8200"/>
    <x v="41"/>
    <x v="75"/>
    <x v="72"/>
    <n v="870"/>
    <x v="32"/>
    <n v="380"/>
    <n v="90"/>
    <x v="7"/>
    <x v="3"/>
    <s v="3A"/>
    <n v="2024"/>
    <x v="1"/>
    <n v="0"/>
  </r>
  <r>
    <n v="8200"/>
    <x v="41"/>
    <x v="76"/>
    <x v="73"/>
    <n v="880"/>
    <x v="32"/>
    <n v="380"/>
    <n v="90"/>
    <x v="7"/>
    <x v="3"/>
    <s v="3A"/>
    <n v="2024"/>
    <x v="1"/>
    <n v="0"/>
  </r>
  <r>
    <n v="8200"/>
    <x v="41"/>
    <x v="77"/>
    <x v="74"/>
    <n v="890"/>
    <x v="32"/>
    <n v="380"/>
    <n v="90"/>
    <x v="7"/>
    <x v="3"/>
    <s v="3A"/>
    <n v="2024"/>
    <x v="1"/>
    <n v="0"/>
  </r>
  <r>
    <n v="8200"/>
    <x v="41"/>
    <x v="78"/>
    <x v="75"/>
    <n v="900"/>
    <x v="32"/>
    <n v="380"/>
    <n v="90"/>
    <x v="7"/>
    <x v="3"/>
    <s v="3A"/>
    <n v="2024"/>
    <x v="1"/>
    <n v="0"/>
  </r>
  <r>
    <n v="8200"/>
    <x v="41"/>
    <x v="79"/>
    <x v="76"/>
    <n v="920"/>
    <x v="33"/>
    <n v="400"/>
    <n v="110"/>
    <x v="8"/>
    <x v="3"/>
    <s v="3A"/>
    <n v="2024"/>
    <x v="1"/>
    <n v="517386"/>
  </r>
  <r>
    <n v="8401"/>
    <x v="42"/>
    <x v="49"/>
    <x v="48"/>
    <n v="600"/>
    <x v="16"/>
    <n v="180"/>
    <n v="60"/>
    <x v="4"/>
    <x v="3"/>
    <s v="3A"/>
    <n v="2024"/>
    <x v="1"/>
    <n v="434866"/>
  </r>
  <r>
    <n v="8401"/>
    <x v="42"/>
    <x v="50"/>
    <x v="49"/>
    <n v="610"/>
    <x v="17"/>
    <n v="190"/>
    <n v="60"/>
    <x v="4"/>
    <x v="3"/>
    <s v="3A"/>
    <n v="2024"/>
    <x v="1"/>
    <n v="0"/>
  </r>
  <r>
    <n v="8401"/>
    <x v="42"/>
    <x v="51"/>
    <x v="50"/>
    <n v="620"/>
    <x v="18"/>
    <n v="200"/>
    <n v="60"/>
    <x v="4"/>
    <x v="3"/>
    <s v="3A"/>
    <n v="2024"/>
    <x v="1"/>
    <n v="325438"/>
  </r>
  <r>
    <n v="8401"/>
    <x v="42"/>
    <x v="52"/>
    <x v="51"/>
    <n v="630"/>
    <x v="19"/>
    <n v="210"/>
    <n v="60"/>
    <x v="4"/>
    <x v="3"/>
    <s v="3A"/>
    <n v="2024"/>
    <x v="1"/>
    <n v="65048"/>
  </r>
  <r>
    <n v="8401"/>
    <x v="42"/>
    <x v="53"/>
    <x v="52"/>
    <n v="640"/>
    <x v="20"/>
    <n v="220"/>
    <n v="60"/>
    <x v="4"/>
    <x v="3"/>
    <s v="3A"/>
    <n v="2024"/>
    <x v="1"/>
    <n v="0"/>
  </r>
  <r>
    <n v="8401"/>
    <x v="42"/>
    <x v="54"/>
    <x v="6"/>
    <n v="650"/>
    <x v="4"/>
    <n v="230"/>
    <n v="60"/>
    <x v="4"/>
    <x v="3"/>
    <s v="3A"/>
    <n v="2024"/>
    <x v="1"/>
    <n v="50000"/>
  </r>
  <r>
    <n v="8401"/>
    <x v="42"/>
    <x v="55"/>
    <x v="53"/>
    <n v="660"/>
    <x v="21"/>
    <n v="240"/>
    <n v="60"/>
    <x v="4"/>
    <x v="3"/>
    <s v="3A"/>
    <n v="2024"/>
    <x v="1"/>
    <n v="0"/>
  </r>
  <r>
    <n v="8401"/>
    <x v="42"/>
    <x v="56"/>
    <x v="54"/>
    <n v="680"/>
    <x v="22"/>
    <n v="250"/>
    <n v="70"/>
    <x v="5"/>
    <x v="3"/>
    <s v="3A"/>
    <n v="2024"/>
    <x v="1"/>
    <n v="0"/>
  </r>
  <r>
    <n v="8401"/>
    <x v="42"/>
    <x v="57"/>
    <x v="55"/>
    <n v="690"/>
    <x v="22"/>
    <n v="250"/>
    <n v="70"/>
    <x v="5"/>
    <x v="3"/>
    <s v="3A"/>
    <n v="2024"/>
    <x v="1"/>
    <n v="0"/>
  </r>
  <r>
    <n v="8401"/>
    <x v="42"/>
    <x v="58"/>
    <x v="56"/>
    <n v="700"/>
    <x v="22"/>
    <n v="250"/>
    <n v="70"/>
    <x v="5"/>
    <x v="3"/>
    <s v="3A"/>
    <n v="2024"/>
    <x v="1"/>
    <n v="0"/>
  </r>
  <r>
    <n v="8401"/>
    <x v="42"/>
    <x v="59"/>
    <x v="57"/>
    <n v="710"/>
    <x v="22"/>
    <n v="250"/>
    <n v="70"/>
    <x v="5"/>
    <x v="3"/>
    <s v="3A"/>
    <n v="2024"/>
    <x v="1"/>
    <n v="0"/>
  </r>
  <r>
    <n v="8401"/>
    <x v="42"/>
    <x v="60"/>
    <x v="58"/>
    <n v="720"/>
    <x v="22"/>
    <n v="250"/>
    <n v="70"/>
    <x v="5"/>
    <x v="3"/>
    <s v="3A"/>
    <n v="2024"/>
    <x v="1"/>
    <n v="4879"/>
  </r>
  <r>
    <n v="8401"/>
    <x v="42"/>
    <x v="61"/>
    <x v="59"/>
    <n v="730"/>
    <x v="23"/>
    <n v="260"/>
    <n v="80"/>
    <x v="6"/>
    <x v="3"/>
    <s v="3A"/>
    <n v="2024"/>
    <x v="1"/>
    <n v="-830000"/>
  </r>
  <r>
    <n v="8401"/>
    <x v="42"/>
    <x v="62"/>
    <x v="60"/>
    <n v="740"/>
    <x v="24"/>
    <n v="270"/>
    <n v="80"/>
    <x v="6"/>
    <x v="3"/>
    <s v="3A"/>
    <n v="2024"/>
    <x v="1"/>
    <n v="0"/>
  </r>
  <r>
    <n v="8401"/>
    <x v="42"/>
    <x v="63"/>
    <x v="61"/>
    <n v="750"/>
    <x v="23"/>
    <n v="280"/>
    <n v="80"/>
    <x v="6"/>
    <x v="3"/>
    <s v="3A"/>
    <n v="2024"/>
    <x v="1"/>
    <n v="0"/>
  </r>
  <r>
    <n v="8401"/>
    <x v="42"/>
    <x v="64"/>
    <x v="62"/>
    <n v="760"/>
    <x v="24"/>
    <n v="290"/>
    <n v="80"/>
    <x v="6"/>
    <x v="3"/>
    <s v="3A"/>
    <n v="2024"/>
    <x v="1"/>
    <n v="0"/>
  </r>
  <r>
    <n v="8401"/>
    <x v="42"/>
    <x v="65"/>
    <x v="63"/>
    <n v="770"/>
    <x v="25"/>
    <n v="300"/>
    <n v="80"/>
    <x v="6"/>
    <x v="3"/>
    <s v="3A"/>
    <n v="2024"/>
    <x v="1"/>
    <n v="0"/>
  </r>
  <r>
    <n v="8401"/>
    <x v="42"/>
    <x v="66"/>
    <x v="52"/>
    <n v="780"/>
    <x v="20"/>
    <n v="310"/>
    <n v="80"/>
    <x v="6"/>
    <x v="3"/>
    <s v="3A"/>
    <n v="2024"/>
    <x v="1"/>
    <n v="0"/>
  </r>
  <r>
    <n v="8401"/>
    <x v="42"/>
    <x v="67"/>
    <x v="64"/>
    <n v="790"/>
    <x v="26"/>
    <n v="320"/>
    <n v="80"/>
    <x v="6"/>
    <x v="3"/>
    <s v="3A"/>
    <n v="2024"/>
    <x v="1"/>
    <n v="0"/>
  </r>
  <r>
    <n v="8401"/>
    <x v="42"/>
    <x v="68"/>
    <x v="65"/>
    <n v="800"/>
    <x v="27"/>
    <n v="330"/>
    <n v="80"/>
    <x v="6"/>
    <x v="3"/>
    <s v="3A"/>
    <n v="2024"/>
    <x v="1"/>
    <n v="0"/>
  </r>
  <r>
    <n v="8401"/>
    <x v="42"/>
    <x v="69"/>
    <x v="66"/>
    <n v="810"/>
    <x v="27"/>
    <n v="330"/>
    <n v="80"/>
    <x v="6"/>
    <x v="3"/>
    <s v="3A"/>
    <n v="2024"/>
    <x v="1"/>
    <n v="0"/>
  </r>
  <r>
    <n v="8401"/>
    <x v="42"/>
    <x v="70"/>
    <x v="67"/>
    <n v="820"/>
    <x v="27"/>
    <n v="330"/>
    <n v="80"/>
    <x v="6"/>
    <x v="3"/>
    <s v="3A"/>
    <n v="2024"/>
    <x v="1"/>
    <n v="0"/>
  </r>
  <r>
    <n v="8401"/>
    <x v="42"/>
    <x v="71"/>
    <x v="68"/>
    <n v="830"/>
    <x v="28"/>
    <n v="340"/>
    <n v="90"/>
    <x v="7"/>
    <x v="3"/>
    <s v="3A"/>
    <n v="2024"/>
    <x v="1"/>
    <n v="220000"/>
  </r>
  <r>
    <n v="8401"/>
    <x v="42"/>
    <x v="72"/>
    <x v="69"/>
    <n v="840"/>
    <x v="29"/>
    <n v="350"/>
    <n v="90"/>
    <x v="7"/>
    <x v="3"/>
    <s v="3A"/>
    <n v="2024"/>
    <x v="1"/>
    <n v="-168648"/>
  </r>
  <r>
    <n v="8401"/>
    <x v="42"/>
    <x v="73"/>
    <x v="70"/>
    <n v="850"/>
    <x v="30"/>
    <n v="360"/>
    <n v="90"/>
    <x v="7"/>
    <x v="3"/>
    <s v="3A"/>
    <n v="2024"/>
    <x v="1"/>
    <n v="-27500"/>
  </r>
  <r>
    <n v="8401"/>
    <x v="42"/>
    <x v="74"/>
    <x v="71"/>
    <n v="860"/>
    <x v="31"/>
    <n v="370"/>
    <n v="90"/>
    <x v="7"/>
    <x v="3"/>
    <s v="3A"/>
    <n v="2024"/>
    <x v="1"/>
    <n v="0"/>
  </r>
  <r>
    <n v="8401"/>
    <x v="42"/>
    <x v="75"/>
    <x v="72"/>
    <n v="870"/>
    <x v="32"/>
    <n v="380"/>
    <n v="90"/>
    <x v="7"/>
    <x v="3"/>
    <s v="3A"/>
    <n v="2024"/>
    <x v="1"/>
    <n v="0"/>
  </r>
  <r>
    <n v="8401"/>
    <x v="42"/>
    <x v="76"/>
    <x v="73"/>
    <n v="880"/>
    <x v="32"/>
    <n v="380"/>
    <n v="90"/>
    <x v="7"/>
    <x v="3"/>
    <s v="3A"/>
    <n v="2024"/>
    <x v="1"/>
    <n v="0"/>
  </r>
  <r>
    <n v="8401"/>
    <x v="42"/>
    <x v="77"/>
    <x v="74"/>
    <n v="890"/>
    <x v="32"/>
    <n v="380"/>
    <n v="90"/>
    <x v="7"/>
    <x v="3"/>
    <s v="3A"/>
    <n v="2024"/>
    <x v="1"/>
    <n v="0"/>
  </r>
  <r>
    <n v="8401"/>
    <x v="42"/>
    <x v="78"/>
    <x v="75"/>
    <n v="900"/>
    <x v="32"/>
    <n v="380"/>
    <n v="90"/>
    <x v="7"/>
    <x v="3"/>
    <s v="3A"/>
    <n v="2024"/>
    <x v="1"/>
    <n v="0"/>
  </r>
  <r>
    <n v="8401"/>
    <x v="42"/>
    <x v="79"/>
    <x v="76"/>
    <n v="920"/>
    <x v="33"/>
    <n v="400"/>
    <n v="110"/>
    <x v="8"/>
    <x v="3"/>
    <s v="3A"/>
    <n v="2024"/>
    <x v="1"/>
    <n v="139466"/>
  </r>
  <r>
    <n v="8508"/>
    <x v="43"/>
    <x v="49"/>
    <x v="48"/>
    <n v="600"/>
    <x v="16"/>
    <n v="180"/>
    <n v="60"/>
    <x v="4"/>
    <x v="3"/>
    <s v="3A"/>
    <n v="2024"/>
    <x v="1"/>
    <n v="163381"/>
  </r>
  <r>
    <n v="8508"/>
    <x v="43"/>
    <x v="50"/>
    <x v="49"/>
    <n v="610"/>
    <x v="17"/>
    <n v="190"/>
    <n v="60"/>
    <x v="4"/>
    <x v="3"/>
    <s v="3A"/>
    <n v="2024"/>
    <x v="1"/>
    <n v="0"/>
  </r>
  <r>
    <n v="8508"/>
    <x v="43"/>
    <x v="51"/>
    <x v="50"/>
    <n v="620"/>
    <x v="18"/>
    <n v="200"/>
    <n v="60"/>
    <x v="4"/>
    <x v="3"/>
    <s v="3A"/>
    <n v="2024"/>
    <x v="1"/>
    <n v="119026"/>
  </r>
  <r>
    <n v="8508"/>
    <x v="43"/>
    <x v="52"/>
    <x v="51"/>
    <n v="630"/>
    <x v="19"/>
    <n v="210"/>
    <n v="60"/>
    <x v="4"/>
    <x v="3"/>
    <s v="3A"/>
    <n v="2024"/>
    <x v="1"/>
    <n v="32284"/>
  </r>
  <r>
    <n v="8508"/>
    <x v="43"/>
    <x v="53"/>
    <x v="52"/>
    <n v="640"/>
    <x v="20"/>
    <n v="220"/>
    <n v="60"/>
    <x v="4"/>
    <x v="3"/>
    <s v="3A"/>
    <n v="2024"/>
    <x v="1"/>
    <n v="0"/>
  </r>
  <r>
    <n v="8508"/>
    <x v="43"/>
    <x v="54"/>
    <x v="6"/>
    <n v="650"/>
    <x v="4"/>
    <n v="230"/>
    <n v="60"/>
    <x v="4"/>
    <x v="3"/>
    <s v="3A"/>
    <n v="2024"/>
    <x v="1"/>
    <n v="5300"/>
  </r>
  <r>
    <n v="8508"/>
    <x v="43"/>
    <x v="55"/>
    <x v="53"/>
    <n v="660"/>
    <x v="21"/>
    <n v="240"/>
    <n v="60"/>
    <x v="4"/>
    <x v="3"/>
    <s v="3A"/>
    <n v="2024"/>
    <x v="1"/>
    <n v="0"/>
  </r>
  <r>
    <n v="8508"/>
    <x v="43"/>
    <x v="56"/>
    <x v="54"/>
    <n v="680"/>
    <x v="22"/>
    <n v="250"/>
    <n v="70"/>
    <x v="5"/>
    <x v="3"/>
    <s v="3A"/>
    <n v="2024"/>
    <x v="1"/>
    <n v="0"/>
  </r>
  <r>
    <n v="8508"/>
    <x v="43"/>
    <x v="57"/>
    <x v="55"/>
    <n v="690"/>
    <x v="22"/>
    <n v="250"/>
    <n v="70"/>
    <x v="5"/>
    <x v="3"/>
    <s v="3A"/>
    <n v="2024"/>
    <x v="1"/>
    <n v="0"/>
  </r>
  <r>
    <n v="8508"/>
    <x v="43"/>
    <x v="58"/>
    <x v="56"/>
    <n v="700"/>
    <x v="22"/>
    <n v="250"/>
    <n v="70"/>
    <x v="5"/>
    <x v="3"/>
    <s v="3A"/>
    <n v="2024"/>
    <x v="1"/>
    <n v="0"/>
  </r>
  <r>
    <n v="8508"/>
    <x v="43"/>
    <x v="59"/>
    <x v="57"/>
    <n v="710"/>
    <x v="22"/>
    <n v="250"/>
    <n v="70"/>
    <x v="5"/>
    <x v="3"/>
    <s v="3A"/>
    <n v="2024"/>
    <x v="1"/>
    <n v="0"/>
  </r>
  <r>
    <n v="8508"/>
    <x v="43"/>
    <x v="60"/>
    <x v="58"/>
    <n v="720"/>
    <x v="22"/>
    <n v="250"/>
    <n v="70"/>
    <x v="5"/>
    <x v="3"/>
    <s v="3A"/>
    <n v="2024"/>
    <x v="1"/>
    <n v="1541"/>
  </r>
  <r>
    <n v="8508"/>
    <x v="43"/>
    <x v="61"/>
    <x v="59"/>
    <n v="730"/>
    <x v="23"/>
    <n v="260"/>
    <n v="80"/>
    <x v="6"/>
    <x v="3"/>
    <s v="3A"/>
    <n v="2024"/>
    <x v="1"/>
    <n v="-490000"/>
  </r>
  <r>
    <n v="8508"/>
    <x v="43"/>
    <x v="62"/>
    <x v="60"/>
    <n v="740"/>
    <x v="24"/>
    <n v="270"/>
    <n v="80"/>
    <x v="6"/>
    <x v="3"/>
    <s v="3A"/>
    <n v="2024"/>
    <x v="1"/>
    <n v="0"/>
  </r>
  <r>
    <n v="8508"/>
    <x v="43"/>
    <x v="63"/>
    <x v="61"/>
    <n v="750"/>
    <x v="23"/>
    <n v="280"/>
    <n v="80"/>
    <x v="6"/>
    <x v="3"/>
    <s v="3A"/>
    <n v="2024"/>
    <x v="1"/>
    <n v="0"/>
  </r>
  <r>
    <n v="8508"/>
    <x v="43"/>
    <x v="64"/>
    <x v="62"/>
    <n v="760"/>
    <x v="24"/>
    <n v="290"/>
    <n v="80"/>
    <x v="6"/>
    <x v="3"/>
    <s v="3A"/>
    <n v="2024"/>
    <x v="1"/>
    <n v="0"/>
  </r>
  <r>
    <n v="8508"/>
    <x v="43"/>
    <x v="65"/>
    <x v="63"/>
    <n v="770"/>
    <x v="25"/>
    <n v="300"/>
    <n v="80"/>
    <x v="6"/>
    <x v="3"/>
    <s v="3A"/>
    <n v="2024"/>
    <x v="1"/>
    <n v="35000"/>
  </r>
  <r>
    <n v="8508"/>
    <x v="43"/>
    <x v="66"/>
    <x v="52"/>
    <n v="780"/>
    <x v="20"/>
    <n v="310"/>
    <n v="80"/>
    <x v="6"/>
    <x v="3"/>
    <s v="3A"/>
    <n v="2024"/>
    <x v="1"/>
    <n v="0"/>
  </r>
  <r>
    <n v="8508"/>
    <x v="43"/>
    <x v="67"/>
    <x v="64"/>
    <n v="790"/>
    <x v="26"/>
    <n v="320"/>
    <n v="80"/>
    <x v="6"/>
    <x v="3"/>
    <s v="3A"/>
    <n v="2024"/>
    <x v="1"/>
    <n v="0"/>
  </r>
  <r>
    <n v="8508"/>
    <x v="43"/>
    <x v="68"/>
    <x v="65"/>
    <n v="800"/>
    <x v="27"/>
    <n v="330"/>
    <n v="80"/>
    <x v="6"/>
    <x v="3"/>
    <s v="3A"/>
    <n v="2024"/>
    <x v="1"/>
    <n v="6898"/>
  </r>
  <r>
    <n v="8508"/>
    <x v="43"/>
    <x v="69"/>
    <x v="66"/>
    <n v="810"/>
    <x v="27"/>
    <n v="330"/>
    <n v="80"/>
    <x v="6"/>
    <x v="3"/>
    <s v="3A"/>
    <n v="2024"/>
    <x v="1"/>
    <n v="0"/>
  </r>
  <r>
    <n v="8508"/>
    <x v="43"/>
    <x v="70"/>
    <x v="67"/>
    <n v="820"/>
    <x v="27"/>
    <n v="330"/>
    <n v="80"/>
    <x v="6"/>
    <x v="3"/>
    <s v="3A"/>
    <n v="2024"/>
    <x v="1"/>
    <n v="0"/>
  </r>
  <r>
    <n v="8508"/>
    <x v="43"/>
    <x v="71"/>
    <x v="68"/>
    <n v="830"/>
    <x v="28"/>
    <n v="340"/>
    <n v="90"/>
    <x v="7"/>
    <x v="3"/>
    <s v="3A"/>
    <n v="2024"/>
    <x v="1"/>
    <n v="300000"/>
  </r>
  <r>
    <n v="8508"/>
    <x v="43"/>
    <x v="72"/>
    <x v="69"/>
    <n v="840"/>
    <x v="29"/>
    <n v="350"/>
    <n v="90"/>
    <x v="7"/>
    <x v="3"/>
    <s v="3A"/>
    <n v="2024"/>
    <x v="1"/>
    <n v="-94143"/>
  </r>
  <r>
    <n v="8508"/>
    <x v="43"/>
    <x v="73"/>
    <x v="70"/>
    <n v="850"/>
    <x v="30"/>
    <n v="360"/>
    <n v="90"/>
    <x v="7"/>
    <x v="3"/>
    <s v="3A"/>
    <n v="2024"/>
    <x v="1"/>
    <n v="-7826"/>
  </r>
  <r>
    <n v="8508"/>
    <x v="43"/>
    <x v="74"/>
    <x v="71"/>
    <n v="860"/>
    <x v="31"/>
    <n v="370"/>
    <n v="90"/>
    <x v="7"/>
    <x v="3"/>
    <s v="3A"/>
    <n v="2024"/>
    <x v="1"/>
    <n v="0"/>
  </r>
  <r>
    <n v="8508"/>
    <x v="43"/>
    <x v="75"/>
    <x v="72"/>
    <n v="870"/>
    <x v="32"/>
    <n v="380"/>
    <n v="90"/>
    <x v="7"/>
    <x v="3"/>
    <s v="3A"/>
    <n v="2024"/>
    <x v="1"/>
    <n v="0"/>
  </r>
  <r>
    <n v="8508"/>
    <x v="43"/>
    <x v="76"/>
    <x v="73"/>
    <n v="880"/>
    <x v="32"/>
    <n v="380"/>
    <n v="90"/>
    <x v="7"/>
    <x v="3"/>
    <s v="3A"/>
    <n v="2024"/>
    <x v="1"/>
    <n v="0"/>
  </r>
  <r>
    <n v="8508"/>
    <x v="43"/>
    <x v="77"/>
    <x v="74"/>
    <n v="890"/>
    <x v="32"/>
    <n v="380"/>
    <n v="90"/>
    <x v="7"/>
    <x v="3"/>
    <s v="3A"/>
    <n v="2024"/>
    <x v="1"/>
    <n v="0"/>
  </r>
  <r>
    <n v="8508"/>
    <x v="43"/>
    <x v="78"/>
    <x v="75"/>
    <n v="900"/>
    <x v="32"/>
    <n v="380"/>
    <n v="90"/>
    <x v="7"/>
    <x v="3"/>
    <s v="3A"/>
    <n v="2024"/>
    <x v="1"/>
    <n v="0"/>
  </r>
  <r>
    <n v="8508"/>
    <x v="43"/>
    <x v="79"/>
    <x v="76"/>
    <n v="920"/>
    <x v="33"/>
    <n v="400"/>
    <n v="110"/>
    <x v="8"/>
    <x v="3"/>
    <s v="3A"/>
    <n v="2024"/>
    <x v="1"/>
    <n v="180943"/>
  </r>
  <r>
    <n v="8509"/>
    <x v="44"/>
    <x v="49"/>
    <x v="48"/>
    <n v="600"/>
    <x v="16"/>
    <n v="180"/>
    <n v="60"/>
    <x v="4"/>
    <x v="3"/>
    <s v="3A"/>
    <n v="2024"/>
    <x v="1"/>
    <n v="123448"/>
  </r>
  <r>
    <n v="8509"/>
    <x v="44"/>
    <x v="50"/>
    <x v="49"/>
    <n v="610"/>
    <x v="17"/>
    <n v="190"/>
    <n v="60"/>
    <x v="4"/>
    <x v="3"/>
    <s v="3A"/>
    <n v="2024"/>
    <x v="1"/>
    <n v="0"/>
  </r>
  <r>
    <n v="8509"/>
    <x v="44"/>
    <x v="51"/>
    <x v="50"/>
    <n v="620"/>
    <x v="18"/>
    <n v="200"/>
    <n v="60"/>
    <x v="4"/>
    <x v="3"/>
    <s v="3A"/>
    <n v="2024"/>
    <x v="1"/>
    <n v="68096"/>
  </r>
  <r>
    <n v="8509"/>
    <x v="44"/>
    <x v="52"/>
    <x v="51"/>
    <n v="630"/>
    <x v="19"/>
    <n v="210"/>
    <n v="60"/>
    <x v="4"/>
    <x v="3"/>
    <s v="3A"/>
    <n v="2024"/>
    <x v="1"/>
    <n v="22285"/>
  </r>
  <r>
    <n v="8509"/>
    <x v="44"/>
    <x v="53"/>
    <x v="52"/>
    <n v="640"/>
    <x v="20"/>
    <n v="220"/>
    <n v="60"/>
    <x v="4"/>
    <x v="3"/>
    <s v="3A"/>
    <n v="2024"/>
    <x v="1"/>
    <n v="0"/>
  </r>
  <r>
    <n v="8509"/>
    <x v="44"/>
    <x v="54"/>
    <x v="6"/>
    <n v="650"/>
    <x v="4"/>
    <n v="230"/>
    <n v="60"/>
    <x v="4"/>
    <x v="3"/>
    <s v="3A"/>
    <n v="2024"/>
    <x v="1"/>
    <n v="2000"/>
  </r>
  <r>
    <n v="8509"/>
    <x v="44"/>
    <x v="55"/>
    <x v="53"/>
    <n v="660"/>
    <x v="21"/>
    <n v="240"/>
    <n v="60"/>
    <x v="4"/>
    <x v="3"/>
    <s v="3A"/>
    <n v="2024"/>
    <x v="1"/>
    <n v="0"/>
  </r>
  <r>
    <n v="8509"/>
    <x v="44"/>
    <x v="56"/>
    <x v="54"/>
    <n v="680"/>
    <x v="22"/>
    <n v="250"/>
    <n v="70"/>
    <x v="5"/>
    <x v="3"/>
    <s v="3A"/>
    <n v="2024"/>
    <x v="1"/>
    <n v="0"/>
  </r>
  <r>
    <n v="8509"/>
    <x v="44"/>
    <x v="57"/>
    <x v="55"/>
    <n v="690"/>
    <x v="22"/>
    <n v="250"/>
    <n v="70"/>
    <x v="5"/>
    <x v="3"/>
    <s v="3A"/>
    <n v="2024"/>
    <x v="1"/>
    <n v="0"/>
  </r>
  <r>
    <n v="8509"/>
    <x v="44"/>
    <x v="58"/>
    <x v="56"/>
    <n v="700"/>
    <x v="22"/>
    <n v="250"/>
    <n v="70"/>
    <x v="5"/>
    <x v="3"/>
    <s v="3A"/>
    <n v="2024"/>
    <x v="1"/>
    <n v="0"/>
  </r>
  <r>
    <n v="8509"/>
    <x v="44"/>
    <x v="59"/>
    <x v="57"/>
    <n v="710"/>
    <x v="22"/>
    <n v="250"/>
    <n v="70"/>
    <x v="5"/>
    <x v="3"/>
    <s v="3A"/>
    <n v="2024"/>
    <x v="1"/>
    <n v="0"/>
  </r>
  <r>
    <n v="8509"/>
    <x v="44"/>
    <x v="60"/>
    <x v="58"/>
    <n v="720"/>
    <x v="22"/>
    <n v="250"/>
    <n v="70"/>
    <x v="5"/>
    <x v="3"/>
    <s v="3A"/>
    <n v="2024"/>
    <x v="1"/>
    <n v="1111"/>
  </r>
  <r>
    <n v="8509"/>
    <x v="44"/>
    <x v="61"/>
    <x v="59"/>
    <n v="730"/>
    <x v="23"/>
    <n v="260"/>
    <n v="80"/>
    <x v="6"/>
    <x v="3"/>
    <s v="3A"/>
    <n v="2024"/>
    <x v="1"/>
    <n v="-258750"/>
  </r>
  <r>
    <n v="8509"/>
    <x v="44"/>
    <x v="62"/>
    <x v="60"/>
    <n v="740"/>
    <x v="24"/>
    <n v="270"/>
    <n v="80"/>
    <x v="6"/>
    <x v="3"/>
    <s v="3A"/>
    <n v="2024"/>
    <x v="1"/>
    <n v="0"/>
  </r>
  <r>
    <n v="8509"/>
    <x v="44"/>
    <x v="63"/>
    <x v="61"/>
    <n v="750"/>
    <x v="23"/>
    <n v="280"/>
    <n v="80"/>
    <x v="6"/>
    <x v="3"/>
    <s v="3A"/>
    <n v="2024"/>
    <x v="1"/>
    <n v="0"/>
  </r>
  <r>
    <n v="8509"/>
    <x v="44"/>
    <x v="64"/>
    <x v="62"/>
    <n v="760"/>
    <x v="24"/>
    <n v="290"/>
    <n v="80"/>
    <x v="6"/>
    <x v="3"/>
    <s v="3A"/>
    <n v="2024"/>
    <x v="1"/>
    <n v="0"/>
  </r>
  <r>
    <n v="8509"/>
    <x v="44"/>
    <x v="65"/>
    <x v="63"/>
    <n v="770"/>
    <x v="25"/>
    <n v="300"/>
    <n v="80"/>
    <x v="6"/>
    <x v="3"/>
    <s v="3A"/>
    <n v="2024"/>
    <x v="1"/>
    <n v="0"/>
  </r>
  <r>
    <n v="8509"/>
    <x v="44"/>
    <x v="66"/>
    <x v="52"/>
    <n v="780"/>
    <x v="20"/>
    <n v="310"/>
    <n v="80"/>
    <x v="6"/>
    <x v="3"/>
    <s v="3A"/>
    <n v="2024"/>
    <x v="1"/>
    <n v="0"/>
  </r>
  <r>
    <n v="8509"/>
    <x v="44"/>
    <x v="67"/>
    <x v="64"/>
    <n v="790"/>
    <x v="26"/>
    <n v="320"/>
    <n v="80"/>
    <x v="6"/>
    <x v="3"/>
    <s v="3A"/>
    <n v="2024"/>
    <x v="1"/>
    <n v="0"/>
  </r>
  <r>
    <n v="8509"/>
    <x v="44"/>
    <x v="68"/>
    <x v="65"/>
    <n v="800"/>
    <x v="27"/>
    <n v="330"/>
    <n v="80"/>
    <x v="6"/>
    <x v="3"/>
    <s v="3A"/>
    <n v="2024"/>
    <x v="1"/>
    <n v="0"/>
  </r>
  <r>
    <n v="8509"/>
    <x v="44"/>
    <x v="69"/>
    <x v="66"/>
    <n v="810"/>
    <x v="27"/>
    <n v="330"/>
    <n v="80"/>
    <x v="6"/>
    <x v="3"/>
    <s v="3A"/>
    <n v="2024"/>
    <x v="1"/>
    <n v="0"/>
  </r>
  <r>
    <n v="8509"/>
    <x v="44"/>
    <x v="70"/>
    <x v="67"/>
    <n v="820"/>
    <x v="27"/>
    <n v="330"/>
    <n v="80"/>
    <x v="6"/>
    <x v="3"/>
    <s v="3A"/>
    <n v="2024"/>
    <x v="1"/>
    <n v="0"/>
  </r>
  <r>
    <n v="8509"/>
    <x v="44"/>
    <x v="71"/>
    <x v="68"/>
    <n v="830"/>
    <x v="28"/>
    <n v="340"/>
    <n v="90"/>
    <x v="7"/>
    <x v="3"/>
    <s v="3A"/>
    <n v="2024"/>
    <x v="1"/>
    <n v="100000"/>
  </r>
  <r>
    <n v="8509"/>
    <x v="44"/>
    <x v="72"/>
    <x v="69"/>
    <n v="840"/>
    <x v="29"/>
    <n v="350"/>
    <n v="90"/>
    <x v="7"/>
    <x v="3"/>
    <s v="3A"/>
    <n v="2024"/>
    <x v="1"/>
    <n v="-63695"/>
  </r>
  <r>
    <n v="8509"/>
    <x v="44"/>
    <x v="73"/>
    <x v="70"/>
    <n v="850"/>
    <x v="30"/>
    <n v="360"/>
    <n v="90"/>
    <x v="7"/>
    <x v="3"/>
    <s v="3A"/>
    <n v="2024"/>
    <x v="1"/>
    <n v="-120"/>
  </r>
  <r>
    <n v="8509"/>
    <x v="44"/>
    <x v="74"/>
    <x v="71"/>
    <n v="860"/>
    <x v="31"/>
    <n v="370"/>
    <n v="90"/>
    <x v="7"/>
    <x v="3"/>
    <s v="3A"/>
    <n v="2024"/>
    <x v="1"/>
    <n v="0"/>
  </r>
  <r>
    <n v="8509"/>
    <x v="44"/>
    <x v="75"/>
    <x v="72"/>
    <n v="870"/>
    <x v="32"/>
    <n v="380"/>
    <n v="90"/>
    <x v="7"/>
    <x v="3"/>
    <s v="3A"/>
    <n v="2024"/>
    <x v="1"/>
    <n v="0"/>
  </r>
  <r>
    <n v="8509"/>
    <x v="44"/>
    <x v="76"/>
    <x v="73"/>
    <n v="880"/>
    <x v="32"/>
    <n v="380"/>
    <n v="90"/>
    <x v="7"/>
    <x v="3"/>
    <s v="3A"/>
    <n v="2024"/>
    <x v="1"/>
    <n v="0"/>
  </r>
  <r>
    <n v="8509"/>
    <x v="44"/>
    <x v="77"/>
    <x v="74"/>
    <n v="890"/>
    <x v="32"/>
    <n v="380"/>
    <n v="90"/>
    <x v="7"/>
    <x v="3"/>
    <s v="3A"/>
    <n v="2024"/>
    <x v="1"/>
    <n v="0"/>
  </r>
  <r>
    <n v="8509"/>
    <x v="44"/>
    <x v="78"/>
    <x v="75"/>
    <n v="900"/>
    <x v="32"/>
    <n v="380"/>
    <n v="90"/>
    <x v="7"/>
    <x v="3"/>
    <s v="3A"/>
    <n v="2024"/>
    <x v="1"/>
    <n v="0"/>
  </r>
  <r>
    <n v="8509"/>
    <x v="44"/>
    <x v="79"/>
    <x v="76"/>
    <n v="920"/>
    <x v="33"/>
    <n v="400"/>
    <n v="110"/>
    <x v="8"/>
    <x v="3"/>
    <s v="3A"/>
    <n v="2024"/>
    <x v="1"/>
    <n v="64427"/>
  </r>
  <r>
    <n v="8610"/>
    <x v="45"/>
    <x v="49"/>
    <x v="48"/>
    <n v="600"/>
    <x v="16"/>
    <n v="180"/>
    <n v="60"/>
    <x v="4"/>
    <x v="3"/>
    <s v="3A"/>
    <n v="2024"/>
    <x v="1"/>
    <n v="105906"/>
  </r>
  <r>
    <n v="8610"/>
    <x v="45"/>
    <x v="50"/>
    <x v="49"/>
    <n v="610"/>
    <x v="17"/>
    <n v="190"/>
    <n v="60"/>
    <x v="4"/>
    <x v="3"/>
    <s v="3A"/>
    <n v="2024"/>
    <x v="1"/>
    <n v="0"/>
  </r>
  <r>
    <n v="8610"/>
    <x v="45"/>
    <x v="51"/>
    <x v="50"/>
    <n v="620"/>
    <x v="18"/>
    <n v="200"/>
    <n v="60"/>
    <x v="4"/>
    <x v="3"/>
    <s v="3A"/>
    <n v="2024"/>
    <x v="1"/>
    <n v="35843"/>
  </r>
  <r>
    <n v="8610"/>
    <x v="45"/>
    <x v="52"/>
    <x v="51"/>
    <n v="630"/>
    <x v="19"/>
    <n v="210"/>
    <n v="60"/>
    <x v="4"/>
    <x v="3"/>
    <s v="3A"/>
    <n v="2024"/>
    <x v="1"/>
    <n v="3210"/>
  </r>
  <r>
    <n v="8610"/>
    <x v="45"/>
    <x v="53"/>
    <x v="52"/>
    <n v="640"/>
    <x v="20"/>
    <n v="220"/>
    <n v="60"/>
    <x v="4"/>
    <x v="3"/>
    <s v="3A"/>
    <n v="2024"/>
    <x v="1"/>
    <n v="0"/>
  </r>
  <r>
    <n v="8610"/>
    <x v="45"/>
    <x v="54"/>
    <x v="6"/>
    <n v="650"/>
    <x v="4"/>
    <n v="230"/>
    <n v="60"/>
    <x v="4"/>
    <x v="3"/>
    <s v="3A"/>
    <n v="2024"/>
    <x v="1"/>
    <n v="431"/>
  </r>
  <r>
    <n v="8610"/>
    <x v="45"/>
    <x v="55"/>
    <x v="53"/>
    <n v="660"/>
    <x v="21"/>
    <n v="240"/>
    <n v="60"/>
    <x v="4"/>
    <x v="3"/>
    <s v="3A"/>
    <n v="2024"/>
    <x v="1"/>
    <n v="0"/>
  </r>
  <r>
    <n v="8610"/>
    <x v="45"/>
    <x v="56"/>
    <x v="54"/>
    <n v="680"/>
    <x v="22"/>
    <n v="250"/>
    <n v="70"/>
    <x v="5"/>
    <x v="3"/>
    <s v="3A"/>
    <n v="2024"/>
    <x v="1"/>
    <n v="0"/>
  </r>
  <r>
    <n v="8610"/>
    <x v="45"/>
    <x v="57"/>
    <x v="55"/>
    <n v="690"/>
    <x v="22"/>
    <n v="250"/>
    <n v="70"/>
    <x v="5"/>
    <x v="3"/>
    <s v="3A"/>
    <n v="2024"/>
    <x v="1"/>
    <n v="0"/>
  </r>
  <r>
    <n v="8610"/>
    <x v="45"/>
    <x v="58"/>
    <x v="56"/>
    <n v="700"/>
    <x v="22"/>
    <n v="250"/>
    <n v="70"/>
    <x v="5"/>
    <x v="3"/>
    <s v="3A"/>
    <n v="2024"/>
    <x v="1"/>
    <n v="0"/>
  </r>
  <r>
    <n v="8610"/>
    <x v="45"/>
    <x v="59"/>
    <x v="57"/>
    <n v="710"/>
    <x v="22"/>
    <n v="250"/>
    <n v="70"/>
    <x v="5"/>
    <x v="3"/>
    <s v="3A"/>
    <n v="2024"/>
    <x v="1"/>
    <n v="0"/>
  </r>
  <r>
    <n v="8610"/>
    <x v="45"/>
    <x v="60"/>
    <x v="58"/>
    <n v="720"/>
    <x v="22"/>
    <n v="250"/>
    <n v="70"/>
    <x v="5"/>
    <x v="3"/>
    <s v="3A"/>
    <n v="2024"/>
    <x v="1"/>
    <n v="0"/>
  </r>
  <r>
    <n v="8610"/>
    <x v="45"/>
    <x v="61"/>
    <x v="59"/>
    <n v="730"/>
    <x v="23"/>
    <n v="260"/>
    <n v="80"/>
    <x v="6"/>
    <x v="3"/>
    <s v="3A"/>
    <n v="2024"/>
    <x v="1"/>
    <n v="-110000"/>
  </r>
  <r>
    <n v="8610"/>
    <x v="45"/>
    <x v="62"/>
    <x v="60"/>
    <n v="740"/>
    <x v="24"/>
    <n v="270"/>
    <n v="80"/>
    <x v="6"/>
    <x v="3"/>
    <s v="3A"/>
    <n v="2024"/>
    <x v="1"/>
    <n v="0"/>
  </r>
  <r>
    <n v="8610"/>
    <x v="45"/>
    <x v="63"/>
    <x v="61"/>
    <n v="750"/>
    <x v="23"/>
    <n v="280"/>
    <n v="80"/>
    <x v="6"/>
    <x v="3"/>
    <s v="3A"/>
    <n v="2024"/>
    <x v="1"/>
    <n v="0"/>
  </r>
  <r>
    <n v="8610"/>
    <x v="45"/>
    <x v="64"/>
    <x v="62"/>
    <n v="760"/>
    <x v="24"/>
    <n v="290"/>
    <n v="80"/>
    <x v="6"/>
    <x v="3"/>
    <s v="3A"/>
    <n v="2024"/>
    <x v="1"/>
    <n v="0"/>
  </r>
  <r>
    <n v="8610"/>
    <x v="45"/>
    <x v="65"/>
    <x v="63"/>
    <n v="770"/>
    <x v="25"/>
    <n v="300"/>
    <n v="80"/>
    <x v="6"/>
    <x v="3"/>
    <s v="3A"/>
    <n v="2024"/>
    <x v="1"/>
    <n v="0"/>
  </r>
  <r>
    <n v="8610"/>
    <x v="45"/>
    <x v="66"/>
    <x v="52"/>
    <n v="780"/>
    <x v="20"/>
    <n v="310"/>
    <n v="80"/>
    <x v="6"/>
    <x v="3"/>
    <s v="3A"/>
    <n v="2024"/>
    <x v="1"/>
    <n v="0"/>
  </r>
  <r>
    <n v="8610"/>
    <x v="45"/>
    <x v="67"/>
    <x v="64"/>
    <n v="790"/>
    <x v="26"/>
    <n v="320"/>
    <n v="80"/>
    <x v="6"/>
    <x v="3"/>
    <s v="3A"/>
    <n v="2024"/>
    <x v="1"/>
    <n v="-937"/>
  </r>
  <r>
    <n v="8610"/>
    <x v="45"/>
    <x v="68"/>
    <x v="65"/>
    <n v="800"/>
    <x v="27"/>
    <n v="330"/>
    <n v="80"/>
    <x v="6"/>
    <x v="3"/>
    <s v="3A"/>
    <n v="2024"/>
    <x v="1"/>
    <n v="0"/>
  </r>
  <r>
    <n v="8610"/>
    <x v="45"/>
    <x v="69"/>
    <x v="66"/>
    <n v="810"/>
    <x v="27"/>
    <n v="330"/>
    <n v="80"/>
    <x v="6"/>
    <x v="3"/>
    <s v="3A"/>
    <n v="2024"/>
    <x v="1"/>
    <n v="0"/>
  </r>
  <r>
    <n v="8610"/>
    <x v="45"/>
    <x v="70"/>
    <x v="67"/>
    <n v="820"/>
    <x v="27"/>
    <n v="330"/>
    <n v="80"/>
    <x v="6"/>
    <x v="3"/>
    <s v="3A"/>
    <n v="2024"/>
    <x v="1"/>
    <n v="0"/>
  </r>
  <r>
    <n v="8610"/>
    <x v="45"/>
    <x v="71"/>
    <x v="68"/>
    <n v="830"/>
    <x v="28"/>
    <n v="340"/>
    <n v="90"/>
    <x v="7"/>
    <x v="3"/>
    <s v="3A"/>
    <n v="2024"/>
    <x v="1"/>
    <n v="0"/>
  </r>
  <r>
    <n v="8610"/>
    <x v="45"/>
    <x v="72"/>
    <x v="69"/>
    <n v="840"/>
    <x v="29"/>
    <n v="350"/>
    <n v="90"/>
    <x v="7"/>
    <x v="3"/>
    <s v="3A"/>
    <n v="2024"/>
    <x v="1"/>
    <n v="-6971"/>
  </r>
  <r>
    <n v="8610"/>
    <x v="45"/>
    <x v="73"/>
    <x v="70"/>
    <n v="850"/>
    <x v="30"/>
    <n v="360"/>
    <n v="90"/>
    <x v="7"/>
    <x v="3"/>
    <s v="3A"/>
    <n v="2024"/>
    <x v="1"/>
    <n v="-134"/>
  </r>
  <r>
    <n v="8610"/>
    <x v="45"/>
    <x v="74"/>
    <x v="71"/>
    <n v="860"/>
    <x v="31"/>
    <n v="370"/>
    <n v="90"/>
    <x v="7"/>
    <x v="3"/>
    <s v="3A"/>
    <n v="2024"/>
    <x v="1"/>
    <n v="0"/>
  </r>
  <r>
    <n v="8610"/>
    <x v="45"/>
    <x v="75"/>
    <x v="72"/>
    <n v="870"/>
    <x v="32"/>
    <n v="380"/>
    <n v="90"/>
    <x v="7"/>
    <x v="3"/>
    <s v="3A"/>
    <n v="2024"/>
    <x v="1"/>
    <n v="0"/>
  </r>
  <r>
    <n v="8610"/>
    <x v="45"/>
    <x v="76"/>
    <x v="73"/>
    <n v="880"/>
    <x v="32"/>
    <n v="380"/>
    <n v="90"/>
    <x v="7"/>
    <x v="3"/>
    <s v="3A"/>
    <n v="2024"/>
    <x v="1"/>
    <n v="0"/>
  </r>
  <r>
    <n v="8610"/>
    <x v="45"/>
    <x v="77"/>
    <x v="74"/>
    <n v="890"/>
    <x v="32"/>
    <n v="380"/>
    <n v="90"/>
    <x v="7"/>
    <x v="3"/>
    <s v="3A"/>
    <n v="2024"/>
    <x v="1"/>
    <n v="0"/>
  </r>
  <r>
    <n v="8610"/>
    <x v="45"/>
    <x v="78"/>
    <x v="75"/>
    <n v="900"/>
    <x v="32"/>
    <n v="380"/>
    <n v="90"/>
    <x v="7"/>
    <x v="3"/>
    <s v="3A"/>
    <n v="2024"/>
    <x v="1"/>
    <n v="0"/>
  </r>
  <r>
    <n v="8610"/>
    <x v="45"/>
    <x v="79"/>
    <x v="76"/>
    <n v="920"/>
    <x v="33"/>
    <n v="400"/>
    <n v="110"/>
    <x v="8"/>
    <x v="3"/>
    <s v="3A"/>
    <n v="2024"/>
    <x v="1"/>
    <n v="319842"/>
  </r>
  <r>
    <n v="8613"/>
    <x v="46"/>
    <x v="49"/>
    <x v="48"/>
    <n v="600"/>
    <x v="16"/>
    <n v="180"/>
    <n v="60"/>
    <x v="4"/>
    <x v="3"/>
    <s v="3A"/>
    <n v="2024"/>
    <x v="1"/>
    <n v="221242"/>
  </r>
  <r>
    <n v="8613"/>
    <x v="46"/>
    <x v="50"/>
    <x v="49"/>
    <n v="610"/>
    <x v="17"/>
    <n v="190"/>
    <n v="60"/>
    <x v="4"/>
    <x v="3"/>
    <s v="3A"/>
    <n v="2024"/>
    <x v="1"/>
    <n v="0"/>
  </r>
  <r>
    <n v="8613"/>
    <x v="46"/>
    <x v="51"/>
    <x v="50"/>
    <n v="620"/>
    <x v="18"/>
    <n v="200"/>
    <n v="60"/>
    <x v="4"/>
    <x v="3"/>
    <s v="3A"/>
    <n v="2024"/>
    <x v="1"/>
    <n v="238382"/>
  </r>
  <r>
    <n v="8613"/>
    <x v="46"/>
    <x v="52"/>
    <x v="51"/>
    <n v="630"/>
    <x v="19"/>
    <n v="210"/>
    <n v="60"/>
    <x v="4"/>
    <x v="3"/>
    <s v="3A"/>
    <n v="2024"/>
    <x v="1"/>
    <n v="53320"/>
  </r>
  <r>
    <n v="8613"/>
    <x v="46"/>
    <x v="53"/>
    <x v="52"/>
    <n v="640"/>
    <x v="20"/>
    <n v="220"/>
    <n v="60"/>
    <x v="4"/>
    <x v="3"/>
    <s v="3A"/>
    <n v="2024"/>
    <x v="1"/>
    <n v="0"/>
  </r>
  <r>
    <n v="8613"/>
    <x v="46"/>
    <x v="54"/>
    <x v="6"/>
    <n v="650"/>
    <x v="4"/>
    <n v="230"/>
    <n v="60"/>
    <x v="4"/>
    <x v="3"/>
    <s v="3A"/>
    <n v="2024"/>
    <x v="1"/>
    <n v="30000"/>
  </r>
  <r>
    <n v="8613"/>
    <x v="46"/>
    <x v="55"/>
    <x v="53"/>
    <n v="660"/>
    <x v="21"/>
    <n v="240"/>
    <n v="60"/>
    <x v="4"/>
    <x v="3"/>
    <s v="3A"/>
    <n v="2024"/>
    <x v="1"/>
    <n v="0"/>
  </r>
  <r>
    <n v="8613"/>
    <x v="46"/>
    <x v="56"/>
    <x v="54"/>
    <n v="680"/>
    <x v="22"/>
    <n v="250"/>
    <n v="70"/>
    <x v="5"/>
    <x v="3"/>
    <s v="3A"/>
    <n v="2024"/>
    <x v="1"/>
    <n v="0"/>
  </r>
  <r>
    <n v="8613"/>
    <x v="46"/>
    <x v="57"/>
    <x v="55"/>
    <n v="690"/>
    <x v="22"/>
    <n v="250"/>
    <n v="70"/>
    <x v="5"/>
    <x v="3"/>
    <s v="3A"/>
    <n v="2024"/>
    <x v="1"/>
    <n v="0"/>
  </r>
  <r>
    <n v="8613"/>
    <x v="46"/>
    <x v="58"/>
    <x v="56"/>
    <n v="700"/>
    <x v="22"/>
    <n v="250"/>
    <n v="70"/>
    <x v="5"/>
    <x v="3"/>
    <s v="3A"/>
    <n v="2024"/>
    <x v="1"/>
    <n v="0"/>
  </r>
  <r>
    <n v="8613"/>
    <x v="46"/>
    <x v="59"/>
    <x v="57"/>
    <n v="710"/>
    <x v="22"/>
    <n v="250"/>
    <n v="70"/>
    <x v="5"/>
    <x v="3"/>
    <s v="3A"/>
    <n v="2024"/>
    <x v="1"/>
    <n v="0"/>
  </r>
  <r>
    <n v="8613"/>
    <x v="46"/>
    <x v="60"/>
    <x v="58"/>
    <n v="720"/>
    <x v="22"/>
    <n v="250"/>
    <n v="70"/>
    <x v="5"/>
    <x v="3"/>
    <s v="3A"/>
    <n v="2024"/>
    <x v="1"/>
    <n v="5825"/>
  </r>
  <r>
    <n v="8613"/>
    <x v="46"/>
    <x v="61"/>
    <x v="59"/>
    <n v="730"/>
    <x v="23"/>
    <n v="260"/>
    <n v="80"/>
    <x v="6"/>
    <x v="3"/>
    <s v="3A"/>
    <n v="2024"/>
    <x v="1"/>
    <n v="-510000"/>
  </r>
  <r>
    <n v="8613"/>
    <x v="46"/>
    <x v="62"/>
    <x v="60"/>
    <n v="740"/>
    <x v="24"/>
    <n v="270"/>
    <n v="80"/>
    <x v="6"/>
    <x v="3"/>
    <s v="3A"/>
    <n v="2024"/>
    <x v="1"/>
    <n v="0"/>
  </r>
  <r>
    <n v="8613"/>
    <x v="46"/>
    <x v="63"/>
    <x v="61"/>
    <n v="750"/>
    <x v="23"/>
    <n v="280"/>
    <n v="80"/>
    <x v="6"/>
    <x v="3"/>
    <s v="3A"/>
    <n v="2024"/>
    <x v="1"/>
    <n v="0"/>
  </r>
  <r>
    <n v="8613"/>
    <x v="46"/>
    <x v="64"/>
    <x v="62"/>
    <n v="760"/>
    <x v="24"/>
    <n v="290"/>
    <n v="80"/>
    <x v="6"/>
    <x v="3"/>
    <s v="3A"/>
    <n v="2024"/>
    <x v="1"/>
    <n v="0"/>
  </r>
  <r>
    <n v="8613"/>
    <x v="46"/>
    <x v="65"/>
    <x v="63"/>
    <n v="770"/>
    <x v="25"/>
    <n v="300"/>
    <n v="80"/>
    <x v="6"/>
    <x v="3"/>
    <s v="3A"/>
    <n v="2024"/>
    <x v="1"/>
    <n v="0"/>
  </r>
  <r>
    <n v="8613"/>
    <x v="46"/>
    <x v="66"/>
    <x v="52"/>
    <n v="780"/>
    <x v="20"/>
    <n v="310"/>
    <n v="80"/>
    <x v="6"/>
    <x v="3"/>
    <s v="3A"/>
    <n v="2024"/>
    <x v="1"/>
    <n v="0"/>
  </r>
  <r>
    <n v="8613"/>
    <x v="46"/>
    <x v="67"/>
    <x v="64"/>
    <n v="790"/>
    <x v="26"/>
    <n v="320"/>
    <n v="80"/>
    <x v="6"/>
    <x v="3"/>
    <s v="3A"/>
    <n v="2024"/>
    <x v="1"/>
    <n v="0"/>
  </r>
  <r>
    <n v="8613"/>
    <x v="46"/>
    <x v="68"/>
    <x v="65"/>
    <n v="800"/>
    <x v="27"/>
    <n v="330"/>
    <n v="80"/>
    <x v="6"/>
    <x v="3"/>
    <s v="3A"/>
    <n v="2024"/>
    <x v="1"/>
    <n v="0"/>
  </r>
  <r>
    <n v="8613"/>
    <x v="46"/>
    <x v="69"/>
    <x v="66"/>
    <n v="810"/>
    <x v="27"/>
    <n v="330"/>
    <n v="80"/>
    <x v="6"/>
    <x v="3"/>
    <s v="3A"/>
    <n v="2024"/>
    <x v="1"/>
    <n v="0"/>
  </r>
  <r>
    <n v="8613"/>
    <x v="46"/>
    <x v="70"/>
    <x v="67"/>
    <n v="820"/>
    <x v="27"/>
    <n v="330"/>
    <n v="80"/>
    <x v="6"/>
    <x v="3"/>
    <s v="3A"/>
    <n v="2024"/>
    <x v="1"/>
    <n v="0"/>
  </r>
  <r>
    <n v="8613"/>
    <x v="46"/>
    <x v="71"/>
    <x v="68"/>
    <n v="830"/>
    <x v="28"/>
    <n v="340"/>
    <n v="90"/>
    <x v="7"/>
    <x v="3"/>
    <s v="3A"/>
    <n v="2024"/>
    <x v="1"/>
    <n v="230000"/>
  </r>
  <r>
    <n v="8613"/>
    <x v="46"/>
    <x v="72"/>
    <x v="69"/>
    <n v="840"/>
    <x v="29"/>
    <n v="350"/>
    <n v="90"/>
    <x v="7"/>
    <x v="3"/>
    <s v="3A"/>
    <n v="2024"/>
    <x v="1"/>
    <n v="-180084"/>
  </r>
  <r>
    <n v="8613"/>
    <x v="46"/>
    <x v="73"/>
    <x v="70"/>
    <n v="850"/>
    <x v="30"/>
    <n v="360"/>
    <n v="90"/>
    <x v="7"/>
    <x v="3"/>
    <s v="3A"/>
    <n v="2024"/>
    <x v="1"/>
    <n v="-9625"/>
  </r>
  <r>
    <n v="8613"/>
    <x v="46"/>
    <x v="74"/>
    <x v="71"/>
    <n v="860"/>
    <x v="31"/>
    <n v="370"/>
    <n v="90"/>
    <x v="7"/>
    <x v="3"/>
    <s v="3A"/>
    <n v="2024"/>
    <x v="1"/>
    <n v="0"/>
  </r>
  <r>
    <n v="8613"/>
    <x v="46"/>
    <x v="75"/>
    <x v="72"/>
    <n v="870"/>
    <x v="32"/>
    <n v="380"/>
    <n v="90"/>
    <x v="7"/>
    <x v="3"/>
    <s v="3A"/>
    <n v="2024"/>
    <x v="1"/>
    <n v="0"/>
  </r>
  <r>
    <n v="8613"/>
    <x v="46"/>
    <x v="76"/>
    <x v="73"/>
    <n v="880"/>
    <x v="32"/>
    <n v="380"/>
    <n v="90"/>
    <x v="7"/>
    <x v="3"/>
    <s v="3A"/>
    <n v="2024"/>
    <x v="1"/>
    <n v="0"/>
  </r>
  <r>
    <n v="8613"/>
    <x v="46"/>
    <x v="77"/>
    <x v="74"/>
    <n v="890"/>
    <x v="32"/>
    <n v="380"/>
    <n v="90"/>
    <x v="7"/>
    <x v="3"/>
    <s v="3A"/>
    <n v="2024"/>
    <x v="1"/>
    <n v="0"/>
  </r>
  <r>
    <n v="8613"/>
    <x v="46"/>
    <x v="78"/>
    <x v="75"/>
    <n v="900"/>
    <x v="32"/>
    <n v="380"/>
    <n v="90"/>
    <x v="7"/>
    <x v="3"/>
    <s v="3A"/>
    <n v="2024"/>
    <x v="1"/>
    <n v="0"/>
  </r>
  <r>
    <n v="8613"/>
    <x v="46"/>
    <x v="79"/>
    <x v="76"/>
    <n v="920"/>
    <x v="33"/>
    <n v="400"/>
    <n v="110"/>
    <x v="8"/>
    <x v="3"/>
    <s v="3A"/>
    <n v="2024"/>
    <x v="1"/>
    <n v="239718"/>
  </r>
  <r>
    <n v="8614"/>
    <x v="47"/>
    <x v="49"/>
    <x v="48"/>
    <n v="600"/>
    <x v="16"/>
    <n v="180"/>
    <n v="60"/>
    <x v="4"/>
    <x v="3"/>
    <s v="3A"/>
    <n v="2024"/>
    <x v="1"/>
    <n v="395503"/>
  </r>
  <r>
    <n v="8614"/>
    <x v="47"/>
    <x v="50"/>
    <x v="49"/>
    <n v="610"/>
    <x v="17"/>
    <n v="190"/>
    <n v="60"/>
    <x v="4"/>
    <x v="3"/>
    <s v="3A"/>
    <n v="2024"/>
    <x v="1"/>
    <n v="-52000"/>
  </r>
  <r>
    <n v="8614"/>
    <x v="47"/>
    <x v="51"/>
    <x v="50"/>
    <n v="620"/>
    <x v="18"/>
    <n v="200"/>
    <n v="60"/>
    <x v="4"/>
    <x v="3"/>
    <s v="3A"/>
    <n v="2024"/>
    <x v="1"/>
    <n v="260685"/>
  </r>
  <r>
    <n v="8614"/>
    <x v="47"/>
    <x v="52"/>
    <x v="51"/>
    <n v="630"/>
    <x v="19"/>
    <n v="210"/>
    <n v="60"/>
    <x v="4"/>
    <x v="3"/>
    <s v="3A"/>
    <n v="2024"/>
    <x v="1"/>
    <n v="92412"/>
  </r>
  <r>
    <n v="8614"/>
    <x v="47"/>
    <x v="53"/>
    <x v="52"/>
    <n v="640"/>
    <x v="20"/>
    <n v="220"/>
    <n v="60"/>
    <x v="4"/>
    <x v="3"/>
    <s v="3A"/>
    <n v="2024"/>
    <x v="1"/>
    <n v="0"/>
  </r>
  <r>
    <n v="8614"/>
    <x v="47"/>
    <x v="54"/>
    <x v="6"/>
    <n v="650"/>
    <x v="4"/>
    <n v="230"/>
    <n v="60"/>
    <x v="4"/>
    <x v="3"/>
    <s v="3A"/>
    <n v="2024"/>
    <x v="1"/>
    <n v="11871"/>
  </r>
  <r>
    <n v="8614"/>
    <x v="47"/>
    <x v="55"/>
    <x v="53"/>
    <n v="660"/>
    <x v="21"/>
    <n v="240"/>
    <n v="60"/>
    <x v="4"/>
    <x v="3"/>
    <s v="3A"/>
    <n v="2024"/>
    <x v="1"/>
    <n v="0"/>
  </r>
  <r>
    <n v="8614"/>
    <x v="47"/>
    <x v="56"/>
    <x v="54"/>
    <n v="680"/>
    <x v="22"/>
    <n v="250"/>
    <n v="70"/>
    <x v="5"/>
    <x v="3"/>
    <s v="3A"/>
    <n v="2024"/>
    <x v="1"/>
    <n v="0"/>
  </r>
  <r>
    <n v="8614"/>
    <x v="47"/>
    <x v="57"/>
    <x v="55"/>
    <n v="690"/>
    <x v="22"/>
    <n v="250"/>
    <n v="70"/>
    <x v="5"/>
    <x v="3"/>
    <s v="3A"/>
    <n v="2024"/>
    <x v="1"/>
    <n v="0"/>
  </r>
  <r>
    <n v="8614"/>
    <x v="47"/>
    <x v="58"/>
    <x v="56"/>
    <n v="700"/>
    <x v="22"/>
    <n v="250"/>
    <n v="70"/>
    <x v="5"/>
    <x v="3"/>
    <s v="3A"/>
    <n v="2024"/>
    <x v="1"/>
    <n v="0"/>
  </r>
  <r>
    <n v="8614"/>
    <x v="47"/>
    <x v="59"/>
    <x v="57"/>
    <n v="710"/>
    <x v="22"/>
    <n v="250"/>
    <n v="70"/>
    <x v="5"/>
    <x v="3"/>
    <s v="3A"/>
    <n v="2024"/>
    <x v="1"/>
    <n v="0"/>
  </r>
  <r>
    <n v="8614"/>
    <x v="47"/>
    <x v="60"/>
    <x v="58"/>
    <n v="720"/>
    <x v="22"/>
    <n v="250"/>
    <n v="70"/>
    <x v="5"/>
    <x v="3"/>
    <s v="3A"/>
    <n v="2024"/>
    <x v="1"/>
    <n v="3428"/>
  </r>
  <r>
    <n v="8614"/>
    <x v="47"/>
    <x v="61"/>
    <x v="59"/>
    <n v="730"/>
    <x v="23"/>
    <n v="260"/>
    <n v="80"/>
    <x v="6"/>
    <x v="3"/>
    <s v="3A"/>
    <n v="2024"/>
    <x v="1"/>
    <n v="-710500"/>
  </r>
  <r>
    <n v="8614"/>
    <x v="47"/>
    <x v="62"/>
    <x v="60"/>
    <n v="740"/>
    <x v="24"/>
    <n v="270"/>
    <n v="80"/>
    <x v="6"/>
    <x v="3"/>
    <s v="3A"/>
    <n v="2024"/>
    <x v="1"/>
    <n v="75000"/>
  </r>
  <r>
    <n v="8614"/>
    <x v="47"/>
    <x v="63"/>
    <x v="61"/>
    <n v="750"/>
    <x v="23"/>
    <n v="280"/>
    <n v="80"/>
    <x v="6"/>
    <x v="3"/>
    <s v="3A"/>
    <n v="2024"/>
    <x v="1"/>
    <n v="0"/>
  </r>
  <r>
    <n v="8614"/>
    <x v="47"/>
    <x v="64"/>
    <x v="62"/>
    <n v="760"/>
    <x v="24"/>
    <n v="290"/>
    <n v="80"/>
    <x v="6"/>
    <x v="3"/>
    <s v="3A"/>
    <n v="2024"/>
    <x v="1"/>
    <n v="0"/>
  </r>
  <r>
    <n v="8614"/>
    <x v="47"/>
    <x v="65"/>
    <x v="63"/>
    <n v="770"/>
    <x v="25"/>
    <n v="300"/>
    <n v="80"/>
    <x v="6"/>
    <x v="3"/>
    <s v="3A"/>
    <n v="2024"/>
    <x v="1"/>
    <n v="0"/>
  </r>
  <r>
    <n v="8614"/>
    <x v="47"/>
    <x v="66"/>
    <x v="52"/>
    <n v="780"/>
    <x v="20"/>
    <n v="310"/>
    <n v="80"/>
    <x v="6"/>
    <x v="3"/>
    <s v="3A"/>
    <n v="2024"/>
    <x v="1"/>
    <n v="0"/>
  </r>
  <r>
    <n v="8614"/>
    <x v="47"/>
    <x v="67"/>
    <x v="64"/>
    <n v="790"/>
    <x v="26"/>
    <n v="320"/>
    <n v="80"/>
    <x v="6"/>
    <x v="3"/>
    <s v="3A"/>
    <n v="2024"/>
    <x v="1"/>
    <n v="0"/>
  </r>
  <r>
    <n v="8614"/>
    <x v="47"/>
    <x v="68"/>
    <x v="65"/>
    <n v="800"/>
    <x v="27"/>
    <n v="330"/>
    <n v="80"/>
    <x v="6"/>
    <x v="3"/>
    <s v="3A"/>
    <n v="2024"/>
    <x v="1"/>
    <n v="0"/>
  </r>
  <r>
    <n v="8614"/>
    <x v="47"/>
    <x v="69"/>
    <x v="66"/>
    <n v="810"/>
    <x v="27"/>
    <n v="330"/>
    <n v="80"/>
    <x v="6"/>
    <x v="3"/>
    <s v="3A"/>
    <n v="2024"/>
    <x v="1"/>
    <n v="0"/>
  </r>
  <r>
    <n v="8614"/>
    <x v="47"/>
    <x v="70"/>
    <x v="67"/>
    <n v="820"/>
    <x v="27"/>
    <n v="330"/>
    <n v="80"/>
    <x v="6"/>
    <x v="3"/>
    <s v="3A"/>
    <n v="2024"/>
    <x v="1"/>
    <n v="0"/>
  </r>
  <r>
    <n v="8614"/>
    <x v="47"/>
    <x v="71"/>
    <x v="68"/>
    <n v="830"/>
    <x v="28"/>
    <n v="340"/>
    <n v="90"/>
    <x v="7"/>
    <x v="3"/>
    <s v="3A"/>
    <n v="2024"/>
    <x v="1"/>
    <n v="250000"/>
  </r>
  <r>
    <n v="8614"/>
    <x v="47"/>
    <x v="72"/>
    <x v="69"/>
    <n v="840"/>
    <x v="29"/>
    <n v="350"/>
    <n v="90"/>
    <x v="7"/>
    <x v="3"/>
    <s v="3A"/>
    <n v="2024"/>
    <x v="1"/>
    <n v="-296136"/>
  </r>
  <r>
    <n v="8614"/>
    <x v="47"/>
    <x v="73"/>
    <x v="70"/>
    <n v="850"/>
    <x v="30"/>
    <n v="360"/>
    <n v="90"/>
    <x v="7"/>
    <x v="3"/>
    <s v="3A"/>
    <n v="2024"/>
    <x v="1"/>
    <n v="-4113"/>
  </r>
  <r>
    <n v="8614"/>
    <x v="47"/>
    <x v="74"/>
    <x v="71"/>
    <n v="860"/>
    <x v="31"/>
    <n v="370"/>
    <n v="90"/>
    <x v="7"/>
    <x v="3"/>
    <s v="3A"/>
    <n v="2024"/>
    <x v="1"/>
    <n v="0"/>
  </r>
  <r>
    <n v="8614"/>
    <x v="47"/>
    <x v="75"/>
    <x v="72"/>
    <n v="870"/>
    <x v="32"/>
    <n v="380"/>
    <n v="90"/>
    <x v="7"/>
    <x v="3"/>
    <s v="3A"/>
    <n v="2024"/>
    <x v="1"/>
    <n v="0"/>
  </r>
  <r>
    <n v="8614"/>
    <x v="47"/>
    <x v="76"/>
    <x v="73"/>
    <n v="880"/>
    <x v="32"/>
    <n v="380"/>
    <n v="90"/>
    <x v="7"/>
    <x v="3"/>
    <s v="3A"/>
    <n v="2024"/>
    <x v="1"/>
    <n v="0"/>
  </r>
  <r>
    <n v="8614"/>
    <x v="47"/>
    <x v="77"/>
    <x v="74"/>
    <n v="890"/>
    <x v="32"/>
    <n v="380"/>
    <n v="90"/>
    <x v="7"/>
    <x v="3"/>
    <s v="3A"/>
    <n v="2024"/>
    <x v="1"/>
    <n v="0"/>
  </r>
  <r>
    <n v="8614"/>
    <x v="47"/>
    <x v="78"/>
    <x v="75"/>
    <n v="900"/>
    <x v="32"/>
    <n v="380"/>
    <n v="90"/>
    <x v="7"/>
    <x v="3"/>
    <s v="3A"/>
    <n v="2024"/>
    <x v="1"/>
    <n v="0"/>
  </r>
  <r>
    <n v="8614"/>
    <x v="47"/>
    <x v="79"/>
    <x v="76"/>
    <n v="920"/>
    <x v="33"/>
    <n v="400"/>
    <n v="110"/>
    <x v="8"/>
    <x v="3"/>
    <s v="3A"/>
    <n v="2024"/>
    <x v="1"/>
    <n v="312772"/>
  </r>
  <r>
    <n v="8710"/>
    <x v="48"/>
    <x v="49"/>
    <x v="48"/>
    <n v="600"/>
    <x v="16"/>
    <n v="180"/>
    <n v="60"/>
    <x v="4"/>
    <x v="3"/>
    <s v="3A"/>
    <n v="2024"/>
    <x v="1"/>
    <n v="138758"/>
  </r>
  <r>
    <n v="8710"/>
    <x v="48"/>
    <x v="50"/>
    <x v="49"/>
    <n v="610"/>
    <x v="17"/>
    <n v="190"/>
    <n v="60"/>
    <x v="4"/>
    <x v="3"/>
    <s v="3A"/>
    <n v="2024"/>
    <x v="1"/>
    <n v="0"/>
  </r>
  <r>
    <n v="8710"/>
    <x v="48"/>
    <x v="51"/>
    <x v="50"/>
    <n v="620"/>
    <x v="18"/>
    <n v="200"/>
    <n v="60"/>
    <x v="4"/>
    <x v="3"/>
    <s v="3A"/>
    <n v="2024"/>
    <x v="1"/>
    <n v="129031"/>
  </r>
  <r>
    <n v="8710"/>
    <x v="48"/>
    <x v="52"/>
    <x v="51"/>
    <n v="630"/>
    <x v="19"/>
    <n v="210"/>
    <n v="60"/>
    <x v="4"/>
    <x v="3"/>
    <s v="3A"/>
    <n v="2024"/>
    <x v="1"/>
    <n v="47678"/>
  </r>
  <r>
    <n v="8710"/>
    <x v="48"/>
    <x v="53"/>
    <x v="52"/>
    <n v="640"/>
    <x v="20"/>
    <n v="220"/>
    <n v="60"/>
    <x v="4"/>
    <x v="3"/>
    <s v="3A"/>
    <n v="2024"/>
    <x v="1"/>
    <n v="0"/>
  </r>
  <r>
    <n v="8710"/>
    <x v="48"/>
    <x v="54"/>
    <x v="6"/>
    <n v="650"/>
    <x v="4"/>
    <n v="230"/>
    <n v="60"/>
    <x v="4"/>
    <x v="3"/>
    <s v="3A"/>
    <n v="2024"/>
    <x v="1"/>
    <n v="1353"/>
  </r>
  <r>
    <n v="8710"/>
    <x v="48"/>
    <x v="55"/>
    <x v="53"/>
    <n v="660"/>
    <x v="21"/>
    <n v="240"/>
    <n v="60"/>
    <x v="4"/>
    <x v="3"/>
    <s v="3A"/>
    <n v="2024"/>
    <x v="1"/>
    <n v="0"/>
  </r>
  <r>
    <n v="8710"/>
    <x v="48"/>
    <x v="56"/>
    <x v="54"/>
    <n v="680"/>
    <x v="22"/>
    <n v="250"/>
    <n v="70"/>
    <x v="5"/>
    <x v="3"/>
    <s v="3A"/>
    <n v="2024"/>
    <x v="1"/>
    <n v="0"/>
  </r>
  <r>
    <n v="8710"/>
    <x v="48"/>
    <x v="57"/>
    <x v="55"/>
    <n v="690"/>
    <x v="22"/>
    <n v="250"/>
    <n v="70"/>
    <x v="5"/>
    <x v="3"/>
    <s v="3A"/>
    <n v="2024"/>
    <x v="1"/>
    <n v="0"/>
  </r>
  <r>
    <n v="8710"/>
    <x v="48"/>
    <x v="58"/>
    <x v="56"/>
    <n v="700"/>
    <x v="22"/>
    <n v="250"/>
    <n v="70"/>
    <x v="5"/>
    <x v="3"/>
    <s v="3A"/>
    <n v="2024"/>
    <x v="1"/>
    <n v="0"/>
  </r>
  <r>
    <n v="8710"/>
    <x v="48"/>
    <x v="59"/>
    <x v="57"/>
    <n v="710"/>
    <x v="22"/>
    <n v="250"/>
    <n v="70"/>
    <x v="5"/>
    <x v="3"/>
    <s v="3A"/>
    <n v="2024"/>
    <x v="1"/>
    <n v="0"/>
  </r>
  <r>
    <n v="8710"/>
    <x v="48"/>
    <x v="60"/>
    <x v="58"/>
    <n v="720"/>
    <x v="22"/>
    <n v="250"/>
    <n v="70"/>
    <x v="5"/>
    <x v="3"/>
    <s v="3A"/>
    <n v="2024"/>
    <x v="1"/>
    <n v="2651"/>
  </r>
  <r>
    <n v="8710"/>
    <x v="48"/>
    <x v="61"/>
    <x v="59"/>
    <n v="730"/>
    <x v="23"/>
    <n v="260"/>
    <n v="80"/>
    <x v="6"/>
    <x v="3"/>
    <s v="3A"/>
    <n v="2024"/>
    <x v="1"/>
    <n v="-375000"/>
  </r>
  <r>
    <n v="8710"/>
    <x v="48"/>
    <x v="62"/>
    <x v="60"/>
    <n v="740"/>
    <x v="24"/>
    <n v="270"/>
    <n v="80"/>
    <x v="6"/>
    <x v="3"/>
    <s v="3A"/>
    <n v="2024"/>
    <x v="1"/>
    <n v="0"/>
  </r>
  <r>
    <n v="8710"/>
    <x v="48"/>
    <x v="63"/>
    <x v="61"/>
    <n v="750"/>
    <x v="23"/>
    <n v="280"/>
    <n v="80"/>
    <x v="6"/>
    <x v="3"/>
    <s v="3A"/>
    <n v="2024"/>
    <x v="1"/>
    <n v="0"/>
  </r>
  <r>
    <n v="8710"/>
    <x v="48"/>
    <x v="64"/>
    <x v="62"/>
    <n v="760"/>
    <x v="24"/>
    <n v="290"/>
    <n v="80"/>
    <x v="6"/>
    <x v="3"/>
    <s v="3A"/>
    <n v="2024"/>
    <x v="1"/>
    <n v="0"/>
  </r>
  <r>
    <n v="8710"/>
    <x v="48"/>
    <x v="65"/>
    <x v="63"/>
    <n v="770"/>
    <x v="25"/>
    <n v="300"/>
    <n v="80"/>
    <x v="6"/>
    <x v="3"/>
    <s v="3A"/>
    <n v="2024"/>
    <x v="1"/>
    <n v="20000"/>
  </r>
  <r>
    <n v="8710"/>
    <x v="48"/>
    <x v="66"/>
    <x v="52"/>
    <n v="780"/>
    <x v="20"/>
    <n v="310"/>
    <n v="80"/>
    <x v="6"/>
    <x v="3"/>
    <s v="3A"/>
    <n v="2024"/>
    <x v="1"/>
    <n v="0"/>
  </r>
  <r>
    <n v="8710"/>
    <x v="48"/>
    <x v="67"/>
    <x v="64"/>
    <n v="790"/>
    <x v="26"/>
    <n v="320"/>
    <n v="80"/>
    <x v="6"/>
    <x v="3"/>
    <s v="3A"/>
    <n v="2024"/>
    <x v="1"/>
    <n v="0"/>
  </r>
  <r>
    <n v="8710"/>
    <x v="48"/>
    <x v="68"/>
    <x v="65"/>
    <n v="800"/>
    <x v="27"/>
    <n v="330"/>
    <n v="80"/>
    <x v="6"/>
    <x v="3"/>
    <s v="3A"/>
    <n v="2024"/>
    <x v="1"/>
    <n v="0"/>
  </r>
  <r>
    <n v="8710"/>
    <x v="48"/>
    <x v="69"/>
    <x v="66"/>
    <n v="810"/>
    <x v="27"/>
    <n v="330"/>
    <n v="80"/>
    <x v="6"/>
    <x v="3"/>
    <s v="3A"/>
    <n v="2024"/>
    <x v="1"/>
    <n v="0"/>
  </r>
  <r>
    <n v="8710"/>
    <x v="48"/>
    <x v="70"/>
    <x v="67"/>
    <n v="820"/>
    <x v="27"/>
    <n v="330"/>
    <n v="80"/>
    <x v="6"/>
    <x v="3"/>
    <s v="3A"/>
    <n v="2024"/>
    <x v="1"/>
    <n v="0"/>
  </r>
  <r>
    <n v="8710"/>
    <x v="48"/>
    <x v="71"/>
    <x v="68"/>
    <n v="830"/>
    <x v="28"/>
    <n v="340"/>
    <n v="90"/>
    <x v="7"/>
    <x v="3"/>
    <s v="3A"/>
    <n v="2024"/>
    <x v="1"/>
    <n v="120000"/>
  </r>
  <r>
    <n v="8710"/>
    <x v="48"/>
    <x v="72"/>
    <x v="69"/>
    <n v="840"/>
    <x v="29"/>
    <n v="350"/>
    <n v="90"/>
    <x v="7"/>
    <x v="3"/>
    <s v="3A"/>
    <n v="2024"/>
    <x v="1"/>
    <n v="-160535"/>
  </r>
  <r>
    <n v="8710"/>
    <x v="48"/>
    <x v="73"/>
    <x v="70"/>
    <n v="850"/>
    <x v="30"/>
    <n v="360"/>
    <n v="90"/>
    <x v="7"/>
    <x v="3"/>
    <s v="3A"/>
    <n v="2024"/>
    <x v="1"/>
    <n v="-996"/>
  </r>
  <r>
    <n v="8710"/>
    <x v="48"/>
    <x v="74"/>
    <x v="71"/>
    <n v="860"/>
    <x v="31"/>
    <n v="370"/>
    <n v="90"/>
    <x v="7"/>
    <x v="3"/>
    <s v="3A"/>
    <n v="2024"/>
    <x v="1"/>
    <n v="0"/>
  </r>
  <r>
    <n v="8710"/>
    <x v="48"/>
    <x v="75"/>
    <x v="72"/>
    <n v="870"/>
    <x v="32"/>
    <n v="380"/>
    <n v="90"/>
    <x v="7"/>
    <x v="3"/>
    <s v="3A"/>
    <n v="2024"/>
    <x v="1"/>
    <n v="0"/>
  </r>
  <r>
    <n v="8710"/>
    <x v="48"/>
    <x v="76"/>
    <x v="73"/>
    <n v="880"/>
    <x v="32"/>
    <n v="380"/>
    <n v="90"/>
    <x v="7"/>
    <x v="3"/>
    <s v="3A"/>
    <n v="2024"/>
    <x v="1"/>
    <n v="0"/>
  </r>
  <r>
    <n v="8710"/>
    <x v="48"/>
    <x v="77"/>
    <x v="74"/>
    <n v="890"/>
    <x v="32"/>
    <n v="380"/>
    <n v="90"/>
    <x v="7"/>
    <x v="3"/>
    <s v="3A"/>
    <n v="2024"/>
    <x v="1"/>
    <n v="0"/>
  </r>
  <r>
    <n v="8710"/>
    <x v="48"/>
    <x v="78"/>
    <x v="75"/>
    <n v="900"/>
    <x v="32"/>
    <n v="380"/>
    <n v="90"/>
    <x v="7"/>
    <x v="3"/>
    <s v="3A"/>
    <n v="2024"/>
    <x v="1"/>
    <n v="0"/>
  </r>
  <r>
    <n v="8710"/>
    <x v="48"/>
    <x v="79"/>
    <x v="76"/>
    <n v="920"/>
    <x v="33"/>
    <n v="400"/>
    <n v="110"/>
    <x v="8"/>
    <x v="3"/>
    <s v="3A"/>
    <n v="2024"/>
    <x v="1"/>
    <n v="144025"/>
  </r>
  <r>
    <n v="8716"/>
    <x v="49"/>
    <x v="49"/>
    <x v="48"/>
    <n v="600"/>
    <x v="16"/>
    <n v="180"/>
    <n v="60"/>
    <x v="4"/>
    <x v="3"/>
    <s v="3A"/>
    <n v="2024"/>
    <x v="1"/>
    <n v="286389"/>
  </r>
  <r>
    <n v="8716"/>
    <x v="49"/>
    <x v="50"/>
    <x v="49"/>
    <n v="610"/>
    <x v="17"/>
    <n v="190"/>
    <n v="60"/>
    <x v="4"/>
    <x v="3"/>
    <s v="3A"/>
    <n v="2024"/>
    <x v="1"/>
    <n v="0"/>
  </r>
  <r>
    <n v="8716"/>
    <x v="49"/>
    <x v="51"/>
    <x v="50"/>
    <n v="620"/>
    <x v="18"/>
    <n v="200"/>
    <n v="60"/>
    <x v="4"/>
    <x v="3"/>
    <s v="3A"/>
    <n v="2024"/>
    <x v="1"/>
    <n v="246084"/>
  </r>
  <r>
    <n v="8716"/>
    <x v="49"/>
    <x v="52"/>
    <x v="51"/>
    <n v="630"/>
    <x v="19"/>
    <n v="210"/>
    <n v="60"/>
    <x v="4"/>
    <x v="3"/>
    <s v="3A"/>
    <n v="2024"/>
    <x v="1"/>
    <n v="208185"/>
  </r>
  <r>
    <n v="8716"/>
    <x v="49"/>
    <x v="53"/>
    <x v="52"/>
    <n v="640"/>
    <x v="20"/>
    <n v="220"/>
    <n v="60"/>
    <x v="4"/>
    <x v="3"/>
    <s v="3A"/>
    <n v="2024"/>
    <x v="1"/>
    <n v="0"/>
  </r>
  <r>
    <n v="8716"/>
    <x v="49"/>
    <x v="54"/>
    <x v="6"/>
    <n v="650"/>
    <x v="4"/>
    <n v="230"/>
    <n v="60"/>
    <x v="4"/>
    <x v="3"/>
    <s v="3A"/>
    <n v="2024"/>
    <x v="1"/>
    <n v="76250"/>
  </r>
  <r>
    <n v="8716"/>
    <x v="49"/>
    <x v="55"/>
    <x v="53"/>
    <n v="660"/>
    <x v="21"/>
    <n v="240"/>
    <n v="60"/>
    <x v="4"/>
    <x v="3"/>
    <s v="3A"/>
    <n v="2024"/>
    <x v="1"/>
    <n v="0"/>
  </r>
  <r>
    <n v="8716"/>
    <x v="49"/>
    <x v="56"/>
    <x v="54"/>
    <n v="680"/>
    <x v="22"/>
    <n v="250"/>
    <n v="70"/>
    <x v="5"/>
    <x v="3"/>
    <s v="3A"/>
    <n v="2024"/>
    <x v="1"/>
    <n v="0"/>
  </r>
  <r>
    <n v="8716"/>
    <x v="49"/>
    <x v="57"/>
    <x v="55"/>
    <n v="690"/>
    <x v="22"/>
    <n v="250"/>
    <n v="70"/>
    <x v="5"/>
    <x v="3"/>
    <s v="3A"/>
    <n v="2024"/>
    <x v="1"/>
    <n v="0"/>
  </r>
  <r>
    <n v="8716"/>
    <x v="49"/>
    <x v="58"/>
    <x v="56"/>
    <n v="700"/>
    <x v="22"/>
    <n v="250"/>
    <n v="70"/>
    <x v="5"/>
    <x v="3"/>
    <s v="3A"/>
    <n v="2024"/>
    <x v="1"/>
    <n v="0"/>
  </r>
  <r>
    <n v="8716"/>
    <x v="49"/>
    <x v="59"/>
    <x v="57"/>
    <n v="710"/>
    <x v="22"/>
    <n v="250"/>
    <n v="70"/>
    <x v="5"/>
    <x v="3"/>
    <s v="3A"/>
    <n v="2024"/>
    <x v="1"/>
    <n v="0"/>
  </r>
  <r>
    <n v="8716"/>
    <x v="49"/>
    <x v="60"/>
    <x v="58"/>
    <n v="720"/>
    <x v="22"/>
    <n v="250"/>
    <n v="70"/>
    <x v="5"/>
    <x v="3"/>
    <s v="3A"/>
    <n v="2024"/>
    <x v="1"/>
    <n v="8972"/>
  </r>
  <r>
    <n v="8716"/>
    <x v="49"/>
    <x v="61"/>
    <x v="59"/>
    <n v="730"/>
    <x v="23"/>
    <n v="260"/>
    <n v="80"/>
    <x v="6"/>
    <x v="3"/>
    <s v="3A"/>
    <n v="2024"/>
    <x v="1"/>
    <n v="-917500"/>
  </r>
  <r>
    <n v="8716"/>
    <x v="49"/>
    <x v="62"/>
    <x v="60"/>
    <n v="740"/>
    <x v="24"/>
    <n v="270"/>
    <n v="80"/>
    <x v="6"/>
    <x v="3"/>
    <s v="3A"/>
    <n v="2024"/>
    <x v="1"/>
    <n v="0"/>
  </r>
  <r>
    <n v="8716"/>
    <x v="49"/>
    <x v="63"/>
    <x v="61"/>
    <n v="750"/>
    <x v="23"/>
    <n v="280"/>
    <n v="80"/>
    <x v="6"/>
    <x v="3"/>
    <s v="3A"/>
    <n v="2024"/>
    <x v="1"/>
    <n v="0"/>
  </r>
  <r>
    <n v="8716"/>
    <x v="49"/>
    <x v="64"/>
    <x v="62"/>
    <n v="760"/>
    <x v="24"/>
    <n v="290"/>
    <n v="80"/>
    <x v="6"/>
    <x v="3"/>
    <s v="3A"/>
    <n v="2024"/>
    <x v="1"/>
    <n v="0"/>
  </r>
  <r>
    <n v="8716"/>
    <x v="49"/>
    <x v="65"/>
    <x v="63"/>
    <n v="770"/>
    <x v="25"/>
    <n v="300"/>
    <n v="80"/>
    <x v="6"/>
    <x v="3"/>
    <s v="3A"/>
    <n v="2024"/>
    <x v="1"/>
    <n v="300000"/>
  </r>
  <r>
    <n v="8716"/>
    <x v="49"/>
    <x v="66"/>
    <x v="52"/>
    <n v="780"/>
    <x v="20"/>
    <n v="310"/>
    <n v="80"/>
    <x v="6"/>
    <x v="3"/>
    <s v="3A"/>
    <n v="2024"/>
    <x v="1"/>
    <n v="0"/>
  </r>
  <r>
    <n v="8716"/>
    <x v="49"/>
    <x v="67"/>
    <x v="64"/>
    <n v="790"/>
    <x v="26"/>
    <n v="320"/>
    <n v="80"/>
    <x v="6"/>
    <x v="3"/>
    <s v="3A"/>
    <n v="2024"/>
    <x v="1"/>
    <n v="0"/>
  </r>
  <r>
    <n v="8716"/>
    <x v="49"/>
    <x v="68"/>
    <x v="65"/>
    <n v="800"/>
    <x v="27"/>
    <n v="330"/>
    <n v="80"/>
    <x v="6"/>
    <x v="3"/>
    <s v="3A"/>
    <n v="2024"/>
    <x v="1"/>
    <n v="0"/>
  </r>
  <r>
    <n v="8716"/>
    <x v="49"/>
    <x v="69"/>
    <x v="66"/>
    <n v="810"/>
    <x v="27"/>
    <n v="330"/>
    <n v="80"/>
    <x v="6"/>
    <x v="3"/>
    <s v="3A"/>
    <n v="2024"/>
    <x v="1"/>
    <n v="0"/>
  </r>
  <r>
    <n v="8716"/>
    <x v="49"/>
    <x v="70"/>
    <x v="67"/>
    <n v="820"/>
    <x v="27"/>
    <n v="330"/>
    <n v="80"/>
    <x v="6"/>
    <x v="3"/>
    <s v="3A"/>
    <n v="2024"/>
    <x v="1"/>
    <n v="0"/>
  </r>
  <r>
    <n v="8716"/>
    <x v="49"/>
    <x v="71"/>
    <x v="68"/>
    <n v="830"/>
    <x v="28"/>
    <n v="340"/>
    <n v="90"/>
    <x v="7"/>
    <x v="3"/>
    <s v="3A"/>
    <n v="2024"/>
    <x v="1"/>
    <n v="350000"/>
  </r>
  <r>
    <n v="8716"/>
    <x v="49"/>
    <x v="72"/>
    <x v="69"/>
    <n v="840"/>
    <x v="29"/>
    <n v="350"/>
    <n v="90"/>
    <x v="7"/>
    <x v="3"/>
    <s v="3A"/>
    <n v="2024"/>
    <x v="1"/>
    <n v="-472295"/>
  </r>
  <r>
    <n v="8716"/>
    <x v="49"/>
    <x v="73"/>
    <x v="70"/>
    <n v="850"/>
    <x v="30"/>
    <n v="360"/>
    <n v="90"/>
    <x v="7"/>
    <x v="3"/>
    <s v="3A"/>
    <n v="2024"/>
    <x v="1"/>
    <n v="-37337"/>
  </r>
  <r>
    <n v="8716"/>
    <x v="49"/>
    <x v="74"/>
    <x v="71"/>
    <n v="860"/>
    <x v="31"/>
    <n v="370"/>
    <n v="90"/>
    <x v="7"/>
    <x v="3"/>
    <s v="3A"/>
    <n v="2024"/>
    <x v="1"/>
    <n v="-10776"/>
  </r>
  <r>
    <n v="8716"/>
    <x v="49"/>
    <x v="75"/>
    <x v="72"/>
    <n v="870"/>
    <x v="32"/>
    <n v="380"/>
    <n v="90"/>
    <x v="7"/>
    <x v="3"/>
    <s v="3A"/>
    <n v="2024"/>
    <x v="1"/>
    <n v="0"/>
  </r>
  <r>
    <n v="8716"/>
    <x v="49"/>
    <x v="76"/>
    <x v="73"/>
    <n v="880"/>
    <x v="32"/>
    <n v="380"/>
    <n v="90"/>
    <x v="7"/>
    <x v="3"/>
    <s v="3A"/>
    <n v="2024"/>
    <x v="1"/>
    <n v="0"/>
  </r>
  <r>
    <n v="8716"/>
    <x v="49"/>
    <x v="77"/>
    <x v="74"/>
    <n v="890"/>
    <x v="32"/>
    <n v="380"/>
    <n v="90"/>
    <x v="7"/>
    <x v="3"/>
    <s v="3A"/>
    <n v="2024"/>
    <x v="1"/>
    <n v="0"/>
  </r>
  <r>
    <n v="8716"/>
    <x v="49"/>
    <x v="78"/>
    <x v="75"/>
    <n v="900"/>
    <x v="32"/>
    <n v="380"/>
    <n v="90"/>
    <x v="7"/>
    <x v="3"/>
    <s v="3A"/>
    <n v="2024"/>
    <x v="1"/>
    <n v="0"/>
  </r>
  <r>
    <n v="8716"/>
    <x v="49"/>
    <x v="79"/>
    <x v="76"/>
    <n v="920"/>
    <x v="33"/>
    <n v="400"/>
    <n v="110"/>
    <x v="8"/>
    <x v="3"/>
    <s v="3A"/>
    <n v="2024"/>
    <x v="1"/>
    <n v="331350"/>
  </r>
  <r>
    <n v="8717"/>
    <x v="50"/>
    <x v="49"/>
    <x v="48"/>
    <n v="600"/>
    <x v="16"/>
    <n v="180"/>
    <n v="60"/>
    <x v="4"/>
    <x v="3"/>
    <s v="3A"/>
    <n v="2024"/>
    <x v="1"/>
    <n v="868065"/>
  </r>
  <r>
    <n v="8717"/>
    <x v="50"/>
    <x v="50"/>
    <x v="49"/>
    <n v="610"/>
    <x v="17"/>
    <n v="190"/>
    <n v="60"/>
    <x v="4"/>
    <x v="3"/>
    <s v="3A"/>
    <n v="2024"/>
    <x v="1"/>
    <n v="0"/>
  </r>
  <r>
    <n v="8717"/>
    <x v="50"/>
    <x v="51"/>
    <x v="50"/>
    <n v="620"/>
    <x v="18"/>
    <n v="200"/>
    <n v="60"/>
    <x v="4"/>
    <x v="3"/>
    <s v="3A"/>
    <n v="2024"/>
    <x v="1"/>
    <n v="316018"/>
  </r>
  <r>
    <n v="8717"/>
    <x v="50"/>
    <x v="52"/>
    <x v="51"/>
    <n v="630"/>
    <x v="19"/>
    <n v="210"/>
    <n v="60"/>
    <x v="4"/>
    <x v="3"/>
    <s v="3A"/>
    <n v="2024"/>
    <x v="1"/>
    <n v="64940"/>
  </r>
  <r>
    <n v="8717"/>
    <x v="50"/>
    <x v="53"/>
    <x v="52"/>
    <n v="640"/>
    <x v="20"/>
    <n v="220"/>
    <n v="60"/>
    <x v="4"/>
    <x v="3"/>
    <s v="3A"/>
    <n v="2024"/>
    <x v="1"/>
    <n v="0"/>
  </r>
  <r>
    <n v="8717"/>
    <x v="50"/>
    <x v="54"/>
    <x v="6"/>
    <n v="650"/>
    <x v="4"/>
    <n v="230"/>
    <n v="60"/>
    <x v="4"/>
    <x v="3"/>
    <s v="3A"/>
    <n v="2024"/>
    <x v="1"/>
    <n v="40625"/>
  </r>
  <r>
    <n v="8717"/>
    <x v="50"/>
    <x v="55"/>
    <x v="53"/>
    <n v="660"/>
    <x v="21"/>
    <n v="240"/>
    <n v="60"/>
    <x v="4"/>
    <x v="3"/>
    <s v="3A"/>
    <n v="2024"/>
    <x v="1"/>
    <n v="0"/>
  </r>
  <r>
    <n v="8717"/>
    <x v="50"/>
    <x v="56"/>
    <x v="54"/>
    <n v="680"/>
    <x v="22"/>
    <n v="250"/>
    <n v="70"/>
    <x v="5"/>
    <x v="3"/>
    <s v="3A"/>
    <n v="2024"/>
    <x v="1"/>
    <n v="0"/>
  </r>
  <r>
    <n v="8717"/>
    <x v="50"/>
    <x v="57"/>
    <x v="55"/>
    <n v="690"/>
    <x v="22"/>
    <n v="250"/>
    <n v="70"/>
    <x v="5"/>
    <x v="3"/>
    <s v="3A"/>
    <n v="2024"/>
    <x v="1"/>
    <n v="0"/>
  </r>
  <r>
    <n v="8717"/>
    <x v="50"/>
    <x v="58"/>
    <x v="56"/>
    <n v="700"/>
    <x v="22"/>
    <n v="250"/>
    <n v="70"/>
    <x v="5"/>
    <x v="3"/>
    <s v="3A"/>
    <n v="2024"/>
    <x v="1"/>
    <n v="-7419"/>
  </r>
  <r>
    <n v="8717"/>
    <x v="50"/>
    <x v="59"/>
    <x v="57"/>
    <n v="710"/>
    <x v="22"/>
    <n v="250"/>
    <n v="70"/>
    <x v="5"/>
    <x v="3"/>
    <s v="3A"/>
    <n v="2024"/>
    <x v="1"/>
    <n v="0"/>
  </r>
  <r>
    <n v="8717"/>
    <x v="50"/>
    <x v="60"/>
    <x v="58"/>
    <n v="720"/>
    <x v="22"/>
    <n v="250"/>
    <n v="70"/>
    <x v="5"/>
    <x v="3"/>
    <s v="3A"/>
    <n v="2024"/>
    <x v="1"/>
    <n v="0"/>
  </r>
  <r>
    <n v="8717"/>
    <x v="50"/>
    <x v="61"/>
    <x v="59"/>
    <n v="730"/>
    <x v="23"/>
    <n v="260"/>
    <n v="80"/>
    <x v="6"/>
    <x v="3"/>
    <s v="3A"/>
    <n v="2024"/>
    <x v="1"/>
    <n v="-1300250"/>
  </r>
  <r>
    <n v="8717"/>
    <x v="50"/>
    <x v="62"/>
    <x v="60"/>
    <n v="740"/>
    <x v="24"/>
    <n v="270"/>
    <n v="80"/>
    <x v="6"/>
    <x v="3"/>
    <s v="3A"/>
    <n v="2024"/>
    <x v="1"/>
    <n v="0"/>
  </r>
  <r>
    <n v="8717"/>
    <x v="50"/>
    <x v="63"/>
    <x v="61"/>
    <n v="750"/>
    <x v="23"/>
    <n v="280"/>
    <n v="80"/>
    <x v="6"/>
    <x v="3"/>
    <s v="3A"/>
    <n v="2024"/>
    <x v="1"/>
    <n v="0"/>
  </r>
  <r>
    <n v="8717"/>
    <x v="50"/>
    <x v="64"/>
    <x v="62"/>
    <n v="760"/>
    <x v="24"/>
    <n v="290"/>
    <n v="80"/>
    <x v="6"/>
    <x v="3"/>
    <s v="3A"/>
    <n v="2024"/>
    <x v="1"/>
    <n v="0"/>
  </r>
  <r>
    <n v="8717"/>
    <x v="50"/>
    <x v="65"/>
    <x v="63"/>
    <n v="770"/>
    <x v="25"/>
    <n v="300"/>
    <n v="80"/>
    <x v="6"/>
    <x v="3"/>
    <s v="3A"/>
    <n v="2024"/>
    <x v="1"/>
    <n v="0"/>
  </r>
  <r>
    <n v="8717"/>
    <x v="50"/>
    <x v="66"/>
    <x v="52"/>
    <n v="780"/>
    <x v="20"/>
    <n v="310"/>
    <n v="80"/>
    <x v="6"/>
    <x v="3"/>
    <s v="3A"/>
    <n v="2024"/>
    <x v="1"/>
    <n v="0"/>
  </r>
  <r>
    <n v="8717"/>
    <x v="50"/>
    <x v="67"/>
    <x v="64"/>
    <n v="790"/>
    <x v="26"/>
    <n v="320"/>
    <n v="80"/>
    <x v="6"/>
    <x v="3"/>
    <s v="3A"/>
    <n v="2024"/>
    <x v="1"/>
    <n v="0"/>
  </r>
  <r>
    <n v="8717"/>
    <x v="50"/>
    <x v="68"/>
    <x v="65"/>
    <n v="800"/>
    <x v="27"/>
    <n v="330"/>
    <n v="80"/>
    <x v="6"/>
    <x v="3"/>
    <s v="3A"/>
    <n v="2024"/>
    <x v="1"/>
    <n v="82362"/>
  </r>
  <r>
    <n v="8717"/>
    <x v="50"/>
    <x v="69"/>
    <x v="66"/>
    <n v="810"/>
    <x v="27"/>
    <n v="330"/>
    <n v="80"/>
    <x v="6"/>
    <x v="3"/>
    <s v="3A"/>
    <n v="2024"/>
    <x v="1"/>
    <n v="0"/>
  </r>
  <r>
    <n v="8717"/>
    <x v="50"/>
    <x v="70"/>
    <x v="67"/>
    <n v="820"/>
    <x v="27"/>
    <n v="330"/>
    <n v="80"/>
    <x v="6"/>
    <x v="3"/>
    <s v="3A"/>
    <n v="2024"/>
    <x v="1"/>
    <n v="0"/>
  </r>
  <r>
    <n v="8717"/>
    <x v="50"/>
    <x v="71"/>
    <x v="68"/>
    <n v="830"/>
    <x v="28"/>
    <n v="340"/>
    <n v="90"/>
    <x v="7"/>
    <x v="3"/>
    <s v="3A"/>
    <n v="2024"/>
    <x v="1"/>
    <n v="0"/>
  </r>
  <r>
    <n v="8717"/>
    <x v="50"/>
    <x v="72"/>
    <x v="69"/>
    <n v="840"/>
    <x v="29"/>
    <n v="350"/>
    <n v="90"/>
    <x v="7"/>
    <x v="3"/>
    <s v="3A"/>
    <n v="2024"/>
    <x v="1"/>
    <n v="-280945"/>
  </r>
  <r>
    <n v="8717"/>
    <x v="50"/>
    <x v="73"/>
    <x v="70"/>
    <n v="850"/>
    <x v="30"/>
    <n v="360"/>
    <n v="90"/>
    <x v="7"/>
    <x v="3"/>
    <s v="3A"/>
    <n v="2024"/>
    <x v="1"/>
    <n v="-39305"/>
  </r>
  <r>
    <n v="8717"/>
    <x v="50"/>
    <x v="74"/>
    <x v="71"/>
    <n v="860"/>
    <x v="31"/>
    <n v="370"/>
    <n v="90"/>
    <x v="7"/>
    <x v="3"/>
    <s v="3A"/>
    <n v="2024"/>
    <x v="1"/>
    <n v="0"/>
  </r>
  <r>
    <n v="8717"/>
    <x v="50"/>
    <x v="75"/>
    <x v="72"/>
    <n v="870"/>
    <x v="32"/>
    <n v="380"/>
    <n v="90"/>
    <x v="7"/>
    <x v="3"/>
    <s v="3A"/>
    <n v="2024"/>
    <x v="1"/>
    <n v="0"/>
  </r>
  <r>
    <n v="8717"/>
    <x v="50"/>
    <x v="76"/>
    <x v="73"/>
    <n v="880"/>
    <x v="32"/>
    <n v="380"/>
    <n v="90"/>
    <x v="7"/>
    <x v="3"/>
    <s v="3A"/>
    <n v="2024"/>
    <x v="1"/>
    <n v="0"/>
  </r>
  <r>
    <n v="8717"/>
    <x v="50"/>
    <x v="77"/>
    <x v="74"/>
    <n v="890"/>
    <x v="32"/>
    <n v="380"/>
    <n v="90"/>
    <x v="7"/>
    <x v="3"/>
    <s v="3A"/>
    <n v="2024"/>
    <x v="1"/>
    <n v="0"/>
  </r>
  <r>
    <n v="8717"/>
    <x v="50"/>
    <x v="78"/>
    <x v="75"/>
    <n v="900"/>
    <x v="32"/>
    <n v="380"/>
    <n v="90"/>
    <x v="7"/>
    <x v="3"/>
    <s v="3A"/>
    <n v="2024"/>
    <x v="1"/>
    <n v="0"/>
  </r>
  <r>
    <n v="8717"/>
    <x v="50"/>
    <x v="79"/>
    <x v="76"/>
    <n v="920"/>
    <x v="33"/>
    <n v="400"/>
    <n v="110"/>
    <x v="8"/>
    <x v="3"/>
    <s v="3A"/>
    <n v="2024"/>
    <x v="1"/>
    <n v="849667"/>
  </r>
  <r>
    <n v="8719"/>
    <x v="51"/>
    <x v="49"/>
    <x v="48"/>
    <n v="600"/>
    <x v="16"/>
    <n v="180"/>
    <n v="60"/>
    <x v="4"/>
    <x v="3"/>
    <s v="3A"/>
    <n v="2024"/>
    <x v="1"/>
    <n v="232579"/>
  </r>
  <r>
    <n v="8719"/>
    <x v="51"/>
    <x v="50"/>
    <x v="49"/>
    <n v="610"/>
    <x v="17"/>
    <n v="190"/>
    <n v="60"/>
    <x v="4"/>
    <x v="3"/>
    <s v="3A"/>
    <n v="2024"/>
    <x v="1"/>
    <n v="0"/>
  </r>
  <r>
    <n v="8719"/>
    <x v="51"/>
    <x v="51"/>
    <x v="50"/>
    <n v="620"/>
    <x v="18"/>
    <n v="200"/>
    <n v="60"/>
    <x v="4"/>
    <x v="3"/>
    <s v="3A"/>
    <n v="2024"/>
    <x v="1"/>
    <n v="204909"/>
  </r>
  <r>
    <n v="8719"/>
    <x v="51"/>
    <x v="52"/>
    <x v="51"/>
    <n v="630"/>
    <x v="19"/>
    <n v="210"/>
    <n v="60"/>
    <x v="4"/>
    <x v="3"/>
    <s v="3A"/>
    <n v="2024"/>
    <x v="1"/>
    <n v="37383"/>
  </r>
  <r>
    <n v="8719"/>
    <x v="51"/>
    <x v="53"/>
    <x v="52"/>
    <n v="640"/>
    <x v="20"/>
    <n v="220"/>
    <n v="60"/>
    <x v="4"/>
    <x v="3"/>
    <s v="3A"/>
    <n v="2024"/>
    <x v="1"/>
    <n v="0"/>
  </r>
  <r>
    <n v="8719"/>
    <x v="51"/>
    <x v="54"/>
    <x v="6"/>
    <n v="650"/>
    <x v="4"/>
    <n v="230"/>
    <n v="60"/>
    <x v="4"/>
    <x v="3"/>
    <s v="3A"/>
    <n v="2024"/>
    <x v="1"/>
    <n v="0"/>
  </r>
  <r>
    <n v="8719"/>
    <x v="51"/>
    <x v="55"/>
    <x v="53"/>
    <n v="660"/>
    <x v="21"/>
    <n v="240"/>
    <n v="60"/>
    <x v="4"/>
    <x v="3"/>
    <s v="3A"/>
    <n v="2024"/>
    <x v="1"/>
    <n v="0"/>
  </r>
  <r>
    <n v="8719"/>
    <x v="51"/>
    <x v="56"/>
    <x v="54"/>
    <n v="680"/>
    <x v="22"/>
    <n v="250"/>
    <n v="70"/>
    <x v="5"/>
    <x v="3"/>
    <s v="3A"/>
    <n v="2024"/>
    <x v="1"/>
    <n v="0"/>
  </r>
  <r>
    <n v="8719"/>
    <x v="51"/>
    <x v="57"/>
    <x v="55"/>
    <n v="690"/>
    <x v="22"/>
    <n v="250"/>
    <n v="70"/>
    <x v="5"/>
    <x v="3"/>
    <s v="3A"/>
    <n v="2024"/>
    <x v="1"/>
    <n v="0"/>
  </r>
  <r>
    <n v="8719"/>
    <x v="51"/>
    <x v="58"/>
    <x v="56"/>
    <n v="700"/>
    <x v="22"/>
    <n v="250"/>
    <n v="70"/>
    <x v="5"/>
    <x v="3"/>
    <s v="3A"/>
    <n v="2024"/>
    <x v="1"/>
    <n v="0"/>
  </r>
  <r>
    <n v="8719"/>
    <x v="51"/>
    <x v="59"/>
    <x v="57"/>
    <n v="710"/>
    <x v="22"/>
    <n v="250"/>
    <n v="70"/>
    <x v="5"/>
    <x v="3"/>
    <s v="3A"/>
    <n v="2024"/>
    <x v="1"/>
    <n v="0"/>
  </r>
  <r>
    <n v="8719"/>
    <x v="51"/>
    <x v="60"/>
    <x v="58"/>
    <n v="720"/>
    <x v="22"/>
    <n v="250"/>
    <n v="70"/>
    <x v="5"/>
    <x v="3"/>
    <s v="3A"/>
    <n v="2024"/>
    <x v="1"/>
    <n v="1634"/>
  </r>
  <r>
    <n v="8719"/>
    <x v="51"/>
    <x v="61"/>
    <x v="59"/>
    <n v="730"/>
    <x v="23"/>
    <n v="260"/>
    <n v="80"/>
    <x v="6"/>
    <x v="3"/>
    <s v="3A"/>
    <n v="2024"/>
    <x v="1"/>
    <n v="-750225"/>
  </r>
  <r>
    <n v="8719"/>
    <x v="51"/>
    <x v="62"/>
    <x v="60"/>
    <n v="740"/>
    <x v="24"/>
    <n v="270"/>
    <n v="80"/>
    <x v="6"/>
    <x v="3"/>
    <s v="3A"/>
    <n v="2024"/>
    <x v="1"/>
    <n v="0"/>
  </r>
  <r>
    <n v="8719"/>
    <x v="51"/>
    <x v="63"/>
    <x v="61"/>
    <n v="750"/>
    <x v="23"/>
    <n v="280"/>
    <n v="80"/>
    <x v="6"/>
    <x v="3"/>
    <s v="3A"/>
    <n v="2024"/>
    <x v="1"/>
    <n v="0"/>
  </r>
  <r>
    <n v="8719"/>
    <x v="51"/>
    <x v="64"/>
    <x v="62"/>
    <n v="760"/>
    <x v="24"/>
    <n v="290"/>
    <n v="80"/>
    <x v="6"/>
    <x v="3"/>
    <s v="3A"/>
    <n v="2024"/>
    <x v="1"/>
    <n v="0"/>
  </r>
  <r>
    <n v="8719"/>
    <x v="51"/>
    <x v="65"/>
    <x v="63"/>
    <n v="770"/>
    <x v="25"/>
    <n v="300"/>
    <n v="80"/>
    <x v="6"/>
    <x v="3"/>
    <s v="3A"/>
    <n v="2024"/>
    <x v="1"/>
    <n v="17390"/>
  </r>
  <r>
    <n v="8719"/>
    <x v="51"/>
    <x v="66"/>
    <x v="52"/>
    <n v="780"/>
    <x v="20"/>
    <n v="310"/>
    <n v="80"/>
    <x v="6"/>
    <x v="3"/>
    <s v="3A"/>
    <n v="2024"/>
    <x v="1"/>
    <n v="0"/>
  </r>
  <r>
    <n v="8719"/>
    <x v="51"/>
    <x v="67"/>
    <x v="64"/>
    <n v="790"/>
    <x v="26"/>
    <n v="320"/>
    <n v="80"/>
    <x v="6"/>
    <x v="3"/>
    <s v="3A"/>
    <n v="2024"/>
    <x v="1"/>
    <n v="0"/>
  </r>
  <r>
    <n v="8719"/>
    <x v="51"/>
    <x v="68"/>
    <x v="65"/>
    <n v="800"/>
    <x v="27"/>
    <n v="330"/>
    <n v="80"/>
    <x v="6"/>
    <x v="3"/>
    <s v="3A"/>
    <n v="2024"/>
    <x v="1"/>
    <n v="0"/>
  </r>
  <r>
    <n v="8719"/>
    <x v="51"/>
    <x v="69"/>
    <x v="66"/>
    <n v="810"/>
    <x v="27"/>
    <n v="330"/>
    <n v="80"/>
    <x v="6"/>
    <x v="3"/>
    <s v="3A"/>
    <n v="2024"/>
    <x v="1"/>
    <n v="0"/>
  </r>
  <r>
    <n v="8719"/>
    <x v="51"/>
    <x v="70"/>
    <x v="67"/>
    <n v="820"/>
    <x v="27"/>
    <n v="330"/>
    <n v="80"/>
    <x v="6"/>
    <x v="3"/>
    <s v="3A"/>
    <n v="2024"/>
    <x v="1"/>
    <n v="0"/>
  </r>
  <r>
    <n v="8719"/>
    <x v="51"/>
    <x v="71"/>
    <x v="68"/>
    <n v="830"/>
    <x v="28"/>
    <n v="340"/>
    <n v="90"/>
    <x v="7"/>
    <x v="3"/>
    <s v="3A"/>
    <n v="2024"/>
    <x v="1"/>
    <n v="200000"/>
  </r>
  <r>
    <n v="8719"/>
    <x v="51"/>
    <x v="72"/>
    <x v="69"/>
    <n v="840"/>
    <x v="29"/>
    <n v="350"/>
    <n v="90"/>
    <x v="7"/>
    <x v="3"/>
    <s v="3A"/>
    <n v="2024"/>
    <x v="1"/>
    <n v="-123196"/>
  </r>
  <r>
    <n v="8719"/>
    <x v="51"/>
    <x v="73"/>
    <x v="70"/>
    <n v="850"/>
    <x v="30"/>
    <n v="360"/>
    <n v="90"/>
    <x v="7"/>
    <x v="3"/>
    <s v="3A"/>
    <n v="2024"/>
    <x v="1"/>
    <n v="0"/>
  </r>
  <r>
    <n v="8719"/>
    <x v="51"/>
    <x v="74"/>
    <x v="71"/>
    <n v="860"/>
    <x v="31"/>
    <n v="370"/>
    <n v="90"/>
    <x v="7"/>
    <x v="3"/>
    <s v="3A"/>
    <n v="2024"/>
    <x v="1"/>
    <n v="0"/>
  </r>
  <r>
    <n v="8719"/>
    <x v="51"/>
    <x v="75"/>
    <x v="72"/>
    <n v="870"/>
    <x v="32"/>
    <n v="380"/>
    <n v="90"/>
    <x v="7"/>
    <x v="3"/>
    <s v="3A"/>
    <n v="2024"/>
    <x v="1"/>
    <n v="0"/>
  </r>
  <r>
    <n v="8719"/>
    <x v="51"/>
    <x v="76"/>
    <x v="73"/>
    <n v="880"/>
    <x v="32"/>
    <n v="380"/>
    <n v="90"/>
    <x v="7"/>
    <x v="3"/>
    <s v="3A"/>
    <n v="2024"/>
    <x v="1"/>
    <n v="0"/>
  </r>
  <r>
    <n v="8719"/>
    <x v="51"/>
    <x v="77"/>
    <x v="74"/>
    <n v="890"/>
    <x v="32"/>
    <n v="380"/>
    <n v="90"/>
    <x v="7"/>
    <x v="3"/>
    <s v="3A"/>
    <n v="2024"/>
    <x v="1"/>
    <n v="150000"/>
  </r>
  <r>
    <n v="8719"/>
    <x v="51"/>
    <x v="78"/>
    <x v="75"/>
    <n v="900"/>
    <x v="32"/>
    <n v="380"/>
    <n v="90"/>
    <x v="7"/>
    <x v="3"/>
    <s v="3A"/>
    <n v="2024"/>
    <x v="1"/>
    <n v="0"/>
  </r>
  <r>
    <n v="8719"/>
    <x v="51"/>
    <x v="79"/>
    <x v="76"/>
    <n v="920"/>
    <x v="33"/>
    <n v="400"/>
    <n v="110"/>
    <x v="8"/>
    <x v="3"/>
    <s v="3A"/>
    <n v="2024"/>
    <x v="1"/>
    <n v="129130"/>
  </r>
  <r>
    <n v="8720"/>
    <x v="52"/>
    <x v="49"/>
    <x v="48"/>
    <n v="600"/>
    <x v="16"/>
    <n v="180"/>
    <n v="60"/>
    <x v="4"/>
    <x v="3"/>
    <s v="3A"/>
    <n v="2024"/>
    <x v="1"/>
    <n v="161321"/>
  </r>
  <r>
    <n v="8720"/>
    <x v="52"/>
    <x v="50"/>
    <x v="49"/>
    <n v="610"/>
    <x v="17"/>
    <n v="190"/>
    <n v="60"/>
    <x v="4"/>
    <x v="3"/>
    <s v="3A"/>
    <n v="2024"/>
    <x v="1"/>
    <n v="0"/>
  </r>
  <r>
    <n v="8720"/>
    <x v="52"/>
    <x v="51"/>
    <x v="50"/>
    <n v="620"/>
    <x v="18"/>
    <n v="200"/>
    <n v="60"/>
    <x v="4"/>
    <x v="3"/>
    <s v="3A"/>
    <n v="2024"/>
    <x v="1"/>
    <n v="101796"/>
  </r>
  <r>
    <n v="8720"/>
    <x v="52"/>
    <x v="52"/>
    <x v="51"/>
    <n v="630"/>
    <x v="19"/>
    <n v="210"/>
    <n v="60"/>
    <x v="4"/>
    <x v="3"/>
    <s v="3A"/>
    <n v="2024"/>
    <x v="1"/>
    <n v="13828"/>
  </r>
  <r>
    <n v="8720"/>
    <x v="52"/>
    <x v="53"/>
    <x v="52"/>
    <n v="640"/>
    <x v="20"/>
    <n v="220"/>
    <n v="60"/>
    <x v="4"/>
    <x v="3"/>
    <s v="3A"/>
    <n v="2024"/>
    <x v="1"/>
    <n v="0"/>
  </r>
  <r>
    <n v="8720"/>
    <x v="52"/>
    <x v="54"/>
    <x v="6"/>
    <n v="650"/>
    <x v="4"/>
    <n v="230"/>
    <n v="60"/>
    <x v="4"/>
    <x v="3"/>
    <s v="3A"/>
    <n v="2024"/>
    <x v="1"/>
    <n v="900"/>
  </r>
  <r>
    <n v="8720"/>
    <x v="52"/>
    <x v="55"/>
    <x v="53"/>
    <n v="660"/>
    <x v="21"/>
    <n v="240"/>
    <n v="60"/>
    <x v="4"/>
    <x v="3"/>
    <s v="3A"/>
    <n v="2024"/>
    <x v="1"/>
    <n v="0"/>
  </r>
  <r>
    <n v="8720"/>
    <x v="52"/>
    <x v="56"/>
    <x v="54"/>
    <n v="680"/>
    <x v="22"/>
    <n v="250"/>
    <n v="70"/>
    <x v="5"/>
    <x v="3"/>
    <s v="3A"/>
    <n v="2024"/>
    <x v="1"/>
    <n v="0"/>
  </r>
  <r>
    <n v="8720"/>
    <x v="52"/>
    <x v="57"/>
    <x v="55"/>
    <n v="690"/>
    <x v="22"/>
    <n v="250"/>
    <n v="70"/>
    <x v="5"/>
    <x v="3"/>
    <s v="3A"/>
    <n v="2024"/>
    <x v="1"/>
    <n v="0"/>
  </r>
  <r>
    <n v="8720"/>
    <x v="52"/>
    <x v="58"/>
    <x v="56"/>
    <n v="700"/>
    <x v="22"/>
    <n v="250"/>
    <n v="70"/>
    <x v="5"/>
    <x v="3"/>
    <s v="3A"/>
    <n v="2024"/>
    <x v="1"/>
    <n v="0"/>
  </r>
  <r>
    <n v="8720"/>
    <x v="52"/>
    <x v="59"/>
    <x v="57"/>
    <n v="710"/>
    <x v="22"/>
    <n v="250"/>
    <n v="70"/>
    <x v="5"/>
    <x v="3"/>
    <s v="3A"/>
    <n v="2024"/>
    <x v="1"/>
    <n v="0"/>
  </r>
  <r>
    <n v="8720"/>
    <x v="52"/>
    <x v="60"/>
    <x v="58"/>
    <n v="720"/>
    <x v="22"/>
    <n v="250"/>
    <n v="70"/>
    <x v="5"/>
    <x v="3"/>
    <s v="3A"/>
    <n v="2024"/>
    <x v="1"/>
    <n v="2010"/>
  </r>
  <r>
    <n v="8720"/>
    <x v="52"/>
    <x v="61"/>
    <x v="59"/>
    <n v="730"/>
    <x v="23"/>
    <n v="260"/>
    <n v="80"/>
    <x v="6"/>
    <x v="3"/>
    <s v="3A"/>
    <n v="2024"/>
    <x v="1"/>
    <n v="-215000"/>
  </r>
  <r>
    <n v="8720"/>
    <x v="52"/>
    <x v="62"/>
    <x v="60"/>
    <n v="740"/>
    <x v="24"/>
    <n v="270"/>
    <n v="80"/>
    <x v="6"/>
    <x v="3"/>
    <s v="3A"/>
    <n v="2024"/>
    <x v="1"/>
    <n v="0"/>
  </r>
  <r>
    <n v="8720"/>
    <x v="52"/>
    <x v="63"/>
    <x v="61"/>
    <n v="750"/>
    <x v="23"/>
    <n v="280"/>
    <n v="80"/>
    <x v="6"/>
    <x v="3"/>
    <s v="3A"/>
    <n v="2024"/>
    <x v="1"/>
    <n v="0"/>
  </r>
  <r>
    <n v="8720"/>
    <x v="52"/>
    <x v="64"/>
    <x v="62"/>
    <n v="760"/>
    <x v="24"/>
    <n v="290"/>
    <n v="80"/>
    <x v="6"/>
    <x v="3"/>
    <s v="3A"/>
    <n v="2024"/>
    <x v="1"/>
    <n v="0"/>
  </r>
  <r>
    <n v="8720"/>
    <x v="52"/>
    <x v="65"/>
    <x v="63"/>
    <n v="770"/>
    <x v="25"/>
    <n v="300"/>
    <n v="80"/>
    <x v="6"/>
    <x v="3"/>
    <s v="3A"/>
    <n v="2024"/>
    <x v="1"/>
    <n v="0"/>
  </r>
  <r>
    <n v="8720"/>
    <x v="52"/>
    <x v="66"/>
    <x v="52"/>
    <n v="780"/>
    <x v="20"/>
    <n v="310"/>
    <n v="80"/>
    <x v="6"/>
    <x v="3"/>
    <s v="3A"/>
    <n v="2024"/>
    <x v="1"/>
    <n v="0"/>
  </r>
  <r>
    <n v="8720"/>
    <x v="52"/>
    <x v="67"/>
    <x v="64"/>
    <n v="790"/>
    <x v="26"/>
    <n v="320"/>
    <n v="80"/>
    <x v="6"/>
    <x v="3"/>
    <s v="3A"/>
    <n v="2024"/>
    <x v="1"/>
    <n v="0"/>
  </r>
  <r>
    <n v="8720"/>
    <x v="52"/>
    <x v="68"/>
    <x v="65"/>
    <n v="800"/>
    <x v="27"/>
    <n v="330"/>
    <n v="80"/>
    <x v="6"/>
    <x v="3"/>
    <s v="3A"/>
    <n v="2024"/>
    <x v="1"/>
    <n v="1400"/>
  </r>
  <r>
    <n v="8720"/>
    <x v="52"/>
    <x v="69"/>
    <x v="66"/>
    <n v="810"/>
    <x v="27"/>
    <n v="330"/>
    <n v="80"/>
    <x v="6"/>
    <x v="3"/>
    <s v="3A"/>
    <n v="2024"/>
    <x v="1"/>
    <n v="0"/>
  </r>
  <r>
    <n v="8720"/>
    <x v="52"/>
    <x v="70"/>
    <x v="67"/>
    <n v="820"/>
    <x v="27"/>
    <n v="330"/>
    <n v="80"/>
    <x v="6"/>
    <x v="3"/>
    <s v="3A"/>
    <n v="2024"/>
    <x v="1"/>
    <n v="0"/>
  </r>
  <r>
    <n v="8720"/>
    <x v="52"/>
    <x v="71"/>
    <x v="68"/>
    <n v="830"/>
    <x v="28"/>
    <n v="340"/>
    <n v="90"/>
    <x v="7"/>
    <x v="3"/>
    <s v="3A"/>
    <n v="2024"/>
    <x v="1"/>
    <n v="5000"/>
  </r>
  <r>
    <n v="8720"/>
    <x v="52"/>
    <x v="72"/>
    <x v="69"/>
    <n v="840"/>
    <x v="29"/>
    <n v="350"/>
    <n v="90"/>
    <x v="7"/>
    <x v="3"/>
    <s v="3A"/>
    <n v="2024"/>
    <x v="1"/>
    <n v="-59094"/>
  </r>
  <r>
    <n v="8720"/>
    <x v="52"/>
    <x v="73"/>
    <x v="70"/>
    <n v="850"/>
    <x v="30"/>
    <n v="360"/>
    <n v="90"/>
    <x v="7"/>
    <x v="3"/>
    <s v="3A"/>
    <n v="2024"/>
    <x v="1"/>
    <n v="-793"/>
  </r>
  <r>
    <n v="8720"/>
    <x v="52"/>
    <x v="74"/>
    <x v="71"/>
    <n v="860"/>
    <x v="31"/>
    <n v="370"/>
    <n v="90"/>
    <x v="7"/>
    <x v="3"/>
    <s v="3A"/>
    <n v="2024"/>
    <x v="1"/>
    <n v="0"/>
  </r>
  <r>
    <n v="8720"/>
    <x v="52"/>
    <x v="75"/>
    <x v="72"/>
    <n v="870"/>
    <x v="32"/>
    <n v="380"/>
    <n v="90"/>
    <x v="7"/>
    <x v="3"/>
    <s v="3A"/>
    <n v="2024"/>
    <x v="1"/>
    <n v="0"/>
  </r>
  <r>
    <n v="8720"/>
    <x v="52"/>
    <x v="76"/>
    <x v="73"/>
    <n v="880"/>
    <x v="32"/>
    <n v="380"/>
    <n v="90"/>
    <x v="7"/>
    <x v="3"/>
    <s v="3A"/>
    <n v="2024"/>
    <x v="1"/>
    <n v="0"/>
  </r>
  <r>
    <n v="8720"/>
    <x v="52"/>
    <x v="77"/>
    <x v="74"/>
    <n v="890"/>
    <x v="32"/>
    <n v="380"/>
    <n v="90"/>
    <x v="7"/>
    <x v="3"/>
    <s v="3A"/>
    <n v="2024"/>
    <x v="1"/>
    <n v="0"/>
  </r>
  <r>
    <n v="8720"/>
    <x v="52"/>
    <x v="78"/>
    <x v="75"/>
    <n v="900"/>
    <x v="32"/>
    <n v="380"/>
    <n v="90"/>
    <x v="7"/>
    <x v="3"/>
    <s v="3A"/>
    <n v="2024"/>
    <x v="1"/>
    <n v="0"/>
  </r>
  <r>
    <n v="8720"/>
    <x v="52"/>
    <x v="79"/>
    <x v="76"/>
    <n v="920"/>
    <x v="33"/>
    <n v="400"/>
    <n v="110"/>
    <x v="8"/>
    <x v="3"/>
    <s v="3A"/>
    <n v="2024"/>
    <x v="1"/>
    <n v="79112"/>
  </r>
  <r>
    <n v="8721"/>
    <x v="53"/>
    <x v="49"/>
    <x v="48"/>
    <n v="600"/>
    <x v="16"/>
    <n v="180"/>
    <n v="60"/>
    <x v="4"/>
    <x v="3"/>
    <s v="3A"/>
    <n v="2024"/>
    <x v="1"/>
    <n v="255089"/>
  </r>
  <r>
    <n v="8721"/>
    <x v="53"/>
    <x v="50"/>
    <x v="49"/>
    <n v="610"/>
    <x v="17"/>
    <n v="190"/>
    <n v="60"/>
    <x v="4"/>
    <x v="3"/>
    <s v="3A"/>
    <n v="2024"/>
    <x v="1"/>
    <n v="0"/>
  </r>
  <r>
    <n v="8721"/>
    <x v="53"/>
    <x v="51"/>
    <x v="50"/>
    <n v="620"/>
    <x v="18"/>
    <n v="200"/>
    <n v="60"/>
    <x v="4"/>
    <x v="3"/>
    <s v="3A"/>
    <n v="2024"/>
    <x v="1"/>
    <n v="199023"/>
  </r>
  <r>
    <n v="8721"/>
    <x v="53"/>
    <x v="52"/>
    <x v="51"/>
    <n v="630"/>
    <x v="19"/>
    <n v="210"/>
    <n v="60"/>
    <x v="4"/>
    <x v="3"/>
    <s v="3A"/>
    <n v="2024"/>
    <x v="1"/>
    <n v="75123"/>
  </r>
  <r>
    <n v="8721"/>
    <x v="53"/>
    <x v="53"/>
    <x v="52"/>
    <n v="640"/>
    <x v="20"/>
    <n v="220"/>
    <n v="60"/>
    <x v="4"/>
    <x v="3"/>
    <s v="3A"/>
    <n v="2024"/>
    <x v="1"/>
    <n v="0"/>
  </r>
  <r>
    <n v="8721"/>
    <x v="53"/>
    <x v="54"/>
    <x v="6"/>
    <n v="650"/>
    <x v="4"/>
    <n v="230"/>
    <n v="60"/>
    <x v="4"/>
    <x v="3"/>
    <s v="3A"/>
    <n v="2024"/>
    <x v="1"/>
    <n v="2120"/>
  </r>
  <r>
    <n v="8721"/>
    <x v="53"/>
    <x v="55"/>
    <x v="53"/>
    <n v="660"/>
    <x v="21"/>
    <n v="240"/>
    <n v="60"/>
    <x v="4"/>
    <x v="3"/>
    <s v="3A"/>
    <n v="2024"/>
    <x v="1"/>
    <n v="0"/>
  </r>
  <r>
    <n v="8721"/>
    <x v="53"/>
    <x v="56"/>
    <x v="54"/>
    <n v="680"/>
    <x v="22"/>
    <n v="250"/>
    <n v="70"/>
    <x v="5"/>
    <x v="3"/>
    <s v="3A"/>
    <n v="2024"/>
    <x v="1"/>
    <n v="0"/>
  </r>
  <r>
    <n v="8721"/>
    <x v="53"/>
    <x v="57"/>
    <x v="55"/>
    <n v="690"/>
    <x v="22"/>
    <n v="250"/>
    <n v="70"/>
    <x v="5"/>
    <x v="3"/>
    <s v="3A"/>
    <n v="2024"/>
    <x v="1"/>
    <n v="0"/>
  </r>
  <r>
    <n v="8721"/>
    <x v="53"/>
    <x v="58"/>
    <x v="56"/>
    <n v="700"/>
    <x v="22"/>
    <n v="250"/>
    <n v="70"/>
    <x v="5"/>
    <x v="3"/>
    <s v="3A"/>
    <n v="2024"/>
    <x v="1"/>
    <n v="0"/>
  </r>
  <r>
    <n v="8721"/>
    <x v="53"/>
    <x v="59"/>
    <x v="57"/>
    <n v="710"/>
    <x v="22"/>
    <n v="250"/>
    <n v="70"/>
    <x v="5"/>
    <x v="3"/>
    <s v="3A"/>
    <n v="2024"/>
    <x v="1"/>
    <n v="0"/>
  </r>
  <r>
    <n v="8721"/>
    <x v="53"/>
    <x v="60"/>
    <x v="58"/>
    <n v="720"/>
    <x v="22"/>
    <n v="250"/>
    <n v="70"/>
    <x v="5"/>
    <x v="3"/>
    <s v="3A"/>
    <n v="2024"/>
    <x v="1"/>
    <n v="4707"/>
  </r>
  <r>
    <n v="8721"/>
    <x v="53"/>
    <x v="61"/>
    <x v="59"/>
    <n v="730"/>
    <x v="23"/>
    <n v="260"/>
    <n v="80"/>
    <x v="6"/>
    <x v="3"/>
    <s v="3A"/>
    <n v="2024"/>
    <x v="1"/>
    <n v="-647000"/>
  </r>
  <r>
    <n v="8721"/>
    <x v="53"/>
    <x v="62"/>
    <x v="60"/>
    <n v="740"/>
    <x v="24"/>
    <n v="270"/>
    <n v="80"/>
    <x v="6"/>
    <x v="3"/>
    <s v="3A"/>
    <n v="2024"/>
    <x v="1"/>
    <n v="0"/>
  </r>
  <r>
    <n v="8721"/>
    <x v="53"/>
    <x v="63"/>
    <x v="61"/>
    <n v="750"/>
    <x v="23"/>
    <n v="280"/>
    <n v="80"/>
    <x v="6"/>
    <x v="3"/>
    <s v="3A"/>
    <n v="2024"/>
    <x v="1"/>
    <n v="0"/>
  </r>
  <r>
    <n v="8721"/>
    <x v="53"/>
    <x v="64"/>
    <x v="62"/>
    <n v="760"/>
    <x v="24"/>
    <n v="290"/>
    <n v="80"/>
    <x v="6"/>
    <x v="3"/>
    <s v="3A"/>
    <n v="2024"/>
    <x v="1"/>
    <n v="0"/>
  </r>
  <r>
    <n v="8721"/>
    <x v="53"/>
    <x v="65"/>
    <x v="63"/>
    <n v="770"/>
    <x v="25"/>
    <n v="300"/>
    <n v="80"/>
    <x v="6"/>
    <x v="3"/>
    <s v="3A"/>
    <n v="2024"/>
    <x v="1"/>
    <n v="20000"/>
  </r>
  <r>
    <n v="8721"/>
    <x v="53"/>
    <x v="66"/>
    <x v="52"/>
    <n v="780"/>
    <x v="20"/>
    <n v="310"/>
    <n v="80"/>
    <x v="6"/>
    <x v="3"/>
    <s v="3A"/>
    <n v="2024"/>
    <x v="1"/>
    <n v="0"/>
  </r>
  <r>
    <n v="8721"/>
    <x v="53"/>
    <x v="67"/>
    <x v="64"/>
    <n v="790"/>
    <x v="26"/>
    <n v="320"/>
    <n v="80"/>
    <x v="6"/>
    <x v="3"/>
    <s v="3A"/>
    <n v="2024"/>
    <x v="1"/>
    <n v="0"/>
  </r>
  <r>
    <n v="8721"/>
    <x v="53"/>
    <x v="68"/>
    <x v="65"/>
    <n v="800"/>
    <x v="27"/>
    <n v="330"/>
    <n v="80"/>
    <x v="6"/>
    <x v="3"/>
    <s v="3A"/>
    <n v="2024"/>
    <x v="1"/>
    <n v="872"/>
  </r>
  <r>
    <n v="8721"/>
    <x v="53"/>
    <x v="69"/>
    <x v="66"/>
    <n v="810"/>
    <x v="27"/>
    <n v="330"/>
    <n v="80"/>
    <x v="6"/>
    <x v="3"/>
    <s v="3A"/>
    <n v="2024"/>
    <x v="1"/>
    <n v="0"/>
  </r>
  <r>
    <n v="8721"/>
    <x v="53"/>
    <x v="70"/>
    <x v="67"/>
    <n v="820"/>
    <x v="27"/>
    <n v="330"/>
    <n v="80"/>
    <x v="6"/>
    <x v="3"/>
    <s v="3A"/>
    <n v="2024"/>
    <x v="1"/>
    <n v="0"/>
  </r>
  <r>
    <n v="8721"/>
    <x v="53"/>
    <x v="71"/>
    <x v="68"/>
    <n v="830"/>
    <x v="28"/>
    <n v="340"/>
    <n v="90"/>
    <x v="7"/>
    <x v="3"/>
    <s v="3A"/>
    <n v="2024"/>
    <x v="1"/>
    <n v="350000"/>
  </r>
  <r>
    <n v="8721"/>
    <x v="53"/>
    <x v="72"/>
    <x v="69"/>
    <n v="840"/>
    <x v="29"/>
    <n v="350"/>
    <n v="90"/>
    <x v="7"/>
    <x v="3"/>
    <s v="3A"/>
    <n v="2024"/>
    <x v="1"/>
    <n v="-235926"/>
  </r>
  <r>
    <n v="8721"/>
    <x v="53"/>
    <x v="73"/>
    <x v="70"/>
    <n v="850"/>
    <x v="30"/>
    <n v="360"/>
    <n v="90"/>
    <x v="7"/>
    <x v="3"/>
    <s v="3A"/>
    <n v="2024"/>
    <x v="1"/>
    <n v="-1709"/>
  </r>
  <r>
    <n v="8721"/>
    <x v="53"/>
    <x v="74"/>
    <x v="71"/>
    <n v="860"/>
    <x v="31"/>
    <n v="370"/>
    <n v="90"/>
    <x v="7"/>
    <x v="3"/>
    <s v="3A"/>
    <n v="2024"/>
    <x v="1"/>
    <n v="0"/>
  </r>
  <r>
    <n v="8721"/>
    <x v="53"/>
    <x v="75"/>
    <x v="72"/>
    <n v="870"/>
    <x v="32"/>
    <n v="380"/>
    <n v="90"/>
    <x v="7"/>
    <x v="3"/>
    <s v="3A"/>
    <n v="2024"/>
    <x v="1"/>
    <n v="0"/>
  </r>
  <r>
    <n v="8721"/>
    <x v="53"/>
    <x v="76"/>
    <x v="73"/>
    <n v="880"/>
    <x v="32"/>
    <n v="380"/>
    <n v="90"/>
    <x v="7"/>
    <x v="3"/>
    <s v="3A"/>
    <n v="2024"/>
    <x v="1"/>
    <n v="0"/>
  </r>
  <r>
    <n v="8721"/>
    <x v="53"/>
    <x v="77"/>
    <x v="74"/>
    <n v="890"/>
    <x v="32"/>
    <n v="380"/>
    <n v="90"/>
    <x v="7"/>
    <x v="3"/>
    <s v="3A"/>
    <n v="2024"/>
    <x v="1"/>
    <n v="0"/>
  </r>
  <r>
    <n v="8721"/>
    <x v="53"/>
    <x v="78"/>
    <x v="75"/>
    <n v="900"/>
    <x v="32"/>
    <n v="380"/>
    <n v="90"/>
    <x v="7"/>
    <x v="3"/>
    <s v="3A"/>
    <n v="2024"/>
    <x v="1"/>
    <n v="0"/>
  </r>
  <r>
    <n v="8721"/>
    <x v="53"/>
    <x v="79"/>
    <x v="76"/>
    <n v="920"/>
    <x v="33"/>
    <n v="400"/>
    <n v="110"/>
    <x v="8"/>
    <x v="3"/>
    <s v="3A"/>
    <n v="2024"/>
    <x v="1"/>
    <n v="171464"/>
  </r>
  <r>
    <n v="8722"/>
    <x v="54"/>
    <x v="49"/>
    <x v="48"/>
    <n v="600"/>
    <x v="16"/>
    <n v="180"/>
    <n v="60"/>
    <x v="4"/>
    <x v="3"/>
    <s v="3A"/>
    <n v="2024"/>
    <x v="1"/>
    <n v="141671"/>
  </r>
  <r>
    <n v="8722"/>
    <x v="54"/>
    <x v="50"/>
    <x v="49"/>
    <n v="610"/>
    <x v="17"/>
    <n v="190"/>
    <n v="60"/>
    <x v="4"/>
    <x v="3"/>
    <s v="3A"/>
    <n v="2024"/>
    <x v="1"/>
    <n v="0"/>
  </r>
  <r>
    <n v="8722"/>
    <x v="54"/>
    <x v="51"/>
    <x v="50"/>
    <n v="620"/>
    <x v="18"/>
    <n v="200"/>
    <n v="60"/>
    <x v="4"/>
    <x v="3"/>
    <s v="3A"/>
    <n v="2024"/>
    <x v="1"/>
    <n v="60790"/>
  </r>
  <r>
    <n v="8722"/>
    <x v="54"/>
    <x v="52"/>
    <x v="51"/>
    <n v="630"/>
    <x v="19"/>
    <n v="210"/>
    <n v="60"/>
    <x v="4"/>
    <x v="3"/>
    <s v="3A"/>
    <n v="2024"/>
    <x v="1"/>
    <n v="7071"/>
  </r>
  <r>
    <n v="8722"/>
    <x v="54"/>
    <x v="53"/>
    <x v="52"/>
    <n v="640"/>
    <x v="20"/>
    <n v="220"/>
    <n v="60"/>
    <x v="4"/>
    <x v="3"/>
    <s v="3A"/>
    <n v="2024"/>
    <x v="1"/>
    <n v="0"/>
  </r>
  <r>
    <n v="8722"/>
    <x v="54"/>
    <x v="54"/>
    <x v="6"/>
    <n v="650"/>
    <x v="4"/>
    <n v="230"/>
    <n v="60"/>
    <x v="4"/>
    <x v="3"/>
    <s v="3A"/>
    <n v="2024"/>
    <x v="1"/>
    <n v="1570"/>
  </r>
  <r>
    <n v="8722"/>
    <x v="54"/>
    <x v="55"/>
    <x v="53"/>
    <n v="660"/>
    <x v="21"/>
    <n v="240"/>
    <n v="60"/>
    <x v="4"/>
    <x v="3"/>
    <s v="3A"/>
    <n v="2024"/>
    <x v="1"/>
    <n v="0"/>
  </r>
  <r>
    <n v="8722"/>
    <x v="54"/>
    <x v="56"/>
    <x v="54"/>
    <n v="680"/>
    <x v="22"/>
    <n v="250"/>
    <n v="70"/>
    <x v="5"/>
    <x v="3"/>
    <s v="3A"/>
    <n v="2024"/>
    <x v="1"/>
    <n v="0"/>
  </r>
  <r>
    <n v="8722"/>
    <x v="54"/>
    <x v="57"/>
    <x v="55"/>
    <n v="690"/>
    <x v="22"/>
    <n v="250"/>
    <n v="70"/>
    <x v="5"/>
    <x v="3"/>
    <s v="3A"/>
    <n v="2024"/>
    <x v="1"/>
    <n v="0"/>
  </r>
  <r>
    <n v="8722"/>
    <x v="54"/>
    <x v="58"/>
    <x v="56"/>
    <n v="700"/>
    <x v="22"/>
    <n v="250"/>
    <n v="70"/>
    <x v="5"/>
    <x v="3"/>
    <s v="3A"/>
    <n v="2024"/>
    <x v="1"/>
    <n v="0"/>
  </r>
  <r>
    <n v="8722"/>
    <x v="54"/>
    <x v="59"/>
    <x v="57"/>
    <n v="710"/>
    <x v="22"/>
    <n v="250"/>
    <n v="70"/>
    <x v="5"/>
    <x v="3"/>
    <s v="3A"/>
    <n v="2024"/>
    <x v="1"/>
    <n v="0"/>
  </r>
  <r>
    <n v="8722"/>
    <x v="54"/>
    <x v="60"/>
    <x v="58"/>
    <n v="720"/>
    <x v="22"/>
    <n v="250"/>
    <n v="70"/>
    <x v="5"/>
    <x v="3"/>
    <s v="3A"/>
    <n v="2024"/>
    <x v="1"/>
    <n v="2415"/>
  </r>
  <r>
    <n v="8722"/>
    <x v="54"/>
    <x v="61"/>
    <x v="59"/>
    <n v="730"/>
    <x v="23"/>
    <n v="260"/>
    <n v="80"/>
    <x v="6"/>
    <x v="3"/>
    <s v="3A"/>
    <n v="2024"/>
    <x v="1"/>
    <n v="-379000"/>
  </r>
  <r>
    <n v="8722"/>
    <x v="54"/>
    <x v="62"/>
    <x v="60"/>
    <n v="740"/>
    <x v="24"/>
    <n v="270"/>
    <n v="80"/>
    <x v="6"/>
    <x v="3"/>
    <s v="3A"/>
    <n v="2024"/>
    <x v="1"/>
    <n v="0"/>
  </r>
  <r>
    <n v="8722"/>
    <x v="54"/>
    <x v="63"/>
    <x v="61"/>
    <n v="750"/>
    <x v="23"/>
    <n v="280"/>
    <n v="80"/>
    <x v="6"/>
    <x v="3"/>
    <s v="3A"/>
    <n v="2024"/>
    <x v="1"/>
    <n v="0"/>
  </r>
  <r>
    <n v="8722"/>
    <x v="54"/>
    <x v="64"/>
    <x v="62"/>
    <n v="760"/>
    <x v="24"/>
    <n v="290"/>
    <n v="80"/>
    <x v="6"/>
    <x v="3"/>
    <s v="3A"/>
    <n v="2024"/>
    <x v="1"/>
    <n v="0"/>
  </r>
  <r>
    <n v="8722"/>
    <x v="54"/>
    <x v="65"/>
    <x v="63"/>
    <n v="770"/>
    <x v="25"/>
    <n v="300"/>
    <n v="80"/>
    <x v="6"/>
    <x v="3"/>
    <s v="3A"/>
    <n v="2024"/>
    <x v="1"/>
    <n v="86000"/>
  </r>
  <r>
    <n v="8722"/>
    <x v="54"/>
    <x v="66"/>
    <x v="52"/>
    <n v="780"/>
    <x v="20"/>
    <n v="310"/>
    <n v="80"/>
    <x v="6"/>
    <x v="3"/>
    <s v="3A"/>
    <n v="2024"/>
    <x v="1"/>
    <n v="0"/>
  </r>
  <r>
    <n v="8722"/>
    <x v="54"/>
    <x v="67"/>
    <x v="64"/>
    <n v="790"/>
    <x v="26"/>
    <n v="320"/>
    <n v="80"/>
    <x v="6"/>
    <x v="3"/>
    <s v="3A"/>
    <n v="2024"/>
    <x v="1"/>
    <n v="0"/>
  </r>
  <r>
    <n v="8722"/>
    <x v="54"/>
    <x v="68"/>
    <x v="65"/>
    <n v="800"/>
    <x v="27"/>
    <n v="330"/>
    <n v="80"/>
    <x v="6"/>
    <x v="3"/>
    <s v="3A"/>
    <n v="2024"/>
    <x v="1"/>
    <n v="485"/>
  </r>
  <r>
    <n v="8722"/>
    <x v="54"/>
    <x v="69"/>
    <x v="66"/>
    <n v="810"/>
    <x v="27"/>
    <n v="330"/>
    <n v="80"/>
    <x v="6"/>
    <x v="3"/>
    <s v="3A"/>
    <n v="2024"/>
    <x v="1"/>
    <n v="0"/>
  </r>
  <r>
    <n v="8722"/>
    <x v="54"/>
    <x v="70"/>
    <x v="67"/>
    <n v="820"/>
    <x v="27"/>
    <n v="330"/>
    <n v="80"/>
    <x v="6"/>
    <x v="3"/>
    <s v="3A"/>
    <n v="2024"/>
    <x v="1"/>
    <n v="0"/>
  </r>
  <r>
    <n v="8722"/>
    <x v="54"/>
    <x v="71"/>
    <x v="68"/>
    <n v="830"/>
    <x v="28"/>
    <n v="340"/>
    <n v="90"/>
    <x v="7"/>
    <x v="3"/>
    <s v="3A"/>
    <n v="2024"/>
    <x v="1"/>
    <n v="0"/>
  </r>
  <r>
    <n v="8722"/>
    <x v="54"/>
    <x v="72"/>
    <x v="69"/>
    <n v="840"/>
    <x v="29"/>
    <n v="350"/>
    <n v="90"/>
    <x v="7"/>
    <x v="3"/>
    <s v="3A"/>
    <n v="2024"/>
    <x v="1"/>
    <n v="-15987"/>
  </r>
  <r>
    <n v="8722"/>
    <x v="54"/>
    <x v="73"/>
    <x v="70"/>
    <n v="850"/>
    <x v="30"/>
    <n v="360"/>
    <n v="90"/>
    <x v="7"/>
    <x v="3"/>
    <s v="3A"/>
    <n v="2024"/>
    <x v="1"/>
    <n v="-531"/>
  </r>
  <r>
    <n v="8722"/>
    <x v="54"/>
    <x v="74"/>
    <x v="71"/>
    <n v="860"/>
    <x v="31"/>
    <n v="370"/>
    <n v="90"/>
    <x v="7"/>
    <x v="3"/>
    <s v="3A"/>
    <n v="2024"/>
    <x v="1"/>
    <n v="0"/>
  </r>
  <r>
    <n v="8722"/>
    <x v="54"/>
    <x v="75"/>
    <x v="72"/>
    <n v="870"/>
    <x v="32"/>
    <n v="380"/>
    <n v="90"/>
    <x v="7"/>
    <x v="3"/>
    <s v="3A"/>
    <n v="2024"/>
    <x v="1"/>
    <n v="0"/>
  </r>
  <r>
    <n v="8722"/>
    <x v="54"/>
    <x v="76"/>
    <x v="73"/>
    <n v="880"/>
    <x v="32"/>
    <n v="380"/>
    <n v="90"/>
    <x v="7"/>
    <x v="3"/>
    <s v="3A"/>
    <n v="2024"/>
    <x v="1"/>
    <n v="0"/>
  </r>
  <r>
    <n v="8722"/>
    <x v="54"/>
    <x v="77"/>
    <x v="74"/>
    <n v="890"/>
    <x v="32"/>
    <n v="380"/>
    <n v="90"/>
    <x v="7"/>
    <x v="3"/>
    <s v="3A"/>
    <n v="2024"/>
    <x v="1"/>
    <n v="0"/>
  </r>
  <r>
    <n v="8722"/>
    <x v="54"/>
    <x v="78"/>
    <x v="75"/>
    <n v="900"/>
    <x v="32"/>
    <n v="380"/>
    <n v="90"/>
    <x v="7"/>
    <x v="3"/>
    <s v="3A"/>
    <n v="2024"/>
    <x v="1"/>
    <n v="0"/>
  </r>
  <r>
    <n v="8722"/>
    <x v="54"/>
    <x v="79"/>
    <x v="76"/>
    <n v="920"/>
    <x v="33"/>
    <n v="400"/>
    <n v="110"/>
    <x v="8"/>
    <x v="3"/>
    <s v="3A"/>
    <n v="2024"/>
    <x v="1"/>
    <n v="169726"/>
  </r>
  <r>
    <n v="0"/>
    <x v="0"/>
    <x v="49"/>
    <x v="48"/>
    <n v="600"/>
    <x v="16"/>
    <n v="180"/>
    <n v="60"/>
    <x v="4"/>
    <x v="4"/>
    <s v="3A"/>
    <n v="2024"/>
    <x v="1"/>
    <n v="22078739.298999999"/>
  </r>
  <r>
    <n v="0"/>
    <x v="0"/>
    <x v="50"/>
    <x v="49"/>
    <n v="610"/>
    <x v="17"/>
    <n v="190"/>
    <n v="60"/>
    <x v="4"/>
    <x v="4"/>
    <s v="3A"/>
    <n v="2024"/>
    <x v="1"/>
    <n v="-500000"/>
  </r>
  <r>
    <n v="0"/>
    <x v="0"/>
    <x v="51"/>
    <x v="50"/>
    <n v="620"/>
    <x v="18"/>
    <n v="200"/>
    <n v="60"/>
    <x v="4"/>
    <x v="4"/>
    <s v="3A"/>
    <n v="2024"/>
    <x v="1"/>
    <n v="33829262.732000001"/>
  </r>
  <r>
    <n v="0"/>
    <x v="0"/>
    <x v="52"/>
    <x v="51"/>
    <n v="630"/>
    <x v="19"/>
    <n v="210"/>
    <n v="60"/>
    <x v="4"/>
    <x v="4"/>
    <s v="3A"/>
    <n v="2024"/>
    <x v="1"/>
    <n v="9612839.6119999997"/>
  </r>
  <r>
    <n v="0"/>
    <x v="0"/>
    <x v="53"/>
    <x v="52"/>
    <n v="640"/>
    <x v="20"/>
    <n v="220"/>
    <n v="60"/>
    <x v="4"/>
    <x v="4"/>
    <s v="3A"/>
    <n v="2024"/>
    <x v="1"/>
    <n v="-4000000"/>
  </r>
  <r>
    <n v="0"/>
    <x v="0"/>
    <x v="54"/>
    <x v="6"/>
    <n v="650"/>
    <x v="4"/>
    <n v="230"/>
    <n v="60"/>
    <x v="4"/>
    <x v="4"/>
    <s v="3A"/>
    <n v="2024"/>
    <x v="1"/>
    <n v="2566597.9709999999"/>
  </r>
  <r>
    <n v="0"/>
    <x v="0"/>
    <x v="55"/>
    <x v="53"/>
    <n v="660"/>
    <x v="21"/>
    <n v="240"/>
    <n v="60"/>
    <x v="4"/>
    <x v="4"/>
    <s v="3A"/>
    <n v="2024"/>
    <x v="1"/>
    <n v="-7245172.2029999997"/>
  </r>
  <r>
    <n v="0"/>
    <x v="0"/>
    <x v="56"/>
    <x v="54"/>
    <n v="680"/>
    <x v="22"/>
    <n v="250"/>
    <n v="70"/>
    <x v="5"/>
    <x v="4"/>
    <s v="3A"/>
    <n v="2024"/>
    <x v="1"/>
    <n v="0"/>
  </r>
  <r>
    <n v="0"/>
    <x v="0"/>
    <x v="57"/>
    <x v="55"/>
    <n v="690"/>
    <x v="22"/>
    <n v="250"/>
    <n v="70"/>
    <x v="5"/>
    <x v="4"/>
    <s v="3A"/>
    <n v="2024"/>
    <x v="1"/>
    <n v="0"/>
  </r>
  <r>
    <n v="0"/>
    <x v="0"/>
    <x v="58"/>
    <x v="56"/>
    <n v="700"/>
    <x v="22"/>
    <n v="250"/>
    <n v="70"/>
    <x v="5"/>
    <x v="4"/>
    <s v="3A"/>
    <n v="2024"/>
    <x v="1"/>
    <n v="-532127.58799999999"/>
  </r>
  <r>
    <n v="0"/>
    <x v="0"/>
    <x v="59"/>
    <x v="57"/>
    <n v="710"/>
    <x v="22"/>
    <n v="250"/>
    <n v="70"/>
    <x v="5"/>
    <x v="4"/>
    <s v="3A"/>
    <n v="2024"/>
    <x v="1"/>
    <n v="154397.90600000002"/>
  </r>
  <r>
    <n v="0"/>
    <x v="0"/>
    <x v="60"/>
    <x v="58"/>
    <n v="720"/>
    <x v="22"/>
    <n v="250"/>
    <n v="70"/>
    <x v="5"/>
    <x v="4"/>
    <s v="3A"/>
    <n v="2024"/>
    <x v="1"/>
    <n v="0"/>
  </r>
  <r>
    <n v="0"/>
    <x v="0"/>
    <x v="61"/>
    <x v="59"/>
    <n v="730"/>
    <x v="23"/>
    <n v="260"/>
    <n v="80"/>
    <x v="6"/>
    <x v="4"/>
    <s v="3A"/>
    <n v="2024"/>
    <x v="1"/>
    <n v="-74901740.975000009"/>
  </r>
  <r>
    <n v="0"/>
    <x v="0"/>
    <x v="62"/>
    <x v="60"/>
    <n v="740"/>
    <x v="24"/>
    <n v="270"/>
    <n v="80"/>
    <x v="6"/>
    <x v="4"/>
    <s v="3A"/>
    <n v="2024"/>
    <x v="1"/>
    <n v="500000"/>
  </r>
  <r>
    <n v="0"/>
    <x v="0"/>
    <x v="63"/>
    <x v="61"/>
    <n v="750"/>
    <x v="23"/>
    <n v="280"/>
    <n v="80"/>
    <x v="6"/>
    <x v="4"/>
    <s v="3A"/>
    <n v="2024"/>
    <x v="1"/>
    <n v="0"/>
  </r>
  <r>
    <n v="0"/>
    <x v="0"/>
    <x v="64"/>
    <x v="62"/>
    <n v="760"/>
    <x v="24"/>
    <n v="290"/>
    <n v="80"/>
    <x v="6"/>
    <x v="4"/>
    <s v="3A"/>
    <n v="2024"/>
    <x v="1"/>
    <n v="0"/>
  </r>
  <r>
    <n v="0"/>
    <x v="0"/>
    <x v="65"/>
    <x v="63"/>
    <n v="770"/>
    <x v="25"/>
    <n v="300"/>
    <n v="80"/>
    <x v="6"/>
    <x v="4"/>
    <s v="3A"/>
    <n v="2024"/>
    <x v="1"/>
    <n v="0"/>
  </r>
  <r>
    <n v="0"/>
    <x v="0"/>
    <x v="66"/>
    <x v="52"/>
    <n v="780"/>
    <x v="20"/>
    <n v="310"/>
    <n v="80"/>
    <x v="6"/>
    <x v="4"/>
    <s v="3A"/>
    <n v="2024"/>
    <x v="1"/>
    <n v="0"/>
  </r>
  <r>
    <n v="0"/>
    <x v="0"/>
    <x v="67"/>
    <x v="64"/>
    <n v="790"/>
    <x v="26"/>
    <n v="320"/>
    <n v="80"/>
    <x v="6"/>
    <x v="4"/>
    <s v="3A"/>
    <n v="2024"/>
    <x v="1"/>
    <n v="-250000"/>
  </r>
  <r>
    <n v="0"/>
    <x v="0"/>
    <x v="68"/>
    <x v="65"/>
    <n v="800"/>
    <x v="27"/>
    <n v="330"/>
    <n v="80"/>
    <x v="6"/>
    <x v="4"/>
    <s v="3A"/>
    <n v="2024"/>
    <x v="1"/>
    <n v="-3502.5940000000001"/>
  </r>
  <r>
    <n v="0"/>
    <x v="0"/>
    <x v="69"/>
    <x v="66"/>
    <n v="810"/>
    <x v="27"/>
    <n v="330"/>
    <n v="80"/>
    <x v="6"/>
    <x v="4"/>
    <s v="3A"/>
    <n v="2024"/>
    <x v="1"/>
    <n v="0"/>
  </r>
  <r>
    <n v="0"/>
    <x v="0"/>
    <x v="70"/>
    <x v="67"/>
    <n v="820"/>
    <x v="27"/>
    <n v="330"/>
    <n v="80"/>
    <x v="6"/>
    <x v="4"/>
    <s v="3A"/>
    <n v="2024"/>
    <x v="1"/>
    <n v="7269424.9050000003"/>
  </r>
  <r>
    <n v="0"/>
    <x v="0"/>
    <x v="71"/>
    <x v="68"/>
    <n v="830"/>
    <x v="28"/>
    <n v="340"/>
    <n v="90"/>
    <x v="7"/>
    <x v="4"/>
    <s v="3A"/>
    <n v="2024"/>
    <x v="1"/>
    <n v="44839027.976000004"/>
  </r>
  <r>
    <n v="0"/>
    <x v="0"/>
    <x v="72"/>
    <x v="69"/>
    <n v="840"/>
    <x v="29"/>
    <n v="350"/>
    <n v="90"/>
    <x v="7"/>
    <x v="4"/>
    <s v="3A"/>
    <n v="2024"/>
    <x v="1"/>
    <n v="-43541303.458000004"/>
  </r>
  <r>
    <n v="0"/>
    <x v="0"/>
    <x v="73"/>
    <x v="70"/>
    <n v="850"/>
    <x v="30"/>
    <n v="360"/>
    <n v="90"/>
    <x v="7"/>
    <x v="4"/>
    <s v="3A"/>
    <n v="2024"/>
    <x v="1"/>
    <n v="-2213377.6579999998"/>
  </r>
  <r>
    <n v="0"/>
    <x v="0"/>
    <x v="74"/>
    <x v="71"/>
    <n v="860"/>
    <x v="31"/>
    <n v="370"/>
    <n v="90"/>
    <x v="7"/>
    <x v="4"/>
    <s v="3A"/>
    <n v="2024"/>
    <x v="1"/>
    <n v="-1463094.7210000001"/>
  </r>
  <r>
    <n v="0"/>
    <x v="0"/>
    <x v="75"/>
    <x v="72"/>
    <n v="870"/>
    <x v="32"/>
    <n v="380"/>
    <n v="90"/>
    <x v="7"/>
    <x v="4"/>
    <s v="3A"/>
    <n v="2024"/>
    <x v="1"/>
    <n v="0"/>
  </r>
  <r>
    <n v="0"/>
    <x v="0"/>
    <x v="76"/>
    <x v="73"/>
    <n v="880"/>
    <x v="32"/>
    <n v="380"/>
    <n v="90"/>
    <x v="7"/>
    <x v="4"/>
    <s v="3A"/>
    <n v="2024"/>
    <x v="1"/>
    <n v="0"/>
  </r>
  <r>
    <n v="0"/>
    <x v="0"/>
    <x v="77"/>
    <x v="74"/>
    <n v="890"/>
    <x v="32"/>
    <n v="380"/>
    <n v="90"/>
    <x v="7"/>
    <x v="4"/>
    <s v="3A"/>
    <n v="2024"/>
    <x v="1"/>
    <n v="96.906999999999996"/>
  </r>
  <r>
    <n v="0"/>
    <x v="0"/>
    <x v="78"/>
    <x v="75"/>
    <n v="900"/>
    <x v="32"/>
    <n v="380"/>
    <n v="90"/>
    <x v="7"/>
    <x v="4"/>
    <s v="3A"/>
    <n v="2024"/>
    <x v="1"/>
    <n v="9599922.0079999994"/>
  </r>
  <r>
    <n v="0"/>
    <x v="0"/>
    <x v="79"/>
    <x v="76"/>
    <n v="920"/>
    <x v="33"/>
    <n v="400"/>
    <n v="110"/>
    <x v="8"/>
    <x v="4"/>
    <s v="3A"/>
    <n v="2024"/>
    <x v="1"/>
    <n v="36470197.516999997"/>
  </r>
  <r>
    <n v="1000"/>
    <x v="1"/>
    <x v="49"/>
    <x v="48"/>
    <n v="600"/>
    <x v="16"/>
    <n v="180"/>
    <n v="60"/>
    <x v="4"/>
    <x v="4"/>
    <s v="3A"/>
    <n v="2024"/>
    <x v="1"/>
    <n v="759969"/>
  </r>
  <r>
    <n v="1000"/>
    <x v="1"/>
    <x v="50"/>
    <x v="49"/>
    <n v="610"/>
    <x v="17"/>
    <n v="190"/>
    <n v="60"/>
    <x v="4"/>
    <x v="4"/>
    <s v="3A"/>
    <n v="2024"/>
    <x v="1"/>
    <n v="0"/>
  </r>
  <r>
    <n v="1000"/>
    <x v="1"/>
    <x v="51"/>
    <x v="50"/>
    <n v="620"/>
    <x v="18"/>
    <n v="200"/>
    <n v="60"/>
    <x v="4"/>
    <x v="4"/>
    <s v="3A"/>
    <n v="2024"/>
    <x v="1"/>
    <n v="2289973"/>
  </r>
  <r>
    <n v="1000"/>
    <x v="1"/>
    <x v="52"/>
    <x v="51"/>
    <n v="630"/>
    <x v="19"/>
    <n v="210"/>
    <n v="60"/>
    <x v="4"/>
    <x v="4"/>
    <s v="3A"/>
    <n v="2024"/>
    <x v="1"/>
    <n v="610216"/>
  </r>
  <r>
    <n v="1000"/>
    <x v="1"/>
    <x v="53"/>
    <x v="52"/>
    <n v="640"/>
    <x v="20"/>
    <n v="220"/>
    <n v="60"/>
    <x v="4"/>
    <x v="4"/>
    <s v="3A"/>
    <n v="2024"/>
    <x v="1"/>
    <n v="0"/>
  </r>
  <r>
    <n v="1000"/>
    <x v="1"/>
    <x v="54"/>
    <x v="6"/>
    <n v="650"/>
    <x v="4"/>
    <n v="230"/>
    <n v="60"/>
    <x v="4"/>
    <x v="4"/>
    <s v="3A"/>
    <n v="2024"/>
    <x v="1"/>
    <n v="1945964"/>
  </r>
  <r>
    <n v="1000"/>
    <x v="1"/>
    <x v="55"/>
    <x v="53"/>
    <n v="660"/>
    <x v="21"/>
    <n v="240"/>
    <n v="60"/>
    <x v="4"/>
    <x v="4"/>
    <s v="3A"/>
    <n v="2024"/>
    <x v="1"/>
    <n v="0"/>
  </r>
  <r>
    <n v="1000"/>
    <x v="1"/>
    <x v="56"/>
    <x v="54"/>
    <n v="680"/>
    <x v="22"/>
    <n v="250"/>
    <n v="70"/>
    <x v="5"/>
    <x v="4"/>
    <s v="3A"/>
    <n v="2024"/>
    <x v="1"/>
    <n v="0"/>
  </r>
  <r>
    <n v="1000"/>
    <x v="1"/>
    <x v="57"/>
    <x v="55"/>
    <n v="690"/>
    <x v="22"/>
    <n v="250"/>
    <n v="70"/>
    <x v="5"/>
    <x v="4"/>
    <s v="3A"/>
    <n v="2024"/>
    <x v="1"/>
    <n v="-187607"/>
  </r>
  <r>
    <n v="1000"/>
    <x v="1"/>
    <x v="58"/>
    <x v="56"/>
    <n v="700"/>
    <x v="22"/>
    <n v="250"/>
    <n v="70"/>
    <x v="5"/>
    <x v="4"/>
    <s v="3A"/>
    <n v="2024"/>
    <x v="1"/>
    <n v="-217902"/>
  </r>
  <r>
    <n v="1000"/>
    <x v="1"/>
    <x v="59"/>
    <x v="57"/>
    <n v="710"/>
    <x v="22"/>
    <n v="250"/>
    <n v="70"/>
    <x v="5"/>
    <x v="4"/>
    <s v="3A"/>
    <n v="2024"/>
    <x v="1"/>
    <n v="-1133515"/>
  </r>
  <r>
    <n v="1000"/>
    <x v="1"/>
    <x v="60"/>
    <x v="58"/>
    <n v="720"/>
    <x v="22"/>
    <n v="250"/>
    <n v="70"/>
    <x v="5"/>
    <x v="4"/>
    <s v="3A"/>
    <n v="2024"/>
    <x v="1"/>
    <n v="0"/>
  </r>
  <r>
    <n v="1000"/>
    <x v="1"/>
    <x v="61"/>
    <x v="59"/>
    <n v="730"/>
    <x v="23"/>
    <n v="260"/>
    <n v="80"/>
    <x v="6"/>
    <x v="4"/>
    <s v="3A"/>
    <n v="2024"/>
    <x v="1"/>
    <n v="-1571357"/>
  </r>
  <r>
    <n v="1000"/>
    <x v="1"/>
    <x v="62"/>
    <x v="60"/>
    <n v="740"/>
    <x v="24"/>
    <n v="270"/>
    <n v="80"/>
    <x v="6"/>
    <x v="4"/>
    <s v="3A"/>
    <n v="2024"/>
    <x v="1"/>
    <n v="0"/>
  </r>
  <r>
    <n v="1000"/>
    <x v="1"/>
    <x v="63"/>
    <x v="61"/>
    <n v="750"/>
    <x v="23"/>
    <n v="280"/>
    <n v="80"/>
    <x v="6"/>
    <x v="4"/>
    <s v="3A"/>
    <n v="2024"/>
    <x v="1"/>
    <n v="0"/>
  </r>
  <r>
    <n v="1000"/>
    <x v="1"/>
    <x v="64"/>
    <x v="62"/>
    <n v="760"/>
    <x v="24"/>
    <n v="290"/>
    <n v="80"/>
    <x v="6"/>
    <x v="4"/>
    <s v="3A"/>
    <n v="2024"/>
    <x v="1"/>
    <n v="0"/>
  </r>
  <r>
    <n v="1000"/>
    <x v="1"/>
    <x v="65"/>
    <x v="63"/>
    <n v="770"/>
    <x v="25"/>
    <n v="300"/>
    <n v="80"/>
    <x v="6"/>
    <x v="4"/>
    <s v="3A"/>
    <n v="2024"/>
    <x v="1"/>
    <n v="0"/>
  </r>
  <r>
    <n v="1000"/>
    <x v="1"/>
    <x v="66"/>
    <x v="52"/>
    <n v="780"/>
    <x v="20"/>
    <n v="310"/>
    <n v="80"/>
    <x v="6"/>
    <x v="4"/>
    <s v="3A"/>
    <n v="2024"/>
    <x v="1"/>
    <n v="0"/>
  </r>
  <r>
    <n v="1000"/>
    <x v="1"/>
    <x v="67"/>
    <x v="64"/>
    <n v="790"/>
    <x v="26"/>
    <n v="320"/>
    <n v="80"/>
    <x v="6"/>
    <x v="4"/>
    <s v="3A"/>
    <n v="2024"/>
    <x v="1"/>
    <n v="-1510"/>
  </r>
  <r>
    <n v="1000"/>
    <x v="1"/>
    <x v="68"/>
    <x v="65"/>
    <n v="800"/>
    <x v="27"/>
    <n v="330"/>
    <n v="80"/>
    <x v="6"/>
    <x v="4"/>
    <s v="3A"/>
    <n v="2024"/>
    <x v="1"/>
    <n v="-45071"/>
  </r>
  <r>
    <n v="1000"/>
    <x v="1"/>
    <x v="69"/>
    <x v="66"/>
    <n v="810"/>
    <x v="27"/>
    <n v="330"/>
    <n v="80"/>
    <x v="6"/>
    <x v="4"/>
    <s v="3A"/>
    <n v="2024"/>
    <x v="1"/>
    <n v="0"/>
  </r>
  <r>
    <n v="1000"/>
    <x v="1"/>
    <x v="70"/>
    <x v="67"/>
    <n v="820"/>
    <x v="27"/>
    <n v="330"/>
    <n v="80"/>
    <x v="6"/>
    <x v="4"/>
    <s v="3A"/>
    <n v="2024"/>
    <x v="1"/>
    <n v="0"/>
  </r>
  <r>
    <n v="1000"/>
    <x v="1"/>
    <x v="71"/>
    <x v="68"/>
    <n v="830"/>
    <x v="28"/>
    <n v="340"/>
    <n v="90"/>
    <x v="7"/>
    <x v="4"/>
    <s v="3A"/>
    <n v="2024"/>
    <x v="1"/>
    <n v="0"/>
  </r>
  <r>
    <n v="1000"/>
    <x v="1"/>
    <x v="72"/>
    <x v="69"/>
    <n v="840"/>
    <x v="29"/>
    <n v="350"/>
    <n v="90"/>
    <x v="7"/>
    <x v="4"/>
    <s v="3A"/>
    <n v="2024"/>
    <x v="1"/>
    <n v="-2461498"/>
  </r>
  <r>
    <n v="1000"/>
    <x v="1"/>
    <x v="73"/>
    <x v="70"/>
    <n v="850"/>
    <x v="30"/>
    <n v="360"/>
    <n v="90"/>
    <x v="7"/>
    <x v="4"/>
    <s v="3A"/>
    <n v="2024"/>
    <x v="1"/>
    <n v="0"/>
  </r>
  <r>
    <n v="1000"/>
    <x v="1"/>
    <x v="74"/>
    <x v="71"/>
    <n v="860"/>
    <x v="31"/>
    <n v="370"/>
    <n v="90"/>
    <x v="7"/>
    <x v="4"/>
    <s v="3A"/>
    <n v="2024"/>
    <x v="1"/>
    <n v="0"/>
  </r>
  <r>
    <n v="1000"/>
    <x v="1"/>
    <x v="75"/>
    <x v="72"/>
    <n v="870"/>
    <x v="32"/>
    <n v="380"/>
    <n v="90"/>
    <x v="7"/>
    <x v="4"/>
    <s v="3A"/>
    <n v="2024"/>
    <x v="1"/>
    <n v="0"/>
  </r>
  <r>
    <n v="1000"/>
    <x v="1"/>
    <x v="76"/>
    <x v="73"/>
    <n v="880"/>
    <x v="32"/>
    <n v="380"/>
    <n v="90"/>
    <x v="7"/>
    <x v="4"/>
    <s v="3A"/>
    <n v="2024"/>
    <x v="1"/>
    <n v="0"/>
  </r>
  <r>
    <n v="1000"/>
    <x v="1"/>
    <x v="77"/>
    <x v="74"/>
    <n v="890"/>
    <x v="32"/>
    <n v="380"/>
    <n v="90"/>
    <x v="7"/>
    <x v="4"/>
    <s v="3A"/>
    <n v="2024"/>
    <x v="1"/>
    <n v="0"/>
  </r>
  <r>
    <n v="1000"/>
    <x v="1"/>
    <x v="78"/>
    <x v="75"/>
    <n v="900"/>
    <x v="32"/>
    <n v="380"/>
    <n v="90"/>
    <x v="7"/>
    <x v="4"/>
    <s v="3A"/>
    <n v="2024"/>
    <x v="1"/>
    <n v="0"/>
  </r>
  <r>
    <n v="1000"/>
    <x v="1"/>
    <x v="79"/>
    <x v="76"/>
    <n v="920"/>
    <x v="33"/>
    <n v="400"/>
    <n v="110"/>
    <x v="8"/>
    <x v="4"/>
    <s v="3A"/>
    <n v="2024"/>
    <x v="1"/>
    <n v="258743"/>
  </r>
  <r>
    <n v="1100"/>
    <x v="2"/>
    <x v="49"/>
    <x v="48"/>
    <n v="600"/>
    <x v="16"/>
    <n v="180"/>
    <n v="60"/>
    <x v="4"/>
    <x v="4"/>
    <s v="3A"/>
    <n v="2024"/>
    <x v="1"/>
    <n v="464604"/>
  </r>
  <r>
    <n v="1100"/>
    <x v="2"/>
    <x v="50"/>
    <x v="49"/>
    <n v="610"/>
    <x v="17"/>
    <n v="190"/>
    <n v="60"/>
    <x v="4"/>
    <x v="4"/>
    <s v="3A"/>
    <n v="2024"/>
    <x v="1"/>
    <n v="0"/>
  </r>
  <r>
    <n v="1100"/>
    <x v="2"/>
    <x v="51"/>
    <x v="50"/>
    <n v="620"/>
    <x v="18"/>
    <n v="200"/>
    <n v="60"/>
    <x v="4"/>
    <x v="4"/>
    <s v="3A"/>
    <n v="2024"/>
    <x v="1"/>
    <n v="294389"/>
  </r>
  <r>
    <n v="1100"/>
    <x v="2"/>
    <x v="52"/>
    <x v="51"/>
    <n v="630"/>
    <x v="19"/>
    <n v="210"/>
    <n v="60"/>
    <x v="4"/>
    <x v="4"/>
    <s v="3A"/>
    <n v="2024"/>
    <x v="1"/>
    <n v="125966"/>
  </r>
  <r>
    <n v="1100"/>
    <x v="2"/>
    <x v="53"/>
    <x v="52"/>
    <n v="640"/>
    <x v="20"/>
    <n v="220"/>
    <n v="60"/>
    <x v="4"/>
    <x v="4"/>
    <s v="3A"/>
    <n v="2024"/>
    <x v="1"/>
    <n v="0"/>
  </r>
  <r>
    <n v="1100"/>
    <x v="2"/>
    <x v="54"/>
    <x v="6"/>
    <n v="650"/>
    <x v="4"/>
    <n v="230"/>
    <n v="60"/>
    <x v="4"/>
    <x v="4"/>
    <s v="3A"/>
    <n v="2024"/>
    <x v="1"/>
    <n v="256405"/>
  </r>
  <r>
    <n v="1100"/>
    <x v="2"/>
    <x v="55"/>
    <x v="53"/>
    <n v="660"/>
    <x v="21"/>
    <n v="240"/>
    <n v="60"/>
    <x v="4"/>
    <x v="4"/>
    <s v="3A"/>
    <n v="2024"/>
    <x v="1"/>
    <n v="0"/>
  </r>
  <r>
    <n v="1100"/>
    <x v="2"/>
    <x v="56"/>
    <x v="54"/>
    <n v="680"/>
    <x v="22"/>
    <n v="250"/>
    <n v="70"/>
    <x v="5"/>
    <x v="4"/>
    <s v="3A"/>
    <n v="2024"/>
    <x v="1"/>
    <n v="0"/>
  </r>
  <r>
    <n v="1100"/>
    <x v="2"/>
    <x v="57"/>
    <x v="55"/>
    <n v="690"/>
    <x v="22"/>
    <n v="250"/>
    <n v="70"/>
    <x v="5"/>
    <x v="4"/>
    <s v="3A"/>
    <n v="2024"/>
    <x v="1"/>
    <n v="0"/>
  </r>
  <r>
    <n v="1100"/>
    <x v="2"/>
    <x v="58"/>
    <x v="56"/>
    <n v="700"/>
    <x v="22"/>
    <n v="250"/>
    <n v="70"/>
    <x v="5"/>
    <x v="4"/>
    <s v="3A"/>
    <n v="2024"/>
    <x v="1"/>
    <n v="-3137"/>
  </r>
  <r>
    <n v="1100"/>
    <x v="2"/>
    <x v="59"/>
    <x v="57"/>
    <n v="710"/>
    <x v="22"/>
    <n v="250"/>
    <n v="70"/>
    <x v="5"/>
    <x v="4"/>
    <s v="3A"/>
    <n v="2024"/>
    <x v="1"/>
    <n v="538"/>
  </r>
  <r>
    <n v="1100"/>
    <x v="2"/>
    <x v="60"/>
    <x v="58"/>
    <n v="720"/>
    <x v="22"/>
    <n v="250"/>
    <n v="70"/>
    <x v="5"/>
    <x v="4"/>
    <s v="3A"/>
    <n v="2024"/>
    <x v="1"/>
    <n v="0"/>
  </r>
  <r>
    <n v="1100"/>
    <x v="2"/>
    <x v="61"/>
    <x v="59"/>
    <n v="730"/>
    <x v="23"/>
    <n v="260"/>
    <n v="80"/>
    <x v="6"/>
    <x v="4"/>
    <s v="3A"/>
    <n v="2024"/>
    <x v="1"/>
    <n v="-465794"/>
  </r>
  <r>
    <n v="1100"/>
    <x v="2"/>
    <x v="62"/>
    <x v="60"/>
    <n v="740"/>
    <x v="24"/>
    <n v="270"/>
    <n v="80"/>
    <x v="6"/>
    <x v="4"/>
    <s v="3A"/>
    <n v="2024"/>
    <x v="1"/>
    <n v="0"/>
  </r>
  <r>
    <n v="1100"/>
    <x v="2"/>
    <x v="63"/>
    <x v="61"/>
    <n v="750"/>
    <x v="23"/>
    <n v="280"/>
    <n v="80"/>
    <x v="6"/>
    <x v="4"/>
    <s v="3A"/>
    <n v="2024"/>
    <x v="1"/>
    <n v="-30000"/>
  </r>
  <r>
    <n v="1100"/>
    <x v="2"/>
    <x v="64"/>
    <x v="62"/>
    <n v="760"/>
    <x v="24"/>
    <n v="290"/>
    <n v="80"/>
    <x v="6"/>
    <x v="4"/>
    <s v="3A"/>
    <n v="2024"/>
    <x v="1"/>
    <n v="0"/>
  </r>
  <r>
    <n v="1100"/>
    <x v="2"/>
    <x v="65"/>
    <x v="63"/>
    <n v="770"/>
    <x v="25"/>
    <n v="300"/>
    <n v="80"/>
    <x v="6"/>
    <x v="4"/>
    <s v="3A"/>
    <n v="2024"/>
    <x v="1"/>
    <n v="0"/>
  </r>
  <r>
    <n v="1100"/>
    <x v="2"/>
    <x v="66"/>
    <x v="52"/>
    <n v="780"/>
    <x v="20"/>
    <n v="310"/>
    <n v="80"/>
    <x v="6"/>
    <x v="4"/>
    <s v="3A"/>
    <n v="2024"/>
    <x v="1"/>
    <n v="0"/>
  </r>
  <r>
    <n v="1100"/>
    <x v="2"/>
    <x v="67"/>
    <x v="64"/>
    <n v="790"/>
    <x v="26"/>
    <n v="320"/>
    <n v="80"/>
    <x v="6"/>
    <x v="4"/>
    <s v="3A"/>
    <n v="2024"/>
    <x v="1"/>
    <n v="0"/>
  </r>
  <r>
    <n v="1100"/>
    <x v="2"/>
    <x v="68"/>
    <x v="65"/>
    <n v="800"/>
    <x v="27"/>
    <n v="330"/>
    <n v="80"/>
    <x v="6"/>
    <x v="4"/>
    <s v="3A"/>
    <n v="2024"/>
    <x v="1"/>
    <n v="4"/>
  </r>
  <r>
    <n v="1100"/>
    <x v="2"/>
    <x v="69"/>
    <x v="66"/>
    <n v="810"/>
    <x v="27"/>
    <n v="330"/>
    <n v="80"/>
    <x v="6"/>
    <x v="4"/>
    <s v="3A"/>
    <n v="2024"/>
    <x v="1"/>
    <n v="0"/>
  </r>
  <r>
    <n v="1100"/>
    <x v="2"/>
    <x v="70"/>
    <x v="67"/>
    <n v="820"/>
    <x v="27"/>
    <n v="330"/>
    <n v="80"/>
    <x v="6"/>
    <x v="4"/>
    <s v="3A"/>
    <n v="2024"/>
    <x v="1"/>
    <n v="0"/>
  </r>
  <r>
    <n v="1100"/>
    <x v="2"/>
    <x v="71"/>
    <x v="68"/>
    <n v="830"/>
    <x v="28"/>
    <n v="340"/>
    <n v="90"/>
    <x v="7"/>
    <x v="4"/>
    <s v="3A"/>
    <n v="2024"/>
    <x v="1"/>
    <n v="0"/>
  </r>
  <r>
    <n v="1100"/>
    <x v="2"/>
    <x v="72"/>
    <x v="69"/>
    <n v="840"/>
    <x v="29"/>
    <n v="350"/>
    <n v="90"/>
    <x v="7"/>
    <x v="4"/>
    <s v="3A"/>
    <n v="2024"/>
    <x v="1"/>
    <n v="-342934"/>
  </r>
  <r>
    <n v="1100"/>
    <x v="2"/>
    <x v="73"/>
    <x v="70"/>
    <n v="850"/>
    <x v="30"/>
    <n v="360"/>
    <n v="90"/>
    <x v="7"/>
    <x v="4"/>
    <s v="3A"/>
    <n v="2024"/>
    <x v="1"/>
    <n v="-119162"/>
  </r>
  <r>
    <n v="1100"/>
    <x v="2"/>
    <x v="74"/>
    <x v="71"/>
    <n v="860"/>
    <x v="31"/>
    <n v="370"/>
    <n v="90"/>
    <x v="7"/>
    <x v="4"/>
    <s v="3A"/>
    <n v="2024"/>
    <x v="1"/>
    <n v="-21427"/>
  </r>
  <r>
    <n v="1100"/>
    <x v="2"/>
    <x v="75"/>
    <x v="72"/>
    <n v="870"/>
    <x v="32"/>
    <n v="380"/>
    <n v="90"/>
    <x v="7"/>
    <x v="4"/>
    <s v="3A"/>
    <n v="2024"/>
    <x v="1"/>
    <n v="0"/>
  </r>
  <r>
    <n v="1100"/>
    <x v="2"/>
    <x v="76"/>
    <x v="73"/>
    <n v="880"/>
    <x v="32"/>
    <n v="380"/>
    <n v="90"/>
    <x v="7"/>
    <x v="4"/>
    <s v="3A"/>
    <n v="2024"/>
    <x v="1"/>
    <n v="0"/>
  </r>
  <r>
    <n v="1100"/>
    <x v="2"/>
    <x v="77"/>
    <x v="74"/>
    <n v="890"/>
    <x v="32"/>
    <n v="380"/>
    <n v="90"/>
    <x v="7"/>
    <x v="4"/>
    <s v="3A"/>
    <n v="2024"/>
    <x v="1"/>
    <n v="0"/>
  </r>
  <r>
    <n v="1100"/>
    <x v="2"/>
    <x v="78"/>
    <x v="75"/>
    <n v="900"/>
    <x v="32"/>
    <n v="380"/>
    <n v="90"/>
    <x v="7"/>
    <x v="4"/>
    <s v="3A"/>
    <n v="2024"/>
    <x v="1"/>
    <n v="0"/>
  </r>
  <r>
    <n v="1100"/>
    <x v="2"/>
    <x v="79"/>
    <x v="76"/>
    <n v="920"/>
    <x v="33"/>
    <n v="400"/>
    <n v="110"/>
    <x v="8"/>
    <x v="4"/>
    <s v="3A"/>
    <n v="2024"/>
    <x v="1"/>
    <n v="111344"/>
  </r>
  <r>
    <n v="1300"/>
    <x v="3"/>
    <x v="49"/>
    <x v="48"/>
    <n v="600"/>
    <x v="16"/>
    <n v="180"/>
    <n v="60"/>
    <x v="4"/>
    <x v="4"/>
    <s v="3A"/>
    <n v="2024"/>
    <x v="1"/>
    <n v="1544800"/>
  </r>
  <r>
    <n v="1300"/>
    <x v="3"/>
    <x v="50"/>
    <x v="49"/>
    <n v="610"/>
    <x v="17"/>
    <n v="190"/>
    <n v="60"/>
    <x v="4"/>
    <x v="4"/>
    <s v="3A"/>
    <n v="2024"/>
    <x v="1"/>
    <n v="0"/>
  </r>
  <r>
    <n v="1300"/>
    <x v="3"/>
    <x v="51"/>
    <x v="50"/>
    <n v="620"/>
    <x v="18"/>
    <n v="200"/>
    <n v="60"/>
    <x v="4"/>
    <x v="4"/>
    <s v="3A"/>
    <n v="2024"/>
    <x v="1"/>
    <n v="2359553"/>
  </r>
  <r>
    <n v="1300"/>
    <x v="3"/>
    <x v="52"/>
    <x v="51"/>
    <n v="630"/>
    <x v="19"/>
    <n v="210"/>
    <n v="60"/>
    <x v="4"/>
    <x v="4"/>
    <s v="3A"/>
    <n v="2024"/>
    <x v="1"/>
    <n v="838693"/>
  </r>
  <r>
    <n v="1300"/>
    <x v="3"/>
    <x v="53"/>
    <x v="52"/>
    <n v="640"/>
    <x v="20"/>
    <n v="220"/>
    <n v="60"/>
    <x v="4"/>
    <x v="4"/>
    <s v="3A"/>
    <n v="2024"/>
    <x v="1"/>
    <n v="-800000"/>
  </r>
  <r>
    <n v="1300"/>
    <x v="3"/>
    <x v="54"/>
    <x v="6"/>
    <n v="650"/>
    <x v="4"/>
    <n v="230"/>
    <n v="60"/>
    <x v="4"/>
    <x v="4"/>
    <s v="3A"/>
    <n v="2024"/>
    <x v="1"/>
    <n v="600000"/>
  </r>
  <r>
    <n v="1300"/>
    <x v="3"/>
    <x v="55"/>
    <x v="53"/>
    <n v="660"/>
    <x v="21"/>
    <n v="240"/>
    <n v="60"/>
    <x v="4"/>
    <x v="4"/>
    <s v="3A"/>
    <n v="2024"/>
    <x v="1"/>
    <n v="0"/>
  </r>
  <r>
    <n v="1300"/>
    <x v="3"/>
    <x v="56"/>
    <x v="54"/>
    <n v="680"/>
    <x v="22"/>
    <n v="250"/>
    <n v="70"/>
    <x v="5"/>
    <x v="4"/>
    <s v="3A"/>
    <n v="2024"/>
    <x v="1"/>
    <n v="0"/>
  </r>
  <r>
    <n v="1300"/>
    <x v="3"/>
    <x v="57"/>
    <x v="55"/>
    <n v="690"/>
    <x v="22"/>
    <n v="250"/>
    <n v="70"/>
    <x v="5"/>
    <x v="4"/>
    <s v="3A"/>
    <n v="2024"/>
    <x v="1"/>
    <n v="0"/>
  </r>
  <r>
    <n v="1300"/>
    <x v="3"/>
    <x v="58"/>
    <x v="56"/>
    <n v="700"/>
    <x v="22"/>
    <n v="250"/>
    <n v="70"/>
    <x v="5"/>
    <x v="4"/>
    <s v="3A"/>
    <n v="2024"/>
    <x v="1"/>
    <n v="-2150"/>
  </r>
  <r>
    <n v="1300"/>
    <x v="3"/>
    <x v="59"/>
    <x v="57"/>
    <n v="710"/>
    <x v="22"/>
    <n v="250"/>
    <n v="70"/>
    <x v="5"/>
    <x v="4"/>
    <s v="3A"/>
    <n v="2024"/>
    <x v="1"/>
    <n v="2742"/>
  </r>
  <r>
    <n v="1300"/>
    <x v="3"/>
    <x v="60"/>
    <x v="58"/>
    <n v="720"/>
    <x v="22"/>
    <n v="250"/>
    <n v="70"/>
    <x v="5"/>
    <x v="4"/>
    <s v="3A"/>
    <n v="2024"/>
    <x v="1"/>
    <n v="43234"/>
  </r>
  <r>
    <n v="1300"/>
    <x v="3"/>
    <x v="61"/>
    <x v="59"/>
    <n v="730"/>
    <x v="23"/>
    <n v="260"/>
    <n v="80"/>
    <x v="6"/>
    <x v="4"/>
    <s v="3A"/>
    <n v="2024"/>
    <x v="1"/>
    <n v="-6922376"/>
  </r>
  <r>
    <n v="1300"/>
    <x v="3"/>
    <x v="62"/>
    <x v="60"/>
    <n v="740"/>
    <x v="24"/>
    <n v="270"/>
    <n v="80"/>
    <x v="6"/>
    <x v="4"/>
    <s v="3A"/>
    <n v="2024"/>
    <x v="1"/>
    <n v="0"/>
  </r>
  <r>
    <n v="1300"/>
    <x v="3"/>
    <x v="63"/>
    <x v="61"/>
    <n v="750"/>
    <x v="23"/>
    <n v="280"/>
    <n v="80"/>
    <x v="6"/>
    <x v="4"/>
    <s v="3A"/>
    <n v="2024"/>
    <x v="1"/>
    <n v="-200000"/>
  </r>
  <r>
    <n v="1300"/>
    <x v="3"/>
    <x v="64"/>
    <x v="62"/>
    <n v="760"/>
    <x v="24"/>
    <n v="290"/>
    <n v="80"/>
    <x v="6"/>
    <x v="4"/>
    <s v="3A"/>
    <n v="2024"/>
    <x v="1"/>
    <n v="0"/>
  </r>
  <r>
    <n v="1300"/>
    <x v="3"/>
    <x v="65"/>
    <x v="63"/>
    <n v="770"/>
    <x v="25"/>
    <n v="300"/>
    <n v="80"/>
    <x v="6"/>
    <x v="4"/>
    <s v="3A"/>
    <n v="2024"/>
    <x v="1"/>
    <n v="1500000"/>
  </r>
  <r>
    <n v="1300"/>
    <x v="3"/>
    <x v="66"/>
    <x v="52"/>
    <n v="780"/>
    <x v="20"/>
    <n v="310"/>
    <n v="80"/>
    <x v="6"/>
    <x v="4"/>
    <s v="3A"/>
    <n v="2024"/>
    <x v="1"/>
    <n v="800000"/>
  </r>
  <r>
    <n v="1300"/>
    <x v="3"/>
    <x v="67"/>
    <x v="64"/>
    <n v="790"/>
    <x v="26"/>
    <n v="320"/>
    <n v="80"/>
    <x v="6"/>
    <x v="4"/>
    <s v="3A"/>
    <n v="2024"/>
    <x v="1"/>
    <n v="-40000"/>
  </r>
  <r>
    <n v="1300"/>
    <x v="3"/>
    <x v="68"/>
    <x v="65"/>
    <n v="800"/>
    <x v="27"/>
    <n v="330"/>
    <n v="80"/>
    <x v="6"/>
    <x v="4"/>
    <s v="3A"/>
    <n v="2024"/>
    <x v="1"/>
    <n v="25194"/>
  </r>
  <r>
    <n v="1300"/>
    <x v="3"/>
    <x v="69"/>
    <x v="66"/>
    <n v="810"/>
    <x v="27"/>
    <n v="330"/>
    <n v="80"/>
    <x v="6"/>
    <x v="4"/>
    <s v="3A"/>
    <n v="2024"/>
    <x v="1"/>
    <n v="0"/>
  </r>
  <r>
    <n v="1300"/>
    <x v="3"/>
    <x v="70"/>
    <x v="67"/>
    <n v="820"/>
    <x v="27"/>
    <n v="330"/>
    <n v="80"/>
    <x v="6"/>
    <x v="4"/>
    <s v="3A"/>
    <n v="2024"/>
    <x v="1"/>
    <n v="0"/>
  </r>
  <r>
    <n v="1300"/>
    <x v="3"/>
    <x v="71"/>
    <x v="68"/>
    <n v="830"/>
    <x v="28"/>
    <n v="340"/>
    <n v="90"/>
    <x v="7"/>
    <x v="4"/>
    <s v="3A"/>
    <n v="2024"/>
    <x v="1"/>
    <n v="3400000"/>
  </r>
  <r>
    <n v="1300"/>
    <x v="3"/>
    <x v="72"/>
    <x v="69"/>
    <n v="840"/>
    <x v="29"/>
    <n v="350"/>
    <n v="90"/>
    <x v="7"/>
    <x v="4"/>
    <s v="3A"/>
    <n v="2024"/>
    <x v="1"/>
    <n v="-2735612"/>
  </r>
  <r>
    <n v="1300"/>
    <x v="3"/>
    <x v="73"/>
    <x v="70"/>
    <n v="850"/>
    <x v="30"/>
    <n v="360"/>
    <n v="90"/>
    <x v="7"/>
    <x v="4"/>
    <s v="3A"/>
    <n v="2024"/>
    <x v="1"/>
    <n v="-189305"/>
  </r>
  <r>
    <n v="1300"/>
    <x v="3"/>
    <x v="74"/>
    <x v="71"/>
    <n v="860"/>
    <x v="31"/>
    <n v="370"/>
    <n v="90"/>
    <x v="7"/>
    <x v="4"/>
    <s v="3A"/>
    <n v="2024"/>
    <x v="1"/>
    <n v="-217531"/>
  </r>
  <r>
    <n v="1300"/>
    <x v="3"/>
    <x v="75"/>
    <x v="72"/>
    <n v="870"/>
    <x v="32"/>
    <n v="380"/>
    <n v="90"/>
    <x v="7"/>
    <x v="4"/>
    <s v="3A"/>
    <n v="2024"/>
    <x v="1"/>
    <n v="0"/>
  </r>
  <r>
    <n v="1300"/>
    <x v="3"/>
    <x v="76"/>
    <x v="73"/>
    <n v="880"/>
    <x v="32"/>
    <n v="380"/>
    <n v="90"/>
    <x v="7"/>
    <x v="4"/>
    <s v="3A"/>
    <n v="2024"/>
    <x v="1"/>
    <n v="0"/>
  </r>
  <r>
    <n v="1300"/>
    <x v="3"/>
    <x v="77"/>
    <x v="74"/>
    <n v="890"/>
    <x v="32"/>
    <n v="380"/>
    <n v="90"/>
    <x v="7"/>
    <x v="4"/>
    <s v="3A"/>
    <n v="2024"/>
    <x v="1"/>
    <n v="0"/>
  </r>
  <r>
    <n v="1300"/>
    <x v="3"/>
    <x v="78"/>
    <x v="75"/>
    <n v="900"/>
    <x v="32"/>
    <n v="380"/>
    <n v="90"/>
    <x v="7"/>
    <x v="4"/>
    <s v="3A"/>
    <n v="2024"/>
    <x v="1"/>
    <n v="0"/>
  </r>
  <r>
    <n v="1300"/>
    <x v="3"/>
    <x v="79"/>
    <x v="76"/>
    <n v="920"/>
    <x v="33"/>
    <n v="400"/>
    <n v="110"/>
    <x v="8"/>
    <x v="4"/>
    <s v="3A"/>
    <n v="2024"/>
    <x v="1"/>
    <n v="351239"/>
  </r>
  <r>
    <n v="1400"/>
    <x v="4"/>
    <x v="49"/>
    <x v="48"/>
    <n v="600"/>
    <x v="16"/>
    <n v="180"/>
    <n v="60"/>
    <x v="4"/>
    <x v="4"/>
    <s v="3A"/>
    <n v="2024"/>
    <x v="1"/>
    <n v="2780874"/>
  </r>
  <r>
    <n v="1400"/>
    <x v="4"/>
    <x v="50"/>
    <x v="49"/>
    <n v="610"/>
    <x v="17"/>
    <n v="190"/>
    <n v="60"/>
    <x v="4"/>
    <x v="4"/>
    <s v="3A"/>
    <n v="2024"/>
    <x v="1"/>
    <n v="0"/>
  </r>
  <r>
    <n v="1400"/>
    <x v="4"/>
    <x v="51"/>
    <x v="50"/>
    <n v="620"/>
    <x v="18"/>
    <n v="200"/>
    <n v="60"/>
    <x v="4"/>
    <x v="4"/>
    <s v="3A"/>
    <n v="2024"/>
    <x v="1"/>
    <n v="2344304"/>
  </r>
  <r>
    <n v="1400"/>
    <x v="4"/>
    <x v="52"/>
    <x v="51"/>
    <n v="630"/>
    <x v="19"/>
    <n v="210"/>
    <n v="60"/>
    <x v="4"/>
    <x v="4"/>
    <s v="3A"/>
    <n v="2024"/>
    <x v="1"/>
    <n v="1106176"/>
  </r>
  <r>
    <n v="1400"/>
    <x v="4"/>
    <x v="53"/>
    <x v="52"/>
    <n v="640"/>
    <x v="20"/>
    <n v="220"/>
    <n v="60"/>
    <x v="4"/>
    <x v="4"/>
    <s v="3A"/>
    <n v="2024"/>
    <x v="1"/>
    <n v="-2476532"/>
  </r>
  <r>
    <n v="1400"/>
    <x v="4"/>
    <x v="54"/>
    <x v="6"/>
    <n v="650"/>
    <x v="4"/>
    <n v="230"/>
    <n v="60"/>
    <x v="4"/>
    <x v="4"/>
    <s v="3A"/>
    <n v="2024"/>
    <x v="1"/>
    <n v="1227591"/>
  </r>
  <r>
    <n v="1400"/>
    <x v="4"/>
    <x v="55"/>
    <x v="53"/>
    <n v="660"/>
    <x v="21"/>
    <n v="240"/>
    <n v="60"/>
    <x v="4"/>
    <x v="4"/>
    <s v="3A"/>
    <n v="2024"/>
    <x v="1"/>
    <n v="0"/>
  </r>
  <r>
    <n v="1400"/>
    <x v="4"/>
    <x v="56"/>
    <x v="54"/>
    <n v="680"/>
    <x v="22"/>
    <n v="250"/>
    <n v="70"/>
    <x v="5"/>
    <x v="4"/>
    <s v="3A"/>
    <n v="2024"/>
    <x v="1"/>
    <n v="0"/>
  </r>
  <r>
    <n v="1400"/>
    <x v="4"/>
    <x v="57"/>
    <x v="55"/>
    <n v="690"/>
    <x v="22"/>
    <n v="250"/>
    <n v="70"/>
    <x v="5"/>
    <x v="4"/>
    <s v="3A"/>
    <n v="2024"/>
    <x v="1"/>
    <n v="0"/>
  </r>
  <r>
    <n v="1400"/>
    <x v="4"/>
    <x v="58"/>
    <x v="56"/>
    <n v="700"/>
    <x v="22"/>
    <n v="250"/>
    <n v="70"/>
    <x v="5"/>
    <x v="4"/>
    <s v="3A"/>
    <n v="2024"/>
    <x v="1"/>
    <n v="-23790"/>
  </r>
  <r>
    <n v="1400"/>
    <x v="4"/>
    <x v="59"/>
    <x v="57"/>
    <n v="710"/>
    <x v="22"/>
    <n v="250"/>
    <n v="70"/>
    <x v="5"/>
    <x v="4"/>
    <s v="3A"/>
    <n v="2024"/>
    <x v="1"/>
    <n v="3613"/>
  </r>
  <r>
    <n v="1400"/>
    <x v="4"/>
    <x v="60"/>
    <x v="58"/>
    <n v="720"/>
    <x v="22"/>
    <n v="250"/>
    <n v="70"/>
    <x v="5"/>
    <x v="4"/>
    <s v="3A"/>
    <n v="2024"/>
    <x v="1"/>
    <n v="74177"/>
  </r>
  <r>
    <n v="1400"/>
    <x v="4"/>
    <x v="61"/>
    <x v="59"/>
    <n v="730"/>
    <x v="23"/>
    <n v="260"/>
    <n v="80"/>
    <x v="6"/>
    <x v="4"/>
    <s v="3A"/>
    <n v="2024"/>
    <x v="1"/>
    <n v="-8273107"/>
  </r>
  <r>
    <n v="1400"/>
    <x v="4"/>
    <x v="62"/>
    <x v="60"/>
    <n v="740"/>
    <x v="24"/>
    <n v="270"/>
    <n v="80"/>
    <x v="6"/>
    <x v="4"/>
    <s v="3A"/>
    <n v="2024"/>
    <x v="1"/>
    <n v="0"/>
  </r>
  <r>
    <n v="1400"/>
    <x v="4"/>
    <x v="63"/>
    <x v="61"/>
    <n v="750"/>
    <x v="23"/>
    <n v="280"/>
    <n v="80"/>
    <x v="6"/>
    <x v="4"/>
    <s v="3A"/>
    <n v="2024"/>
    <x v="1"/>
    <n v="-250000"/>
  </r>
  <r>
    <n v="1400"/>
    <x v="4"/>
    <x v="64"/>
    <x v="62"/>
    <n v="760"/>
    <x v="24"/>
    <n v="290"/>
    <n v="80"/>
    <x v="6"/>
    <x v="4"/>
    <s v="3A"/>
    <n v="2024"/>
    <x v="1"/>
    <n v="0"/>
  </r>
  <r>
    <n v="1400"/>
    <x v="4"/>
    <x v="65"/>
    <x v="63"/>
    <n v="770"/>
    <x v="25"/>
    <n v="300"/>
    <n v="80"/>
    <x v="6"/>
    <x v="4"/>
    <s v="3A"/>
    <n v="2024"/>
    <x v="1"/>
    <n v="2753425"/>
  </r>
  <r>
    <n v="1400"/>
    <x v="4"/>
    <x v="66"/>
    <x v="52"/>
    <n v="780"/>
    <x v="20"/>
    <n v="310"/>
    <n v="80"/>
    <x v="6"/>
    <x v="4"/>
    <s v="3A"/>
    <n v="2024"/>
    <x v="1"/>
    <n v="2476532"/>
  </r>
  <r>
    <n v="1400"/>
    <x v="4"/>
    <x v="67"/>
    <x v="64"/>
    <n v="790"/>
    <x v="26"/>
    <n v="320"/>
    <n v="80"/>
    <x v="6"/>
    <x v="4"/>
    <s v="3A"/>
    <n v="2024"/>
    <x v="1"/>
    <n v="0"/>
  </r>
  <r>
    <n v="1400"/>
    <x v="4"/>
    <x v="68"/>
    <x v="65"/>
    <n v="800"/>
    <x v="27"/>
    <n v="330"/>
    <n v="80"/>
    <x v="6"/>
    <x v="4"/>
    <s v="3A"/>
    <n v="2024"/>
    <x v="1"/>
    <n v="35679"/>
  </r>
  <r>
    <n v="1400"/>
    <x v="4"/>
    <x v="69"/>
    <x v="66"/>
    <n v="810"/>
    <x v="27"/>
    <n v="330"/>
    <n v="80"/>
    <x v="6"/>
    <x v="4"/>
    <s v="3A"/>
    <n v="2024"/>
    <x v="1"/>
    <n v="0"/>
  </r>
  <r>
    <n v="1400"/>
    <x v="4"/>
    <x v="70"/>
    <x v="67"/>
    <n v="820"/>
    <x v="27"/>
    <n v="330"/>
    <n v="80"/>
    <x v="6"/>
    <x v="4"/>
    <s v="3A"/>
    <n v="2024"/>
    <x v="1"/>
    <n v="0"/>
  </r>
  <r>
    <n v="1400"/>
    <x v="4"/>
    <x v="71"/>
    <x v="68"/>
    <n v="830"/>
    <x v="28"/>
    <n v="340"/>
    <n v="90"/>
    <x v="7"/>
    <x v="4"/>
    <s v="3A"/>
    <n v="2024"/>
    <x v="1"/>
    <n v="3200000"/>
  </r>
  <r>
    <n v="1400"/>
    <x v="4"/>
    <x v="72"/>
    <x v="69"/>
    <n v="840"/>
    <x v="29"/>
    <n v="350"/>
    <n v="90"/>
    <x v="7"/>
    <x v="4"/>
    <s v="3A"/>
    <n v="2024"/>
    <x v="1"/>
    <n v="-3227803"/>
  </r>
  <r>
    <n v="1400"/>
    <x v="4"/>
    <x v="73"/>
    <x v="70"/>
    <n v="850"/>
    <x v="30"/>
    <n v="360"/>
    <n v="90"/>
    <x v="7"/>
    <x v="4"/>
    <s v="3A"/>
    <n v="2024"/>
    <x v="1"/>
    <n v="-1341142"/>
  </r>
  <r>
    <n v="1400"/>
    <x v="4"/>
    <x v="74"/>
    <x v="71"/>
    <n v="860"/>
    <x v="31"/>
    <n v="370"/>
    <n v="90"/>
    <x v="7"/>
    <x v="4"/>
    <s v="3A"/>
    <n v="2024"/>
    <x v="1"/>
    <n v="0"/>
  </r>
  <r>
    <n v="1400"/>
    <x v="4"/>
    <x v="75"/>
    <x v="72"/>
    <n v="870"/>
    <x v="32"/>
    <n v="380"/>
    <n v="90"/>
    <x v="7"/>
    <x v="4"/>
    <s v="3A"/>
    <n v="2024"/>
    <x v="1"/>
    <n v="0"/>
  </r>
  <r>
    <n v="1400"/>
    <x v="4"/>
    <x v="76"/>
    <x v="73"/>
    <n v="880"/>
    <x v="32"/>
    <n v="380"/>
    <n v="90"/>
    <x v="7"/>
    <x v="4"/>
    <s v="3A"/>
    <n v="2024"/>
    <x v="1"/>
    <n v="0"/>
  </r>
  <r>
    <n v="1400"/>
    <x v="4"/>
    <x v="77"/>
    <x v="74"/>
    <n v="890"/>
    <x v="32"/>
    <n v="380"/>
    <n v="90"/>
    <x v="7"/>
    <x v="4"/>
    <s v="3A"/>
    <n v="2024"/>
    <x v="1"/>
    <n v="0"/>
  </r>
  <r>
    <n v="1400"/>
    <x v="4"/>
    <x v="78"/>
    <x v="75"/>
    <n v="900"/>
    <x v="32"/>
    <n v="380"/>
    <n v="90"/>
    <x v="7"/>
    <x v="4"/>
    <s v="3A"/>
    <n v="2024"/>
    <x v="1"/>
    <n v="0"/>
  </r>
  <r>
    <n v="1400"/>
    <x v="4"/>
    <x v="79"/>
    <x v="76"/>
    <n v="920"/>
    <x v="33"/>
    <n v="400"/>
    <n v="110"/>
    <x v="8"/>
    <x v="4"/>
    <s v="3A"/>
    <n v="2024"/>
    <x v="1"/>
    <n v="2020351"/>
  </r>
  <r>
    <n v="1604"/>
    <x v="5"/>
    <x v="49"/>
    <x v="48"/>
    <n v="600"/>
    <x v="16"/>
    <n v="180"/>
    <n v="60"/>
    <x v="4"/>
    <x v="4"/>
    <s v="3A"/>
    <n v="2024"/>
    <x v="1"/>
    <n v="919984"/>
  </r>
  <r>
    <n v="1604"/>
    <x v="5"/>
    <x v="50"/>
    <x v="49"/>
    <n v="610"/>
    <x v="17"/>
    <n v="190"/>
    <n v="60"/>
    <x v="4"/>
    <x v="4"/>
    <s v="3A"/>
    <n v="2024"/>
    <x v="1"/>
    <n v="0"/>
  </r>
  <r>
    <n v="1604"/>
    <x v="5"/>
    <x v="51"/>
    <x v="50"/>
    <n v="620"/>
    <x v="18"/>
    <n v="200"/>
    <n v="60"/>
    <x v="4"/>
    <x v="4"/>
    <s v="3A"/>
    <n v="2024"/>
    <x v="1"/>
    <n v="989706"/>
  </r>
  <r>
    <n v="1604"/>
    <x v="5"/>
    <x v="52"/>
    <x v="51"/>
    <n v="630"/>
    <x v="19"/>
    <n v="210"/>
    <n v="60"/>
    <x v="4"/>
    <x v="4"/>
    <s v="3A"/>
    <n v="2024"/>
    <x v="1"/>
    <n v="661184"/>
  </r>
  <r>
    <n v="1604"/>
    <x v="5"/>
    <x v="53"/>
    <x v="52"/>
    <n v="640"/>
    <x v="20"/>
    <n v="220"/>
    <n v="60"/>
    <x v="4"/>
    <x v="4"/>
    <s v="3A"/>
    <n v="2024"/>
    <x v="1"/>
    <n v="-770000"/>
  </r>
  <r>
    <n v="1604"/>
    <x v="5"/>
    <x v="54"/>
    <x v="6"/>
    <n v="650"/>
    <x v="4"/>
    <n v="230"/>
    <n v="60"/>
    <x v="4"/>
    <x v="4"/>
    <s v="3A"/>
    <n v="2024"/>
    <x v="1"/>
    <n v="354500"/>
  </r>
  <r>
    <n v="1604"/>
    <x v="5"/>
    <x v="55"/>
    <x v="53"/>
    <n v="660"/>
    <x v="21"/>
    <n v="240"/>
    <n v="60"/>
    <x v="4"/>
    <x v="4"/>
    <s v="3A"/>
    <n v="2024"/>
    <x v="1"/>
    <n v="0"/>
  </r>
  <r>
    <n v="1604"/>
    <x v="5"/>
    <x v="56"/>
    <x v="54"/>
    <n v="680"/>
    <x v="22"/>
    <n v="250"/>
    <n v="70"/>
    <x v="5"/>
    <x v="4"/>
    <s v="3A"/>
    <n v="2024"/>
    <x v="1"/>
    <n v="0"/>
  </r>
  <r>
    <n v="1604"/>
    <x v="5"/>
    <x v="57"/>
    <x v="55"/>
    <n v="690"/>
    <x v="22"/>
    <n v="250"/>
    <n v="70"/>
    <x v="5"/>
    <x v="4"/>
    <s v="3A"/>
    <n v="2024"/>
    <x v="1"/>
    <n v="0"/>
  </r>
  <r>
    <n v="1604"/>
    <x v="5"/>
    <x v="58"/>
    <x v="56"/>
    <n v="700"/>
    <x v="22"/>
    <n v="250"/>
    <n v="70"/>
    <x v="5"/>
    <x v="4"/>
    <s v="3A"/>
    <n v="2024"/>
    <x v="1"/>
    <n v="0"/>
  </r>
  <r>
    <n v="1604"/>
    <x v="5"/>
    <x v="59"/>
    <x v="57"/>
    <n v="710"/>
    <x v="22"/>
    <n v="250"/>
    <n v="70"/>
    <x v="5"/>
    <x v="4"/>
    <s v="3A"/>
    <n v="2024"/>
    <x v="1"/>
    <n v="153560"/>
  </r>
  <r>
    <n v="1604"/>
    <x v="5"/>
    <x v="60"/>
    <x v="58"/>
    <n v="720"/>
    <x v="22"/>
    <n v="250"/>
    <n v="70"/>
    <x v="5"/>
    <x v="4"/>
    <s v="3A"/>
    <n v="2024"/>
    <x v="1"/>
    <n v="29112"/>
  </r>
  <r>
    <n v="1604"/>
    <x v="5"/>
    <x v="61"/>
    <x v="59"/>
    <n v="730"/>
    <x v="23"/>
    <n v="260"/>
    <n v="80"/>
    <x v="6"/>
    <x v="4"/>
    <s v="3A"/>
    <n v="2024"/>
    <x v="1"/>
    <n v="-4819672"/>
  </r>
  <r>
    <n v="1604"/>
    <x v="5"/>
    <x v="62"/>
    <x v="60"/>
    <n v="740"/>
    <x v="24"/>
    <n v="270"/>
    <n v="80"/>
    <x v="6"/>
    <x v="4"/>
    <s v="3A"/>
    <n v="2024"/>
    <x v="1"/>
    <n v="0"/>
  </r>
  <r>
    <n v="1604"/>
    <x v="5"/>
    <x v="63"/>
    <x v="61"/>
    <n v="750"/>
    <x v="23"/>
    <n v="280"/>
    <n v="80"/>
    <x v="6"/>
    <x v="4"/>
    <s v="3A"/>
    <n v="2024"/>
    <x v="1"/>
    <n v="0"/>
  </r>
  <r>
    <n v="1604"/>
    <x v="5"/>
    <x v="64"/>
    <x v="62"/>
    <n v="760"/>
    <x v="24"/>
    <n v="290"/>
    <n v="80"/>
    <x v="6"/>
    <x v="4"/>
    <s v="3A"/>
    <n v="2024"/>
    <x v="1"/>
    <n v="0"/>
  </r>
  <r>
    <n v="1604"/>
    <x v="5"/>
    <x v="65"/>
    <x v="63"/>
    <n v="770"/>
    <x v="25"/>
    <n v="300"/>
    <n v="80"/>
    <x v="6"/>
    <x v="4"/>
    <s v="3A"/>
    <n v="2024"/>
    <x v="1"/>
    <n v="1603000"/>
  </r>
  <r>
    <n v="1604"/>
    <x v="5"/>
    <x v="66"/>
    <x v="52"/>
    <n v="780"/>
    <x v="20"/>
    <n v="310"/>
    <n v="80"/>
    <x v="6"/>
    <x v="4"/>
    <s v="3A"/>
    <n v="2024"/>
    <x v="1"/>
    <n v="770000"/>
  </r>
  <r>
    <n v="1604"/>
    <x v="5"/>
    <x v="67"/>
    <x v="64"/>
    <n v="790"/>
    <x v="26"/>
    <n v="320"/>
    <n v="80"/>
    <x v="6"/>
    <x v="4"/>
    <s v="3A"/>
    <n v="2024"/>
    <x v="1"/>
    <n v="-108340"/>
  </r>
  <r>
    <n v="1604"/>
    <x v="5"/>
    <x v="68"/>
    <x v="65"/>
    <n v="800"/>
    <x v="27"/>
    <n v="330"/>
    <n v="80"/>
    <x v="6"/>
    <x v="4"/>
    <s v="3A"/>
    <n v="2024"/>
    <x v="1"/>
    <n v="30839"/>
  </r>
  <r>
    <n v="1604"/>
    <x v="5"/>
    <x v="69"/>
    <x v="66"/>
    <n v="810"/>
    <x v="27"/>
    <n v="330"/>
    <n v="80"/>
    <x v="6"/>
    <x v="4"/>
    <s v="3A"/>
    <n v="2024"/>
    <x v="1"/>
    <n v="0"/>
  </r>
  <r>
    <n v="1604"/>
    <x v="5"/>
    <x v="70"/>
    <x v="67"/>
    <n v="820"/>
    <x v="27"/>
    <n v="330"/>
    <n v="80"/>
    <x v="6"/>
    <x v="4"/>
    <s v="3A"/>
    <n v="2024"/>
    <x v="1"/>
    <n v="0"/>
  </r>
  <r>
    <n v="1604"/>
    <x v="5"/>
    <x v="71"/>
    <x v="68"/>
    <n v="830"/>
    <x v="28"/>
    <n v="340"/>
    <n v="90"/>
    <x v="7"/>
    <x v="4"/>
    <s v="3A"/>
    <n v="2024"/>
    <x v="1"/>
    <n v="2200000"/>
  </r>
  <r>
    <n v="1604"/>
    <x v="5"/>
    <x v="72"/>
    <x v="69"/>
    <n v="840"/>
    <x v="29"/>
    <n v="350"/>
    <n v="90"/>
    <x v="7"/>
    <x v="4"/>
    <s v="3A"/>
    <n v="2024"/>
    <x v="1"/>
    <n v="-1837473"/>
  </r>
  <r>
    <n v="1604"/>
    <x v="5"/>
    <x v="73"/>
    <x v="70"/>
    <n v="850"/>
    <x v="30"/>
    <n v="360"/>
    <n v="90"/>
    <x v="7"/>
    <x v="4"/>
    <s v="3A"/>
    <n v="2024"/>
    <x v="1"/>
    <n v="-145000"/>
  </r>
  <r>
    <n v="1604"/>
    <x v="5"/>
    <x v="74"/>
    <x v="71"/>
    <n v="860"/>
    <x v="31"/>
    <n v="370"/>
    <n v="90"/>
    <x v="7"/>
    <x v="4"/>
    <s v="3A"/>
    <n v="2024"/>
    <x v="1"/>
    <n v="0"/>
  </r>
  <r>
    <n v="1604"/>
    <x v="5"/>
    <x v="75"/>
    <x v="72"/>
    <n v="870"/>
    <x v="32"/>
    <n v="380"/>
    <n v="90"/>
    <x v="7"/>
    <x v="4"/>
    <s v="3A"/>
    <n v="2024"/>
    <x v="1"/>
    <n v="0"/>
  </r>
  <r>
    <n v="1604"/>
    <x v="5"/>
    <x v="76"/>
    <x v="73"/>
    <n v="880"/>
    <x v="32"/>
    <n v="380"/>
    <n v="90"/>
    <x v="7"/>
    <x v="4"/>
    <s v="3A"/>
    <n v="2024"/>
    <x v="1"/>
    <n v="0"/>
  </r>
  <r>
    <n v="1604"/>
    <x v="5"/>
    <x v="77"/>
    <x v="74"/>
    <n v="890"/>
    <x v="32"/>
    <n v="380"/>
    <n v="90"/>
    <x v="7"/>
    <x v="4"/>
    <s v="3A"/>
    <n v="2024"/>
    <x v="1"/>
    <n v="0"/>
  </r>
  <r>
    <n v="1604"/>
    <x v="5"/>
    <x v="78"/>
    <x v="75"/>
    <n v="900"/>
    <x v="32"/>
    <n v="380"/>
    <n v="90"/>
    <x v="7"/>
    <x v="4"/>
    <s v="3A"/>
    <n v="2024"/>
    <x v="1"/>
    <n v="0"/>
  </r>
  <r>
    <n v="1604"/>
    <x v="5"/>
    <x v="79"/>
    <x v="76"/>
    <n v="920"/>
    <x v="33"/>
    <n v="400"/>
    <n v="110"/>
    <x v="8"/>
    <x v="4"/>
    <s v="3A"/>
    <n v="2024"/>
    <x v="1"/>
    <n v="122837"/>
  </r>
  <r>
    <n v="1606"/>
    <x v="6"/>
    <x v="49"/>
    <x v="48"/>
    <n v="600"/>
    <x v="16"/>
    <n v="180"/>
    <n v="60"/>
    <x v="4"/>
    <x v="4"/>
    <s v="3A"/>
    <n v="2024"/>
    <x v="1"/>
    <n v="191752"/>
  </r>
  <r>
    <n v="1606"/>
    <x v="6"/>
    <x v="50"/>
    <x v="49"/>
    <n v="610"/>
    <x v="17"/>
    <n v="190"/>
    <n v="60"/>
    <x v="4"/>
    <x v="4"/>
    <s v="3A"/>
    <n v="2024"/>
    <x v="1"/>
    <n v="0"/>
  </r>
  <r>
    <n v="1606"/>
    <x v="6"/>
    <x v="51"/>
    <x v="50"/>
    <n v="620"/>
    <x v="18"/>
    <n v="200"/>
    <n v="60"/>
    <x v="4"/>
    <x v="4"/>
    <s v="3A"/>
    <n v="2024"/>
    <x v="1"/>
    <n v="29656"/>
  </r>
  <r>
    <n v="1606"/>
    <x v="6"/>
    <x v="52"/>
    <x v="51"/>
    <n v="630"/>
    <x v="19"/>
    <n v="210"/>
    <n v="60"/>
    <x v="4"/>
    <x v="4"/>
    <s v="3A"/>
    <n v="2024"/>
    <x v="1"/>
    <n v="12354"/>
  </r>
  <r>
    <n v="1606"/>
    <x v="6"/>
    <x v="53"/>
    <x v="52"/>
    <n v="640"/>
    <x v="20"/>
    <n v="220"/>
    <n v="60"/>
    <x v="4"/>
    <x v="4"/>
    <s v="3A"/>
    <n v="2024"/>
    <x v="1"/>
    <n v="0"/>
  </r>
  <r>
    <n v="1606"/>
    <x v="6"/>
    <x v="54"/>
    <x v="6"/>
    <n v="650"/>
    <x v="4"/>
    <n v="230"/>
    <n v="60"/>
    <x v="4"/>
    <x v="4"/>
    <s v="3A"/>
    <n v="2024"/>
    <x v="1"/>
    <n v="0"/>
  </r>
  <r>
    <n v="1606"/>
    <x v="6"/>
    <x v="55"/>
    <x v="53"/>
    <n v="660"/>
    <x v="21"/>
    <n v="240"/>
    <n v="60"/>
    <x v="4"/>
    <x v="4"/>
    <s v="3A"/>
    <n v="2024"/>
    <x v="1"/>
    <n v="0"/>
  </r>
  <r>
    <n v="1606"/>
    <x v="6"/>
    <x v="56"/>
    <x v="54"/>
    <n v="680"/>
    <x v="22"/>
    <n v="250"/>
    <n v="70"/>
    <x v="5"/>
    <x v="4"/>
    <s v="3A"/>
    <n v="2024"/>
    <x v="1"/>
    <n v="0"/>
  </r>
  <r>
    <n v="1606"/>
    <x v="6"/>
    <x v="57"/>
    <x v="55"/>
    <n v="690"/>
    <x v="22"/>
    <n v="250"/>
    <n v="70"/>
    <x v="5"/>
    <x v="4"/>
    <s v="3A"/>
    <n v="2024"/>
    <x v="1"/>
    <n v="0"/>
  </r>
  <r>
    <n v="1606"/>
    <x v="6"/>
    <x v="58"/>
    <x v="56"/>
    <n v="700"/>
    <x v="22"/>
    <n v="250"/>
    <n v="70"/>
    <x v="5"/>
    <x v="4"/>
    <s v="3A"/>
    <n v="2024"/>
    <x v="1"/>
    <n v="0"/>
  </r>
  <r>
    <n v="1606"/>
    <x v="6"/>
    <x v="59"/>
    <x v="57"/>
    <n v="710"/>
    <x v="22"/>
    <n v="250"/>
    <n v="70"/>
    <x v="5"/>
    <x v="4"/>
    <s v="3A"/>
    <n v="2024"/>
    <x v="1"/>
    <n v="0"/>
  </r>
  <r>
    <n v="1606"/>
    <x v="6"/>
    <x v="60"/>
    <x v="58"/>
    <n v="720"/>
    <x v="22"/>
    <n v="250"/>
    <n v="70"/>
    <x v="5"/>
    <x v="4"/>
    <s v="3A"/>
    <n v="2024"/>
    <x v="1"/>
    <n v="0"/>
  </r>
  <r>
    <n v="1606"/>
    <x v="6"/>
    <x v="61"/>
    <x v="59"/>
    <n v="730"/>
    <x v="23"/>
    <n v="260"/>
    <n v="80"/>
    <x v="6"/>
    <x v="4"/>
    <s v="3A"/>
    <n v="2024"/>
    <x v="1"/>
    <n v="-37000"/>
  </r>
  <r>
    <n v="1606"/>
    <x v="6"/>
    <x v="62"/>
    <x v="60"/>
    <n v="740"/>
    <x v="24"/>
    <n v="270"/>
    <n v="80"/>
    <x v="6"/>
    <x v="4"/>
    <s v="3A"/>
    <n v="2024"/>
    <x v="1"/>
    <n v="0"/>
  </r>
  <r>
    <n v="1606"/>
    <x v="6"/>
    <x v="63"/>
    <x v="61"/>
    <n v="750"/>
    <x v="23"/>
    <n v="280"/>
    <n v="80"/>
    <x v="6"/>
    <x v="4"/>
    <s v="3A"/>
    <n v="2024"/>
    <x v="1"/>
    <n v="0"/>
  </r>
  <r>
    <n v="1606"/>
    <x v="6"/>
    <x v="64"/>
    <x v="62"/>
    <n v="760"/>
    <x v="24"/>
    <n v="290"/>
    <n v="80"/>
    <x v="6"/>
    <x v="4"/>
    <s v="3A"/>
    <n v="2024"/>
    <x v="1"/>
    <n v="0"/>
  </r>
  <r>
    <n v="1606"/>
    <x v="6"/>
    <x v="65"/>
    <x v="63"/>
    <n v="770"/>
    <x v="25"/>
    <n v="300"/>
    <n v="80"/>
    <x v="6"/>
    <x v="4"/>
    <s v="3A"/>
    <n v="2024"/>
    <x v="1"/>
    <n v="0"/>
  </r>
  <r>
    <n v="1606"/>
    <x v="6"/>
    <x v="66"/>
    <x v="52"/>
    <n v="780"/>
    <x v="20"/>
    <n v="310"/>
    <n v="80"/>
    <x v="6"/>
    <x v="4"/>
    <s v="3A"/>
    <n v="2024"/>
    <x v="1"/>
    <n v="0"/>
  </r>
  <r>
    <n v="1606"/>
    <x v="6"/>
    <x v="67"/>
    <x v="64"/>
    <n v="790"/>
    <x v="26"/>
    <n v="320"/>
    <n v="80"/>
    <x v="6"/>
    <x v="4"/>
    <s v="3A"/>
    <n v="2024"/>
    <x v="1"/>
    <n v="0"/>
  </r>
  <r>
    <n v="1606"/>
    <x v="6"/>
    <x v="68"/>
    <x v="65"/>
    <n v="800"/>
    <x v="27"/>
    <n v="330"/>
    <n v="80"/>
    <x v="6"/>
    <x v="4"/>
    <s v="3A"/>
    <n v="2024"/>
    <x v="1"/>
    <n v="0"/>
  </r>
  <r>
    <n v="1606"/>
    <x v="6"/>
    <x v="69"/>
    <x v="66"/>
    <n v="810"/>
    <x v="27"/>
    <n v="330"/>
    <n v="80"/>
    <x v="6"/>
    <x v="4"/>
    <s v="3A"/>
    <n v="2024"/>
    <x v="1"/>
    <n v="0"/>
  </r>
  <r>
    <n v="1606"/>
    <x v="6"/>
    <x v="70"/>
    <x v="67"/>
    <n v="820"/>
    <x v="27"/>
    <n v="330"/>
    <n v="80"/>
    <x v="6"/>
    <x v="4"/>
    <s v="3A"/>
    <n v="2024"/>
    <x v="1"/>
    <n v="0"/>
  </r>
  <r>
    <n v="1606"/>
    <x v="6"/>
    <x v="71"/>
    <x v="68"/>
    <n v="830"/>
    <x v="28"/>
    <n v="340"/>
    <n v="90"/>
    <x v="7"/>
    <x v="4"/>
    <s v="3A"/>
    <n v="2024"/>
    <x v="1"/>
    <n v="30000"/>
  </r>
  <r>
    <n v="1606"/>
    <x v="6"/>
    <x v="72"/>
    <x v="69"/>
    <n v="840"/>
    <x v="29"/>
    <n v="350"/>
    <n v="90"/>
    <x v="7"/>
    <x v="4"/>
    <s v="3A"/>
    <n v="2024"/>
    <x v="1"/>
    <n v="-60003"/>
  </r>
  <r>
    <n v="1606"/>
    <x v="6"/>
    <x v="73"/>
    <x v="70"/>
    <n v="850"/>
    <x v="30"/>
    <n v="360"/>
    <n v="90"/>
    <x v="7"/>
    <x v="4"/>
    <s v="3A"/>
    <n v="2024"/>
    <x v="1"/>
    <n v="0"/>
  </r>
  <r>
    <n v="1606"/>
    <x v="6"/>
    <x v="74"/>
    <x v="71"/>
    <n v="860"/>
    <x v="31"/>
    <n v="370"/>
    <n v="90"/>
    <x v="7"/>
    <x v="4"/>
    <s v="3A"/>
    <n v="2024"/>
    <x v="1"/>
    <n v="0"/>
  </r>
  <r>
    <n v="1606"/>
    <x v="6"/>
    <x v="75"/>
    <x v="72"/>
    <n v="870"/>
    <x v="32"/>
    <n v="380"/>
    <n v="90"/>
    <x v="7"/>
    <x v="4"/>
    <s v="3A"/>
    <n v="2024"/>
    <x v="1"/>
    <n v="0"/>
  </r>
  <r>
    <n v="1606"/>
    <x v="6"/>
    <x v="76"/>
    <x v="73"/>
    <n v="880"/>
    <x v="32"/>
    <n v="380"/>
    <n v="90"/>
    <x v="7"/>
    <x v="4"/>
    <s v="3A"/>
    <n v="2024"/>
    <x v="1"/>
    <n v="0"/>
  </r>
  <r>
    <n v="1606"/>
    <x v="6"/>
    <x v="77"/>
    <x v="74"/>
    <n v="890"/>
    <x v="32"/>
    <n v="380"/>
    <n v="90"/>
    <x v="7"/>
    <x v="4"/>
    <s v="3A"/>
    <n v="2024"/>
    <x v="1"/>
    <n v="0"/>
  </r>
  <r>
    <n v="1606"/>
    <x v="6"/>
    <x v="78"/>
    <x v="75"/>
    <n v="900"/>
    <x v="32"/>
    <n v="380"/>
    <n v="90"/>
    <x v="7"/>
    <x v="4"/>
    <s v="3A"/>
    <n v="2024"/>
    <x v="1"/>
    <n v="0"/>
  </r>
  <r>
    <n v="1606"/>
    <x v="6"/>
    <x v="79"/>
    <x v="76"/>
    <n v="920"/>
    <x v="33"/>
    <n v="400"/>
    <n v="110"/>
    <x v="8"/>
    <x v="4"/>
    <s v="3A"/>
    <n v="2024"/>
    <x v="1"/>
    <n v="445818"/>
  </r>
  <r>
    <n v="2000"/>
    <x v="7"/>
    <x v="49"/>
    <x v="48"/>
    <n v="600"/>
    <x v="16"/>
    <n v="180"/>
    <n v="60"/>
    <x v="4"/>
    <x v="4"/>
    <s v="3A"/>
    <n v="2024"/>
    <x v="1"/>
    <n v="3534626"/>
  </r>
  <r>
    <n v="2000"/>
    <x v="7"/>
    <x v="50"/>
    <x v="49"/>
    <n v="610"/>
    <x v="17"/>
    <n v="190"/>
    <n v="60"/>
    <x v="4"/>
    <x v="4"/>
    <s v="3A"/>
    <n v="2024"/>
    <x v="1"/>
    <n v="0"/>
  </r>
  <r>
    <n v="2000"/>
    <x v="7"/>
    <x v="51"/>
    <x v="50"/>
    <n v="620"/>
    <x v="18"/>
    <n v="200"/>
    <n v="60"/>
    <x v="4"/>
    <x v="4"/>
    <s v="3A"/>
    <n v="2024"/>
    <x v="1"/>
    <n v="2580342"/>
  </r>
  <r>
    <n v="2000"/>
    <x v="7"/>
    <x v="52"/>
    <x v="51"/>
    <n v="630"/>
    <x v="19"/>
    <n v="210"/>
    <n v="60"/>
    <x v="4"/>
    <x v="4"/>
    <s v="3A"/>
    <n v="2024"/>
    <x v="1"/>
    <n v="876436"/>
  </r>
  <r>
    <n v="2000"/>
    <x v="7"/>
    <x v="53"/>
    <x v="52"/>
    <n v="640"/>
    <x v="20"/>
    <n v="220"/>
    <n v="60"/>
    <x v="4"/>
    <x v="4"/>
    <s v="3A"/>
    <n v="2024"/>
    <x v="1"/>
    <n v="0"/>
  </r>
  <r>
    <n v="2000"/>
    <x v="7"/>
    <x v="54"/>
    <x v="6"/>
    <n v="650"/>
    <x v="4"/>
    <n v="230"/>
    <n v="60"/>
    <x v="4"/>
    <x v="4"/>
    <s v="3A"/>
    <n v="2024"/>
    <x v="1"/>
    <n v="511173"/>
  </r>
  <r>
    <n v="2000"/>
    <x v="7"/>
    <x v="55"/>
    <x v="53"/>
    <n v="660"/>
    <x v="21"/>
    <n v="240"/>
    <n v="60"/>
    <x v="4"/>
    <x v="4"/>
    <s v="3A"/>
    <n v="2024"/>
    <x v="1"/>
    <n v="700000"/>
  </r>
  <r>
    <n v="2000"/>
    <x v="7"/>
    <x v="56"/>
    <x v="54"/>
    <n v="680"/>
    <x v="22"/>
    <n v="250"/>
    <n v="70"/>
    <x v="5"/>
    <x v="4"/>
    <s v="3A"/>
    <n v="2024"/>
    <x v="1"/>
    <n v="0"/>
  </r>
  <r>
    <n v="2000"/>
    <x v="7"/>
    <x v="57"/>
    <x v="55"/>
    <n v="690"/>
    <x v="22"/>
    <n v="250"/>
    <n v="70"/>
    <x v="5"/>
    <x v="4"/>
    <s v="3A"/>
    <n v="2024"/>
    <x v="1"/>
    <n v="0"/>
  </r>
  <r>
    <n v="2000"/>
    <x v="7"/>
    <x v="58"/>
    <x v="56"/>
    <n v="700"/>
    <x v="22"/>
    <n v="250"/>
    <n v="70"/>
    <x v="5"/>
    <x v="4"/>
    <s v="3A"/>
    <n v="2024"/>
    <x v="1"/>
    <n v="0"/>
  </r>
  <r>
    <n v="2000"/>
    <x v="7"/>
    <x v="59"/>
    <x v="57"/>
    <n v="710"/>
    <x v="22"/>
    <n v="250"/>
    <n v="70"/>
    <x v="5"/>
    <x v="4"/>
    <s v="3A"/>
    <n v="2024"/>
    <x v="1"/>
    <n v="0"/>
  </r>
  <r>
    <n v="2000"/>
    <x v="7"/>
    <x v="60"/>
    <x v="58"/>
    <n v="720"/>
    <x v="22"/>
    <n v="250"/>
    <n v="70"/>
    <x v="5"/>
    <x v="4"/>
    <s v="3A"/>
    <n v="2024"/>
    <x v="1"/>
    <n v="0"/>
  </r>
  <r>
    <n v="2000"/>
    <x v="7"/>
    <x v="61"/>
    <x v="59"/>
    <n v="730"/>
    <x v="23"/>
    <n v="260"/>
    <n v="80"/>
    <x v="6"/>
    <x v="4"/>
    <s v="3A"/>
    <n v="2024"/>
    <x v="1"/>
    <n v="-4862900"/>
  </r>
  <r>
    <n v="2000"/>
    <x v="7"/>
    <x v="62"/>
    <x v="60"/>
    <n v="740"/>
    <x v="24"/>
    <n v="270"/>
    <n v="80"/>
    <x v="6"/>
    <x v="4"/>
    <s v="3A"/>
    <n v="2024"/>
    <x v="1"/>
    <n v="0"/>
  </r>
  <r>
    <n v="2000"/>
    <x v="7"/>
    <x v="63"/>
    <x v="61"/>
    <n v="750"/>
    <x v="23"/>
    <n v="280"/>
    <n v="80"/>
    <x v="6"/>
    <x v="4"/>
    <s v="3A"/>
    <n v="2024"/>
    <x v="1"/>
    <n v="0"/>
  </r>
  <r>
    <n v="2000"/>
    <x v="7"/>
    <x v="64"/>
    <x v="62"/>
    <n v="760"/>
    <x v="24"/>
    <n v="290"/>
    <n v="80"/>
    <x v="6"/>
    <x v="4"/>
    <s v="3A"/>
    <n v="2024"/>
    <x v="1"/>
    <n v="0"/>
  </r>
  <r>
    <n v="2000"/>
    <x v="7"/>
    <x v="65"/>
    <x v="63"/>
    <n v="770"/>
    <x v="25"/>
    <n v="300"/>
    <n v="80"/>
    <x v="6"/>
    <x v="4"/>
    <s v="3A"/>
    <n v="2024"/>
    <x v="1"/>
    <n v="0"/>
  </r>
  <r>
    <n v="2000"/>
    <x v="7"/>
    <x v="66"/>
    <x v="52"/>
    <n v="780"/>
    <x v="20"/>
    <n v="310"/>
    <n v="80"/>
    <x v="6"/>
    <x v="4"/>
    <s v="3A"/>
    <n v="2024"/>
    <x v="1"/>
    <n v="0"/>
  </r>
  <r>
    <n v="2000"/>
    <x v="7"/>
    <x v="67"/>
    <x v="64"/>
    <n v="790"/>
    <x v="26"/>
    <n v="320"/>
    <n v="80"/>
    <x v="6"/>
    <x v="4"/>
    <s v="3A"/>
    <n v="2024"/>
    <x v="1"/>
    <n v="0"/>
  </r>
  <r>
    <n v="2000"/>
    <x v="7"/>
    <x v="68"/>
    <x v="65"/>
    <n v="800"/>
    <x v="27"/>
    <n v="330"/>
    <n v="80"/>
    <x v="6"/>
    <x v="4"/>
    <s v="3A"/>
    <n v="2024"/>
    <x v="1"/>
    <n v="0"/>
  </r>
  <r>
    <n v="2000"/>
    <x v="7"/>
    <x v="69"/>
    <x v="66"/>
    <n v="810"/>
    <x v="27"/>
    <n v="330"/>
    <n v="80"/>
    <x v="6"/>
    <x v="4"/>
    <s v="3A"/>
    <n v="2024"/>
    <x v="1"/>
    <n v="0"/>
  </r>
  <r>
    <n v="2000"/>
    <x v="7"/>
    <x v="70"/>
    <x v="67"/>
    <n v="820"/>
    <x v="27"/>
    <n v="330"/>
    <n v="80"/>
    <x v="6"/>
    <x v="4"/>
    <s v="3A"/>
    <n v="2024"/>
    <x v="1"/>
    <n v="0"/>
  </r>
  <r>
    <n v="2000"/>
    <x v="7"/>
    <x v="71"/>
    <x v="68"/>
    <n v="830"/>
    <x v="28"/>
    <n v="340"/>
    <n v="90"/>
    <x v="7"/>
    <x v="4"/>
    <s v="3A"/>
    <n v="2024"/>
    <x v="1"/>
    <n v="50000"/>
  </r>
  <r>
    <n v="2000"/>
    <x v="7"/>
    <x v="72"/>
    <x v="69"/>
    <n v="840"/>
    <x v="29"/>
    <n v="350"/>
    <n v="90"/>
    <x v="7"/>
    <x v="4"/>
    <s v="3A"/>
    <n v="2024"/>
    <x v="1"/>
    <n v="-2542933"/>
  </r>
  <r>
    <n v="2000"/>
    <x v="7"/>
    <x v="73"/>
    <x v="70"/>
    <n v="850"/>
    <x v="30"/>
    <n v="360"/>
    <n v="90"/>
    <x v="7"/>
    <x v="4"/>
    <s v="3A"/>
    <n v="2024"/>
    <x v="1"/>
    <n v="-297200"/>
  </r>
  <r>
    <n v="2000"/>
    <x v="7"/>
    <x v="74"/>
    <x v="71"/>
    <n v="860"/>
    <x v="31"/>
    <n v="370"/>
    <n v="90"/>
    <x v="7"/>
    <x v="4"/>
    <s v="3A"/>
    <n v="2024"/>
    <x v="1"/>
    <n v="-109521"/>
  </r>
  <r>
    <n v="2000"/>
    <x v="7"/>
    <x v="75"/>
    <x v="72"/>
    <n v="870"/>
    <x v="32"/>
    <n v="380"/>
    <n v="90"/>
    <x v="7"/>
    <x v="4"/>
    <s v="3A"/>
    <n v="2024"/>
    <x v="1"/>
    <n v="0"/>
  </r>
  <r>
    <n v="2000"/>
    <x v="7"/>
    <x v="76"/>
    <x v="73"/>
    <n v="880"/>
    <x v="32"/>
    <n v="380"/>
    <n v="90"/>
    <x v="7"/>
    <x v="4"/>
    <s v="3A"/>
    <n v="2024"/>
    <x v="1"/>
    <n v="0"/>
  </r>
  <r>
    <n v="2000"/>
    <x v="7"/>
    <x v="77"/>
    <x v="74"/>
    <n v="890"/>
    <x v="32"/>
    <n v="380"/>
    <n v="90"/>
    <x v="7"/>
    <x v="4"/>
    <s v="3A"/>
    <n v="2024"/>
    <x v="1"/>
    <n v="0"/>
  </r>
  <r>
    <n v="2000"/>
    <x v="7"/>
    <x v="78"/>
    <x v="75"/>
    <n v="900"/>
    <x v="32"/>
    <n v="380"/>
    <n v="90"/>
    <x v="7"/>
    <x v="4"/>
    <s v="3A"/>
    <n v="2024"/>
    <x v="1"/>
    <n v="0"/>
  </r>
  <r>
    <n v="2000"/>
    <x v="7"/>
    <x v="79"/>
    <x v="76"/>
    <n v="920"/>
    <x v="33"/>
    <n v="400"/>
    <n v="110"/>
    <x v="8"/>
    <x v="4"/>
    <s v="3A"/>
    <n v="2024"/>
    <x v="1"/>
    <n v="2520495"/>
  </r>
  <r>
    <n v="2506"/>
    <x v="8"/>
    <x v="49"/>
    <x v="48"/>
    <n v="600"/>
    <x v="16"/>
    <n v="180"/>
    <n v="60"/>
    <x v="4"/>
    <x v="4"/>
    <s v="3A"/>
    <n v="2024"/>
    <x v="1"/>
    <n v="118746"/>
  </r>
  <r>
    <n v="2506"/>
    <x v="8"/>
    <x v="50"/>
    <x v="49"/>
    <n v="610"/>
    <x v="17"/>
    <n v="190"/>
    <n v="60"/>
    <x v="4"/>
    <x v="4"/>
    <s v="3A"/>
    <n v="2024"/>
    <x v="1"/>
    <n v="0"/>
  </r>
  <r>
    <n v="2506"/>
    <x v="8"/>
    <x v="51"/>
    <x v="50"/>
    <n v="620"/>
    <x v="18"/>
    <n v="200"/>
    <n v="60"/>
    <x v="4"/>
    <x v="4"/>
    <s v="3A"/>
    <n v="2024"/>
    <x v="1"/>
    <n v="93665"/>
  </r>
  <r>
    <n v="2506"/>
    <x v="8"/>
    <x v="52"/>
    <x v="51"/>
    <n v="630"/>
    <x v="19"/>
    <n v="210"/>
    <n v="60"/>
    <x v="4"/>
    <x v="4"/>
    <s v="3A"/>
    <n v="2024"/>
    <x v="1"/>
    <n v="47812"/>
  </r>
  <r>
    <n v="2506"/>
    <x v="8"/>
    <x v="53"/>
    <x v="52"/>
    <n v="640"/>
    <x v="20"/>
    <n v="220"/>
    <n v="60"/>
    <x v="4"/>
    <x v="4"/>
    <s v="3A"/>
    <n v="2024"/>
    <x v="1"/>
    <n v="0"/>
  </r>
  <r>
    <n v="2506"/>
    <x v="8"/>
    <x v="54"/>
    <x v="6"/>
    <n v="650"/>
    <x v="4"/>
    <n v="230"/>
    <n v="60"/>
    <x v="4"/>
    <x v="4"/>
    <s v="3A"/>
    <n v="2024"/>
    <x v="1"/>
    <n v="27029"/>
  </r>
  <r>
    <n v="2506"/>
    <x v="8"/>
    <x v="55"/>
    <x v="53"/>
    <n v="660"/>
    <x v="21"/>
    <n v="240"/>
    <n v="60"/>
    <x v="4"/>
    <x v="4"/>
    <s v="3A"/>
    <n v="2024"/>
    <x v="1"/>
    <n v="0"/>
  </r>
  <r>
    <n v="2506"/>
    <x v="8"/>
    <x v="56"/>
    <x v="54"/>
    <n v="680"/>
    <x v="22"/>
    <n v="250"/>
    <n v="70"/>
    <x v="5"/>
    <x v="4"/>
    <s v="3A"/>
    <n v="2024"/>
    <x v="1"/>
    <n v="0"/>
  </r>
  <r>
    <n v="2506"/>
    <x v="8"/>
    <x v="57"/>
    <x v="55"/>
    <n v="690"/>
    <x v="22"/>
    <n v="250"/>
    <n v="70"/>
    <x v="5"/>
    <x v="4"/>
    <s v="3A"/>
    <n v="2024"/>
    <x v="1"/>
    <n v="0"/>
  </r>
  <r>
    <n v="2506"/>
    <x v="8"/>
    <x v="58"/>
    <x v="56"/>
    <n v="700"/>
    <x v="22"/>
    <n v="250"/>
    <n v="70"/>
    <x v="5"/>
    <x v="4"/>
    <s v="3A"/>
    <n v="2024"/>
    <x v="1"/>
    <n v="0"/>
  </r>
  <r>
    <n v="2506"/>
    <x v="8"/>
    <x v="59"/>
    <x v="57"/>
    <n v="710"/>
    <x v="22"/>
    <n v="250"/>
    <n v="70"/>
    <x v="5"/>
    <x v="4"/>
    <s v="3A"/>
    <n v="2024"/>
    <x v="1"/>
    <n v="0"/>
  </r>
  <r>
    <n v="2506"/>
    <x v="8"/>
    <x v="60"/>
    <x v="58"/>
    <n v="720"/>
    <x v="22"/>
    <n v="250"/>
    <n v="70"/>
    <x v="5"/>
    <x v="4"/>
    <s v="3A"/>
    <n v="2024"/>
    <x v="1"/>
    <n v="1013"/>
  </r>
  <r>
    <n v="2506"/>
    <x v="8"/>
    <x v="61"/>
    <x v="59"/>
    <n v="730"/>
    <x v="23"/>
    <n v="260"/>
    <n v="80"/>
    <x v="6"/>
    <x v="4"/>
    <s v="3A"/>
    <n v="2024"/>
    <x v="1"/>
    <n v="-234000"/>
  </r>
  <r>
    <n v="2506"/>
    <x v="8"/>
    <x v="62"/>
    <x v="60"/>
    <n v="740"/>
    <x v="24"/>
    <n v="270"/>
    <n v="80"/>
    <x v="6"/>
    <x v="4"/>
    <s v="3A"/>
    <n v="2024"/>
    <x v="1"/>
    <n v="0"/>
  </r>
  <r>
    <n v="2506"/>
    <x v="8"/>
    <x v="63"/>
    <x v="61"/>
    <n v="750"/>
    <x v="23"/>
    <n v="280"/>
    <n v="80"/>
    <x v="6"/>
    <x v="4"/>
    <s v="3A"/>
    <n v="2024"/>
    <x v="1"/>
    <n v="0"/>
  </r>
  <r>
    <n v="2506"/>
    <x v="8"/>
    <x v="64"/>
    <x v="62"/>
    <n v="760"/>
    <x v="24"/>
    <n v="290"/>
    <n v="80"/>
    <x v="6"/>
    <x v="4"/>
    <s v="3A"/>
    <n v="2024"/>
    <x v="1"/>
    <n v="0"/>
  </r>
  <r>
    <n v="2506"/>
    <x v="8"/>
    <x v="65"/>
    <x v="63"/>
    <n v="770"/>
    <x v="25"/>
    <n v="300"/>
    <n v="80"/>
    <x v="6"/>
    <x v="4"/>
    <s v="3A"/>
    <n v="2024"/>
    <x v="1"/>
    <n v="0"/>
  </r>
  <r>
    <n v="2506"/>
    <x v="8"/>
    <x v="66"/>
    <x v="52"/>
    <n v="780"/>
    <x v="20"/>
    <n v="310"/>
    <n v="80"/>
    <x v="6"/>
    <x v="4"/>
    <s v="3A"/>
    <n v="2024"/>
    <x v="1"/>
    <n v="0"/>
  </r>
  <r>
    <n v="2506"/>
    <x v="8"/>
    <x v="67"/>
    <x v="64"/>
    <n v="790"/>
    <x v="26"/>
    <n v="320"/>
    <n v="80"/>
    <x v="6"/>
    <x v="4"/>
    <s v="3A"/>
    <n v="2024"/>
    <x v="1"/>
    <n v="0"/>
  </r>
  <r>
    <n v="2506"/>
    <x v="8"/>
    <x v="68"/>
    <x v="65"/>
    <n v="800"/>
    <x v="27"/>
    <n v="330"/>
    <n v="80"/>
    <x v="6"/>
    <x v="4"/>
    <s v="3A"/>
    <n v="2024"/>
    <x v="1"/>
    <n v="0"/>
  </r>
  <r>
    <n v="2506"/>
    <x v="8"/>
    <x v="69"/>
    <x v="66"/>
    <n v="810"/>
    <x v="27"/>
    <n v="330"/>
    <n v="80"/>
    <x v="6"/>
    <x v="4"/>
    <s v="3A"/>
    <n v="2024"/>
    <x v="1"/>
    <n v="0"/>
  </r>
  <r>
    <n v="2506"/>
    <x v="8"/>
    <x v="70"/>
    <x v="67"/>
    <n v="820"/>
    <x v="27"/>
    <n v="330"/>
    <n v="80"/>
    <x v="6"/>
    <x v="4"/>
    <s v="3A"/>
    <n v="2024"/>
    <x v="1"/>
    <n v="0"/>
  </r>
  <r>
    <n v="2506"/>
    <x v="8"/>
    <x v="71"/>
    <x v="68"/>
    <n v="830"/>
    <x v="28"/>
    <n v="340"/>
    <n v="90"/>
    <x v="7"/>
    <x v="4"/>
    <s v="3A"/>
    <n v="2024"/>
    <x v="1"/>
    <n v="150000"/>
  </r>
  <r>
    <n v="2506"/>
    <x v="8"/>
    <x v="72"/>
    <x v="69"/>
    <n v="840"/>
    <x v="29"/>
    <n v="350"/>
    <n v="90"/>
    <x v="7"/>
    <x v="4"/>
    <s v="3A"/>
    <n v="2024"/>
    <x v="1"/>
    <n v="-197614"/>
  </r>
  <r>
    <n v="2506"/>
    <x v="8"/>
    <x v="73"/>
    <x v="70"/>
    <n v="850"/>
    <x v="30"/>
    <n v="360"/>
    <n v="90"/>
    <x v="7"/>
    <x v="4"/>
    <s v="3A"/>
    <n v="2024"/>
    <x v="1"/>
    <n v="-9939"/>
  </r>
  <r>
    <n v="2506"/>
    <x v="8"/>
    <x v="74"/>
    <x v="71"/>
    <n v="860"/>
    <x v="31"/>
    <n v="370"/>
    <n v="90"/>
    <x v="7"/>
    <x v="4"/>
    <s v="3A"/>
    <n v="2024"/>
    <x v="1"/>
    <n v="-4734"/>
  </r>
  <r>
    <n v="2506"/>
    <x v="8"/>
    <x v="75"/>
    <x v="72"/>
    <n v="870"/>
    <x v="32"/>
    <n v="380"/>
    <n v="90"/>
    <x v="7"/>
    <x v="4"/>
    <s v="3A"/>
    <n v="2024"/>
    <x v="1"/>
    <n v="0"/>
  </r>
  <r>
    <n v="2506"/>
    <x v="8"/>
    <x v="76"/>
    <x v="73"/>
    <n v="880"/>
    <x v="32"/>
    <n v="380"/>
    <n v="90"/>
    <x v="7"/>
    <x v="4"/>
    <s v="3A"/>
    <n v="2024"/>
    <x v="1"/>
    <n v="0"/>
  </r>
  <r>
    <n v="2506"/>
    <x v="8"/>
    <x v="77"/>
    <x v="74"/>
    <n v="890"/>
    <x v="32"/>
    <n v="380"/>
    <n v="90"/>
    <x v="7"/>
    <x v="4"/>
    <s v="3A"/>
    <n v="2024"/>
    <x v="1"/>
    <n v="0"/>
  </r>
  <r>
    <n v="2506"/>
    <x v="8"/>
    <x v="78"/>
    <x v="75"/>
    <n v="900"/>
    <x v="32"/>
    <n v="380"/>
    <n v="90"/>
    <x v="7"/>
    <x v="4"/>
    <s v="3A"/>
    <n v="2024"/>
    <x v="1"/>
    <n v="0"/>
  </r>
  <r>
    <n v="2506"/>
    <x v="8"/>
    <x v="79"/>
    <x v="76"/>
    <n v="920"/>
    <x v="33"/>
    <n v="400"/>
    <n v="110"/>
    <x v="8"/>
    <x v="4"/>
    <s v="3A"/>
    <n v="2024"/>
    <x v="1"/>
    <n v="146762"/>
  </r>
  <r>
    <n v="2510"/>
    <x v="9"/>
    <x v="49"/>
    <x v="48"/>
    <n v="600"/>
    <x v="16"/>
    <n v="180"/>
    <n v="60"/>
    <x v="4"/>
    <x v="4"/>
    <s v="3A"/>
    <n v="2024"/>
    <x v="1"/>
    <n v="605452"/>
  </r>
  <r>
    <n v="2510"/>
    <x v="9"/>
    <x v="50"/>
    <x v="49"/>
    <n v="610"/>
    <x v="17"/>
    <n v="190"/>
    <n v="60"/>
    <x v="4"/>
    <x v="4"/>
    <s v="3A"/>
    <n v="2024"/>
    <x v="1"/>
    <n v="0"/>
  </r>
  <r>
    <n v="2510"/>
    <x v="9"/>
    <x v="51"/>
    <x v="50"/>
    <n v="620"/>
    <x v="18"/>
    <n v="200"/>
    <n v="60"/>
    <x v="4"/>
    <x v="4"/>
    <s v="3A"/>
    <n v="2024"/>
    <x v="1"/>
    <n v="325201"/>
  </r>
  <r>
    <n v="2510"/>
    <x v="9"/>
    <x v="52"/>
    <x v="51"/>
    <n v="630"/>
    <x v="19"/>
    <n v="210"/>
    <n v="60"/>
    <x v="4"/>
    <x v="4"/>
    <s v="3A"/>
    <n v="2024"/>
    <x v="1"/>
    <n v="100423"/>
  </r>
  <r>
    <n v="2510"/>
    <x v="9"/>
    <x v="53"/>
    <x v="52"/>
    <n v="640"/>
    <x v="20"/>
    <n v="220"/>
    <n v="60"/>
    <x v="4"/>
    <x v="4"/>
    <s v="3A"/>
    <n v="2024"/>
    <x v="1"/>
    <n v="0"/>
  </r>
  <r>
    <n v="2510"/>
    <x v="9"/>
    <x v="54"/>
    <x v="6"/>
    <n v="650"/>
    <x v="4"/>
    <n v="230"/>
    <n v="60"/>
    <x v="4"/>
    <x v="4"/>
    <s v="3A"/>
    <n v="2024"/>
    <x v="1"/>
    <n v="115000"/>
  </r>
  <r>
    <n v="2510"/>
    <x v="9"/>
    <x v="55"/>
    <x v="53"/>
    <n v="660"/>
    <x v="21"/>
    <n v="240"/>
    <n v="60"/>
    <x v="4"/>
    <x v="4"/>
    <s v="3A"/>
    <n v="2024"/>
    <x v="1"/>
    <n v="0"/>
  </r>
  <r>
    <n v="2510"/>
    <x v="9"/>
    <x v="56"/>
    <x v="54"/>
    <n v="680"/>
    <x v="22"/>
    <n v="250"/>
    <n v="70"/>
    <x v="5"/>
    <x v="4"/>
    <s v="3A"/>
    <n v="2024"/>
    <x v="1"/>
    <n v="0"/>
  </r>
  <r>
    <n v="2510"/>
    <x v="9"/>
    <x v="57"/>
    <x v="55"/>
    <n v="690"/>
    <x v="22"/>
    <n v="250"/>
    <n v="70"/>
    <x v="5"/>
    <x v="4"/>
    <s v="3A"/>
    <n v="2024"/>
    <x v="1"/>
    <n v="0"/>
  </r>
  <r>
    <n v="2510"/>
    <x v="9"/>
    <x v="58"/>
    <x v="56"/>
    <n v="700"/>
    <x v="22"/>
    <n v="250"/>
    <n v="70"/>
    <x v="5"/>
    <x v="4"/>
    <s v="3A"/>
    <n v="2024"/>
    <x v="1"/>
    <n v="0"/>
  </r>
  <r>
    <n v="2510"/>
    <x v="9"/>
    <x v="59"/>
    <x v="57"/>
    <n v="710"/>
    <x v="22"/>
    <n v="250"/>
    <n v="70"/>
    <x v="5"/>
    <x v="4"/>
    <s v="3A"/>
    <n v="2024"/>
    <x v="1"/>
    <n v="0"/>
  </r>
  <r>
    <n v="2510"/>
    <x v="9"/>
    <x v="60"/>
    <x v="58"/>
    <n v="720"/>
    <x v="22"/>
    <n v="250"/>
    <n v="70"/>
    <x v="5"/>
    <x v="4"/>
    <s v="3A"/>
    <n v="2024"/>
    <x v="1"/>
    <n v="6222"/>
  </r>
  <r>
    <n v="2510"/>
    <x v="9"/>
    <x v="61"/>
    <x v="59"/>
    <n v="730"/>
    <x v="23"/>
    <n v="260"/>
    <n v="80"/>
    <x v="6"/>
    <x v="4"/>
    <s v="3A"/>
    <n v="2024"/>
    <x v="1"/>
    <n v="-331000"/>
  </r>
  <r>
    <n v="2510"/>
    <x v="9"/>
    <x v="62"/>
    <x v="60"/>
    <n v="740"/>
    <x v="24"/>
    <n v="270"/>
    <n v="80"/>
    <x v="6"/>
    <x v="4"/>
    <s v="3A"/>
    <n v="2024"/>
    <x v="1"/>
    <n v="0"/>
  </r>
  <r>
    <n v="2510"/>
    <x v="9"/>
    <x v="63"/>
    <x v="61"/>
    <n v="750"/>
    <x v="23"/>
    <n v="280"/>
    <n v="80"/>
    <x v="6"/>
    <x v="4"/>
    <s v="3A"/>
    <n v="2024"/>
    <x v="1"/>
    <n v="0"/>
  </r>
  <r>
    <n v="2510"/>
    <x v="9"/>
    <x v="64"/>
    <x v="62"/>
    <n v="760"/>
    <x v="24"/>
    <n v="290"/>
    <n v="80"/>
    <x v="6"/>
    <x v="4"/>
    <s v="3A"/>
    <n v="2024"/>
    <x v="1"/>
    <n v="0"/>
  </r>
  <r>
    <n v="2510"/>
    <x v="9"/>
    <x v="65"/>
    <x v="63"/>
    <n v="770"/>
    <x v="25"/>
    <n v="300"/>
    <n v="80"/>
    <x v="6"/>
    <x v="4"/>
    <s v="3A"/>
    <n v="2024"/>
    <x v="1"/>
    <n v="0"/>
  </r>
  <r>
    <n v="2510"/>
    <x v="9"/>
    <x v="66"/>
    <x v="52"/>
    <n v="780"/>
    <x v="20"/>
    <n v="310"/>
    <n v="80"/>
    <x v="6"/>
    <x v="4"/>
    <s v="3A"/>
    <n v="2024"/>
    <x v="1"/>
    <n v="0"/>
  </r>
  <r>
    <n v="2510"/>
    <x v="9"/>
    <x v="67"/>
    <x v="64"/>
    <n v="790"/>
    <x v="26"/>
    <n v="320"/>
    <n v="80"/>
    <x v="6"/>
    <x v="4"/>
    <s v="3A"/>
    <n v="2024"/>
    <x v="1"/>
    <n v="0"/>
  </r>
  <r>
    <n v="2510"/>
    <x v="9"/>
    <x v="68"/>
    <x v="65"/>
    <n v="800"/>
    <x v="27"/>
    <n v="330"/>
    <n v="80"/>
    <x v="6"/>
    <x v="4"/>
    <s v="3A"/>
    <n v="2024"/>
    <x v="1"/>
    <n v="0"/>
  </r>
  <r>
    <n v="2510"/>
    <x v="9"/>
    <x v="69"/>
    <x v="66"/>
    <n v="810"/>
    <x v="27"/>
    <n v="330"/>
    <n v="80"/>
    <x v="6"/>
    <x v="4"/>
    <s v="3A"/>
    <n v="2024"/>
    <x v="1"/>
    <n v="0"/>
  </r>
  <r>
    <n v="2510"/>
    <x v="9"/>
    <x v="70"/>
    <x v="67"/>
    <n v="820"/>
    <x v="27"/>
    <n v="330"/>
    <n v="80"/>
    <x v="6"/>
    <x v="4"/>
    <s v="3A"/>
    <n v="2024"/>
    <x v="1"/>
    <n v="0"/>
  </r>
  <r>
    <n v="2510"/>
    <x v="9"/>
    <x v="71"/>
    <x v="68"/>
    <n v="830"/>
    <x v="28"/>
    <n v="340"/>
    <n v="90"/>
    <x v="7"/>
    <x v="4"/>
    <s v="3A"/>
    <n v="2024"/>
    <x v="1"/>
    <n v="0"/>
  </r>
  <r>
    <n v="2510"/>
    <x v="9"/>
    <x v="72"/>
    <x v="69"/>
    <n v="840"/>
    <x v="29"/>
    <n v="350"/>
    <n v="90"/>
    <x v="7"/>
    <x v="4"/>
    <s v="3A"/>
    <n v="2024"/>
    <x v="1"/>
    <n v="-419334"/>
  </r>
  <r>
    <n v="2510"/>
    <x v="9"/>
    <x v="73"/>
    <x v="70"/>
    <n v="850"/>
    <x v="30"/>
    <n v="360"/>
    <n v="90"/>
    <x v="7"/>
    <x v="4"/>
    <s v="3A"/>
    <n v="2024"/>
    <x v="1"/>
    <n v="-57190"/>
  </r>
  <r>
    <n v="2510"/>
    <x v="9"/>
    <x v="74"/>
    <x v="71"/>
    <n v="860"/>
    <x v="31"/>
    <n v="370"/>
    <n v="90"/>
    <x v="7"/>
    <x v="4"/>
    <s v="3A"/>
    <n v="2024"/>
    <x v="1"/>
    <n v="-11276"/>
  </r>
  <r>
    <n v="2510"/>
    <x v="9"/>
    <x v="75"/>
    <x v="72"/>
    <n v="870"/>
    <x v="32"/>
    <n v="380"/>
    <n v="90"/>
    <x v="7"/>
    <x v="4"/>
    <s v="3A"/>
    <n v="2024"/>
    <x v="1"/>
    <n v="0"/>
  </r>
  <r>
    <n v="2510"/>
    <x v="9"/>
    <x v="76"/>
    <x v="73"/>
    <n v="880"/>
    <x v="32"/>
    <n v="380"/>
    <n v="90"/>
    <x v="7"/>
    <x v="4"/>
    <s v="3A"/>
    <n v="2024"/>
    <x v="1"/>
    <n v="0"/>
  </r>
  <r>
    <n v="2510"/>
    <x v="9"/>
    <x v="77"/>
    <x v="74"/>
    <n v="890"/>
    <x v="32"/>
    <n v="380"/>
    <n v="90"/>
    <x v="7"/>
    <x v="4"/>
    <s v="3A"/>
    <n v="2024"/>
    <x v="1"/>
    <n v="0"/>
  </r>
  <r>
    <n v="2510"/>
    <x v="9"/>
    <x v="78"/>
    <x v="75"/>
    <n v="900"/>
    <x v="32"/>
    <n v="380"/>
    <n v="90"/>
    <x v="7"/>
    <x v="4"/>
    <s v="3A"/>
    <n v="2024"/>
    <x v="1"/>
    <n v="0"/>
  </r>
  <r>
    <n v="2510"/>
    <x v="9"/>
    <x v="79"/>
    <x v="76"/>
    <n v="920"/>
    <x v="33"/>
    <n v="400"/>
    <n v="110"/>
    <x v="8"/>
    <x v="4"/>
    <s v="3A"/>
    <n v="2024"/>
    <x v="1"/>
    <n v="591174"/>
  </r>
  <r>
    <n v="3000"/>
    <x v="10"/>
    <x v="49"/>
    <x v="48"/>
    <n v="600"/>
    <x v="16"/>
    <n v="180"/>
    <n v="60"/>
    <x v="4"/>
    <x v="4"/>
    <s v="3A"/>
    <n v="2024"/>
    <x v="1"/>
    <n v="276638"/>
  </r>
  <r>
    <n v="3000"/>
    <x v="10"/>
    <x v="50"/>
    <x v="49"/>
    <n v="610"/>
    <x v="17"/>
    <n v="190"/>
    <n v="60"/>
    <x v="4"/>
    <x v="4"/>
    <s v="3A"/>
    <n v="2024"/>
    <x v="1"/>
    <n v="0"/>
  </r>
  <r>
    <n v="3000"/>
    <x v="10"/>
    <x v="51"/>
    <x v="50"/>
    <n v="620"/>
    <x v="18"/>
    <n v="200"/>
    <n v="60"/>
    <x v="4"/>
    <x v="4"/>
    <s v="3A"/>
    <n v="2024"/>
    <x v="1"/>
    <n v="611147"/>
  </r>
  <r>
    <n v="3000"/>
    <x v="10"/>
    <x v="52"/>
    <x v="51"/>
    <n v="630"/>
    <x v="19"/>
    <n v="210"/>
    <n v="60"/>
    <x v="4"/>
    <x v="4"/>
    <s v="3A"/>
    <n v="2024"/>
    <x v="1"/>
    <n v="17389"/>
  </r>
  <r>
    <n v="3000"/>
    <x v="10"/>
    <x v="53"/>
    <x v="52"/>
    <n v="640"/>
    <x v="20"/>
    <n v="220"/>
    <n v="60"/>
    <x v="4"/>
    <x v="4"/>
    <s v="3A"/>
    <n v="2024"/>
    <x v="1"/>
    <n v="0"/>
  </r>
  <r>
    <n v="3000"/>
    <x v="10"/>
    <x v="54"/>
    <x v="6"/>
    <n v="650"/>
    <x v="4"/>
    <n v="230"/>
    <n v="60"/>
    <x v="4"/>
    <x v="4"/>
    <s v="3A"/>
    <n v="2024"/>
    <x v="1"/>
    <n v="480795"/>
  </r>
  <r>
    <n v="3000"/>
    <x v="10"/>
    <x v="55"/>
    <x v="53"/>
    <n v="660"/>
    <x v="21"/>
    <n v="240"/>
    <n v="60"/>
    <x v="4"/>
    <x v="4"/>
    <s v="3A"/>
    <n v="2024"/>
    <x v="1"/>
    <n v="0"/>
  </r>
  <r>
    <n v="3000"/>
    <x v="10"/>
    <x v="56"/>
    <x v="54"/>
    <n v="680"/>
    <x v="22"/>
    <n v="250"/>
    <n v="70"/>
    <x v="5"/>
    <x v="4"/>
    <s v="3A"/>
    <n v="2024"/>
    <x v="1"/>
    <n v="0"/>
  </r>
  <r>
    <n v="3000"/>
    <x v="10"/>
    <x v="57"/>
    <x v="55"/>
    <n v="690"/>
    <x v="22"/>
    <n v="250"/>
    <n v="70"/>
    <x v="5"/>
    <x v="4"/>
    <s v="3A"/>
    <n v="2024"/>
    <x v="1"/>
    <n v="0"/>
  </r>
  <r>
    <n v="3000"/>
    <x v="10"/>
    <x v="58"/>
    <x v="56"/>
    <n v="700"/>
    <x v="22"/>
    <n v="250"/>
    <n v="70"/>
    <x v="5"/>
    <x v="4"/>
    <s v="3A"/>
    <n v="2024"/>
    <x v="1"/>
    <n v="-1318"/>
  </r>
  <r>
    <n v="3000"/>
    <x v="10"/>
    <x v="59"/>
    <x v="57"/>
    <n v="710"/>
    <x v="22"/>
    <n v="250"/>
    <n v="70"/>
    <x v="5"/>
    <x v="4"/>
    <s v="3A"/>
    <n v="2024"/>
    <x v="1"/>
    <n v="6411"/>
  </r>
  <r>
    <n v="3000"/>
    <x v="10"/>
    <x v="60"/>
    <x v="58"/>
    <n v="720"/>
    <x v="22"/>
    <n v="250"/>
    <n v="70"/>
    <x v="5"/>
    <x v="4"/>
    <s v="3A"/>
    <n v="2024"/>
    <x v="1"/>
    <n v="0"/>
  </r>
  <r>
    <n v="3000"/>
    <x v="10"/>
    <x v="61"/>
    <x v="59"/>
    <n v="730"/>
    <x v="23"/>
    <n v="260"/>
    <n v="80"/>
    <x v="6"/>
    <x v="4"/>
    <s v="3A"/>
    <n v="2024"/>
    <x v="1"/>
    <n v="-2736239"/>
  </r>
  <r>
    <n v="3000"/>
    <x v="10"/>
    <x v="62"/>
    <x v="60"/>
    <n v="740"/>
    <x v="24"/>
    <n v="270"/>
    <n v="80"/>
    <x v="6"/>
    <x v="4"/>
    <s v="3A"/>
    <n v="2024"/>
    <x v="1"/>
    <n v="0"/>
  </r>
  <r>
    <n v="3000"/>
    <x v="10"/>
    <x v="63"/>
    <x v="61"/>
    <n v="750"/>
    <x v="23"/>
    <n v="280"/>
    <n v="80"/>
    <x v="6"/>
    <x v="4"/>
    <s v="3A"/>
    <n v="2024"/>
    <x v="1"/>
    <n v="0"/>
  </r>
  <r>
    <n v="3000"/>
    <x v="10"/>
    <x v="64"/>
    <x v="62"/>
    <n v="760"/>
    <x v="24"/>
    <n v="290"/>
    <n v="80"/>
    <x v="6"/>
    <x v="4"/>
    <s v="3A"/>
    <n v="2024"/>
    <x v="1"/>
    <n v="0"/>
  </r>
  <r>
    <n v="3000"/>
    <x v="10"/>
    <x v="65"/>
    <x v="63"/>
    <n v="770"/>
    <x v="25"/>
    <n v="300"/>
    <n v="80"/>
    <x v="6"/>
    <x v="4"/>
    <s v="3A"/>
    <n v="2024"/>
    <x v="1"/>
    <n v="1042246"/>
  </r>
  <r>
    <n v="3000"/>
    <x v="10"/>
    <x v="66"/>
    <x v="52"/>
    <n v="780"/>
    <x v="20"/>
    <n v="310"/>
    <n v="80"/>
    <x v="6"/>
    <x v="4"/>
    <s v="3A"/>
    <n v="2024"/>
    <x v="1"/>
    <n v="0"/>
  </r>
  <r>
    <n v="3000"/>
    <x v="10"/>
    <x v="67"/>
    <x v="64"/>
    <n v="790"/>
    <x v="26"/>
    <n v="320"/>
    <n v="80"/>
    <x v="6"/>
    <x v="4"/>
    <s v="3A"/>
    <n v="2024"/>
    <x v="1"/>
    <n v="0"/>
  </r>
  <r>
    <n v="3000"/>
    <x v="10"/>
    <x v="68"/>
    <x v="65"/>
    <n v="800"/>
    <x v="27"/>
    <n v="330"/>
    <n v="80"/>
    <x v="6"/>
    <x v="4"/>
    <s v="3A"/>
    <n v="2024"/>
    <x v="1"/>
    <n v="0"/>
  </r>
  <r>
    <n v="3000"/>
    <x v="10"/>
    <x v="69"/>
    <x v="66"/>
    <n v="810"/>
    <x v="27"/>
    <n v="330"/>
    <n v="80"/>
    <x v="6"/>
    <x v="4"/>
    <s v="3A"/>
    <n v="2024"/>
    <x v="1"/>
    <n v="0"/>
  </r>
  <r>
    <n v="3000"/>
    <x v="10"/>
    <x v="70"/>
    <x v="67"/>
    <n v="820"/>
    <x v="27"/>
    <n v="330"/>
    <n v="80"/>
    <x v="6"/>
    <x v="4"/>
    <s v="3A"/>
    <n v="2024"/>
    <x v="1"/>
    <n v="0"/>
  </r>
  <r>
    <n v="3000"/>
    <x v="10"/>
    <x v="71"/>
    <x v="68"/>
    <n v="830"/>
    <x v="28"/>
    <n v="340"/>
    <n v="90"/>
    <x v="7"/>
    <x v="4"/>
    <s v="3A"/>
    <n v="2024"/>
    <x v="1"/>
    <n v="0"/>
  </r>
  <r>
    <n v="3000"/>
    <x v="10"/>
    <x v="72"/>
    <x v="69"/>
    <n v="840"/>
    <x v="29"/>
    <n v="350"/>
    <n v="90"/>
    <x v="7"/>
    <x v="4"/>
    <s v="3A"/>
    <n v="2024"/>
    <x v="1"/>
    <n v="-289426"/>
  </r>
  <r>
    <n v="3000"/>
    <x v="10"/>
    <x v="73"/>
    <x v="70"/>
    <n v="850"/>
    <x v="30"/>
    <n v="360"/>
    <n v="90"/>
    <x v="7"/>
    <x v="4"/>
    <s v="3A"/>
    <n v="2024"/>
    <x v="1"/>
    <n v="-306907"/>
  </r>
  <r>
    <n v="3000"/>
    <x v="10"/>
    <x v="74"/>
    <x v="71"/>
    <n v="860"/>
    <x v="31"/>
    <n v="370"/>
    <n v="90"/>
    <x v="7"/>
    <x v="4"/>
    <s v="3A"/>
    <n v="2024"/>
    <x v="1"/>
    <n v="0"/>
  </r>
  <r>
    <n v="3000"/>
    <x v="10"/>
    <x v="75"/>
    <x v="72"/>
    <n v="870"/>
    <x v="32"/>
    <n v="380"/>
    <n v="90"/>
    <x v="7"/>
    <x v="4"/>
    <s v="3A"/>
    <n v="2024"/>
    <x v="1"/>
    <n v="0"/>
  </r>
  <r>
    <n v="3000"/>
    <x v="10"/>
    <x v="76"/>
    <x v="73"/>
    <n v="880"/>
    <x v="32"/>
    <n v="380"/>
    <n v="90"/>
    <x v="7"/>
    <x v="4"/>
    <s v="3A"/>
    <n v="2024"/>
    <x v="1"/>
    <n v="0"/>
  </r>
  <r>
    <n v="3000"/>
    <x v="10"/>
    <x v="77"/>
    <x v="74"/>
    <n v="890"/>
    <x v="32"/>
    <n v="380"/>
    <n v="90"/>
    <x v="7"/>
    <x v="4"/>
    <s v="3A"/>
    <n v="2024"/>
    <x v="1"/>
    <n v="500000"/>
  </r>
  <r>
    <n v="3000"/>
    <x v="10"/>
    <x v="78"/>
    <x v="75"/>
    <n v="900"/>
    <x v="32"/>
    <n v="380"/>
    <n v="90"/>
    <x v="7"/>
    <x v="4"/>
    <s v="3A"/>
    <n v="2024"/>
    <x v="1"/>
    <n v="0"/>
  </r>
  <r>
    <n v="3000"/>
    <x v="10"/>
    <x v="79"/>
    <x v="76"/>
    <n v="920"/>
    <x v="33"/>
    <n v="400"/>
    <n v="110"/>
    <x v="8"/>
    <x v="4"/>
    <s v="3A"/>
    <n v="2024"/>
    <x v="1"/>
    <n v="1393961"/>
  </r>
  <r>
    <n v="3511"/>
    <x v="11"/>
    <x v="49"/>
    <x v="48"/>
    <n v="600"/>
    <x v="16"/>
    <n v="180"/>
    <n v="60"/>
    <x v="4"/>
    <x v="4"/>
    <s v="3A"/>
    <n v="2024"/>
    <x v="1"/>
    <n v="191609"/>
  </r>
  <r>
    <n v="3511"/>
    <x v="11"/>
    <x v="50"/>
    <x v="49"/>
    <n v="610"/>
    <x v="17"/>
    <n v="190"/>
    <n v="60"/>
    <x v="4"/>
    <x v="4"/>
    <s v="3A"/>
    <n v="2024"/>
    <x v="1"/>
    <n v="0"/>
  </r>
  <r>
    <n v="3511"/>
    <x v="11"/>
    <x v="51"/>
    <x v="50"/>
    <n v="620"/>
    <x v="18"/>
    <n v="200"/>
    <n v="60"/>
    <x v="4"/>
    <x v="4"/>
    <s v="3A"/>
    <n v="2024"/>
    <x v="1"/>
    <n v="83603"/>
  </r>
  <r>
    <n v="3511"/>
    <x v="11"/>
    <x v="52"/>
    <x v="51"/>
    <n v="630"/>
    <x v="19"/>
    <n v="210"/>
    <n v="60"/>
    <x v="4"/>
    <x v="4"/>
    <s v="3A"/>
    <n v="2024"/>
    <x v="1"/>
    <n v="0"/>
  </r>
  <r>
    <n v="3511"/>
    <x v="11"/>
    <x v="53"/>
    <x v="52"/>
    <n v="640"/>
    <x v="20"/>
    <n v="220"/>
    <n v="60"/>
    <x v="4"/>
    <x v="4"/>
    <s v="3A"/>
    <n v="2024"/>
    <x v="1"/>
    <n v="0"/>
  </r>
  <r>
    <n v="3511"/>
    <x v="11"/>
    <x v="54"/>
    <x v="6"/>
    <n v="650"/>
    <x v="4"/>
    <n v="230"/>
    <n v="60"/>
    <x v="4"/>
    <x v="4"/>
    <s v="3A"/>
    <n v="2024"/>
    <x v="1"/>
    <n v="310"/>
  </r>
  <r>
    <n v="3511"/>
    <x v="11"/>
    <x v="55"/>
    <x v="53"/>
    <n v="660"/>
    <x v="21"/>
    <n v="240"/>
    <n v="60"/>
    <x v="4"/>
    <x v="4"/>
    <s v="3A"/>
    <n v="2024"/>
    <x v="1"/>
    <n v="-3231"/>
  </r>
  <r>
    <n v="3511"/>
    <x v="11"/>
    <x v="56"/>
    <x v="54"/>
    <n v="680"/>
    <x v="22"/>
    <n v="250"/>
    <n v="70"/>
    <x v="5"/>
    <x v="4"/>
    <s v="3A"/>
    <n v="2024"/>
    <x v="1"/>
    <n v="0"/>
  </r>
  <r>
    <n v="3511"/>
    <x v="11"/>
    <x v="57"/>
    <x v="55"/>
    <n v="690"/>
    <x v="22"/>
    <n v="250"/>
    <n v="70"/>
    <x v="5"/>
    <x v="4"/>
    <s v="3A"/>
    <n v="2024"/>
    <x v="1"/>
    <n v="0"/>
  </r>
  <r>
    <n v="3511"/>
    <x v="11"/>
    <x v="58"/>
    <x v="56"/>
    <n v="700"/>
    <x v="22"/>
    <n v="250"/>
    <n v="70"/>
    <x v="5"/>
    <x v="4"/>
    <s v="3A"/>
    <n v="2024"/>
    <x v="1"/>
    <n v="-2356"/>
  </r>
  <r>
    <n v="3511"/>
    <x v="11"/>
    <x v="59"/>
    <x v="57"/>
    <n v="710"/>
    <x v="22"/>
    <n v="250"/>
    <n v="70"/>
    <x v="5"/>
    <x v="4"/>
    <s v="3A"/>
    <n v="2024"/>
    <x v="1"/>
    <n v="3880"/>
  </r>
  <r>
    <n v="3511"/>
    <x v="11"/>
    <x v="60"/>
    <x v="58"/>
    <n v="720"/>
    <x v="22"/>
    <n v="250"/>
    <n v="70"/>
    <x v="5"/>
    <x v="4"/>
    <s v="3A"/>
    <n v="2024"/>
    <x v="1"/>
    <n v="0"/>
  </r>
  <r>
    <n v="3511"/>
    <x v="11"/>
    <x v="61"/>
    <x v="59"/>
    <n v="730"/>
    <x v="23"/>
    <n v="260"/>
    <n v="80"/>
    <x v="6"/>
    <x v="4"/>
    <s v="3A"/>
    <n v="2024"/>
    <x v="1"/>
    <n v="-98000"/>
  </r>
  <r>
    <n v="3511"/>
    <x v="11"/>
    <x v="62"/>
    <x v="60"/>
    <n v="740"/>
    <x v="24"/>
    <n v="270"/>
    <n v="80"/>
    <x v="6"/>
    <x v="4"/>
    <s v="3A"/>
    <n v="2024"/>
    <x v="1"/>
    <n v="0"/>
  </r>
  <r>
    <n v="3511"/>
    <x v="11"/>
    <x v="63"/>
    <x v="61"/>
    <n v="750"/>
    <x v="23"/>
    <n v="280"/>
    <n v="80"/>
    <x v="6"/>
    <x v="4"/>
    <s v="3A"/>
    <n v="2024"/>
    <x v="1"/>
    <n v="0"/>
  </r>
  <r>
    <n v="3511"/>
    <x v="11"/>
    <x v="64"/>
    <x v="62"/>
    <n v="760"/>
    <x v="24"/>
    <n v="290"/>
    <n v="80"/>
    <x v="6"/>
    <x v="4"/>
    <s v="3A"/>
    <n v="2024"/>
    <x v="1"/>
    <n v="0"/>
  </r>
  <r>
    <n v="3511"/>
    <x v="11"/>
    <x v="65"/>
    <x v="63"/>
    <n v="770"/>
    <x v="25"/>
    <n v="300"/>
    <n v="80"/>
    <x v="6"/>
    <x v="4"/>
    <s v="3A"/>
    <n v="2024"/>
    <x v="1"/>
    <n v="0"/>
  </r>
  <r>
    <n v="3511"/>
    <x v="11"/>
    <x v="66"/>
    <x v="52"/>
    <n v="780"/>
    <x v="20"/>
    <n v="310"/>
    <n v="80"/>
    <x v="6"/>
    <x v="4"/>
    <s v="3A"/>
    <n v="2024"/>
    <x v="1"/>
    <n v="0"/>
  </r>
  <r>
    <n v="3511"/>
    <x v="11"/>
    <x v="67"/>
    <x v="64"/>
    <n v="790"/>
    <x v="26"/>
    <n v="320"/>
    <n v="80"/>
    <x v="6"/>
    <x v="4"/>
    <s v="3A"/>
    <n v="2024"/>
    <x v="1"/>
    <n v="0"/>
  </r>
  <r>
    <n v="3511"/>
    <x v="11"/>
    <x v="68"/>
    <x v="65"/>
    <n v="800"/>
    <x v="27"/>
    <n v="330"/>
    <n v="80"/>
    <x v="6"/>
    <x v="4"/>
    <s v="3A"/>
    <n v="2024"/>
    <x v="1"/>
    <n v="0"/>
  </r>
  <r>
    <n v="3511"/>
    <x v="11"/>
    <x v="69"/>
    <x v="66"/>
    <n v="810"/>
    <x v="27"/>
    <n v="330"/>
    <n v="80"/>
    <x v="6"/>
    <x v="4"/>
    <s v="3A"/>
    <n v="2024"/>
    <x v="1"/>
    <n v="0"/>
  </r>
  <r>
    <n v="3511"/>
    <x v="11"/>
    <x v="70"/>
    <x v="67"/>
    <n v="820"/>
    <x v="27"/>
    <n v="330"/>
    <n v="80"/>
    <x v="6"/>
    <x v="4"/>
    <s v="3A"/>
    <n v="2024"/>
    <x v="1"/>
    <n v="-25000"/>
  </r>
  <r>
    <n v="3511"/>
    <x v="11"/>
    <x v="71"/>
    <x v="68"/>
    <n v="830"/>
    <x v="28"/>
    <n v="340"/>
    <n v="90"/>
    <x v="7"/>
    <x v="4"/>
    <s v="3A"/>
    <n v="2024"/>
    <x v="1"/>
    <n v="0"/>
  </r>
  <r>
    <n v="3511"/>
    <x v="11"/>
    <x v="72"/>
    <x v="69"/>
    <n v="840"/>
    <x v="29"/>
    <n v="350"/>
    <n v="90"/>
    <x v="7"/>
    <x v="4"/>
    <s v="3A"/>
    <n v="2024"/>
    <x v="1"/>
    <n v="0"/>
  </r>
  <r>
    <n v="3511"/>
    <x v="11"/>
    <x v="73"/>
    <x v="70"/>
    <n v="850"/>
    <x v="30"/>
    <n v="360"/>
    <n v="90"/>
    <x v="7"/>
    <x v="4"/>
    <s v="3A"/>
    <n v="2024"/>
    <x v="1"/>
    <n v="0"/>
  </r>
  <r>
    <n v="3511"/>
    <x v="11"/>
    <x v="74"/>
    <x v="71"/>
    <n v="860"/>
    <x v="31"/>
    <n v="370"/>
    <n v="90"/>
    <x v="7"/>
    <x v="4"/>
    <s v="3A"/>
    <n v="2024"/>
    <x v="1"/>
    <n v="0"/>
  </r>
  <r>
    <n v="3511"/>
    <x v="11"/>
    <x v="75"/>
    <x v="72"/>
    <n v="870"/>
    <x v="32"/>
    <n v="380"/>
    <n v="90"/>
    <x v="7"/>
    <x v="4"/>
    <s v="3A"/>
    <n v="2024"/>
    <x v="1"/>
    <n v="0"/>
  </r>
  <r>
    <n v="3511"/>
    <x v="11"/>
    <x v="76"/>
    <x v="73"/>
    <n v="880"/>
    <x v="32"/>
    <n v="380"/>
    <n v="90"/>
    <x v="7"/>
    <x v="4"/>
    <s v="3A"/>
    <n v="2024"/>
    <x v="1"/>
    <n v="0"/>
  </r>
  <r>
    <n v="3511"/>
    <x v="11"/>
    <x v="77"/>
    <x v="74"/>
    <n v="890"/>
    <x v="32"/>
    <n v="380"/>
    <n v="90"/>
    <x v="7"/>
    <x v="4"/>
    <s v="3A"/>
    <n v="2024"/>
    <x v="1"/>
    <n v="0"/>
  </r>
  <r>
    <n v="3511"/>
    <x v="11"/>
    <x v="78"/>
    <x v="75"/>
    <n v="900"/>
    <x v="32"/>
    <n v="380"/>
    <n v="90"/>
    <x v="7"/>
    <x v="4"/>
    <s v="3A"/>
    <n v="2024"/>
    <x v="1"/>
    <n v="-310"/>
  </r>
  <r>
    <n v="3511"/>
    <x v="11"/>
    <x v="79"/>
    <x v="76"/>
    <n v="920"/>
    <x v="33"/>
    <n v="400"/>
    <n v="110"/>
    <x v="8"/>
    <x v="4"/>
    <s v="3A"/>
    <n v="2024"/>
    <x v="1"/>
    <n v="338460"/>
  </r>
  <r>
    <n v="3609"/>
    <x v="12"/>
    <x v="49"/>
    <x v="48"/>
    <n v="600"/>
    <x v="16"/>
    <n v="180"/>
    <n v="60"/>
    <x v="4"/>
    <x v="4"/>
    <s v="3A"/>
    <n v="2024"/>
    <x v="1"/>
    <n v="9791"/>
  </r>
  <r>
    <n v="3609"/>
    <x v="12"/>
    <x v="50"/>
    <x v="49"/>
    <n v="610"/>
    <x v="17"/>
    <n v="190"/>
    <n v="60"/>
    <x v="4"/>
    <x v="4"/>
    <s v="3A"/>
    <n v="2024"/>
    <x v="1"/>
    <n v="0"/>
  </r>
  <r>
    <n v="3609"/>
    <x v="12"/>
    <x v="51"/>
    <x v="50"/>
    <n v="620"/>
    <x v="18"/>
    <n v="200"/>
    <n v="60"/>
    <x v="4"/>
    <x v="4"/>
    <s v="3A"/>
    <n v="2024"/>
    <x v="1"/>
    <n v="379559"/>
  </r>
  <r>
    <n v="3609"/>
    <x v="12"/>
    <x v="52"/>
    <x v="51"/>
    <n v="630"/>
    <x v="19"/>
    <n v="210"/>
    <n v="60"/>
    <x v="4"/>
    <x v="4"/>
    <s v="3A"/>
    <n v="2024"/>
    <x v="1"/>
    <n v="169391"/>
  </r>
  <r>
    <n v="3609"/>
    <x v="12"/>
    <x v="53"/>
    <x v="52"/>
    <n v="640"/>
    <x v="20"/>
    <n v="220"/>
    <n v="60"/>
    <x v="4"/>
    <x v="4"/>
    <s v="3A"/>
    <n v="2024"/>
    <x v="1"/>
    <n v="0"/>
  </r>
  <r>
    <n v="3609"/>
    <x v="12"/>
    <x v="54"/>
    <x v="6"/>
    <n v="650"/>
    <x v="4"/>
    <n v="230"/>
    <n v="60"/>
    <x v="4"/>
    <x v="4"/>
    <s v="3A"/>
    <n v="2024"/>
    <x v="1"/>
    <n v="99559"/>
  </r>
  <r>
    <n v="3609"/>
    <x v="12"/>
    <x v="55"/>
    <x v="53"/>
    <n v="660"/>
    <x v="21"/>
    <n v="240"/>
    <n v="60"/>
    <x v="4"/>
    <x v="4"/>
    <s v="3A"/>
    <n v="2024"/>
    <x v="1"/>
    <n v="0"/>
  </r>
  <r>
    <n v="3609"/>
    <x v="12"/>
    <x v="56"/>
    <x v="54"/>
    <n v="680"/>
    <x v="22"/>
    <n v="250"/>
    <n v="70"/>
    <x v="5"/>
    <x v="4"/>
    <s v="3A"/>
    <n v="2024"/>
    <x v="1"/>
    <n v="0"/>
  </r>
  <r>
    <n v="3609"/>
    <x v="12"/>
    <x v="57"/>
    <x v="55"/>
    <n v="690"/>
    <x v="22"/>
    <n v="250"/>
    <n v="70"/>
    <x v="5"/>
    <x v="4"/>
    <s v="3A"/>
    <n v="2024"/>
    <x v="1"/>
    <n v="0"/>
  </r>
  <r>
    <n v="3609"/>
    <x v="12"/>
    <x v="58"/>
    <x v="56"/>
    <n v="700"/>
    <x v="22"/>
    <n v="250"/>
    <n v="70"/>
    <x v="5"/>
    <x v="4"/>
    <s v="3A"/>
    <n v="2024"/>
    <x v="1"/>
    <n v="0"/>
  </r>
  <r>
    <n v="3609"/>
    <x v="12"/>
    <x v="59"/>
    <x v="57"/>
    <n v="710"/>
    <x v="22"/>
    <n v="250"/>
    <n v="70"/>
    <x v="5"/>
    <x v="4"/>
    <s v="3A"/>
    <n v="2024"/>
    <x v="1"/>
    <n v="0"/>
  </r>
  <r>
    <n v="3609"/>
    <x v="12"/>
    <x v="60"/>
    <x v="58"/>
    <n v="720"/>
    <x v="22"/>
    <n v="250"/>
    <n v="70"/>
    <x v="5"/>
    <x v="4"/>
    <s v="3A"/>
    <n v="2024"/>
    <x v="1"/>
    <n v="6055"/>
  </r>
  <r>
    <n v="3609"/>
    <x v="12"/>
    <x v="61"/>
    <x v="59"/>
    <n v="730"/>
    <x v="23"/>
    <n v="260"/>
    <n v="80"/>
    <x v="6"/>
    <x v="4"/>
    <s v="3A"/>
    <n v="2024"/>
    <x v="1"/>
    <n v="-628000"/>
  </r>
  <r>
    <n v="3609"/>
    <x v="12"/>
    <x v="62"/>
    <x v="60"/>
    <n v="740"/>
    <x v="24"/>
    <n v="270"/>
    <n v="80"/>
    <x v="6"/>
    <x v="4"/>
    <s v="3A"/>
    <n v="2024"/>
    <x v="1"/>
    <n v="0"/>
  </r>
  <r>
    <n v="3609"/>
    <x v="12"/>
    <x v="63"/>
    <x v="61"/>
    <n v="750"/>
    <x v="23"/>
    <n v="280"/>
    <n v="80"/>
    <x v="6"/>
    <x v="4"/>
    <s v="3A"/>
    <n v="2024"/>
    <x v="1"/>
    <n v="0"/>
  </r>
  <r>
    <n v="3609"/>
    <x v="12"/>
    <x v="64"/>
    <x v="62"/>
    <n v="760"/>
    <x v="24"/>
    <n v="290"/>
    <n v="80"/>
    <x v="6"/>
    <x v="4"/>
    <s v="3A"/>
    <n v="2024"/>
    <x v="1"/>
    <n v="0"/>
  </r>
  <r>
    <n v="3609"/>
    <x v="12"/>
    <x v="65"/>
    <x v="63"/>
    <n v="770"/>
    <x v="25"/>
    <n v="300"/>
    <n v="80"/>
    <x v="6"/>
    <x v="4"/>
    <s v="3A"/>
    <n v="2024"/>
    <x v="1"/>
    <n v="20000"/>
  </r>
  <r>
    <n v="3609"/>
    <x v="12"/>
    <x v="66"/>
    <x v="52"/>
    <n v="780"/>
    <x v="20"/>
    <n v="310"/>
    <n v="80"/>
    <x v="6"/>
    <x v="4"/>
    <s v="3A"/>
    <n v="2024"/>
    <x v="1"/>
    <n v="0"/>
  </r>
  <r>
    <n v="3609"/>
    <x v="12"/>
    <x v="67"/>
    <x v="64"/>
    <n v="790"/>
    <x v="26"/>
    <n v="320"/>
    <n v="80"/>
    <x v="6"/>
    <x v="4"/>
    <s v="3A"/>
    <n v="2024"/>
    <x v="1"/>
    <n v="0"/>
  </r>
  <r>
    <n v="3609"/>
    <x v="12"/>
    <x v="68"/>
    <x v="65"/>
    <n v="800"/>
    <x v="27"/>
    <n v="330"/>
    <n v="80"/>
    <x v="6"/>
    <x v="4"/>
    <s v="3A"/>
    <n v="2024"/>
    <x v="1"/>
    <n v="23938"/>
  </r>
  <r>
    <n v="3609"/>
    <x v="12"/>
    <x v="69"/>
    <x v="66"/>
    <n v="810"/>
    <x v="27"/>
    <n v="330"/>
    <n v="80"/>
    <x v="6"/>
    <x v="4"/>
    <s v="3A"/>
    <n v="2024"/>
    <x v="1"/>
    <n v="0"/>
  </r>
  <r>
    <n v="3609"/>
    <x v="12"/>
    <x v="70"/>
    <x v="67"/>
    <n v="820"/>
    <x v="27"/>
    <n v="330"/>
    <n v="80"/>
    <x v="6"/>
    <x v="4"/>
    <s v="3A"/>
    <n v="2024"/>
    <x v="1"/>
    <n v="0"/>
  </r>
  <r>
    <n v="3609"/>
    <x v="12"/>
    <x v="71"/>
    <x v="68"/>
    <n v="830"/>
    <x v="28"/>
    <n v="340"/>
    <n v="90"/>
    <x v="7"/>
    <x v="4"/>
    <s v="3A"/>
    <n v="2024"/>
    <x v="1"/>
    <n v="600000"/>
  </r>
  <r>
    <n v="3609"/>
    <x v="12"/>
    <x v="72"/>
    <x v="69"/>
    <n v="840"/>
    <x v="29"/>
    <n v="350"/>
    <n v="90"/>
    <x v="7"/>
    <x v="4"/>
    <s v="3A"/>
    <n v="2024"/>
    <x v="1"/>
    <n v="-582193"/>
  </r>
  <r>
    <n v="3609"/>
    <x v="12"/>
    <x v="73"/>
    <x v="70"/>
    <n v="850"/>
    <x v="30"/>
    <n v="360"/>
    <n v="90"/>
    <x v="7"/>
    <x v="4"/>
    <s v="3A"/>
    <n v="2024"/>
    <x v="1"/>
    <n v="-49861"/>
  </r>
  <r>
    <n v="3609"/>
    <x v="12"/>
    <x v="74"/>
    <x v="71"/>
    <n v="860"/>
    <x v="31"/>
    <n v="370"/>
    <n v="90"/>
    <x v="7"/>
    <x v="4"/>
    <s v="3A"/>
    <n v="2024"/>
    <x v="1"/>
    <n v="0"/>
  </r>
  <r>
    <n v="3609"/>
    <x v="12"/>
    <x v="75"/>
    <x v="72"/>
    <n v="870"/>
    <x v="32"/>
    <n v="380"/>
    <n v="90"/>
    <x v="7"/>
    <x v="4"/>
    <s v="3A"/>
    <n v="2024"/>
    <x v="1"/>
    <n v="0"/>
  </r>
  <r>
    <n v="3609"/>
    <x v="12"/>
    <x v="76"/>
    <x v="73"/>
    <n v="880"/>
    <x v="32"/>
    <n v="380"/>
    <n v="90"/>
    <x v="7"/>
    <x v="4"/>
    <s v="3A"/>
    <n v="2024"/>
    <x v="1"/>
    <n v="0"/>
  </r>
  <r>
    <n v="3609"/>
    <x v="12"/>
    <x v="77"/>
    <x v="74"/>
    <n v="890"/>
    <x v="32"/>
    <n v="380"/>
    <n v="90"/>
    <x v="7"/>
    <x v="4"/>
    <s v="3A"/>
    <n v="2024"/>
    <x v="1"/>
    <n v="0"/>
  </r>
  <r>
    <n v="3609"/>
    <x v="12"/>
    <x v="78"/>
    <x v="75"/>
    <n v="900"/>
    <x v="32"/>
    <n v="380"/>
    <n v="90"/>
    <x v="7"/>
    <x v="4"/>
    <s v="3A"/>
    <n v="2024"/>
    <x v="1"/>
    <n v="0"/>
  </r>
  <r>
    <n v="3609"/>
    <x v="12"/>
    <x v="79"/>
    <x v="76"/>
    <n v="920"/>
    <x v="33"/>
    <n v="400"/>
    <n v="110"/>
    <x v="8"/>
    <x v="4"/>
    <s v="3A"/>
    <n v="2024"/>
    <x v="1"/>
    <n v="430965"/>
  </r>
  <r>
    <n v="3709"/>
    <x v="55"/>
    <x v="49"/>
    <x v="48"/>
    <n v="600"/>
    <x v="16"/>
    <n v="180"/>
    <n v="60"/>
    <x v="4"/>
    <x v="4"/>
    <s v="3A"/>
    <n v="2024"/>
    <x v="1"/>
    <n v="146275"/>
  </r>
  <r>
    <n v="3709"/>
    <x v="55"/>
    <x v="50"/>
    <x v="49"/>
    <n v="610"/>
    <x v="17"/>
    <n v="190"/>
    <n v="60"/>
    <x v="4"/>
    <x v="4"/>
    <s v="3A"/>
    <n v="2024"/>
    <x v="1"/>
    <n v="0"/>
  </r>
  <r>
    <n v="3709"/>
    <x v="55"/>
    <x v="51"/>
    <x v="50"/>
    <n v="620"/>
    <x v="18"/>
    <n v="200"/>
    <n v="60"/>
    <x v="4"/>
    <x v="4"/>
    <s v="3A"/>
    <n v="2024"/>
    <x v="1"/>
    <n v="104373"/>
  </r>
  <r>
    <n v="3709"/>
    <x v="55"/>
    <x v="52"/>
    <x v="51"/>
    <n v="630"/>
    <x v="19"/>
    <n v="210"/>
    <n v="60"/>
    <x v="4"/>
    <x v="4"/>
    <s v="3A"/>
    <n v="2024"/>
    <x v="1"/>
    <n v="46882"/>
  </r>
  <r>
    <n v="3709"/>
    <x v="55"/>
    <x v="54"/>
    <x v="6"/>
    <n v="650"/>
    <x v="4"/>
    <n v="230"/>
    <n v="60"/>
    <x v="4"/>
    <x v="4"/>
    <s v="3A"/>
    <n v="2024"/>
    <x v="1"/>
    <n v="15500"/>
  </r>
  <r>
    <n v="3709"/>
    <x v="55"/>
    <x v="55"/>
    <x v="53"/>
    <n v="660"/>
    <x v="21"/>
    <n v="240"/>
    <n v="60"/>
    <x v="4"/>
    <x v="4"/>
    <s v="3A"/>
    <n v="2024"/>
    <x v="1"/>
    <n v="2587"/>
  </r>
  <r>
    <n v="3709"/>
    <x v="55"/>
    <x v="56"/>
    <x v="54"/>
    <n v="680"/>
    <x v="22"/>
    <n v="250"/>
    <n v="70"/>
    <x v="5"/>
    <x v="4"/>
    <s v="3A"/>
    <n v="2024"/>
    <x v="1"/>
    <n v="0"/>
  </r>
  <r>
    <n v="3709"/>
    <x v="55"/>
    <x v="57"/>
    <x v="55"/>
    <n v="690"/>
    <x v="22"/>
    <n v="250"/>
    <n v="70"/>
    <x v="5"/>
    <x v="4"/>
    <s v="3A"/>
    <n v="2024"/>
    <x v="1"/>
    <n v="0"/>
  </r>
  <r>
    <n v="3709"/>
    <x v="55"/>
    <x v="58"/>
    <x v="56"/>
    <n v="700"/>
    <x v="22"/>
    <n v="250"/>
    <n v="70"/>
    <x v="5"/>
    <x v="4"/>
    <s v="3A"/>
    <n v="2024"/>
    <x v="1"/>
    <n v="0"/>
  </r>
  <r>
    <n v="3709"/>
    <x v="55"/>
    <x v="59"/>
    <x v="57"/>
    <n v="710"/>
    <x v="22"/>
    <n v="250"/>
    <n v="70"/>
    <x v="5"/>
    <x v="4"/>
    <s v="3A"/>
    <n v="2024"/>
    <x v="1"/>
    <n v="0"/>
  </r>
  <r>
    <n v="3709"/>
    <x v="55"/>
    <x v="60"/>
    <x v="58"/>
    <n v="720"/>
    <x v="22"/>
    <n v="250"/>
    <n v="70"/>
    <x v="5"/>
    <x v="4"/>
    <s v="3A"/>
    <n v="2024"/>
    <x v="1"/>
    <n v="-1489"/>
  </r>
  <r>
    <n v="3709"/>
    <x v="55"/>
    <x v="61"/>
    <x v="59"/>
    <n v="730"/>
    <x v="23"/>
    <n v="260"/>
    <n v="80"/>
    <x v="6"/>
    <x v="4"/>
    <s v="3A"/>
    <n v="2024"/>
    <x v="1"/>
    <n v="-250000"/>
  </r>
  <r>
    <n v="3709"/>
    <x v="55"/>
    <x v="62"/>
    <x v="60"/>
    <n v="740"/>
    <x v="24"/>
    <n v="270"/>
    <n v="80"/>
    <x v="6"/>
    <x v="4"/>
    <s v="3A"/>
    <n v="2024"/>
    <x v="1"/>
    <n v="0"/>
  </r>
  <r>
    <n v="3709"/>
    <x v="55"/>
    <x v="67"/>
    <x v="64"/>
    <n v="790"/>
    <x v="26"/>
    <n v="320"/>
    <n v="80"/>
    <x v="6"/>
    <x v="4"/>
    <s v="3A"/>
    <n v="2024"/>
    <x v="1"/>
    <n v="0"/>
  </r>
  <r>
    <n v="3709"/>
    <x v="55"/>
    <x v="68"/>
    <x v="65"/>
    <n v="800"/>
    <x v="27"/>
    <n v="330"/>
    <n v="80"/>
    <x v="6"/>
    <x v="4"/>
    <s v="3A"/>
    <n v="2024"/>
    <x v="1"/>
    <n v="0"/>
  </r>
  <r>
    <n v="3709"/>
    <x v="55"/>
    <x v="69"/>
    <x v="66"/>
    <n v="810"/>
    <x v="27"/>
    <n v="330"/>
    <n v="80"/>
    <x v="6"/>
    <x v="4"/>
    <s v="3A"/>
    <n v="2024"/>
    <x v="1"/>
    <n v="0"/>
  </r>
  <r>
    <n v="3709"/>
    <x v="55"/>
    <x v="70"/>
    <x v="67"/>
    <n v="820"/>
    <x v="27"/>
    <n v="330"/>
    <n v="80"/>
    <x v="6"/>
    <x v="4"/>
    <s v="3A"/>
    <n v="2024"/>
    <x v="1"/>
    <n v="0"/>
  </r>
  <r>
    <n v="3709"/>
    <x v="55"/>
    <x v="71"/>
    <x v="68"/>
    <n v="830"/>
    <x v="28"/>
    <n v="340"/>
    <n v="90"/>
    <x v="7"/>
    <x v="4"/>
    <s v="3A"/>
    <n v="2024"/>
    <x v="1"/>
    <n v="100000"/>
  </r>
  <r>
    <n v="3709"/>
    <x v="55"/>
    <x v="72"/>
    <x v="69"/>
    <n v="840"/>
    <x v="29"/>
    <n v="350"/>
    <n v="90"/>
    <x v="7"/>
    <x v="4"/>
    <s v="3A"/>
    <n v="2024"/>
    <x v="1"/>
    <n v="-159731"/>
  </r>
  <r>
    <n v="3709"/>
    <x v="55"/>
    <x v="73"/>
    <x v="70"/>
    <n v="850"/>
    <x v="30"/>
    <n v="360"/>
    <n v="90"/>
    <x v="7"/>
    <x v="4"/>
    <s v="3A"/>
    <n v="2024"/>
    <x v="1"/>
    <n v="0"/>
  </r>
  <r>
    <n v="3709"/>
    <x v="55"/>
    <x v="74"/>
    <x v="71"/>
    <n v="860"/>
    <x v="31"/>
    <n v="370"/>
    <n v="90"/>
    <x v="7"/>
    <x v="4"/>
    <s v="3A"/>
    <n v="2024"/>
    <x v="1"/>
    <n v="0"/>
  </r>
  <r>
    <n v="3709"/>
    <x v="55"/>
    <x v="75"/>
    <x v="72"/>
    <n v="870"/>
    <x v="32"/>
    <n v="380"/>
    <n v="90"/>
    <x v="7"/>
    <x v="4"/>
    <s v="3A"/>
    <n v="2024"/>
    <x v="1"/>
    <n v="0"/>
  </r>
  <r>
    <n v="3709"/>
    <x v="55"/>
    <x v="76"/>
    <x v="73"/>
    <n v="880"/>
    <x v="32"/>
    <n v="380"/>
    <n v="90"/>
    <x v="7"/>
    <x v="4"/>
    <s v="3A"/>
    <n v="2024"/>
    <x v="1"/>
    <n v="0"/>
  </r>
  <r>
    <n v="3709"/>
    <x v="55"/>
    <x v="77"/>
    <x v="74"/>
    <n v="890"/>
    <x v="32"/>
    <n v="380"/>
    <n v="90"/>
    <x v="7"/>
    <x v="4"/>
    <s v="3A"/>
    <n v="2024"/>
    <x v="1"/>
    <n v="0"/>
  </r>
  <r>
    <n v="3709"/>
    <x v="55"/>
    <x v="78"/>
    <x v="75"/>
    <n v="900"/>
    <x v="32"/>
    <n v="380"/>
    <n v="90"/>
    <x v="7"/>
    <x v="4"/>
    <s v="3A"/>
    <n v="2024"/>
    <x v="1"/>
    <n v="0"/>
  </r>
  <r>
    <n v="3709"/>
    <x v="55"/>
    <x v="79"/>
    <x v="76"/>
    <n v="920"/>
    <x v="33"/>
    <n v="400"/>
    <n v="110"/>
    <x v="8"/>
    <x v="4"/>
    <s v="3A"/>
    <n v="2024"/>
    <x v="1"/>
    <n v="39413"/>
  </r>
  <r>
    <n v="3716"/>
    <x v="13"/>
    <x v="49"/>
    <x v="48"/>
    <n v="600"/>
    <x v="16"/>
    <n v="180"/>
    <n v="60"/>
    <x v="4"/>
    <x v="4"/>
    <s v="3A"/>
    <n v="2024"/>
    <x v="1"/>
    <n v="371945"/>
  </r>
  <r>
    <n v="3716"/>
    <x v="13"/>
    <x v="50"/>
    <x v="49"/>
    <n v="610"/>
    <x v="17"/>
    <n v="190"/>
    <n v="60"/>
    <x v="4"/>
    <x v="4"/>
    <s v="3A"/>
    <n v="2024"/>
    <x v="1"/>
    <n v="-250000"/>
  </r>
  <r>
    <n v="3716"/>
    <x v="13"/>
    <x v="51"/>
    <x v="50"/>
    <n v="620"/>
    <x v="18"/>
    <n v="200"/>
    <n v="60"/>
    <x v="4"/>
    <x v="4"/>
    <s v="3A"/>
    <n v="2024"/>
    <x v="1"/>
    <n v="133579"/>
  </r>
  <r>
    <n v="3716"/>
    <x v="13"/>
    <x v="52"/>
    <x v="51"/>
    <n v="630"/>
    <x v="19"/>
    <n v="210"/>
    <n v="60"/>
    <x v="4"/>
    <x v="4"/>
    <s v="3A"/>
    <n v="2024"/>
    <x v="1"/>
    <n v="59340"/>
  </r>
  <r>
    <n v="3716"/>
    <x v="13"/>
    <x v="53"/>
    <x v="52"/>
    <n v="640"/>
    <x v="20"/>
    <n v="220"/>
    <n v="60"/>
    <x v="4"/>
    <x v="4"/>
    <s v="3A"/>
    <n v="2024"/>
    <x v="1"/>
    <n v="0"/>
  </r>
  <r>
    <n v="3716"/>
    <x v="13"/>
    <x v="54"/>
    <x v="6"/>
    <n v="650"/>
    <x v="4"/>
    <n v="230"/>
    <n v="60"/>
    <x v="4"/>
    <x v="4"/>
    <s v="3A"/>
    <n v="2024"/>
    <x v="1"/>
    <n v="44000"/>
  </r>
  <r>
    <n v="3716"/>
    <x v="13"/>
    <x v="55"/>
    <x v="53"/>
    <n v="660"/>
    <x v="21"/>
    <n v="240"/>
    <n v="60"/>
    <x v="4"/>
    <x v="4"/>
    <s v="3A"/>
    <n v="2024"/>
    <x v="1"/>
    <n v="-16500"/>
  </r>
  <r>
    <n v="3716"/>
    <x v="13"/>
    <x v="56"/>
    <x v="54"/>
    <n v="680"/>
    <x v="22"/>
    <n v="250"/>
    <n v="70"/>
    <x v="5"/>
    <x v="4"/>
    <s v="3A"/>
    <n v="2024"/>
    <x v="1"/>
    <n v="0"/>
  </r>
  <r>
    <n v="3716"/>
    <x v="13"/>
    <x v="57"/>
    <x v="55"/>
    <n v="690"/>
    <x v="22"/>
    <n v="250"/>
    <n v="70"/>
    <x v="5"/>
    <x v="4"/>
    <s v="3A"/>
    <n v="2024"/>
    <x v="1"/>
    <n v="0"/>
  </r>
  <r>
    <n v="3716"/>
    <x v="13"/>
    <x v="58"/>
    <x v="56"/>
    <n v="700"/>
    <x v="22"/>
    <n v="250"/>
    <n v="70"/>
    <x v="5"/>
    <x v="4"/>
    <s v="3A"/>
    <n v="2024"/>
    <x v="1"/>
    <n v="0"/>
  </r>
  <r>
    <n v="3716"/>
    <x v="13"/>
    <x v="59"/>
    <x v="57"/>
    <n v="710"/>
    <x v="22"/>
    <n v="250"/>
    <n v="70"/>
    <x v="5"/>
    <x v="4"/>
    <s v="3A"/>
    <n v="2024"/>
    <x v="1"/>
    <n v="0"/>
  </r>
  <r>
    <n v="3716"/>
    <x v="13"/>
    <x v="60"/>
    <x v="58"/>
    <n v="720"/>
    <x v="22"/>
    <n v="250"/>
    <n v="70"/>
    <x v="5"/>
    <x v="4"/>
    <s v="3A"/>
    <n v="2024"/>
    <x v="1"/>
    <n v="4854"/>
  </r>
  <r>
    <n v="3716"/>
    <x v="13"/>
    <x v="61"/>
    <x v="59"/>
    <n v="730"/>
    <x v="23"/>
    <n v="260"/>
    <n v="80"/>
    <x v="6"/>
    <x v="4"/>
    <s v="3A"/>
    <n v="2024"/>
    <x v="1"/>
    <n v="-371500"/>
  </r>
  <r>
    <n v="3716"/>
    <x v="13"/>
    <x v="62"/>
    <x v="60"/>
    <n v="740"/>
    <x v="24"/>
    <n v="270"/>
    <n v="80"/>
    <x v="6"/>
    <x v="4"/>
    <s v="3A"/>
    <n v="2024"/>
    <x v="1"/>
    <n v="250000"/>
  </r>
  <r>
    <n v="3716"/>
    <x v="13"/>
    <x v="63"/>
    <x v="61"/>
    <n v="750"/>
    <x v="23"/>
    <n v="280"/>
    <n v="80"/>
    <x v="6"/>
    <x v="4"/>
    <s v="3A"/>
    <n v="2024"/>
    <x v="1"/>
    <n v="0"/>
  </r>
  <r>
    <n v="3716"/>
    <x v="13"/>
    <x v="64"/>
    <x v="62"/>
    <n v="760"/>
    <x v="24"/>
    <n v="290"/>
    <n v="80"/>
    <x v="6"/>
    <x v="4"/>
    <s v="3A"/>
    <n v="2024"/>
    <x v="1"/>
    <n v="0"/>
  </r>
  <r>
    <n v="3716"/>
    <x v="13"/>
    <x v="65"/>
    <x v="63"/>
    <n v="770"/>
    <x v="25"/>
    <n v="300"/>
    <n v="80"/>
    <x v="6"/>
    <x v="4"/>
    <s v="3A"/>
    <n v="2024"/>
    <x v="1"/>
    <n v="21500"/>
  </r>
  <r>
    <n v="3716"/>
    <x v="13"/>
    <x v="66"/>
    <x v="52"/>
    <n v="780"/>
    <x v="20"/>
    <n v="310"/>
    <n v="80"/>
    <x v="6"/>
    <x v="4"/>
    <s v="3A"/>
    <n v="2024"/>
    <x v="1"/>
    <n v="0"/>
  </r>
  <r>
    <n v="3716"/>
    <x v="13"/>
    <x v="67"/>
    <x v="64"/>
    <n v="790"/>
    <x v="26"/>
    <n v="320"/>
    <n v="80"/>
    <x v="6"/>
    <x v="4"/>
    <s v="3A"/>
    <n v="2024"/>
    <x v="1"/>
    <n v="0"/>
  </r>
  <r>
    <n v="3716"/>
    <x v="13"/>
    <x v="68"/>
    <x v="65"/>
    <n v="800"/>
    <x v="27"/>
    <n v="330"/>
    <n v="80"/>
    <x v="6"/>
    <x v="4"/>
    <s v="3A"/>
    <n v="2024"/>
    <x v="1"/>
    <n v="0"/>
  </r>
  <r>
    <n v="3716"/>
    <x v="13"/>
    <x v="69"/>
    <x v="66"/>
    <n v="810"/>
    <x v="27"/>
    <n v="330"/>
    <n v="80"/>
    <x v="6"/>
    <x v="4"/>
    <s v="3A"/>
    <n v="2024"/>
    <x v="1"/>
    <n v="0"/>
  </r>
  <r>
    <n v="3716"/>
    <x v="13"/>
    <x v="70"/>
    <x v="67"/>
    <n v="820"/>
    <x v="27"/>
    <n v="330"/>
    <n v="80"/>
    <x v="6"/>
    <x v="4"/>
    <s v="3A"/>
    <n v="2024"/>
    <x v="1"/>
    <n v="0"/>
  </r>
  <r>
    <n v="3716"/>
    <x v="13"/>
    <x v="71"/>
    <x v="68"/>
    <n v="830"/>
    <x v="28"/>
    <n v="340"/>
    <n v="90"/>
    <x v="7"/>
    <x v="4"/>
    <s v="3A"/>
    <n v="2024"/>
    <x v="1"/>
    <n v="100000"/>
  </r>
  <r>
    <n v="3716"/>
    <x v="13"/>
    <x v="72"/>
    <x v="69"/>
    <n v="840"/>
    <x v="29"/>
    <n v="350"/>
    <n v="90"/>
    <x v="7"/>
    <x v="4"/>
    <s v="3A"/>
    <n v="2024"/>
    <x v="1"/>
    <n v="-300035"/>
  </r>
  <r>
    <n v="3716"/>
    <x v="13"/>
    <x v="73"/>
    <x v="70"/>
    <n v="850"/>
    <x v="30"/>
    <n v="360"/>
    <n v="90"/>
    <x v="7"/>
    <x v="4"/>
    <s v="3A"/>
    <n v="2024"/>
    <x v="1"/>
    <n v="-11000"/>
  </r>
  <r>
    <n v="3716"/>
    <x v="13"/>
    <x v="74"/>
    <x v="71"/>
    <n v="860"/>
    <x v="31"/>
    <n v="370"/>
    <n v="90"/>
    <x v="7"/>
    <x v="4"/>
    <s v="3A"/>
    <n v="2024"/>
    <x v="1"/>
    <n v="0"/>
  </r>
  <r>
    <n v="3716"/>
    <x v="13"/>
    <x v="75"/>
    <x v="72"/>
    <n v="870"/>
    <x v="32"/>
    <n v="380"/>
    <n v="90"/>
    <x v="7"/>
    <x v="4"/>
    <s v="3A"/>
    <n v="2024"/>
    <x v="1"/>
    <n v="0"/>
  </r>
  <r>
    <n v="3716"/>
    <x v="13"/>
    <x v="76"/>
    <x v="73"/>
    <n v="880"/>
    <x v="32"/>
    <n v="380"/>
    <n v="90"/>
    <x v="7"/>
    <x v="4"/>
    <s v="3A"/>
    <n v="2024"/>
    <x v="1"/>
    <n v="0"/>
  </r>
  <r>
    <n v="3716"/>
    <x v="13"/>
    <x v="77"/>
    <x v="74"/>
    <n v="890"/>
    <x v="32"/>
    <n v="380"/>
    <n v="90"/>
    <x v="7"/>
    <x v="4"/>
    <s v="3A"/>
    <n v="2024"/>
    <x v="1"/>
    <n v="0"/>
  </r>
  <r>
    <n v="3716"/>
    <x v="13"/>
    <x v="78"/>
    <x v="75"/>
    <n v="900"/>
    <x v="32"/>
    <n v="380"/>
    <n v="90"/>
    <x v="7"/>
    <x v="4"/>
    <s v="3A"/>
    <n v="2024"/>
    <x v="1"/>
    <n v="0"/>
  </r>
  <r>
    <n v="3716"/>
    <x v="13"/>
    <x v="79"/>
    <x v="76"/>
    <n v="920"/>
    <x v="33"/>
    <n v="400"/>
    <n v="110"/>
    <x v="8"/>
    <x v="4"/>
    <s v="3A"/>
    <n v="2024"/>
    <x v="1"/>
    <n v="135197"/>
  </r>
  <r>
    <n v="3713"/>
    <x v="14"/>
    <x v="49"/>
    <x v="48"/>
    <n v="600"/>
    <x v="16"/>
    <n v="180"/>
    <n v="60"/>
    <x v="4"/>
    <x v="4"/>
    <s v="3A"/>
    <n v="2024"/>
    <x v="1"/>
    <n v="37348"/>
  </r>
  <r>
    <n v="3713"/>
    <x v="14"/>
    <x v="50"/>
    <x v="49"/>
    <n v="610"/>
    <x v="17"/>
    <n v="190"/>
    <n v="60"/>
    <x v="4"/>
    <x v="4"/>
    <s v="3A"/>
    <n v="2024"/>
    <x v="1"/>
    <n v="0"/>
  </r>
  <r>
    <n v="3713"/>
    <x v="14"/>
    <x v="51"/>
    <x v="50"/>
    <n v="620"/>
    <x v="18"/>
    <n v="200"/>
    <n v="60"/>
    <x v="4"/>
    <x v="4"/>
    <s v="3A"/>
    <n v="2024"/>
    <x v="1"/>
    <n v="900"/>
  </r>
  <r>
    <n v="3713"/>
    <x v="14"/>
    <x v="52"/>
    <x v="51"/>
    <n v="630"/>
    <x v="19"/>
    <n v="210"/>
    <n v="60"/>
    <x v="4"/>
    <x v="4"/>
    <s v="3A"/>
    <n v="2024"/>
    <x v="1"/>
    <n v="-871"/>
  </r>
  <r>
    <n v="3713"/>
    <x v="14"/>
    <x v="53"/>
    <x v="52"/>
    <n v="640"/>
    <x v="20"/>
    <n v="220"/>
    <n v="60"/>
    <x v="4"/>
    <x v="4"/>
    <s v="3A"/>
    <n v="2024"/>
    <x v="1"/>
    <n v="0"/>
  </r>
  <r>
    <n v="3713"/>
    <x v="14"/>
    <x v="54"/>
    <x v="6"/>
    <n v="650"/>
    <x v="4"/>
    <n v="230"/>
    <n v="60"/>
    <x v="4"/>
    <x v="4"/>
    <s v="3A"/>
    <n v="2024"/>
    <x v="1"/>
    <n v="0"/>
  </r>
  <r>
    <n v="3713"/>
    <x v="14"/>
    <x v="55"/>
    <x v="53"/>
    <n v="660"/>
    <x v="21"/>
    <n v="240"/>
    <n v="60"/>
    <x v="4"/>
    <x v="4"/>
    <s v="3A"/>
    <n v="2024"/>
    <x v="1"/>
    <n v="0"/>
  </r>
  <r>
    <n v="3713"/>
    <x v="14"/>
    <x v="56"/>
    <x v="54"/>
    <n v="680"/>
    <x v="22"/>
    <n v="250"/>
    <n v="70"/>
    <x v="5"/>
    <x v="4"/>
    <s v="3A"/>
    <n v="2024"/>
    <x v="1"/>
    <n v="0"/>
  </r>
  <r>
    <n v="3713"/>
    <x v="14"/>
    <x v="57"/>
    <x v="55"/>
    <n v="690"/>
    <x v="22"/>
    <n v="250"/>
    <n v="70"/>
    <x v="5"/>
    <x v="4"/>
    <s v="3A"/>
    <n v="2024"/>
    <x v="1"/>
    <n v="0"/>
  </r>
  <r>
    <n v="3713"/>
    <x v="14"/>
    <x v="58"/>
    <x v="56"/>
    <n v="700"/>
    <x v="22"/>
    <n v="250"/>
    <n v="70"/>
    <x v="5"/>
    <x v="4"/>
    <s v="3A"/>
    <n v="2024"/>
    <x v="1"/>
    <n v="0"/>
  </r>
  <r>
    <n v="3713"/>
    <x v="14"/>
    <x v="59"/>
    <x v="57"/>
    <n v="710"/>
    <x v="22"/>
    <n v="250"/>
    <n v="70"/>
    <x v="5"/>
    <x v="4"/>
    <s v="3A"/>
    <n v="2024"/>
    <x v="1"/>
    <n v="0"/>
  </r>
  <r>
    <n v="3713"/>
    <x v="14"/>
    <x v="60"/>
    <x v="58"/>
    <n v="720"/>
    <x v="22"/>
    <n v="250"/>
    <n v="70"/>
    <x v="5"/>
    <x v="4"/>
    <s v="3A"/>
    <n v="2024"/>
    <x v="1"/>
    <n v="0"/>
  </r>
  <r>
    <n v="3713"/>
    <x v="14"/>
    <x v="61"/>
    <x v="59"/>
    <n v="730"/>
    <x v="23"/>
    <n v="260"/>
    <n v="80"/>
    <x v="6"/>
    <x v="4"/>
    <s v="3A"/>
    <n v="2024"/>
    <x v="1"/>
    <n v="0"/>
  </r>
  <r>
    <n v="3713"/>
    <x v="14"/>
    <x v="62"/>
    <x v="60"/>
    <n v="740"/>
    <x v="24"/>
    <n v="270"/>
    <n v="80"/>
    <x v="6"/>
    <x v="4"/>
    <s v="3A"/>
    <n v="2024"/>
    <x v="1"/>
    <n v="0"/>
  </r>
  <r>
    <n v="3713"/>
    <x v="14"/>
    <x v="63"/>
    <x v="61"/>
    <n v="750"/>
    <x v="23"/>
    <n v="280"/>
    <n v="80"/>
    <x v="6"/>
    <x v="4"/>
    <s v="3A"/>
    <n v="2024"/>
    <x v="1"/>
    <n v="0"/>
  </r>
  <r>
    <n v="3713"/>
    <x v="14"/>
    <x v="64"/>
    <x v="62"/>
    <n v="760"/>
    <x v="24"/>
    <n v="290"/>
    <n v="80"/>
    <x v="6"/>
    <x v="4"/>
    <s v="3A"/>
    <n v="2024"/>
    <x v="1"/>
    <n v="0"/>
  </r>
  <r>
    <n v="3713"/>
    <x v="14"/>
    <x v="65"/>
    <x v="63"/>
    <n v="770"/>
    <x v="25"/>
    <n v="300"/>
    <n v="80"/>
    <x v="6"/>
    <x v="4"/>
    <s v="3A"/>
    <n v="2024"/>
    <x v="1"/>
    <n v="0"/>
  </r>
  <r>
    <n v="3713"/>
    <x v="14"/>
    <x v="66"/>
    <x v="52"/>
    <n v="780"/>
    <x v="20"/>
    <n v="310"/>
    <n v="80"/>
    <x v="6"/>
    <x v="4"/>
    <s v="3A"/>
    <n v="2024"/>
    <x v="1"/>
    <n v="0"/>
  </r>
  <r>
    <n v="3713"/>
    <x v="14"/>
    <x v="67"/>
    <x v="64"/>
    <n v="790"/>
    <x v="26"/>
    <n v="320"/>
    <n v="80"/>
    <x v="6"/>
    <x v="4"/>
    <s v="3A"/>
    <n v="2024"/>
    <x v="1"/>
    <n v="0"/>
  </r>
  <r>
    <n v="3713"/>
    <x v="14"/>
    <x v="68"/>
    <x v="65"/>
    <n v="800"/>
    <x v="27"/>
    <n v="330"/>
    <n v="80"/>
    <x v="6"/>
    <x v="4"/>
    <s v="3A"/>
    <n v="2024"/>
    <x v="1"/>
    <n v="0"/>
  </r>
  <r>
    <n v="3713"/>
    <x v="14"/>
    <x v="69"/>
    <x v="66"/>
    <n v="810"/>
    <x v="27"/>
    <n v="330"/>
    <n v="80"/>
    <x v="6"/>
    <x v="4"/>
    <s v="3A"/>
    <n v="2024"/>
    <x v="1"/>
    <n v="0"/>
  </r>
  <r>
    <n v="3713"/>
    <x v="14"/>
    <x v="70"/>
    <x v="67"/>
    <n v="820"/>
    <x v="27"/>
    <n v="330"/>
    <n v="80"/>
    <x v="6"/>
    <x v="4"/>
    <s v="3A"/>
    <n v="2024"/>
    <x v="1"/>
    <n v="0"/>
  </r>
  <r>
    <n v="3713"/>
    <x v="14"/>
    <x v="71"/>
    <x v="68"/>
    <n v="830"/>
    <x v="28"/>
    <n v="340"/>
    <n v="90"/>
    <x v="7"/>
    <x v="4"/>
    <s v="3A"/>
    <n v="2024"/>
    <x v="1"/>
    <n v="0"/>
  </r>
  <r>
    <n v="3713"/>
    <x v="14"/>
    <x v="72"/>
    <x v="69"/>
    <n v="840"/>
    <x v="29"/>
    <n v="350"/>
    <n v="90"/>
    <x v="7"/>
    <x v="4"/>
    <s v="3A"/>
    <n v="2024"/>
    <x v="1"/>
    <n v="-56"/>
  </r>
  <r>
    <n v="3713"/>
    <x v="14"/>
    <x v="73"/>
    <x v="70"/>
    <n v="850"/>
    <x v="30"/>
    <n v="360"/>
    <n v="90"/>
    <x v="7"/>
    <x v="4"/>
    <s v="3A"/>
    <n v="2024"/>
    <x v="1"/>
    <n v="0"/>
  </r>
  <r>
    <n v="3713"/>
    <x v="14"/>
    <x v="74"/>
    <x v="71"/>
    <n v="860"/>
    <x v="31"/>
    <n v="370"/>
    <n v="90"/>
    <x v="7"/>
    <x v="4"/>
    <s v="3A"/>
    <n v="2024"/>
    <x v="1"/>
    <n v="0"/>
  </r>
  <r>
    <n v="3713"/>
    <x v="14"/>
    <x v="75"/>
    <x v="72"/>
    <n v="870"/>
    <x v="32"/>
    <n v="380"/>
    <n v="90"/>
    <x v="7"/>
    <x v="4"/>
    <s v="3A"/>
    <n v="2024"/>
    <x v="1"/>
    <n v="0"/>
  </r>
  <r>
    <n v="3713"/>
    <x v="14"/>
    <x v="76"/>
    <x v="73"/>
    <n v="880"/>
    <x v="32"/>
    <n v="380"/>
    <n v="90"/>
    <x v="7"/>
    <x v="4"/>
    <s v="3A"/>
    <n v="2024"/>
    <x v="1"/>
    <n v="0"/>
  </r>
  <r>
    <n v="3713"/>
    <x v="14"/>
    <x v="77"/>
    <x v="74"/>
    <n v="890"/>
    <x v="32"/>
    <n v="380"/>
    <n v="90"/>
    <x v="7"/>
    <x v="4"/>
    <s v="3A"/>
    <n v="2024"/>
    <x v="1"/>
    <n v="0"/>
  </r>
  <r>
    <n v="3713"/>
    <x v="14"/>
    <x v="78"/>
    <x v="75"/>
    <n v="900"/>
    <x v="32"/>
    <n v="380"/>
    <n v="90"/>
    <x v="7"/>
    <x v="4"/>
    <s v="3A"/>
    <n v="2024"/>
    <x v="1"/>
    <n v="0"/>
  </r>
  <r>
    <n v="3713"/>
    <x v="14"/>
    <x v="79"/>
    <x v="76"/>
    <n v="920"/>
    <x v="33"/>
    <n v="400"/>
    <n v="110"/>
    <x v="8"/>
    <x v="4"/>
    <s v="3A"/>
    <n v="2024"/>
    <x v="1"/>
    <n v="403155"/>
  </r>
  <r>
    <n v="3714"/>
    <x v="15"/>
    <x v="49"/>
    <x v="48"/>
    <n v="600"/>
    <x v="16"/>
    <n v="180"/>
    <n v="60"/>
    <x v="4"/>
    <x v="4"/>
    <s v="3A"/>
    <n v="2024"/>
    <x v="1"/>
    <n v="178400"/>
  </r>
  <r>
    <n v="3714"/>
    <x v="15"/>
    <x v="50"/>
    <x v="49"/>
    <n v="610"/>
    <x v="17"/>
    <n v="190"/>
    <n v="60"/>
    <x v="4"/>
    <x v="4"/>
    <s v="3A"/>
    <n v="2024"/>
    <x v="1"/>
    <n v="0"/>
  </r>
  <r>
    <n v="3714"/>
    <x v="15"/>
    <x v="51"/>
    <x v="50"/>
    <n v="620"/>
    <x v="18"/>
    <n v="200"/>
    <n v="60"/>
    <x v="4"/>
    <x v="4"/>
    <s v="3A"/>
    <n v="2024"/>
    <x v="1"/>
    <n v="177000"/>
  </r>
  <r>
    <n v="3714"/>
    <x v="15"/>
    <x v="52"/>
    <x v="51"/>
    <n v="630"/>
    <x v="19"/>
    <n v="210"/>
    <n v="60"/>
    <x v="4"/>
    <x v="4"/>
    <s v="3A"/>
    <n v="2024"/>
    <x v="1"/>
    <n v="165000"/>
  </r>
  <r>
    <n v="3714"/>
    <x v="15"/>
    <x v="53"/>
    <x v="52"/>
    <n v="640"/>
    <x v="20"/>
    <n v="220"/>
    <n v="60"/>
    <x v="4"/>
    <x v="4"/>
    <s v="3A"/>
    <n v="2024"/>
    <x v="1"/>
    <n v="0"/>
  </r>
  <r>
    <n v="3714"/>
    <x v="15"/>
    <x v="54"/>
    <x v="6"/>
    <n v="650"/>
    <x v="4"/>
    <n v="230"/>
    <n v="60"/>
    <x v="4"/>
    <x v="4"/>
    <s v="3A"/>
    <n v="2024"/>
    <x v="1"/>
    <n v="55000"/>
  </r>
  <r>
    <n v="3714"/>
    <x v="15"/>
    <x v="55"/>
    <x v="53"/>
    <n v="660"/>
    <x v="21"/>
    <n v="240"/>
    <n v="60"/>
    <x v="4"/>
    <x v="4"/>
    <s v="3A"/>
    <n v="2024"/>
    <x v="1"/>
    <n v="0"/>
  </r>
  <r>
    <n v="3714"/>
    <x v="15"/>
    <x v="56"/>
    <x v="54"/>
    <n v="680"/>
    <x v="22"/>
    <n v="250"/>
    <n v="70"/>
    <x v="5"/>
    <x v="4"/>
    <s v="3A"/>
    <n v="2024"/>
    <x v="1"/>
    <n v="0"/>
  </r>
  <r>
    <n v="3714"/>
    <x v="15"/>
    <x v="57"/>
    <x v="55"/>
    <n v="690"/>
    <x v="22"/>
    <n v="250"/>
    <n v="70"/>
    <x v="5"/>
    <x v="4"/>
    <s v="3A"/>
    <n v="2024"/>
    <x v="1"/>
    <n v="0"/>
  </r>
  <r>
    <n v="3714"/>
    <x v="15"/>
    <x v="58"/>
    <x v="56"/>
    <n v="700"/>
    <x v="22"/>
    <n v="250"/>
    <n v="70"/>
    <x v="5"/>
    <x v="4"/>
    <s v="3A"/>
    <n v="2024"/>
    <x v="1"/>
    <n v="30000"/>
  </r>
  <r>
    <n v="3714"/>
    <x v="15"/>
    <x v="59"/>
    <x v="57"/>
    <n v="710"/>
    <x v="22"/>
    <n v="250"/>
    <n v="70"/>
    <x v="5"/>
    <x v="4"/>
    <s v="3A"/>
    <n v="2024"/>
    <x v="1"/>
    <n v="-55000"/>
  </r>
  <r>
    <n v="3714"/>
    <x v="15"/>
    <x v="60"/>
    <x v="58"/>
    <n v="720"/>
    <x v="22"/>
    <n v="250"/>
    <n v="70"/>
    <x v="5"/>
    <x v="4"/>
    <s v="3A"/>
    <n v="2024"/>
    <x v="1"/>
    <n v="0"/>
  </r>
  <r>
    <n v="3714"/>
    <x v="15"/>
    <x v="61"/>
    <x v="59"/>
    <n v="730"/>
    <x v="23"/>
    <n v="260"/>
    <n v="80"/>
    <x v="6"/>
    <x v="4"/>
    <s v="3A"/>
    <n v="2024"/>
    <x v="1"/>
    <n v="-475000"/>
  </r>
  <r>
    <n v="3714"/>
    <x v="15"/>
    <x v="62"/>
    <x v="60"/>
    <n v="740"/>
    <x v="24"/>
    <n v="270"/>
    <n v="80"/>
    <x v="6"/>
    <x v="4"/>
    <s v="3A"/>
    <n v="2024"/>
    <x v="1"/>
    <n v="0"/>
  </r>
  <r>
    <n v="3714"/>
    <x v="15"/>
    <x v="63"/>
    <x v="61"/>
    <n v="750"/>
    <x v="23"/>
    <n v="280"/>
    <n v="80"/>
    <x v="6"/>
    <x v="4"/>
    <s v="3A"/>
    <n v="2024"/>
    <x v="1"/>
    <n v="0"/>
  </r>
  <r>
    <n v="3714"/>
    <x v="15"/>
    <x v="64"/>
    <x v="62"/>
    <n v="760"/>
    <x v="24"/>
    <n v="290"/>
    <n v="80"/>
    <x v="6"/>
    <x v="4"/>
    <s v="3A"/>
    <n v="2024"/>
    <x v="1"/>
    <n v="0"/>
  </r>
  <r>
    <n v="3714"/>
    <x v="15"/>
    <x v="65"/>
    <x v="63"/>
    <n v="770"/>
    <x v="25"/>
    <n v="300"/>
    <n v="80"/>
    <x v="6"/>
    <x v="4"/>
    <s v="3A"/>
    <n v="2024"/>
    <x v="1"/>
    <n v="0"/>
  </r>
  <r>
    <n v="3714"/>
    <x v="15"/>
    <x v="66"/>
    <x v="52"/>
    <n v="780"/>
    <x v="20"/>
    <n v="310"/>
    <n v="80"/>
    <x v="6"/>
    <x v="4"/>
    <s v="3A"/>
    <n v="2024"/>
    <x v="1"/>
    <n v="0"/>
  </r>
  <r>
    <n v="3714"/>
    <x v="15"/>
    <x v="67"/>
    <x v="64"/>
    <n v="790"/>
    <x v="26"/>
    <n v="320"/>
    <n v="80"/>
    <x v="6"/>
    <x v="4"/>
    <s v="3A"/>
    <n v="2024"/>
    <x v="1"/>
    <n v="0"/>
  </r>
  <r>
    <n v="3714"/>
    <x v="15"/>
    <x v="68"/>
    <x v="65"/>
    <n v="800"/>
    <x v="27"/>
    <n v="330"/>
    <n v="80"/>
    <x v="6"/>
    <x v="4"/>
    <s v="3A"/>
    <n v="2024"/>
    <x v="1"/>
    <n v="0"/>
  </r>
  <r>
    <n v="3714"/>
    <x v="15"/>
    <x v="69"/>
    <x v="66"/>
    <n v="810"/>
    <x v="27"/>
    <n v="330"/>
    <n v="80"/>
    <x v="6"/>
    <x v="4"/>
    <s v="3A"/>
    <n v="2024"/>
    <x v="1"/>
    <n v="0"/>
  </r>
  <r>
    <n v="3714"/>
    <x v="15"/>
    <x v="70"/>
    <x v="67"/>
    <n v="820"/>
    <x v="27"/>
    <n v="330"/>
    <n v="80"/>
    <x v="6"/>
    <x v="4"/>
    <s v="3A"/>
    <n v="2024"/>
    <x v="1"/>
    <n v="150000"/>
  </r>
  <r>
    <n v="3714"/>
    <x v="15"/>
    <x v="71"/>
    <x v="68"/>
    <n v="830"/>
    <x v="28"/>
    <n v="340"/>
    <n v="90"/>
    <x v="7"/>
    <x v="4"/>
    <s v="3A"/>
    <n v="2024"/>
    <x v="1"/>
    <n v="0"/>
  </r>
  <r>
    <n v="3714"/>
    <x v="15"/>
    <x v="72"/>
    <x v="69"/>
    <n v="840"/>
    <x v="29"/>
    <n v="350"/>
    <n v="90"/>
    <x v="7"/>
    <x v="4"/>
    <s v="3A"/>
    <n v="2024"/>
    <x v="1"/>
    <n v="-210000"/>
  </r>
  <r>
    <n v="3714"/>
    <x v="15"/>
    <x v="73"/>
    <x v="70"/>
    <n v="850"/>
    <x v="30"/>
    <n v="360"/>
    <n v="90"/>
    <x v="7"/>
    <x v="4"/>
    <s v="3A"/>
    <n v="2024"/>
    <x v="1"/>
    <n v="0"/>
  </r>
  <r>
    <n v="3714"/>
    <x v="15"/>
    <x v="74"/>
    <x v="71"/>
    <n v="860"/>
    <x v="31"/>
    <n v="370"/>
    <n v="90"/>
    <x v="7"/>
    <x v="4"/>
    <s v="3A"/>
    <n v="2024"/>
    <x v="1"/>
    <n v="0"/>
  </r>
  <r>
    <n v="3714"/>
    <x v="15"/>
    <x v="75"/>
    <x v="72"/>
    <n v="870"/>
    <x v="32"/>
    <n v="380"/>
    <n v="90"/>
    <x v="7"/>
    <x v="4"/>
    <s v="3A"/>
    <n v="2024"/>
    <x v="1"/>
    <n v="0"/>
  </r>
  <r>
    <n v="3714"/>
    <x v="15"/>
    <x v="76"/>
    <x v="73"/>
    <n v="880"/>
    <x v="32"/>
    <n v="380"/>
    <n v="90"/>
    <x v="7"/>
    <x v="4"/>
    <s v="3A"/>
    <n v="2024"/>
    <x v="1"/>
    <n v="0"/>
  </r>
  <r>
    <n v="3714"/>
    <x v="15"/>
    <x v="77"/>
    <x v="74"/>
    <n v="890"/>
    <x v="32"/>
    <n v="380"/>
    <n v="90"/>
    <x v="7"/>
    <x v="4"/>
    <s v="3A"/>
    <n v="2024"/>
    <x v="1"/>
    <n v="0"/>
  </r>
  <r>
    <n v="3714"/>
    <x v="15"/>
    <x v="78"/>
    <x v="75"/>
    <n v="900"/>
    <x v="32"/>
    <n v="380"/>
    <n v="90"/>
    <x v="7"/>
    <x v="4"/>
    <s v="3A"/>
    <n v="2024"/>
    <x v="1"/>
    <n v="0"/>
  </r>
  <r>
    <n v="3714"/>
    <x v="15"/>
    <x v="79"/>
    <x v="76"/>
    <n v="920"/>
    <x v="33"/>
    <n v="400"/>
    <n v="110"/>
    <x v="8"/>
    <x v="4"/>
    <s v="3A"/>
    <n v="2024"/>
    <x v="1"/>
    <n v="91935"/>
  </r>
  <r>
    <n v="3811"/>
    <x v="16"/>
    <x v="49"/>
    <x v="48"/>
    <n v="600"/>
    <x v="16"/>
    <n v="180"/>
    <n v="60"/>
    <x v="4"/>
    <x v="4"/>
    <s v="3A"/>
    <n v="2024"/>
    <x v="1"/>
    <n v="23133"/>
  </r>
  <r>
    <n v="3811"/>
    <x v="16"/>
    <x v="50"/>
    <x v="49"/>
    <n v="610"/>
    <x v="17"/>
    <n v="190"/>
    <n v="60"/>
    <x v="4"/>
    <x v="4"/>
    <s v="3A"/>
    <n v="2024"/>
    <x v="1"/>
    <n v="0"/>
  </r>
  <r>
    <n v="3811"/>
    <x v="16"/>
    <x v="51"/>
    <x v="50"/>
    <n v="620"/>
    <x v="18"/>
    <n v="200"/>
    <n v="60"/>
    <x v="4"/>
    <x v="4"/>
    <s v="3A"/>
    <n v="2024"/>
    <x v="1"/>
    <n v="69829"/>
  </r>
  <r>
    <n v="3811"/>
    <x v="16"/>
    <x v="52"/>
    <x v="51"/>
    <n v="630"/>
    <x v="19"/>
    <n v="210"/>
    <n v="60"/>
    <x v="4"/>
    <x v="4"/>
    <s v="3A"/>
    <n v="2024"/>
    <x v="1"/>
    <n v="34738"/>
  </r>
  <r>
    <n v="3811"/>
    <x v="16"/>
    <x v="53"/>
    <x v="52"/>
    <n v="640"/>
    <x v="20"/>
    <n v="220"/>
    <n v="60"/>
    <x v="4"/>
    <x v="4"/>
    <s v="3A"/>
    <n v="2024"/>
    <x v="1"/>
    <n v="0"/>
  </r>
  <r>
    <n v="3811"/>
    <x v="16"/>
    <x v="54"/>
    <x v="6"/>
    <n v="650"/>
    <x v="4"/>
    <n v="230"/>
    <n v="60"/>
    <x v="4"/>
    <x v="4"/>
    <s v="3A"/>
    <n v="2024"/>
    <x v="1"/>
    <n v="12258"/>
  </r>
  <r>
    <n v="3811"/>
    <x v="16"/>
    <x v="55"/>
    <x v="53"/>
    <n v="660"/>
    <x v="21"/>
    <n v="240"/>
    <n v="60"/>
    <x v="4"/>
    <x v="4"/>
    <s v="3A"/>
    <n v="2024"/>
    <x v="1"/>
    <n v="185"/>
  </r>
  <r>
    <n v="3811"/>
    <x v="16"/>
    <x v="56"/>
    <x v="54"/>
    <n v="680"/>
    <x v="22"/>
    <n v="250"/>
    <n v="70"/>
    <x v="5"/>
    <x v="4"/>
    <s v="3A"/>
    <n v="2024"/>
    <x v="1"/>
    <n v="0"/>
  </r>
  <r>
    <n v="3811"/>
    <x v="16"/>
    <x v="57"/>
    <x v="55"/>
    <n v="690"/>
    <x v="22"/>
    <n v="250"/>
    <n v="70"/>
    <x v="5"/>
    <x v="4"/>
    <s v="3A"/>
    <n v="2024"/>
    <x v="1"/>
    <n v="0"/>
  </r>
  <r>
    <n v="3811"/>
    <x v="16"/>
    <x v="58"/>
    <x v="56"/>
    <n v="700"/>
    <x v="22"/>
    <n v="250"/>
    <n v="70"/>
    <x v="5"/>
    <x v="4"/>
    <s v="3A"/>
    <n v="2024"/>
    <x v="1"/>
    <n v="0"/>
  </r>
  <r>
    <n v="3811"/>
    <x v="16"/>
    <x v="59"/>
    <x v="57"/>
    <n v="710"/>
    <x v="22"/>
    <n v="250"/>
    <n v="70"/>
    <x v="5"/>
    <x v="4"/>
    <s v="3A"/>
    <n v="2024"/>
    <x v="1"/>
    <n v="0"/>
  </r>
  <r>
    <n v="3811"/>
    <x v="16"/>
    <x v="60"/>
    <x v="58"/>
    <n v="720"/>
    <x v="22"/>
    <n v="250"/>
    <n v="70"/>
    <x v="5"/>
    <x v="4"/>
    <s v="3A"/>
    <n v="2024"/>
    <x v="1"/>
    <n v="3132"/>
  </r>
  <r>
    <n v="3811"/>
    <x v="16"/>
    <x v="61"/>
    <x v="59"/>
    <n v="730"/>
    <x v="23"/>
    <n v="260"/>
    <n v="80"/>
    <x v="6"/>
    <x v="4"/>
    <s v="3A"/>
    <n v="2024"/>
    <x v="1"/>
    <n v="-93500"/>
  </r>
  <r>
    <n v="3811"/>
    <x v="16"/>
    <x v="62"/>
    <x v="60"/>
    <n v="740"/>
    <x v="24"/>
    <n v="270"/>
    <n v="80"/>
    <x v="6"/>
    <x v="4"/>
    <s v="3A"/>
    <n v="2024"/>
    <x v="1"/>
    <n v="0"/>
  </r>
  <r>
    <n v="3811"/>
    <x v="16"/>
    <x v="63"/>
    <x v="61"/>
    <n v="750"/>
    <x v="23"/>
    <n v="280"/>
    <n v="80"/>
    <x v="6"/>
    <x v="4"/>
    <s v="3A"/>
    <n v="2024"/>
    <x v="1"/>
    <n v="0"/>
  </r>
  <r>
    <n v="3811"/>
    <x v="16"/>
    <x v="64"/>
    <x v="62"/>
    <n v="760"/>
    <x v="24"/>
    <n v="290"/>
    <n v="80"/>
    <x v="6"/>
    <x v="4"/>
    <s v="3A"/>
    <n v="2024"/>
    <x v="1"/>
    <n v="0"/>
  </r>
  <r>
    <n v="3811"/>
    <x v="16"/>
    <x v="65"/>
    <x v="63"/>
    <n v="770"/>
    <x v="25"/>
    <n v="300"/>
    <n v="80"/>
    <x v="6"/>
    <x v="4"/>
    <s v="3A"/>
    <n v="2024"/>
    <x v="1"/>
    <n v="0"/>
  </r>
  <r>
    <n v="3811"/>
    <x v="16"/>
    <x v="66"/>
    <x v="52"/>
    <n v="780"/>
    <x v="20"/>
    <n v="310"/>
    <n v="80"/>
    <x v="6"/>
    <x v="4"/>
    <s v="3A"/>
    <n v="2024"/>
    <x v="1"/>
    <n v="0"/>
  </r>
  <r>
    <n v="3811"/>
    <x v="16"/>
    <x v="67"/>
    <x v="64"/>
    <n v="790"/>
    <x v="26"/>
    <n v="320"/>
    <n v="80"/>
    <x v="6"/>
    <x v="4"/>
    <s v="3A"/>
    <n v="2024"/>
    <x v="1"/>
    <n v="0"/>
  </r>
  <r>
    <n v="3811"/>
    <x v="16"/>
    <x v="68"/>
    <x v="65"/>
    <n v="800"/>
    <x v="27"/>
    <n v="330"/>
    <n v="80"/>
    <x v="6"/>
    <x v="4"/>
    <s v="3A"/>
    <n v="2024"/>
    <x v="1"/>
    <n v="0"/>
  </r>
  <r>
    <n v="3811"/>
    <x v="16"/>
    <x v="69"/>
    <x v="66"/>
    <n v="810"/>
    <x v="27"/>
    <n v="330"/>
    <n v="80"/>
    <x v="6"/>
    <x v="4"/>
    <s v="3A"/>
    <n v="2024"/>
    <x v="1"/>
    <n v="0"/>
  </r>
  <r>
    <n v="3811"/>
    <x v="16"/>
    <x v="70"/>
    <x v="67"/>
    <n v="820"/>
    <x v="27"/>
    <n v="330"/>
    <n v="80"/>
    <x v="6"/>
    <x v="4"/>
    <s v="3A"/>
    <n v="2024"/>
    <x v="1"/>
    <n v="0"/>
  </r>
  <r>
    <n v="3811"/>
    <x v="16"/>
    <x v="71"/>
    <x v="68"/>
    <n v="830"/>
    <x v="28"/>
    <n v="340"/>
    <n v="90"/>
    <x v="7"/>
    <x v="4"/>
    <s v="3A"/>
    <n v="2024"/>
    <x v="1"/>
    <n v="30000"/>
  </r>
  <r>
    <n v="3811"/>
    <x v="16"/>
    <x v="72"/>
    <x v="69"/>
    <n v="840"/>
    <x v="29"/>
    <n v="350"/>
    <n v="90"/>
    <x v="7"/>
    <x v="4"/>
    <s v="3A"/>
    <n v="2024"/>
    <x v="1"/>
    <n v="-57508"/>
  </r>
  <r>
    <n v="3811"/>
    <x v="16"/>
    <x v="73"/>
    <x v="70"/>
    <n v="850"/>
    <x v="30"/>
    <n v="360"/>
    <n v="90"/>
    <x v="7"/>
    <x v="4"/>
    <s v="3A"/>
    <n v="2024"/>
    <x v="1"/>
    <n v="-10259"/>
  </r>
  <r>
    <n v="3811"/>
    <x v="16"/>
    <x v="74"/>
    <x v="71"/>
    <n v="860"/>
    <x v="31"/>
    <n v="370"/>
    <n v="90"/>
    <x v="7"/>
    <x v="4"/>
    <s v="3A"/>
    <n v="2024"/>
    <x v="1"/>
    <n v="0"/>
  </r>
  <r>
    <n v="3811"/>
    <x v="16"/>
    <x v="75"/>
    <x v="72"/>
    <n v="870"/>
    <x v="32"/>
    <n v="380"/>
    <n v="90"/>
    <x v="7"/>
    <x v="4"/>
    <s v="3A"/>
    <n v="2024"/>
    <x v="1"/>
    <n v="0"/>
  </r>
  <r>
    <n v="3811"/>
    <x v="16"/>
    <x v="76"/>
    <x v="73"/>
    <n v="880"/>
    <x v="32"/>
    <n v="380"/>
    <n v="90"/>
    <x v="7"/>
    <x v="4"/>
    <s v="3A"/>
    <n v="2024"/>
    <x v="1"/>
    <n v="0"/>
  </r>
  <r>
    <n v="3811"/>
    <x v="16"/>
    <x v="77"/>
    <x v="74"/>
    <n v="890"/>
    <x v="32"/>
    <n v="380"/>
    <n v="90"/>
    <x v="7"/>
    <x v="4"/>
    <s v="3A"/>
    <n v="2024"/>
    <x v="1"/>
    <n v="0"/>
  </r>
  <r>
    <n v="3811"/>
    <x v="16"/>
    <x v="78"/>
    <x v="75"/>
    <n v="900"/>
    <x v="32"/>
    <n v="380"/>
    <n v="90"/>
    <x v="7"/>
    <x v="4"/>
    <s v="3A"/>
    <n v="2024"/>
    <x v="1"/>
    <n v="0"/>
  </r>
  <r>
    <n v="3811"/>
    <x v="16"/>
    <x v="79"/>
    <x v="76"/>
    <n v="920"/>
    <x v="33"/>
    <n v="400"/>
    <n v="110"/>
    <x v="8"/>
    <x v="4"/>
    <s v="3A"/>
    <n v="2024"/>
    <x v="1"/>
    <n v="212811"/>
  </r>
  <r>
    <n v="4100"/>
    <x v="17"/>
    <x v="49"/>
    <x v="48"/>
    <n v="600"/>
    <x v="16"/>
    <n v="180"/>
    <n v="60"/>
    <x v="4"/>
    <x v="4"/>
    <s v="3A"/>
    <n v="2024"/>
    <x v="1"/>
    <n v="132275"/>
  </r>
  <r>
    <n v="4100"/>
    <x v="17"/>
    <x v="50"/>
    <x v="49"/>
    <n v="610"/>
    <x v="17"/>
    <n v="190"/>
    <n v="60"/>
    <x v="4"/>
    <x v="4"/>
    <s v="3A"/>
    <n v="2024"/>
    <x v="1"/>
    <n v="0"/>
  </r>
  <r>
    <n v="4100"/>
    <x v="17"/>
    <x v="51"/>
    <x v="50"/>
    <n v="620"/>
    <x v="18"/>
    <n v="200"/>
    <n v="60"/>
    <x v="4"/>
    <x v="4"/>
    <s v="3A"/>
    <n v="2024"/>
    <x v="1"/>
    <n v="74529"/>
  </r>
  <r>
    <n v="4100"/>
    <x v="17"/>
    <x v="52"/>
    <x v="51"/>
    <n v="630"/>
    <x v="19"/>
    <n v="210"/>
    <n v="60"/>
    <x v="4"/>
    <x v="4"/>
    <s v="3A"/>
    <n v="2024"/>
    <x v="1"/>
    <n v="96608"/>
  </r>
  <r>
    <n v="4100"/>
    <x v="17"/>
    <x v="53"/>
    <x v="52"/>
    <n v="640"/>
    <x v="20"/>
    <n v="220"/>
    <n v="60"/>
    <x v="4"/>
    <x v="4"/>
    <s v="3A"/>
    <n v="2024"/>
    <x v="1"/>
    <n v="-20836"/>
  </r>
  <r>
    <n v="4100"/>
    <x v="17"/>
    <x v="54"/>
    <x v="6"/>
    <n v="650"/>
    <x v="4"/>
    <n v="230"/>
    <n v="60"/>
    <x v="4"/>
    <x v="4"/>
    <s v="3A"/>
    <n v="2024"/>
    <x v="1"/>
    <n v="0"/>
  </r>
  <r>
    <n v="4100"/>
    <x v="17"/>
    <x v="55"/>
    <x v="53"/>
    <n v="660"/>
    <x v="21"/>
    <n v="240"/>
    <n v="60"/>
    <x v="4"/>
    <x v="4"/>
    <s v="3A"/>
    <n v="2024"/>
    <x v="1"/>
    <n v="0"/>
  </r>
  <r>
    <n v="4100"/>
    <x v="17"/>
    <x v="56"/>
    <x v="54"/>
    <n v="680"/>
    <x v="22"/>
    <n v="250"/>
    <n v="70"/>
    <x v="5"/>
    <x v="4"/>
    <s v="3A"/>
    <n v="2024"/>
    <x v="1"/>
    <n v="0"/>
  </r>
  <r>
    <n v="4100"/>
    <x v="17"/>
    <x v="57"/>
    <x v="55"/>
    <n v="690"/>
    <x v="22"/>
    <n v="250"/>
    <n v="70"/>
    <x v="5"/>
    <x v="4"/>
    <s v="3A"/>
    <n v="2024"/>
    <x v="1"/>
    <n v="0"/>
  </r>
  <r>
    <n v="4100"/>
    <x v="17"/>
    <x v="58"/>
    <x v="56"/>
    <n v="700"/>
    <x v="22"/>
    <n v="250"/>
    <n v="70"/>
    <x v="5"/>
    <x v="4"/>
    <s v="3A"/>
    <n v="2024"/>
    <x v="1"/>
    <n v="0"/>
  </r>
  <r>
    <n v="4100"/>
    <x v="17"/>
    <x v="59"/>
    <x v="57"/>
    <n v="710"/>
    <x v="22"/>
    <n v="250"/>
    <n v="70"/>
    <x v="5"/>
    <x v="4"/>
    <s v="3A"/>
    <n v="2024"/>
    <x v="1"/>
    <n v="0"/>
  </r>
  <r>
    <n v="4100"/>
    <x v="17"/>
    <x v="60"/>
    <x v="58"/>
    <n v="720"/>
    <x v="22"/>
    <n v="250"/>
    <n v="70"/>
    <x v="5"/>
    <x v="4"/>
    <s v="3A"/>
    <n v="2024"/>
    <x v="1"/>
    <n v="0"/>
  </r>
  <r>
    <n v="4100"/>
    <x v="17"/>
    <x v="61"/>
    <x v="59"/>
    <n v="730"/>
    <x v="23"/>
    <n v="260"/>
    <n v="80"/>
    <x v="6"/>
    <x v="4"/>
    <s v="3A"/>
    <n v="2024"/>
    <x v="1"/>
    <n v="0"/>
  </r>
  <r>
    <n v="4100"/>
    <x v="17"/>
    <x v="62"/>
    <x v="60"/>
    <n v="740"/>
    <x v="24"/>
    <n v="270"/>
    <n v="80"/>
    <x v="6"/>
    <x v="4"/>
    <s v="3A"/>
    <n v="2024"/>
    <x v="1"/>
    <n v="0"/>
  </r>
  <r>
    <n v="4100"/>
    <x v="17"/>
    <x v="63"/>
    <x v="61"/>
    <n v="750"/>
    <x v="23"/>
    <n v="280"/>
    <n v="80"/>
    <x v="6"/>
    <x v="4"/>
    <s v="3A"/>
    <n v="2024"/>
    <x v="1"/>
    <n v="0"/>
  </r>
  <r>
    <n v="4100"/>
    <x v="17"/>
    <x v="64"/>
    <x v="62"/>
    <n v="760"/>
    <x v="24"/>
    <n v="290"/>
    <n v="80"/>
    <x v="6"/>
    <x v="4"/>
    <s v="3A"/>
    <n v="2024"/>
    <x v="1"/>
    <n v="0"/>
  </r>
  <r>
    <n v="4100"/>
    <x v="17"/>
    <x v="65"/>
    <x v="63"/>
    <n v="770"/>
    <x v="25"/>
    <n v="300"/>
    <n v="80"/>
    <x v="6"/>
    <x v="4"/>
    <s v="3A"/>
    <n v="2024"/>
    <x v="1"/>
    <n v="0"/>
  </r>
  <r>
    <n v="4100"/>
    <x v="17"/>
    <x v="66"/>
    <x v="52"/>
    <n v="780"/>
    <x v="20"/>
    <n v="310"/>
    <n v="80"/>
    <x v="6"/>
    <x v="4"/>
    <s v="3A"/>
    <n v="2024"/>
    <x v="1"/>
    <n v="0"/>
  </r>
  <r>
    <n v="4100"/>
    <x v="17"/>
    <x v="67"/>
    <x v="64"/>
    <n v="790"/>
    <x v="26"/>
    <n v="320"/>
    <n v="80"/>
    <x v="6"/>
    <x v="4"/>
    <s v="3A"/>
    <n v="2024"/>
    <x v="1"/>
    <n v="0"/>
  </r>
  <r>
    <n v="4100"/>
    <x v="17"/>
    <x v="68"/>
    <x v="65"/>
    <n v="800"/>
    <x v="27"/>
    <n v="330"/>
    <n v="80"/>
    <x v="6"/>
    <x v="4"/>
    <s v="3A"/>
    <n v="2024"/>
    <x v="1"/>
    <n v="0"/>
  </r>
  <r>
    <n v="4100"/>
    <x v="17"/>
    <x v="69"/>
    <x v="66"/>
    <n v="810"/>
    <x v="27"/>
    <n v="330"/>
    <n v="80"/>
    <x v="6"/>
    <x v="4"/>
    <s v="3A"/>
    <n v="2024"/>
    <x v="1"/>
    <n v="0"/>
  </r>
  <r>
    <n v="4100"/>
    <x v="17"/>
    <x v="70"/>
    <x v="67"/>
    <n v="820"/>
    <x v="27"/>
    <n v="330"/>
    <n v="80"/>
    <x v="6"/>
    <x v="4"/>
    <s v="3A"/>
    <n v="2024"/>
    <x v="1"/>
    <n v="0"/>
  </r>
  <r>
    <n v="4100"/>
    <x v="17"/>
    <x v="71"/>
    <x v="68"/>
    <n v="830"/>
    <x v="28"/>
    <n v="340"/>
    <n v="90"/>
    <x v="7"/>
    <x v="4"/>
    <s v="3A"/>
    <n v="2024"/>
    <x v="1"/>
    <n v="0"/>
  </r>
  <r>
    <n v="4100"/>
    <x v="17"/>
    <x v="72"/>
    <x v="69"/>
    <n v="840"/>
    <x v="29"/>
    <n v="350"/>
    <n v="90"/>
    <x v="7"/>
    <x v="4"/>
    <s v="3A"/>
    <n v="2024"/>
    <x v="1"/>
    <n v="-133162"/>
  </r>
  <r>
    <n v="4100"/>
    <x v="17"/>
    <x v="73"/>
    <x v="70"/>
    <n v="850"/>
    <x v="30"/>
    <n v="360"/>
    <n v="90"/>
    <x v="7"/>
    <x v="4"/>
    <s v="3A"/>
    <n v="2024"/>
    <x v="1"/>
    <n v="0"/>
  </r>
  <r>
    <n v="4100"/>
    <x v="17"/>
    <x v="74"/>
    <x v="71"/>
    <n v="860"/>
    <x v="31"/>
    <n v="370"/>
    <n v="90"/>
    <x v="7"/>
    <x v="4"/>
    <s v="3A"/>
    <n v="2024"/>
    <x v="1"/>
    <n v="0"/>
  </r>
  <r>
    <n v="4100"/>
    <x v="17"/>
    <x v="75"/>
    <x v="72"/>
    <n v="870"/>
    <x v="32"/>
    <n v="380"/>
    <n v="90"/>
    <x v="7"/>
    <x v="4"/>
    <s v="3A"/>
    <n v="2024"/>
    <x v="1"/>
    <n v="0"/>
  </r>
  <r>
    <n v="4100"/>
    <x v="17"/>
    <x v="76"/>
    <x v="73"/>
    <n v="880"/>
    <x v="32"/>
    <n v="380"/>
    <n v="90"/>
    <x v="7"/>
    <x v="4"/>
    <s v="3A"/>
    <n v="2024"/>
    <x v="1"/>
    <n v="0"/>
  </r>
  <r>
    <n v="4100"/>
    <x v="17"/>
    <x v="77"/>
    <x v="74"/>
    <n v="890"/>
    <x v="32"/>
    <n v="380"/>
    <n v="90"/>
    <x v="7"/>
    <x v="4"/>
    <s v="3A"/>
    <n v="2024"/>
    <x v="1"/>
    <n v="0"/>
  </r>
  <r>
    <n v="4100"/>
    <x v="17"/>
    <x v="78"/>
    <x v="75"/>
    <n v="900"/>
    <x v="32"/>
    <n v="380"/>
    <n v="90"/>
    <x v="7"/>
    <x v="4"/>
    <s v="3A"/>
    <n v="2024"/>
    <x v="1"/>
    <n v="0"/>
  </r>
  <r>
    <n v="4100"/>
    <x v="17"/>
    <x v="79"/>
    <x v="76"/>
    <n v="920"/>
    <x v="33"/>
    <n v="400"/>
    <n v="110"/>
    <x v="8"/>
    <x v="4"/>
    <s v="3A"/>
    <n v="2024"/>
    <x v="1"/>
    <n v="-58025"/>
  </r>
  <r>
    <n v="4200"/>
    <x v="18"/>
    <x v="49"/>
    <x v="48"/>
    <n v="600"/>
    <x v="16"/>
    <n v="180"/>
    <n v="60"/>
    <x v="4"/>
    <x v="4"/>
    <s v="3A"/>
    <n v="2024"/>
    <x v="1"/>
    <n v="748540"/>
  </r>
  <r>
    <n v="4200"/>
    <x v="18"/>
    <x v="50"/>
    <x v="49"/>
    <n v="610"/>
    <x v="17"/>
    <n v="190"/>
    <n v="60"/>
    <x v="4"/>
    <x v="4"/>
    <s v="3A"/>
    <n v="2024"/>
    <x v="1"/>
    <n v="0"/>
  </r>
  <r>
    <n v="4200"/>
    <x v="18"/>
    <x v="51"/>
    <x v="50"/>
    <n v="620"/>
    <x v="18"/>
    <n v="200"/>
    <n v="60"/>
    <x v="4"/>
    <x v="4"/>
    <s v="3A"/>
    <n v="2024"/>
    <x v="1"/>
    <n v="333714"/>
  </r>
  <r>
    <n v="4200"/>
    <x v="18"/>
    <x v="52"/>
    <x v="51"/>
    <n v="630"/>
    <x v="19"/>
    <n v="210"/>
    <n v="60"/>
    <x v="4"/>
    <x v="4"/>
    <s v="3A"/>
    <n v="2024"/>
    <x v="1"/>
    <n v="107815"/>
  </r>
  <r>
    <n v="4200"/>
    <x v="18"/>
    <x v="53"/>
    <x v="52"/>
    <n v="640"/>
    <x v="20"/>
    <n v="220"/>
    <n v="60"/>
    <x v="4"/>
    <x v="4"/>
    <s v="3A"/>
    <n v="2024"/>
    <x v="1"/>
    <n v="0"/>
  </r>
  <r>
    <n v="4200"/>
    <x v="18"/>
    <x v="54"/>
    <x v="6"/>
    <n v="650"/>
    <x v="4"/>
    <n v="230"/>
    <n v="60"/>
    <x v="4"/>
    <x v="4"/>
    <s v="3A"/>
    <n v="2024"/>
    <x v="1"/>
    <n v="173971"/>
  </r>
  <r>
    <n v="4200"/>
    <x v="18"/>
    <x v="55"/>
    <x v="53"/>
    <n v="660"/>
    <x v="21"/>
    <n v="240"/>
    <n v="60"/>
    <x v="4"/>
    <x v="4"/>
    <s v="3A"/>
    <n v="2024"/>
    <x v="1"/>
    <n v="0"/>
  </r>
  <r>
    <n v="4200"/>
    <x v="18"/>
    <x v="56"/>
    <x v="54"/>
    <n v="680"/>
    <x v="22"/>
    <n v="250"/>
    <n v="70"/>
    <x v="5"/>
    <x v="4"/>
    <s v="3A"/>
    <n v="2024"/>
    <x v="1"/>
    <n v="0"/>
  </r>
  <r>
    <n v="4200"/>
    <x v="18"/>
    <x v="57"/>
    <x v="55"/>
    <n v="690"/>
    <x v="22"/>
    <n v="250"/>
    <n v="70"/>
    <x v="5"/>
    <x v="4"/>
    <s v="3A"/>
    <n v="2024"/>
    <x v="1"/>
    <n v="0"/>
  </r>
  <r>
    <n v="4200"/>
    <x v="18"/>
    <x v="58"/>
    <x v="56"/>
    <n v="700"/>
    <x v="22"/>
    <n v="250"/>
    <n v="70"/>
    <x v="5"/>
    <x v="4"/>
    <s v="3A"/>
    <n v="2024"/>
    <x v="1"/>
    <n v="0"/>
  </r>
  <r>
    <n v="4200"/>
    <x v="18"/>
    <x v="59"/>
    <x v="57"/>
    <n v="710"/>
    <x v="22"/>
    <n v="250"/>
    <n v="70"/>
    <x v="5"/>
    <x v="4"/>
    <s v="3A"/>
    <n v="2024"/>
    <x v="1"/>
    <n v="55050"/>
  </r>
  <r>
    <n v="4200"/>
    <x v="18"/>
    <x v="60"/>
    <x v="58"/>
    <n v="720"/>
    <x v="22"/>
    <n v="250"/>
    <n v="70"/>
    <x v="5"/>
    <x v="4"/>
    <s v="3A"/>
    <n v="2024"/>
    <x v="1"/>
    <n v="14397"/>
  </r>
  <r>
    <n v="4200"/>
    <x v="18"/>
    <x v="61"/>
    <x v="59"/>
    <n v="730"/>
    <x v="23"/>
    <n v="260"/>
    <n v="80"/>
    <x v="6"/>
    <x v="4"/>
    <s v="3A"/>
    <n v="2024"/>
    <x v="1"/>
    <n v="-1016000"/>
  </r>
  <r>
    <n v="4200"/>
    <x v="18"/>
    <x v="62"/>
    <x v="60"/>
    <n v="740"/>
    <x v="24"/>
    <n v="270"/>
    <n v="80"/>
    <x v="6"/>
    <x v="4"/>
    <s v="3A"/>
    <n v="2024"/>
    <x v="1"/>
    <n v="0"/>
  </r>
  <r>
    <n v="4200"/>
    <x v="18"/>
    <x v="63"/>
    <x v="61"/>
    <n v="750"/>
    <x v="23"/>
    <n v="280"/>
    <n v="80"/>
    <x v="6"/>
    <x v="4"/>
    <s v="3A"/>
    <n v="2024"/>
    <x v="1"/>
    <n v="0"/>
  </r>
  <r>
    <n v="4200"/>
    <x v="18"/>
    <x v="64"/>
    <x v="62"/>
    <n v="760"/>
    <x v="24"/>
    <n v="290"/>
    <n v="80"/>
    <x v="6"/>
    <x v="4"/>
    <s v="3A"/>
    <n v="2024"/>
    <x v="1"/>
    <n v="0"/>
  </r>
  <r>
    <n v="4200"/>
    <x v="18"/>
    <x v="65"/>
    <x v="63"/>
    <n v="770"/>
    <x v="25"/>
    <n v="300"/>
    <n v="80"/>
    <x v="6"/>
    <x v="4"/>
    <s v="3A"/>
    <n v="2024"/>
    <x v="1"/>
    <n v="56000"/>
  </r>
  <r>
    <n v="4200"/>
    <x v="18"/>
    <x v="66"/>
    <x v="52"/>
    <n v="780"/>
    <x v="20"/>
    <n v="310"/>
    <n v="80"/>
    <x v="6"/>
    <x v="4"/>
    <s v="3A"/>
    <n v="2024"/>
    <x v="1"/>
    <n v="0"/>
  </r>
  <r>
    <n v="4200"/>
    <x v="18"/>
    <x v="67"/>
    <x v="64"/>
    <n v="790"/>
    <x v="26"/>
    <n v="320"/>
    <n v="80"/>
    <x v="6"/>
    <x v="4"/>
    <s v="3A"/>
    <n v="2024"/>
    <x v="1"/>
    <n v="0"/>
  </r>
  <r>
    <n v="4200"/>
    <x v="18"/>
    <x v="68"/>
    <x v="65"/>
    <n v="800"/>
    <x v="27"/>
    <n v="330"/>
    <n v="80"/>
    <x v="6"/>
    <x v="4"/>
    <s v="3A"/>
    <n v="2024"/>
    <x v="1"/>
    <n v="25145"/>
  </r>
  <r>
    <n v="4200"/>
    <x v="18"/>
    <x v="69"/>
    <x v="66"/>
    <n v="810"/>
    <x v="27"/>
    <n v="330"/>
    <n v="80"/>
    <x v="6"/>
    <x v="4"/>
    <s v="3A"/>
    <n v="2024"/>
    <x v="1"/>
    <n v="0"/>
  </r>
  <r>
    <n v="4200"/>
    <x v="18"/>
    <x v="70"/>
    <x v="67"/>
    <n v="820"/>
    <x v="27"/>
    <n v="330"/>
    <n v="80"/>
    <x v="6"/>
    <x v="4"/>
    <s v="3A"/>
    <n v="2024"/>
    <x v="1"/>
    <n v="0"/>
  </r>
  <r>
    <n v="4200"/>
    <x v="18"/>
    <x v="71"/>
    <x v="68"/>
    <n v="830"/>
    <x v="28"/>
    <n v="340"/>
    <n v="90"/>
    <x v="7"/>
    <x v="4"/>
    <s v="3A"/>
    <n v="2024"/>
    <x v="1"/>
    <n v="0"/>
  </r>
  <r>
    <n v="4200"/>
    <x v="18"/>
    <x v="72"/>
    <x v="69"/>
    <n v="840"/>
    <x v="29"/>
    <n v="350"/>
    <n v="90"/>
    <x v="7"/>
    <x v="4"/>
    <s v="3A"/>
    <n v="2024"/>
    <x v="1"/>
    <n v="-486762"/>
  </r>
  <r>
    <n v="4200"/>
    <x v="18"/>
    <x v="73"/>
    <x v="70"/>
    <n v="850"/>
    <x v="30"/>
    <n v="360"/>
    <n v="90"/>
    <x v="7"/>
    <x v="4"/>
    <s v="3A"/>
    <n v="2024"/>
    <x v="1"/>
    <n v="-110880"/>
  </r>
  <r>
    <n v="4200"/>
    <x v="18"/>
    <x v="74"/>
    <x v="71"/>
    <n v="860"/>
    <x v="31"/>
    <n v="370"/>
    <n v="90"/>
    <x v="7"/>
    <x v="4"/>
    <s v="3A"/>
    <n v="2024"/>
    <x v="1"/>
    <n v="-16285"/>
  </r>
  <r>
    <n v="4200"/>
    <x v="18"/>
    <x v="75"/>
    <x v="72"/>
    <n v="870"/>
    <x v="32"/>
    <n v="380"/>
    <n v="90"/>
    <x v="7"/>
    <x v="4"/>
    <s v="3A"/>
    <n v="2024"/>
    <x v="1"/>
    <n v="0"/>
  </r>
  <r>
    <n v="4200"/>
    <x v="18"/>
    <x v="76"/>
    <x v="73"/>
    <n v="880"/>
    <x v="32"/>
    <n v="380"/>
    <n v="90"/>
    <x v="7"/>
    <x v="4"/>
    <s v="3A"/>
    <n v="2024"/>
    <x v="1"/>
    <n v="0"/>
  </r>
  <r>
    <n v="4200"/>
    <x v="18"/>
    <x v="77"/>
    <x v="74"/>
    <n v="890"/>
    <x v="32"/>
    <n v="380"/>
    <n v="90"/>
    <x v="7"/>
    <x v="4"/>
    <s v="3A"/>
    <n v="2024"/>
    <x v="1"/>
    <n v="0"/>
  </r>
  <r>
    <n v="4200"/>
    <x v="18"/>
    <x v="78"/>
    <x v="75"/>
    <n v="900"/>
    <x v="32"/>
    <n v="380"/>
    <n v="90"/>
    <x v="7"/>
    <x v="4"/>
    <s v="3A"/>
    <n v="2024"/>
    <x v="1"/>
    <n v="0"/>
  </r>
  <r>
    <n v="4200"/>
    <x v="18"/>
    <x v="79"/>
    <x v="76"/>
    <n v="920"/>
    <x v="33"/>
    <n v="400"/>
    <n v="110"/>
    <x v="8"/>
    <x v="4"/>
    <s v="3A"/>
    <n v="2024"/>
    <x v="1"/>
    <n v="211003"/>
  </r>
  <r>
    <n v="4604"/>
    <x v="19"/>
    <x v="49"/>
    <x v="48"/>
    <n v="600"/>
    <x v="16"/>
    <n v="180"/>
    <n v="60"/>
    <x v="4"/>
    <x v="4"/>
    <s v="3A"/>
    <n v="2024"/>
    <x v="1"/>
    <n v="125444"/>
  </r>
  <r>
    <n v="4604"/>
    <x v="19"/>
    <x v="50"/>
    <x v="49"/>
    <n v="610"/>
    <x v="17"/>
    <n v="190"/>
    <n v="60"/>
    <x v="4"/>
    <x v="4"/>
    <s v="3A"/>
    <n v="2024"/>
    <x v="1"/>
    <n v="0"/>
  </r>
  <r>
    <n v="4604"/>
    <x v="19"/>
    <x v="51"/>
    <x v="50"/>
    <n v="620"/>
    <x v="18"/>
    <n v="200"/>
    <n v="60"/>
    <x v="4"/>
    <x v="4"/>
    <s v="3A"/>
    <n v="2024"/>
    <x v="1"/>
    <n v="204056"/>
  </r>
  <r>
    <n v="4604"/>
    <x v="19"/>
    <x v="52"/>
    <x v="51"/>
    <n v="630"/>
    <x v="19"/>
    <n v="210"/>
    <n v="60"/>
    <x v="4"/>
    <x v="4"/>
    <s v="3A"/>
    <n v="2024"/>
    <x v="1"/>
    <n v="98903"/>
  </r>
  <r>
    <n v="4604"/>
    <x v="19"/>
    <x v="53"/>
    <x v="52"/>
    <n v="640"/>
    <x v="20"/>
    <n v="220"/>
    <n v="60"/>
    <x v="4"/>
    <x v="4"/>
    <s v="3A"/>
    <n v="2024"/>
    <x v="1"/>
    <n v="0"/>
  </r>
  <r>
    <n v="4604"/>
    <x v="19"/>
    <x v="54"/>
    <x v="6"/>
    <n v="650"/>
    <x v="4"/>
    <n v="230"/>
    <n v="60"/>
    <x v="4"/>
    <x v="4"/>
    <s v="3A"/>
    <n v="2024"/>
    <x v="1"/>
    <n v="25000"/>
  </r>
  <r>
    <n v="4604"/>
    <x v="19"/>
    <x v="55"/>
    <x v="53"/>
    <n v="660"/>
    <x v="21"/>
    <n v="240"/>
    <n v="60"/>
    <x v="4"/>
    <x v="4"/>
    <s v="3A"/>
    <n v="2024"/>
    <x v="1"/>
    <n v="0"/>
  </r>
  <r>
    <n v="4604"/>
    <x v="19"/>
    <x v="56"/>
    <x v="54"/>
    <n v="680"/>
    <x v="22"/>
    <n v="250"/>
    <n v="70"/>
    <x v="5"/>
    <x v="4"/>
    <s v="3A"/>
    <n v="2024"/>
    <x v="1"/>
    <n v="0"/>
  </r>
  <r>
    <n v="4604"/>
    <x v="19"/>
    <x v="57"/>
    <x v="55"/>
    <n v="690"/>
    <x v="22"/>
    <n v="250"/>
    <n v="70"/>
    <x v="5"/>
    <x v="4"/>
    <s v="3A"/>
    <n v="2024"/>
    <x v="1"/>
    <n v="0"/>
  </r>
  <r>
    <n v="4604"/>
    <x v="19"/>
    <x v="58"/>
    <x v="56"/>
    <n v="700"/>
    <x v="22"/>
    <n v="250"/>
    <n v="70"/>
    <x v="5"/>
    <x v="4"/>
    <s v="3A"/>
    <n v="2024"/>
    <x v="1"/>
    <n v="0"/>
  </r>
  <r>
    <n v="4604"/>
    <x v="19"/>
    <x v="59"/>
    <x v="57"/>
    <n v="710"/>
    <x v="22"/>
    <n v="250"/>
    <n v="70"/>
    <x v="5"/>
    <x v="4"/>
    <s v="3A"/>
    <n v="2024"/>
    <x v="1"/>
    <n v="0"/>
  </r>
  <r>
    <n v="4604"/>
    <x v="19"/>
    <x v="60"/>
    <x v="58"/>
    <n v="720"/>
    <x v="22"/>
    <n v="250"/>
    <n v="70"/>
    <x v="5"/>
    <x v="4"/>
    <s v="3A"/>
    <n v="2024"/>
    <x v="1"/>
    <n v="5024"/>
  </r>
  <r>
    <n v="4604"/>
    <x v="19"/>
    <x v="61"/>
    <x v="59"/>
    <n v="730"/>
    <x v="23"/>
    <n v="260"/>
    <n v="80"/>
    <x v="6"/>
    <x v="4"/>
    <s v="3A"/>
    <n v="2024"/>
    <x v="1"/>
    <n v="-515500"/>
  </r>
  <r>
    <n v="4604"/>
    <x v="19"/>
    <x v="62"/>
    <x v="60"/>
    <n v="740"/>
    <x v="24"/>
    <n v="270"/>
    <n v="80"/>
    <x v="6"/>
    <x v="4"/>
    <s v="3A"/>
    <n v="2024"/>
    <x v="1"/>
    <n v="0"/>
  </r>
  <r>
    <n v="4604"/>
    <x v="19"/>
    <x v="63"/>
    <x v="61"/>
    <n v="750"/>
    <x v="23"/>
    <n v="280"/>
    <n v="80"/>
    <x v="6"/>
    <x v="4"/>
    <s v="3A"/>
    <n v="2024"/>
    <x v="1"/>
    <n v="0"/>
  </r>
  <r>
    <n v="4604"/>
    <x v="19"/>
    <x v="64"/>
    <x v="62"/>
    <n v="760"/>
    <x v="24"/>
    <n v="290"/>
    <n v="80"/>
    <x v="6"/>
    <x v="4"/>
    <s v="3A"/>
    <n v="2024"/>
    <x v="1"/>
    <n v="0"/>
  </r>
  <r>
    <n v="4604"/>
    <x v="19"/>
    <x v="65"/>
    <x v="63"/>
    <n v="770"/>
    <x v="25"/>
    <n v="300"/>
    <n v="80"/>
    <x v="6"/>
    <x v="4"/>
    <s v="3A"/>
    <n v="2024"/>
    <x v="1"/>
    <n v="0"/>
  </r>
  <r>
    <n v="4604"/>
    <x v="19"/>
    <x v="66"/>
    <x v="52"/>
    <n v="780"/>
    <x v="20"/>
    <n v="310"/>
    <n v="80"/>
    <x v="6"/>
    <x v="4"/>
    <s v="3A"/>
    <n v="2024"/>
    <x v="1"/>
    <n v="0"/>
  </r>
  <r>
    <n v="4604"/>
    <x v="19"/>
    <x v="67"/>
    <x v="64"/>
    <n v="790"/>
    <x v="26"/>
    <n v="320"/>
    <n v="80"/>
    <x v="6"/>
    <x v="4"/>
    <s v="3A"/>
    <n v="2024"/>
    <x v="1"/>
    <n v="0"/>
  </r>
  <r>
    <n v="4604"/>
    <x v="19"/>
    <x v="68"/>
    <x v="65"/>
    <n v="800"/>
    <x v="27"/>
    <n v="330"/>
    <n v="80"/>
    <x v="6"/>
    <x v="4"/>
    <s v="3A"/>
    <n v="2024"/>
    <x v="1"/>
    <n v="161"/>
  </r>
  <r>
    <n v="4604"/>
    <x v="19"/>
    <x v="69"/>
    <x v="66"/>
    <n v="810"/>
    <x v="27"/>
    <n v="330"/>
    <n v="80"/>
    <x v="6"/>
    <x v="4"/>
    <s v="3A"/>
    <n v="2024"/>
    <x v="1"/>
    <n v="0"/>
  </r>
  <r>
    <n v="4604"/>
    <x v="19"/>
    <x v="70"/>
    <x v="67"/>
    <n v="820"/>
    <x v="27"/>
    <n v="330"/>
    <n v="80"/>
    <x v="6"/>
    <x v="4"/>
    <s v="3A"/>
    <n v="2024"/>
    <x v="1"/>
    <n v="0"/>
  </r>
  <r>
    <n v="4604"/>
    <x v="19"/>
    <x v="71"/>
    <x v="68"/>
    <n v="830"/>
    <x v="28"/>
    <n v="340"/>
    <n v="90"/>
    <x v="7"/>
    <x v="4"/>
    <s v="3A"/>
    <n v="2024"/>
    <x v="1"/>
    <n v="470000"/>
  </r>
  <r>
    <n v="4604"/>
    <x v="19"/>
    <x v="72"/>
    <x v="69"/>
    <n v="840"/>
    <x v="29"/>
    <n v="350"/>
    <n v="90"/>
    <x v="7"/>
    <x v="4"/>
    <s v="3A"/>
    <n v="2024"/>
    <x v="1"/>
    <n v="-377252"/>
  </r>
  <r>
    <n v="4604"/>
    <x v="19"/>
    <x v="73"/>
    <x v="70"/>
    <n v="850"/>
    <x v="30"/>
    <n v="360"/>
    <n v="90"/>
    <x v="7"/>
    <x v="4"/>
    <s v="3A"/>
    <n v="2024"/>
    <x v="1"/>
    <n v="-10500"/>
  </r>
  <r>
    <n v="4604"/>
    <x v="19"/>
    <x v="74"/>
    <x v="71"/>
    <n v="860"/>
    <x v="31"/>
    <n v="370"/>
    <n v="90"/>
    <x v="7"/>
    <x v="4"/>
    <s v="3A"/>
    <n v="2024"/>
    <x v="1"/>
    <n v="0"/>
  </r>
  <r>
    <n v="4604"/>
    <x v="19"/>
    <x v="75"/>
    <x v="72"/>
    <n v="870"/>
    <x v="32"/>
    <n v="380"/>
    <n v="90"/>
    <x v="7"/>
    <x v="4"/>
    <s v="3A"/>
    <n v="2024"/>
    <x v="1"/>
    <n v="0"/>
  </r>
  <r>
    <n v="4604"/>
    <x v="19"/>
    <x v="76"/>
    <x v="73"/>
    <n v="880"/>
    <x v="32"/>
    <n v="380"/>
    <n v="90"/>
    <x v="7"/>
    <x v="4"/>
    <s v="3A"/>
    <n v="2024"/>
    <x v="1"/>
    <n v="0"/>
  </r>
  <r>
    <n v="4604"/>
    <x v="19"/>
    <x v="77"/>
    <x v="74"/>
    <n v="890"/>
    <x v="32"/>
    <n v="380"/>
    <n v="90"/>
    <x v="7"/>
    <x v="4"/>
    <s v="3A"/>
    <n v="2024"/>
    <x v="1"/>
    <n v="0"/>
  </r>
  <r>
    <n v="4604"/>
    <x v="19"/>
    <x v="78"/>
    <x v="75"/>
    <n v="900"/>
    <x v="32"/>
    <n v="380"/>
    <n v="90"/>
    <x v="7"/>
    <x v="4"/>
    <s v="3A"/>
    <n v="2024"/>
    <x v="1"/>
    <n v="0"/>
  </r>
  <r>
    <n v="4604"/>
    <x v="19"/>
    <x v="79"/>
    <x v="76"/>
    <n v="920"/>
    <x v="33"/>
    <n v="400"/>
    <n v="110"/>
    <x v="8"/>
    <x v="4"/>
    <s v="3A"/>
    <n v="2024"/>
    <x v="1"/>
    <n v="92931"/>
  </r>
  <r>
    <n v="4901"/>
    <x v="20"/>
    <x v="49"/>
    <x v="48"/>
    <n v="600"/>
    <x v="16"/>
    <n v="180"/>
    <n v="60"/>
    <x v="4"/>
    <x v="4"/>
    <s v="3A"/>
    <n v="2024"/>
    <x v="1"/>
    <n v="18332"/>
  </r>
  <r>
    <n v="4901"/>
    <x v="20"/>
    <x v="50"/>
    <x v="49"/>
    <n v="610"/>
    <x v="17"/>
    <n v="190"/>
    <n v="60"/>
    <x v="4"/>
    <x v="4"/>
    <s v="3A"/>
    <n v="2024"/>
    <x v="1"/>
    <n v="0"/>
  </r>
  <r>
    <n v="4901"/>
    <x v="20"/>
    <x v="51"/>
    <x v="50"/>
    <n v="620"/>
    <x v="18"/>
    <n v="200"/>
    <n v="60"/>
    <x v="4"/>
    <x v="4"/>
    <s v="3A"/>
    <n v="2024"/>
    <x v="1"/>
    <n v="3806"/>
  </r>
  <r>
    <n v="4901"/>
    <x v="20"/>
    <x v="52"/>
    <x v="51"/>
    <n v="630"/>
    <x v="19"/>
    <n v="210"/>
    <n v="60"/>
    <x v="4"/>
    <x v="4"/>
    <s v="3A"/>
    <n v="2024"/>
    <x v="1"/>
    <n v="375"/>
  </r>
  <r>
    <n v="4901"/>
    <x v="20"/>
    <x v="53"/>
    <x v="52"/>
    <n v="640"/>
    <x v="20"/>
    <n v="220"/>
    <n v="60"/>
    <x v="4"/>
    <x v="4"/>
    <s v="3A"/>
    <n v="2024"/>
    <x v="1"/>
    <n v="0"/>
  </r>
  <r>
    <n v="4901"/>
    <x v="20"/>
    <x v="54"/>
    <x v="6"/>
    <n v="650"/>
    <x v="4"/>
    <n v="230"/>
    <n v="60"/>
    <x v="4"/>
    <x v="4"/>
    <s v="3A"/>
    <n v="2024"/>
    <x v="1"/>
    <n v="0"/>
  </r>
  <r>
    <n v="4901"/>
    <x v="20"/>
    <x v="55"/>
    <x v="53"/>
    <n v="660"/>
    <x v="21"/>
    <n v="240"/>
    <n v="60"/>
    <x v="4"/>
    <x v="4"/>
    <s v="3A"/>
    <n v="2024"/>
    <x v="1"/>
    <n v="0"/>
  </r>
  <r>
    <n v="4901"/>
    <x v="20"/>
    <x v="56"/>
    <x v="54"/>
    <n v="680"/>
    <x v="22"/>
    <n v="250"/>
    <n v="70"/>
    <x v="5"/>
    <x v="4"/>
    <s v="3A"/>
    <n v="2024"/>
    <x v="1"/>
    <n v="0"/>
  </r>
  <r>
    <n v="4901"/>
    <x v="20"/>
    <x v="57"/>
    <x v="55"/>
    <n v="690"/>
    <x v="22"/>
    <n v="250"/>
    <n v="70"/>
    <x v="5"/>
    <x v="4"/>
    <s v="3A"/>
    <n v="2024"/>
    <x v="1"/>
    <n v="0"/>
  </r>
  <r>
    <n v="4901"/>
    <x v="20"/>
    <x v="58"/>
    <x v="56"/>
    <n v="700"/>
    <x v="22"/>
    <n v="250"/>
    <n v="70"/>
    <x v="5"/>
    <x v="4"/>
    <s v="3A"/>
    <n v="2024"/>
    <x v="1"/>
    <n v="0"/>
  </r>
  <r>
    <n v="4901"/>
    <x v="20"/>
    <x v="59"/>
    <x v="57"/>
    <n v="710"/>
    <x v="22"/>
    <n v="250"/>
    <n v="70"/>
    <x v="5"/>
    <x v="4"/>
    <s v="3A"/>
    <n v="2024"/>
    <x v="1"/>
    <n v="0"/>
  </r>
  <r>
    <n v="4901"/>
    <x v="20"/>
    <x v="60"/>
    <x v="58"/>
    <n v="720"/>
    <x v="22"/>
    <n v="250"/>
    <n v="70"/>
    <x v="5"/>
    <x v="4"/>
    <s v="3A"/>
    <n v="2024"/>
    <x v="1"/>
    <n v="5"/>
  </r>
  <r>
    <n v="4901"/>
    <x v="20"/>
    <x v="61"/>
    <x v="59"/>
    <n v="730"/>
    <x v="23"/>
    <n v="260"/>
    <n v="80"/>
    <x v="6"/>
    <x v="4"/>
    <s v="3A"/>
    <n v="2024"/>
    <x v="1"/>
    <n v="0"/>
  </r>
  <r>
    <n v="4901"/>
    <x v="20"/>
    <x v="62"/>
    <x v="60"/>
    <n v="740"/>
    <x v="24"/>
    <n v="270"/>
    <n v="80"/>
    <x v="6"/>
    <x v="4"/>
    <s v="3A"/>
    <n v="2024"/>
    <x v="1"/>
    <n v="0"/>
  </r>
  <r>
    <n v="4901"/>
    <x v="20"/>
    <x v="63"/>
    <x v="61"/>
    <n v="750"/>
    <x v="23"/>
    <n v="280"/>
    <n v="80"/>
    <x v="6"/>
    <x v="4"/>
    <s v="3A"/>
    <n v="2024"/>
    <x v="1"/>
    <n v="0"/>
  </r>
  <r>
    <n v="4901"/>
    <x v="20"/>
    <x v="64"/>
    <x v="62"/>
    <n v="760"/>
    <x v="24"/>
    <n v="290"/>
    <n v="80"/>
    <x v="6"/>
    <x v="4"/>
    <s v="3A"/>
    <n v="2024"/>
    <x v="1"/>
    <n v="0"/>
  </r>
  <r>
    <n v="4901"/>
    <x v="20"/>
    <x v="65"/>
    <x v="63"/>
    <n v="770"/>
    <x v="25"/>
    <n v="300"/>
    <n v="80"/>
    <x v="6"/>
    <x v="4"/>
    <s v="3A"/>
    <n v="2024"/>
    <x v="1"/>
    <n v="0"/>
  </r>
  <r>
    <n v="4901"/>
    <x v="20"/>
    <x v="66"/>
    <x v="52"/>
    <n v="780"/>
    <x v="20"/>
    <n v="310"/>
    <n v="80"/>
    <x v="6"/>
    <x v="4"/>
    <s v="3A"/>
    <n v="2024"/>
    <x v="1"/>
    <n v="0"/>
  </r>
  <r>
    <n v="4901"/>
    <x v="20"/>
    <x v="67"/>
    <x v="64"/>
    <n v="790"/>
    <x v="26"/>
    <n v="320"/>
    <n v="80"/>
    <x v="6"/>
    <x v="4"/>
    <s v="3A"/>
    <n v="2024"/>
    <x v="1"/>
    <n v="0"/>
  </r>
  <r>
    <n v="4901"/>
    <x v="20"/>
    <x v="68"/>
    <x v="65"/>
    <n v="800"/>
    <x v="27"/>
    <n v="330"/>
    <n v="80"/>
    <x v="6"/>
    <x v="4"/>
    <s v="3A"/>
    <n v="2024"/>
    <x v="1"/>
    <n v="0"/>
  </r>
  <r>
    <n v="4901"/>
    <x v="20"/>
    <x v="69"/>
    <x v="66"/>
    <n v="810"/>
    <x v="27"/>
    <n v="330"/>
    <n v="80"/>
    <x v="6"/>
    <x v="4"/>
    <s v="3A"/>
    <n v="2024"/>
    <x v="1"/>
    <n v="0"/>
  </r>
  <r>
    <n v="4901"/>
    <x v="20"/>
    <x v="70"/>
    <x v="67"/>
    <n v="820"/>
    <x v="27"/>
    <n v="330"/>
    <n v="80"/>
    <x v="6"/>
    <x v="4"/>
    <s v="3A"/>
    <n v="2024"/>
    <x v="1"/>
    <n v="0"/>
  </r>
  <r>
    <n v="4901"/>
    <x v="20"/>
    <x v="71"/>
    <x v="68"/>
    <n v="830"/>
    <x v="28"/>
    <n v="340"/>
    <n v="90"/>
    <x v="7"/>
    <x v="4"/>
    <s v="3A"/>
    <n v="2024"/>
    <x v="1"/>
    <n v="0"/>
  </r>
  <r>
    <n v="4901"/>
    <x v="20"/>
    <x v="72"/>
    <x v="69"/>
    <n v="840"/>
    <x v="29"/>
    <n v="350"/>
    <n v="90"/>
    <x v="7"/>
    <x v="4"/>
    <s v="3A"/>
    <n v="2024"/>
    <x v="1"/>
    <n v="0"/>
  </r>
  <r>
    <n v="4901"/>
    <x v="20"/>
    <x v="73"/>
    <x v="70"/>
    <n v="850"/>
    <x v="30"/>
    <n v="360"/>
    <n v="90"/>
    <x v="7"/>
    <x v="4"/>
    <s v="3A"/>
    <n v="2024"/>
    <x v="1"/>
    <n v="0"/>
  </r>
  <r>
    <n v="4901"/>
    <x v="20"/>
    <x v="74"/>
    <x v="71"/>
    <n v="860"/>
    <x v="31"/>
    <n v="370"/>
    <n v="90"/>
    <x v="7"/>
    <x v="4"/>
    <s v="3A"/>
    <n v="2024"/>
    <x v="1"/>
    <n v="0"/>
  </r>
  <r>
    <n v="4901"/>
    <x v="20"/>
    <x v="75"/>
    <x v="72"/>
    <n v="870"/>
    <x v="32"/>
    <n v="380"/>
    <n v="90"/>
    <x v="7"/>
    <x v="4"/>
    <s v="3A"/>
    <n v="2024"/>
    <x v="1"/>
    <n v="0"/>
  </r>
  <r>
    <n v="4901"/>
    <x v="20"/>
    <x v="76"/>
    <x v="73"/>
    <n v="880"/>
    <x v="32"/>
    <n v="380"/>
    <n v="90"/>
    <x v="7"/>
    <x v="4"/>
    <s v="3A"/>
    <n v="2024"/>
    <x v="1"/>
    <n v="0"/>
  </r>
  <r>
    <n v="4901"/>
    <x v="20"/>
    <x v="77"/>
    <x v="74"/>
    <n v="890"/>
    <x v="32"/>
    <n v="380"/>
    <n v="90"/>
    <x v="7"/>
    <x v="4"/>
    <s v="3A"/>
    <n v="2024"/>
    <x v="1"/>
    <n v="0"/>
  </r>
  <r>
    <n v="4901"/>
    <x v="20"/>
    <x v="78"/>
    <x v="75"/>
    <n v="900"/>
    <x v="32"/>
    <n v="380"/>
    <n v="90"/>
    <x v="7"/>
    <x v="4"/>
    <s v="3A"/>
    <n v="2024"/>
    <x v="1"/>
    <n v="0"/>
  </r>
  <r>
    <n v="4901"/>
    <x v="20"/>
    <x v="79"/>
    <x v="76"/>
    <n v="920"/>
    <x v="33"/>
    <n v="400"/>
    <n v="110"/>
    <x v="8"/>
    <x v="4"/>
    <s v="3A"/>
    <n v="2024"/>
    <x v="1"/>
    <n v="94232"/>
  </r>
  <r>
    <n v="4902"/>
    <x v="21"/>
    <x v="49"/>
    <x v="48"/>
    <n v="600"/>
    <x v="16"/>
    <n v="180"/>
    <n v="60"/>
    <x v="4"/>
    <x v="4"/>
    <s v="3A"/>
    <n v="2024"/>
    <x v="1"/>
    <n v="4429"/>
  </r>
  <r>
    <n v="4902"/>
    <x v="21"/>
    <x v="50"/>
    <x v="49"/>
    <n v="610"/>
    <x v="17"/>
    <n v="190"/>
    <n v="60"/>
    <x v="4"/>
    <x v="4"/>
    <s v="3A"/>
    <n v="2024"/>
    <x v="1"/>
    <n v="0"/>
  </r>
  <r>
    <n v="4902"/>
    <x v="21"/>
    <x v="51"/>
    <x v="50"/>
    <n v="620"/>
    <x v="18"/>
    <n v="200"/>
    <n v="60"/>
    <x v="4"/>
    <x v="4"/>
    <s v="3A"/>
    <n v="2024"/>
    <x v="1"/>
    <n v="12766"/>
  </r>
  <r>
    <n v="4902"/>
    <x v="21"/>
    <x v="52"/>
    <x v="51"/>
    <n v="630"/>
    <x v="19"/>
    <n v="210"/>
    <n v="60"/>
    <x v="4"/>
    <x v="4"/>
    <s v="3A"/>
    <n v="2024"/>
    <x v="1"/>
    <n v="1631"/>
  </r>
  <r>
    <n v="4902"/>
    <x v="21"/>
    <x v="53"/>
    <x v="52"/>
    <n v="640"/>
    <x v="20"/>
    <n v="220"/>
    <n v="60"/>
    <x v="4"/>
    <x v="4"/>
    <s v="3A"/>
    <n v="2024"/>
    <x v="1"/>
    <n v="0"/>
  </r>
  <r>
    <n v="4902"/>
    <x v="21"/>
    <x v="54"/>
    <x v="6"/>
    <n v="650"/>
    <x v="4"/>
    <n v="230"/>
    <n v="60"/>
    <x v="4"/>
    <x v="4"/>
    <s v="3A"/>
    <n v="2024"/>
    <x v="1"/>
    <n v="0"/>
  </r>
  <r>
    <n v="4902"/>
    <x v="21"/>
    <x v="55"/>
    <x v="53"/>
    <n v="660"/>
    <x v="21"/>
    <n v="240"/>
    <n v="60"/>
    <x v="4"/>
    <x v="4"/>
    <s v="3A"/>
    <n v="2024"/>
    <x v="1"/>
    <n v="0"/>
  </r>
  <r>
    <n v="4902"/>
    <x v="21"/>
    <x v="56"/>
    <x v="54"/>
    <n v="680"/>
    <x v="22"/>
    <n v="250"/>
    <n v="70"/>
    <x v="5"/>
    <x v="4"/>
    <s v="3A"/>
    <n v="2024"/>
    <x v="1"/>
    <n v="0"/>
  </r>
  <r>
    <n v="4902"/>
    <x v="21"/>
    <x v="57"/>
    <x v="55"/>
    <n v="690"/>
    <x v="22"/>
    <n v="250"/>
    <n v="70"/>
    <x v="5"/>
    <x v="4"/>
    <s v="3A"/>
    <n v="2024"/>
    <x v="1"/>
    <n v="0"/>
  </r>
  <r>
    <n v="4902"/>
    <x v="21"/>
    <x v="58"/>
    <x v="56"/>
    <n v="700"/>
    <x v="22"/>
    <n v="250"/>
    <n v="70"/>
    <x v="5"/>
    <x v="4"/>
    <s v="3A"/>
    <n v="2024"/>
    <x v="1"/>
    <n v="0"/>
  </r>
  <r>
    <n v="4902"/>
    <x v="21"/>
    <x v="59"/>
    <x v="57"/>
    <n v="710"/>
    <x v="22"/>
    <n v="250"/>
    <n v="70"/>
    <x v="5"/>
    <x v="4"/>
    <s v="3A"/>
    <n v="2024"/>
    <x v="1"/>
    <n v="0"/>
  </r>
  <r>
    <n v="4902"/>
    <x v="21"/>
    <x v="60"/>
    <x v="58"/>
    <n v="720"/>
    <x v="22"/>
    <n v="250"/>
    <n v="70"/>
    <x v="5"/>
    <x v="4"/>
    <s v="3A"/>
    <n v="2024"/>
    <x v="1"/>
    <n v="198"/>
  </r>
  <r>
    <n v="4902"/>
    <x v="21"/>
    <x v="61"/>
    <x v="59"/>
    <n v="730"/>
    <x v="23"/>
    <n v="260"/>
    <n v="80"/>
    <x v="6"/>
    <x v="4"/>
    <s v="3A"/>
    <n v="2024"/>
    <x v="1"/>
    <n v="0"/>
  </r>
  <r>
    <n v="4902"/>
    <x v="21"/>
    <x v="62"/>
    <x v="60"/>
    <n v="740"/>
    <x v="24"/>
    <n v="270"/>
    <n v="80"/>
    <x v="6"/>
    <x v="4"/>
    <s v="3A"/>
    <n v="2024"/>
    <x v="1"/>
    <n v="0"/>
  </r>
  <r>
    <n v="4902"/>
    <x v="21"/>
    <x v="63"/>
    <x v="61"/>
    <n v="750"/>
    <x v="23"/>
    <n v="280"/>
    <n v="80"/>
    <x v="6"/>
    <x v="4"/>
    <s v="3A"/>
    <n v="2024"/>
    <x v="1"/>
    <n v="0"/>
  </r>
  <r>
    <n v="4902"/>
    <x v="21"/>
    <x v="64"/>
    <x v="62"/>
    <n v="760"/>
    <x v="24"/>
    <n v="290"/>
    <n v="80"/>
    <x v="6"/>
    <x v="4"/>
    <s v="3A"/>
    <n v="2024"/>
    <x v="1"/>
    <n v="0"/>
  </r>
  <r>
    <n v="4902"/>
    <x v="21"/>
    <x v="65"/>
    <x v="63"/>
    <n v="770"/>
    <x v="25"/>
    <n v="300"/>
    <n v="80"/>
    <x v="6"/>
    <x v="4"/>
    <s v="3A"/>
    <n v="2024"/>
    <x v="1"/>
    <n v="0"/>
  </r>
  <r>
    <n v="4902"/>
    <x v="21"/>
    <x v="66"/>
    <x v="52"/>
    <n v="780"/>
    <x v="20"/>
    <n v="310"/>
    <n v="80"/>
    <x v="6"/>
    <x v="4"/>
    <s v="3A"/>
    <n v="2024"/>
    <x v="1"/>
    <n v="0"/>
  </r>
  <r>
    <n v="4902"/>
    <x v="21"/>
    <x v="67"/>
    <x v="64"/>
    <n v="790"/>
    <x v="26"/>
    <n v="320"/>
    <n v="80"/>
    <x v="6"/>
    <x v="4"/>
    <s v="3A"/>
    <n v="2024"/>
    <x v="1"/>
    <n v="0"/>
  </r>
  <r>
    <n v="4902"/>
    <x v="21"/>
    <x v="68"/>
    <x v="65"/>
    <n v="800"/>
    <x v="27"/>
    <n v="330"/>
    <n v="80"/>
    <x v="6"/>
    <x v="4"/>
    <s v="3A"/>
    <n v="2024"/>
    <x v="1"/>
    <n v="0"/>
  </r>
  <r>
    <n v="4902"/>
    <x v="21"/>
    <x v="69"/>
    <x v="66"/>
    <n v="810"/>
    <x v="27"/>
    <n v="330"/>
    <n v="80"/>
    <x v="6"/>
    <x v="4"/>
    <s v="3A"/>
    <n v="2024"/>
    <x v="1"/>
    <n v="0"/>
  </r>
  <r>
    <n v="4902"/>
    <x v="21"/>
    <x v="70"/>
    <x v="67"/>
    <n v="820"/>
    <x v="27"/>
    <n v="330"/>
    <n v="80"/>
    <x v="6"/>
    <x v="4"/>
    <s v="3A"/>
    <n v="2024"/>
    <x v="1"/>
    <n v="0"/>
  </r>
  <r>
    <n v="4902"/>
    <x v="21"/>
    <x v="71"/>
    <x v="68"/>
    <n v="830"/>
    <x v="28"/>
    <n v="340"/>
    <n v="90"/>
    <x v="7"/>
    <x v="4"/>
    <s v="3A"/>
    <n v="2024"/>
    <x v="1"/>
    <n v="0"/>
  </r>
  <r>
    <n v="4902"/>
    <x v="21"/>
    <x v="72"/>
    <x v="69"/>
    <n v="840"/>
    <x v="29"/>
    <n v="350"/>
    <n v="90"/>
    <x v="7"/>
    <x v="4"/>
    <s v="3A"/>
    <n v="2024"/>
    <x v="1"/>
    <n v="-5273"/>
  </r>
  <r>
    <n v="4902"/>
    <x v="21"/>
    <x v="73"/>
    <x v="70"/>
    <n v="850"/>
    <x v="30"/>
    <n v="360"/>
    <n v="90"/>
    <x v="7"/>
    <x v="4"/>
    <s v="3A"/>
    <n v="2024"/>
    <x v="1"/>
    <n v="-412"/>
  </r>
  <r>
    <n v="4902"/>
    <x v="21"/>
    <x v="74"/>
    <x v="71"/>
    <n v="860"/>
    <x v="31"/>
    <n v="370"/>
    <n v="90"/>
    <x v="7"/>
    <x v="4"/>
    <s v="3A"/>
    <n v="2024"/>
    <x v="1"/>
    <n v="0"/>
  </r>
  <r>
    <n v="4902"/>
    <x v="21"/>
    <x v="75"/>
    <x v="72"/>
    <n v="870"/>
    <x v="32"/>
    <n v="380"/>
    <n v="90"/>
    <x v="7"/>
    <x v="4"/>
    <s v="3A"/>
    <n v="2024"/>
    <x v="1"/>
    <n v="0"/>
  </r>
  <r>
    <n v="4902"/>
    <x v="21"/>
    <x v="76"/>
    <x v="73"/>
    <n v="880"/>
    <x v="32"/>
    <n v="380"/>
    <n v="90"/>
    <x v="7"/>
    <x v="4"/>
    <s v="3A"/>
    <n v="2024"/>
    <x v="1"/>
    <n v="0"/>
  </r>
  <r>
    <n v="4902"/>
    <x v="21"/>
    <x v="77"/>
    <x v="74"/>
    <n v="890"/>
    <x v="32"/>
    <n v="380"/>
    <n v="90"/>
    <x v="7"/>
    <x v="4"/>
    <s v="3A"/>
    <n v="2024"/>
    <x v="1"/>
    <n v="0"/>
  </r>
  <r>
    <n v="4902"/>
    <x v="21"/>
    <x v="78"/>
    <x v="75"/>
    <n v="900"/>
    <x v="32"/>
    <n v="380"/>
    <n v="90"/>
    <x v="7"/>
    <x v="4"/>
    <s v="3A"/>
    <n v="2024"/>
    <x v="1"/>
    <n v="0"/>
  </r>
  <r>
    <n v="4902"/>
    <x v="21"/>
    <x v="79"/>
    <x v="76"/>
    <n v="920"/>
    <x v="33"/>
    <n v="400"/>
    <n v="110"/>
    <x v="8"/>
    <x v="4"/>
    <s v="3A"/>
    <n v="2024"/>
    <x v="1"/>
    <n v="69686"/>
  </r>
  <r>
    <n v="4911"/>
    <x v="22"/>
    <x v="49"/>
    <x v="48"/>
    <n v="600"/>
    <x v="16"/>
    <n v="180"/>
    <n v="60"/>
    <x v="4"/>
    <x v="4"/>
    <s v="3A"/>
    <n v="2024"/>
    <x v="1"/>
    <n v="55095"/>
  </r>
  <r>
    <n v="4911"/>
    <x v="22"/>
    <x v="50"/>
    <x v="49"/>
    <n v="610"/>
    <x v="17"/>
    <n v="190"/>
    <n v="60"/>
    <x v="4"/>
    <x v="4"/>
    <s v="3A"/>
    <n v="2024"/>
    <x v="1"/>
    <n v="0"/>
  </r>
  <r>
    <n v="4911"/>
    <x v="22"/>
    <x v="51"/>
    <x v="50"/>
    <n v="620"/>
    <x v="18"/>
    <n v="200"/>
    <n v="60"/>
    <x v="4"/>
    <x v="4"/>
    <s v="3A"/>
    <n v="2024"/>
    <x v="1"/>
    <n v="60497"/>
  </r>
  <r>
    <n v="4911"/>
    <x v="22"/>
    <x v="52"/>
    <x v="51"/>
    <n v="630"/>
    <x v="19"/>
    <n v="210"/>
    <n v="60"/>
    <x v="4"/>
    <x v="4"/>
    <s v="3A"/>
    <n v="2024"/>
    <x v="1"/>
    <n v="36888"/>
  </r>
  <r>
    <n v="4911"/>
    <x v="22"/>
    <x v="53"/>
    <x v="52"/>
    <n v="640"/>
    <x v="20"/>
    <n v="220"/>
    <n v="60"/>
    <x v="4"/>
    <x v="4"/>
    <s v="3A"/>
    <n v="2024"/>
    <x v="1"/>
    <n v="0"/>
  </r>
  <r>
    <n v="4911"/>
    <x v="22"/>
    <x v="54"/>
    <x v="6"/>
    <n v="650"/>
    <x v="4"/>
    <n v="230"/>
    <n v="60"/>
    <x v="4"/>
    <x v="4"/>
    <s v="3A"/>
    <n v="2024"/>
    <x v="1"/>
    <n v="9500"/>
  </r>
  <r>
    <n v="4911"/>
    <x v="22"/>
    <x v="55"/>
    <x v="53"/>
    <n v="660"/>
    <x v="21"/>
    <n v="240"/>
    <n v="60"/>
    <x v="4"/>
    <x v="4"/>
    <s v="3A"/>
    <n v="2024"/>
    <x v="1"/>
    <n v="0"/>
  </r>
  <r>
    <n v="4911"/>
    <x v="22"/>
    <x v="56"/>
    <x v="54"/>
    <n v="680"/>
    <x v="22"/>
    <n v="250"/>
    <n v="70"/>
    <x v="5"/>
    <x v="4"/>
    <s v="3A"/>
    <n v="2024"/>
    <x v="1"/>
    <n v="0"/>
  </r>
  <r>
    <n v="4911"/>
    <x v="22"/>
    <x v="57"/>
    <x v="55"/>
    <n v="690"/>
    <x v="22"/>
    <n v="250"/>
    <n v="70"/>
    <x v="5"/>
    <x v="4"/>
    <s v="3A"/>
    <n v="2024"/>
    <x v="1"/>
    <n v="0"/>
  </r>
  <r>
    <n v="4911"/>
    <x v="22"/>
    <x v="58"/>
    <x v="56"/>
    <n v="700"/>
    <x v="22"/>
    <n v="250"/>
    <n v="70"/>
    <x v="5"/>
    <x v="4"/>
    <s v="3A"/>
    <n v="2024"/>
    <x v="1"/>
    <n v="0"/>
  </r>
  <r>
    <n v="4911"/>
    <x v="22"/>
    <x v="59"/>
    <x v="57"/>
    <n v="710"/>
    <x v="22"/>
    <n v="250"/>
    <n v="70"/>
    <x v="5"/>
    <x v="4"/>
    <s v="3A"/>
    <n v="2024"/>
    <x v="1"/>
    <n v="0"/>
  </r>
  <r>
    <n v="4911"/>
    <x v="22"/>
    <x v="60"/>
    <x v="58"/>
    <n v="720"/>
    <x v="22"/>
    <n v="250"/>
    <n v="70"/>
    <x v="5"/>
    <x v="4"/>
    <s v="3A"/>
    <n v="2024"/>
    <x v="1"/>
    <n v="901"/>
  </r>
  <r>
    <n v="4911"/>
    <x v="22"/>
    <x v="61"/>
    <x v="59"/>
    <n v="730"/>
    <x v="23"/>
    <n v="260"/>
    <n v="80"/>
    <x v="6"/>
    <x v="4"/>
    <s v="3A"/>
    <n v="2024"/>
    <x v="1"/>
    <n v="-174640"/>
  </r>
  <r>
    <n v="4911"/>
    <x v="22"/>
    <x v="62"/>
    <x v="60"/>
    <n v="740"/>
    <x v="24"/>
    <n v="270"/>
    <n v="80"/>
    <x v="6"/>
    <x v="4"/>
    <s v="3A"/>
    <n v="2024"/>
    <x v="1"/>
    <n v="0"/>
  </r>
  <r>
    <n v="4911"/>
    <x v="22"/>
    <x v="63"/>
    <x v="61"/>
    <n v="750"/>
    <x v="23"/>
    <n v="280"/>
    <n v="80"/>
    <x v="6"/>
    <x v="4"/>
    <s v="3A"/>
    <n v="2024"/>
    <x v="1"/>
    <n v="0"/>
  </r>
  <r>
    <n v="4911"/>
    <x v="22"/>
    <x v="64"/>
    <x v="62"/>
    <n v="760"/>
    <x v="24"/>
    <n v="290"/>
    <n v="80"/>
    <x v="6"/>
    <x v="4"/>
    <s v="3A"/>
    <n v="2024"/>
    <x v="1"/>
    <n v="0"/>
  </r>
  <r>
    <n v="4911"/>
    <x v="22"/>
    <x v="65"/>
    <x v="63"/>
    <n v="770"/>
    <x v="25"/>
    <n v="300"/>
    <n v="80"/>
    <x v="6"/>
    <x v="4"/>
    <s v="3A"/>
    <n v="2024"/>
    <x v="1"/>
    <n v="0"/>
  </r>
  <r>
    <n v="4911"/>
    <x v="22"/>
    <x v="66"/>
    <x v="52"/>
    <n v="780"/>
    <x v="20"/>
    <n v="310"/>
    <n v="80"/>
    <x v="6"/>
    <x v="4"/>
    <s v="3A"/>
    <n v="2024"/>
    <x v="1"/>
    <n v="0"/>
  </r>
  <r>
    <n v="4911"/>
    <x v="22"/>
    <x v="67"/>
    <x v="64"/>
    <n v="790"/>
    <x v="26"/>
    <n v="320"/>
    <n v="80"/>
    <x v="6"/>
    <x v="4"/>
    <s v="3A"/>
    <n v="2024"/>
    <x v="1"/>
    <n v="0"/>
  </r>
  <r>
    <n v="4911"/>
    <x v="22"/>
    <x v="68"/>
    <x v="65"/>
    <n v="800"/>
    <x v="27"/>
    <n v="330"/>
    <n v="80"/>
    <x v="6"/>
    <x v="4"/>
    <s v="3A"/>
    <n v="2024"/>
    <x v="1"/>
    <n v="0"/>
  </r>
  <r>
    <n v="4911"/>
    <x v="22"/>
    <x v="69"/>
    <x v="66"/>
    <n v="810"/>
    <x v="27"/>
    <n v="330"/>
    <n v="80"/>
    <x v="6"/>
    <x v="4"/>
    <s v="3A"/>
    <n v="2024"/>
    <x v="1"/>
    <n v="0"/>
  </r>
  <r>
    <n v="4911"/>
    <x v="22"/>
    <x v="70"/>
    <x v="67"/>
    <n v="820"/>
    <x v="27"/>
    <n v="330"/>
    <n v="80"/>
    <x v="6"/>
    <x v="4"/>
    <s v="3A"/>
    <n v="2024"/>
    <x v="1"/>
    <n v="0"/>
  </r>
  <r>
    <n v="4911"/>
    <x v="22"/>
    <x v="71"/>
    <x v="68"/>
    <n v="830"/>
    <x v="28"/>
    <n v="340"/>
    <n v="90"/>
    <x v="7"/>
    <x v="4"/>
    <s v="3A"/>
    <n v="2024"/>
    <x v="1"/>
    <n v="150000"/>
  </r>
  <r>
    <n v="4911"/>
    <x v="22"/>
    <x v="72"/>
    <x v="69"/>
    <n v="840"/>
    <x v="29"/>
    <n v="350"/>
    <n v="90"/>
    <x v="7"/>
    <x v="4"/>
    <s v="3A"/>
    <n v="2024"/>
    <x v="1"/>
    <n v="-148024"/>
  </r>
  <r>
    <n v="4911"/>
    <x v="22"/>
    <x v="73"/>
    <x v="70"/>
    <n v="850"/>
    <x v="30"/>
    <n v="360"/>
    <n v="90"/>
    <x v="7"/>
    <x v="4"/>
    <s v="3A"/>
    <n v="2024"/>
    <x v="1"/>
    <n v="-3313"/>
  </r>
  <r>
    <n v="4911"/>
    <x v="22"/>
    <x v="74"/>
    <x v="71"/>
    <n v="860"/>
    <x v="31"/>
    <n v="370"/>
    <n v="90"/>
    <x v="7"/>
    <x v="4"/>
    <s v="3A"/>
    <n v="2024"/>
    <x v="1"/>
    <n v="0"/>
  </r>
  <r>
    <n v="4911"/>
    <x v="22"/>
    <x v="75"/>
    <x v="72"/>
    <n v="870"/>
    <x v="32"/>
    <n v="380"/>
    <n v="90"/>
    <x v="7"/>
    <x v="4"/>
    <s v="3A"/>
    <n v="2024"/>
    <x v="1"/>
    <n v="0"/>
  </r>
  <r>
    <n v="4911"/>
    <x v="22"/>
    <x v="76"/>
    <x v="73"/>
    <n v="880"/>
    <x v="32"/>
    <n v="380"/>
    <n v="90"/>
    <x v="7"/>
    <x v="4"/>
    <s v="3A"/>
    <n v="2024"/>
    <x v="1"/>
    <n v="0"/>
  </r>
  <r>
    <n v="4911"/>
    <x v="22"/>
    <x v="77"/>
    <x v="74"/>
    <n v="890"/>
    <x v="32"/>
    <n v="380"/>
    <n v="90"/>
    <x v="7"/>
    <x v="4"/>
    <s v="3A"/>
    <n v="2024"/>
    <x v="1"/>
    <n v="0"/>
  </r>
  <r>
    <n v="4911"/>
    <x v="22"/>
    <x v="78"/>
    <x v="75"/>
    <n v="900"/>
    <x v="32"/>
    <n v="380"/>
    <n v="90"/>
    <x v="7"/>
    <x v="4"/>
    <s v="3A"/>
    <n v="2024"/>
    <x v="1"/>
    <n v="0"/>
  </r>
  <r>
    <n v="4911"/>
    <x v="22"/>
    <x v="79"/>
    <x v="76"/>
    <n v="920"/>
    <x v="33"/>
    <n v="400"/>
    <n v="110"/>
    <x v="8"/>
    <x v="4"/>
    <s v="3A"/>
    <n v="2024"/>
    <x v="1"/>
    <n v="207056"/>
  </r>
  <r>
    <n v="5508"/>
    <x v="23"/>
    <x v="49"/>
    <x v="48"/>
    <n v="600"/>
    <x v="16"/>
    <n v="180"/>
    <n v="60"/>
    <x v="4"/>
    <x v="4"/>
    <s v="3A"/>
    <n v="2024"/>
    <x v="1"/>
    <n v="19241"/>
  </r>
  <r>
    <n v="5508"/>
    <x v="23"/>
    <x v="50"/>
    <x v="49"/>
    <n v="610"/>
    <x v="17"/>
    <n v="190"/>
    <n v="60"/>
    <x v="4"/>
    <x v="4"/>
    <s v="3A"/>
    <n v="2024"/>
    <x v="1"/>
    <n v="0"/>
  </r>
  <r>
    <n v="5508"/>
    <x v="23"/>
    <x v="51"/>
    <x v="50"/>
    <n v="620"/>
    <x v="18"/>
    <n v="200"/>
    <n v="60"/>
    <x v="4"/>
    <x v="4"/>
    <s v="3A"/>
    <n v="2024"/>
    <x v="1"/>
    <n v="83266"/>
  </r>
  <r>
    <n v="5508"/>
    <x v="23"/>
    <x v="52"/>
    <x v="51"/>
    <n v="630"/>
    <x v="19"/>
    <n v="210"/>
    <n v="60"/>
    <x v="4"/>
    <x v="4"/>
    <s v="3A"/>
    <n v="2024"/>
    <x v="1"/>
    <n v="34010"/>
  </r>
  <r>
    <n v="5508"/>
    <x v="23"/>
    <x v="53"/>
    <x v="52"/>
    <n v="640"/>
    <x v="20"/>
    <n v="220"/>
    <n v="60"/>
    <x v="4"/>
    <x v="4"/>
    <s v="3A"/>
    <n v="2024"/>
    <x v="1"/>
    <n v="0"/>
  </r>
  <r>
    <n v="5508"/>
    <x v="23"/>
    <x v="54"/>
    <x v="6"/>
    <n v="650"/>
    <x v="4"/>
    <n v="230"/>
    <n v="60"/>
    <x v="4"/>
    <x v="4"/>
    <s v="3A"/>
    <n v="2024"/>
    <x v="1"/>
    <n v="20312"/>
  </r>
  <r>
    <n v="5508"/>
    <x v="23"/>
    <x v="55"/>
    <x v="53"/>
    <n v="660"/>
    <x v="21"/>
    <n v="240"/>
    <n v="60"/>
    <x v="4"/>
    <x v="4"/>
    <s v="3A"/>
    <n v="2024"/>
    <x v="1"/>
    <n v="0"/>
  </r>
  <r>
    <n v="5508"/>
    <x v="23"/>
    <x v="56"/>
    <x v="54"/>
    <n v="680"/>
    <x v="22"/>
    <n v="250"/>
    <n v="70"/>
    <x v="5"/>
    <x v="4"/>
    <s v="3A"/>
    <n v="2024"/>
    <x v="1"/>
    <n v="0"/>
  </r>
  <r>
    <n v="5508"/>
    <x v="23"/>
    <x v="57"/>
    <x v="55"/>
    <n v="690"/>
    <x v="22"/>
    <n v="250"/>
    <n v="70"/>
    <x v="5"/>
    <x v="4"/>
    <s v="3A"/>
    <n v="2024"/>
    <x v="1"/>
    <n v="0"/>
  </r>
  <r>
    <n v="5508"/>
    <x v="23"/>
    <x v="58"/>
    <x v="56"/>
    <n v="700"/>
    <x v="22"/>
    <n v="250"/>
    <n v="70"/>
    <x v="5"/>
    <x v="4"/>
    <s v="3A"/>
    <n v="2024"/>
    <x v="1"/>
    <n v="0"/>
  </r>
  <r>
    <n v="5508"/>
    <x v="23"/>
    <x v="59"/>
    <x v="57"/>
    <n v="710"/>
    <x v="22"/>
    <n v="250"/>
    <n v="70"/>
    <x v="5"/>
    <x v="4"/>
    <s v="3A"/>
    <n v="2024"/>
    <x v="1"/>
    <n v="0"/>
  </r>
  <r>
    <n v="5508"/>
    <x v="23"/>
    <x v="60"/>
    <x v="58"/>
    <n v="720"/>
    <x v="22"/>
    <n v="250"/>
    <n v="70"/>
    <x v="5"/>
    <x v="4"/>
    <s v="3A"/>
    <n v="2024"/>
    <x v="1"/>
    <n v="2103"/>
  </r>
  <r>
    <n v="5508"/>
    <x v="23"/>
    <x v="61"/>
    <x v="59"/>
    <n v="730"/>
    <x v="23"/>
    <n v="260"/>
    <n v="80"/>
    <x v="6"/>
    <x v="4"/>
    <s v="3A"/>
    <n v="2024"/>
    <x v="1"/>
    <n v="-92000"/>
  </r>
  <r>
    <n v="5508"/>
    <x v="23"/>
    <x v="62"/>
    <x v="60"/>
    <n v="740"/>
    <x v="24"/>
    <n v="270"/>
    <n v="80"/>
    <x v="6"/>
    <x v="4"/>
    <s v="3A"/>
    <n v="2024"/>
    <x v="1"/>
    <n v="0"/>
  </r>
  <r>
    <n v="5508"/>
    <x v="23"/>
    <x v="63"/>
    <x v="61"/>
    <n v="750"/>
    <x v="23"/>
    <n v="280"/>
    <n v="80"/>
    <x v="6"/>
    <x v="4"/>
    <s v="3A"/>
    <n v="2024"/>
    <x v="1"/>
    <n v="0"/>
  </r>
  <r>
    <n v="5508"/>
    <x v="23"/>
    <x v="64"/>
    <x v="62"/>
    <n v="760"/>
    <x v="24"/>
    <n v="290"/>
    <n v="80"/>
    <x v="6"/>
    <x v="4"/>
    <s v="3A"/>
    <n v="2024"/>
    <x v="1"/>
    <n v="0"/>
  </r>
  <r>
    <n v="5508"/>
    <x v="23"/>
    <x v="65"/>
    <x v="63"/>
    <n v="770"/>
    <x v="25"/>
    <n v="300"/>
    <n v="80"/>
    <x v="6"/>
    <x v="4"/>
    <s v="3A"/>
    <n v="2024"/>
    <x v="1"/>
    <n v="0"/>
  </r>
  <r>
    <n v="5508"/>
    <x v="23"/>
    <x v="66"/>
    <x v="52"/>
    <n v="780"/>
    <x v="20"/>
    <n v="310"/>
    <n v="80"/>
    <x v="6"/>
    <x v="4"/>
    <s v="3A"/>
    <n v="2024"/>
    <x v="1"/>
    <n v="0"/>
  </r>
  <r>
    <n v="5508"/>
    <x v="23"/>
    <x v="67"/>
    <x v="64"/>
    <n v="790"/>
    <x v="26"/>
    <n v="320"/>
    <n v="80"/>
    <x v="6"/>
    <x v="4"/>
    <s v="3A"/>
    <n v="2024"/>
    <x v="1"/>
    <n v="0"/>
  </r>
  <r>
    <n v="5508"/>
    <x v="23"/>
    <x v="68"/>
    <x v="65"/>
    <n v="800"/>
    <x v="27"/>
    <n v="330"/>
    <n v="80"/>
    <x v="6"/>
    <x v="4"/>
    <s v="3A"/>
    <n v="2024"/>
    <x v="1"/>
    <n v="0"/>
  </r>
  <r>
    <n v="5508"/>
    <x v="23"/>
    <x v="69"/>
    <x v="66"/>
    <n v="810"/>
    <x v="27"/>
    <n v="330"/>
    <n v="80"/>
    <x v="6"/>
    <x v="4"/>
    <s v="3A"/>
    <n v="2024"/>
    <x v="1"/>
    <n v="0"/>
  </r>
  <r>
    <n v="5508"/>
    <x v="23"/>
    <x v="70"/>
    <x v="67"/>
    <n v="820"/>
    <x v="27"/>
    <n v="330"/>
    <n v="80"/>
    <x v="6"/>
    <x v="4"/>
    <s v="3A"/>
    <n v="2024"/>
    <x v="1"/>
    <n v="0"/>
  </r>
  <r>
    <n v="5508"/>
    <x v="23"/>
    <x v="71"/>
    <x v="68"/>
    <n v="830"/>
    <x v="28"/>
    <n v="340"/>
    <n v="90"/>
    <x v="7"/>
    <x v="4"/>
    <s v="3A"/>
    <n v="2024"/>
    <x v="1"/>
    <n v="90000"/>
  </r>
  <r>
    <n v="5508"/>
    <x v="23"/>
    <x v="72"/>
    <x v="69"/>
    <n v="840"/>
    <x v="29"/>
    <n v="350"/>
    <n v="90"/>
    <x v="7"/>
    <x v="4"/>
    <s v="3A"/>
    <n v="2024"/>
    <x v="1"/>
    <n v="-138602"/>
  </r>
  <r>
    <n v="5508"/>
    <x v="23"/>
    <x v="73"/>
    <x v="70"/>
    <n v="850"/>
    <x v="30"/>
    <n v="360"/>
    <n v="90"/>
    <x v="7"/>
    <x v="4"/>
    <s v="3A"/>
    <n v="2024"/>
    <x v="1"/>
    <n v="-14297"/>
  </r>
  <r>
    <n v="5508"/>
    <x v="23"/>
    <x v="74"/>
    <x v="71"/>
    <n v="860"/>
    <x v="31"/>
    <n v="370"/>
    <n v="90"/>
    <x v="7"/>
    <x v="4"/>
    <s v="3A"/>
    <n v="2024"/>
    <x v="1"/>
    <n v="0"/>
  </r>
  <r>
    <n v="5508"/>
    <x v="23"/>
    <x v="75"/>
    <x v="72"/>
    <n v="870"/>
    <x v="32"/>
    <n v="380"/>
    <n v="90"/>
    <x v="7"/>
    <x v="4"/>
    <s v="3A"/>
    <n v="2024"/>
    <x v="1"/>
    <n v="0"/>
  </r>
  <r>
    <n v="5508"/>
    <x v="23"/>
    <x v="76"/>
    <x v="73"/>
    <n v="880"/>
    <x v="32"/>
    <n v="380"/>
    <n v="90"/>
    <x v="7"/>
    <x v="4"/>
    <s v="3A"/>
    <n v="2024"/>
    <x v="1"/>
    <n v="0"/>
  </r>
  <r>
    <n v="5508"/>
    <x v="23"/>
    <x v="77"/>
    <x v="74"/>
    <n v="890"/>
    <x v="32"/>
    <n v="380"/>
    <n v="90"/>
    <x v="7"/>
    <x v="4"/>
    <s v="3A"/>
    <n v="2024"/>
    <x v="1"/>
    <n v="0"/>
  </r>
  <r>
    <n v="5508"/>
    <x v="23"/>
    <x v="78"/>
    <x v="75"/>
    <n v="900"/>
    <x v="32"/>
    <n v="380"/>
    <n v="90"/>
    <x v="7"/>
    <x v="4"/>
    <s v="3A"/>
    <n v="2024"/>
    <x v="1"/>
    <n v="0"/>
  </r>
  <r>
    <n v="5508"/>
    <x v="23"/>
    <x v="79"/>
    <x v="76"/>
    <n v="920"/>
    <x v="33"/>
    <n v="400"/>
    <n v="110"/>
    <x v="8"/>
    <x v="4"/>
    <s v="3A"/>
    <n v="2024"/>
    <x v="1"/>
    <n v="170897"/>
  </r>
  <r>
    <n v="5609"/>
    <x v="24"/>
    <x v="49"/>
    <x v="48"/>
    <n v="600"/>
    <x v="16"/>
    <n v="180"/>
    <n v="60"/>
    <x v="4"/>
    <x v="4"/>
    <s v="3A"/>
    <n v="2024"/>
    <x v="1"/>
    <n v="44788.357100000001"/>
  </r>
  <r>
    <n v="5609"/>
    <x v="24"/>
    <x v="50"/>
    <x v="49"/>
    <n v="610"/>
    <x v="17"/>
    <n v="190"/>
    <n v="60"/>
    <x v="4"/>
    <x v="4"/>
    <s v="3A"/>
    <n v="2024"/>
    <x v="1"/>
    <n v="0"/>
  </r>
  <r>
    <n v="5609"/>
    <x v="24"/>
    <x v="51"/>
    <x v="50"/>
    <n v="620"/>
    <x v="18"/>
    <n v="200"/>
    <n v="60"/>
    <x v="4"/>
    <x v="4"/>
    <s v="3A"/>
    <n v="2024"/>
    <x v="1"/>
    <n v="57528"/>
  </r>
  <r>
    <n v="5609"/>
    <x v="24"/>
    <x v="52"/>
    <x v="51"/>
    <n v="630"/>
    <x v="19"/>
    <n v="210"/>
    <n v="60"/>
    <x v="4"/>
    <x v="4"/>
    <s v="3A"/>
    <n v="2024"/>
    <x v="1"/>
    <n v="7783"/>
  </r>
  <r>
    <n v="5609"/>
    <x v="24"/>
    <x v="53"/>
    <x v="52"/>
    <n v="640"/>
    <x v="20"/>
    <n v="220"/>
    <n v="60"/>
    <x v="4"/>
    <x v="4"/>
    <s v="3A"/>
    <n v="2024"/>
    <x v="1"/>
    <n v="0"/>
  </r>
  <r>
    <n v="5609"/>
    <x v="24"/>
    <x v="54"/>
    <x v="6"/>
    <n v="650"/>
    <x v="4"/>
    <n v="230"/>
    <n v="60"/>
    <x v="4"/>
    <x v="4"/>
    <s v="3A"/>
    <n v="2024"/>
    <x v="1"/>
    <n v="18353"/>
  </r>
  <r>
    <n v="5609"/>
    <x v="24"/>
    <x v="55"/>
    <x v="53"/>
    <n v="660"/>
    <x v="21"/>
    <n v="240"/>
    <n v="60"/>
    <x v="4"/>
    <x v="4"/>
    <s v="3A"/>
    <n v="2024"/>
    <x v="1"/>
    <n v="0"/>
  </r>
  <r>
    <n v="5609"/>
    <x v="24"/>
    <x v="56"/>
    <x v="54"/>
    <n v="680"/>
    <x v="22"/>
    <n v="250"/>
    <n v="70"/>
    <x v="5"/>
    <x v="4"/>
    <s v="3A"/>
    <n v="2024"/>
    <x v="1"/>
    <n v="0"/>
  </r>
  <r>
    <n v="5609"/>
    <x v="24"/>
    <x v="57"/>
    <x v="55"/>
    <n v="690"/>
    <x v="22"/>
    <n v="250"/>
    <n v="70"/>
    <x v="5"/>
    <x v="4"/>
    <s v="3A"/>
    <n v="2024"/>
    <x v="1"/>
    <n v="0"/>
  </r>
  <r>
    <n v="5609"/>
    <x v="24"/>
    <x v="58"/>
    <x v="56"/>
    <n v="700"/>
    <x v="22"/>
    <n v="250"/>
    <n v="70"/>
    <x v="5"/>
    <x v="4"/>
    <s v="3A"/>
    <n v="2024"/>
    <x v="1"/>
    <n v="0"/>
  </r>
  <r>
    <n v="5609"/>
    <x v="24"/>
    <x v="59"/>
    <x v="57"/>
    <n v="710"/>
    <x v="22"/>
    <n v="250"/>
    <n v="70"/>
    <x v="5"/>
    <x v="4"/>
    <s v="3A"/>
    <n v="2024"/>
    <x v="1"/>
    <n v="0"/>
  </r>
  <r>
    <n v="5609"/>
    <x v="24"/>
    <x v="60"/>
    <x v="58"/>
    <n v="720"/>
    <x v="22"/>
    <n v="250"/>
    <n v="70"/>
    <x v="5"/>
    <x v="4"/>
    <s v="3A"/>
    <n v="2024"/>
    <x v="1"/>
    <n v="0"/>
  </r>
  <r>
    <n v="5609"/>
    <x v="24"/>
    <x v="61"/>
    <x v="59"/>
    <n v="730"/>
    <x v="23"/>
    <n v="260"/>
    <n v="80"/>
    <x v="6"/>
    <x v="4"/>
    <s v="3A"/>
    <n v="2024"/>
    <x v="1"/>
    <n v="-30000"/>
  </r>
  <r>
    <n v="5609"/>
    <x v="24"/>
    <x v="62"/>
    <x v="60"/>
    <n v="740"/>
    <x v="24"/>
    <n v="270"/>
    <n v="80"/>
    <x v="6"/>
    <x v="4"/>
    <s v="3A"/>
    <n v="2024"/>
    <x v="1"/>
    <n v="0"/>
  </r>
  <r>
    <n v="5609"/>
    <x v="24"/>
    <x v="63"/>
    <x v="61"/>
    <n v="750"/>
    <x v="23"/>
    <n v="280"/>
    <n v="80"/>
    <x v="6"/>
    <x v="4"/>
    <s v="3A"/>
    <n v="2024"/>
    <x v="1"/>
    <n v="0"/>
  </r>
  <r>
    <n v="5609"/>
    <x v="24"/>
    <x v="64"/>
    <x v="62"/>
    <n v="760"/>
    <x v="24"/>
    <n v="290"/>
    <n v="80"/>
    <x v="6"/>
    <x v="4"/>
    <s v="3A"/>
    <n v="2024"/>
    <x v="1"/>
    <n v="0"/>
  </r>
  <r>
    <n v="5609"/>
    <x v="24"/>
    <x v="65"/>
    <x v="63"/>
    <n v="770"/>
    <x v="25"/>
    <n v="300"/>
    <n v="80"/>
    <x v="6"/>
    <x v="4"/>
    <s v="3A"/>
    <n v="2024"/>
    <x v="1"/>
    <n v="0"/>
  </r>
  <r>
    <n v="5609"/>
    <x v="24"/>
    <x v="66"/>
    <x v="52"/>
    <n v="780"/>
    <x v="20"/>
    <n v="310"/>
    <n v="80"/>
    <x v="6"/>
    <x v="4"/>
    <s v="3A"/>
    <n v="2024"/>
    <x v="1"/>
    <n v="0"/>
  </r>
  <r>
    <n v="5609"/>
    <x v="24"/>
    <x v="67"/>
    <x v="64"/>
    <n v="790"/>
    <x v="26"/>
    <n v="320"/>
    <n v="80"/>
    <x v="6"/>
    <x v="4"/>
    <s v="3A"/>
    <n v="2024"/>
    <x v="1"/>
    <n v="0"/>
  </r>
  <r>
    <n v="5609"/>
    <x v="24"/>
    <x v="68"/>
    <x v="65"/>
    <n v="800"/>
    <x v="27"/>
    <n v="330"/>
    <n v="80"/>
    <x v="6"/>
    <x v="4"/>
    <s v="3A"/>
    <n v="2024"/>
    <x v="1"/>
    <n v="0"/>
  </r>
  <r>
    <n v="5609"/>
    <x v="24"/>
    <x v="69"/>
    <x v="66"/>
    <n v="810"/>
    <x v="27"/>
    <n v="330"/>
    <n v="80"/>
    <x v="6"/>
    <x v="4"/>
    <s v="3A"/>
    <n v="2024"/>
    <x v="1"/>
    <n v="0"/>
  </r>
  <r>
    <n v="5609"/>
    <x v="24"/>
    <x v="70"/>
    <x v="67"/>
    <n v="820"/>
    <x v="27"/>
    <n v="330"/>
    <n v="80"/>
    <x v="6"/>
    <x v="4"/>
    <s v="3A"/>
    <n v="2024"/>
    <x v="1"/>
    <n v="0"/>
  </r>
  <r>
    <n v="5609"/>
    <x v="24"/>
    <x v="71"/>
    <x v="68"/>
    <n v="830"/>
    <x v="28"/>
    <n v="340"/>
    <n v="90"/>
    <x v="7"/>
    <x v="4"/>
    <s v="3A"/>
    <n v="2024"/>
    <x v="1"/>
    <n v="0"/>
  </r>
  <r>
    <n v="5609"/>
    <x v="24"/>
    <x v="72"/>
    <x v="69"/>
    <n v="840"/>
    <x v="29"/>
    <n v="350"/>
    <n v="90"/>
    <x v="7"/>
    <x v="4"/>
    <s v="3A"/>
    <n v="2024"/>
    <x v="1"/>
    <n v="-12099"/>
  </r>
  <r>
    <n v="5609"/>
    <x v="24"/>
    <x v="73"/>
    <x v="70"/>
    <n v="850"/>
    <x v="30"/>
    <n v="360"/>
    <n v="90"/>
    <x v="7"/>
    <x v="4"/>
    <s v="3A"/>
    <n v="2024"/>
    <x v="1"/>
    <n v="0"/>
  </r>
  <r>
    <n v="5609"/>
    <x v="24"/>
    <x v="74"/>
    <x v="71"/>
    <n v="860"/>
    <x v="31"/>
    <n v="370"/>
    <n v="90"/>
    <x v="7"/>
    <x v="4"/>
    <s v="3A"/>
    <n v="2024"/>
    <x v="1"/>
    <n v="0"/>
  </r>
  <r>
    <n v="5609"/>
    <x v="24"/>
    <x v="75"/>
    <x v="72"/>
    <n v="870"/>
    <x v="32"/>
    <n v="380"/>
    <n v="90"/>
    <x v="7"/>
    <x v="4"/>
    <s v="3A"/>
    <n v="2024"/>
    <x v="1"/>
    <n v="0"/>
  </r>
  <r>
    <n v="5609"/>
    <x v="24"/>
    <x v="76"/>
    <x v="73"/>
    <n v="880"/>
    <x v="32"/>
    <n v="380"/>
    <n v="90"/>
    <x v="7"/>
    <x v="4"/>
    <s v="3A"/>
    <n v="2024"/>
    <x v="1"/>
    <n v="0"/>
  </r>
  <r>
    <n v="5609"/>
    <x v="24"/>
    <x v="77"/>
    <x v="74"/>
    <n v="890"/>
    <x v="32"/>
    <n v="380"/>
    <n v="90"/>
    <x v="7"/>
    <x v="4"/>
    <s v="3A"/>
    <n v="2024"/>
    <x v="1"/>
    <n v="0"/>
  </r>
  <r>
    <n v="5609"/>
    <x v="24"/>
    <x v="78"/>
    <x v="75"/>
    <n v="900"/>
    <x v="32"/>
    <n v="380"/>
    <n v="90"/>
    <x v="7"/>
    <x v="4"/>
    <s v="3A"/>
    <n v="2024"/>
    <x v="1"/>
    <n v="0"/>
  </r>
  <r>
    <n v="5609"/>
    <x v="24"/>
    <x v="79"/>
    <x v="76"/>
    <n v="920"/>
    <x v="33"/>
    <n v="400"/>
    <n v="110"/>
    <x v="8"/>
    <x v="4"/>
    <s v="3A"/>
    <n v="2024"/>
    <x v="1"/>
    <n v="191797"/>
  </r>
  <r>
    <n v="5613"/>
    <x v="25"/>
    <x v="49"/>
    <x v="48"/>
    <n v="600"/>
    <x v="16"/>
    <n v="180"/>
    <n v="60"/>
    <x v="4"/>
    <x v="4"/>
    <s v="3A"/>
    <n v="2024"/>
    <x v="1"/>
    <n v="30777"/>
  </r>
  <r>
    <n v="5613"/>
    <x v="25"/>
    <x v="50"/>
    <x v="49"/>
    <n v="610"/>
    <x v="17"/>
    <n v="190"/>
    <n v="60"/>
    <x v="4"/>
    <x v="4"/>
    <s v="3A"/>
    <n v="2024"/>
    <x v="1"/>
    <n v="0"/>
  </r>
  <r>
    <n v="5613"/>
    <x v="25"/>
    <x v="51"/>
    <x v="50"/>
    <n v="620"/>
    <x v="18"/>
    <n v="200"/>
    <n v="60"/>
    <x v="4"/>
    <x v="4"/>
    <s v="3A"/>
    <n v="2024"/>
    <x v="1"/>
    <n v="161883"/>
  </r>
  <r>
    <n v="5613"/>
    <x v="25"/>
    <x v="52"/>
    <x v="51"/>
    <n v="630"/>
    <x v="19"/>
    <n v="210"/>
    <n v="60"/>
    <x v="4"/>
    <x v="4"/>
    <s v="3A"/>
    <n v="2024"/>
    <x v="1"/>
    <n v="80114"/>
  </r>
  <r>
    <n v="5613"/>
    <x v="25"/>
    <x v="53"/>
    <x v="52"/>
    <n v="640"/>
    <x v="20"/>
    <n v="220"/>
    <n v="60"/>
    <x v="4"/>
    <x v="4"/>
    <s v="3A"/>
    <n v="2024"/>
    <x v="1"/>
    <n v="0"/>
  </r>
  <r>
    <n v="5613"/>
    <x v="25"/>
    <x v="54"/>
    <x v="6"/>
    <n v="650"/>
    <x v="4"/>
    <n v="230"/>
    <n v="60"/>
    <x v="4"/>
    <x v="4"/>
    <s v="3A"/>
    <n v="2024"/>
    <x v="1"/>
    <n v="30000"/>
  </r>
  <r>
    <n v="5613"/>
    <x v="25"/>
    <x v="55"/>
    <x v="53"/>
    <n v="660"/>
    <x v="21"/>
    <n v="240"/>
    <n v="60"/>
    <x v="4"/>
    <x v="4"/>
    <s v="3A"/>
    <n v="2024"/>
    <x v="1"/>
    <n v="0"/>
  </r>
  <r>
    <n v="5613"/>
    <x v="25"/>
    <x v="56"/>
    <x v="54"/>
    <n v="680"/>
    <x v="22"/>
    <n v="250"/>
    <n v="70"/>
    <x v="5"/>
    <x v="4"/>
    <s v="3A"/>
    <n v="2024"/>
    <x v="1"/>
    <n v="0"/>
  </r>
  <r>
    <n v="5613"/>
    <x v="25"/>
    <x v="57"/>
    <x v="55"/>
    <n v="690"/>
    <x v="22"/>
    <n v="250"/>
    <n v="70"/>
    <x v="5"/>
    <x v="4"/>
    <s v="3A"/>
    <n v="2024"/>
    <x v="1"/>
    <n v="0"/>
  </r>
  <r>
    <n v="5613"/>
    <x v="25"/>
    <x v="58"/>
    <x v="56"/>
    <n v="700"/>
    <x v="22"/>
    <n v="250"/>
    <n v="70"/>
    <x v="5"/>
    <x v="4"/>
    <s v="3A"/>
    <n v="2024"/>
    <x v="1"/>
    <n v="0"/>
  </r>
  <r>
    <n v="5613"/>
    <x v="25"/>
    <x v="59"/>
    <x v="57"/>
    <n v="710"/>
    <x v="22"/>
    <n v="250"/>
    <n v="70"/>
    <x v="5"/>
    <x v="4"/>
    <s v="3A"/>
    <n v="2024"/>
    <x v="1"/>
    <n v="0"/>
  </r>
  <r>
    <n v="5613"/>
    <x v="25"/>
    <x v="60"/>
    <x v="58"/>
    <n v="720"/>
    <x v="22"/>
    <n v="250"/>
    <n v="70"/>
    <x v="5"/>
    <x v="4"/>
    <s v="3A"/>
    <n v="2024"/>
    <x v="1"/>
    <n v="889"/>
  </r>
  <r>
    <n v="5613"/>
    <x v="25"/>
    <x v="61"/>
    <x v="59"/>
    <n v="730"/>
    <x v="23"/>
    <n v="260"/>
    <n v="80"/>
    <x v="6"/>
    <x v="4"/>
    <s v="3A"/>
    <n v="2024"/>
    <x v="1"/>
    <n v="-300000"/>
  </r>
  <r>
    <n v="5613"/>
    <x v="25"/>
    <x v="62"/>
    <x v="60"/>
    <n v="740"/>
    <x v="24"/>
    <n v="270"/>
    <n v="80"/>
    <x v="6"/>
    <x v="4"/>
    <s v="3A"/>
    <n v="2024"/>
    <x v="1"/>
    <n v="0"/>
  </r>
  <r>
    <n v="5613"/>
    <x v="25"/>
    <x v="63"/>
    <x v="61"/>
    <n v="750"/>
    <x v="23"/>
    <n v="280"/>
    <n v="80"/>
    <x v="6"/>
    <x v="4"/>
    <s v="3A"/>
    <n v="2024"/>
    <x v="1"/>
    <n v="0"/>
  </r>
  <r>
    <n v="5613"/>
    <x v="25"/>
    <x v="64"/>
    <x v="62"/>
    <n v="760"/>
    <x v="24"/>
    <n v="290"/>
    <n v="80"/>
    <x v="6"/>
    <x v="4"/>
    <s v="3A"/>
    <n v="2024"/>
    <x v="1"/>
    <n v="0"/>
  </r>
  <r>
    <n v="5613"/>
    <x v="25"/>
    <x v="65"/>
    <x v="63"/>
    <n v="770"/>
    <x v="25"/>
    <n v="300"/>
    <n v="80"/>
    <x v="6"/>
    <x v="4"/>
    <s v="3A"/>
    <n v="2024"/>
    <x v="1"/>
    <n v="0"/>
  </r>
  <r>
    <n v="5613"/>
    <x v="25"/>
    <x v="66"/>
    <x v="52"/>
    <n v="780"/>
    <x v="20"/>
    <n v="310"/>
    <n v="80"/>
    <x v="6"/>
    <x v="4"/>
    <s v="3A"/>
    <n v="2024"/>
    <x v="1"/>
    <n v="0"/>
  </r>
  <r>
    <n v="5613"/>
    <x v="25"/>
    <x v="67"/>
    <x v="64"/>
    <n v="790"/>
    <x v="26"/>
    <n v="320"/>
    <n v="80"/>
    <x v="6"/>
    <x v="4"/>
    <s v="3A"/>
    <n v="2024"/>
    <x v="1"/>
    <n v="0"/>
  </r>
  <r>
    <n v="5613"/>
    <x v="25"/>
    <x v="68"/>
    <x v="65"/>
    <n v="800"/>
    <x v="27"/>
    <n v="330"/>
    <n v="80"/>
    <x v="6"/>
    <x v="4"/>
    <s v="3A"/>
    <n v="2024"/>
    <x v="1"/>
    <n v="0"/>
  </r>
  <r>
    <n v="5613"/>
    <x v="25"/>
    <x v="69"/>
    <x v="66"/>
    <n v="810"/>
    <x v="27"/>
    <n v="330"/>
    <n v="80"/>
    <x v="6"/>
    <x v="4"/>
    <s v="3A"/>
    <n v="2024"/>
    <x v="1"/>
    <n v="0"/>
  </r>
  <r>
    <n v="5613"/>
    <x v="25"/>
    <x v="70"/>
    <x v="67"/>
    <n v="820"/>
    <x v="27"/>
    <n v="330"/>
    <n v="80"/>
    <x v="6"/>
    <x v="4"/>
    <s v="3A"/>
    <n v="2024"/>
    <x v="1"/>
    <n v="0"/>
  </r>
  <r>
    <n v="5613"/>
    <x v="25"/>
    <x v="71"/>
    <x v="68"/>
    <n v="830"/>
    <x v="28"/>
    <n v="340"/>
    <n v="90"/>
    <x v="7"/>
    <x v="4"/>
    <s v="3A"/>
    <n v="2024"/>
    <x v="1"/>
    <n v="340000"/>
  </r>
  <r>
    <n v="5613"/>
    <x v="25"/>
    <x v="72"/>
    <x v="69"/>
    <n v="840"/>
    <x v="29"/>
    <n v="350"/>
    <n v="90"/>
    <x v="7"/>
    <x v="4"/>
    <s v="3A"/>
    <n v="2024"/>
    <x v="1"/>
    <n v="-295582"/>
  </r>
  <r>
    <n v="5613"/>
    <x v="25"/>
    <x v="73"/>
    <x v="70"/>
    <n v="850"/>
    <x v="30"/>
    <n v="360"/>
    <n v="90"/>
    <x v="7"/>
    <x v="4"/>
    <s v="3A"/>
    <n v="2024"/>
    <x v="1"/>
    <n v="-18066"/>
  </r>
  <r>
    <n v="5613"/>
    <x v="25"/>
    <x v="74"/>
    <x v="71"/>
    <n v="860"/>
    <x v="31"/>
    <n v="370"/>
    <n v="90"/>
    <x v="7"/>
    <x v="4"/>
    <s v="3A"/>
    <n v="2024"/>
    <x v="1"/>
    <n v="-1735"/>
  </r>
  <r>
    <n v="5613"/>
    <x v="25"/>
    <x v="75"/>
    <x v="72"/>
    <n v="870"/>
    <x v="32"/>
    <n v="380"/>
    <n v="90"/>
    <x v="7"/>
    <x v="4"/>
    <s v="3A"/>
    <n v="2024"/>
    <x v="1"/>
    <n v="0"/>
  </r>
  <r>
    <n v="5613"/>
    <x v="25"/>
    <x v="76"/>
    <x v="73"/>
    <n v="880"/>
    <x v="32"/>
    <n v="380"/>
    <n v="90"/>
    <x v="7"/>
    <x v="4"/>
    <s v="3A"/>
    <n v="2024"/>
    <x v="1"/>
    <n v="0"/>
  </r>
  <r>
    <n v="5613"/>
    <x v="25"/>
    <x v="77"/>
    <x v="74"/>
    <n v="890"/>
    <x v="32"/>
    <n v="380"/>
    <n v="90"/>
    <x v="7"/>
    <x v="4"/>
    <s v="3A"/>
    <n v="2024"/>
    <x v="1"/>
    <n v="0"/>
  </r>
  <r>
    <n v="5613"/>
    <x v="25"/>
    <x v="78"/>
    <x v="75"/>
    <n v="900"/>
    <x v="32"/>
    <n v="380"/>
    <n v="90"/>
    <x v="7"/>
    <x v="4"/>
    <s v="3A"/>
    <n v="2024"/>
    <x v="1"/>
    <n v="0"/>
  </r>
  <r>
    <n v="5613"/>
    <x v="25"/>
    <x v="79"/>
    <x v="76"/>
    <n v="920"/>
    <x v="33"/>
    <n v="400"/>
    <n v="110"/>
    <x v="8"/>
    <x v="4"/>
    <s v="3A"/>
    <n v="2024"/>
    <x v="1"/>
    <n v="253291"/>
  </r>
  <r>
    <n v="5716"/>
    <x v="26"/>
    <x v="49"/>
    <x v="48"/>
    <n v="600"/>
    <x v="16"/>
    <n v="180"/>
    <n v="60"/>
    <x v="4"/>
    <x v="4"/>
    <s v="3A"/>
    <n v="2024"/>
    <x v="1"/>
    <n v="816425"/>
  </r>
  <r>
    <n v="5716"/>
    <x v="26"/>
    <x v="50"/>
    <x v="49"/>
    <n v="610"/>
    <x v="17"/>
    <n v="190"/>
    <n v="60"/>
    <x v="4"/>
    <x v="4"/>
    <s v="3A"/>
    <n v="2024"/>
    <x v="1"/>
    <n v="-87600"/>
  </r>
  <r>
    <n v="5716"/>
    <x v="26"/>
    <x v="51"/>
    <x v="50"/>
    <n v="620"/>
    <x v="18"/>
    <n v="200"/>
    <n v="60"/>
    <x v="4"/>
    <x v="4"/>
    <s v="3A"/>
    <n v="2024"/>
    <x v="1"/>
    <n v="395186"/>
  </r>
  <r>
    <n v="5716"/>
    <x v="26"/>
    <x v="52"/>
    <x v="51"/>
    <n v="630"/>
    <x v="19"/>
    <n v="210"/>
    <n v="60"/>
    <x v="4"/>
    <x v="4"/>
    <s v="3A"/>
    <n v="2024"/>
    <x v="1"/>
    <n v="155255"/>
  </r>
  <r>
    <n v="5716"/>
    <x v="26"/>
    <x v="53"/>
    <x v="52"/>
    <n v="640"/>
    <x v="20"/>
    <n v="220"/>
    <n v="60"/>
    <x v="4"/>
    <x v="4"/>
    <s v="3A"/>
    <n v="2024"/>
    <x v="1"/>
    <n v="0"/>
  </r>
  <r>
    <n v="5716"/>
    <x v="26"/>
    <x v="54"/>
    <x v="6"/>
    <n v="650"/>
    <x v="4"/>
    <n v="230"/>
    <n v="60"/>
    <x v="4"/>
    <x v="4"/>
    <s v="3A"/>
    <n v="2024"/>
    <x v="1"/>
    <n v="99885"/>
  </r>
  <r>
    <n v="5716"/>
    <x v="26"/>
    <x v="55"/>
    <x v="53"/>
    <n v="660"/>
    <x v="21"/>
    <n v="240"/>
    <n v="60"/>
    <x v="4"/>
    <x v="4"/>
    <s v="3A"/>
    <n v="2024"/>
    <x v="1"/>
    <n v="0"/>
  </r>
  <r>
    <n v="5716"/>
    <x v="26"/>
    <x v="56"/>
    <x v="54"/>
    <n v="680"/>
    <x v="22"/>
    <n v="250"/>
    <n v="70"/>
    <x v="5"/>
    <x v="4"/>
    <s v="3A"/>
    <n v="2024"/>
    <x v="1"/>
    <n v="0"/>
  </r>
  <r>
    <n v="5716"/>
    <x v="26"/>
    <x v="57"/>
    <x v="55"/>
    <n v="690"/>
    <x v="22"/>
    <n v="250"/>
    <n v="70"/>
    <x v="5"/>
    <x v="4"/>
    <s v="3A"/>
    <n v="2024"/>
    <x v="1"/>
    <n v="0"/>
  </r>
  <r>
    <n v="5716"/>
    <x v="26"/>
    <x v="58"/>
    <x v="56"/>
    <n v="700"/>
    <x v="22"/>
    <n v="250"/>
    <n v="70"/>
    <x v="5"/>
    <x v="4"/>
    <s v="3A"/>
    <n v="2024"/>
    <x v="1"/>
    <n v="14801"/>
  </r>
  <r>
    <n v="5716"/>
    <x v="26"/>
    <x v="59"/>
    <x v="57"/>
    <n v="710"/>
    <x v="22"/>
    <n v="250"/>
    <n v="70"/>
    <x v="5"/>
    <x v="4"/>
    <s v="3A"/>
    <n v="2024"/>
    <x v="1"/>
    <n v="0"/>
  </r>
  <r>
    <n v="5716"/>
    <x v="26"/>
    <x v="60"/>
    <x v="58"/>
    <n v="720"/>
    <x v="22"/>
    <n v="250"/>
    <n v="70"/>
    <x v="5"/>
    <x v="4"/>
    <s v="3A"/>
    <n v="2024"/>
    <x v="1"/>
    <n v="0"/>
  </r>
  <r>
    <n v="5716"/>
    <x v="26"/>
    <x v="61"/>
    <x v="59"/>
    <n v="730"/>
    <x v="23"/>
    <n v="260"/>
    <n v="80"/>
    <x v="6"/>
    <x v="4"/>
    <s v="3A"/>
    <n v="2024"/>
    <x v="1"/>
    <n v="-884000"/>
  </r>
  <r>
    <n v="5716"/>
    <x v="26"/>
    <x v="62"/>
    <x v="60"/>
    <n v="740"/>
    <x v="24"/>
    <n v="270"/>
    <n v="80"/>
    <x v="6"/>
    <x v="4"/>
    <s v="3A"/>
    <n v="2024"/>
    <x v="1"/>
    <n v="100000"/>
  </r>
  <r>
    <n v="5716"/>
    <x v="26"/>
    <x v="63"/>
    <x v="61"/>
    <n v="750"/>
    <x v="23"/>
    <n v="280"/>
    <n v="80"/>
    <x v="6"/>
    <x v="4"/>
    <s v="3A"/>
    <n v="2024"/>
    <x v="1"/>
    <n v="0"/>
  </r>
  <r>
    <n v="5716"/>
    <x v="26"/>
    <x v="64"/>
    <x v="62"/>
    <n v="760"/>
    <x v="24"/>
    <n v="290"/>
    <n v="80"/>
    <x v="6"/>
    <x v="4"/>
    <s v="3A"/>
    <n v="2024"/>
    <x v="1"/>
    <n v="0"/>
  </r>
  <r>
    <n v="5716"/>
    <x v="26"/>
    <x v="65"/>
    <x v="63"/>
    <n v="770"/>
    <x v="25"/>
    <n v="300"/>
    <n v="80"/>
    <x v="6"/>
    <x v="4"/>
    <s v="3A"/>
    <n v="2024"/>
    <x v="1"/>
    <n v="0"/>
  </r>
  <r>
    <n v="5716"/>
    <x v="26"/>
    <x v="66"/>
    <x v="52"/>
    <n v="780"/>
    <x v="20"/>
    <n v="310"/>
    <n v="80"/>
    <x v="6"/>
    <x v="4"/>
    <s v="3A"/>
    <n v="2024"/>
    <x v="1"/>
    <n v="0"/>
  </r>
  <r>
    <n v="5716"/>
    <x v="26"/>
    <x v="67"/>
    <x v="64"/>
    <n v="790"/>
    <x v="26"/>
    <n v="320"/>
    <n v="80"/>
    <x v="6"/>
    <x v="4"/>
    <s v="3A"/>
    <n v="2024"/>
    <x v="1"/>
    <n v="0"/>
  </r>
  <r>
    <n v="5716"/>
    <x v="26"/>
    <x v="68"/>
    <x v="65"/>
    <n v="800"/>
    <x v="27"/>
    <n v="330"/>
    <n v="80"/>
    <x v="6"/>
    <x v="4"/>
    <s v="3A"/>
    <n v="2024"/>
    <x v="1"/>
    <n v="1134"/>
  </r>
  <r>
    <n v="5716"/>
    <x v="26"/>
    <x v="69"/>
    <x v="66"/>
    <n v="810"/>
    <x v="27"/>
    <n v="330"/>
    <n v="80"/>
    <x v="6"/>
    <x v="4"/>
    <s v="3A"/>
    <n v="2024"/>
    <x v="1"/>
    <n v="0"/>
  </r>
  <r>
    <n v="5716"/>
    <x v="26"/>
    <x v="70"/>
    <x v="67"/>
    <n v="820"/>
    <x v="27"/>
    <n v="330"/>
    <n v="80"/>
    <x v="6"/>
    <x v="4"/>
    <s v="3A"/>
    <n v="2024"/>
    <x v="1"/>
    <n v="0"/>
  </r>
  <r>
    <n v="5716"/>
    <x v="26"/>
    <x v="71"/>
    <x v="68"/>
    <n v="830"/>
    <x v="28"/>
    <n v="340"/>
    <n v="90"/>
    <x v="7"/>
    <x v="4"/>
    <s v="3A"/>
    <n v="2024"/>
    <x v="1"/>
    <n v="0"/>
  </r>
  <r>
    <n v="5716"/>
    <x v="26"/>
    <x v="72"/>
    <x v="69"/>
    <n v="840"/>
    <x v="29"/>
    <n v="350"/>
    <n v="90"/>
    <x v="7"/>
    <x v="4"/>
    <s v="3A"/>
    <n v="2024"/>
    <x v="1"/>
    <n v="-736982"/>
  </r>
  <r>
    <n v="5716"/>
    <x v="26"/>
    <x v="73"/>
    <x v="70"/>
    <n v="850"/>
    <x v="30"/>
    <n v="360"/>
    <n v="90"/>
    <x v="7"/>
    <x v="4"/>
    <s v="3A"/>
    <n v="2024"/>
    <x v="1"/>
    <n v="-119949"/>
  </r>
  <r>
    <n v="5716"/>
    <x v="26"/>
    <x v="74"/>
    <x v="71"/>
    <n v="860"/>
    <x v="31"/>
    <n v="370"/>
    <n v="90"/>
    <x v="7"/>
    <x v="4"/>
    <s v="3A"/>
    <n v="2024"/>
    <x v="1"/>
    <n v="0"/>
  </r>
  <r>
    <n v="5716"/>
    <x v="26"/>
    <x v="75"/>
    <x v="72"/>
    <n v="870"/>
    <x v="32"/>
    <n v="380"/>
    <n v="90"/>
    <x v="7"/>
    <x v="4"/>
    <s v="3A"/>
    <n v="2024"/>
    <x v="1"/>
    <n v="0"/>
  </r>
  <r>
    <n v="5716"/>
    <x v="26"/>
    <x v="76"/>
    <x v="73"/>
    <n v="880"/>
    <x v="32"/>
    <n v="380"/>
    <n v="90"/>
    <x v="7"/>
    <x v="4"/>
    <s v="3A"/>
    <n v="2024"/>
    <x v="1"/>
    <n v="0"/>
  </r>
  <r>
    <n v="5716"/>
    <x v="26"/>
    <x v="77"/>
    <x v="74"/>
    <n v="890"/>
    <x v="32"/>
    <n v="380"/>
    <n v="90"/>
    <x v="7"/>
    <x v="4"/>
    <s v="3A"/>
    <n v="2024"/>
    <x v="1"/>
    <n v="0"/>
  </r>
  <r>
    <n v="5716"/>
    <x v="26"/>
    <x v="78"/>
    <x v="75"/>
    <n v="900"/>
    <x v="32"/>
    <n v="380"/>
    <n v="90"/>
    <x v="7"/>
    <x v="4"/>
    <s v="3A"/>
    <n v="2024"/>
    <x v="1"/>
    <n v="0"/>
  </r>
  <r>
    <n v="5716"/>
    <x v="26"/>
    <x v="79"/>
    <x v="76"/>
    <n v="920"/>
    <x v="33"/>
    <n v="400"/>
    <n v="110"/>
    <x v="8"/>
    <x v="4"/>
    <s v="3A"/>
    <n v="2024"/>
    <x v="1"/>
    <n v="1151981"/>
  </r>
  <r>
    <n v="6000"/>
    <x v="27"/>
    <x v="49"/>
    <x v="48"/>
    <n v="600"/>
    <x v="16"/>
    <n v="180"/>
    <n v="60"/>
    <x v="4"/>
    <x v="4"/>
    <s v="3A"/>
    <n v="2024"/>
    <x v="1"/>
    <n v="2076242"/>
  </r>
  <r>
    <n v="6000"/>
    <x v="27"/>
    <x v="50"/>
    <x v="49"/>
    <n v="610"/>
    <x v="17"/>
    <n v="190"/>
    <n v="60"/>
    <x v="4"/>
    <x v="4"/>
    <s v="3A"/>
    <n v="2024"/>
    <x v="1"/>
    <n v="0"/>
  </r>
  <r>
    <n v="6000"/>
    <x v="27"/>
    <x v="51"/>
    <x v="50"/>
    <n v="620"/>
    <x v="18"/>
    <n v="200"/>
    <n v="60"/>
    <x v="4"/>
    <x v="4"/>
    <s v="3A"/>
    <n v="2024"/>
    <x v="1"/>
    <n v="2720534"/>
  </r>
  <r>
    <n v="6000"/>
    <x v="27"/>
    <x v="52"/>
    <x v="51"/>
    <n v="630"/>
    <x v="19"/>
    <n v="210"/>
    <n v="60"/>
    <x v="4"/>
    <x v="4"/>
    <s v="3A"/>
    <n v="2024"/>
    <x v="1"/>
    <n v="842108"/>
  </r>
  <r>
    <n v="6000"/>
    <x v="27"/>
    <x v="53"/>
    <x v="52"/>
    <n v="640"/>
    <x v="20"/>
    <n v="220"/>
    <n v="60"/>
    <x v="4"/>
    <x v="4"/>
    <s v="3A"/>
    <n v="2024"/>
    <x v="1"/>
    <n v="0"/>
  </r>
  <r>
    <n v="6000"/>
    <x v="27"/>
    <x v="54"/>
    <x v="6"/>
    <n v="650"/>
    <x v="4"/>
    <n v="230"/>
    <n v="60"/>
    <x v="4"/>
    <x v="4"/>
    <s v="3A"/>
    <n v="2024"/>
    <x v="1"/>
    <n v="950000"/>
  </r>
  <r>
    <n v="6000"/>
    <x v="27"/>
    <x v="55"/>
    <x v="53"/>
    <n v="660"/>
    <x v="21"/>
    <n v="240"/>
    <n v="60"/>
    <x v="4"/>
    <x v="4"/>
    <s v="3A"/>
    <n v="2024"/>
    <x v="1"/>
    <n v="-4000"/>
  </r>
  <r>
    <n v="6000"/>
    <x v="27"/>
    <x v="56"/>
    <x v="54"/>
    <n v="680"/>
    <x v="22"/>
    <n v="250"/>
    <n v="70"/>
    <x v="5"/>
    <x v="4"/>
    <s v="3A"/>
    <n v="2024"/>
    <x v="1"/>
    <n v="0"/>
  </r>
  <r>
    <n v="6000"/>
    <x v="27"/>
    <x v="57"/>
    <x v="55"/>
    <n v="690"/>
    <x v="22"/>
    <n v="250"/>
    <n v="70"/>
    <x v="5"/>
    <x v="4"/>
    <s v="3A"/>
    <n v="2024"/>
    <x v="1"/>
    <n v="-10000"/>
  </r>
  <r>
    <n v="6000"/>
    <x v="27"/>
    <x v="58"/>
    <x v="56"/>
    <n v="700"/>
    <x v="22"/>
    <n v="250"/>
    <n v="70"/>
    <x v="5"/>
    <x v="4"/>
    <s v="3A"/>
    <n v="2024"/>
    <x v="1"/>
    <n v="0"/>
  </r>
  <r>
    <n v="6000"/>
    <x v="27"/>
    <x v="59"/>
    <x v="57"/>
    <n v="710"/>
    <x v="22"/>
    <n v="250"/>
    <n v="70"/>
    <x v="5"/>
    <x v="4"/>
    <s v="3A"/>
    <n v="2024"/>
    <x v="1"/>
    <n v="0"/>
  </r>
  <r>
    <n v="6000"/>
    <x v="27"/>
    <x v="60"/>
    <x v="58"/>
    <n v="720"/>
    <x v="22"/>
    <n v="250"/>
    <n v="70"/>
    <x v="5"/>
    <x v="4"/>
    <s v="3A"/>
    <n v="2024"/>
    <x v="1"/>
    <n v="48381"/>
  </r>
  <r>
    <n v="6000"/>
    <x v="27"/>
    <x v="61"/>
    <x v="59"/>
    <n v="730"/>
    <x v="23"/>
    <n v="260"/>
    <n v="80"/>
    <x v="6"/>
    <x v="4"/>
    <s v="3A"/>
    <n v="2024"/>
    <x v="1"/>
    <n v="-5567000"/>
  </r>
  <r>
    <n v="6000"/>
    <x v="27"/>
    <x v="62"/>
    <x v="60"/>
    <n v="740"/>
    <x v="24"/>
    <n v="270"/>
    <n v="80"/>
    <x v="6"/>
    <x v="4"/>
    <s v="3A"/>
    <n v="2024"/>
    <x v="1"/>
    <n v="0"/>
  </r>
  <r>
    <n v="6000"/>
    <x v="27"/>
    <x v="63"/>
    <x v="61"/>
    <n v="750"/>
    <x v="23"/>
    <n v="280"/>
    <n v="80"/>
    <x v="6"/>
    <x v="4"/>
    <s v="3A"/>
    <n v="2024"/>
    <x v="1"/>
    <n v="-75000"/>
  </r>
  <r>
    <n v="6000"/>
    <x v="27"/>
    <x v="64"/>
    <x v="62"/>
    <n v="760"/>
    <x v="24"/>
    <n v="290"/>
    <n v="80"/>
    <x v="6"/>
    <x v="4"/>
    <s v="3A"/>
    <n v="2024"/>
    <x v="1"/>
    <n v="0"/>
  </r>
  <r>
    <n v="6000"/>
    <x v="27"/>
    <x v="65"/>
    <x v="63"/>
    <n v="770"/>
    <x v="25"/>
    <n v="300"/>
    <n v="80"/>
    <x v="6"/>
    <x v="4"/>
    <s v="3A"/>
    <n v="2024"/>
    <x v="1"/>
    <n v="1000000"/>
  </r>
  <r>
    <n v="6000"/>
    <x v="27"/>
    <x v="66"/>
    <x v="52"/>
    <n v="780"/>
    <x v="20"/>
    <n v="310"/>
    <n v="80"/>
    <x v="6"/>
    <x v="4"/>
    <s v="3A"/>
    <n v="2024"/>
    <x v="1"/>
    <n v="0"/>
  </r>
  <r>
    <n v="6000"/>
    <x v="27"/>
    <x v="67"/>
    <x v="64"/>
    <n v="790"/>
    <x v="26"/>
    <n v="320"/>
    <n v="80"/>
    <x v="6"/>
    <x v="4"/>
    <s v="3A"/>
    <n v="2024"/>
    <x v="1"/>
    <n v="-150000"/>
  </r>
  <r>
    <n v="6000"/>
    <x v="27"/>
    <x v="68"/>
    <x v="65"/>
    <n v="800"/>
    <x v="27"/>
    <n v="330"/>
    <n v="80"/>
    <x v="6"/>
    <x v="4"/>
    <s v="3A"/>
    <n v="2024"/>
    <x v="1"/>
    <n v="85155"/>
  </r>
  <r>
    <n v="6000"/>
    <x v="27"/>
    <x v="69"/>
    <x v="66"/>
    <n v="810"/>
    <x v="27"/>
    <n v="330"/>
    <n v="80"/>
    <x v="6"/>
    <x v="4"/>
    <s v="3A"/>
    <n v="2024"/>
    <x v="1"/>
    <n v="0"/>
  </r>
  <r>
    <n v="6000"/>
    <x v="27"/>
    <x v="70"/>
    <x v="67"/>
    <n v="820"/>
    <x v="27"/>
    <n v="330"/>
    <n v="80"/>
    <x v="6"/>
    <x v="4"/>
    <s v="3A"/>
    <n v="2024"/>
    <x v="1"/>
    <n v="0"/>
  </r>
  <r>
    <n v="6000"/>
    <x v="27"/>
    <x v="71"/>
    <x v="68"/>
    <n v="830"/>
    <x v="28"/>
    <n v="340"/>
    <n v="90"/>
    <x v="7"/>
    <x v="4"/>
    <s v="3A"/>
    <n v="2024"/>
    <x v="1"/>
    <n v="1600000"/>
  </r>
  <r>
    <n v="6000"/>
    <x v="27"/>
    <x v="72"/>
    <x v="69"/>
    <n v="840"/>
    <x v="29"/>
    <n v="350"/>
    <n v="90"/>
    <x v="7"/>
    <x v="4"/>
    <s v="3A"/>
    <n v="2024"/>
    <x v="1"/>
    <n v="-3440931"/>
  </r>
  <r>
    <n v="6000"/>
    <x v="27"/>
    <x v="73"/>
    <x v="70"/>
    <n v="850"/>
    <x v="30"/>
    <n v="360"/>
    <n v="90"/>
    <x v="7"/>
    <x v="4"/>
    <s v="3A"/>
    <n v="2024"/>
    <x v="1"/>
    <n v="-550000"/>
  </r>
  <r>
    <n v="6000"/>
    <x v="27"/>
    <x v="74"/>
    <x v="71"/>
    <n v="860"/>
    <x v="31"/>
    <n v="370"/>
    <n v="90"/>
    <x v="7"/>
    <x v="4"/>
    <s v="3A"/>
    <n v="2024"/>
    <x v="1"/>
    <n v="-32070"/>
  </r>
  <r>
    <n v="6000"/>
    <x v="27"/>
    <x v="75"/>
    <x v="72"/>
    <n v="870"/>
    <x v="32"/>
    <n v="380"/>
    <n v="90"/>
    <x v="7"/>
    <x v="4"/>
    <s v="3A"/>
    <n v="2024"/>
    <x v="1"/>
    <n v="0"/>
  </r>
  <r>
    <n v="6000"/>
    <x v="27"/>
    <x v="76"/>
    <x v="73"/>
    <n v="880"/>
    <x v="32"/>
    <n v="380"/>
    <n v="90"/>
    <x v="7"/>
    <x v="4"/>
    <s v="3A"/>
    <n v="2024"/>
    <x v="1"/>
    <n v="0"/>
  </r>
  <r>
    <n v="6000"/>
    <x v="27"/>
    <x v="77"/>
    <x v="74"/>
    <n v="890"/>
    <x v="32"/>
    <n v="380"/>
    <n v="90"/>
    <x v="7"/>
    <x v="4"/>
    <s v="3A"/>
    <n v="2024"/>
    <x v="1"/>
    <n v="0"/>
  </r>
  <r>
    <n v="6000"/>
    <x v="27"/>
    <x v="78"/>
    <x v="75"/>
    <n v="900"/>
    <x v="32"/>
    <n v="380"/>
    <n v="90"/>
    <x v="7"/>
    <x v="4"/>
    <s v="3A"/>
    <n v="2024"/>
    <x v="1"/>
    <n v="0"/>
  </r>
  <r>
    <n v="6000"/>
    <x v="27"/>
    <x v="79"/>
    <x v="76"/>
    <n v="920"/>
    <x v="33"/>
    <n v="400"/>
    <n v="110"/>
    <x v="8"/>
    <x v="4"/>
    <s v="3A"/>
    <n v="2024"/>
    <x v="1"/>
    <n v="3947979"/>
  </r>
  <r>
    <n v="6100"/>
    <x v="28"/>
    <x v="49"/>
    <x v="48"/>
    <n v="600"/>
    <x v="16"/>
    <n v="180"/>
    <n v="60"/>
    <x v="4"/>
    <x v="4"/>
    <s v="3A"/>
    <n v="2024"/>
    <x v="1"/>
    <n v="237497"/>
  </r>
  <r>
    <n v="6100"/>
    <x v="28"/>
    <x v="50"/>
    <x v="49"/>
    <n v="610"/>
    <x v="17"/>
    <n v="190"/>
    <n v="60"/>
    <x v="4"/>
    <x v="4"/>
    <s v="3A"/>
    <n v="2024"/>
    <x v="1"/>
    <n v="0"/>
  </r>
  <r>
    <n v="6100"/>
    <x v="28"/>
    <x v="51"/>
    <x v="50"/>
    <n v="620"/>
    <x v="18"/>
    <n v="200"/>
    <n v="60"/>
    <x v="4"/>
    <x v="4"/>
    <s v="3A"/>
    <n v="2024"/>
    <x v="1"/>
    <n v="434710"/>
  </r>
  <r>
    <n v="6100"/>
    <x v="28"/>
    <x v="52"/>
    <x v="51"/>
    <n v="630"/>
    <x v="19"/>
    <n v="210"/>
    <n v="60"/>
    <x v="4"/>
    <x v="4"/>
    <s v="3A"/>
    <n v="2024"/>
    <x v="1"/>
    <n v="127620"/>
  </r>
  <r>
    <n v="6100"/>
    <x v="28"/>
    <x v="53"/>
    <x v="52"/>
    <n v="640"/>
    <x v="20"/>
    <n v="220"/>
    <n v="60"/>
    <x v="4"/>
    <x v="4"/>
    <s v="3A"/>
    <n v="2024"/>
    <x v="1"/>
    <n v="0"/>
  </r>
  <r>
    <n v="6100"/>
    <x v="28"/>
    <x v="54"/>
    <x v="6"/>
    <n v="650"/>
    <x v="4"/>
    <n v="230"/>
    <n v="60"/>
    <x v="4"/>
    <x v="4"/>
    <s v="3A"/>
    <n v="2024"/>
    <x v="1"/>
    <n v="260105"/>
  </r>
  <r>
    <n v="6100"/>
    <x v="28"/>
    <x v="55"/>
    <x v="53"/>
    <n v="660"/>
    <x v="21"/>
    <n v="240"/>
    <n v="60"/>
    <x v="4"/>
    <x v="4"/>
    <s v="3A"/>
    <n v="2024"/>
    <x v="1"/>
    <n v="0"/>
  </r>
  <r>
    <n v="6100"/>
    <x v="28"/>
    <x v="56"/>
    <x v="54"/>
    <n v="680"/>
    <x v="22"/>
    <n v="250"/>
    <n v="70"/>
    <x v="5"/>
    <x v="4"/>
    <s v="3A"/>
    <n v="2024"/>
    <x v="1"/>
    <n v="0"/>
  </r>
  <r>
    <n v="6100"/>
    <x v="28"/>
    <x v="57"/>
    <x v="55"/>
    <n v="690"/>
    <x v="22"/>
    <n v="250"/>
    <n v="70"/>
    <x v="5"/>
    <x v="4"/>
    <s v="3A"/>
    <n v="2024"/>
    <x v="1"/>
    <n v="0"/>
  </r>
  <r>
    <n v="6100"/>
    <x v="28"/>
    <x v="58"/>
    <x v="56"/>
    <n v="700"/>
    <x v="22"/>
    <n v="250"/>
    <n v="70"/>
    <x v="5"/>
    <x v="4"/>
    <s v="3A"/>
    <n v="2024"/>
    <x v="1"/>
    <n v="0"/>
  </r>
  <r>
    <n v="6100"/>
    <x v="28"/>
    <x v="59"/>
    <x v="57"/>
    <n v="710"/>
    <x v="22"/>
    <n v="250"/>
    <n v="70"/>
    <x v="5"/>
    <x v="4"/>
    <s v="3A"/>
    <n v="2024"/>
    <x v="1"/>
    <n v="0"/>
  </r>
  <r>
    <n v="6100"/>
    <x v="28"/>
    <x v="60"/>
    <x v="58"/>
    <n v="720"/>
    <x v="22"/>
    <n v="250"/>
    <n v="70"/>
    <x v="5"/>
    <x v="4"/>
    <s v="3A"/>
    <n v="2024"/>
    <x v="1"/>
    <n v="9185"/>
  </r>
  <r>
    <n v="6100"/>
    <x v="28"/>
    <x v="61"/>
    <x v="59"/>
    <n v="730"/>
    <x v="23"/>
    <n v="260"/>
    <n v="80"/>
    <x v="6"/>
    <x v="4"/>
    <s v="3A"/>
    <n v="2024"/>
    <x v="1"/>
    <n v="-1103000"/>
  </r>
  <r>
    <n v="6100"/>
    <x v="28"/>
    <x v="62"/>
    <x v="60"/>
    <n v="740"/>
    <x v="24"/>
    <n v="270"/>
    <n v="80"/>
    <x v="6"/>
    <x v="4"/>
    <s v="3A"/>
    <n v="2024"/>
    <x v="1"/>
    <n v="0"/>
  </r>
  <r>
    <n v="6100"/>
    <x v="28"/>
    <x v="63"/>
    <x v="61"/>
    <n v="750"/>
    <x v="23"/>
    <n v="280"/>
    <n v="80"/>
    <x v="6"/>
    <x v="4"/>
    <s v="3A"/>
    <n v="2024"/>
    <x v="1"/>
    <n v="0"/>
  </r>
  <r>
    <n v="6100"/>
    <x v="28"/>
    <x v="64"/>
    <x v="62"/>
    <n v="760"/>
    <x v="24"/>
    <n v="290"/>
    <n v="80"/>
    <x v="6"/>
    <x v="4"/>
    <s v="3A"/>
    <n v="2024"/>
    <x v="1"/>
    <n v="0"/>
  </r>
  <r>
    <n v="6100"/>
    <x v="28"/>
    <x v="65"/>
    <x v="63"/>
    <n v="770"/>
    <x v="25"/>
    <n v="300"/>
    <n v="80"/>
    <x v="6"/>
    <x v="4"/>
    <s v="3A"/>
    <n v="2024"/>
    <x v="1"/>
    <n v="0"/>
  </r>
  <r>
    <n v="6100"/>
    <x v="28"/>
    <x v="66"/>
    <x v="52"/>
    <n v="780"/>
    <x v="20"/>
    <n v="310"/>
    <n v="80"/>
    <x v="6"/>
    <x v="4"/>
    <s v="3A"/>
    <n v="2024"/>
    <x v="1"/>
    <n v="0"/>
  </r>
  <r>
    <n v="6100"/>
    <x v="28"/>
    <x v="67"/>
    <x v="64"/>
    <n v="790"/>
    <x v="26"/>
    <n v="320"/>
    <n v="80"/>
    <x v="6"/>
    <x v="4"/>
    <s v="3A"/>
    <n v="2024"/>
    <x v="1"/>
    <n v="0"/>
  </r>
  <r>
    <n v="6100"/>
    <x v="28"/>
    <x v="68"/>
    <x v="65"/>
    <n v="800"/>
    <x v="27"/>
    <n v="330"/>
    <n v="80"/>
    <x v="6"/>
    <x v="4"/>
    <s v="3A"/>
    <n v="2024"/>
    <x v="1"/>
    <n v="0"/>
  </r>
  <r>
    <n v="6100"/>
    <x v="28"/>
    <x v="69"/>
    <x v="66"/>
    <n v="810"/>
    <x v="27"/>
    <n v="330"/>
    <n v="80"/>
    <x v="6"/>
    <x v="4"/>
    <s v="3A"/>
    <n v="2024"/>
    <x v="1"/>
    <n v="0"/>
  </r>
  <r>
    <n v="6100"/>
    <x v="28"/>
    <x v="70"/>
    <x v="67"/>
    <n v="820"/>
    <x v="27"/>
    <n v="330"/>
    <n v="80"/>
    <x v="6"/>
    <x v="4"/>
    <s v="3A"/>
    <n v="2024"/>
    <x v="1"/>
    <n v="0"/>
  </r>
  <r>
    <n v="6100"/>
    <x v="28"/>
    <x v="71"/>
    <x v="68"/>
    <n v="830"/>
    <x v="28"/>
    <n v="340"/>
    <n v="90"/>
    <x v="7"/>
    <x v="4"/>
    <s v="3A"/>
    <n v="2024"/>
    <x v="1"/>
    <n v="600000"/>
  </r>
  <r>
    <n v="6100"/>
    <x v="28"/>
    <x v="72"/>
    <x v="69"/>
    <n v="840"/>
    <x v="29"/>
    <n v="350"/>
    <n v="90"/>
    <x v="7"/>
    <x v="4"/>
    <s v="3A"/>
    <n v="2024"/>
    <x v="1"/>
    <n v="-355710"/>
  </r>
  <r>
    <n v="6100"/>
    <x v="28"/>
    <x v="73"/>
    <x v="70"/>
    <n v="850"/>
    <x v="30"/>
    <n v="360"/>
    <n v="90"/>
    <x v="7"/>
    <x v="4"/>
    <s v="3A"/>
    <n v="2024"/>
    <x v="1"/>
    <n v="-152361"/>
  </r>
  <r>
    <n v="6100"/>
    <x v="28"/>
    <x v="74"/>
    <x v="71"/>
    <n v="860"/>
    <x v="31"/>
    <n v="370"/>
    <n v="90"/>
    <x v="7"/>
    <x v="4"/>
    <s v="3A"/>
    <n v="2024"/>
    <x v="1"/>
    <n v="0"/>
  </r>
  <r>
    <n v="6100"/>
    <x v="28"/>
    <x v="75"/>
    <x v="72"/>
    <n v="870"/>
    <x v="32"/>
    <n v="380"/>
    <n v="90"/>
    <x v="7"/>
    <x v="4"/>
    <s v="3A"/>
    <n v="2024"/>
    <x v="1"/>
    <n v="0"/>
  </r>
  <r>
    <n v="6100"/>
    <x v="28"/>
    <x v="76"/>
    <x v="73"/>
    <n v="880"/>
    <x v="32"/>
    <n v="380"/>
    <n v="90"/>
    <x v="7"/>
    <x v="4"/>
    <s v="3A"/>
    <n v="2024"/>
    <x v="1"/>
    <n v="0"/>
  </r>
  <r>
    <n v="6100"/>
    <x v="28"/>
    <x v="77"/>
    <x v="74"/>
    <n v="890"/>
    <x v="32"/>
    <n v="380"/>
    <n v="90"/>
    <x v="7"/>
    <x v="4"/>
    <s v="3A"/>
    <n v="2024"/>
    <x v="1"/>
    <n v="0"/>
  </r>
  <r>
    <n v="6100"/>
    <x v="28"/>
    <x v="78"/>
    <x v="75"/>
    <n v="900"/>
    <x v="32"/>
    <n v="380"/>
    <n v="90"/>
    <x v="7"/>
    <x v="4"/>
    <s v="3A"/>
    <n v="2024"/>
    <x v="1"/>
    <n v="0"/>
  </r>
  <r>
    <n v="6100"/>
    <x v="28"/>
    <x v="79"/>
    <x v="76"/>
    <n v="920"/>
    <x v="33"/>
    <n v="400"/>
    <n v="110"/>
    <x v="8"/>
    <x v="4"/>
    <s v="3A"/>
    <n v="2024"/>
    <x v="1"/>
    <n v="1636537"/>
  </r>
  <r>
    <n v="6250"/>
    <x v="29"/>
    <x v="49"/>
    <x v="48"/>
    <n v="600"/>
    <x v="16"/>
    <n v="180"/>
    <n v="60"/>
    <x v="4"/>
    <x v="4"/>
    <s v="3A"/>
    <n v="2024"/>
    <x v="1"/>
    <n v="150550"/>
  </r>
  <r>
    <n v="6250"/>
    <x v="29"/>
    <x v="50"/>
    <x v="49"/>
    <n v="610"/>
    <x v="17"/>
    <n v="190"/>
    <n v="60"/>
    <x v="4"/>
    <x v="4"/>
    <s v="3A"/>
    <n v="2024"/>
    <x v="1"/>
    <n v="0"/>
  </r>
  <r>
    <n v="6250"/>
    <x v="29"/>
    <x v="51"/>
    <x v="50"/>
    <n v="620"/>
    <x v="18"/>
    <n v="200"/>
    <n v="60"/>
    <x v="4"/>
    <x v="4"/>
    <s v="3A"/>
    <n v="2024"/>
    <x v="1"/>
    <n v="241198"/>
  </r>
  <r>
    <n v="6250"/>
    <x v="29"/>
    <x v="52"/>
    <x v="51"/>
    <n v="630"/>
    <x v="19"/>
    <n v="210"/>
    <n v="60"/>
    <x v="4"/>
    <x v="4"/>
    <s v="3A"/>
    <n v="2024"/>
    <x v="1"/>
    <n v="2501"/>
  </r>
  <r>
    <n v="6250"/>
    <x v="29"/>
    <x v="53"/>
    <x v="52"/>
    <n v="640"/>
    <x v="20"/>
    <n v="220"/>
    <n v="60"/>
    <x v="4"/>
    <x v="4"/>
    <s v="3A"/>
    <n v="2024"/>
    <x v="1"/>
    <n v="0"/>
  </r>
  <r>
    <n v="6250"/>
    <x v="29"/>
    <x v="54"/>
    <x v="6"/>
    <n v="650"/>
    <x v="4"/>
    <n v="230"/>
    <n v="60"/>
    <x v="4"/>
    <x v="4"/>
    <s v="3A"/>
    <n v="2024"/>
    <x v="1"/>
    <n v="157500"/>
  </r>
  <r>
    <n v="6250"/>
    <x v="29"/>
    <x v="55"/>
    <x v="53"/>
    <n v="660"/>
    <x v="21"/>
    <n v="240"/>
    <n v="60"/>
    <x v="4"/>
    <x v="4"/>
    <s v="3A"/>
    <n v="2024"/>
    <x v="1"/>
    <n v="0"/>
  </r>
  <r>
    <n v="6250"/>
    <x v="29"/>
    <x v="56"/>
    <x v="54"/>
    <n v="680"/>
    <x v="22"/>
    <n v="250"/>
    <n v="70"/>
    <x v="5"/>
    <x v="4"/>
    <s v="3A"/>
    <n v="2024"/>
    <x v="1"/>
    <n v="0"/>
  </r>
  <r>
    <n v="6250"/>
    <x v="29"/>
    <x v="57"/>
    <x v="55"/>
    <n v="690"/>
    <x v="22"/>
    <n v="250"/>
    <n v="70"/>
    <x v="5"/>
    <x v="4"/>
    <s v="3A"/>
    <n v="2024"/>
    <x v="1"/>
    <n v="0"/>
  </r>
  <r>
    <n v="6250"/>
    <x v="29"/>
    <x v="58"/>
    <x v="56"/>
    <n v="700"/>
    <x v="22"/>
    <n v="250"/>
    <n v="70"/>
    <x v="5"/>
    <x v="4"/>
    <s v="3A"/>
    <n v="2024"/>
    <x v="1"/>
    <n v="3428"/>
  </r>
  <r>
    <n v="6250"/>
    <x v="29"/>
    <x v="59"/>
    <x v="57"/>
    <n v="710"/>
    <x v="22"/>
    <n v="250"/>
    <n v="70"/>
    <x v="5"/>
    <x v="4"/>
    <s v="3A"/>
    <n v="2024"/>
    <x v="1"/>
    <n v="-3428"/>
  </r>
  <r>
    <n v="6250"/>
    <x v="29"/>
    <x v="60"/>
    <x v="58"/>
    <n v="720"/>
    <x v="22"/>
    <n v="250"/>
    <n v="70"/>
    <x v="5"/>
    <x v="4"/>
    <s v="3A"/>
    <n v="2024"/>
    <x v="1"/>
    <n v="7438"/>
  </r>
  <r>
    <n v="6250"/>
    <x v="29"/>
    <x v="61"/>
    <x v="59"/>
    <n v="730"/>
    <x v="23"/>
    <n v="260"/>
    <n v="80"/>
    <x v="6"/>
    <x v="4"/>
    <s v="3A"/>
    <n v="2024"/>
    <x v="1"/>
    <n v="-375000"/>
  </r>
  <r>
    <n v="6250"/>
    <x v="29"/>
    <x v="62"/>
    <x v="60"/>
    <n v="740"/>
    <x v="24"/>
    <n v="270"/>
    <n v="80"/>
    <x v="6"/>
    <x v="4"/>
    <s v="3A"/>
    <n v="2024"/>
    <x v="1"/>
    <n v="0"/>
  </r>
  <r>
    <n v="6250"/>
    <x v="29"/>
    <x v="63"/>
    <x v="61"/>
    <n v="750"/>
    <x v="23"/>
    <n v="280"/>
    <n v="80"/>
    <x v="6"/>
    <x v="4"/>
    <s v="3A"/>
    <n v="2024"/>
    <x v="1"/>
    <n v="-25000"/>
  </r>
  <r>
    <n v="6250"/>
    <x v="29"/>
    <x v="64"/>
    <x v="62"/>
    <n v="760"/>
    <x v="24"/>
    <n v="290"/>
    <n v="80"/>
    <x v="6"/>
    <x v="4"/>
    <s v="3A"/>
    <n v="2024"/>
    <x v="1"/>
    <n v="0"/>
  </r>
  <r>
    <n v="6250"/>
    <x v="29"/>
    <x v="65"/>
    <x v="63"/>
    <n v="770"/>
    <x v="25"/>
    <n v="300"/>
    <n v="80"/>
    <x v="6"/>
    <x v="4"/>
    <s v="3A"/>
    <n v="2024"/>
    <x v="1"/>
    <n v="0"/>
  </r>
  <r>
    <n v="6250"/>
    <x v="29"/>
    <x v="66"/>
    <x v="52"/>
    <n v="780"/>
    <x v="20"/>
    <n v="310"/>
    <n v="80"/>
    <x v="6"/>
    <x v="4"/>
    <s v="3A"/>
    <n v="2024"/>
    <x v="1"/>
    <n v="0"/>
  </r>
  <r>
    <n v="6250"/>
    <x v="29"/>
    <x v="67"/>
    <x v="64"/>
    <n v="790"/>
    <x v="26"/>
    <n v="320"/>
    <n v="80"/>
    <x v="6"/>
    <x v="4"/>
    <s v="3A"/>
    <n v="2024"/>
    <x v="1"/>
    <n v="0"/>
  </r>
  <r>
    <n v="6250"/>
    <x v="29"/>
    <x v="68"/>
    <x v="65"/>
    <n v="800"/>
    <x v="27"/>
    <n v="330"/>
    <n v="80"/>
    <x v="6"/>
    <x v="4"/>
    <s v="3A"/>
    <n v="2024"/>
    <x v="1"/>
    <n v="0"/>
  </r>
  <r>
    <n v="6250"/>
    <x v="29"/>
    <x v="69"/>
    <x v="66"/>
    <n v="810"/>
    <x v="27"/>
    <n v="330"/>
    <n v="80"/>
    <x v="6"/>
    <x v="4"/>
    <s v="3A"/>
    <n v="2024"/>
    <x v="1"/>
    <n v="0"/>
  </r>
  <r>
    <n v="6250"/>
    <x v="29"/>
    <x v="70"/>
    <x v="67"/>
    <n v="820"/>
    <x v="27"/>
    <n v="330"/>
    <n v="80"/>
    <x v="6"/>
    <x v="4"/>
    <s v="3A"/>
    <n v="2024"/>
    <x v="1"/>
    <n v="0"/>
  </r>
  <r>
    <n v="6250"/>
    <x v="29"/>
    <x v="71"/>
    <x v="68"/>
    <n v="830"/>
    <x v="28"/>
    <n v="340"/>
    <n v="90"/>
    <x v="7"/>
    <x v="4"/>
    <s v="3A"/>
    <n v="2024"/>
    <x v="1"/>
    <n v="0"/>
  </r>
  <r>
    <n v="6250"/>
    <x v="29"/>
    <x v="72"/>
    <x v="69"/>
    <n v="840"/>
    <x v="29"/>
    <n v="350"/>
    <n v="90"/>
    <x v="7"/>
    <x v="4"/>
    <s v="3A"/>
    <n v="2024"/>
    <x v="1"/>
    <n v="-10776"/>
  </r>
  <r>
    <n v="6250"/>
    <x v="29"/>
    <x v="73"/>
    <x v="70"/>
    <n v="850"/>
    <x v="30"/>
    <n v="360"/>
    <n v="90"/>
    <x v="7"/>
    <x v="4"/>
    <s v="3A"/>
    <n v="2024"/>
    <x v="1"/>
    <n v="-85069"/>
  </r>
  <r>
    <n v="6250"/>
    <x v="29"/>
    <x v="74"/>
    <x v="71"/>
    <n v="860"/>
    <x v="31"/>
    <n v="370"/>
    <n v="90"/>
    <x v="7"/>
    <x v="4"/>
    <s v="3A"/>
    <n v="2024"/>
    <x v="1"/>
    <n v="0"/>
  </r>
  <r>
    <n v="6250"/>
    <x v="29"/>
    <x v="75"/>
    <x v="72"/>
    <n v="870"/>
    <x v="32"/>
    <n v="380"/>
    <n v="90"/>
    <x v="7"/>
    <x v="4"/>
    <s v="3A"/>
    <n v="2024"/>
    <x v="1"/>
    <n v="0"/>
  </r>
  <r>
    <n v="6250"/>
    <x v="29"/>
    <x v="76"/>
    <x v="73"/>
    <n v="880"/>
    <x v="32"/>
    <n v="380"/>
    <n v="90"/>
    <x v="7"/>
    <x v="4"/>
    <s v="3A"/>
    <n v="2024"/>
    <x v="1"/>
    <n v="0"/>
  </r>
  <r>
    <n v="6250"/>
    <x v="29"/>
    <x v="77"/>
    <x v="74"/>
    <n v="890"/>
    <x v="32"/>
    <n v="380"/>
    <n v="90"/>
    <x v="7"/>
    <x v="4"/>
    <s v="3A"/>
    <n v="2024"/>
    <x v="1"/>
    <n v="0"/>
  </r>
  <r>
    <n v="6250"/>
    <x v="29"/>
    <x v="78"/>
    <x v="75"/>
    <n v="900"/>
    <x v="32"/>
    <n v="380"/>
    <n v="90"/>
    <x v="7"/>
    <x v="4"/>
    <s v="3A"/>
    <n v="2024"/>
    <x v="1"/>
    <n v="0"/>
  </r>
  <r>
    <n v="6250"/>
    <x v="29"/>
    <x v="79"/>
    <x v="76"/>
    <n v="920"/>
    <x v="33"/>
    <n v="400"/>
    <n v="110"/>
    <x v="8"/>
    <x v="4"/>
    <s v="3A"/>
    <n v="2024"/>
    <x v="1"/>
    <n v="245221"/>
  </r>
  <r>
    <n v="6400"/>
    <x v="30"/>
    <x v="49"/>
    <x v="48"/>
    <n v="600"/>
    <x v="16"/>
    <n v="180"/>
    <n v="60"/>
    <x v="4"/>
    <x v="4"/>
    <s v="3A"/>
    <n v="2024"/>
    <x v="1"/>
    <n v="124428"/>
  </r>
  <r>
    <n v="6400"/>
    <x v="30"/>
    <x v="50"/>
    <x v="49"/>
    <n v="610"/>
    <x v="17"/>
    <n v="190"/>
    <n v="60"/>
    <x v="4"/>
    <x v="4"/>
    <s v="3A"/>
    <n v="2024"/>
    <x v="1"/>
    <n v="0"/>
  </r>
  <r>
    <n v="6400"/>
    <x v="30"/>
    <x v="51"/>
    <x v="50"/>
    <n v="620"/>
    <x v="18"/>
    <n v="200"/>
    <n v="60"/>
    <x v="4"/>
    <x v="4"/>
    <s v="3A"/>
    <n v="2024"/>
    <x v="1"/>
    <n v="276035"/>
  </r>
  <r>
    <n v="6400"/>
    <x v="30"/>
    <x v="52"/>
    <x v="51"/>
    <n v="630"/>
    <x v="19"/>
    <n v="210"/>
    <n v="60"/>
    <x v="4"/>
    <x v="4"/>
    <s v="3A"/>
    <n v="2024"/>
    <x v="1"/>
    <n v="22115"/>
  </r>
  <r>
    <n v="6400"/>
    <x v="30"/>
    <x v="53"/>
    <x v="52"/>
    <n v="640"/>
    <x v="20"/>
    <n v="220"/>
    <n v="60"/>
    <x v="4"/>
    <x v="4"/>
    <s v="3A"/>
    <n v="2024"/>
    <x v="1"/>
    <n v="0"/>
  </r>
  <r>
    <n v="6400"/>
    <x v="30"/>
    <x v="54"/>
    <x v="6"/>
    <n v="650"/>
    <x v="4"/>
    <n v="230"/>
    <n v="60"/>
    <x v="4"/>
    <x v="4"/>
    <s v="3A"/>
    <n v="2024"/>
    <x v="1"/>
    <n v="77541"/>
  </r>
  <r>
    <n v="6400"/>
    <x v="30"/>
    <x v="55"/>
    <x v="53"/>
    <n v="660"/>
    <x v="21"/>
    <n v="240"/>
    <n v="60"/>
    <x v="4"/>
    <x v="4"/>
    <s v="3A"/>
    <n v="2024"/>
    <x v="1"/>
    <n v="0"/>
  </r>
  <r>
    <n v="6400"/>
    <x v="30"/>
    <x v="56"/>
    <x v="54"/>
    <n v="680"/>
    <x v="22"/>
    <n v="250"/>
    <n v="70"/>
    <x v="5"/>
    <x v="4"/>
    <s v="3A"/>
    <n v="2024"/>
    <x v="1"/>
    <n v="0"/>
  </r>
  <r>
    <n v="6400"/>
    <x v="30"/>
    <x v="57"/>
    <x v="55"/>
    <n v="690"/>
    <x v="22"/>
    <n v="250"/>
    <n v="70"/>
    <x v="5"/>
    <x v="4"/>
    <s v="3A"/>
    <n v="2024"/>
    <x v="1"/>
    <n v="0"/>
  </r>
  <r>
    <n v="6400"/>
    <x v="30"/>
    <x v="58"/>
    <x v="56"/>
    <n v="700"/>
    <x v="22"/>
    <n v="250"/>
    <n v="70"/>
    <x v="5"/>
    <x v="4"/>
    <s v="3A"/>
    <n v="2024"/>
    <x v="1"/>
    <n v="0"/>
  </r>
  <r>
    <n v="6400"/>
    <x v="30"/>
    <x v="59"/>
    <x v="57"/>
    <n v="710"/>
    <x v="22"/>
    <n v="250"/>
    <n v="70"/>
    <x v="5"/>
    <x v="4"/>
    <s v="3A"/>
    <n v="2024"/>
    <x v="1"/>
    <n v="0"/>
  </r>
  <r>
    <n v="6400"/>
    <x v="30"/>
    <x v="60"/>
    <x v="58"/>
    <n v="720"/>
    <x v="22"/>
    <n v="250"/>
    <n v="70"/>
    <x v="5"/>
    <x v="4"/>
    <s v="3A"/>
    <n v="2024"/>
    <x v="1"/>
    <n v="7956"/>
  </r>
  <r>
    <n v="6400"/>
    <x v="30"/>
    <x v="61"/>
    <x v="59"/>
    <n v="730"/>
    <x v="23"/>
    <n v="260"/>
    <n v="80"/>
    <x v="6"/>
    <x v="4"/>
    <s v="3A"/>
    <n v="2024"/>
    <x v="1"/>
    <n v="-110450"/>
  </r>
  <r>
    <n v="6400"/>
    <x v="30"/>
    <x v="62"/>
    <x v="60"/>
    <n v="740"/>
    <x v="24"/>
    <n v="270"/>
    <n v="80"/>
    <x v="6"/>
    <x v="4"/>
    <s v="3A"/>
    <n v="2024"/>
    <x v="1"/>
    <n v="0"/>
  </r>
  <r>
    <n v="6400"/>
    <x v="30"/>
    <x v="63"/>
    <x v="61"/>
    <n v="750"/>
    <x v="23"/>
    <n v="280"/>
    <n v="80"/>
    <x v="6"/>
    <x v="4"/>
    <s v="3A"/>
    <n v="2024"/>
    <x v="1"/>
    <n v="0"/>
  </r>
  <r>
    <n v="6400"/>
    <x v="30"/>
    <x v="64"/>
    <x v="62"/>
    <n v="760"/>
    <x v="24"/>
    <n v="290"/>
    <n v="80"/>
    <x v="6"/>
    <x v="4"/>
    <s v="3A"/>
    <n v="2024"/>
    <x v="1"/>
    <n v="0"/>
  </r>
  <r>
    <n v="6400"/>
    <x v="30"/>
    <x v="65"/>
    <x v="63"/>
    <n v="770"/>
    <x v="25"/>
    <n v="300"/>
    <n v="80"/>
    <x v="6"/>
    <x v="4"/>
    <s v="3A"/>
    <n v="2024"/>
    <x v="1"/>
    <n v="0"/>
  </r>
  <r>
    <n v="6400"/>
    <x v="30"/>
    <x v="66"/>
    <x v="52"/>
    <n v="780"/>
    <x v="20"/>
    <n v="310"/>
    <n v="80"/>
    <x v="6"/>
    <x v="4"/>
    <s v="3A"/>
    <n v="2024"/>
    <x v="1"/>
    <n v="0"/>
  </r>
  <r>
    <n v="6400"/>
    <x v="30"/>
    <x v="67"/>
    <x v="64"/>
    <n v="790"/>
    <x v="26"/>
    <n v="320"/>
    <n v="80"/>
    <x v="6"/>
    <x v="4"/>
    <s v="3A"/>
    <n v="2024"/>
    <x v="1"/>
    <n v="0"/>
  </r>
  <r>
    <n v="6400"/>
    <x v="30"/>
    <x v="68"/>
    <x v="65"/>
    <n v="800"/>
    <x v="27"/>
    <n v="330"/>
    <n v="80"/>
    <x v="6"/>
    <x v="4"/>
    <s v="3A"/>
    <n v="2024"/>
    <x v="1"/>
    <n v="11786"/>
  </r>
  <r>
    <n v="6400"/>
    <x v="30"/>
    <x v="69"/>
    <x v="66"/>
    <n v="810"/>
    <x v="27"/>
    <n v="330"/>
    <n v="80"/>
    <x v="6"/>
    <x v="4"/>
    <s v="3A"/>
    <n v="2024"/>
    <x v="1"/>
    <n v="0"/>
  </r>
  <r>
    <n v="6400"/>
    <x v="30"/>
    <x v="70"/>
    <x v="67"/>
    <n v="820"/>
    <x v="27"/>
    <n v="330"/>
    <n v="80"/>
    <x v="6"/>
    <x v="4"/>
    <s v="3A"/>
    <n v="2024"/>
    <x v="1"/>
    <n v="0"/>
  </r>
  <r>
    <n v="6400"/>
    <x v="30"/>
    <x v="71"/>
    <x v="68"/>
    <n v="830"/>
    <x v="28"/>
    <n v="340"/>
    <n v="90"/>
    <x v="7"/>
    <x v="4"/>
    <s v="3A"/>
    <n v="2024"/>
    <x v="1"/>
    <n v="0"/>
  </r>
  <r>
    <n v="6400"/>
    <x v="30"/>
    <x v="72"/>
    <x v="69"/>
    <n v="840"/>
    <x v="29"/>
    <n v="350"/>
    <n v="90"/>
    <x v="7"/>
    <x v="4"/>
    <s v="3A"/>
    <n v="2024"/>
    <x v="1"/>
    <n v="-114046"/>
  </r>
  <r>
    <n v="6400"/>
    <x v="30"/>
    <x v="73"/>
    <x v="70"/>
    <n v="850"/>
    <x v="30"/>
    <n v="360"/>
    <n v="90"/>
    <x v="7"/>
    <x v="4"/>
    <s v="3A"/>
    <n v="2024"/>
    <x v="1"/>
    <n v="-39276"/>
  </r>
  <r>
    <n v="6400"/>
    <x v="30"/>
    <x v="74"/>
    <x v="71"/>
    <n v="860"/>
    <x v="31"/>
    <n v="370"/>
    <n v="90"/>
    <x v="7"/>
    <x v="4"/>
    <s v="3A"/>
    <n v="2024"/>
    <x v="1"/>
    <n v="0"/>
  </r>
  <r>
    <n v="6400"/>
    <x v="30"/>
    <x v="75"/>
    <x v="72"/>
    <n v="870"/>
    <x v="32"/>
    <n v="380"/>
    <n v="90"/>
    <x v="7"/>
    <x v="4"/>
    <s v="3A"/>
    <n v="2024"/>
    <x v="1"/>
    <n v="0"/>
  </r>
  <r>
    <n v="6400"/>
    <x v="30"/>
    <x v="76"/>
    <x v="73"/>
    <n v="880"/>
    <x v="32"/>
    <n v="380"/>
    <n v="90"/>
    <x v="7"/>
    <x v="4"/>
    <s v="3A"/>
    <n v="2024"/>
    <x v="1"/>
    <n v="0"/>
  </r>
  <r>
    <n v="6400"/>
    <x v="30"/>
    <x v="77"/>
    <x v="74"/>
    <n v="890"/>
    <x v="32"/>
    <n v="380"/>
    <n v="90"/>
    <x v="7"/>
    <x v="4"/>
    <s v="3A"/>
    <n v="2024"/>
    <x v="1"/>
    <n v="0"/>
  </r>
  <r>
    <n v="6400"/>
    <x v="30"/>
    <x v="78"/>
    <x v="75"/>
    <n v="900"/>
    <x v="32"/>
    <n v="380"/>
    <n v="90"/>
    <x v="7"/>
    <x v="4"/>
    <s v="3A"/>
    <n v="2024"/>
    <x v="1"/>
    <n v="842"/>
  </r>
  <r>
    <n v="6400"/>
    <x v="30"/>
    <x v="79"/>
    <x v="76"/>
    <n v="920"/>
    <x v="33"/>
    <n v="400"/>
    <n v="110"/>
    <x v="8"/>
    <x v="4"/>
    <s v="3A"/>
    <n v="2024"/>
    <x v="1"/>
    <n v="416124"/>
  </r>
  <r>
    <n v="6513"/>
    <x v="31"/>
    <x v="49"/>
    <x v="48"/>
    <n v="600"/>
    <x v="16"/>
    <n v="180"/>
    <n v="60"/>
    <x v="4"/>
    <x v="4"/>
    <s v="3A"/>
    <n v="2024"/>
    <x v="1"/>
    <n v="220409"/>
  </r>
  <r>
    <n v="6513"/>
    <x v="31"/>
    <x v="50"/>
    <x v="49"/>
    <n v="610"/>
    <x v="17"/>
    <n v="190"/>
    <n v="60"/>
    <x v="4"/>
    <x v="4"/>
    <s v="3A"/>
    <n v="2024"/>
    <x v="1"/>
    <n v="0"/>
  </r>
  <r>
    <n v="6513"/>
    <x v="31"/>
    <x v="51"/>
    <x v="50"/>
    <n v="620"/>
    <x v="18"/>
    <n v="200"/>
    <n v="60"/>
    <x v="4"/>
    <x v="4"/>
    <s v="3A"/>
    <n v="2024"/>
    <x v="1"/>
    <n v="94252"/>
  </r>
  <r>
    <n v="6513"/>
    <x v="31"/>
    <x v="52"/>
    <x v="51"/>
    <n v="630"/>
    <x v="19"/>
    <n v="210"/>
    <n v="60"/>
    <x v="4"/>
    <x v="4"/>
    <s v="3A"/>
    <n v="2024"/>
    <x v="1"/>
    <n v="12544"/>
  </r>
  <r>
    <n v="6513"/>
    <x v="31"/>
    <x v="53"/>
    <x v="52"/>
    <n v="640"/>
    <x v="20"/>
    <n v="220"/>
    <n v="60"/>
    <x v="4"/>
    <x v="4"/>
    <s v="3A"/>
    <n v="2024"/>
    <x v="1"/>
    <n v="0"/>
  </r>
  <r>
    <n v="6513"/>
    <x v="31"/>
    <x v="54"/>
    <x v="6"/>
    <n v="650"/>
    <x v="4"/>
    <n v="230"/>
    <n v="60"/>
    <x v="4"/>
    <x v="4"/>
    <s v="3A"/>
    <n v="2024"/>
    <x v="1"/>
    <n v="0"/>
  </r>
  <r>
    <n v="6513"/>
    <x v="31"/>
    <x v="55"/>
    <x v="53"/>
    <n v="660"/>
    <x v="21"/>
    <n v="240"/>
    <n v="60"/>
    <x v="4"/>
    <x v="4"/>
    <s v="3A"/>
    <n v="2024"/>
    <x v="1"/>
    <n v="0"/>
  </r>
  <r>
    <n v="6513"/>
    <x v="31"/>
    <x v="56"/>
    <x v="54"/>
    <n v="680"/>
    <x v="22"/>
    <n v="250"/>
    <n v="70"/>
    <x v="5"/>
    <x v="4"/>
    <s v="3A"/>
    <n v="2024"/>
    <x v="1"/>
    <n v="0"/>
  </r>
  <r>
    <n v="6513"/>
    <x v="31"/>
    <x v="57"/>
    <x v="55"/>
    <n v="690"/>
    <x v="22"/>
    <n v="250"/>
    <n v="70"/>
    <x v="5"/>
    <x v="4"/>
    <s v="3A"/>
    <n v="2024"/>
    <x v="1"/>
    <n v="0"/>
  </r>
  <r>
    <n v="6513"/>
    <x v="31"/>
    <x v="58"/>
    <x v="56"/>
    <n v="700"/>
    <x v="22"/>
    <n v="250"/>
    <n v="70"/>
    <x v="5"/>
    <x v="4"/>
    <s v="3A"/>
    <n v="2024"/>
    <x v="1"/>
    <n v="0"/>
  </r>
  <r>
    <n v="6513"/>
    <x v="31"/>
    <x v="59"/>
    <x v="57"/>
    <n v="710"/>
    <x v="22"/>
    <n v="250"/>
    <n v="70"/>
    <x v="5"/>
    <x v="4"/>
    <s v="3A"/>
    <n v="2024"/>
    <x v="1"/>
    <n v="0"/>
  </r>
  <r>
    <n v="6513"/>
    <x v="31"/>
    <x v="60"/>
    <x v="58"/>
    <n v="720"/>
    <x v="22"/>
    <n v="250"/>
    <n v="70"/>
    <x v="5"/>
    <x v="4"/>
    <s v="3A"/>
    <n v="2024"/>
    <x v="1"/>
    <n v="1999"/>
  </r>
  <r>
    <n v="6513"/>
    <x v="31"/>
    <x v="61"/>
    <x v="59"/>
    <n v="730"/>
    <x v="23"/>
    <n v="260"/>
    <n v="80"/>
    <x v="6"/>
    <x v="4"/>
    <s v="3A"/>
    <n v="2024"/>
    <x v="1"/>
    <n v="-40000"/>
  </r>
  <r>
    <n v="6513"/>
    <x v="31"/>
    <x v="62"/>
    <x v="60"/>
    <n v="740"/>
    <x v="24"/>
    <n v="270"/>
    <n v="80"/>
    <x v="6"/>
    <x v="4"/>
    <s v="3A"/>
    <n v="2024"/>
    <x v="1"/>
    <n v="0"/>
  </r>
  <r>
    <n v="6513"/>
    <x v="31"/>
    <x v="63"/>
    <x v="61"/>
    <n v="750"/>
    <x v="23"/>
    <n v="280"/>
    <n v="80"/>
    <x v="6"/>
    <x v="4"/>
    <s v="3A"/>
    <n v="2024"/>
    <x v="1"/>
    <n v="0"/>
  </r>
  <r>
    <n v="6513"/>
    <x v="31"/>
    <x v="64"/>
    <x v="62"/>
    <n v="760"/>
    <x v="24"/>
    <n v="290"/>
    <n v="80"/>
    <x v="6"/>
    <x v="4"/>
    <s v="3A"/>
    <n v="2024"/>
    <x v="1"/>
    <n v="0"/>
  </r>
  <r>
    <n v="6513"/>
    <x v="31"/>
    <x v="65"/>
    <x v="63"/>
    <n v="770"/>
    <x v="25"/>
    <n v="300"/>
    <n v="80"/>
    <x v="6"/>
    <x v="4"/>
    <s v="3A"/>
    <n v="2024"/>
    <x v="1"/>
    <n v="0"/>
  </r>
  <r>
    <n v="6513"/>
    <x v="31"/>
    <x v="66"/>
    <x v="52"/>
    <n v="780"/>
    <x v="20"/>
    <n v="310"/>
    <n v="80"/>
    <x v="6"/>
    <x v="4"/>
    <s v="3A"/>
    <n v="2024"/>
    <x v="1"/>
    <n v="0"/>
  </r>
  <r>
    <n v="6513"/>
    <x v="31"/>
    <x v="67"/>
    <x v="64"/>
    <n v="790"/>
    <x v="26"/>
    <n v="320"/>
    <n v="80"/>
    <x v="6"/>
    <x v="4"/>
    <s v="3A"/>
    <n v="2024"/>
    <x v="1"/>
    <n v="0"/>
  </r>
  <r>
    <n v="6513"/>
    <x v="31"/>
    <x v="68"/>
    <x v="65"/>
    <n v="800"/>
    <x v="27"/>
    <n v="330"/>
    <n v="80"/>
    <x v="6"/>
    <x v="4"/>
    <s v="3A"/>
    <n v="2024"/>
    <x v="1"/>
    <n v="0"/>
  </r>
  <r>
    <n v="6513"/>
    <x v="31"/>
    <x v="69"/>
    <x v="66"/>
    <n v="810"/>
    <x v="27"/>
    <n v="330"/>
    <n v="80"/>
    <x v="6"/>
    <x v="4"/>
    <s v="3A"/>
    <n v="2024"/>
    <x v="1"/>
    <n v="0"/>
  </r>
  <r>
    <n v="6513"/>
    <x v="31"/>
    <x v="70"/>
    <x v="67"/>
    <n v="820"/>
    <x v="27"/>
    <n v="330"/>
    <n v="80"/>
    <x v="6"/>
    <x v="4"/>
    <s v="3A"/>
    <n v="2024"/>
    <x v="1"/>
    <n v="0"/>
  </r>
  <r>
    <n v="6513"/>
    <x v="31"/>
    <x v="71"/>
    <x v="68"/>
    <n v="830"/>
    <x v="28"/>
    <n v="340"/>
    <n v="90"/>
    <x v="7"/>
    <x v="4"/>
    <s v="3A"/>
    <n v="2024"/>
    <x v="1"/>
    <n v="0"/>
  </r>
  <r>
    <n v="6513"/>
    <x v="31"/>
    <x v="72"/>
    <x v="69"/>
    <n v="840"/>
    <x v="29"/>
    <n v="350"/>
    <n v="90"/>
    <x v="7"/>
    <x v="4"/>
    <s v="3A"/>
    <n v="2024"/>
    <x v="1"/>
    <n v="-36845"/>
  </r>
  <r>
    <n v="6513"/>
    <x v="31"/>
    <x v="73"/>
    <x v="70"/>
    <n v="850"/>
    <x v="30"/>
    <n v="360"/>
    <n v="90"/>
    <x v="7"/>
    <x v="4"/>
    <s v="3A"/>
    <n v="2024"/>
    <x v="1"/>
    <n v="0"/>
  </r>
  <r>
    <n v="6513"/>
    <x v="31"/>
    <x v="74"/>
    <x v="71"/>
    <n v="860"/>
    <x v="31"/>
    <n v="370"/>
    <n v="90"/>
    <x v="7"/>
    <x v="4"/>
    <s v="3A"/>
    <n v="2024"/>
    <x v="1"/>
    <n v="0"/>
  </r>
  <r>
    <n v="6513"/>
    <x v="31"/>
    <x v="75"/>
    <x v="72"/>
    <n v="870"/>
    <x v="32"/>
    <n v="380"/>
    <n v="90"/>
    <x v="7"/>
    <x v="4"/>
    <s v="3A"/>
    <n v="2024"/>
    <x v="1"/>
    <n v="0"/>
  </r>
  <r>
    <n v="6513"/>
    <x v="31"/>
    <x v="76"/>
    <x v="73"/>
    <n v="880"/>
    <x v="32"/>
    <n v="380"/>
    <n v="90"/>
    <x v="7"/>
    <x v="4"/>
    <s v="3A"/>
    <n v="2024"/>
    <x v="1"/>
    <n v="0"/>
  </r>
  <r>
    <n v="6513"/>
    <x v="31"/>
    <x v="77"/>
    <x v="74"/>
    <n v="890"/>
    <x v="32"/>
    <n v="380"/>
    <n v="90"/>
    <x v="7"/>
    <x v="4"/>
    <s v="3A"/>
    <n v="2024"/>
    <x v="1"/>
    <n v="0"/>
  </r>
  <r>
    <n v="6513"/>
    <x v="31"/>
    <x v="78"/>
    <x v="75"/>
    <n v="900"/>
    <x v="32"/>
    <n v="380"/>
    <n v="90"/>
    <x v="7"/>
    <x v="4"/>
    <s v="3A"/>
    <n v="2024"/>
    <x v="1"/>
    <n v="0"/>
  </r>
  <r>
    <n v="6513"/>
    <x v="31"/>
    <x v="79"/>
    <x v="76"/>
    <n v="920"/>
    <x v="33"/>
    <n v="400"/>
    <n v="110"/>
    <x v="8"/>
    <x v="4"/>
    <s v="3A"/>
    <n v="2024"/>
    <x v="1"/>
    <n v="358588"/>
  </r>
  <r>
    <n v="6515"/>
    <x v="32"/>
    <x v="49"/>
    <x v="48"/>
    <n v="600"/>
    <x v="16"/>
    <n v="180"/>
    <n v="60"/>
    <x v="4"/>
    <x v="4"/>
    <s v="3A"/>
    <n v="2024"/>
    <x v="1"/>
    <n v="53918"/>
  </r>
  <r>
    <n v="6515"/>
    <x v="32"/>
    <x v="50"/>
    <x v="49"/>
    <n v="610"/>
    <x v="17"/>
    <n v="190"/>
    <n v="60"/>
    <x v="4"/>
    <x v="4"/>
    <s v="3A"/>
    <n v="2024"/>
    <x v="1"/>
    <n v="0"/>
  </r>
  <r>
    <n v="6515"/>
    <x v="32"/>
    <x v="51"/>
    <x v="50"/>
    <n v="620"/>
    <x v="18"/>
    <n v="200"/>
    <n v="60"/>
    <x v="4"/>
    <x v="4"/>
    <s v="3A"/>
    <n v="2024"/>
    <x v="1"/>
    <n v="61909"/>
  </r>
  <r>
    <n v="6515"/>
    <x v="32"/>
    <x v="52"/>
    <x v="51"/>
    <n v="630"/>
    <x v="19"/>
    <n v="210"/>
    <n v="60"/>
    <x v="4"/>
    <x v="4"/>
    <s v="3A"/>
    <n v="2024"/>
    <x v="1"/>
    <n v="26137"/>
  </r>
  <r>
    <n v="6515"/>
    <x v="32"/>
    <x v="53"/>
    <x v="52"/>
    <n v="640"/>
    <x v="20"/>
    <n v="220"/>
    <n v="60"/>
    <x v="4"/>
    <x v="4"/>
    <s v="3A"/>
    <n v="2024"/>
    <x v="1"/>
    <n v="0"/>
  </r>
  <r>
    <n v="6515"/>
    <x v="32"/>
    <x v="54"/>
    <x v="6"/>
    <n v="650"/>
    <x v="4"/>
    <n v="230"/>
    <n v="60"/>
    <x v="4"/>
    <x v="4"/>
    <s v="3A"/>
    <n v="2024"/>
    <x v="1"/>
    <n v="0"/>
  </r>
  <r>
    <n v="6515"/>
    <x v="32"/>
    <x v="55"/>
    <x v="53"/>
    <n v="660"/>
    <x v="21"/>
    <n v="240"/>
    <n v="60"/>
    <x v="4"/>
    <x v="4"/>
    <s v="3A"/>
    <n v="2024"/>
    <x v="1"/>
    <n v="0"/>
  </r>
  <r>
    <n v="6515"/>
    <x v="32"/>
    <x v="56"/>
    <x v="54"/>
    <n v="680"/>
    <x v="22"/>
    <n v="250"/>
    <n v="70"/>
    <x v="5"/>
    <x v="4"/>
    <s v="3A"/>
    <n v="2024"/>
    <x v="1"/>
    <n v="0"/>
  </r>
  <r>
    <n v="6515"/>
    <x v="32"/>
    <x v="57"/>
    <x v="55"/>
    <n v="690"/>
    <x v="22"/>
    <n v="250"/>
    <n v="70"/>
    <x v="5"/>
    <x v="4"/>
    <s v="3A"/>
    <n v="2024"/>
    <x v="1"/>
    <n v="0"/>
  </r>
  <r>
    <n v="6515"/>
    <x v="32"/>
    <x v="58"/>
    <x v="56"/>
    <n v="700"/>
    <x v="22"/>
    <n v="250"/>
    <n v="70"/>
    <x v="5"/>
    <x v="4"/>
    <s v="3A"/>
    <n v="2024"/>
    <x v="1"/>
    <n v="0"/>
  </r>
  <r>
    <n v="6515"/>
    <x v="32"/>
    <x v="59"/>
    <x v="57"/>
    <n v="710"/>
    <x v="22"/>
    <n v="250"/>
    <n v="70"/>
    <x v="5"/>
    <x v="4"/>
    <s v="3A"/>
    <n v="2024"/>
    <x v="1"/>
    <n v="0"/>
  </r>
  <r>
    <n v="6515"/>
    <x v="32"/>
    <x v="60"/>
    <x v="58"/>
    <n v="720"/>
    <x v="22"/>
    <n v="250"/>
    <n v="70"/>
    <x v="5"/>
    <x v="4"/>
    <s v="3A"/>
    <n v="2024"/>
    <x v="1"/>
    <n v="247"/>
  </r>
  <r>
    <n v="6515"/>
    <x v="32"/>
    <x v="61"/>
    <x v="59"/>
    <n v="730"/>
    <x v="23"/>
    <n v="260"/>
    <n v="80"/>
    <x v="6"/>
    <x v="4"/>
    <s v="3A"/>
    <n v="2024"/>
    <x v="1"/>
    <n v="-150000"/>
  </r>
  <r>
    <n v="6515"/>
    <x v="32"/>
    <x v="62"/>
    <x v="60"/>
    <n v="740"/>
    <x v="24"/>
    <n v="270"/>
    <n v="80"/>
    <x v="6"/>
    <x v="4"/>
    <s v="3A"/>
    <n v="2024"/>
    <x v="1"/>
    <n v="0"/>
  </r>
  <r>
    <n v="6515"/>
    <x v="32"/>
    <x v="63"/>
    <x v="61"/>
    <n v="750"/>
    <x v="23"/>
    <n v="280"/>
    <n v="80"/>
    <x v="6"/>
    <x v="4"/>
    <s v="3A"/>
    <n v="2024"/>
    <x v="1"/>
    <n v="0"/>
  </r>
  <r>
    <n v="6515"/>
    <x v="32"/>
    <x v="64"/>
    <x v="62"/>
    <n v="760"/>
    <x v="24"/>
    <n v="290"/>
    <n v="80"/>
    <x v="6"/>
    <x v="4"/>
    <s v="3A"/>
    <n v="2024"/>
    <x v="1"/>
    <n v="0"/>
  </r>
  <r>
    <n v="6515"/>
    <x v="32"/>
    <x v="65"/>
    <x v="63"/>
    <n v="770"/>
    <x v="25"/>
    <n v="300"/>
    <n v="80"/>
    <x v="6"/>
    <x v="4"/>
    <s v="3A"/>
    <n v="2024"/>
    <x v="1"/>
    <n v="0"/>
  </r>
  <r>
    <n v="6515"/>
    <x v="32"/>
    <x v="66"/>
    <x v="52"/>
    <n v="780"/>
    <x v="20"/>
    <n v="310"/>
    <n v="80"/>
    <x v="6"/>
    <x v="4"/>
    <s v="3A"/>
    <n v="2024"/>
    <x v="1"/>
    <n v="0"/>
  </r>
  <r>
    <n v="6515"/>
    <x v="32"/>
    <x v="67"/>
    <x v="64"/>
    <n v="790"/>
    <x v="26"/>
    <n v="320"/>
    <n v="80"/>
    <x v="6"/>
    <x v="4"/>
    <s v="3A"/>
    <n v="2024"/>
    <x v="1"/>
    <n v="0"/>
  </r>
  <r>
    <n v="6515"/>
    <x v="32"/>
    <x v="68"/>
    <x v="65"/>
    <n v="800"/>
    <x v="27"/>
    <n v="330"/>
    <n v="80"/>
    <x v="6"/>
    <x v="4"/>
    <s v="3A"/>
    <n v="2024"/>
    <x v="1"/>
    <n v="0"/>
  </r>
  <r>
    <n v="6515"/>
    <x v="32"/>
    <x v="69"/>
    <x v="66"/>
    <n v="810"/>
    <x v="27"/>
    <n v="330"/>
    <n v="80"/>
    <x v="6"/>
    <x v="4"/>
    <s v="3A"/>
    <n v="2024"/>
    <x v="1"/>
    <n v="0"/>
  </r>
  <r>
    <n v="6515"/>
    <x v="32"/>
    <x v="70"/>
    <x v="67"/>
    <n v="820"/>
    <x v="27"/>
    <n v="330"/>
    <n v="80"/>
    <x v="6"/>
    <x v="4"/>
    <s v="3A"/>
    <n v="2024"/>
    <x v="1"/>
    <n v="0"/>
  </r>
  <r>
    <n v="6515"/>
    <x v="32"/>
    <x v="71"/>
    <x v="68"/>
    <n v="830"/>
    <x v="28"/>
    <n v="340"/>
    <n v="90"/>
    <x v="7"/>
    <x v="4"/>
    <s v="3A"/>
    <n v="2024"/>
    <x v="1"/>
    <n v="110000"/>
  </r>
  <r>
    <n v="6515"/>
    <x v="32"/>
    <x v="72"/>
    <x v="69"/>
    <n v="840"/>
    <x v="29"/>
    <n v="350"/>
    <n v="90"/>
    <x v="7"/>
    <x v="4"/>
    <s v="3A"/>
    <n v="2024"/>
    <x v="1"/>
    <n v="-110297"/>
  </r>
  <r>
    <n v="6515"/>
    <x v="32"/>
    <x v="73"/>
    <x v="70"/>
    <n v="850"/>
    <x v="30"/>
    <n v="360"/>
    <n v="90"/>
    <x v="7"/>
    <x v="4"/>
    <s v="3A"/>
    <n v="2024"/>
    <x v="1"/>
    <n v="0"/>
  </r>
  <r>
    <n v="6515"/>
    <x v="32"/>
    <x v="74"/>
    <x v="71"/>
    <n v="860"/>
    <x v="31"/>
    <n v="370"/>
    <n v="90"/>
    <x v="7"/>
    <x v="4"/>
    <s v="3A"/>
    <n v="2024"/>
    <x v="1"/>
    <n v="0"/>
  </r>
  <r>
    <n v="6515"/>
    <x v="32"/>
    <x v="75"/>
    <x v="72"/>
    <n v="870"/>
    <x v="32"/>
    <n v="380"/>
    <n v="90"/>
    <x v="7"/>
    <x v="4"/>
    <s v="3A"/>
    <n v="2024"/>
    <x v="1"/>
    <n v="0"/>
  </r>
  <r>
    <n v="6515"/>
    <x v="32"/>
    <x v="76"/>
    <x v="73"/>
    <n v="880"/>
    <x v="32"/>
    <n v="380"/>
    <n v="90"/>
    <x v="7"/>
    <x v="4"/>
    <s v="3A"/>
    <n v="2024"/>
    <x v="1"/>
    <n v="0"/>
  </r>
  <r>
    <n v="6515"/>
    <x v="32"/>
    <x v="77"/>
    <x v="74"/>
    <n v="890"/>
    <x v="32"/>
    <n v="380"/>
    <n v="90"/>
    <x v="7"/>
    <x v="4"/>
    <s v="3A"/>
    <n v="2024"/>
    <x v="1"/>
    <n v="0"/>
  </r>
  <r>
    <n v="6515"/>
    <x v="32"/>
    <x v="78"/>
    <x v="75"/>
    <n v="900"/>
    <x v="32"/>
    <n v="380"/>
    <n v="90"/>
    <x v="7"/>
    <x v="4"/>
    <s v="3A"/>
    <n v="2024"/>
    <x v="1"/>
    <n v="0"/>
  </r>
  <r>
    <n v="6515"/>
    <x v="32"/>
    <x v="79"/>
    <x v="76"/>
    <n v="920"/>
    <x v="33"/>
    <n v="400"/>
    <n v="110"/>
    <x v="8"/>
    <x v="4"/>
    <s v="3A"/>
    <n v="2024"/>
    <x v="1"/>
    <n v="70176"/>
  </r>
  <r>
    <n v="6601"/>
    <x v="33"/>
    <x v="49"/>
    <x v="48"/>
    <n v="600"/>
    <x v="16"/>
    <n v="180"/>
    <n v="60"/>
    <x v="4"/>
    <x v="4"/>
    <s v="3A"/>
    <n v="2024"/>
    <x v="1"/>
    <n v="63562"/>
  </r>
  <r>
    <n v="6601"/>
    <x v="33"/>
    <x v="50"/>
    <x v="49"/>
    <n v="610"/>
    <x v="17"/>
    <n v="190"/>
    <n v="60"/>
    <x v="4"/>
    <x v="4"/>
    <s v="3A"/>
    <n v="2024"/>
    <x v="1"/>
    <n v="0"/>
  </r>
  <r>
    <n v="6601"/>
    <x v="33"/>
    <x v="51"/>
    <x v="50"/>
    <n v="620"/>
    <x v="18"/>
    <n v="200"/>
    <n v="60"/>
    <x v="4"/>
    <x v="4"/>
    <s v="3A"/>
    <n v="2024"/>
    <x v="1"/>
    <n v="61033"/>
  </r>
  <r>
    <n v="6601"/>
    <x v="33"/>
    <x v="52"/>
    <x v="51"/>
    <n v="630"/>
    <x v="19"/>
    <n v="210"/>
    <n v="60"/>
    <x v="4"/>
    <x v="4"/>
    <s v="3A"/>
    <n v="2024"/>
    <x v="1"/>
    <n v="384"/>
  </r>
  <r>
    <n v="6601"/>
    <x v="33"/>
    <x v="53"/>
    <x v="52"/>
    <n v="640"/>
    <x v="20"/>
    <n v="220"/>
    <n v="60"/>
    <x v="4"/>
    <x v="4"/>
    <s v="3A"/>
    <n v="2024"/>
    <x v="1"/>
    <n v="0"/>
  </r>
  <r>
    <n v="6601"/>
    <x v="33"/>
    <x v="54"/>
    <x v="6"/>
    <n v="650"/>
    <x v="4"/>
    <n v="230"/>
    <n v="60"/>
    <x v="4"/>
    <x v="4"/>
    <s v="3A"/>
    <n v="2024"/>
    <x v="1"/>
    <n v="0"/>
  </r>
  <r>
    <n v="6601"/>
    <x v="33"/>
    <x v="55"/>
    <x v="53"/>
    <n v="660"/>
    <x v="21"/>
    <n v="240"/>
    <n v="60"/>
    <x v="4"/>
    <x v="4"/>
    <s v="3A"/>
    <n v="2024"/>
    <x v="1"/>
    <n v="0"/>
  </r>
  <r>
    <n v="6601"/>
    <x v="33"/>
    <x v="56"/>
    <x v="54"/>
    <n v="680"/>
    <x v="22"/>
    <n v="250"/>
    <n v="70"/>
    <x v="5"/>
    <x v="4"/>
    <s v="3A"/>
    <n v="2024"/>
    <x v="1"/>
    <n v="0"/>
  </r>
  <r>
    <n v="6601"/>
    <x v="33"/>
    <x v="57"/>
    <x v="55"/>
    <n v="690"/>
    <x v="22"/>
    <n v="250"/>
    <n v="70"/>
    <x v="5"/>
    <x v="4"/>
    <s v="3A"/>
    <n v="2024"/>
    <x v="1"/>
    <n v="0"/>
  </r>
  <r>
    <n v="6601"/>
    <x v="33"/>
    <x v="58"/>
    <x v="56"/>
    <n v="700"/>
    <x v="22"/>
    <n v="250"/>
    <n v="70"/>
    <x v="5"/>
    <x v="4"/>
    <s v="3A"/>
    <n v="2024"/>
    <x v="1"/>
    <n v="457"/>
  </r>
  <r>
    <n v="6601"/>
    <x v="33"/>
    <x v="59"/>
    <x v="57"/>
    <n v="710"/>
    <x v="22"/>
    <n v="250"/>
    <n v="70"/>
    <x v="5"/>
    <x v="4"/>
    <s v="3A"/>
    <n v="2024"/>
    <x v="1"/>
    <n v="0"/>
  </r>
  <r>
    <n v="6601"/>
    <x v="33"/>
    <x v="60"/>
    <x v="58"/>
    <n v="720"/>
    <x v="22"/>
    <n v="250"/>
    <n v="70"/>
    <x v="5"/>
    <x v="4"/>
    <s v="3A"/>
    <n v="2024"/>
    <x v="1"/>
    <n v="0"/>
  </r>
  <r>
    <n v="6601"/>
    <x v="33"/>
    <x v="61"/>
    <x v="59"/>
    <n v="730"/>
    <x v="23"/>
    <n v="260"/>
    <n v="80"/>
    <x v="6"/>
    <x v="4"/>
    <s v="3A"/>
    <n v="2024"/>
    <x v="1"/>
    <n v="-130000"/>
  </r>
  <r>
    <n v="6601"/>
    <x v="33"/>
    <x v="62"/>
    <x v="60"/>
    <n v="740"/>
    <x v="24"/>
    <n v="270"/>
    <n v="80"/>
    <x v="6"/>
    <x v="4"/>
    <s v="3A"/>
    <n v="2024"/>
    <x v="1"/>
    <n v="0"/>
  </r>
  <r>
    <n v="6601"/>
    <x v="33"/>
    <x v="63"/>
    <x v="61"/>
    <n v="750"/>
    <x v="23"/>
    <n v="280"/>
    <n v="80"/>
    <x v="6"/>
    <x v="4"/>
    <s v="3A"/>
    <n v="2024"/>
    <x v="1"/>
    <n v="0"/>
  </r>
  <r>
    <n v="6601"/>
    <x v="33"/>
    <x v="64"/>
    <x v="62"/>
    <n v="760"/>
    <x v="24"/>
    <n v="290"/>
    <n v="80"/>
    <x v="6"/>
    <x v="4"/>
    <s v="3A"/>
    <n v="2024"/>
    <x v="1"/>
    <n v="0"/>
  </r>
  <r>
    <n v="6601"/>
    <x v="33"/>
    <x v="65"/>
    <x v="63"/>
    <n v="770"/>
    <x v="25"/>
    <n v="300"/>
    <n v="80"/>
    <x v="6"/>
    <x v="4"/>
    <s v="3A"/>
    <n v="2024"/>
    <x v="1"/>
    <n v="0"/>
  </r>
  <r>
    <n v="6601"/>
    <x v="33"/>
    <x v="66"/>
    <x v="52"/>
    <n v="780"/>
    <x v="20"/>
    <n v="310"/>
    <n v="80"/>
    <x v="6"/>
    <x v="4"/>
    <s v="3A"/>
    <n v="2024"/>
    <x v="1"/>
    <n v="0"/>
  </r>
  <r>
    <n v="6601"/>
    <x v="33"/>
    <x v="67"/>
    <x v="64"/>
    <n v="790"/>
    <x v="26"/>
    <n v="320"/>
    <n v="80"/>
    <x v="6"/>
    <x v="4"/>
    <s v="3A"/>
    <n v="2024"/>
    <x v="1"/>
    <n v="0"/>
  </r>
  <r>
    <n v="6601"/>
    <x v="33"/>
    <x v="68"/>
    <x v="65"/>
    <n v="800"/>
    <x v="27"/>
    <n v="330"/>
    <n v="80"/>
    <x v="6"/>
    <x v="4"/>
    <s v="3A"/>
    <n v="2024"/>
    <x v="1"/>
    <n v="0"/>
  </r>
  <r>
    <n v="6601"/>
    <x v="33"/>
    <x v="69"/>
    <x v="66"/>
    <n v="810"/>
    <x v="27"/>
    <n v="330"/>
    <n v="80"/>
    <x v="6"/>
    <x v="4"/>
    <s v="3A"/>
    <n v="2024"/>
    <x v="1"/>
    <n v="0"/>
  </r>
  <r>
    <n v="6601"/>
    <x v="33"/>
    <x v="70"/>
    <x v="67"/>
    <n v="820"/>
    <x v="27"/>
    <n v="330"/>
    <n v="80"/>
    <x v="6"/>
    <x v="4"/>
    <s v="3A"/>
    <n v="2024"/>
    <x v="1"/>
    <n v="0"/>
  </r>
  <r>
    <n v="6601"/>
    <x v="33"/>
    <x v="71"/>
    <x v="68"/>
    <n v="830"/>
    <x v="28"/>
    <n v="340"/>
    <n v="90"/>
    <x v="7"/>
    <x v="4"/>
    <s v="3A"/>
    <n v="2024"/>
    <x v="1"/>
    <n v="0"/>
  </r>
  <r>
    <n v="6601"/>
    <x v="33"/>
    <x v="72"/>
    <x v="69"/>
    <n v="840"/>
    <x v="29"/>
    <n v="350"/>
    <n v="90"/>
    <x v="7"/>
    <x v="4"/>
    <s v="3A"/>
    <n v="2024"/>
    <x v="1"/>
    <n v="-648"/>
  </r>
  <r>
    <n v="6601"/>
    <x v="33"/>
    <x v="73"/>
    <x v="70"/>
    <n v="850"/>
    <x v="30"/>
    <n v="360"/>
    <n v="90"/>
    <x v="7"/>
    <x v="4"/>
    <s v="3A"/>
    <n v="2024"/>
    <x v="1"/>
    <n v="-255"/>
  </r>
  <r>
    <n v="6601"/>
    <x v="33"/>
    <x v="74"/>
    <x v="71"/>
    <n v="860"/>
    <x v="31"/>
    <n v="370"/>
    <n v="90"/>
    <x v="7"/>
    <x v="4"/>
    <s v="3A"/>
    <n v="2024"/>
    <x v="1"/>
    <n v="0"/>
  </r>
  <r>
    <n v="6601"/>
    <x v="33"/>
    <x v="75"/>
    <x v="72"/>
    <n v="870"/>
    <x v="32"/>
    <n v="380"/>
    <n v="90"/>
    <x v="7"/>
    <x v="4"/>
    <s v="3A"/>
    <n v="2024"/>
    <x v="1"/>
    <n v="0"/>
  </r>
  <r>
    <n v="6601"/>
    <x v="33"/>
    <x v="76"/>
    <x v="73"/>
    <n v="880"/>
    <x v="32"/>
    <n v="380"/>
    <n v="90"/>
    <x v="7"/>
    <x v="4"/>
    <s v="3A"/>
    <n v="2024"/>
    <x v="1"/>
    <n v="0"/>
  </r>
  <r>
    <n v="6601"/>
    <x v="33"/>
    <x v="77"/>
    <x v="74"/>
    <n v="890"/>
    <x v="32"/>
    <n v="380"/>
    <n v="90"/>
    <x v="7"/>
    <x v="4"/>
    <s v="3A"/>
    <n v="2024"/>
    <x v="1"/>
    <n v="0"/>
  </r>
  <r>
    <n v="6601"/>
    <x v="33"/>
    <x v="78"/>
    <x v="75"/>
    <n v="900"/>
    <x v="32"/>
    <n v="380"/>
    <n v="90"/>
    <x v="7"/>
    <x v="4"/>
    <s v="3A"/>
    <n v="2024"/>
    <x v="1"/>
    <n v="0"/>
  </r>
  <r>
    <n v="6601"/>
    <x v="33"/>
    <x v="79"/>
    <x v="76"/>
    <n v="920"/>
    <x v="33"/>
    <n v="400"/>
    <n v="110"/>
    <x v="8"/>
    <x v="4"/>
    <s v="3A"/>
    <n v="2024"/>
    <x v="1"/>
    <n v="62879"/>
  </r>
  <r>
    <n v="6602"/>
    <x v="34"/>
    <x v="49"/>
    <x v="48"/>
    <n v="600"/>
    <x v="16"/>
    <n v="180"/>
    <n v="60"/>
    <x v="4"/>
    <x v="4"/>
    <s v="3A"/>
    <n v="2024"/>
    <x v="1"/>
    <n v="24372"/>
  </r>
  <r>
    <n v="6602"/>
    <x v="34"/>
    <x v="50"/>
    <x v="49"/>
    <n v="610"/>
    <x v="17"/>
    <n v="190"/>
    <n v="60"/>
    <x v="4"/>
    <x v="4"/>
    <s v="3A"/>
    <n v="2024"/>
    <x v="1"/>
    <n v="0"/>
  </r>
  <r>
    <n v="6602"/>
    <x v="34"/>
    <x v="51"/>
    <x v="50"/>
    <n v="620"/>
    <x v="18"/>
    <n v="200"/>
    <n v="60"/>
    <x v="4"/>
    <x v="4"/>
    <s v="3A"/>
    <n v="2024"/>
    <x v="1"/>
    <n v="39843"/>
  </r>
  <r>
    <n v="6602"/>
    <x v="34"/>
    <x v="52"/>
    <x v="51"/>
    <n v="630"/>
    <x v="19"/>
    <n v="210"/>
    <n v="60"/>
    <x v="4"/>
    <x v="4"/>
    <s v="3A"/>
    <n v="2024"/>
    <x v="1"/>
    <n v="3840"/>
  </r>
  <r>
    <n v="6602"/>
    <x v="34"/>
    <x v="53"/>
    <x v="52"/>
    <n v="640"/>
    <x v="20"/>
    <n v="220"/>
    <n v="60"/>
    <x v="4"/>
    <x v="4"/>
    <s v="3A"/>
    <n v="2024"/>
    <x v="1"/>
    <n v="0"/>
  </r>
  <r>
    <n v="6602"/>
    <x v="34"/>
    <x v="54"/>
    <x v="6"/>
    <n v="650"/>
    <x v="4"/>
    <n v="230"/>
    <n v="60"/>
    <x v="4"/>
    <x v="4"/>
    <s v="3A"/>
    <n v="2024"/>
    <x v="1"/>
    <n v="3392"/>
  </r>
  <r>
    <n v="6602"/>
    <x v="34"/>
    <x v="55"/>
    <x v="53"/>
    <n v="660"/>
    <x v="21"/>
    <n v="240"/>
    <n v="60"/>
    <x v="4"/>
    <x v="4"/>
    <s v="3A"/>
    <n v="2024"/>
    <x v="1"/>
    <n v="-12356"/>
  </r>
  <r>
    <n v="6602"/>
    <x v="34"/>
    <x v="56"/>
    <x v="54"/>
    <n v="680"/>
    <x v="22"/>
    <n v="250"/>
    <n v="70"/>
    <x v="5"/>
    <x v="4"/>
    <s v="3A"/>
    <n v="2024"/>
    <x v="1"/>
    <n v="0"/>
  </r>
  <r>
    <n v="6602"/>
    <x v="34"/>
    <x v="57"/>
    <x v="55"/>
    <n v="690"/>
    <x v="22"/>
    <n v="250"/>
    <n v="70"/>
    <x v="5"/>
    <x v="4"/>
    <s v="3A"/>
    <n v="2024"/>
    <x v="1"/>
    <n v="-1022"/>
  </r>
  <r>
    <n v="6602"/>
    <x v="34"/>
    <x v="58"/>
    <x v="56"/>
    <n v="700"/>
    <x v="22"/>
    <n v="250"/>
    <n v="70"/>
    <x v="5"/>
    <x v="4"/>
    <s v="3A"/>
    <n v="2024"/>
    <x v="1"/>
    <n v="-228"/>
  </r>
  <r>
    <n v="6602"/>
    <x v="34"/>
    <x v="59"/>
    <x v="57"/>
    <n v="710"/>
    <x v="22"/>
    <n v="250"/>
    <n v="70"/>
    <x v="5"/>
    <x v="4"/>
    <s v="3A"/>
    <n v="2024"/>
    <x v="1"/>
    <n v="3041"/>
  </r>
  <r>
    <n v="6602"/>
    <x v="34"/>
    <x v="60"/>
    <x v="58"/>
    <n v="720"/>
    <x v="22"/>
    <n v="250"/>
    <n v="70"/>
    <x v="5"/>
    <x v="4"/>
    <s v="3A"/>
    <n v="2024"/>
    <x v="1"/>
    <n v="0"/>
  </r>
  <r>
    <n v="6602"/>
    <x v="34"/>
    <x v="61"/>
    <x v="59"/>
    <n v="730"/>
    <x v="23"/>
    <n v="260"/>
    <n v="80"/>
    <x v="6"/>
    <x v="4"/>
    <s v="3A"/>
    <n v="2024"/>
    <x v="1"/>
    <n v="-63000"/>
  </r>
  <r>
    <n v="6602"/>
    <x v="34"/>
    <x v="62"/>
    <x v="60"/>
    <n v="740"/>
    <x v="24"/>
    <n v="270"/>
    <n v="80"/>
    <x v="6"/>
    <x v="4"/>
    <s v="3A"/>
    <n v="2024"/>
    <x v="1"/>
    <n v="0"/>
  </r>
  <r>
    <n v="6602"/>
    <x v="34"/>
    <x v="63"/>
    <x v="61"/>
    <n v="750"/>
    <x v="23"/>
    <n v="280"/>
    <n v="80"/>
    <x v="6"/>
    <x v="4"/>
    <s v="3A"/>
    <n v="2024"/>
    <x v="1"/>
    <n v="0"/>
  </r>
  <r>
    <n v="6602"/>
    <x v="34"/>
    <x v="64"/>
    <x v="62"/>
    <n v="760"/>
    <x v="24"/>
    <n v="290"/>
    <n v="80"/>
    <x v="6"/>
    <x v="4"/>
    <s v="3A"/>
    <n v="2024"/>
    <x v="1"/>
    <n v="40000"/>
  </r>
  <r>
    <n v="6602"/>
    <x v="34"/>
    <x v="65"/>
    <x v="63"/>
    <n v="770"/>
    <x v="25"/>
    <n v="300"/>
    <n v="80"/>
    <x v="6"/>
    <x v="4"/>
    <s v="3A"/>
    <n v="2024"/>
    <x v="1"/>
    <n v="0"/>
  </r>
  <r>
    <n v="6602"/>
    <x v="34"/>
    <x v="66"/>
    <x v="52"/>
    <n v="780"/>
    <x v="20"/>
    <n v="310"/>
    <n v="80"/>
    <x v="6"/>
    <x v="4"/>
    <s v="3A"/>
    <n v="2024"/>
    <x v="1"/>
    <n v="0"/>
  </r>
  <r>
    <n v="6602"/>
    <x v="34"/>
    <x v="67"/>
    <x v="64"/>
    <n v="790"/>
    <x v="26"/>
    <n v="320"/>
    <n v="80"/>
    <x v="6"/>
    <x v="4"/>
    <s v="3A"/>
    <n v="2024"/>
    <x v="1"/>
    <n v="0"/>
  </r>
  <r>
    <n v="6602"/>
    <x v="34"/>
    <x v="68"/>
    <x v="65"/>
    <n v="800"/>
    <x v="27"/>
    <n v="330"/>
    <n v="80"/>
    <x v="6"/>
    <x v="4"/>
    <s v="3A"/>
    <n v="2024"/>
    <x v="1"/>
    <n v="0"/>
  </r>
  <r>
    <n v="6602"/>
    <x v="34"/>
    <x v="69"/>
    <x v="66"/>
    <n v="810"/>
    <x v="27"/>
    <n v="330"/>
    <n v="80"/>
    <x v="6"/>
    <x v="4"/>
    <s v="3A"/>
    <n v="2024"/>
    <x v="1"/>
    <n v="0"/>
  </r>
  <r>
    <n v="6602"/>
    <x v="34"/>
    <x v="70"/>
    <x v="67"/>
    <n v="820"/>
    <x v="27"/>
    <n v="330"/>
    <n v="80"/>
    <x v="6"/>
    <x v="4"/>
    <s v="3A"/>
    <n v="2024"/>
    <x v="1"/>
    <n v="0"/>
  </r>
  <r>
    <n v="6602"/>
    <x v="34"/>
    <x v="71"/>
    <x v="68"/>
    <n v="830"/>
    <x v="28"/>
    <n v="340"/>
    <n v="90"/>
    <x v="7"/>
    <x v="4"/>
    <s v="3A"/>
    <n v="2024"/>
    <x v="1"/>
    <n v="0"/>
  </r>
  <r>
    <n v="6602"/>
    <x v="34"/>
    <x v="72"/>
    <x v="69"/>
    <n v="840"/>
    <x v="29"/>
    <n v="350"/>
    <n v="90"/>
    <x v="7"/>
    <x v="4"/>
    <s v="3A"/>
    <n v="2024"/>
    <x v="1"/>
    <n v="-13702"/>
  </r>
  <r>
    <n v="6602"/>
    <x v="34"/>
    <x v="73"/>
    <x v="70"/>
    <n v="850"/>
    <x v="30"/>
    <n v="360"/>
    <n v="90"/>
    <x v="7"/>
    <x v="4"/>
    <s v="3A"/>
    <n v="2024"/>
    <x v="1"/>
    <n v="-6012"/>
  </r>
  <r>
    <n v="6602"/>
    <x v="34"/>
    <x v="74"/>
    <x v="71"/>
    <n v="860"/>
    <x v="31"/>
    <n v="370"/>
    <n v="90"/>
    <x v="7"/>
    <x v="4"/>
    <s v="3A"/>
    <n v="2024"/>
    <x v="1"/>
    <n v="0"/>
  </r>
  <r>
    <n v="6602"/>
    <x v="34"/>
    <x v="75"/>
    <x v="72"/>
    <n v="870"/>
    <x v="32"/>
    <n v="380"/>
    <n v="90"/>
    <x v="7"/>
    <x v="4"/>
    <s v="3A"/>
    <n v="2024"/>
    <x v="1"/>
    <n v="0"/>
  </r>
  <r>
    <n v="6602"/>
    <x v="34"/>
    <x v="76"/>
    <x v="73"/>
    <n v="880"/>
    <x v="32"/>
    <n v="380"/>
    <n v="90"/>
    <x v="7"/>
    <x v="4"/>
    <s v="3A"/>
    <n v="2024"/>
    <x v="1"/>
    <n v="0"/>
  </r>
  <r>
    <n v="6602"/>
    <x v="34"/>
    <x v="77"/>
    <x v="74"/>
    <n v="890"/>
    <x v="32"/>
    <n v="380"/>
    <n v="90"/>
    <x v="7"/>
    <x v="4"/>
    <s v="3A"/>
    <n v="2024"/>
    <x v="1"/>
    <n v="0"/>
  </r>
  <r>
    <n v="6602"/>
    <x v="34"/>
    <x v="78"/>
    <x v="75"/>
    <n v="900"/>
    <x v="32"/>
    <n v="380"/>
    <n v="90"/>
    <x v="7"/>
    <x v="4"/>
    <s v="3A"/>
    <n v="2024"/>
    <x v="1"/>
    <n v="0"/>
  </r>
  <r>
    <n v="6602"/>
    <x v="34"/>
    <x v="79"/>
    <x v="76"/>
    <n v="920"/>
    <x v="33"/>
    <n v="400"/>
    <n v="110"/>
    <x v="8"/>
    <x v="4"/>
    <s v="3A"/>
    <n v="2024"/>
    <x v="1"/>
    <n v="17893"/>
  </r>
  <r>
    <n v="6611"/>
    <x v="35"/>
    <x v="49"/>
    <x v="48"/>
    <n v="600"/>
    <x v="16"/>
    <n v="180"/>
    <n v="60"/>
    <x v="4"/>
    <x v="4"/>
    <s v="3A"/>
    <n v="2024"/>
    <x v="1"/>
    <n v="25722"/>
  </r>
  <r>
    <n v="6611"/>
    <x v="35"/>
    <x v="50"/>
    <x v="49"/>
    <n v="610"/>
    <x v="17"/>
    <n v="190"/>
    <n v="60"/>
    <x v="4"/>
    <x v="4"/>
    <s v="3A"/>
    <n v="2024"/>
    <x v="1"/>
    <n v="0"/>
  </r>
  <r>
    <n v="6611"/>
    <x v="35"/>
    <x v="51"/>
    <x v="50"/>
    <n v="620"/>
    <x v="18"/>
    <n v="200"/>
    <n v="60"/>
    <x v="4"/>
    <x v="4"/>
    <s v="3A"/>
    <n v="2024"/>
    <x v="1"/>
    <n v="700"/>
  </r>
  <r>
    <n v="6611"/>
    <x v="35"/>
    <x v="52"/>
    <x v="51"/>
    <n v="630"/>
    <x v="19"/>
    <n v="210"/>
    <n v="60"/>
    <x v="4"/>
    <x v="4"/>
    <s v="3A"/>
    <n v="2024"/>
    <x v="1"/>
    <n v="0"/>
  </r>
  <r>
    <n v="6611"/>
    <x v="35"/>
    <x v="53"/>
    <x v="52"/>
    <n v="640"/>
    <x v="20"/>
    <n v="220"/>
    <n v="60"/>
    <x v="4"/>
    <x v="4"/>
    <s v="3A"/>
    <n v="2024"/>
    <x v="1"/>
    <n v="0"/>
  </r>
  <r>
    <n v="6611"/>
    <x v="35"/>
    <x v="54"/>
    <x v="6"/>
    <n v="650"/>
    <x v="4"/>
    <n v="230"/>
    <n v="60"/>
    <x v="4"/>
    <x v="4"/>
    <s v="3A"/>
    <n v="2024"/>
    <x v="1"/>
    <n v="0"/>
  </r>
  <r>
    <n v="6611"/>
    <x v="35"/>
    <x v="55"/>
    <x v="53"/>
    <n v="660"/>
    <x v="21"/>
    <n v="240"/>
    <n v="60"/>
    <x v="4"/>
    <x v="4"/>
    <s v="3A"/>
    <n v="2024"/>
    <x v="1"/>
    <n v="0"/>
  </r>
  <r>
    <n v="6611"/>
    <x v="35"/>
    <x v="56"/>
    <x v="54"/>
    <n v="680"/>
    <x v="22"/>
    <n v="250"/>
    <n v="70"/>
    <x v="5"/>
    <x v="4"/>
    <s v="3A"/>
    <n v="2024"/>
    <x v="1"/>
    <n v="0"/>
  </r>
  <r>
    <n v="6611"/>
    <x v="35"/>
    <x v="57"/>
    <x v="55"/>
    <n v="690"/>
    <x v="22"/>
    <n v="250"/>
    <n v="70"/>
    <x v="5"/>
    <x v="4"/>
    <s v="3A"/>
    <n v="2024"/>
    <x v="1"/>
    <n v="-100"/>
  </r>
  <r>
    <n v="6611"/>
    <x v="35"/>
    <x v="58"/>
    <x v="56"/>
    <n v="700"/>
    <x v="22"/>
    <n v="250"/>
    <n v="70"/>
    <x v="5"/>
    <x v="4"/>
    <s v="3A"/>
    <n v="2024"/>
    <x v="1"/>
    <n v="200"/>
  </r>
  <r>
    <n v="6611"/>
    <x v="35"/>
    <x v="59"/>
    <x v="57"/>
    <n v="710"/>
    <x v="22"/>
    <n v="250"/>
    <n v="70"/>
    <x v="5"/>
    <x v="4"/>
    <s v="3A"/>
    <n v="2024"/>
    <x v="1"/>
    <n v="400"/>
  </r>
  <r>
    <n v="6611"/>
    <x v="35"/>
    <x v="60"/>
    <x v="58"/>
    <n v="720"/>
    <x v="22"/>
    <n v="250"/>
    <n v="70"/>
    <x v="5"/>
    <x v="4"/>
    <s v="3A"/>
    <n v="2024"/>
    <x v="1"/>
    <n v="0"/>
  </r>
  <r>
    <n v="6611"/>
    <x v="35"/>
    <x v="61"/>
    <x v="59"/>
    <n v="730"/>
    <x v="23"/>
    <n v="260"/>
    <n v="80"/>
    <x v="6"/>
    <x v="4"/>
    <s v="3A"/>
    <n v="2024"/>
    <x v="1"/>
    <n v="0"/>
  </r>
  <r>
    <n v="6611"/>
    <x v="35"/>
    <x v="62"/>
    <x v="60"/>
    <n v="740"/>
    <x v="24"/>
    <n v="270"/>
    <n v="80"/>
    <x v="6"/>
    <x v="4"/>
    <s v="3A"/>
    <n v="2024"/>
    <x v="1"/>
    <n v="0"/>
  </r>
  <r>
    <n v="6611"/>
    <x v="35"/>
    <x v="63"/>
    <x v="61"/>
    <n v="750"/>
    <x v="23"/>
    <n v="280"/>
    <n v="80"/>
    <x v="6"/>
    <x v="4"/>
    <s v="3A"/>
    <n v="2024"/>
    <x v="1"/>
    <n v="0"/>
  </r>
  <r>
    <n v="6611"/>
    <x v="35"/>
    <x v="64"/>
    <x v="62"/>
    <n v="760"/>
    <x v="24"/>
    <n v="290"/>
    <n v="80"/>
    <x v="6"/>
    <x v="4"/>
    <s v="3A"/>
    <n v="2024"/>
    <x v="1"/>
    <n v="0"/>
  </r>
  <r>
    <n v="6611"/>
    <x v="35"/>
    <x v="65"/>
    <x v="63"/>
    <n v="770"/>
    <x v="25"/>
    <n v="300"/>
    <n v="80"/>
    <x v="6"/>
    <x v="4"/>
    <s v="3A"/>
    <n v="2024"/>
    <x v="1"/>
    <n v="0"/>
  </r>
  <r>
    <n v="6611"/>
    <x v="35"/>
    <x v="66"/>
    <x v="52"/>
    <n v="780"/>
    <x v="20"/>
    <n v="310"/>
    <n v="80"/>
    <x v="6"/>
    <x v="4"/>
    <s v="3A"/>
    <n v="2024"/>
    <x v="1"/>
    <n v="0"/>
  </r>
  <r>
    <n v="6611"/>
    <x v="35"/>
    <x v="67"/>
    <x v="64"/>
    <n v="790"/>
    <x v="26"/>
    <n v="320"/>
    <n v="80"/>
    <x v="6"/>
    <x v="4"/>
    <s v="3A"/>
    <n v="2024"/>
    <x v="1"/>
    <n v="0"/>
  </r>
  <r>
    <n v="6611"/>
    <x v="35"/>
    <x v="68"/>
    <x v="65"/>
    <n v="800"/>
    <x v="27"/>
    <n v="330"/>
    <n v="80"/>
    <x v="6"/>
    <x v="4"/>
    <s v="3A"/>
    <n v="2024"/>
    <x v="1"/>
    <n v="0"/>
  </r>
  <r>
    <n v="6611"/>
    <x v="35"/>
    <x v="69"/>
    <x v="66"/>
    <n v="810"/>
    <x v="27"/>
    <n v="330"/>
    <n v="80"/>
    <x v="6"/>
    <x v="4"/>
    <s v="3A"/>
    <n v="2024"/>
    <x v="1"/>
    <n v="0"/>
  </r>
  <r>
    <n v="6611"/>
    <x v="35"/>
    <x v="70"/>
    <x v="67"/>
    <n v="820"/>
    <x v="27"/>
    <n v="330"/>
    <n v="80"/>
    <x v="6"/>
    <x v="4"/>
    <s v="3A"/>
    <n v="2024"/>
    <x v="1"/>
    <n v="0"/>
  </r>
  <r>
    <n v="6611"/>
    <x v="35"/>
    <x v="71"/>
    <x v="68"/>
    <n v="830"/>
    <x v="28"/>
    <n v="340"/>
    <n v="90"/>
    <x v="7"/>
    <x v="4"/>
    <s v="3A"/>
    <n v="2024"/>
    <x v="1"/>
    <n v="0"/>
  </r>
  <r>
    <n v="6611"/>
    <x v="35"/>
    <x v="72"/>
    <x v="69"/>
    <n v="840"/>
    <x v="29"/>
    <n v="350"/>
    <n v="90"/>
    <x v="7"/>
    <x v="4"/>
    <s v="3A"/>
    <n v="2024"/>
    <x v="1"/>
    <n v="0"/>
  </r>
  <r>
    <n v="6611"/>
    <x v="35"/>
    <x v="73"/>
    <x v="70"/>
    <n v="850"/>
    <x v="30"/>
    <n v="360"/>
    <n v="90"/>
    <x v="7"/>
    <x v="4"/>
    <s v="3A"/>
    <n v="2024"/>
    <x v="1"/>
    <n v="0"/>
  </r>
  <r>
    <n v="6611"/>
    <x v="35"/>
    <x v="74"/>
    <x v="71"/>
    <n v="860"/>
    <x v="31"/>
    <n v="370"/>
    <n v="90"/>
    <x v="7"/>
    <x v="4"/>
    <s v="3A"/>
    <n v="2024"/>
    <x v="1"/>
    <n v="0"/>
  </r>
  <r>
    <n v="6611"/>
    <x v="35"/>
    <x v="75"/>
    <x v="72"/>
    <n v="870"/>
    <x v="32"/>
    <n v="380"/>
    <n v="90"/>
    <x v="7"/>
    <x v="4"/>
    <s v="3A"/>
    <n v="2024"/>
    <x v="1"/>
    <n v="0"/>
  </r>
  <r>
    <n v="6611"/>
    <x v="35"/>
    <x v="76"/>
    <x v="73"/>
    <n v="880"/>
    <x v="32"/>
    <n v="380"/>
    <n v="90"/>
    <x v="7"/>
    <x v="4"/>
    <s v="3A"/>
    <n v="2024"/>
    <x v="1"/>
    <n v="0"/>
  </r>
  <r>
    <n v="6611"/>
    <x v="35"/>
    <x v="77"/>
    <x v="74"/>
    <n v="890"/>
    <x v="32"/>
    <n v="380"/>
    <n v="90"/>
    <x v="7"/>
    <x v="4"/>
    <s v="3A"/>
    <n v="2024"/>
    <x v="1"/>
    <n v="0"/>
  </r>
  <r>
    <n v="6611"/>
    <x v="35"/>
    <x v="78"/>
    <x v="75"/>
    <n v="900"/>
    <x v="32"/>
    <n v="380"/>
    <n v="90"/>
    <x v="7"/>
    <x v="4"/>
    <s v="3A"/>
    <n v="2024"/>
    <x v="1"/>
    <n v="0"/>
  </r>
  <r>
    <n v="6611"/>
    <x v="35"/>
    <x v="79"/>
    <x v="76"/>
    <n v="920"/>
    <x v="33"/>
    <n v="400"/>
    <n v="110"/>
    <x v="8"/>
    <x v="4"/>
    <s v="3A"/>
    <n v="2024"/>
    <x v="1"/>
    <n v="187920"/>
  </r>
  <r>
    <n v="6613"/>
    <x v="36"/>
    <x v="49"/>
    <x v="48"/>
    <n v="600"/>
    <x v="16"/>
    <n v="180"/>
    <n v="60"/>
    <x v="4"/>
    <x v="4"/>
    <s v="3A"/>
    <n v="2024"/>
    <x v="1"/>
    <n v="195743"/>
  </r>
  <r>
    <n v="6613"/>
    <x v="36"/>
    <x v="50"/>
    <x v="49"/>
    <n v="610"/>
    <x v="17"/>
    <n v="190"/>
    <n v="60"/>
    <x v="4"/>
    <x v="4"/>
    <s v="3A"/>
    <n v="2024"/>
    <x v="1"/>
    <n v="0"/>
  </r>
  <r>
    <n v="6613"/>
    <x v="36"/>
    <x v="51"/>
    <x v="50"/>
    <n v="620"/>
    <x v="18"/>
    <n v="200"/>
    <n v="60"/>
    <x v="4"/>
    <x v="4"/>
    <s v="3A"/>
    <n v="2024"/>
    <x v="1"/>
    <n v="124289"/>
  </r>
  <r>
    <n v="6613"/>
    <x v="36"/>
    <x v="52"/>
    <x v="51"/>
    <n v="630"/>
    <x v="19"/>
    <n v="210"/>
    <n v="60"/>
    <x v="4"/>
    <x v="4"/>
    <s v="3A"/>
    <n v="2024"/>
    <x v="1"/>
    <n v="37128"/>
  </r>
  <r>
    <n v="6613"/>
    <x v="36"/>
    <x v="53"/>
    <x v="52"/>
    <n v="640"/>
    <x v="20"/>
    <n v="220"/>
    <n v="60"/>
    <x v="4"/>
    <x v="4"/>
    <s v="3A"/>
    <n v="2024"/>
    <x v="1"/>
    <n v="0"/>
  </r>
  <r>
    <n v="6613"/>
    <x v="36"/>
    <x v="54"/>
    <x v="6"/>
    <n v="650"/>
    <x v="4"/>
    <n v="230"/>
    <n v="60"/>
    <x v="4"/>
    <x v="4"/>
    <s v="3A"/>
    <n v="2024"/>
    <x v="1"/>
    <n v="12500"/>
  </r>
  <r>
    <n v="6613"/>
    <x v="36"/>
    <x v="55"/>
    <x v="53"/>
    <n v="660"/>
    <x v="21"/>
    <n v="240"/>
    <n v="60"/>
    <x v="4"/>
    <x v="4"/>
    <s v="3A"/>
    <n v="2024"/>
    <x v="1"/>
    <n v="0"/>
  </r>
  <r>
    <n v="6613"/>
    <x v="36"/>
    <x v="56"/>
    <x v="54"/>
    <n v="680"/>
    <x v="22"/>
    <n v="250"/>
    <n v="70"/>
    <x v="5"/>
    <x v="4"/>
    <s v="3A"/>
    <n v="2024"/>
    <x v="1"/>
    <n v="0"/>
  </r>
  <r>
    <n v="6613"/>
    <x v="36"/>
    <x v="57"/>
    <x v="55"/>
    <n v="690"/>
    <x v="22"/>
    <n v="250"/>
    <n v="70"/>
    <x v="5"/>
    <x v="4"/>
    <s v="3A"/>
    <n v="2024"/>
    <x v="1"/>
    <n v="0"/>
  </r>
  <r>
    <n v="6613"/>
    <x v="36"/>
    <x v="58"/>
    <x v="56"/>
    <n v="700"/>
    <x v="22"/>
    <n v="250"/>
    <n v="70"/>
    <x v="5"/>
    <x v="4"/>
    <s v="3A"/>
    <n v="2024"/>
    <x v="1"/>
    <n v="0"/>
  </r>
  <r>
    <n v="6613"/>
    <x v="36"/>
    <x v="59"/>
    <x v="57"/>
    <n v="710"/>
    <x v="22"/>
    <n v="250"/>
    <n v="70"/>
    <x v="5"/>
    <x v="4"/>
    <s v="3A"/>
    <n v="2024"/>
    <x v="1"/>
    <n v="0"/>
  </r>
  <r>
    <n v="6613"/>
    <x v="36"/>
    <x v="60"/>
    <x v="58"/>
    <n v="720"/>
    <x v="22"/>
    <n v="250"/>
    <n v="70"/>
    <x v="5"/>
    <x v="4"/>
    <s v="3A"/>
    <n v="2024"/>
    <x v="1"/>
    <n v="540"/>
  </r>
  <r>
    <n v="6613"/>
    <x v="36"/>
    <x v="61"/>
    <x v="59"/>
    <n v="730"/>
    <x v="23"/>
    <n v="260"/>
    <n v="80"/>
    <x v="6"/>
    <x v="4"/>
    <s v="3A"/>
    <n v="2024"/>
    <x v="1"/>
    <n v="-203700"/>
  </r>
  <r>
    <n v="6613"/>
    <x v="36"/>
    <x v="62"/>
    <x v="60"/>
    <n v="740"/>
    <x v="24"/>
    <n v="270"/>
    <n v="80"/>
    <x v="6"/>
    <x v="4"/>
    <s v="3A"/>
    <n v="2024"/>
    <x v="1"/>
    <n v="0"/>
  </r>
  <r>
    <n v="6613"/>
    <x v="36"/>
    <x v="63"/>
    <x v="61"/>
    <n v="750"/>
    <x v="23"/>
    <n v="280"/>
    <n v="80"/>
    <x v="6"/>
    <x v="4"/>
    <s v="3A"/>
    <n v="2024"/>
    <x v="1"/>
    <n v="0"/>
  </r>
  <r>
    <n v="6613"/>
    <x v="36"/>
    <x v="64"/>
    <x v="62"/>
    <n v="760"/>
    <x v="24"/>
    <n v="290"/>
    <n v="80"/>
    <x v="6"/>
    <x v="4"/>
    <s v="3A"/>
    <n v="2024"/>
    <x v="1"/>
    <n v="0"/>
  </r>
  <r>
    <n v="6613"/>
    <x v="36"/>
    <x v="65"/>
    <x v="63"/>
    <n v="770"/>
    <x v="25"/>
    <n v="300"/>
    <n v="80"/>
    <x v="6"/>
    <x v="4"/>
    <s v="3A"/>
    <n v="2024"/>
    <x v="1"/>
    <n v="0"/>
  </r>
  <r>
    <n v="6613"/>
    <x v="36"/>
    <x v="66"/>
    <x v="52"/>
    <n v="780"/>
    <x v="20"/>
    <n v="310"/>
    <n v="80"/>
    <x v="6"/>
    <x v="4"/>
    <s v="3A"/>
    <n v="2024"/>
    <x v="1"/>
    <n v="0"/>
  </r>
  <r>
    <n v="6613"/>
    <x v="36"/>
    <x v="67"/>
    <x v="64"/>
    <n v="790"/>
    <x v="26"/>
    <n v="320"/>
    <n v="80"/>
    <x v="6"/>
    <x v="4"/>
    <s v="3A"/>
    <n v="2024"/>
    <x v="1"/>
    <n v="-25000"/>
  </r>
  <r>
    <n v="6613"/>
    <x v="36"/>
    <x v="68"/>
    <x v="65"/>
    <n v="800"/>
    <x v="27"/>
    <n v="330"/>
    <n v="80"/>
    <x v="6"/>
    <x v="4"/>
    <s v="3A"/>
    <n v="2024"/>
    <x v="1"/>
    <n v="0"/>
  </r>
  <r>
    <n v="6613"/>
    <x v="36"/>
    <x v="69"/>
    <x v="66"/>
    <n v="810"/>
    <x v="27"/>
    <n v="330"/>
    <n v="80"/>
    <x v="6"/>
    <x v="4"/>
    <s v="3A"/>
    <n v="2024"/>
    <x v="1"/>
    <n v="0"/>
  </r>
  <r>
    <n v="6613"/>
    <x v="36"/>
    <x v="70"/>
    <x v="67"/>
    <n v="820"/>
    <x v="27"/>
    <n v="330"/>
    <n v="80"/>
    <x v="6"/>
    <x v="4"/>
    <s v="3A"/>
    <n v="2024"/>
    <x v="1"/>
    <n v="0"/>
  </r>
  <r>
    <n v="6613"/>
    <x v="36"/>
    <x v="71"/>
    <x v="68"/>
    <n v="830"/>
    <x v="28"/>
    <n v="340"/>
    <n v="90"/>
    <x v="7"/>
    <x v="4"/>
    <s v="3A"/>
    <n v="2024"/>
    <x v="1"/>
    <n v="0"/>
  </r>
  <r>
    <n v="6613"/>
    <x v="36"/>
    <x v="72"/>
    <x v="69"/>
    <n v="840"/>
    <x v="29"/>
    <n v="350"/>
    <n v="90"/>
    <x v="7"/>
    <x v="4"/>
    <s v="3A"/>
    <n v="2024"/>
    <x v="1"/>
    <n v="-158616"/>
  </r>
  <r>
    <n v="6613"/>
    <x v="36"/>
    <x v="73"/>
    <x v="70"/>
    <n v="850"/>
    <x v="30"/>
    <n v="360"/>
    <n v="90"/>
    <x v="7"/>
    <x v="4"/>
    <s v="3A"/>
    <n v="2024"/>
    <x v="1"/>
    <n v="-5900"/>
  </r>
  <r>
    <n v="6613"/>
    <x v="36"/>
    <x v="74"/>
    <x v="71"/>
    <n v="860"/>
    <x v="31"/>
    <n v="370"/>
    <n v="90"/>
    <x v="7"/>
    <x v="4"/>
    <s v="3A"/>
    <n v="2024"/>
    <x v="1"/>
    <n v="0"/>
  </r>
  <r>
    <n v="6613"/>
    <x v="36"/>
    <x v="75"/>
    <x v="72"/>
    <n v="870"/>
    <x v="32"/>
    <n v="380"/>
    <n v="90"/>
    <x v="7"/>
    <x v="4"/>
    <s v="3A"/>
    <n v="2024"/>
    <x v="1"/>
    <n v="0"/>
  </r>
  <r>
    <n v="6613"/>
    <x v="36"/>
    <x v="76"/>
    <x v="73"/>
    <n v="880"/>
    <x v="32"/>
    <n v="380"/>
    <n v="90"/>
    <x v="7"/>
    <x v="4"/>
    <s v="3A"/>
    <n v="2024"/>
    <x v="1"/>
    <n v="0"/>
  </r>
  <r>
    <n v="6613"/>
    <x v="36"/>
    <x v="77"/>
    <x v="74"/>
    <n v="890"/>
    <x v="32"/>
    <n v="380"/>
    <n v="90"/>
    <x v="7"/>
    <x v="4"/>
    <s v="3A"/>
    <n v="2024"/>
    <x v="1"/>
    <n v="0"/>
  </r>
  <r>
    <n v="6613"/>
    <x v="36"/>
    <x v="78"/>
    <x v="75"/>
    <n v="900"/>
    <x v="32"/>
    <n v="380"/>
    <n v="90"/>
    <x v="7"/>
    <x v="4"/>
    <s v="3A"/>
    <n v="2024"/>
    <x v="1"/>
    <n v="0"/>
  </r>
  <r>
    <n v="6613"/>
    <x v="36"/>
    <x v="79"/>
    <x v="76"/>
    <n v="920"/>
    <x v="33"/>
    <n v="400"/>
    <n v="110"/>
    <x v="8"/>
    <x v="4"/>
    <s v="3A"/>
    <n v="2024"/>
    <x v="1"/>
    <n v="221740"/>
  </r>
  <r>
    <n v="6710"/>
    <x v="37"/>
    <x v="49"/>
    <x v="48"/>
    <n v="600"/>
    <x v="16"/>
    <n v="180"/>
    <n v="60"/>
    <x v="4"/>
    <x v="4"/>
    <s v="3A"/>
    <n v="2024"/>
    <x v="1"/>
    <n v="59800"/>
  </r>
  <r>
    <n v="6710"/>
    <x v="37"/>
    <x v="50"/>
    <x v="49"/>
    <n v="610"/>
    <x v="17"/>
    <n v="190"/>
    <n v="60"/>
    <x v="4"/>
    <x v="4"/>
    <s v="3A"/>
    <n v="2024"/>
    <x v="1"/>
    <n v="0"/>
  </r>
  <r>
    <n v="6710"/>
    <x v="37"/>
    <x v="51"/>
    <x v="50"/>
    <n v="620"/>
    <x v="18"/>
    <n v="200"/>
    <n v="60"/>
    <x v="4"/>
    <x v="4"/>
    <s v="3A"/>
    <n v="2024"/>
    <x v="1"/>
    <n v="111538"/>
  </r>
  <r>
    <n v="6710"/>
    <x v="37"/>
    <x v="52"/>
    <x v="51"/>
    <n v="630"/>
    <x v="19"/>
    <n v="210"/>
    <n v="60"/>
    <x v="4"/>
    <x v="4"/>
    <s v="3A"/>
    <n v="2024"/>
    <x v="1"/>
    <n v="17524"/>
  </r>
  <r>
    <n v="6710"/>
    <x v="37"/>
    <x v="53"/>
    <x v="52"/>
    <n v="640"/>
    <x v="20"/>
    <n v="220"/>
    <n v="60"/>
    <x v="4"/>
    <x v="4"/>
    <s v="3A"/>
    <n v="2024"/>
    <x v="1"/>
    <n v="0"/>
  </r>
  <r>
    <n v="6710"/>
    <x v="37"/>
    <x v="54"/>
    <x v="6"/>
    <n v="650"/>
    <x v="4"/>
    <n v="230"/>
    <n v="60"/>
    <x v="4"/>
    <x v="4"/>
    <s v="3A"/>
    <n v="2024"/>
    <x v="1"/>
    <n v="0"/>
  </r>
  <r>
    <n v="6710"/>
    <x v="37"/>
    <x v="55"/>
    <x v="53"/>
    <n v="660"/>
    <x v="21"/>
    <n v="240"/>
    <n v="60"/>
    <x v="4"/>
    <x v="4"/>
    <s v="3A"/>
    <n v="2024"/>
    <x v="1"/>
    <n v="0"/>
  </r>
  <r>
    <n v="6710"/>
    <x v="37"/>
    <x v="56"/>
    <x v="54"/>
    <n v="680"/>
    <x v="22"/>
    <n v="250"/>
    <n v="70"/>
    <x v="5"/>
    <x v="4"/>
    <s v="3A"/>
    <n v="2024"/>
    <x v="1"/>
    <n v="0"/>
  </r>
  <r>
    <n v="6710"/>
    <x v="37"/>
    <x v="57"/>
    <x v="55"/>
    <n v="690"/>
    <x v="22"/>
    <n v="250"/>
    <n v="70"/>
    <x v="5"/>
    <x v="4"/>
    <s v="3A"/>
    <n v="2024"/>
    <x v="1"/>
    <n v="0"/>
  </r>
  <r>
    <n v="6710"/>
    <x v="37"/>
    <x v="58"/>
    <x v="56"/>
    <n v="700"/>
    <x v="22"/>
    <n v="250"/>
    <n v="70"/>
    <x v="5"/>
    <x v="4"/>
    <s v="3A"/>
    <n v="2024"/>
    <x v="1"/>
    <n v="0"/>
  </r>
  <r>
    <n v="6710"/>
    <x v="37"/>
    <x v="59"/>
    <x v="57"/>
    <n v="710"/>
    <x v="22"/>
    <n v="250"/>
    <n v="70"/>
    <x v="5"/>
    <x v="4"/>
    <s v="3A"/>
    <n v="2024"/>
    <x v="1"/>
    <n v="0"/>
  </r>
  <r>
    <n v="6710"/>
    <x v="37"/>
    <x v="60"/>
    <x v="58"/>
    <n v="720"/>
    <x v="22"/>
    <n v="250"/>
    <n v="70"/>
    <x v="5"/>
    <x v="4"/>
    <s v="3A"/>
    <n v="2024"/>
    <x v="1"/>
    <n v="0"/>
  </r>
  <r>
    <n v="6710"/>
    <x v="37"/>
    <x v="61"/>
    <x v="59"/>
    <n v="730"/>
    <x v="23"/>
    <n v="260"/>
    <n v="80"/>
    <x v="6"/>
    <x v="4"/>
    <s v="3A"/>
    <n v="2024"/>
    <x v="1"/>
    <n v="-128000"/>
  </r>
  <r>
    <n v="6710"/>
    <x v="37"/>
    <x v="62"/>
    <x v="60"/>
    <n v="740"/>
    <x v="24"/>
    <n v="270"/>
    <n v="80"/>
    <x v="6"/>
    <x v="4"/>
    <s v="3A"/>
    <n v="2024"/>
    <x v="1"/>
    <n v="0"/>
  </r>
  <r>
    <n v="6710"/>
    <x v="37"/>
    <x v="63"/>
    <x v="61"/>
    <n v="750"/>
    <x v="23"/>
    <n v="280"/>
    <n v="80"/>
    <x v="6"/>
    <x v="4"/>
    <s v="3A"/>
    <n v="2024"/>
    <x v="1"/>
    <n v="0"/>
  </r>
  <r>
    <n v="6710"/>
    <x v="37"/>
    <x v="64"/>
    <x v="62"/>
    <n v="760"/>
    <x v="24"/>
    <n v="290"/>
    <n v="80"/>
    <x v="6"/>
    <x v="4"/>
    <s v="3A"/>
    <n v="2024"/>
    <x v="1"/>
    <n v="0"/>
  </r>
  <r>
    <n v="6710"/>
    <x v="37"/>
    <x v="65"/>
    <x v="63"/>
    <n v="770"/>
    <x v="25"/>
    <n v="300"/>
    <n v="80"/>
    <x v="6"/>
    <x v="4"/>
    <s v="3A"/>
    <n v="2024"/>
    <x v="1"/>
    <n v="0"/>
  </r>
  <r>
    <n v="6710"/>
    <x v="37"/>
    <x v="66"/>
    <x v="52"/>
    <n v="780"/>
    <x v="20"/>
    <n v="310"/>
    <n v="80"/>
    <x v="6"/>
    <x v="4"/>
    <s v="3A"/>
    <n v="2024"/>
    <x v="1"/>
    <n v="0"/>
  </r>
  <r>
    <n v="6710"/>
    <x v="37"/>
    <x v="67"/>
    <x v="64"/>
    <n v="790"/>
    <x v="26"/>
    <n v="320"/>
    <n v="80"/>
    <x v="6"/>
    <x v="4"/>
    <s v="3A"/>
    <n v="2024"/>
    <x v="1"/>
    <n v="0"/>
  </r>
  <r>
    <n v="6710"/>
    <x v="37"/>
    <x v="68"/>
    <x v="65"/>
    <n v="800"/>
    <x v="27"/>
    <n v="330"/>
    <n v="80"/>
    <x v="6"/>
    <x v="4"/>
    <s v="3A"/>
    <n v="2024"/>
    <x v="1"/>
    <n v="0"/>
  </r>
  <r>
    <n v="6710"/>
    <x v="37"/>
    <x v="69"/>
    <x v="66"/>
    <n v="810"/>
    <x v="27"/>
    <n v="330"/>
    <n v="80"/>
    <x v="6"/>
    <x v="4"/>
    <s v="3A"/>
    <n v="2024"/>
    <x v="1"/>
    <n v="0"/>
  </r>
  <r>
    <n v="6710"/>
    <x v="37"/>
    <x v="70"/>
    <x v="67"/>
    <n v="820"/>
    <x v="27"/>
    <n v="330"/>
    <n v="80"/>
    <x v="6"/>
    <x v="4"/>
    <s v="3A"/>
    <n v="2024"/>
    <x v="1"/>
    <n v="0"/>
  </r>
  <r>
    <n v="6710"/>
    <x v="37"/>
    <x v="71"/>
    <x v="68"/>
    <n v="830"/>
    <x v="28"/>
    <n v="340"/>
    <n v="90"/>
    <x v="7"/>
    <x v="4"/>
    <s v="3A"/>
    <n v="2024"/>
    <x v="1"/>
    <n v="0"/>
  </r>
  <r>
    <n v="6710"/>
    <x v="37"/>
    <x v="72"/>
    <x v="69"/>
    <n v="840"/>
    <x v="29"/>
    <n v="350"/>
    <n v="90"/>
    <x v="7"/>
    <x v="4"/>
    <s v="3A"/>
    <n v="2024"/>
    <x v="1"/>
    <n v="-84022"/>
  </r>
  <r>
    <n v="6710"/>
    <x v="37"/>
    <x v="73"/>
    <x v="70"/>
    <n v="850"/>
    <x v="30"/>
    <n v="360"/>
    <n v="90"/>
    <x v="7"/>
    <x v="4"/>
    <s v="3A"/>
    <n v="2024"/>
    <x v="1"/>
    <n v="0"/>
  </r>
  <r>
    <n v="6710"/>
    <x v="37"/>
    <x v="74"/>
    <x v="71"/>
    <n v="860"/>
    <x v="31"/>
    <n v="370"/>
    <n v="90"/>
    <x v="7"/>
    <x v="4"/>
    <s v="3A"/>
    <n v="2024"/>
    <x v="1"/>
    <n v="0"/>
  </r>
  <r>
    <n v="6710"/>
    <x v="37"/>
    <x v="75"/>
    <x v="72"/>
    <n v="870"/>
    <x v="32"/>
    <n v="380"/>
    <n v="90"/>
    <x v="7"/>
    <x v="4"/>
    <s v="3A"/>
    <n v="2024"/>
    <x v="1"/>
    <n v="0"/>
  </r>
  <r>
    <n v="6710"/>
    <x v="37"/>
    <x v="76"/>
    <x v="73"/>
    <n v="880"/>
    <x v="32"/>
    <n v="380"/>
    <n v="90"/>
    <x v="7"/>
    <x v="4"/>
    <s v="3A"/>
    <n v="2024"/>
    <x v="1"/>
    <n v="0"/>
  </r>
  <r>
    <n v="6710"/>
    <x v="37"/>
    <x v="77"/>
    <x v="74"/>
    <n v="890"/>
    <x v="32"/>
    <n v="380"/>
    <n v="90"/>
    <x v="7"/>
    <x v="4"/>
    <s v="3A"/>
    <n v="2024"/>
    <x v="1"/>
    <n v="0"/>
  </r>
  <r>
    <n v="6710"/>
    <x v="37"/>
    <x v="78"/>
    <x v="75"/>
    <n v="900"/>
    <x v="32"/>
    <n v="380"/>
    <n v="90"/>
    <x v="7"/>
    <x v="4"/>
    <s v="3A"/>
    <n v="2024"/>
    <x v="1"/>
    <n v="0"/>
  </r>
  <r>
    <n v="6710"/>
    <x v="37"/>
    <x v="79"/>
    <x v="76"/>
    <n v="920"/>
    <x v="33"/>
    <n v="400"/>
    <n v="110"/>
    <x v="8"/>
    <x v="4"/>
    <s v="3A"/>
    <n v="2024"/>
    <x v="1"/>
    <n v="25276"/>
  </r>
  <r>
    <n v="7300"/>
    <x v="56"/>
    <x v="49"/>
    <x v="48"/>
    <n v="600"/>
    <x v="16"/>
    <n v="180"/>
    <n v="60"/>
    <x v="4"/>
    <x v="4"/>
    <s v="3A"/>
    <n v="2024"/>
    <x v="1"/>
    <n v="711361"/>
  </r>
  <r>
    <n v="7300"/>
    <x v="56"/>
    <x v="50"/>
    <x v="49"/>
    <n v="610"/>
    <x v="17"/>
    <n v="190"/>
    <n v="60"/>
    <x v="4"/>
    <x v="4"/>
    <s v="3A"/>
    <n v="2024"/>
    <x v="1"/>
    <n v="0"/>
  </r>
  <r>
    <n v="7300"/>
    <x v="56"/>
    <x v="51"/>
    <x v="50"/>
    <n v="620"/>
    <x v="18"/>
    <n v="200"/>
    <n v="60"/>
    <x v="4"/>
    <x v="4"/>
    <s v="3A"/>
    <n v="2024"/>
    <x v="1"/>
    <n v="794717"/>
  </r>
  <r>
    <n v="7300"/>
    <x v="56"/>
    <x v="52"/>
    <x v="51"/>
    <n v="630"/>
    <x v="19"/>
    <n v="210"/>
    <n v="60"/>
    <x v="4"/>
    <x v="4"/>
    <s v="3A"/>
    <n v="2024"/>
    <x v="1"/>
    <n v="77362"/>
  </r>
  <r>
    <n v="7300"/>
    <x v="56"/>
    <x v="54"/>
    <x v="6"/>
    <n v="650"/>
    <x v="4"/>
    <n v="230"/>
    <n v="60"/>
    <x v="4"/>
    <x v="4"/>
    <s v="3A"/>
    <n v="2024"/>
    <x v="1"/>
    <n v="226634"/>
  </r>
  <r>
    <n v="7300"/>
    <x v="56"/>
    <x v="55"/>
    <x v="53"/>
    <n v="660"/>
    <x v="21"/>
    <n v="240"/>
    <n v="60"/>
    <x v="4"/>
    <x v="4"/>
    <s v="3A"/>
    <n v="2024"/>
    <x v="1"/>
    <n v="0"/>
  </r>
  <r>
    <n v="7300"/>
    <x v="56"/>
    <x v="56"/>
    <x v="54"/>
    <n v="680"/>
    <x v="22"/>
    <n v="250"/>
    <n v="70"/>
    <x v="5"/>
    <x v="4"/>
    <s v="3A"/>
    <n v="2024"/>
    <x v="1"/>
    <n v="0"/>
  </r>
  <r>
    <n v="7300"/>
    <x v="56"/>
    <x v="57"/>
    <x v="55"/>
    <n v="690"/>
    <x v="22"/>
    <n v="250"/>
    <n v="70"/>
    <x v="5"/>
    <x v="4"/>
    <s v="3A"/>
    <n v="2024"/>
    <x v="1"/>
    <n v="0"/>
  </r>
  <r>
    <n v="7300"/>
    <x v="56"/>
    <x v="58"/>
    <x v="56"/>
    <n v="700"/>
    <x v="22"/>
    <n v="250"/>
    <n v="70"/>
    <x v="5"/>
    <x v="4"/>
    <s v="3A"/>
    <n v="2024"/>
    <x v="1"/>
    <n v="0"/>
  </r>
  <r>
    <n v="7300"/>
    <x v="56"/>
    <x v="59"/>
    <x v="57"/>
    <n v="710"/>
    <x v="22"/>
    <n v="250"/>
    <n v="70"/>
    <x v="5"/>
    <x v="4"/>
    <s v="3A"/>
    <n v="2024"/>
    <x v="1"/>
    <n v="0"/>
  </r>
  <r>
    <n v="7300"/>
    <x v="56"/>
    <x v="60"/>
    <x v="58"/>
    <n v="720"/>
    <x v="22"/>
    <n v="250"/>
    <n v="70"/>
    <x v="5"/>
    <x v="4"/>
    <s v="3A"/>
    <n v="2024"/>
    <x v="1"/>
    <n v="-324611"/>
  </r>
  <r>
    <n v="7300"/>
    <x v="56"/>
    <x v="61"/>
    <x v="59"/>
    <n v="730"/>
    <x v="23"/>
    <n v="260"/>
    <n v="80"/>
    <x v="6"/>
    <x v="4"/>
    <s v="3A"/>
    <n v="2024"/>
    <x v="1"/>
    <n v="-825000"/>
  </r>
  <r>
    <n v="7300"/>
    <x v="56"/>
    <x v="62"/>
    <x v="60"/>
    <n v="740"/>
    <x v="24"/>
    <n v="270"/>
    <n v="80"/>
    <x v="6"/>
    <x v="4"/>
    <s v="3A"/>
    <n v="2024"/>
    <x v="1"/>
    <n v="0"/>
  </r>
  <r>
    <n v="7300"/>
    <x v="56"/>
    <x v="67"/>
    <x v="64"/>
    <n v="790"/>
    <x v="26"/>
    <n v="320"/>
    <n v="80"/>
    <x v="6"/>
    <x v="4"/>
    <s v="3A"/>
    <n v="2024"/>
    <x v="1"/>
    <n v="0"/>
  </r>
  <r>
    <n v="7300"/>
    <x v="56"/>
    <x v="68"/>
    <x v="65"/>
    <n v="800"/>
    <x v="27"/>
    <n v="330"/>
    <n v="80"/>
    <x v="6"/>
    <x v="4"/>
    <s v="3A"/>
    <n v="2024"/>
    <x v="1"/>
    <n v="12143"/>
  </r>
  <r>
    <n v="7300"/>
    <x v="56"/>
    <x v="69"/>
    <x v="66"/>
    <n v="810"/>
    <x v="27"/>
    <n v="330"/>
    <n v="80"/>
    <x v="6"/>
    <x v="4"/>
    <s v="3A"/>
    <n v="2024"/>
    <x v="1"/>
    <n v="29881"/>
  </r>
  <r>
    <n v="7300"/>
    <x v="56"/>
    <x v="70"/>
    <x v="67"/>
    <n v="820"/>
    <x v="27"/>
    <n v="330"/>
    <n v="80"/>
    <x v="6"/>
    <x v="4"/>
    <s v="3A"/>
    <n v="2024"/>
    <x v="1"/>
    <n v="30000"/>
  </r>
  <r>
    <n v="7300"/>
    <x v="56"/>
    <x v="71"/>
    <x v="68"/>
    <n v="830"/>
    <x v="28"/>
    <n v="340"/>
    <n v="90"/>
    <x v="7"/>
    <x v="4"/>
    <s v="3A"/>
    <n v="2024"/>
    <x v="1"/>
    <n v="20000"/>
  </r>
  <r>
    <n v="7300"/>
    <x v="56"/>
    <x v="72"/>
    <x v="69"/>
    <n v="840"/>
    <x v="29"/>
    <n v="350"/>
    <n v="90"/>
    <x v="7"/>
    <x v="4"/>
    <s v="3A"/>
    <n v="2024"/>
    <x v="1"/>
    <n v="-516322"/>
  </r>
  <r>
    <n v="7300"/>
    <x v="56"/>
    <x v="73"/>
    <x v="70"/>
    <n v="850"/>
    <x v="30"/>
    <n v="360"/>
    <n v="90"/>
    <x v="7"/>
    <x v="4"/>
    <s v="3A"/>
    <n v="2024"/>
    <x v="1"/>
    <n v="0"/>
  </r>
  <r>
    <n v="7300"/>
    <x v="56"/>
    <x v="74"/>
    <x v="71"/>
    <n v="860"/>
    <x v="31"/>
    <n v="370"/>
    <n v="90"/>
    <x v="7"/>
    <x v="4"/>
    <s v="3A"/>
    <n v="2024"/>
    <x v="1"/>
    <n v="-33651"/>
  </r>
  <r>
    <n v="7300"/>
    <x v="56"/>
    <x v="75"/>
    <x v="72"/>
    <n v="870"/>
    <x v="32"/>
    <n v="380"/>
    <n v="90"/>
    <x v="7"/>
    <x v="4"/>
    <s v="3A"/>
    <n v="2024"/>
    <x v="1"/>
    <n v="0"/>
  </r>
  <r>
    <n v="7300"/>
    <x v="56"/>
    <x v="76"/>
    <x v="73"/>
    <n v="880"/>
    <x v="32"/>
    <n v="380"/>
    <n v="90"/>
    <x v="7"/>
    <x v="4"/>
    <s v="3A"/>
    <n v="2024"/>
    <x v="1"/>
    <n v="-29881"/>
  </r>
  <r>
    <n v="7300"/>
    <x v="56"/>
    <x v="77"/>
    <x v="74"/>
    <n v="890"/>
    <x v="32"/>
    <n v="380"/>
    <n v="90"/>
    <x v="7"/>
    <x v="4"/>
    <s v="3A"/>
    <n v="2024"/>
    <x v="1"/>
    <n v="0"/>
  </r>
  <r>
    <n v="7300"/>
    <x v="56"/>
    <x v="78"/>
    <x v="75"/>
    <n v="900"/>
    <x v="32"/>
    <n v="380"/>
    <n v="90"/>
    <x v="7"/>
    <x v="4"/>
    <s v="3A"/>
    <n v="2024"/>
    <x v="1"/>
    <n v="0"/>
  </r>
  <r>
    <n v="7300"/>
    <x v="56"/>
    <x v="79"/>
    <x v="76"/>
    <n v="920"/>
    <x v="33"/>
    <n v="400"/>
    <n v="110"/>
    <x v="8"/>
    <x v="4"/>
    <s v="3A"/>
    <n v="2024"/>
    <x v="1"/>
    <n v="841726"/>
  </r>
  <r>
    <n v="7502"/>
    <x v="38"/>
    <x v="49"/>
    <x v="48"/>
    <n v="600"/>
    <x v="16"/>
    <n v="180"/>
    <n v="60"/>
    <x v="4"/>
    <x v="4"/>
    <s v="3A"/>
    <n v="2024"/>
    <x v="1"/>
    <n v="144853"/>
  </r>
  <r>
    <n v="7502"/>
    <x v="38"/>
    <x v="50"/>
    <x v="49"/>
    <n v="610"/>
    <x v="17"/>
    <n v="190"/>
    <n v="60"/>
    <x v="4"/>
    <x v="4"/>
    <s v="3A"/>
    <n v="2024"/>
    <x v="1"/>
    <n v="0"/>
  </r>
  <r>
    <n v="7502"/>
    <x v="38"/>
    <x v="51"/>
    <x v="50"/>
    <n v="620"/>
    <x v="18"/>
    <n v="200"/>
    <n v="60"/>
    <x v="4"/>
    <x v="4"/>
    <s v="3A"/>
    <n v="2024"/>
    <x v="1"/>
    <n v="83134"/>
  </r>
  <r>
    <n v="7502"/>
    <x v="38"/>
    <x v="52"/>
    <x v="51"/>
    <n v="630"/>
    <x v="19"/>
    <n v="210"/>
    <n v="60"/>
    <x v="4"/>
    <x v="4"/>
    <s v="3A"/>
    <n v="2024"/>
    <x v="1"/>
    <n v="21062"/>
  </r>
  <r>
    <n v="7502"/>
    <x v="38"/>
    <x v="53"/>
    <x v="52"/>
    <n v="640"/>
    <x v="20"/>
    <n v="220"/>
    <n v="60"/>
    <x v="4"/>
    <x v="4"/>
    <s v="3A"/>
    <n v="2024"/>
    <x v="1"/>
    <n v="0"/>
  </r>
  <r>
    <n v="7502"/>
    <x v="38"/>
    <x v="54"/>
    <x v="6"/>
    <n v="650"/>
    <x v="4"/>
    <n v="230"/>
    <n v="60"/>
    <x v="4"/>
    <x v="4"/>
    <s v="3A"/>
    <n v="2024"/>
    <x v="1"/>
    <n v="5000"/>
  </r>
  <r>
    <n v="7502"/>
    <x v="38"/>
    <x v="55"/>
    <x v="53"/>
    <n v="660"/>
    <x v="21"/>
    <n v="240"/>
    <n v="60"/>
    <x v="4"/>
    <x v="4"/>
    <s v="3A"/>
    <n v="2024"/>
    <x v="1"/>
    <n v="0"/>
  </r>
  <r>
    <n v="7502"/>
    <x v="38"/>
    <x v="56"/>
    <x v="54"/>
    <n v="680"/>
    <x v="22"/>
    <n v="250"/>
    <n v="70"/>
    <x v="5"/>
    <x v="4"/>
    <s v="3A"/>
    <n v="2024"/>
    <x v="1"/>
    <n v="0"/>
  </r>
  <r>
    <n v="7502"/>
    <x v="38"/>
    <x v="57"/>
    <x v="55"/>
    <n v="690"/>
    <x v="22"/>
    <n v="250"/>
    <n v="70"/>
    <x v="5"/>
    <x v="4"/>
    <s v="3A"/>
    <n v="2024"/>
    <x v="1"/>
    <n v="0"/>
  </r>
  <r>
    <n v="7502"/>
    <x v="38"/>
    <x v="58"/>
    <x v="56"/>
    <n v="700"/>
    <x v="22"/>
    <n v="250"/>
    <n v="70"/>
    <x v="5"/>
    <x v="4"/>
    <s v="3A"/>
    <n v="2024"/>
    <x v="1"/>
    <n v="0"/>
  </r>
  <r>
    <n v="7502"/>
    <x v="38"/>
    <x v="59"/>
    <x v="57"/>
    <n v="710"/>
    <x v="22"/>
    <n v="250"/>
    <n v="70"/>
    <x v="5"/>
    <x v="4"/>
    <s v="3A"/>
    <n v="2024"/>
    <x v="1"/>
    <n v="0"/>
  </r>
  <r>
    <n v="7502"/>
    <x v="38"/>
    <x v="60"/>
    <x v="58"/>
    <n v="720"/>
    <x v="22"/>
    <n v="250"/>
    <n v="70"/>
    <x v="5"/>
    <x v="4"/>
    <s v="3A"/>
    <n v="2024"/>
    <x v="1"/>
    <n v="0"/>
  </r>
  <r>
    <n v="7502"/>
    <x v="38"/>
    <x v="61"/>
    <x v="59"/>
    <n v="730"/>
    <x v="23"/>
    <n v="260"/>
    <n v="80"/>
    <x v="6"/>
    <x v="4"/>
    <s v="3A"/>
    <n v="2024"/>
    <x v="1"/>
    <n v="-100000"/>
  </r>
  <r>
    <n v="7502"/>
    <x v="38"/>
    <x v="62"/>
    <x v="60"/>
    <n v="740"/>
    <x v="24"/>
    <n v="270"/>
    <n v="80"/>
    <x v="6"/>
    <x v="4"/>
    <s v="3A"/>
    <n v="2024"/>
    <x v="1"/>
    <n v="0"/>
  </r>
  <r>
    <n v="7502"/>
    <x v="38"/>
    <x v="63"/>
    <x v="61"/>
    <n v="750"/>
    <x v="23"/>
    <n v="280"/>
    <n v="80"/>
    <x v="6"/>
    <x v="4"/>
    <s v="3A"/>
    <n v="2024"/>
    <x v="1"/>
    <n v="0"/>
  </r>
  <r>
    <n v="7502"/>
    <x v="38"/>
    <x v="64"/>
    <x v="62"/>
    <n v="760"/>
    <x v="24"/>
    <n v="290"/>
    <n v="80"/>
    <x v="6"/>
    <x v="4"/>
    <s v="3A"/>
    <n v="2024"/>
    <x v="1"/>
    <n v="0"/>
  </r>
  <r>
    <n v="7502"/>
    <x v="38"/>
    <x v="65"/>
    <x v="63"/>
    <n v="770"/>
    <x v="25"/>
    <n v="300"/>
    <n v="80"/>
    <x v="6"/>
    <x v="4"/>
    <s v="3A"/>
    <n v="2024"/>
    <x v="1"/>
    <n v="0"/>
  </r>
  <r>
    <n v="7502"/>
    <x v="38"/>
    <x v="66"/>
    <x v="52"/>
    <n v="780"/>
    <x v="20"/>
    <n v="310"/>
    <n v="80"/>
    <x v="6"/>
    <x v="4"/>
    <s v="3A"/>
    <n v="2024"/>
    <x v="1"/>
    <n v="0"/>
  </r>
  <r>
    <n v="7502"/>
    <x v="38"/>
    <x v="67"/>
    <x v="64"/>
    <n v="790"/>
    <x v="26"/>
    <n v="320"/>
    <n v="80"/>
    <x v="6"/>
    <x v="4"/>
    <s v="3A"/>
    <n v="2024"/>
    <x v="1"/>
    <n v="0"/>
  </r>
  <r>
    <n v="7502"/>
    <x v="38"/>
    <x v="68"/>
    <x v="65"/>
    <n v="800"/>
    <x v="27"/>
    <n v="330"/>
    <n v="80"/>
    <x v="6"/>
    <x v="4"/>
    <s v="3A"/>
    <n v="2024"/>
    <x v="1"/>
    <n v="0"/>
  </r>
  <r>
    <n v="7502"/>
    <x v="38"/>
    <x v="69"/>
    <x v="66"/>
    <n v="810"/>
    <x v="27"/>
    <n v="330"/>
    <n v="80"/>
    <x v="6"/>
    <x v="4"/>
    <s v="3A"/>
    <n v="2024"/>
    <x v="1"/>
    <n v="0"/>
  </r>
  <r>
    <n v="7502"/>
    <x v="38"/>
    <x v="70"/>
    <x v="67"/>
    <n v="820"/>
    <x v="27"/>
    <n v="330"/>
    <n v="80"/>
    <x v="6"/>
    <x v="4"/>
    <s v="3A"/>
    <n v="2024"/>
    <x v="1"/>
    <n v="0"/>
  </r>
  <r>
    <n v="7502"/>
    <x v="38"/>
    <x v="71"/>
    <x v="68"/>
    <n v="830"/>
    <x v="28"/>
    <n v="340"/>
    <n v="90"/>
    <x v="7"/>
    <x v="4"/>
    <s v="3A"/>
    <n v="2024"/>
    <x v="1"/>
    <n v="0"/>
  </r>
  <r>
    <n v="7502"/>
    <x v="38"/>
    <x v="72"/>
    <x v="69"/>
    <n v="840"/>
    <x v="29"/>
    <n v="350"/>
    <n v="90"/>
    <x v="7"/>
    <x v="4"/>
    <s v="3A"/>
    <n v="2024"/>
    <x v="1"/>
    <n v="-64395"/>
  </r>
  <r>
    <n v="7502"/>
    <x v="38"/>
    <x v="73"/>
    <x v="70"/>
    <n v="850"/>
    <x v="30"/>
    <n v="360"/>
    <n v="90"/>
    <x v="7"/>
    <x v="4"/>
    <s v="3A"/>
    <n v="2024"/>
    <x v="1"/>
    <n v="0"/>
  </r>
  <r>
    <n v="7502"/>
    <x v="38"/>
    <x v="74"/>
    <x v="71"/>
    <n v="860"/>
    <x v="31"/>
    <n v="370"/>
    <n v="90"/>
    <x v="7"/>
    <x v="4"/>
    <s v="3A"/>
    <n v="2024"/>
    <x v="1"/>
    <n v="0"/>
  </r>
  <r>
    <n v="7502"/>
    <x v="38"/>
    <x v="75"/>
    <x v="72"/>
    <n v="870"/>
    <x v="32"/>
    <n v="380"/>
    <n v="90"/>
    <x v="7"/>
    <x v="4"/>
    <s v="3A"/>
    <n v="2024"/>
    <x v="1"/>
    <n v="0"/>
  </r>
  <r>
    <n v="7502"/>
    <x v="38"/>
    <x v="76"/>
    <x v="73"/>
    <n v="880"/>
    <x v="32"/>
    <n v="380"/>
    <n v="90"/>
    <x v="7"/>
    <x v="4"/>
    <s v="3A"/>
    <n v="2024"/>
    <x v="1"/>
    <n v="0"/>
  </r>
  <r>
    <n v="7502"/>
    <x v="38"/>
    <x v="77"/>
    <x v="74"/>
    <n v="890"/>
    <x v="32"/>
    <n v="380"/>
    <n v="90"/>
    <x v="7"/>
    <x v="4"/>
    <s v="3A"/>
    <n v="2024"/>
    <x v="1"/>
    <n v="0"/>
  </r>
  <r>
    <n v="7502"/>
    <x v="38"/>
    <x v="78"/>
    <x v="75"/>
    <n v="900"/>
    <x v="32"/>
    <n v="380"/>
    <n v="90"/>
    <x v="7"/>
    <x v="4"/>
    <s v="3A"/>
    <n v="2024"/>
    <x v="1"/>
    <n v="0"/>
  </r>
  <r>
    <n v="7502"/>
    <x v="38"/>
    <x v="79"/>
    <x v="76"/>
    <n v="920"/>
    <x v="33"/>
    <n v="400"/>
    <n v="110"/>
    <x v="8"/>
    <x v="4"/>
    <s v="3A"/>
    <n v="2024"/>
    <x v="1"/>
    <n v="37760"/>
  </r>
  <r>
    <n v="7505"/>
    <x v="39"/>
    <x v="49"/>
    <x v="48"/>
    <n v="600"/>
    <x v="16"/>
    <n v="180"/>
    <n v="60"/>
    <x v="4"/>
    <x v="4"/>
    <s v="3A"/>
    <n v="2024"/>
    <x v="1"/>
    <n v="0"/>
  </r>
  <r>
    <n v="7505"/>
    <x v="39"/>
    <x v="50"/>
    <x v="49"/>
    <n v="610"/>
    <x v="17"/>
    <n v="190"/>
    <n v="60"/>
    <x v="4"/>
    <x v="4"/>
    <s v="3A"/>
    <n v="2024"/>
    <x v="1"/>
    <n v="0"/>
  </r>
  <r>
    <n v="7505"/>
    <x v="39"/>
    <x v="51"/>
    <x v="50"/>
    <n v="620"/>
    <x v="18"/>
    <n v="200"/>
    <n v="60"/>
    <x v="4"/>
    <x v="4"/>
    <s v="3A"/>
    <n v="2024"/>
    <x v="1"/>
    <n v="0"/>
  </r>
  <r>
    <n v="7505"/>
    <x v="39"/>
    <x v="52"/>
    <x v="51"/>
    <n v="630"/>
    <x v="19"/>
    <n v="210"/>
    <n v="60"/>
    <x v="4"/>
    <x v="4"/>
    <s v="3A"/>
    <n v="2024"/>
    <x v="1"/>
    <n v="0"/>
  </r>
  <r>
    <n v="7505"/>
    <x v="39"/>
    <x v="53"/>
    <x v="52"/>
    <n v="640"/>
    <x v="20"/>
    <n v="220"/>
    <n v="60"/>
    <x v="4"/>
    <x v="4"/>
    <s v="3A"/>
    <n v="2024"/>
    <x v="1"/>
    <n v="0"/>
  </r>
  <r>
    <n v="7505"/>
    <x v="39"/>
    <x v="54"/>
    <x v="6"/>
    <n v="650"/>
    <x v="4"/>
    <n v="230"/>
    <n v="60"/>
    <x v="4"/>
    <x v="4"/>
    <s v="3A"/>
    <n v="2024"/>
    <x v="1"/>
    <n v="0"/>
  </r>
  <r>
    <n v="7505"/>
    <x v="39"/>
    <x v="55"/>
    <x v="53"/>
    <n v="660"/>
    <x v="21"/>
    <n v="240"/>
    <n v="60"/>
    <x v="4"/>
    <x v="4"/>
    <s v="3A"/>
    <n v="2024"/>
    <x v="1"/>
    <n v="0"/>
  </r>
  <r>
    <n v="7505"/>
    <x v="39"/>
    <x v="56"/>
    <x v="54"/>
    <n v="680"/>
    <x v="22"/>
    <n v="250"/>
    <n v="70"/>
    <x v="5"/>
    <x v="4"/>
    <s v="3A"/>
    <n v="2024"/>
    <x v="1"/>
    <n v="0"/>
  </r>
  <r>
    <n v="7505"/>
    <x v="39"/>
    <x v="57"/>
    <x v="55"/>
    <n v="690"/>
    <x v="22"/>
    <n v="250"/>
    <n v="70"/>
    <x v="5"/>
    <x v="4"/>
    <s v="3A"/>
    <n v="2024"/>
    <x v="1"/>
    <n v="0"/>
  </r>
  <r>
    <n v="7505"/>
    <x v="39"/>
    <x v="58"/>
    <x v="56"/>
    <n v="700"/>
    <x v="22"/>
    <n v="250"/>
    <n v="70"/>
    <x v="5"/>
    <x v="4"/>
    <s v="3A"/>
    <n v="2024"/>
    <x v="1"/>
    <n v="0"/>
  </r>
  <r>
    <n v="7505"/>
    <x v="39"/>
    <x v="59"/>
    <x v="57"/>
    <n v="710"/>
    <x v="22"/>
    <n v="250"/>
    <n v="70"/>
    <x v="5"/>
    <x v="4"/>
    <s v="3A"/>
    <n v="2024"/>
    <x v="1"/>
    <n v="0"/>
  </r>
  <r>
    <n v="7505"/>
    <x v="39"/>
    <x v="60"/>
    <x v="58"/>
    <n v="720"/>
    <x v="22"/>
    <n v="250"/>
    <n v="70"/>
    <x v="5"/>
    <x v="4"/>
    <s v="3A"/>
    <n v="2024"/>
    <x v="1"/>
    <n v="0"/>
  </r>
  <r>
    <n v="7505"/>
    <x v="39"/>
    <x v="61"/>
    <x v="59"/>
    <n v="730"/>
    <x v="23"/>
    <n v="260"/>
    <n v="80"/>
    <x v="6"/>
    <x v="4"/>
    <s v="3A"/>
    <n v="2024"/>
    <x v="1"/>
    <n v="0"/>
  </r>
  <r>
    <n v="7505"/>
    <x v="39"/>
    <x v="62"/>
    <x v="60"/>
    <n v="740"/>
    <x v="24"/>
    <n v="270"/>
    <n v="80"/>
    <x v="6"/>
    <x v="4"/>
    <s v="3A"/>
    <n v="2024"/>
    <x v="1"/>
    <n v="0"/>
  </r>
  <r>
    <n v="7505"/>
    <x v="39"/>
    <x v="63"/>
    <x v="61"/>
    <n v="750"/>
    <x v="23"/>
    <n v="280"/>
    <n v="80"/>
    <x v="6"/>
    <x v="4"/>
    <s v="3A"/>
    <n v="2024"/>
    <x v="1"/>
    <n v="0"/>
  </r>
  <r>
    <n v="7505"/>
    <x v="39"/>
    <x v="64"/>
    <x v="62"/>
    <n v="760"/>
    <x v="24"/>
    <n v="290"/>
    <n v="80"/>
    <x v="6"/>
    <x v="4"/>
    <s v="3A"/>
    <n v="2024"/>
    <x v="1"/>
    <n v="0"/>
  </r>
  <r>
    <n v="7505"/>
    <x v="39"/>
    <x v="65"/>
    <x v="63"/>
    <n v="770"/>
    <x v="25"/>
    <n v="300"/>
    <n v="80"/>
    <x v="6"/>
    <x v="4"/>
    <s v="3A"/>
    <n v="2024"/>
    <x v="1"/>
    <n v="0"/>
  </r>
  <r>
    <n v="7505"/>
    <x v="39"/>
    <x v="66"/>
    <x v="52"/>
    <n v="780"/>
    <x v="20"/>
    <n v="310"/>
    <n v="80"/>
    <x v="6"/>
    <x v="4"/>
    <s v="3A"/>
    <n v="2024"/>
    <x v="1"/>
    <n v="0"/>
  </r>
  <r>
    <n v="7505"/>
    <x v="39"/>
    <x v="67"/>
    <x v="64"/>
    <n v="790"/>
    <x v="26"/>
    <n v="320"/>
    <n v="80"/>
    <x v="6"/>
    <x v="4"/>
    <s v="3A"/>
    <n v="2024"/>
    <x v="1"/>
    <n v="0"/>
  </r>
  <r>
    <n v="7505"/>
    <x v="39"/>
    <x v="68"/>
    <x v="65"/>
    <n v="800"/>
    <x v="27"/>
    <n v="330"/>
    <n v="80"/>
    <x v="6"/>
    <x v="4"/>
    <s v="3A"/>
    <n v="2024"/>
    <x v="1"/>
    <n v="0"/>
  </r>
  <r>
    <n v="7505"/>
    <x v="39"/>
    <x v="69"/>
    <x v="66"/>
    <n v="810"/>
    <x v="27"/>
    <n v="330"/>
    <n v="80"/>
    <x v="6"/>
    <x v="4"/>
    <s v="3A"/>
    <n v="2024"/>
    <x v="1"/>
    <n v="0"/>
  </r>
  <r>
    <n v="7505"/>
    <x v="39"/>
    <x v="70"/>
    <x v="67"/>
    <n v="820"/>
    <x v="27"/>
    <n v="330"/>
    <n v="80"/>
    <x v="6"/>
    <x v="4"/>
    <s v="3A"/>
    <n v="2024"/>
    <x v="1"/>
    <n v="0"/>
  </r>
  <r>
    <n v="7505"/>
    <x v="39"/>
    <x v="71"/>
    <x v="68"/>
    <n v="830"/>
    <x v="28"/>
    <n v="340"/>
    <n v="90"/>
    <x v="7"/>
    <x v="4"/>
    <s v="3A"/>
    <n v="2024"/>
    <x v="1"/>
    <n v="0"/>
  </r>
  <r>
    <n v="7505"/>
    <x v="39"/>
    <x v="72"/>
    <x v="69"/>
    <n v="840"/>
    <x v="29"/>
    <n v="350"/>
    <n v="90"/>
    <x v="7"/>
    <x v="4"/>
    <s v="3A"/>
    <n v="2024"/>
    <x v="1"/>
    <n v="0"/>
  </r>
  <r>
    <n v="7505"/>
    <x v="39"/>
    <x v="73"/>
    <x v="70"/>
    <n v="850"/>
    <x v="30"/>
    <n v="360"/>
    <n v="90"/>
    <x v="7"/>
    <x v="4"/>
    <s v="3A"/>
    <n v="2024"/>
    <x v="1"/>
    <n v="0"/>
  </r>
  <r>
    <n v="7505"/>
    <x v="39"/>
    <x v="74"/>
    <x v="71"/>
    <n v="860"/>
    <x v="31"/>
    <n v="370"/>
    <n v="90"/>
    <x v="7"/>
    <x v="4"/>
    <s v="3A"/>
    <n v="2024"/>
    <x v="1"/>
    <n v="0"/>
  </r>
  <r>
    <n v="7505"/>
    <x v="39"/>
    <x v="75"/>
    <x v="72"/>
    <n v="870"/>
    <x v="32"/>
    <n v="380"/>
    <n v="90"/>
    <x v="7"/>
    <x v="4"/>
    <s v="3A"/>
    <n v="2024"/>
    <x v="1"/>
    <n v="0"/>
  </r>
  <r>
    <n v="7505"/>
    <x v="39"/>
    <x v="76"/>
    <x v="73"/>
    <n v="880"/>
    <x v="32"/>
    <n v="380"/>
    <n v="90"/>
    <x v="7"/>
    <x v="4"/>
    <s v="3A"/>
    <n v="2024"/>
    <x v="1"/>
    <n v="0"/>
  </r>
  <r>
    <n v="7505"/>
    <x v="39"/>
    <x v="77"/>
    <x v="74"/>
    <n v="890"/>
    <x v="32"/>
    <n v="380"/>
    <n v="90"/>
    <x v="7"/>
    <x v="4"/>
    <s v="3A"/>
    <n v="2024"/>
    <x v="1"/>
    <n v="0"/>
  </r>
  <r>
    <n v="7505"/>
    <x v="39"/>
    <x v="78"/>
    <x v="75"/>
    <n v="900"/>
    <x v="32"/>
    <n v="380"/>
    <n v="90"/>
    <x v="7"/>
    <x v="4"/>
    <s v="3A"/>
    <n v="2024"/>
    <x v="1"/>
    <n v="0"/>
  </r>
  <r>
    <n v="7505"/>
    <x v="39"/>
    <x v="79"/>
    <x v="76"/>
    <n v="920"/>
    <x v="33"/>
    <n v="400"/>
    <n v="110"/>
    <x v="8"/>
    <x v="4"/>
    <s v="3A"/>
    <n v="2024"/>
    <x v="1"/>
    <n v="0"/>
  </r>
  <r>
    <n v="8000"/>
    <x v="40"/>
    <x v="49"/>
    <x v="48"/>
    <n v="600"/>
    <x v="16"/>
    <n v="180"/>
    <n v="60"/>
    <x v="4"/>
    <x v="4"/>
    <s v="3A"/>
    <n v="2024"/>
    <x v="1"/>
    <n v="445376.23940000002"/>
  </r>
  <r>
    <n v="8000"/>
    <x v="40"/>
    <x v="50"/>
    <x v="49"/>
    <n v="610"/>
    <x v="17"/>
    <n v="190"/>
    <n v="60"/>
    <x v="4"/>
    <x v="4"/>
    <s v="3A"/>
    <n v="2024"/>
    <x v="1"/>
    <n v="0"/>
  </r>
  <r>
    <n v="8000"/>
    <x v="40"/>
    <x v="51"/>
    <x v="50"/>
    <n v="620"/>
    <x v="18"/>
    <n v="200"/>
    <n v="60"/>
    <x v="4"/>
    <x v="4"/>
    <s v="3A"/>
    <n v="2024"/>
    <x v="1"/>
    <n v="443163.46160000004"/>
  </r>
  <r>
    <n v="8000"/>
    <x v="40"/>
    <x v="52"/>
    <x v="51"/>
    <n v="630"/>
    <x v="19"/>
    <n v="210"/>
    <n v="60"/>
    <x v="4"/>
    <x v="4"/>
    <s v="3A"/>
    <n v="2024"/>
    <x v="1"/>
    <n v="11407.233"/>
  </r>
  <r>
    <n v="8000"/>
    <x v="40"/>
    <x v="53"/>
    <x v="52"/>
    <n v="640"/>
    <x v="20"/>
    <n v="220"/>
    <n v="60"/>
    <x v="4"/>
    <x v="4"/>
    <s v="3A"/>
    <n v="2024"/>
    <x v="1"/>
    <n v="0"/>
  </r>
  <r>
    <n v="8000"/>
    <x v="40"/>
    <x v="54"/>
    <x v="6"/>
    <n v="650"/>
    <x v="4"/>
    <n v="230"/>
    <n v="60"/>
    <x v="4"/>
    <x v="4"/>
    <s v="3A"/>
    <n v="2024"/>
    <x v="1"/>
    <n v="426359.97600000002"/>
  </r>
  <r>
    <n v="8000"/>
    <x v="40"/>
    <x v="55"/>
    <x v="53"/>
    <n v="660"/>
    <x v="21"/>
    <n v="240"/>
    <n v="60"/>
    <x v="4"/>
    <x v="4"/>
    <s v="3A"/>
    <n v="2024"/>
    <x v="1"/>
    <n v="0"/>
  </r>
  <r>
    <n v="8000"/>
    <x v="40"/>
    <x v="56"/>
    <x v="54"/>
    <n v="680"/>
    <x v="22"/>
    <n v="250"/>
    <n v="70"/>
    <x v="5"/>
    <x v="4"/>
    <s v="3A"/>
    <n v="2024"/>
    <x v="1"/>
    <n v="0"/>
  </r>
  <r>
    <n v="8000"/>
    <x v="40"/>
    <x v="57"/>
    <x v="55"/>
    <n v="690"/>
    <x v="22"/>
    <n v="250"/>
    <n v="70"/>
    <x v="5"/>
    <x v="4"/>
    <s v="3A"/>
    <n v="2024"/>
    <x v="1"/>
    <n v="0"/>
  </r>
  <r>
    <n v="8000"/>
    <x v="40"/>
    <x v="58"/>
    <x v="56"/>
    <n v="700"/>
    <x v="22"/>
    <n v="250"/>
    <n v="70"/>
    <x v="5"/>
    <x v="4"/>
    <s v="3A"/>
    <n v="2024"/>
    <x v="1"/>
    <n v="0"/>
  </r>
  <r>
    <n v="8000"/>
    <x v="40"/>
    <x v="59"/>
    <x v="57"/>
    <n v="710"/>
    <x v="22"/>
    <n v="250"/>
    <n v="70"/>
    <x v="5"/>
    <x v="4"/>
    <s v="3A"/>
    <n v="2024"/>
    <x v="1"/>
    <n v="0"/>
  </r>
  <r>
    <n v="8000"/>
    <x v="40"/>
    <x v="60"/>
    <x v="58"/>
    <n v="720"/>
    <x v="22"/>
    <n v="250"/>
    <n v="70"/>
    <x v="5"/>
    <x v="4"/>
    <s v="3A"/>
    <n v="2024"/>
    <x v="1"/>
    <n v="0"/>
  </r>
  <r>
    <n v="8000"/>
    <x v="40"/>
    <x v="61"/>
    <x v="59"/>
    <n v="730"/>
    <x v="23"/>
    <n v="260"/>
    <n v="80"/>
    <x v="6"/>
    <x v="4"/>
    <s v="3A"/>
    <n v="2024"/>
    <x v="1"/>
    <n v="-1000000"/>
  </r>
  <r>
    <n v="8000"/>
    <x v="40"/>
    <x v="62"/>
    <x v="60"/>
    <n v="740"/>
    <x v="24"/>
    <n v="270"/>
    <n v="80"/>
    <x v="6"/>
    <x v="4"/>
    <s v="3A"/>
    <n v="2024"/>
    <x v="1"/>
    <n v="0"/>
  </r>
  <r>
    <n v="8000"/>
    <x v="40"/>
    <x v="63"/>
    <x v="61"/>
    <n v="750"/>
    <x v="23"/>
    <n v="280"/>
    <n v="80"/>
    <x v="6"/>
    <x v="4"/>
    <s v="3A"/>
    <n v="2024"/>
    <x v="1"/>
    <n v="0"/>
  </r>
  <r>
    <n v="8000"/>
    <x v="40"/>
    <x v="64"/>
    <x v="62"/>
    <n v="760"/>
    <x v="24"/>
    <n v="290"/>
    <n v="80"/>
    <x v="6"/>
    <x v="4"/>
    <s v="3A"/>
    <n v="2024"/>
    <x v="1"/>
    <n v="0"/>
  </r>
  <r>
    <n v="8000"/>
    <x v="40"/>
    <x v="65"/>
    <x v="63"/>
    <n v="770"/>
    <x v="25"/>
    <n v="300"/>
    <n v="80"/>
    <x v="6"/>
    <x v="4"/>
    <s v="3A"/>
    <n v="2024"/>
    <x v="1"/>
    <n v="0"/>
  </r>
  <r>
    <n v="8000"/>
    <x v="40"/>
    <x v="66"/>
    <x v="52"/>
    <n v="780"/>
    <x v="20"/>
    <n v="310"/>
    <n v="80"/>
    <x v="6"/>
    <x v="4"/>
    <s v="3A"/>
    <n v="2024"/>
    <x v="1"/>
    <n v="0"/>
  </r>
  <r>
    <n v="8000"/>
    <x v="40"/>
    <x v="67"/>
    <x v="64"/>
    <n v="790"/>
    <x v="26"/>
    <n v="320"/>
    <n v="80"/>
    <x v="6"/>
    <x v="4"/>
    <s v="3A"/>
    <n v="2024"/>
    <x v="1"/>
    <n v="0"/>
  </r>
  <r>
    <n v="8000"/>
    <x v="40"/>
    <x v="68"/>
    <x v="65"/>
    <n v="800"/>
    <x v="27"/>
    <n v="330"/>
    <n v="80"/>
    <x v="6"/>
    <x v="4"/>
    <s v="3A"/>
    <n v="2024"/>
    <x v="1"/>
    <n v="0"/>
  </r>
  <r>
    <n v="8000"/>
    <x v="40"/>
    <x v="69"/>
    <x v="66"/>
    <n v="810"/>
    <x v="27"/>
    <n v="330"/>
    <n v="80"/>
    <x v="6"/>
    <x v="4"/>
    <s v="3A"/>
    <n v="2024"/>
    <x v="1"/>
    <n v="0"/>
  </r>
  <r>
    <n v="8000"/>
    <x v="40"/>
    <x v="70"/>
    <x v="67"/>
    <n v="820"/>
    <x v="27"/>
    <n v="330"/>
    <n v="80"/>
    <x v="6"/>
    <x v="4"/>
    <s v="3A"/>
    <n v="2024"/>
    <x v="1"/>
    <n v="0"/>
  </r>
  <r>
    <n v="8000"/>
    <x v="40"/>
    <x v="71"/>
    <x v="68"/>
    <n v="830"/>
    <x v="28"/>
    <n v="340"/>
    <n v="90"/>
    <x v="7"/>
    <x v="4"/>
    <s v="3A"/>
    <n v="2024"/>
    <x v="1"/>
    <n v="0"/>
  </r>
  <r>
    <n v="8000"/>
    <x v="40"/>
    <x v="72"/>
    <x v="69"/>
    <n v="840"/>
    <x v="29"/>
    <n v="350"/>
    <n v="90"/>
    <x v="7"/>
    <x v="4"/>
    <s v="3A"/>
    <n v="2024"/>
    <x v="1"/>
    <n v="-28978.798600000002"/>
  </r>
  <r>
    <n v="8000"/>
    <x v="40"/>
    <x v="73"/>
    <x v="70"/>
    <n v="850"/>
    <x v="30"/>
    <n v="360"/>
    <n v="90"/>
    <x v="7"/>
    <x v="4"/>
    <s v="3A"/>
    <n v="2024"/>
    <x v="1"/>
    <n v="-124966"/>
  </r>
  <r>
    <n v="8000"/>
    <x v="40"/>
    <x v="74"/>
    <x v="71"/>
    <n v="860"/>
    <x v="31"/>
    <n v="370"/>
    <n v="90"/>
    <x v="7"/>
    <x v="4"/>
    <s v="3A"/>
    <n v="2024"/>
    <x v="1"/>
    <n v="0"/>
  </r>
  <r>
    <n v="8000"/>
    <x v="40"/>
    <x v="75"/>
    <x v="72"/>
    <n v="870"/>
    <x v="32"/>
    <n v="380"/>
    <n v="90"/>
    <x v="7"/>
    <x v="4"/>
    <s v="3A"/>
    <n v="2024"/>
    <x v="1"/>
    <n v="0"/>
  </r>
  <r>
    <n v="8000"/>
    <x v="40"/>
    <x v="76"/>
    <x v="73"/>
    <n v="880"/>
    <x v="32"/>
    <n v="380"/>
    <n v="90"/>
    <x v="7"/>
    <x v="4"/>
    <s v="3A"/>
    <n v="2024"/>
    <x v="1"/>
    <n v="0"/>
  </r>
  <r>
    <n v="8000"/>
    <x v="40"/>
    <x v="77"/>
    <x v="74"/>
    <n v="890"/>
    <x v="32"/>
    <n v="380"/>
    <n v="90"/>
    <x v="7"/>
    <x v="4"/>
    <s v="3A"/>
    <n v="2024"/>
    <x v="1"/>
    <n v="0"/>
  </r>
  <r>
    <n v="8000"/>
    <x v="40"/>
    <x v="78"/>
    <x v="75"/>
    <n v="900"/>
    <x v="32"/>
    <n v="380"/>
    <n v="90"/>
    <x v="7"/>
    <x v="4"/>
    <s v="3A"/>
    <n v="2024"/>
    <x v="1"/>
    <n v="0"/>
  </r>
  <r>
    <n v="8000"/>
    <x v="40"/>
    <x v="79"/>
    <x v="76"/>
    <n v="920"/>
    <x v="33"/>
    <n v="400"/>
    <n v="110"/>
    <x v="8"/>
    <x v="4"/>
    <s v="3A"/>
    <n v="2024"/>
    <x v="1"/>
    <n v="2117314.7066000002"/>
  </r>
  <r>
    <n v="8200"/>
    <x v="41"/>
    <x v="49"/>
    <x v="48"/>
    <n v="600"/>
    <x v="16"/>
    <n v="180"/>
    <n v="60"/>
    <x v="4"/>
    <x v="4"/>
    <s v="3A"/>
    <n v="2024"/>
    <x v="1"/>
    <n v="1151346"/>
  </r>
  <r>
    <n v="8200"/>
    <x v="41"/>
    <x v="50"/>
    <x v="49"/>
    <n v="610"/>
    <x v="17"/>
    <n v="190"/>
    <n v="60"/>
    <x v="4"/>
    <x v="4"/>
    <s v="3A"/>
    <n v="2024"/>
    <x v="1"/>
    <n v="0"/>
  </r>
  <r>
    <n v="8200"/>
    <x v="41"/>
    <x v="51"/>
    <x v="50"/>
    <n v="620"/>
    <x v="18"/>
    <n v="200"/>
    <n v="60"/>
    <x v="4"/>
    <x v="4"/>
    <s v="3A"/>
    <n v="2024"/>
    <x v="1"/>
    <n v="1191421"/>
  </r>
  <r>
    <n v="8200"/>
    <x v="41"/>
    <x v="52"/>
    <x v="51"/>
    <n v="630"/>
    <x v="19"/>
    <n v="210"/>
    <n v="60"/>
    <x v="4"/>
    <x v="4"/>
    <s v="3A"/>
    <n v="2024"/>
    <x v="1"/>
    <n v="606986"/>
  </r>
  <r>
    <n v="8200"/>
    <x v="41"/>
    <x v="53"/>
    <x v="52"/>
    <n v="640"/>
    <x v="20"/>
    <n v="220"/>
    <n v="60"/>
    <x v="4"/>
    <x v="4"/>
    <s v="3A"/>
    <n v="2024"/>
    <x v="1"/>
    <n v="-260000"/>
  </r>
  <r>
    <n v="8200"/>
    <x v="41"/>
    <x v="54"/>
    <x v="6"/>
    <n v="650"/>
    <x v="4"/>
    <n v="230"/>
    <n v="60"/>
    <x v="4"/>
    <x v="4"/>
    <s v="3A"/>
    <n v="2024"/>
    <x v="1"/>
    <n v="236230"/>
  </r>
  <r>
    <n v="8200"/>
    <x v="41"/>
    <x v="55"/>
    <x v="53"/>
    <n v="660"/>
    <x v="21"/>
    <n v="240"/>
    <n v="60"/>
    <x v="4"/>
    <x v="4"/>
    <s v="3A"/>
    <n v="2024"/>
    <x v="1"/>
    <n v="0"/>
  </r>
  <r>
    <n v="8200"/>
    <x v="41"/>
    <x v="56"/>
    <x v="54"/>
    <n v="680"/>
    <x v="22"/>
    <n v="250"/>
    <n v="70"/>
    <x v="5"/>
    <x v="4"/>
    <s v="3A"/>
    <n v="2024"/>
    <x v="1"/>
    <n v="0"/>
  </r>
  <r>
    <n v="8200"/>
    <x v="41"/>
    <x v="57"/>
    <x v="55"/>
    <n v="690"/>
    <x v="22"/>
    <n v="250"/>
    <n v="70"/>
    <x v="5"/>
    <x v="4"/>
    <s v="3A"/>
    <n v="2024"/>
    <x v="1"/>
    <n v="0"/>
  </r>
  <r>
    <n v="8200"/>
    <x v="41"/>
    <x v="58"/>
    <x v="56"/>
    <n v="700"/>
    <x v="22"/>
    <n v="250"/>
    <n v="70"/>
    <x v="5"/>
    <x v="4"/>
    <s v="3A"/>
    <n v="2024"/>
    <x v="1"/>
    <n v="0"/>
  </r>
  <r>
    <n v="8200"/>
    <x v="41"/>
    <x v="59"/>
    <x v="57"/>
    <n v="710"/>
    <x v="22"/>
    <n v="250"/>
    <n v="70"/>
    <x v="5"/>
    <x v="4"/>
    <s v="3A"/>
    <n v="2024"/>
    <x v="1"/>
    <n v="0"/>
  </r>
  <r>
    <n v="8200"/>
    <x v="41"/>
    <x v="60"/>
    <x v="58"/>
    <n v="720"/>
    <x v="22"/>
    <n v="250"/>
    <n v="70"/>
    <x v="5"/>
    <x v="4"/>
    <s v="3A"/>
    <n v="2024"/>
    <x v="1"/>
    <n v="17822"/>
  </r>
  <r>
    <n v="8200"/>
    <x v="41"/>
    <x v="61"/>
    <x v="59"/>
    <n v="730"/>
    <x v="23"/>
    <n v="260"/>
    <n v="80"/>
    <x v="6"/>
    <x v="4"/>
    <s v="3A"/>
    <n v="2024"/>
    <x v="1"/>
    <n v="-2579500"/>
  </r>
  <r>
    <n v="8200"/>
    <x v="41"/>
    <x v="62"/>
    <x v="60"/>
    <n v="740"/>
    <x v="24"/>
    <n v="270"/>
    <n v="80"/>
    <x v="6"/>
    <x v="4"/>
    <s v="3A"/>
    <n v="2024"/>
    <x v="1"/>
    <n v="300000"/>
  </r>
  <r>
    <n v="8200"/>
    <x v="41"/>
    <x v="63"/>
    <x v="61"/>
    <n v="750"/>
    <x v="23"/>
    <n v="280"/>
    <n v="80"/>
    <x v="6"/>
    <x v="4"/>
    <s v="3A"/>
    <n v="2024"/>
    <x v="1"/>
    <n v="0"/>
  </r>
  <r>
    <n v="8200"/>
    <x v="41"/>
    <x v="64"/>
    <x v="62"/>
    <n v="760"/>
    <x v="24"/>
    <n v="290"/>
    <n v="80"/>
    <x v="6"/>
    <x v="4"/>
    <s v="3A"/>
    <n v="2024"/>
    <x v="1"/>
    <n v="0"/>
  </r>
  <r>
    <n v="8200"/>
    <x v="41"/>
    <x v="65"/>
    <x v="63"/>
    <n v="770"/>
    <x v="25"/>
    <n v="300"/>
    <n v="80"/>
    <x v="6"/>
    <x v="4"/>
    <s v="3A"/>
    <n v="2024"/>
    <x v="1"/>
    <n v="540000"/>
  </r>
  <r>
    <n v="8200"/>
    <x v="41"/>
    <x v="66"/>
    <x v="52"/>
    <n v="780"/>
    <x v="20"/>
    <n v="310"/>
    <n v="80"/>
    <x v="6"/>
    <x v="4"/>
    <s v="3A"/>
    <n v="2024"/>
    <x v="1"/>
    <n v="260000"/>
  </r>
  <r>
    <n v="8200"/>
    <x v="41"/>
    <x v="67"/>
    <x v="64"/>
    <n v="790"/>
    <x v="26"/>
    <n v="320"/>
    <n v="80"/>
    <x v="6"/>
    <x v="4"/>
    <s v="3A"/>
    <n v="2024"/>
    <x v="1"/>
    <n v="0"/>
  </r>
  <r>
    <n v="8200"/>
    <x v="41"/>
    <x v="68"/>
    <x v="65"/>
    <n v="800"/>
    <x v="27"/>
    <n v="330"/>
    <n v="80"/>
    <x v="6"/>
    <x v="4"/>
    <s v="3A"/>
    <n v="2024"/>
    <x v="1"/>
    <n v="6388"/>
  </r>
  <r>
    <n v="8200"/>
    <x v="41"/>
    <x v="69"/>
    <x v="66"/>
    <n v="810"/>
    <x v="27"/>
    <n v="330"/>
    <n v="80"/>
    <x v="6"/>
    <x v="4"/>
    <s v="3A"/>
    <n v="2024"/>
    <x v="1"/>
    <n v="0"/>
  </r>
  <r>
    <n v="8200"/>
    <x v="41"/>
    <x v="70"/>
    <x v="67"/>
    <n v="820"/>
    <x v="27"/>
    <n v="330"/>
    <n v="80"/>
    <x v="6"/>
    <x v="4"/>
    <s v="3A"/>
    <n v="2024"/>
    <x v="1"/>
    <n v="0"/>
  </r>
  <r>
    <n v="8200"/>
    <x v="41"/>
    <x v="71"/>
    <x v="68"/>
    <n v="830"/>
    <x v="28"/>
    <n v="340"/>
    <n v="90"/>
    <x v="7"/>
    <x v="4"/>
    <s v="3A"/>
    <n v="2024"/>
    <x v="1"/>
    <n v="1991000"/>
  </r>
  <r>
    <n v="8200"/>
    <x v="41"/>
    <x v="72"/>
    <x v="69"/>
    <n v="840"/>
    <x v="29"/>
    <n v="350"/>
    <n v="90"/>
    <x v="7"/>
    <x v="4"/>
    <s v="3A"/>
    <n v="2024"/>
    <x v="1"/>
    <n v="-3184861"/>
  </r>
  <r>
    <n v="8200"/>
    <x v="41"/>
    <x v="73"/>
    <x v="70"/>
    <n v="850"/>
    <x v="30"/>
    <n v="360"/>
    <n v="90"/>
    <x v="7"/>
    <x v="4"/>
    <s v="3A"/>
    <n v="2024"/>
    <x v="1"/>
    <n v="-201378"/>
  </r>
  <r>
    <n v="8200"/>
    <x v="41"/>
    <x v="74"/>
    <x v="71"/>
    <n v="860"/>
    <x v="31"/>
    <n v="370"/>
    <n v="90"/>
    <x v="7"/>
    <x v="4"/>
    <s v="3A"/>
    <n v="2024"/>
    <x v="1"/>
    <n v="0"/>
  </r>
  <r>
    <n v="8200"/>
    <x v="41"/>
    <x v="75"/>
    <x v="72"/>
    <n v="870"/>
    <x v="32"/>
    <n v="380"/>
    <n v="90"/>
    <x v="7"/>
    <x v="4"/>
    <s v="3A"/>
    <n v="2024"/>
    <x v="1"/>
    <n v="0"/>
  </r>
  <r>
    <n v="8200"/>
    <x v="41"/>
    <x v="76"/>
    <x v="73"/>
    <n v="880"/>
    <x v="32"/>
    <n v="380"/>
    <n v="90"/>
    <x v="7"/>
    <x v="4"/>
    <s v="3A"/>
    <n v="2024"/>
    <x v="1"/>
    <n v="0"/>
  </r>
  <r>
    <n v="8200"/>
    <x v="41"/>
    <x v="77"/>
    <x v="74"/>
    <n v="890"/>
    <x v="32"/>
    <n v="380"/>
    <n v="90"/>
    <x v="7"/>
    <x v="4"/>
    <s v="3A"/>
    <n v="2024"/>
    <x v="1"/>
    <n v="0"/>
  </r>
  <r>
    <n v="8200"/>
    <x v="41"/>
    <x v="78"/>
    <x v="75"/>
    <n v="900"/>
    <x v="32"/>
    <n v="380"/>
    <n v="90"/>
    <x v="7"/>
    <x v="4"/>
    <s v="3A"/>
    <n v="2024"/>
    <x v="1"/>
    <n v="0"/>
  </r>
  <r>
    <n v="8200"/>
    <x v="41"/>
    <x v="79"/>
    <x v="76"/>
    <n v="920"/>
    <x v="33"/>
    <n v="400"/>
    <n v="110"/>
    <x v="8"/>
    <x v="4"/>
    <s v="3A"/>
    <n v="2024"/>
    <x v="1"/>
    <n v="581152"/>
  </r>
  <r>
    <n v="8401"/>
    <x v="42"/>
    <x v="49"/>
    <x v="48"/>
    <n v="600"/>
    <x v="16"/>
    <n v="180"/>
    <n v="60"/>
    <x v="4"/>
    <x v="4"/>
    <s v="3A"/>
    <n v="2024"/>
    <x v="1"/>
    <n v="513899"/>
  </r>
  <r>
    <n v="8401"/>
    <x v="42"/>
    <x v="50"/>
    <x v="49"/>
    <n v="610"/>
    <x v="17"/>
    <n v="190"/>
    <n v="60"/>
    <x v="4"/>
    <x v="4"/>
    <s v="3A"/>
    <n v="2024"/>
    <x v="1"/>
    <n v="0"/>
  </r>
  <r>
    <n v="8401"/>
    <x v="42"/>
    <x v="51"/>
    <x v="50"/>
    <n v="620"/>
    <x v="18"/>
    <n v="200"/>
    <n v="60"/>
    <x v="4"/>
    <x v="4"/>
    <s v="3A"/>
    <n v="2024"/>
    <x v="1"/>
    <n v="338173"/>
  </r>
  <r>
    <n v="8401"/>
    <x v="42"/>
    <x v="52"/>
    <x v="51"/>
    <n v="630"/>
    <x v="19"/>
    <n v="210"/>
    <n v="60"/>
    <x v="4"/>
    <x v="4"/>
    <s v="3A"/>
    <n v="2024"/>
    <x v="1"/>
    <n v="65208"/>
  </r>
  <r>
    <n v="8401"/>
    <x v="42"/>
    <x v="53"/>
    <x v="52"/>
    <n v="640"/>
    <x v="20"/>
    <n v="220"/>
    <n v="60"/>
    <x v="4"/>
    <x v="4"/>
    <s v="3A"/>
    <n v="2024"/>
    <x v="1"/>
    <n v="0"/>
  </r>
  <r>
    <n v="8401"/>
    <x v="42"/>
    <x v="54"/>
    <x v="6"/>
    <n v="650"/>
    <x v="4"/>
    <n v="230"/>
    <n v="60"/>
    <x v="4"/>
    <x v="4"/>
    <s v="3A"/>
    <n v="2024"/>
    <x v="1"/>
    <n v="0"/>
  </r>
  <r>
    <n v="8401"/>
    <x v="42"/>
    <x v="55"/>
    <x v="53"/>
    <n v="660"/>
    <x v="21"/>
    <n v="240"/>
    <n v="60"/>
    <x v="4"/>
    <x v="4"/>
    <s v="3A"/>
    <n v="2024"/>
    <x v="1"/>
    <n v="0"/>
  </r>
  <r>
    <n v="8401"/>
    <x v="42"/>
    <x v="56"/>
    <x v="54"/>
    <n v="680"/>
    <x v="22"/>
    <n v="250"/>
    <n v="70"/>
    <x v="5"/>
    <x v="4"/>
    <s v="3A"/>
    <n v="2024"/>
    <x v="1"/>
    <n v="0"/>
  </r>
  <r>
    <n v="8401"/>
    <x v="42"/>
    <x v="57"/>
    <x v="55"/>
    <n v="690"/>
    <x v="22"/>
    <n v="250"/>
    <n v="70"/>
    <x v="5"/>
    <x v="4"/>
    <s v="3A"/>
    <n v="2024"/>
    <x v="1"/>
    <n v="0"/>
  </r>
  <r>
    <n v="8401"/>
    <x v="42"/>
    <x v="58"/>
    <x v="56"/>
    <n v="700"/>
    <x v="22"/>
    <n v="250"/>
    <n v="70"/>
    <x v="5"/>
    <x v="4"/>
    <s v="3A"/>
    <n v="2024"/>
    <x v="1"/>
    <n v="0"/>
  </r>
  <r>
    <n v="8401"/>
    <x v="42"/>
    <x v="59"/>
    <x v="57"/>
    <n v="710"/>
    <x v="22"/>
    <n v="250"/>
    <n v="70"/>
    <x v="5"/>
    <x v="4"/>
    <s v="3A"/>
    <n v="2024"/>
    <x v="1"/>
    <n v="0"/>
  </r>
  <r>
    <n v="8401"/>
    <x v="42"/>
    <x v="60"/>
    <x v="58"/>
    <n v="720"/>
    <x v="22"/>
    <n v="250"/>
    <n v="70"/>
    <x v="5"/>
    <x v="4"/>
    <s v="3A"/>
    <n v="2024"/>
    <x v="1"/>
    <n v="4879"/>
  </r>
  <r>
    <n v="8401"/>
    <x v="42"/>
    <x v="61"/>
    <x v="59"/>
    <n v="730"/>
    <x v="23"/>
    <n v="260"/>
    <n v="80"/>
    <x v="6"/>
    <x v="4"/>
    <s v="3A"/>
    <n v="2024"/>
    <x v="1"/>
    <n v="-675000"/>
  </r>
  <r>
    <n v="8401"/>
    <x v="42"/>
    <x v="62"/>
    <x v="60"/>
    <n v="740"/>
    <x v="24"/>
    <n v="270"/>
    <n v="80"/>
    <x v="6"/>
    <x v="4"/>
    <s v="3A"/>
    <n v="2024"/>
    <x v="1"/>
    <n v="0"/>
  </r>
  <r>
    <n v="8401"/>
    <x v="42"/>
    <x v="63"/>
    <x v="61"/>
    <n v="750"/>
    <x v="23"/>
    <n v="280"/>
    <n v="80"/>
    <x v="6"/>
    <x v="4"/>
    <s v="3A"/>
    <n v="2024"/>
    <x v="1"/>
    <n v="0"/>
  </r>
  <r>
    <n v="8401"/>
    <x v="42"/>
    <x v="64"/>
    <x v="62"/>
    <n v="760"/>
    <x v="24"/>
    <n v="290"/>
    <n v="80"/>
    <x v="6"/>
    <x v="4"/>
    <s v="3A"/>
    <n v="2024"/>
    <x v="1"/>
    <n v="0"/>
  </r>
  <r>
    <n v="8401"/>
    <x v="42"/>
    <x v="65"/>
    <x v="63"/>
    <n v="770"/>
    <x v="25"/>
    <n v="300"/>
    <n v="80"/>
    <x v="6"/>
    <x v="4"/>
    <s v="3A"/>
    <n v="2024"/>
    <x v="1"/>
    <n v="0"/>
  </r>
  <r>
    <n v="8401"/>
    <x v="42"/>
    <x v="66"/>
    <x v="52"/>
    <n v="780"/>
    <x v="20"/>
    <n v="310"/>
    <n v="80"/>
    <x v="6"/>
    <x v="4"/>
    <s v="3A"/>
    <n v="2024"/>
    <x v="1"/>
    <n v="0"/>
  </r>
  <r>
    <n v="8401"/>
    <x v="42"/>
    <x v="67"/>
    <x v="64"/>
    <n v="790"/>
    <x v="26"/>
    <n v="320"/>
    <n v="80"/>
    <x v="6"/>
    <x v="4"/>
    <s v="3A"/>
    <n v="2024"/>
    <x v="1"/>
    <n v="0"/>
  </r>
  <r>
    <n v="8401"/>
    <x v="42"/>
    <x v="68"/>
    <x v="65"/>
    <n v="800"/>
    <x v="27"/>
    <n v="330"/>
    <n v="80"/>
    <x v="6"/>
    <x v="4"/>
    <s v="3A"/>
    <n v="2024"/>
    <x v="1"/>
    <n v="0"/>
  </r>
  <r>
    <n v="8401"/>
    <x v="42"/>
    <x v="69"/>
    <x v="66"/>
    <n v="810"/>
    <x v="27"/>
    <n v="330"/>
    <n v="80"/>
    <x v="6"/>
    <x v="4"/>
    <s v="3A"/>
    <n v="2024"/>
    <x v="1"/>
    <n v="0"/>
  </r>
  <r>
    <n v="8401"/>
    <x v="42"/>
    <x v="70"/>
    <x v="67"/>
    <n v="820"/>
    <x v="27"/>
    <n v="330"/>
    <n v="80"/>
    <x v="6"/>
    <x v="4"/>
    <s v="3A"/>
    <n v="2024"/>
    <x v="1"/>
    <n v="0"/>
  </r>
  <r>
    <n v="8401"/>
    <x v="42"/>
    <x v="71"/>
    <x v="68"/>
    <n v="830"/>
    <x v="28"/>
    <n v="340"/>
    <n v="90"/>
    <x v="7"/>
    <x v="4"/>
    <s v="3A"/>
    <n v="2024"/>
    <x v="1"/>
    <n v="0"/>
  </r>
  <r>
    <n v="8401"/>
    <x v="42"/>
    <x v="72"/>
    <x v="69"/>
    <n v="840"/>
    <x v="29"/>
    <n v="350"/>
    <n v="90"/>
    <x v="7"/>
    <x v="4"/>
    <s v="3A"/>
    <n v="2024"/>
    <x v="1"/>
    <n v="-173975"/>
  </r>
  <r>
    <n v="8401"/>
    <x v="42"/>
    <x v="73"/>
    <x v="70"/>
    <n v="850"/>
    <x v="30"/>
    <n v="360"/>
    <n v="90"/>
    <x v="7"/>
    <x v="4"/>
    <s v="3A"/>
    <n v="2024"/>
    <x v="1"/>
    <n v="-28000"/>
  </r>
  <r>
    <n v="8401"/>
    <x v="42"/>
    <x v="74"/>
    <x v="71"/>
    <n v="860"/>
    <x v="31"/>
    <n v="370"/>
    <n v="90"/>
    <x v="7"/>
    <x v="4"/>
    <s v="3A"/>
    <n v="2024"/>
    <x v="1"/>
    <n v="0"/>
  </r>
  <r>
    <n v="8401"/>
    <x v="42"/>
    <x v="75"/>
    <x v="72"/>
    <n v="870"/>
    <x v="32"/>
    <n v="380"/>
    <n v="90"/>
    <x v="7"/>
    <x v="4"/>
    <s v="3A"/>
    <n v="2024"/>
    <x v="1"/>
    <n v="0"/>
  </r>
  <r>
    <n v="8401"/>
    <x v="42"/>
    <x v="76"/>
    <x v="73"/>
    <n v="880"/>
    <x v="32"/>
    <n v="380"/>
    <n v="90"/>
    <x v="7"/>
    <x v="4"/>
    <s v="3A"/>
    <n v="2024"/>
    <x v="1"/>
    <n v="0"/>
  </r>
  <r>
    <n v="8401"/>
    <x v="42"/>
    <x v="77"/>
    <x v="74"/>
    <n v="890"/>
    <x v="32"/>
    <n v="380"/>
    <n v="90"/>
    <x v="7"/>
    <x v="4"/>
    <s v="3A"/>
    <n v="2024"/>
    <x v="1"/>
    <n v="0"/>
  </r>
  <r>
    <n v="8401"/>
    <x v="42"/>
    <x v="78"/>
    <x v="75"/>
    <n v="900"/>
    <x v="32"/>
    <n v="380"/>
    <n v="90"/>
    <x v="7"/>
    <x v="4"/>
    <s v="3A"/>
    <n v="2024"/>
    <x v="1"/>
    <n v="0"/>
  </r>
  <r>
    <n v="8401"/>
    <x v="42"/>
    <x v="79"/>
    <x v="76"/>
    <n v="920"/>
    <x v="33"/>
    <n v="400"/>
    <n v="110"/>
    <x v="8"/>
    <x v="4"/>
    <s v="3A"/>
    <n v="2024"/>
    <x v="1"/>
    <n v="213549"/>
  </r>
  <r>
    <n v="8508"/>
    <x v="43"/>
    <x v="49"/>
    <x v="48"/>
    <n v="600"/>
    <x v="16"/>
    <n v="180"/>
    <n v="60"/>
    <x v="4"/>
    <x v="4"/>
    <s v="3A"/>
    <n v="2024"/>
    <x v="1"/>
    <n v="216006"/>
  </r>
  <r>
    <n v="8508"/>
    <x v="43"/>
    <x v="50"/>
    <x v="49"/>
    <n v="610"/>
    <x v="17"/>
    <n v="190"/>
    <n v="60"/>
    <x v="4"/>
    <x v="4"/>
    <s v="3A"/>
    <n v="2024"/>
    <x v="1"/>
    <n v="0"/>
  </r>
  <r>
    <n v="8508"/>
    <x v="43"/>
    <x v="51"/>
    <x v="50"/>
    <n v="620"/>
    <x v="18"/>
    <n v="200"/>
    <n v="60"/>
    <x v="4"/>
    <x v="4"/>
    <s v="3A"/>
    <n v="2024"/>
    <x v="1"/>
    <n v="126851"/>
  </r>
  <r>
    <n v="8508"/>
    <x v="43"/>
    <x v="52"/>
    <x v="51"/>
    <n v="630"/>
    <x v="19"/>
    <n v="210"/>
    <n v="60"/>
    <x v="4"/>
    <x v="4"/>
    <s v="3A"/>
    <n v="2024"/>
    <x v="1"/>
    <n v="34521"/>
  </r>
  <r>
    <n v="8508"/>
    <x v="43"/>
    <x v="53"/>
    <x v="52"/>
    <n v="640"/>
    <x v="20"/>
    <n v="220"/>
    <n v="60"/>
    <x v="4"/>
    <x v="4"/>
    <s v="3A"/>
    <n v="2024"/>
    <x v="1"/>
    <n v="0"/>
  </r>
  <r>
    <n v="8508"/>
    <x v="43"/>
    <x v="54"/>
    <x v="6"/>
    <n v="650"/>
    <x v="4"/>
    <n v="230"/>
    <n v="60"/>
    <x v="4"/>
    <x v="4"/>
    <s v="3A"/>
    <n v="2024"/>
    <x v="1"/>
    <n v="5300"/>
  </r>
  <r>
    <n v="8508"/>
    <x v="43"/>
    <x v="55"/>
    <x v="53"/>
    <n v="660"/>
    <x v="21"/>
    <n v="240"/>
    <n v="60"/>
    <x v="4"/>
    <x v="4"/>
    <s v="3A"/>
    <n v="2024"/>
    <x v="1"/>
    <n v="0"/>
  </r>
  <r>
    <n v="8508"/>
    <x v="43"/>
    <x v="56"/>
    <x v="54"/>
    <n v="680"/>
    <x v="22"/>
    <n v="250"/>
    <n v="70"/>
    <x v="5"/>
    <x v="4"/>
    <s v="3A"/>
    <n v="2024"/>
    <x v="1"/>
    <n v="0"/>
  </r>
  <r>
    <n v="8508"/>
    <x v="43"/>
    <x v="57"/>
    <x v="55"/>
    <n v="690"/>
    <x v="22"/>
    <n v="250"/>
    <n v="70"/>
    <x v="5"/>
    <x v="4"/>
    <s v="3A"/>
    <n v="2024"/>
    <x v="1"/>
    <n v="0"/>
  </r>
  <r>
    <n v="8508"/>
    <x v="43"/>
    <x v="58"/>
    <x v="56"/>
    <n v="700"/>
    <x v="22"/>
    <n v="250"/>
    <n v="70"/>
    <x v="5"/>
    <x v="4"/>
    <s v="3A"/>
    <n v="2024"/>
    <x v="1"/>
    <n v="0"/>
  </r>
  <r>
    <n v="8508"/>
    <x v="43"/>
    <x v="59"/>
    <x v="57"/>
    <n v="710"/>
    <x v="22"/>
    <n v="250"/>
    <n v="70"/>
    <x v="5"/>
    <x v="4"/>
    <s v="3A"/>
    <n v="2024"/>
    <x v="1"/>
    <n v="0"/>
  </r>
  <r>
    <n v="8508"/>
    <x v="43"/>
    <x v="60"/>
    <x v="58"/>
    <n v="720"/>
    <x v="22"/>
    <n v="250"/>
    <n v="70"/>
    <x v="5"/>
    <x v="4"/>
    <s v="3A"/>
    <n v="2024"/>
    <x v="1"/>
    <n v="1541"/>
  </r>
  <r>
    <n v="8508"/>
    <x v="43"/>
    <x v="61"/>
    <x v="59"/>
    <n v="730"/>
    <x v="23"/>
    <n v="260"/>
    <n v="80"/>
    <x v="6"/>
    <x v="4"/>
    <s v="3A"/>
    <n v="2024"/>
    <x v="1"/>
    <n v="-140000"/>
  </r>
  <r>
    <n v="8508"/>
    <x v="43"/>
    <x v="62"/>
    <x v="60"/>
    <n v="740"/>
    <x v="24"/>
    <n v="270"/>
    <n v="80"/>
    <x v="6"/>
    <x v="4"/>
    <s v="3A"/>
    <n v="2024"/>
    <x v="1"/>
    <n v="0"/>
  </r>
  <r>
    <n v="8508"/>
    <x v="43"/>
    <x v="63"/>
    <x v="61"/>
    <n v="750"/>
    <x v="23"/>
    <n v="280"/>
    <n v="80"/>
    <x v="6"/>
    <x v="4"/>
    <s v="3A"/>
    <n v="2024"/>
    <x v="1"/>
    <n v="0"/>
  </r>
  <r>
    <n v="8508"/>
    <x v="43"/>
    <x v="64"/>
    <x v="62"/>
    <n v="760"/>
    <x v="24"/>
    <n v="290"/>
    <n v="80"/>
    <x v="6"/>
    <x v="4"/>
    <s v="3A"/>
    <n v="2024"/>
    <x v="1"/>
    <n v="0"/>
  </r>
  <r>
    <n v="8508"/>
    <x v="43"/>
    <x v="65"/>
    <x v="63"/>
    <n v="770"/>
    <x v="25"/>
    <n v="300"/>
    <n v="80"/>
    <x v="6"/>
    <x v="4"/>
    <s v="3A"/>
    <n v="2024"/>
    <x v="1"/>
    <n v="35000"/>
  </r>
  <r>
    <n v="8508"/>
    <x v="43"/>
    <x v="66"/>
    <x v="52"/>
    <n v="780"/>
    <x v="20"/>
    <n v="310"/>
    <n v="80"/>
    <x v="6"/>
    <x v="4"/>
    <s v="3A"/>
    <n v="2024"/>
    <x v="1"/>
    <n v="0"/>
  </r>
  <r>
    <n v="8508"/>
    <x v="43"/>
    <x v="67"/>
    <x v="64"/>
    <n v="790"/>
    <x v="26"/>
    <n v="320"/>
    <n v="80"/>
    <x v="6"/>
    <x v="4"/>
    <s v="3A"/>
    <n v="2024"/>
    <x v="1"/>
    <n v="0"/>
  </r>
  <r>
    <n v="8508"/>
    <x v="43"/>
    <x v="68"/>
    <x v="65"/>
    <n v="800"/>
    <x v="27"/>
    <n v="330"/>
    <n v="80"/>
    <x v="6"/>
    <x v="4"/>
    <s v="3A"/>
    <n v="2024"/>
    <x v="1"/>
    <n v="6898"/>
  </r>
  <r>
    <n v="8508"/>
    <x v="43"/>
    <x v="69"/>
    <x v="66"/>
    <n v="810"/>
    <x v="27"/>
    <n v="330"/>
    <n v="80"/>
    <x v="6"/>
    <x v="4"/>
    <s v="3A"/>
    <n v="2024"/>
    <x v="1"/>
    <n v="0"/>
  </r>
  <r>
    <n v="8508"/>
    <x v="43"/>
    <x v="70"/>
    <x v="67"/>
    <n v="820"/>
    <x v="27"/>
    <n v="330"/>
    <n v="80"/>
    <x v="6"/>
    <x v="4"/>
    <s v="3A"/>
    <n v="2024"/>
    <x v="1"/>
    <n v="0"/>
  </r>
  <r>
    <n v="8508"/>
    <x v="43"/>
    <x v="71"/>
    <x v="68"/>
    <n v="830"/>
    <x v="28"/>
    <n v="340"/>
    <n v="90"/>
    <x v="7"/>
    <x v="4"/>
    <s v="3A"/>
    <n v="2024"/>
    <x v="1"/>
    <n v="0"/>
  </r>
  <r>
    <n v="8508"/>
    <x v="43"/>
    <x v="72"/>
    <x v="69"/>
    <n v="840"/>
    <x v="29"/>
    <n v="350"/>
    <n v="90"/>
    <x v="7"/>
    <x v="4"/>
    <s v="3A"/>
    <n v="2024"/>
    <x v="1"/>
    <n v="-116136"/>
  </r>
  <r>
    <n v="8508"/>
    <x v="43"/>
    <x v="73"/>
    <x v="70"/>
    <n v="850"/>
    <x v="30"/>
    <n v="360"/>
    <n v="90"/>
    <x v="7"/>
    <x v="4"/>
    <s v="3A"/>
    <n v="2024"/>
    <x v="1"/>
    <n v="-7826"/>
  </r>
  <r>
    <n v="8508"/>
    <x v="43"/>
    <x v="74"/>
    <x v="71"/>
    <n v="860"/>
    <x v="31"/>
    <n v="370"/>
    <n v="90"/>
    <x v="7"/>
    <x v="4"/>
    <s v="3A"/>
    <n v="2024"/>
    <x v="1"/>
    <n v="0"/>
  </r>
  <r>
    <n v="8508"/>
    <x v="43"/>
    <x v="75"/>
    <x v="72"/>
    <n v="870"/>
    <x v="32"/>
    <n v="380"/>
    <n v="90"/>
    <x v="7"/>
    <x v="4"/>
    <s v="3A"/>
    <n v="2024"/>
    <x v="1"/>
    <n v="0"/>
  </r>
  <r>
    <n v="8508"/>
    <x v="43"/>
    <x v="76"/>
    <x v="73"/>
    <n v="880"/>
    <x v="32"/>
    <n v="380"/>
    <n v="90"/>
    <x v="7"/>
    <x v="4"/>
    <s v="3A"/>
    <n v="2024"/>
    <x v="1"/>
    <n v="0"/>
  </r>
  <r>
    <n v="8508"/>
    <x v="43"/>
    <x v="77"/>
    <x v="74"/>
    <n v="890"/>
    <x v="32"/>
    <n v="380"/>
    <n v="90"/>
    <x v="7"/>
    <x v="4"/>
    <s v="3A"/>
    <n v="2024"/>
    <x v="1"/>
    <n v="0"/>
  </r>
  <r>
    <n v="8508"/>
    <x v="43"/>
    <x v="78"/>
    <x v="75"/>
    <n v="900"/>
    <x v="32"/>
    <n v="380"/>
    <n v="90"/>
    <x v="7"/>
    <x v="4"/>
    <s v="3A"/>
    <n v="2024"/>
    <x v="1"/>
    <n v="0"/>
  </r>
  <r>
    <n v="8508"/>
    <x v="43"/>
    <x v="79"/>
    <x v="76"/>
    <n v="920"/>
    <x v="33"/>
    <n v="400"/>
    <n v="110"/>
    <x v="8"/>
    <x v="4"/>
    <s v="3A"/>
    <n v="2024"/>
    <x v="1"/>
    <n v="252404"/>
  </r>
  <r>
    <n v="8509"/>
    <x v="44"/>
    <x v="49"/>
    <x v="48"/>
    <n v="600"/>
    <x v="16"/>
    <n v="180"/>
    <n v="60"/>
    <x v="4"/>
    <x v="4"/>
    <s v="3A"/>
    <n v="2024"/>
    <x v="1"/>
    <n v="170501"/>
  </r>
  <r>
    <n v="8509"/>
    <x v="44"/>
    <x v="50"/>
    <x v="49"/>
    <n v="610"/>
    <x v="17"/>
    <n v="190"/>
    <n v="60"/>
    <x v="4"/>
    <x v="4"/>
    <s v="3A"/>
    <n v="2024"/>
    <x v="1"/>
    <n v="0"/>
  </r>
  <r>
    <n v="8509"/>
    <x v="44"/>
    <x v="51"/>
    <x v="50"/>
    <n v="620"/>
    <x v="18"/>
    <n v="200"/>
    <n v="60"/>
    <x v="4"/>
    <x v="4"/>
    <s v="3A"/>
    <n v="2024"/>
    <x v="1"/>
    <n v="76752"/>
  </r>
  <r>
    <n v="8509"/>
    <x v="44"/>
    <x v="52"/>
    <x v="51"/>
    <n v="630"/>
    <x v="19"/>
    <n v="210"/>
    <n v="60"/>
    <x v="4"/>
    <x v="4"/>
    <s v="3A"/>
    <n v="2024"/>
    <x v="1"/>
    <n v="23875"/>
  </r>
  <r>
    <n v="8509"/>
    <x v="44"/>
    <x v="53"/>
    <x v="52"/>
    <n v="640"/>
    <x v="20"/>
    <n v="220"/>
    <n v="60"/>
    <x v="4"/>
    <x v="4"/>
    <s v="3A"/>
    <n v="2024"/>
    <x v="1"/>
    <n v="0"/>
  </r>
  <r>
    <n v="8509"/>
    <x v="44"/>
    <x v="54"/>
    <x v="6"/>
    <n v="650"/>
    <x v="4"/>
    <n v="230"/>
    <n v="60"/>
    <x v="4"/>
    <x v="4"/>
    <s v="3A"/>
    <n v="2024"/>
    <x v="1"/>
    <n v="2000"/>
  </r>
  <r>
    <n v="8509"/>
    <x v="44"/>
    <x v="55"/>
    <x v="53"/>
    <n v="660"/>
    <x v="21"/>
    <n v="240"/>
    <n v="60"/>
    <x v="4"/>
    <x v="4"/>
    <s v="3A"/>
    <n v="2024"/>
    <x v="1"/>
    <n v="0"/>
  </r>
  <r>
    <n v="8509"/>
    <x v="44"/>
    <x v="56"/>
    <x v="54"/>
    <n v="680"/>
    <x v="22"/>
    <n v="250"/>
    <n v="70"/>
    <x v="5"/>
    <x v="4"/>
    <s v="3A"/>
    <n v="2024"/>
    <x v="1"/>
    <n v="0"/>
  </r>
  <r>
    <n v="8509"/>
    <x v="44"/>
    <x v="57"/>
    <x v="55"/>
    <n v="690"/>
    <x v="22"/>
    <n v="250"/>
    <n v="70"/>
    <x v="5"/>
    <x v="4"/>
    <s v="3A"/>
    <n v="2024"/>
    <x v="1"/>
    <n v="0"/>
  </r>
  <r>
    <n v="8509"/>
    <x v="44"/>
    <x v="58"/>
    <x v="56"/>
    <n v="700"/>
    <x v="22"/>
    <n v="250"/>
    <n v="70"/>
    <x v="5"/>
    <x v="4"/>
    <s v="3A"/>
    <n v="2024"/>
    <x v="1"/>
    <n v="0"/>
  </r>
  <r>
    <n v="8509"/>
    <x v="44"/>
    <x v="59"/>
    <x v="57"/>
    <n v="710"/>
    <x v="22"/>
    <n v="250"/>
    <n v="70"/>
    <x v="5"/>
    <x v="4"/>
    <s v="3A"/>
    <n v="2024"/>
    <x v="1"/>
    <n v="0"/>
  </r>
  <r>
    <n v="8509"/>
    <x v="44"/>
    <x v="60"/>
    <x v="58"/>
    <n v="720"/>
    <x v="22"/>
    <n v="250"/>
    <n v="70"/>
    <x v="5"/>
    <x v="4"/>
    <s v="3A"/>
    <n v="2024"/>
    <x v="1"/>
    <n v="1111"/>
  </r>
  <r>
    <n v="8509"/>
    <x v="44"/>
    <x v="61"/>
    <x v="59"/>
    <n v="730"/>
    <x v="23"/>
    <n v="260"/>
    <n v="80"/>
    <x v="6"/>
    <x v="4"/>
    <s v="3A"/>
    <n v="2024"/>
    <x v="1"/>
    <n v="-324500"/>
  </r>
  <r>
    <n v="8509"/>
    <x v="44"/>
    <x v="62"/>
    <x v="60"/>
    <n v="740"/>
    <x v="24"/>
    <n v="270"/>
    <n v="80"/>
    <x v="6"/>
    <x v="4"/>
    <s v="3A"/>
    <n v="2024"/>
    <x v="1"/>
    <n v="0"/>
  </r>
  <r>
    <n v="8509"/>
    <x v="44"/>
    <x v="63"/>
    <x v="61"/>
    <n v="750"/>
    <x v="23"/>
    <n v="280"/>
    <n v="80"/>
    <x v="6"/>
    <x v="4"/>
    <s v="3A"/>
    <n v="2024"/>
    <x v="1"/>
    <n v="0"/>
  </r>
  <r>
    <n v="8509"/>
    <x v="44"/>
    <x v="64"/>
    <x v="62"/>
    <n v="760"/>
    <x v="24"/>
    <n v="290"/>
    <n v="80"/>
    <x v="6"/>
    <x v="4"/>
    <s v="3A"/>
    <n v="2024"/>
    <x v="1"/>
    <n v="0"/>
  </r>
  <r>
    <n v="8509"/>
    <x v="44"/>
    <x v="65"/>
    <x v="63"/>
    <n v="770"/>
    <x v="25"/>
    <n v="300"/>
    <n v="80"/>
    <x v="6"/>
    <x v="4"/>
    <s v="3A"/>
    <n v="2024"/>
    <x v="1"/>
    <n v="0"/>
  </r>
  <r>
    <n v="8509"/>
    <x v="44"/>
    <x v="66"/>
    <x v="52"/>
    <n v="780"/>
    <x v="20"/>
    <n v="310"/>
    <n v="80"/>
    <x v="6"/>
    <x v="4"/>
    <s v="3A"/>
    <n v="2024"/>
    <x v="1"/>
    <n v="0"/>
  </r>
  <r>
    <n v="8509"/>
    <x v="44"/>
    <x v="67"/>
    <x v="64"/>
    <n v="790"/>
    <x v="26"/>
    <n v="320"/>
    <n v="80"/>
    <x v="6"/>
    <x v="4"/>
    <s v="3A"/>
    <n v="2024"/>
    <x v="1"/>
    <n v="0"/>
  </r>
  <r>
    <n v="8509"/>
    <x v="44"/>
    <x v="68"/>
    <x v="65"/>
    <n v="800"/>
    <x v="27"/>
    <n v="330"/>
    <n v="80"/>
    <x v="6"/>
    <x v="4"/>
    <s v="3A"/>
    <n v="2024"/>
    <x v="1"/>
    <n v="0"/>
  </r>
  <r>
    <n v="8509"/>
    <x v="44"/>
    <x v="69"/>
    <x v="66"/>
    <n v="810"/>
    <x v="27"/>
    <n v="330"/>
    <n v="80"/>
    <x v="6"/>
    <x v="4"/>
    <s v="3A"/>
    <n v="2024"/>
    <x v="1"/>
    <n v="0"/>
  </r>
  <r>
    <n v="8509"/>
    <x v="44"/>
    <x v="70"/>
    <x v="67"/>
    <n v="820"/>
    <x v="27"/>
    <n v="330"/>
    <n v="80"/>
    <x v="6"/>
    <x v="4"/>
    <s v="3A"/>
    <n v="2024"/>
    <x v="1"/>
    <n v="0"/>
  </r>
  <r>
    <n v="8509"/>
    <x v="44"/>
    <x v="71"/>
    <x v="68"/>
    <n v="830"/>
    <x v="28"/>
    <n v="340"/>
    <n v="90"/>
    <x v="7"/>
    <x v="4"/>
    <s v="3A"/>
    <n v="2024"/>
    <x v="1"/>
    <n v="110000"/>
  </r>
  <r>
    <n v="8509"/>
    <x v="44"/>
    <x v="72"/>
    <x v="69"/>
    <n v="840"/>
    <x v="29"/>
    <n v="350"/>
    <n v="90"/>
    <x v="7"/>
    <x v="4"/>
    <s v="3A"/>
    <n v="2024"/>
    <x v="1"/>
    <n v="-71070"/>
  </r>
  <r>
    <n v="8509"/>
    <x v="44"/>
    <x v="73"/>
    <x v="70"/>
    <n v="850"/>
    <x v="30"/>
    <n v="360"/>
    <n v="90"/>
    <x v="7"/>
    <x v="4"/>
    <s v="3A"/>
    <n v="2024"/>
    <x v="1"/>
    <n v="-120"/>
  </r>
  <r>
    <n v="8509"/>
    <x v="44"/>
    <x v="74"/>
    <x v="71"/>
    <n v="860"/>
    <x v="31"/>
    <n v="370"/>
    <n v="90"/>
    <x v="7"/>
    <x v="4"/>
    <s v="3A"/>
    <n v="2024"/>
    <x v="1"/>
    <n v="0"/>
  </r>
  <r>
    <n v="8509"/>
    <x v="44"/>
    <x v="75"/>
    <x v="72"/>
    <n v="870"/>
    <x v="32"/>
    <n v="380"/>
    <n v="90"/>
    <x v="7"/>
    <x v="4"/>
    <s v="3A"/>
    <n v="2024"/>
    <x v="1"/>
    <n v="0"/>
  </r>
  <r>
    <n v="8509"/>
    <x v="44"/>
    <x v="76"/>
    <x v="73"/>
    <n v="880"/>
    <x v="32"/>
    <n v="380"/>
    <n v="90"/>
    <x v="7"/>
    <x v="4"/>
    <s v="3A"/>
    <n v="2024"/>
    <x v="1"/>
    <n v="0"/>
  </r>
  <r>
    <n v="8509"/>
    <x v="44"/>
    <x v="77"/>
    <x v="74"/>
    <n v="890"/>
    <x v="32"/>
    <n v="380"/>
    <n v="90"/>
    <x v="7"/>
    <x v="4"/>
    <s v="3A"/>
    <n v="2024"/>
    <x v="1"/>
    <n v="0"/>
  </r>
  <r>
    <n v="8509"/>
    <x v="44"/>
    <x v="78"/>
    <x v="75"/>
    <n v="900"/>
    <x v="32"/>
    <n v="380"/>
    <n v="90"/>
    <x v="7"/>
    <x v="4"/>
    <s v="3A"/>
    <n v="2024"/>
    <x v="1"/>
    <n v="0"/>
  </r>
  <r>
    <n v="8509"/>
    <x v="44"/>
    <x v="79"/>
    <x v="76"/>
    <n v="920"/>
    <x v="33"/>
    <n v="400"/>
    <n v="110"/>
    <x v="8"/>
    <x v="4"/>
    <s v="3A"/>
    <n v="2024"/>
    <x v="1"/>
    <n v="58803"/>
  </r>
  <r>
    <n v="8610"/>
    <x v="45"/>
    <x v="49"/>
    <x v="48"/>
    <n v="600"/>
    <x v="16"/>
    <n v="180"/>
    <n v="60"/>
    <x v="4"/>
    <x v="4"/>
    <s v="3A"/>
    <n v="2024"/>
    <x v="1"/>
    <n v="108854"/>
  </r>
  <r>
    <n v="8610"/>
    <x v="45"/>
    <x v="50"/>
    <x v="49"/>
    <n v="610"/>
    <x v="17"/>
    <n v="190"/>
    <n v="60"/>
    <x v="4"/>
    <x v="4"/>
    <s v="3A"/>
    <n v="2024"/>
    <x v="1"/>
    <n v="0"/>
  </r>
  <r>
    <n v="8610"/>
    <x v="45"/>
    <x v="51"/>
    <x v="50"/>
    <n v="620"/>
    <x v="18"/>
    <n v="200"/>
    <n v="60"/>
    <x v="4"/>
    <x v="4"/>
    <s v="3A"/>
    <n v="2024"/>
    <x v="1"/>
    <n v="39793"/>
  </r>
  <r>
    <n v="8610"/>
    <x v="45"/>
    <x v="52"/>
    <x v="51"/>
    <n v="630"/>
    <x v="19"/>
    <n v="210"/>
    <n v="60"/>
    <x v="4"/>
    <x v="4"/>
    <s v="3A"/>
    <n v="2024"/>
    <x v="1"/>
    <n v="3018"/>
  </r>
  <r>
    <n v="8610"/>
    <x v="45"/>
    <x v="53"/>
    <x v="52"/>
    <n v="640"/>
    <x v="20"/>
    <n v="220"/>
    <n v="60"/>
    <x v="4"/>
    <x v="4"/>
    <s v="3A"/>
    <n v="2024"/>
    <x v="1"/>
    <n v="0"/>
  </r>
  <r>
    <n v="8610"/>
    <x v="45"/>
    <x v="54"/>
    <x v="6"/>
    <n v="650"/>
    <x v="4"/>
    <n v="230"/>
    <n v="60"/>
    <x v="4"/>
    <x v="4"/>
    <s v="3A"/>
    <n v="2024"/>
    <x v="1"/>
    <n v="436"/>
  </r>
  <r>
    <n v="8610"/>
    <x v="45"/>
    <x v="55"/>
    <x v="53"/>
    <n v="660"/>
    <x v="21"/>
    <n v="240"/>
    <n v="60"/>
    <x v="4"/>
    <x v="4"/>
    <s v="3A"/>
    <n v="2024"/>
    <x v="1"/>
    <n v="0"/>
  </r>
  <r>
    <n v="8610"/>
    <x v="45"/>
    <x v="56"/>
    <x v="54"/>
    <n v="680"/>
    <x v="22"/>
    <n v="250"/>
    <n v="70"/>
    <x v="5"/>
    <x v="4"/>
    <s v="3A"/>
    <n v="2024"/>
    <x v="1"/>
    <n v="0"/>
  </r>
  <r>
    <n v="8610"/>
    <x v="45"/>
    <x v="57"/>
    <x v="55"/>
    <n v="690"/>
    <x v="22"/>
    <n v="250"/>
    <n v="70"/>
    <x v="5"/>
    <x v="4"/>
    <s v="3A"/>
    <n v="2024"/>
    <x v="1"/>
    <n v="0"/>
  </r>
  <r>
    <n v="8610"/>
    <x v="45"/>
    <x v="58"/>
    <x v="56"/>
    <n v="700"/>
    <x v="22"/>
    <n v="250"/>
    <n v="70"/>
    <x v="5"/>
    <x v="4"/>
    <s v="3A"/>
    <n v="2024"/>
    <x v="1"/>
    <n v="0"/>
  </r>
  <r>
    <n v="8610"/>
    <x v="45"/>
    <x v="59"/>
    <x v="57"/>
    <n v="710"/>
    <x v="22"/>
    <n v="250"/>
    <n v="70"/>
    <x v="5"/>
    <x v="4"/>
    <s v="3A"/>
    <n v="2024"/>
    <x v="1"/>
    <n v="0"/>
  </r>
  <r>
    <n v="8610"/>
    <x v="45"/>
    <x v="60"/>
    <x v="58"/>
    <n v="720"/>
    <x v="22"/>
    <n v="250"/>
    <n v="70"/>
    <x v="5"/>
    <x v="4"/>
    <s v="3A"/>
    <n v="2024"/>
    <x v="1"/>
    <n v="0"/>
  </r>
  <r>
    <n v="8610"/>
    <x v="45"/>
    <x v="61"/>
    <x v="59"/>
    <n v="730"/>
    <x v="23"/>
    <n v="260"/>
    <n v="80"/>
    <x v="6"/>
    <x v="4"/>
    <s v="3A"/>
    <n v="2024"/>
    <x v="1"/>
    <n v="-110000"/>
  </r>
  <r>
    <n v="8610"/>
    <x v="45"/>
    <x v="62"/>
    <x v="60"/>
    <n v="740"/>
    <x v="24"/>
    <n v="270"/>
    <n v="80"/>
    <x v="6"/>
    <x v="4"/>
    <s v="3A"/>
    <n v="2024"/>
    <x v="1"/>
    <n v="0"/>
  </r>
  <r>
    <n v="8610"/>
    <x v="45"/>
    <x v="63"/>
    <x v="61"/>
    <n v="750"/>
    <x v="23"/>
    <n v="280"/>
    <n v="80"/>
    <x v="6"/>
    <x v="4"/>
    <s v="3A"/>
    <n v="2024"/>
    <x v="1"/>
    <n v="0"/>
  </r>
  <r>
    <n v="8610"/>
    <x v="45"/>
    <x v="64"/>
    <x v="62"/>
    <n v="760"/>
    <x v="24"/>
    <n v="290"/>
    <n v="80"/>
    <x v="6"/>
    <x v="4"/>
    <s v="3A"/>
    <n v="2024"/>
    <x v="1"/>
    <n v="0"/>
  </r>
  <r>
    <n v="8610"/>
    <x v="45"/>
    <x v="65"/>
    <x v="63"/>
    <n v="770"/>
    <x v="25"/>
    <n v="300"/>
    <n v="80"/>
    <x v="6"/>
    <x v="4"/>
    <s v="3A"/>
    <n v="2024"/>
    <x v="1"/>
    <n v="0"/>
  </r>
  <r>
    <n v="8610"/>
    <x v="45"/>
    <x v="66"/>
    <x v="52"/>
    <n v="780"/>
    <x v="20"/>
    <n v="310"/>
    <n v="80"/>
    <x v="6"/>
    <x v="4"/>
    <s v="3A"/>
    <n v="2024"/>
    <x v="1"/>
    <n v="0"/>
  </r>
  <r>
    <n v="8610"/>
    <x v="45"/>
    <x v="67"/>
    <x v="64"/>
    <n v="790"/>
    <x v="26"/>
    <n v="320"/>
    <n v="80"/>
    <x v="6"/>
    <x v="4"/>
    <s v="3A"/>
    <n v="2024"/>
    <x v="1"/>
    <n v="0"/>
  </r>
  <r>
    <n v="8610"/>
    <x v="45"/>
    <x v="68"/>
    <x v="65"/>
    <n v="800"/>
    <x v="27"/>
    <n v="330"/>
    <n v="80"/>
    <x v="6"/>
    <x v="4"/>
    <s v="3A"/>
    <n v="2024"/>
    <x v="1"/>
    <n v="0"/>
  </r>
  <r>
    <n v="8610"/>
    <x v="45"/>
    <x v="69"/>
    <x v="66"/>
    <n v="810"/>
    <x v="27"/>
    <n v="330"/>
    <n v="80"/>
    <x v="6"/>
    <x v="4"/>
    <s v="3A"/>
    <n v="2024"/>
    <x v="1"/>
    <n v="0"/>
  </r>
  <r>
    <n v="8610"/>
    <x v="45"/>
    <x v="70"/>
    <x v="67"/>
    <n v="820"/>
    <x v="27"/>
    <n v="330"/>
    <n v="80"/>
    <x v="6"/>
    <x v="4"/>
    <s v="3A"/>
    <n v="2024"/>
    <x v="1"/>
    <n v="0"/>
  </r>
  <r>
    <n v="8610"/>
    <x v="45"/>
    <x v="71"/>
    <x v="68"/>
    <n v="830"/>
    <x v="28"/>
    <n v="340"/>
    <n v="90"/>
    <x v="7"/>
    <x v="4"/>
    <s v="3A"/>
    <n v="2024"/>
    <x v="1"/>
    <n v="0"/>
  </r>
  <r>
    <n v="8610"/>
    <x v="45"/>
    <x v="72"/>
    <x v="69"/>
    <n v="840"/>
    <x v="29"/>
    <n v="350"/>
    <n v="90"/>
    <x v="7"/>
    <x v="4"/>
    <s v="3A"/>
    <n v="2024"/>
    <x v="1"/>
    <n v="-7405"/>
  </r>
  <r>
    <n v="8610"/>
    <x v="45"/>
    <x v="73"/>
    <x v="70"/>
    <n v="850"/>
    <x v="30"/>
    <n v="360"/>
    <n v="90"/>
    <x v="7"/>
    <x v="4"/>
    <s v="3A"/>
    <n v="2024"/>
    <x v="1"/>
    <n v="-134"/>
  </r>
  <r>
    <n v="8610"/>
    <x v="45"/>
    <x v="74"/>
    <x v="71"/>
    <n v="860"/>
    <x v="31"/>
    <n v="370"/>
    <n v="90"/>
    <x v="7"/>
    <x v="4"/>
    <s v="3A"/>
    <n v="2024"/>
    <x v="1"/>
    <n v="0"/>
  </r>
  <r>
    <n v="8610"/>
    <x v="45"/>
    <x v="75"/>
    <x v="72"/>
    <n v="870"/>
    <x v="32"/>
    <n v="380"/>
    <n v="90"/>
    <x v="7"/>
    <x v="4"/>
    <s v="3A"/>
    <n v="2024"/>
    <x v="1"/>
    <n v="0"/>
  </r>
  <r>
    <n v="8610"/>
    <x v="45"/>
    <x v="76"/>
    <x v="73"/>
    <n v="880"/>
    <x v="32"/>
    <n v="380"/>
    <n v="90"/>
    <x v="7"/>
    <x v="4"/>
    <s v="3A"/>
    <n v="2024"/>
    <x v="1"/>
    <n v="0"/>
  </r>
  <r>
    <n v="8610"/>
    <x v="45"/>
    <x v="77"/>
    <x v="74"/>
    <n v="890"/>
    <x v="32"/>
    <n v="380"/>
    <n v="90"/>
    <x v="7"/>
    <x v="4"/>
    <s v="3A"/>
    <n v="2024"/>
    <x v="1"/>
    <n v="0"/>
  </r>
  <r>
    <n v="8610"/>
    <x v="45"/>
    <x v="78"/>
    <x v="75"/>
    <n v="900"/>
    <x v="32"/>
    <n v="380"/>
    <n v="90"/>
    <x v="7"/>
    <x v="4"/>
    <s v="3A"/>
    <n v="2024"/>
    <x v="1"/>
    <n v="0"/>
  </r>
  <r>
    <n v="8610"/>
    <x v="45"/>
    <x v="79"/>
    <x v="76"/>
    <n v="920"/>
    <x v="33"/>
    <n v="400"/>
    <n v="110"/>
    <x v="8"/>
    <x v="4"/>
    <s v="3A"/>
    <n v="2024"/>
    <x v="1"/>
    <n v="347190"/>
  </r>
  <r>
    <n v="8613"/>
    <x v="46"/>
    <x v="49"/>
    <x v="48"/>
    <n v="600"/>
    <x v="16"/>
    <n v="180"/>
    <n v="60"/>
    <x v="4"/>
    <x v="4"/>
    <s v="3A"/>
    <n v="2024"/>
    <x v="1"/>
    <n v="230514"/>
  </r>
  <r>
    <n v="8613"/>
    <x v="46"/>
    <x v="50"/>
    <x v="49"/>
    <n v="610"/>
    <x v="17"/>
    <n v="190"/>
    <n v="60"/>
    <x v="4"/>
    <x v="4"/>
    <s v="3A"/>
    <n v="2024"/>
    <x v="1"/>
    <n v="0"/>
  </r>
  <r>
    <n v="8613"/>
    <x v="46"/>
    <x v="51"/>
    <x v="50"/>
    <n v="620"/>
    <x v="18"/>
    <n v="200"/>
    <n v="60"/>
    <x v="4"/>
    <x v="4"/>
    <s v="3A"/>
    <n v="2024"/>
    <x v="1"/>
    <n v="260026"/>
  </r>
  <r>
    <n v="8613"/>
    <x v="46"/>
    <x v="52"/>
    <x v="51"/>
    <n v="630"/>
    <x v="19"/>
    <n v="210"/>
    <n v="60"/>
    <x v="4"/>
    <x v="4"/>
    <s v="3A"/>
    <n v="2024"/>
    <x v="1"/>
    <n v="57526"/>
  </r>
  <r>
    <n v="8613"/>
    <x v="46"/>
    <x v="53"/>
    <x v="52"/>
    <n v="640"/>
    <x v="20"/>
    <n v="220"/>
    <n v="60"/>
    <x v="4"/>
    <x v="4"/>
    <s v="3A"/>
    <n v="2024"/>
    <x v="1"/>
    <n v="0"/>
  </r>
  <r>
    <n v="8613"/>
    <x v="46"/>
    <x v="54"/>
    <x v="6"/>
    <n v="650"/>
    <x v="4"/>
    <n v="230"/>
    <n v="60"/>
    <x v="4"/>
    <x v="4"/>
    <s v="3A"/>
    <n v="2024"/>
    <x v="1"/>
    <n v="30000"/>
  </r>
  <r>
    <n v="8613"/>
    <x v="46"/>
    <x v="55"/>
    <x v="53"/>
    <n v="660"/>
    <x v="21"/>
    <n v="240"/>
    <n v="60"/>
    <x v="4"/>
    <x v="4"/>
    <s v="3A"/>
    <n v="2024"/>
    <x v="1"/>
    <n v="0"/>
  </r>
  <r>
    <n v="8613"/>
    <x v="46"/>
    <x v="56"/>
    <x v="54"/>
    <n v="680"/>
    <x v="22"/>
    <n v="250"/>
    <n v="70"/>
    <x v="5"/>
    <x v="4"/>
    <s v="3A"/>
    <n v="2024"/>
    <x v="1"/>
    <n v="0"/>
  </r>
  <r>
    <n v="8613"/>
    <x v="46"/>
    <x v="57"/>
    <x v="55"/>
    <n v="690"/>
    <x v="22"/>
    <n v="250"/>
    <n v="70"/>
    <x v="5"/>
    <x v="4"/>
    <s v="3A"/>
    <n v="2024"/>
    <x v="1"/>
    <n v="0"/>
  </r>
  <r>
    <n v="8613"/>
    <x v="46"/>
    <x v="58"/>
    <x v="56"/>
    <n v="700"/>
    <x v="22"/>
    <n v="250"/>
    <n v="70"/>
    <x v="5"/>
    <x v="4"/>
    <s v="3A"/>
    <n v="2024"/>
    <x v="1"/>
    <n v="0"/>
  </r>
  <r>
    <n v="8613"/>
    <x v="46"/>
    <x v="59"/>
    <x v="57"/>
    <n v="710"/>
    <x v="22"/>
    <n v="250"/>
    <n v="70"/>
    <x v="5"/>
    <x v="4"/>
    <s v="3A"/>
    <n v="2024"/>
    <x v="1"/>
    <n v="0"/>
  </r>
  <r>
    <n v="8613"/>
    <x v="46"/>
    <x v="60"/>
    <x v="58"/>
    <n v="720"/>
    <x v="22"/>
    <n v="250"/>
    <n v="70"/>
    <x v="5"/>
    <x v="4"/>
    <s v="3A"/>
    <n v="2024"/>
    <x v="1"/>
    <n v="5825"/>
  </r>
  <r>
    <n v="8613"/>
    <x v="46"/>
    <x v="61"/>
    <x v="59"/>
    <n v="730"/>
    <x v="23"/>
    <n v="260"/>
    <n v="80"/>
    <x v="6"/>
    <x v="4"/>
    <s v="3A"/>
    <n v="2024"/>
    <x v="1"/>
    <n v="-650000"/>
  </r>
  <r>
    <n v="8613"/>
    <x v="46"/>
    <x v="62"/>
    <x v="60"/>
    <n v="740"/>
    <x v="24"/>
    <n v="270"/>
    <n v="80"/>
    <x v="6"/>
    <x v="4"/>
    <s v="3A"/>
    <n v="2024"/>
    <x v="1"/>
    <n v="0"/>
  </r>
  <r>
    <n v="8613"/>
    <x v="46"/>
    <x v="63"/>
    <x v="61"/>
    <n v="750"/>
    <x v="23"/>
    <n v="280"/>
    <n v="80"/>
    <x v="6"/>
    <x v="4"/>
    <s v="3A"/>
    <n v="2024"/>
    <x v="1"/>
    <n v="0"/>
  </r>
  <r>
    <n v="8613"/>
    <x v="46"/>
    <x v="64"/>
    <x v="62"/>
    <n v="760"/>
    <x v="24"/>
    <n v="290"/>
    <n v="80"/>
    <x v="6"/>
    <x v="4"/>
    <s v="3A"/>
    <n v="2024"/>
    <x v="1"/>
    <n v="0"/>
  </r>
  <r>
    <n v="8613"/>
    <x v="46"/>
    <x v="65"/>
    <x v="63"/>
    <n v="770"/>
    <x v="25"/>
    <n v="300"/>
    <n v="80"/>
    <x v="6"/>
    <x v="4"/>
    <s v="3A"/>
    <n v="2024"/>
    <x v="1"/>
    <n v="0"/>
  </r>
  <r>
    <n v="8613"/>
    <x v="46"/>
    <x v="66"/>
    <x v="52"/>
    <n v="780"/>
    <x v="20"/>
    <n v="310"/>
    <n v="80"/>
    <x v="6"/>
    <x v="4"/>
    <s v="3A"/>
    <n v="2024"/>
    <x v="1"/>
    <n v="0"/>
  </r>
  <r>
    <n v="8613"/>
    <x v="46"/>
    <x v="67"/>
    <x v="64"/>
    <n v="790"/>
    <x v="26"/>
    <n v="320"/>
    <n v="80"/>
    <x v="6"/>
    <x v="4"/>
    <s v="3A"/>
    <n v="2024"/>
    <x v="1"/>
    <n v="0"/>
  </r>
  <r>
    <n v="8613"/>
    <x v="46"/>
    <x v="68"/>
    <x v="65"/>
    <n v="800"/>
    <x v="27"/>
    <n v="330"/>
    <n v="80"/>
    <x v="6"/>
    <x v="4"/>
    <s v="3A"/>
    <n v="2024"/>
    <x v="1"/>
    <n v="0"/>
  </r>
  <r>
    <n v="8613"/>
    <x v="46"/>
    <x v="69"/>
    <x v="66"/>
    <n v="810"/>
    <x v="27"/>
    <n v="330"/>
    <n v="80"/>
    <x v="6"/>
    <x v="4"/>
    <s v="3A"/>
    <n v="2024"/>
    <x v="1"/>
    <n v="0"/>
  </r>
  <r>
    <n v="8613"/>
    <x v="46"/>
    <x v="70"/>
    <x v="67"/>
    <n v="820"/>
    <x v="27"/>
    <n v="330"/>
    <n v="80"/>
    <x v="6"/>
    <x v="4"/>
    <s v="3A"/>
    <n v="2024"/>
    <x v="1"/>
    <n v="0"/>
  </r>
  <r>
    <n v="8613"/>
    <x v="46"/>
    <x v="71"/>
    <x v="68"/>
    <n v="830"/>
    <x v="28"/>
    <n v="340"/>
    <n v="90"/>
    <x v="7"/>
    <x v="4"/>
    <s v="3A"/>
    <n v="2024"/>
    <x v="1"/>
    <n v="360000"/>
  </r>
  <r>
    <n v="8613"/>
    <x v="46"/>
    <x v="72"/>
    <x v="69"/>
    <n v="840"/>
    <x v="29"/>
    <n v="350"/>
    <n v="90"/>
    <x v="7"/>
    <x v="4"/>
    <s v="3A"/>
    <n v="2024"/>
    <x v="1"/>
    <n v="-201759"/>
  </r>
  <r>
    <n v="8613"/>
    <x v="46"/>
    <x v="73"/>
    <x v="70"/>
    <n v="850"/>
    <x v="30"/>
    <n v="360"/>
    <n v="90"/>
    <x v="7"/>
    <x v="4"/>
    <s v="3A"/>
    <n v="2024"/>
    <x v="1"/>
    <n v="-9625"/>
  </r>
  <r>
    <n v="8613"/>
    <x v="46"/>
    <x v="74"/>
    <x v="71"/>
    <n v="860"/>
    <x v="31"/>
    <n v="370"/>
    <n v="90"/>
    <x v="7"/>
    <x v="4"/>
    <s v="3A"/>
    <n v="2024"/>
    <x v="1"/>
    <n v="0"/>
  </r>
  <r>
    <n v="8613"/>
    <x v="46"/>
    <x v="75"/>
    <x v="72"/>
    <n v="870"/>
    <x v="32"/>
    <n v="380"/>
    <n v="90"/>
    <x v="7"/>
    <x v="4"/>
    <s v="3A"/>
    <n v="2024"/>
    <x v="1"/>
    <n v="0"/>
  </r>
  <r>
    <n v="8613"/>
    <x v="46"/>
    <x v="76"/>
    <x v="73"/>
    <n v="880"/>
    <x v="32"/>
    <n v="380"/>
    <n v="90"/>
    <x v="7"/>
    <x v="4"/>
    <s v="3A"/>
    <n v="2024"/>
    <x v="1"/>
    <n v="0"/>
  </r>
  <r>
    <n v="8613"/>
    <x v="46"/>
    <x v="77"/>
    <x v="74"/>
    <n v="890"/>
    <x v="32"/>
    <n v="380"/>
    <n v="90"/>
    <x v="7"/>
    <x v="4"/>
    <s v="3A"/>
    <n v="2024"/>
    <x v="1"/>
    <n v="0"/>
  </r>
  <r>
    <n v="8613"/>
    <x v="46"/>
    <x v="78"/>
    <x v="75"/>
    <n v="900"/>
    <x v="32"/>
    <n v="380"/>
    <n v="90"/>
    <x v="7"/>
    <x v="4"/>
    <s v="3A"/>
    <n v="2024"/>
    <x v="1"/>
    <n v="0"/>
  </r>
  <r>
    <n v="8613"/>
    <x v="46"/>
    <x v="79"/>
    <x v="76"/>
    <n v="920"/>
    <x v="33"/>
    <n v="400"/>
    <n v="110"/>
    <x v="8"/>
    <x v="4"/>
    <s v="3A"/>
    <n v="2024"/>
    <x v="1"/>
    <n v="318778"/>
  </r>
  <r>
    <n v="8614"/>
    <x v="47"/>
    <x v="49"/>
    <x v="48"/>
    <n v="600"/>
    <x v="16"/>
    <n v="180"/>
    <n v="60"/>
    <x v="4"/>
    <x v="4"/>
    <s v="3A"/>
    <n v="2024"/>
    <x v="1"/>
    <n v="421298"/>
  </r>
  <r>
    <n v="8614"/>
    <x v="47"/>
    <x v="50"/>
    <x v="49"/>
    <n v="610"/>
    <x v="17"/>
    <n v="190"/>
    <n v="60"/>
    <x v="4"/>
    <x v="4"/>
    <s v="3A"/>
    <n v="2024"/>
    <x v="1"/>
    <n v="0"/>
  </r>
  <r>
    <n v="8614"/>
    <x v="47"/>
    <x v="51"/>
    <x v="50"/>
    <n v="620"/>
    <x v="18"/>
    <n v="200"/>
    <n v="60"/>
    <x v="4"/>
    <x v="4"/>
    <s v="3A"/>
    <n v="2024"/>
    <x v="1"/>
    <n v="271024"/>
  </r>
  <r>
    <n v="8614"/>
    <x v="47"/>
    <x v="52"/>
    <x v="51"/>
    <n v="630"/>
    <x v="19"/>
    <n v="210"/>
    <n v="60"/>
    <x v="4"/>
    <x v="4"/>
    <s v="3A"/>
    <n v="2024"/>
    <x v="1"/>
    <n v="90444"/>
  </r>
  <r>
    <n v="8614"/>
    <x v="47"/>
    <x v="53"/>
    <x v="52"/>
    <n v="640"/>
    <x v="20"/>
    <n v="220"/>
    <n v="60"/>
    <x v="4"/>
    <x v="4"/>
    <s v="3A"/>
    <n v="2024"/>
    <x v="1"/>
    <n v="0"/>
  </r>
  <r>
    <n v="8614"/>
    <x v="47"/>
    <x v="54"/>
    <x v="6"/>
    <n v="650"/>
    <x v="4"/>
    <n v="230"/>
    <n v="60"/>
    <x v="4"/>
    <x v="4"/>
    <s v="3A"/>
    <n v="2024"/>
    <x v="1"/>
    <n v="11946"/>
  </r>
  <r>
    <n v="8614"/>
    <x v="47"/>
    <x v="55"/>
    <x v="53"/>
    <n v="660"/>
    <x v="21"/>
    <n v="240"/>
    <n v="60"/>
    <x v="4"/>
    <x v="4"/>
    <s v="3A"/>
    <n v="2024"/>
    <x v="1"/>
    <n v="0"/>
  </r>
  <r>
    <n v="8614"/>
    <x v="47"/>
    <x v="56"/>
    <x v="54"/>
    <n v="680"/>
    <x v="22"/>
    <n v="250"/>
    <n v="70"/>
    <x v="5"/>
    <x v="4"/>
    <s v="3A"/>
    <n v="2024"/>
    <x v="1"/>
    <n v="0"/>
  </r>
  <r>
    <n v="8614"/>
    <x v="47"/>
    <x v="57"/>
    <x v="55"/>
    <n v="690"/>
    <x v="22"/>
    <n v="250"/>
    <n v="70"/>
    <x v="5"/>
    <x v="4"/>
    <s v="3A"/>
    <n v="2024"/>
    <x v="1"/>
    <n v="0"/>
  </r>
  <r>
    <n v="8614"/>
    <x v="47"/>
    <x v="58"/>
    <x v="56"/>
    <n v="700"/>
    <x v="22"/>
    <n v="250"/>
    <n v="70"/>
    <x v="5"/>
    <x v="4"/>
    <s v="3A"/>
    <n v="2024"/>
    <x v="1"/>
    <n v="0"/>
  </r>
  <r>
    <n v="8614"/>
    <x v="47"/>
    <x v="59"/>
    <x v="57"/>
    <n v="710"/>
    <x v="22"/>
    <n v="250"/>
    <n v="70"/>
    <x v="5"/>
    <x v="4"/>
    <s v="3A"/>
    <n v="2024"/>
    <x v="1"/>
    <n v="0"/>
  </r>
  <r>
    <n v="8614"/>
    <x v="47"/>
    <x v="60"/>
    <x v="58"/>
    <n v="720"/>
    <x v="22"/>
    <n v="250"/>
    <n v="70"/>
    <x v="5"/>
    <x v="4"/>
    <s v="3A"/>
    <n v="2024"/>
    <x v="1"/>
    <n v="3428"/>
  </r>
  <r>
    <n v="8614"/>
    <x v="47"/>
    <x v="61"/>
    <x v="59"/>
    <n v="730"/>
    <x v="23"/>
    <n v="260"/>
    <n v="80"/>
    <x v="6"/>
    <x v="4"/>
    <s v="3A"/>
    <n v="2024"/>
    <x v="1"/>
    <n v="-105500"/>
  </r>
  <r>
    <n v="8614"/>
    <x v="47"/>
    <x v="62"/>
    <x v="60"/>
    <n v="740"/>
    <x v="24"/>
    <n v="270"/>
    <n v="80"/>
    <x v="6"/>
    <x v="4"/>
    <s v="3A"/>
    <n v="2024"/>
    <x v="1"/>
    <n v="0"/>
  </r>
  <r>
    <n v="8614"/>
    <x v="47"/>
    <x v="63"/>
    <x v="61"/>
    <n v="750"/>
    <x v="23"/>
    <n v="280"/>
    <n v="80"/>
    <x v="6"/>
    <x v="4"/>
    <s v="3A"/>
    <n v="2024"/>
    <x v="1"/>
    <n v="0"/>
  </r>
  <r>
    <n v="8614"/>
    <x v="47"/>
    <x v="64"/>
    <x v="62"/>
    <n v="760"/>
    <x v="24"/>
    <n v="290"/>
    <n v="80"/>
    <x v="6"/>
    <x v="4"/>
    <s v="3A"/>
    <n v="2024"/>
    <x v="1"/>
    <n v="0"/>
  </r>
  <r>
    <n v="8614"/>
    <x v="47"/>
    <x v="65"/>
    <x v="63"/>
    <n v="770"/>
    <x v="25"/>
    <n v="300"/>
    <n v="80"/>
    <x v="6"/>
    <x v="4"/>
    <s v="3A"/>
    <n v="2024"/>
    <x v="1"/>
    <n v="0"/>
  </r>
  <r>
    <n v="8614"/>
    <x v="47"/>
    <x v="66"/>
    <x v="52"/>
    <n v="780"/>
    <x v="20"/>
    <n v="310"/>
    <n v="80"/>
    <x v="6"/>
    <x v="4"/>
    <s v="3A"/>
    <n v="2024"/>
    <x v="1"/>
    <n v="0"/>
  </r>
  <r>
    <n v="8614"/>
    <x v="47"/>
    <x v="67"/>
    <x v="64"/>
    <n v="790"/>
    <x v="26"/>
    <n v="320"/>
    <n v="80"/>
    <x v="6"/>
    <x v="4"/>
    <s v="3A"/>
    <n v="2024"/>
    <x v="1"/>
    <n v="0"/>
  </r>
  <r>
    <n v="8614"/>
    <x v="47"/>
    <x v="68"/>
    <x v="65"/>
    <n v="800"/>
    <x v="27"/>
    <n v="330"/>
    <n v="80"/>
    <x v="6"/>
    <x v="4"/>
    <s v="3A"/>
    <n v="2024"/>
    <x v="1"/>
    <n v="0"/>
  </r>
  <r>
    <n v="8614"/>
    <x v="47"/>
    <x v="69"/>
    <x v="66"/>
    <n v="810"/>
    <x v="27"/>
    <n v="330"/>
    <n v="80"/>
    <x v="6"/>
    <x v="4"/>
    <s v="3A"/>
    <n v="2024"/>
    <x v="1"/>
    <n v="0"/>
  </r>
  <r>
    <n v="8614"/>
    <x v="47"/>
    <x v="70"/>
    <x v="67"/>
    <n v="820"/>
    <x v="27"/>
    <n v="330"/>
    <n v="80"/>
    <x v="6"/>
    <x v="4"/>
    <s v="3A"/>
    <n v="2024"/>
    <x v="1"/>
    <n v="0"/>
  </r>
  <r>
    <n v="8614"/>
    <x v="47"/>
    <x v="71"/>
    <x v="68"/>
    <n v="830"/>
    <x v="28"/>
    <n v="340"/>
    <n v="90"/>
    <x v="7"/>
    <x v="4"/>
    <s v="3A"/>
    <n v="2024"/>
    <x v="1"/>
    <n v="0"/>
  </r>
  <r>
    <n v="8614"/>
    <x v="47"/>
    <x v="72"/>
    <x v="69"/>
    <n v="840"/>
    <x v="29"/>
    <n v="350"/>
    <n v="90"/>
    <x v="7"/>
    <x v="4"/>
    <s v="3A"/>
    <n v="2024"/>
    <x v="1"/>
    <n v="-303611"/>
  </r>
  <r>
    <n v="8614"/>
    <x v="47"/>
    <x v="73"/>
    <x v="70"/>
    <n v="850"/>
    <x v="30"/>
    <n v="360"/>
    <n v="90"/>
    <x v="7"/>
    <x v="4"/>
    <s v="3A"/>
    <n v="2024"/>
    <x v="1"/>
    <n v="-4113"/>
  </r>
  <r>
    <n v="8614"/>
    <x v="47"/>
    <x v="74"/>
    <x v="71"/>
    <n v="860"/>
    <x v="31"/>
    <n v="370"/>
    <n v="90"/>
    <x v="7"/>
    <x v="4"/>
    <s v="3A"/>
    <n v="2024"/>
    <x v="1"/>
    <n v="0"/>
  </r>
  <r>
    <n v="8614"/>
    <x v="47"/>
    <x v="75"/>
    <x v="72"/>
    <n v="870"/>
    <x v="32"/>
    <n v="380"/>
    <n v="90"/>
    <x v="7"/>
    <x v="4"/>
    <s v="3A"/>
    <n v="2024"/>
    <x v="1"/>
    <n v="0"/>
  </r>
  <r>
    <n v="8614"/>
    <x v="47"/>
    <x v="76"/>
    <x v="73"/>
    <n v="880"/>
    <x v="32"/>
    <n v="380"/>
    <n v="90"/>
    <x v="7"/>
    <x v="4"/>
    <s v="3A"/>
    <n v="2024"/>
    <x v="1"/>
    <n v="0"/>
  </r>
  <r>
    <n v="8614"/>
    <x v="47"/>
    <x v="77"/>
    <x v="74"/>
    <n v="890"/>
    <x v="32"/>
    <n v="380"/>
    <n v="90"/>
    <x v="7"/>
    <x v="4"/>
    <s v="3A"/>
    <n v="2024"/>
    <x v="1"/>
    <n v="0"/>
  </r>
  <r>
    <n v="8614"/>
    <x v="47"/>
    <x v="78"/>
    <x v="75"/>
    <n v="900"/>
    <x v="32"/>
    <n v="380"/>
    <n v="90"/>
    <x v="7"/>
    <x v="4"/>
    <s v="3A"/>
    <n v="2024"/>
    <x v="1"/>
    <n v="0"/>
  </r>
  <r>
    <n v="8614"/>
    <x v="47"/>
    <x v="79"/>
    <x v="76"/>
    <n v="920"/>
    <x v="33"/>
    <n v="400"/>
    <n v="110"/>
    <x v="8"/>
    <x v="4"/>
    <s v="3A"/>
    <n v="2024"/>
    <x v="1"/>
    <n v="338922"/>
  </r>
  <r>
    <n v="8710"/>
    <x v="48"/>
    <x v="49"/>
    <x v="48"/>
    <n v="600"/>
    <x v="16"/>
    <n v="180"/>
    <n v="60"/>
    <x v="4"/>
    <x v="4"/>
    <s v="3A"/>
    <n v="2024"/>
    <x v="1"/>
    <n v="163815"/>
  </r>
  <r>
    <n v="8710"/>
    <x v="48"/>
    <x v="50"/>
    <x v="49"/>
    <n v="610"/>
    <x v="17"/>
    <n v="190"/>
    <n v="60"/>
    <x v="4"/>
    <x v="4"/>
    <s v="3A"/>
    <n v="2024"/>
    <x v="1"/>
    <n v="0"/>
  </r>
  <r>
    <n v="8710"/>
    <x v="48"/>
    <x v="51"/>
    <x v="50"/>
    <n v="620"/>
    <x v="18"/>
    <n v="200"/>
    <n v="60"/>
    <x v="4"/>
    <x v="4"/>
    <s v="3A"/>
    <n v="2024"/>
    <x v="1"/>
    <n v="139843"/>
  </r>
  <r>
    <n v="8710"/>
    <x v="48"/>
    <x v="52"/>
    <x v="51"/>
    <n v="630"/>
    <x v="19"/>
    <n v="210"/>
    <n v="60"/>
    <x v="4"/>
    <x v="4"/>
    <s v="3A"/>
    <n v="2024"/>
    <x v="1"/>
    <n v="48240"/>
  </r>
  <r>
    <n v="8710"/>
    <x v="48"/>
    <x v="53"/>
    <x v="52"/>
    <n v="640"/>
    <x v="20"/>
    <n v="220"/>
    <n v="60"/>
    <x v="4"/>
    <x v="4"/>
    <s v="3A"/>
    <n v="2024"/>
    <x v="1"/>
    <n v="0"/>
  </r>
  <r>
    <n v="8710"/>
    <x v="48"/>
    <x v="54"/>
    <x v="6"/>
    <n v="650"/>
    <x v="4"/>
    <n v="230"/>
    <n v="60"/>
    <x v="4"/>
    <x v="4"/>
    <s v="3A"/>
    <n v="2024"/>
    <x v="1"/>
    <n v="1353"/>
  </r>
  <r>
    <n v="8710"/>
    <x v="48"/>
    <x v="55"/>
    <x v="53"/>
    <n v="660"/>
    <x v="21"/>
    <n v="240"/>
    <n v="60"/>
    <x v="4"/>
    <x v="4"/>
    <s v="3A"/>
    <n v="2024"/>
    <x v="1"/>
    <n v="0"/>
  </r>
  <r>
    <n v="8710"/>
    <x v="48"/>
    <x v="56"/>
    <x v="54"/>
    <n v="680"/>
    <x v="22"/>
    <n v="250"/>
    <n v="70"/>
    <x v="5"/>
    <x v="4"/>
    <s v="3A"/>
    <n v="2024"/>
    <x v="1"/>
    <n v="0"/>
  </r>
  <r>
    <n v="8710"/>
    <x v="48"/>
    <x v="57"/>
    <x v="55"/>
    <n v="690"/>
    <x v="22"/>
    <n v="250"/>
    <n v="70"/>
    <x v="5"/>
    <x v="4"/>
    <s v="3A"/>
    <n v="2024"/>
    <x v="1"/>
    <n v="0"/>
  </r>
  <r>
    <n v="8710"/>
    <x v="48"/>
    <x v="58"/>
    <x v="56"/>
    <n v="700"/>
    <x v="22"/>
    <n v="250"/>
    <n v="70"/>
    <x v="5"/>
    <x v="4"/>
    <s v="3A"/>
    <n v="2024"/>
    <x v="1"/>
    <n v="0"/>
  </r>
  <r>
    <n v="8710"/>
    <x v="48"/>
    <x v="59"/>
    <x v="57"/>
    <n v="710"/>
    <x v="22"/>
    <n v="250"/>
    <n v="70"/>
    <x v="5"/>
    <x v="4"/>
    <s v="3A"/>
    <n v="2024"/>
    <x v="1"/>
    <n v="0"/>
  </r>
  <r>
    <n v="8710"/>
    <x v="48"/>
    <x v="60"/>
    <x v="58"/>
    <n v="720"/>
    <x v="22"/>
    <n v="250"/>
    <n v="70"/>
    <x v="5"/>
    <x v="4"/>
    <s v="3A"/>
    <n v="2024"/>
    <x v="1"/>
    <n v="2651"/>
  </r>
  <r>
    <n v="8710"/>
    <x v="48"/>
    <x v="61"/>
    <x v="59"/>
    <n v="730"/>
    <x v="23"/>
    <n v="260"/>
    <n v="80"/>
    <x v="6"/>
    <x v="4"/>
    <s v="3A"/>
    <n v="2024"/>
    <x v="1"/>
    <n v="-368500"/>
  </r>
  <r>
    <n v="8710"/>
    <x v="48"/>
    <x v="62"/>
    <x v="60"/>
    <n v="740"/>
    <x v="24"/>
    <n v="270"/>
    <n v="80"/>
    <x v="6"/>
    <x v="4"/>
    <s v="3A"/>
    <n v="2024"/>
    <x v="1"/>
    <n v="0"/>
  </r>
  <r>
    <n v="8710"/>
    <x v="48"/>
    <x v="63"/>
    <x v="61"/>
    <n v="750"/>
    <x v="23"/>
    <n v="280"/>
    <n v="80"/>
    <x v="6"/>
    <x v="4"/>
    <s v="3A"/>
    <n v="2024"/>
    <x v="1"/>
    <n v="0"/>
  </r>
  <r>
    <n v="8710"/>
    <x v="48"/>
    <x v="64"/>
    <x v="62"/>
    <n v="760"/>
    <x v="24"/>
    <n v="290"/>
    <n v="80"/>
    <x v="6"/>
    <x v="4"/>
    <s v="3A"/>
    <n v="2024"/>
    <x v="1"/>
    <n v="0"/>
  </r>
  <r>
    <n v="8710"/>
    <x v="48"/>
    <x v="65"/>
    <x v="63"/>
    <n v="770"/>
    <x v="25"/>
    <n v="300"/>
    <n v="80"/>
    <x v="6"/>
    <x v="4"/>
    <s v="3A"/>
    <n v="2024"/>
    <x v="1"/>
    <n v="20000"/>
  </r>
  <r>
    <n v="8710"/>
    <x v="48"/>
    <x v="66"/>
    <x v="52"/>
    <n v="780"/>
    <x v="20"/>
    <n v="310"/>
    <n v="80"/>
    <x v="6"/>
    <x v="4"/>
    <s v="3A"/>
    <n v="2024"/>
    <x v="1"/>
    <n v="0"/>
  </r>
  <r>
    <n v="8710"/>
    <x v="48"/>
    <x v="67"/>
    <x v="64"/>
    <n v="790"/>
    <x v="26"/>
    <n v="320"/>
    <n v="80"/>
    <x v="6"/>
    <x v="4"/>
    <s v="3A"/>
    <n v="2024"/>
    <x v="1"/>
    <n v="0"/>
  </r>
  <r>
    <n v="8710"/>
    <x v="48"/>
    <x v="68"/>
    <x v="65"/>
    <n v="800"/>
    <x v="27"/>
    <n v="330"/>
    <n v="80"/>
    <x v="6"/>
    <x v="4"/>
    <s v="3A"/>
    <n v="2024"/>
    <x v="1"/>
    <n v="0"/>
  </r>
  <r>
    <n v="8710"/>
    <x v="48"/>
    <x v="69"/>
    <x v="66"/>
    <n v="810"/>
    <x v="27"/>
    <n v="330"/>
    <n v="80"/>
    <x v="6"/>
    <x v="4"/>
    <s v="3A"/>
    <n v="2024"/>
    <x v="1"/>
    <n v="0"/>
  </r>
  <r>
    <n v="8710"/>
    <x v="48"/>
    <x v="70"/>
    <x v="67"/>
    <n v="820"/>
    <x v="27"/>
    <n v="330"/>
    <n v="80"/>
    <x v="6"/>
    <x v="4"/>
    <s v="3A"/>
    <n v="2024"/>
    <x v="1"/>
    <n v="0"/>
  </r>
  <r>
    <n v="8710"/>
    <x v="48"/>
    <x v="71"/>
    <x v="68"/>
    <n v="830"/>
    <x v="28"/>
    <n v="340"/>
    <n v="90"/>
    <x v="7"/>
    <x v="4"/>
    <s v="3A"/>
    <n v="2024"/>
    <x v="1"/>
    <n v="160000"/>
  </r>
  <r>
    <n v="8710"/>
    <x v="48"/>
    <x v="72"/>
    <x v="69"/>
    <n v="840"/>
    <x v="29"/>
    <n v="350"/>
    <n v="90"/>
    <x v="7"/>
    <x v="4"/>
    <s v="3A"/>
    <n v="2024"/>
    <x v="1"/>
    <n v="-168486"/>
  </r>
  <r>
    <n v="8710"/>
    <x v="48"/>
    <x v="73"/>
    <x v="70"/>
    <n v="850"/>
    <x v="30"/>
    <n v="360"/>
    <n v="90"/>
    <x v="7"/>
    <x v="4"/>
    <s v="3A"/>
    <n v="2024"/>
    <x v="1"/>
    <n v="-996"/>
  </r>
  <r>
    <n v="8710"/>
    <x v="48"/>
    <x v="74"/>
    <x v="71"/>
    <n v="860"/>
    <x v="31"/>
    <n v="370"/>
    <n v="90"/>
    <x v="7"/>
    <x v="4"/>
    <s v="3A"/>
    <n v="2024"/>
    <x v="1"/>
    <n v="0"/>
  </r>
  <r>
    <n v="8710"/>
    <x v="48"/>
    <x v="75"/>
    <x v="72"/>
    <n v="870"/>
    <x v="32"/>
    <n v="380"/>
    <n v="90"/>
    <x v="7"/>
    <x v="4"/>
    <s v="3A"/>
    <n v="2024"/>
    <x v="1"/>
    <n v="0"/>
  </r>
  <r>
    <n v="8710"/>
    <x v="48"/>
    <x v="76"/>
    <x v="73"/>
    <n v="880"/>
    <x v="32"/>
    <n v="380"/>
    <n v="90"/>
    <x v="7"/>
    <x v="4"/>
    <s v="3A"/>
    <n v="2024"/>
    <x v="1"/>
    <n v="0"/>
  </r>
  <r>
    <n v="8710"/>
    <x v="48"/>
    <x v="77"/>
    <x v="74"/>
    <n v="890"/>
    <x v="32"/>
    <n v="380"/>
    <n v="90"/>
    <x v="7"/>
    <x v="4"/>
    <s v="3A"/>
    <n v="2024"/>
    <x v="1"/>
    <n v="0"/>
  </r>
  <r>
    <n v="8710"/>
    <x v="48"/>
    <x v="78"/>
    <x v="75"/>
    <n v="900"/>
    <x v="32"/>
    <n v="380"/>
    <n v="90"/>
    <x v="7"/>
    <x v="4"/>
    <s v="3A"/>
    <n v="2024"/>
    <x v="1"/>
    <n v="0"/>
  </r>
  <r>
    <n v="8710"/>
    <x v="48"/>
    <x v="79"/>
    <x v="76"/>
    <n v="920"/>
    <x v="33"/>
    <n v="400"/>
    <n v="110"/>
    <x v="8"/>
    <x v="4"/>
    <s v="3A"/>
    <n v="2024"/>
    <x v="1"/>
    <n v="66965"/>
  </r>
  <r>
    <n v="8716"/>
    <x v="49"/>
    <x v="49"/>
    <x v="48"/>
    <n v="600"/>
    <x v="16"/>
    <n v="180"/>
    <n v="60"/>
    <x v="4"/>
    <x v="4"/>
    <s v="3A"/>
    <n v="2024"/>
    <x v="1"/>
    <n v="312988"/>
  </r>
  <r>
    <n v="8716"/>
    <x v="49"/>
    <x v="50"/>
    <x v="49"/>
    <n v="610"/>
    <x v="17"/>
    <n v="190"/>
    <n v="60"/>
    <x v="4"/>
    <x v="4"/>
    <s v="3A"/>
    <n v="2024"/>
    <x v="1"/>
    <n v="0"/>
  </r>
  <r>
    <n v="8716"/>
    <x v="49"/>
    <x v="51"/>
    <x v="50"/>
    <n v="620"/>
    <x v="18"/>
    <n v="200"/>
    <n v="60"/>
    <x v="4"/>
    <x v="4"/>
    <s v="3A"/>
    <n v="2024"/>
    <x v="1"/>
    <n v="252793"/>
  </r>
  <r>
    <n v="8716"/>
    <x v="49"/>
    <x v="52"/>
    <x v="51"/>
    <n v="630"/>
    <x v="19"/>
    <n v="210"/>
    <n v="60"/>
    <x v="4"/>
    <x v="4"/>
    <s v="3A"/>
    <n v="2024"/>
    <x v="1"/>
    <n v="207187"/>
  </r>
  <r>
    <n v="8716"/>
    <x v="49"/>
    <x v="53"/>
    <x v="52"/>
    <n v="640"/>
    <x v="20"/>
    <n v="220"/>
    <n v="60"/>
    <x v="4"/>
    <x v="4"/>
    <s v="3A"/>
    <n v="2024"/>
    <x v="1"/>
    <n v="0"/>
  </r>
  <r>
    <n v="8716"/>
    <x v="49"/>
    <x v="54"/>
    <x v="6"/>
    <n v="650"/>
    <x v="4"/>
    <n v="230"/>
    <n v="60"/>
    <x v="4"/>
    <x v="4"/>
    <s v="3A"/>
    <n v="2024"/>
    <x v="1"/>
    <n v="76250"/>
  </r>
  <r>
    <n v="8716"/>
    <x v="49"/>
    <x v="55"/>
    <x v="53"/>
    <n v="660"/>
    <x v="21"/>
    <n v="240"/>
    <n v="60"/>
    <x v="4"/>
    <x v="4"/>
    <s v="3A"/>
    <n v="2024"/>
    <x v="1"/>
    <n v="0"/>
  </r>
  <r>
    <n v="8716"/>
    <x v="49"/>
    <x v="56"/>
    <x v="54"/>
    <n v="680"/>
    <x v="22"/>
    <n v="250"/>
    <n v="70"/>
    <x v="5"/>
    <x v="4"/>
    <s v="3A"/>
    <n v="2024"/>
    <x v="1"/>
    <n v="0"/>
  </r>
  <r>
    <n v="8716"/>
    <x v="49"/>
    <x v="57"/>
    <x v="55"/>
    <n v="690"/>
    <x v="22"/>
    <n v="250"/>
    <n v="70"/>
    <x v="5"/>
    <x v="4"/>
    <s v="3A"/>
    <n v="2024"/>
    <x v="1"/>
    <n v="0"/>
  </r>
  <r>
    <n v="8716"/>
    <x v="49"/>
    <x v="58"/>
    <x v="56"/>
    <n v="700"/>
    <x v="22"/>
    <n v="250"/>
    <n v="70"/>
    <x v="5"/>
    <x v="4"/>
    <s v="3A"/>
    <n v="2024"/>
    <x v="1"/>
    <n v="0"/>
  </r>
  <r>
    <n v="8716"/>
    <x v="49"/>
    <x v="59"/>
    <x v="57"/>
    <n v="710"/>
    <x v="22"/>
    <n v="250"/>
    <n v="70"/>
    <x v="5"/>
    <x v="4"/>
    <s v="3A"/>
    <n v="2024"/>
    <x v="1"/>
    <n v="0"/>
  </r>
  <r>
    <n v="8716"/>
    <x v="49"/>
    <x v="60"/>
    <x v="58"/>
    <n v="720"/>
    <x v="22"/>
    <n v="250"/>
    <n v="70"/>
    <x v="5"/>
    <x v="4"/>
    <s v="3A"/>
    <n v="2024"/>
    <x v="1"/>
    <n v="8972"/>
  </r>
  <r>
    <n v="8716"/>
    <x v="49"/>
    <x v="61"/>
    <x v="59"/>
    <n v="730"/>
    <x v="23"/>
    <n v="260"/>
    <n v="80"/>
    <x v="6"/>
    <x v="4"/>
    <s v="3A"/>
    <n v="2024"/>
    <x v="1"/>
    <n v="-686000"/>
  </r>
  <r>
    <n v="8716"/>
    <x v="49"/>
    <x v="62"/>
    <x v="60"/>
    <n v="740"/>
    <x v="24"/>
    <n v="270"/>
    <n v="80"/>
    <x v="6"/>
    <x v="4"/>
    <s v="3A"/>
    <n v="2024"/>
    <x v="1"/>
    <n v="0"/>
  </r>
  <r>
    <n v="8716"/>
    <x v="49"/>
    <x v="63"/>
    <x v="61"/>
    <n v="750"/>
    <x v="23"/>
    <n v="280"/>
    <n v="80"/>
    <x v="6"/>
    <x v="4"/>
    <s v="3A"/>
    <n v="2024"/>
    <x v="1"/>
    <n v="0"/>
  </r>
  <r>
    <n v="8716"/>
    <x v="49"/>
    <x v="64"/>
    <x v="62"/>
    <n v="760"/>
    <x v="24"/>
    <n v="290"/>
    <n v="80"/>
    <x v="6"/>
    <x v="4"/>
    <s v="3A"/>
    <n v="2024"/>
    <x v="1"/>
    <n v="0"/>
  </r>
  <r>
    <n v="8716"/>
    <x v="49"/>
    <x v="65"/>
    <x v="63"/>
    <n v="770"/>
    <x v="25"/>
    <n v="300"/>
    <n v="80"/>
    <x v="6"/>
    <x v="4"/>
    <s v="3A"/>
    <n v="2024"/>
    <x v="1"/>
    <n v="320000"/>
  </r>
  <r>
    <n v="8716"/>
    <x v="49"/>
    <x v="66"/>
    <x v="52"/>
    <n v="780"/>
    <x v="20"/>
    <n v="310"/>
    <n v="80"/>
    <x v="6"/>
    <x v="4"/>
    <s v="3A"/>
    <n v="2024"/>
    <x v="1"/>
    <n v="0"/>
  </r>
  <r>
    <n v="8716"/>
    <x v="49"/>
    <x v="67"/>
    <x v="64"/>
    <n v="790"/>
    <x v="26"/>
    <n v="320"/>
    <n v="80"/>
    <x v="6"/>
    <x v="4"/>
    <s v="3A"/>
    <n v="2024"/>
    <x v="1"/>
    <n v="0"/>
  </r>
  <r>
    <n v="8716"/>
    <x v="49"/>
    <x v="68"/>
    <x v="65"/>
    <n v="800"/>
    <x v="27"/>
    <n v="330"/>
    <n v="80"/>
    <x v="6"/>
    <x v="4"/>
    <s v="3A"/>
    <n v="2024"/>
    <x v="1"/>
    <n v="0"/>
  </r>
  <r>
    <n v="8716"/>
    <x v="49"/>
    <x v="69"/>
    <x v="66"/>
    <n v="810"/>
    <x v="27"/>
    <n v="330"/>
    <n v="80"/>
    <x v="6"/>
    <x v="4"/>
    <s v="3A"/>
    <n v="2024"/>
    <x v="1"/>
    <n v="0"/>
  </r>
  <r>
    <n v="8716"/>
    <x v="49"/>
    <x v="70"/>
    <x v="67"/>
    <n v="820"/>
    <x v="27"/>
    <n v="330"/>
    <n v="80"/>
    <x v="6"/>
    <x v="4"/>
    <s v="3A"/>
    <n v="2024"/>
    <x v="1"/>
    <n v="0"/>
  </r>
  <r>
    <n v="8716"/>
    <x v="49"/>
    <x v="71"/>
    <x v="68"/>
    <n v="830"/>
    <x v="28"/>
    <n v="340"/>
    <n v="90"/>
    <x v="7"/>
    <x v="4"/>
    <s v="3A"/>
    <n v="2024"/>
    <x v="1"/>
    <n v="120000"/>
  </r>
  <r>
    <n v="8716"/>
    <x v="49"/>
    <x v="72"/>
    <x v="69"/>
    <n v="840"/>
    <x v="29"/>
    <n v="350"/>
    <n v="90"/>
    <x v="7"/>
    <x v="4"/>
    <s v="3A"/>
    <n v="2024"/>
    <x v="1"/>
    <n v="-481116"/>
  </r>
  <r>
    <n v="8716"/>
    <x v="49"/>
    <x v="73"/>
    <x v="70"/>
    <n v="850"/>
    <x v="30"/>
    <n v="360"/>
    <n v="90"/>
    <x v="7"/>
    <x v="4"/>
    <s v="3A"/>
    <n v="2024"/>
    <x v="1"/>
    <n v="-37542"/>
  </r>
  <r>
    <n v="8716"/>
    <x v="49"/>
    <x v="74"/>
    <x v="71"/>
    <n v="860"/>
    <x v="31"/>
    <n v="370"/>
    <n v="90"/>
    <x v="7"/>
    <x v="4"/>
    <s v="3A"/>
    <n v="2024"/>
    <x v="1"/>
    <n v="-11473"/>
  </r>
  <r>
    <n v="8716"/>
    <x v="49"/>
    <x v="75"/>
    <x v="72"/>
    <n v="870"/>
    <x v="32"/>
    <n v="380"/>
    <n v="90"/>
    <x v="7"/>
    <x v="4"/>
    <s v="3A"/>
    <n v="2024"/>
    <x v="1"/>
    <n v="0"/>
  </r>
  <r>
    <n v="8716"/>
    <x v="49"/>
    <x v="76"/>
    <x v="73"/>
    <n v="880"/>
    <x v="32"/>
    <n v="380"/>
    <n v="90"/>
    <x v="7"/>
    <x v="4"/>
    <s v="3A"/>
    <n v="2024"/>
    <x v="1"/>
    <n v="0"/>
  </r>
  <r>
    <n v="8716"/>
    <x v="49"/>
    <x v="77"/>
    <x v="74"/>
    <n v="890"/>
    <x v="32"/>
    <n v="380"/>
    <n v="90"/>
    <x v="7"/>
    <x v="4"/>
    <s v="3A"/>
    <n v="2024"/>
    <x v="1"/>
    <n v="0"/>
  </r>
  <r>
    <n v="8716"/>
    <x v="49"/>
    <x v="78"/>
    <x v="75"/>
    <n v="900"/>
    <x v="32"/>
    <n v="380"/>
    <n v="90"/>
    <x v="7"/>
    <x v="4"/>
    <s v="3A"/>
    <n v="2024"/>
    <x v="1"/>
    <n v="0"/>
  </r>
  <r>
    <n v="8716"/>
    <x v="49"/>
    <x v="79"/>
    <x v="76"/>
    <n v="920"/>
    <x v="33"/>
    <n v="400"/>
    <n v="110"/>
    <x v="8"/>
    <x v="4"/>
    <s v="3A"/>
    <n v="2024"/>
    <x v="1"/>
    <n v="369322"/>
  </r>
  <r>
    <n v="8717"/>
    <x v="50"/>
    <x v="49"/>
    <x v="48"/>
    <n v="600"/>
    <x v="16"/>
    <n v="180"/>
    <n v="60"/>
    <x v="4"/>
    <x v="4"/>
    <s v="3A"/>
    <n v="2024"/>
    <x v="1"/>
    <n v="1133247"/>
  </r>
  <r>
    <n v="8717"/>
    <x v="50"/>
    <x v="50"/>
    <x v="49"/>
    <n v="610"/>
    <x v="17"/>
    <n v="190"/>
    <n v="60"/>
    <x v="4"/>
    <x v="4"/>
    <s v="3A"/>
    <n v="2024"/>
    <x v="1"/>
    <n v="0"/>
  </r>
  <r>
    <n v="8717"/>
    <x v="50"/>
    <x v="51"/>
    <x v="50"/>
    <n v="620"/>
    <x v="18"/>
    <n v="200"/>
    <n v="60"/>
    <x v="4"/>
    <x v="4"/>
    <s v="3A"/>
    <n v="2024"/>
    <x v="1"/>
    <n v="284190"/>
  </r>
  <r>
    <n v="8717"/>
    <x v="50"/>
    <x v="52"/>
    <x v="51"/>
    <n v="630"/>
    <x v="19"/>
    <n v="210"/>
    <n v="60"/>
    <x v="4"/>
    <x v="4"/>
    <s v="3A"/>
    <n v="2024"/>
    <x v="1"/>
    <n v="45184"/>
  </r>
  <r>
    <n v="8717"/>
    <x v="50"/>
    <x v="53"/>
    <x v="52"/>
    <n v="640"/>
    <x v="20"/>
    <n v="220"/>
    <n v="60"/>
    <x v="4"/>
    <x v="4"/>
    <s v="3A"/>
    <n v="2024"/>
    <x v="1"/>
    <n v="0"/>
  </r>
  <r>
    <n v="8717"/>
    <x v="50"/>
    <x v="54"/>
    <x v="6"/>
    <n v="650"/>
    <x v="4"/>
    <n v="230"/>
    <n v="60"/>
    <x v="4"/>
    <x v="4"/>
    <s v="3A"/>
    <n v="2024"/>
    <x v="1"/>
    <n v="40625"/>
  </r>
  <r>
    <n v="8717"/>
    <x v="50"/>
    <x v="55"/>
    <x v="53"/>
    <n v="660"/>
    <x v="21"/>
    <n v="240"/>
    <n v="60"/>
    <x v="4"/>
    <x v="4"/>
    <s v="3A"/>
    <n v="2024"/>
    <x v="1"/>
    <n v="0"/>
  </r>
  <r>
    <n v="8717"/>
    <x v="50"/>
    <x v="56"/>
    <x v="54"/>
    <n v="680"/>
    <x v="22"/>
    <n v="250"/>
    <n v="70"/>
    <x v="5"/>
    <x v="4"/>
    <s v="3A"/>
    <n v="2024"/>
    <x v="1"/>
    <n v="0"/>
  </r>
  <r>
    <n v="8717"/>
    <x v="50"/>
    <x v="57"/>
    <x v="55"/>
    <n v="690"/>
    <x v="22"/>
    <n v="250"/>
    <n v="70"/>
    <x v="5"/>
    <x v="4"/>
    <s v="3A"/>
    <n v="2024"/>
    <x v="1"/>
    <n v="0"/>
  </r>
  <r>
    <n v="8717"/>
    <x v="50"/>
    <x v="58"/>
    <x v="56"/>
    <n v="700"/>
    <x v="22"/>
    <n v="250"/>
    <n v="70"/>
    <x v="5"/>
    <x v="4"/>
    <s v="3A"/>
    <n v="2024"/>
    <x v="1"/>
    <n v="-7419"/>
  </r>
  <r>
    <n v="8717"/>
    <x v="50"/>
    <x v="59"/>
    <x v="57"/>
    <n v="710"/>
    <x v="22"/>
    <n v="250"/>
    <n v="70"/>
    <x v="5"/>
    <x v="4"/>
    <s v="3A"/>
    <n v="2024"/>
    <x v="1"/>
    <n v="0"/>
  </r>
  <r>
    <n v="8717"/>
    <x v="50"/>
    <x v="60"/>
    <x v="58"/>
    <n v="720"/>
    <x v="22"/>
    <n v="250"/>
    <n v="70"/>
    <x v="5"/>
    <x v="4"/>
    <s v="3A"/>
    <n v="2024"/>
    <x v="1"/>
    <n v="0"/>
  </r>
  <r>
    <n v="8717"/>
    <x v="50"/>
    <x v="61"/>
    <x v="59"/>
    <n v="730"/>
    <x v="23"/>
    <n v="260"/>
    <n v="80"/>
    <x v="6"/>
    <x v="4"/>
    <s v="3A"/>
    <n v="2024"/>
    <x v="1"/>
    <n v="-980250"/>
  </r>
  <r>
    <n v="8717"/>
    <x v="50"/>
    <x v="62"/>
    <x v="60"/>
    <n v="740"/>
    <x v="24"/>
    <n v="270"/>
    <n v="80"/>
    <x v="6"/>
    <x v="4"/>
    <s v="3A"/>
    <n v="2024"/>
    <x v="1"/>
    <n v="0"/>
  </r>
  <r>
    <n v="8717"/>
    <x v="50"/>
    <x v="63"/>
    <x v="61"/>
    <n v="750"/>
    <x v="23"/>
    <n v="280"/>
    <n v="80"/>
    <x v="6"/>
    <x v="4"/>
    <s v="3A"/>
    <n v="2024"/>
    <x v="1"/>
    <n v="0"/>
  </r>
  <r>
    <n v="8717"/>
    <x v="50"/>
    <x v="64"/>
    <x v="62"/>
    <n v="760"/>
    <x v="24"/>
    <n v="290"/>
    <n v="80"/>
    <x v="6"/>
    <x v="4"/>
    <s v="3A"/>
    <n v="2024"/>
    <x v="1"/>
    <n v="0"/>
  </r>
  <r>
    <n v="8717"/>
    <x v="50"/>
    <x v="65"/>
    <x v="63"/>
    <n v="770"/>
    <x v="25"/>
    <n v="300"/>
    <n v="80"/>
    <x v="6"/>
    <x v="4"/>
    <s v="3A"/>
    <n v="2024"/>
    <x v="1"/>
    <n v="0"/>
  </r>
  <r>
    <n v="8717"/>
    <x v="50"/>
    <x v="66"/>
    <x v="52"/>
    <n v="780"/>
    <x v="20"/>
    <n v="310"/>
    <n v="80"/>
    <x v="6"/>
    <x v="4"/>
    <s v="3A"/>
    <n v="2024"/>
    <x v="1"/>
    <n v="0"/>
  </r>
  <r>
    <n v="8717"/>
    <x v="50"/>
    <x v="67"/>
    <x v="64"/>
    <n v="790"/>
    <x v="26"/>
    <n v="320"/>
    <n v="80"/>
    <x v="6"/>
    <x v="4"/>
    <s v="3A"/>
    <n v="2024"/>
    <x v="1"/>
    <n v="0"/>
  </r>
  <r>
    <n v="8717"/>
    <x v="50"/>
    <x v="68"/>
    <x v="65"/>
    <n v="800"/>
    <x v="27"/>
    <n v="330"/>
    <n v="80"/>
    <x v="6"/>
    <x v="4"/>
    <s v="3A"/>
    <n v="2024"/>
    <x v="1"/>
    <n v="86068"/>
  </r>
  <r>
    <n v="8717"/>
    <x v="50"/>
    <x v="69"/>
    <x v="66"/>
    <n v="810"/>
    <x v="27"/>
    <n v="330"/>
    <n v="80"/>
    <x v="6"/>
    <x v="4"/>
    <s v="3A"/>
    <n v="2024"/>
    <x v="1"/>
    <n v="0"/>
  </r>
  <r>
    <n v="8717"/>
    <x v="50"/>
    <x v="70"/>
    <x v="67"/>
    <n v="820"/>
    <x v="27"/>
    <n v="330"/>
    <n v="80"/>
    <x v="6"/>
    <x v="4"/>
    <s v="3A"/>
    <n v="2024"/>
    <x v="1"/>
    <n v="0"/>
  </r>
  <r>
    <n v="8717"/>
    <x v="50"/>
    <x v="71"/>
    <x v="68"/>
    <n v="830"/>
    <x v="28"/>
    <n v="340"/>
    <n v="90"/>
    <x v="7"/>
    <x v="4"/>
    <s v="3A"/>
    <n v="2024"/>
    <x v="1"/>
    <n v="0"/>
  </r>
  <r>
    <n v="8717"/>
    <x v="50"/>
    <x v="72"/>
    <x v="69"/>
    <n v="840"/>
    <x v="29"/>
    <n v="350"/>
    <n v="90"/>
    <x v="7"/>
    <x v="4"/>
    <s v="3A"/>
    <n v="2024"/>
    <x v="1"/>
    <n v="-288356"/>
  </r>
  <r>
    <n v="8717"/>
    <x v="50"/>
    <x v="73"/>
    <x v="70"/>
    <n v="850"/>
    <x v="30"/>
    <n v="360"/>
    <n v="90"/>
    <x v="7"/>
    <x v="4"/>
    <s v="3A"/>
    <n v="2024"/>
    <x v="1"/>
    <n v="-39305"/>
  </r>
  <r>
    <n v="8717"/>
    <x v="50"/>
    <x v="74"/>
    <x v="71"/>
    <n v="860"/>
    <x v="31"/>
    <n v="370"/>
    <n v="90"/>
    <x v="7"/>
    <x v="4"/>
    <s v="3A"/>
    <n v="2024"/>
    <x v="1"/>
    <n v="0"/>
  </r>
  <r>
    <n v="8717"/>
    <x v="50"/>
    <x v="75"/>
    <x v="72"/>
    <n v="870"/>
    <x v="32"/>
    <n v="380"/>
    <n v="90"/>
    <x v="7"/>
    <x v="4"/>
    <s v="3A"/>
    <n v="2024"/>
    <x v="1"/>
    <n v="0"/>
  </r>
  <r>
    <n v="8717"/>
    <x v="50"/>
    <x v="76"/>
    <x v="73"/>
    <n v="880"/>
    <x v="32"/>
    <n v="380"/>
    <n v="90"/>
    <x v="7"/>
    <x v="4"/>
    <s v="3A"/>
    <n v="2024"/>
    <x v="1"/>
    <n v="0"/>
  </r>
  <r>
    <n v="8717"/>
    <x v="50"/>
    <x v="77"/>
    <x v="74"/>
    <n v="890"/>
    <x v="32"/>
    <n v="380"/>
    <n v="90"/>
    <x v="7"/>
    <x v="4"/>
    <s v="3A"/>
    <n v="2024"/>
    <x v="1"/>
    <n v="0"/>
  </r>
  <r>
    <n v="8717"/>
    <x v="50"/>
    <x v="78"/>
    <x v="75"/>
    <n v="900"/>
    <x v="32"/>
    <n v="380"/>
    <n v="90"/>
    <x v="7"/>
    <x v="4"/>
    <s v="3A"/>
    <n v="2024"/>
    <x v="1"/>
    <n v="0"/>
  </r>
  <r>
    <n v="8717"/>
    <x v="50"/>
    <x v="79"/>
    <x v="76"/>
    <n v="920"/>
    <x v="33"/>
    <n v="400"/>
    <n v="110"/>
    <x v="8"/>
    <x v="4"/>
    <s v="3A"/>
    <n v="2024"/>
    <x v="1"/>
    <n v="593758"/>
  </r>
  <r>
    <n v="8719"/>
    <x v="51"/>
    <x v="49"/>
    <x v="48"/>
    <n v="600"/>
    <x v="16"/>
    <n v="180"/>
    <n v="60"/>
    <x v="4"/>
    <x v="4"/>
    <s v="3A"/>
    <n v="2024"/>
    <x v="1"/>
    <n v="250322"/>
  </r>
  <r>
    <n v="8719"/>
    <x v="51"/>
    <x v="50"/>
    <x v="49"/>
    <n v="610"/>
    <x v="17"/>
    <n v="190"/>
    <n v="60"/>
    <x v="4"/>
    <x v="4"/>
    <s v="3A"/>
    <n v="2024"/>
    <x v="1"/>
    <n v="0"/>
  </r>
  <r>
    <n v="8719"/>
    <x v="51"/>
    <x v="51"/>
    <x v="50"/>
    <n v="620"/>
    <x v="18"/>
    <n v="200"/>
    <n v="60"/>
    <x v="4"/>
    <x v="4"/>
    <s v="3A"/>
    <n v="2024"/>
    <x v="1"/>
    <n v="204508"/>
  </r>
  <r>
    <n v="8719"/>
    <x v="51"/>
    <x v="52"/>
    <x v="51"/>
    <n v="630"/>
    <x v="19"/>
    <n v="210"/>
    <n v="60"/>
    <x v="4"/>
    <x v="4"/>
    <s v="3A"/>
    <n v="2024"/>
    <x v="1"/>
    <n v="37738"/>
  </r>
  <r>
    <n v="8719"/>
    <x v="51"/>
    <x v="53"/>
    <x v="52"/>
    <n v="640"/>
    <x v="20"/>
    <n v="220"/>
    <n v="60"/>
    <x v="4"/>
    <x v="4"/>
    <s v="3A"/>
    <n v="2024"/>
    <x v="1"/>
    <n v="0"/>
  </r>
  <r>
    <n v="8719"/>
    <x v="51"/>
    <x v="54"/>
    <x v="6"/>
    <n v="650"/>
    <x v="4"/>
    <n v="230"/>
    <n v="60"/>
    <x v="4"/>
    <x v="4"/>
    <s v="3A"/>
    <n v="2024"/>
    <x v="1"/>
    <n v="0"/>
  </r>
  <r>
    <n v="8719"/>
    <x v="51"/>
    <x v="55"/>
    <x v="53"/>
    <n v="660"/>
    <x v="21"/>
    <n v="240"/>
    <n v="60"/>
    <x v="4"/>
    <x v="4"/>
    <s v="3A"/>
    <n v="2024"/>
    <x v="1"/>
    <n v="0"/>
  </r>
  <r>
    <n v="8719"/>
    <x v="51"/>
    <x v="56"/>
    <x v="54"/>
    <n v="680"/>
    <x v="22"/>
    <n v="250"/>
    <n v="70"/>
    <x v="5"/>
    <x v="4"/>
    <s v="3A"/>
    <n v="2024"/>
    <x v="1"/>
    <n v="0"/>
  </r>
  <r>
    <n v="8719"/>
    <x v="51"/>
    <x v="57"/>
    <x v="55"/>
    <n v="690"/>
    <x v="22"/>
    <n v="250"/>
    <n v="70"/>
    <x v="5"/>
    <x v="4"/>
    <s v="3A"/>
    <n v="2024"/>
    <x v="1"/>
    <n v="0"/>
  </r>
  <r>
    <n v="8719"/>
    <x v="51"/>
    <x v="58"/>
    <x v="56"/>
    <n v="700"/>
    <x v="22"/>
    <n v="250"/>
    <n v="70"/>
    <x v="5"/>
    <x v="4"/>
    <s v="3A"/>
    <n v="2024"/>
    <x v="1"/>
    <n v="0"/>
  </r>
  <r>
    <n v="8719"/>
    <x v="51"/>
    <x v="59"/>
    <x v="57"/>
    <n v="710"/>
    <x v="22"/>
    <n v="250"/>
    <n v="70"/>
    <x v="5"/>
    <x v="4"/>
    <s v="3A"/>
    <n v="2024"/>
    <x v="1"/>
    <n v="0"/>
  </r>
  <r>
    <n v="8719"/>
    <x v="51"/>
    <x v="60"/>
    <x v="58"/>
    <n v="720"/>
    <x v="22"/>
    <n v="250"/>
    <n v="70"/>
    <x v="5"/>
    <x v="4"/>
    <s v="3A"/>
    <n v="2024"/>
    <x v="1"/>
    <n v="1634"/>
  </r>
  <r>
    <n v="8719"/>
    <x v="51"/>
    <x v="61"/>
    <x v="59"/>
    <n v="730"/>
    <x v="23"/>
    <n v="260"/>
    <n v="80"/>
    <x v="6"/>
    <x v="4"/>
    <s v="3A"/>
    <n v="2024"/>
    <x v="1"/>
    <n v="-182950"/>
  </r>
  <r>
    <n v="8719"/>
    <x v="51"/>
    <x v="62"/>
    <x v="60"/>
    <n v="740"/>
    <x v="24"/>
    <n v="270"/>
    <n v="80"/>
    <x v="6"/>
    <x v="4"/>
    <s v="3A"/>
    <n v="2024"/>
    <x v="1"/>
    <n v="0"/>
  </r>
  <r>
    <n v="8719"/>
    <x v="51"/>
    <x v="63"/>
    <x v="61"/>
    <n v="750"/>
    <x v="23"/>
    <n v="280"/>
    <n v="80"/>
    <x v="6"/>
    <x v="4"/>
    <s v="3A"/>
    <n v="2024"/>
    <x v="1"/>
    <n v="0"/>
  </r>
  <r>
    <n v="8719"/>
    <x v="51"/>
    <x v="64"/>
    <x v="62"/>
    <n v="760"/>
    <x v="24"/>
    <n v="290"/>
    <n v="80"/>
    <x v="6"/>
    <x v="4"/>
    <s v="3A"/>
    <n v="2024"/>
    <x v="1"/>
    <n v="0"/>
  </r>
  <r>
    <n v="8719"/>
    <x v="51"/>
    <x v="65"/>
    <x v="63"/>
    <n v="770"/>
    <x v="25"/>
    <n v="300"/>
    <n v="80"/>
    <x v="6"/>
    <x v="4"/>
    <s v="3A"/>
    <n v="2024"/>
    <x v="1"/>
    <n v="56416"/>
  </r>
  <r>
    <n v="8719"/>
    <x v="51"/>
    <x v="66"/>
    <x v="52"/>
    <n v="780"/>
    <x v="20"/>
    <n v="310"/>
    <n v="80"/>
    <x v="6"/>
    <x v="4"/>
    <s v="3A"/>
    <n v="2024"/>
    <x v="1"/>
    <n v="0"/>
  </r>
  <r>
    <n v="8719"/>
    <x v="51"/>
    <x v="67"/>
    <x v="64"/>
    <n v="790"/>
    <x v="26"/>
    <n v="320"/>
    <n v="80"/>
    <x v="6"/>
    <x v="4"/>
    <s v="3A"/>
    <n v="2024"/>
    <x v="1"/>
    <n v="0"/>
  </r>
  <r>
    <n v="8719"/>
    <x v="51"/>
    <x v="68"/>
    <x v="65"/>
    <n v="800"/>
    <x v="27"/>
    <n v="330"/>
    <n v="80"/>
    <x v="6"/>
    <x v="4"/>
    <s v="3A"/>
    <n v="2024"/>
    <x v="1"/>
    <n v="0"/>
  </r>
  <r>
    <n v="8719"/>
    <x v="51"/>
    <x v="69"/>
    <x v="66"/>
    <n v="810"/>
    <x v="27"/>
    <n v="330"/>
    <n v="80"/>
    <x v="6"/>
    <x v="4"/>
    <s v="3A"/>
    <n v="2024"/>
    <x v="1"/>
    <n v="0"/>
  </r>
  <r>
    <n v="8719"/>
    <x v="51"/>
    <x v="70"/>
    <x v="67"/>
    <n v="820"/>
    <x v="27"/>
    <n v="330"/>
    <n v="80"/>
    <x v="6"/>
    <x v="4"/>
    <s v="3A"/>
    <n v="2024"/>
    <x v="1"/>
    <n v="0"/>
  </r>
  <r>
    <n v="8719"/>
    <x v="51"/>
    <x v="71"/>
    <x v="68"/>
    <n v="830"/>
    <x v="28"/>
    <n v="340"/>
    <n v="90"/>
    <x v="7"/>
    <x v="4"/>
    <s v="3A"/>
    <n v="2024"/>
    <x v="1"/>
    <n v="0"/>
  </r>
  <r>
    <n v="8719"/>
    <x v="51"/>
    <x v="72"/>
    <x v="69"/>
    <n v="840"/>
    <x v="29"/>
    <n v="350"/>
    <n v="90"/>
    <x v="7"/>
    <x v="4"/>
    <s v="3A"/>
    <n v="2024"/>
    <x v="1"/>
    <n v="-139693"/>
  </r>
  <r>
    <n v="8719"/>
    <x v="51"/>
    <x v="73"/>
    <x v="70"/>
    <n v="850"/>
    <x v="30"/>
    <n v="360"/>
    <n v="90"/>
    <x v="7"/>
    <x v="4"/>
    <s v="3A"/>
    <n v="2024"/>
    <x v="1"/>
    <n v="0"/>
  </r>
  <r>
    <n v="8719"/>
    <x v="51"/>
    <x v="74"/>
    <x v="71"/>
    <n v="860"/>
    <x v="31"/>
    <n v="370"/>
    <n v="90"/>
    <x v="7"/>
    <x v="4"/>
    <s v="3A"/>
    <n v="2024"/>
    <x v="1"/>
    <n v="0"/>
  </r>
  <r>
    <n v="8719"/>
    <x v="51"/>
    <x v="75"/>
    <x v="72"/>
    <n v="870"/>
    <x v="32"/>
    <n v="380"/>
    <n v="90"/>
    <x v="7"/>
    <x v="4"/>
    <s v="3A"/>
    <n v="2024"/>
    <x v="1"/>
    <n v="0"/>
  </r>
  <r>
    <n v="8719"/>
    <x v="51"/>
    <x v="76"/>
    <x v="73"/>
    <n v="880"/>
    <x v="32"/>
    <n v="380"/>
    <n v="90"/>
    <x v="7"/>
    <x v="4"/>
    <s v="3A"/>
    <n v="2024"/>
    <x v="1"/>
    <n v="0"/>
  </r>
  <r>
    <n v="8719"/>
    <x v="51"/>
    <x v="77"/>
    <x v="74"/>
    <n v="890"/>
    <x v="32"/>
    <n v="380"/>
    <n v="90"/>
    <x v="7"/>
    <x v="4"/>
    <s v="3A"/>
    <n v="2024"/>
    <x v="1"/>
    <n v="-150000"/>
  </r>
  <r>
    <n v="8719"/>
    <x v="51"/>
    <x v="78"/>
    <x v="75"/>
    <n v="900"/>
    <x v="32"/>
    <n v="380"/>
    <n v="90"/>
    <x v="7"/>
    <x v="4"/>
    <s v="3A"/>
    <n v="2024"/>
    <x v="1"/>
    <n v="0"/>
  </r>
  <r>
    <n v="8719"/>
    <x v="51"/>
    <x v="79"/>
    <x v="76"/>
    <n v="920"/>
    <x v="33"/>
    <n v="400"/>
    <n v="110"/>
    <x v="8"/>
    <x v="4"/>
    <s v="3A"/>
    <n v="2024"/>
    <x v="1"/>
    <n v="99603"/>
  </r>
  <r>
    <n v="8720"/>
    <x v="52"/>
    <x v="49"/>
    <x v="48"/>
    <n v="600"/>
    <x v="16"/>
    <n v="180"/>
    <n v="60"/>
    <x v="4"/>
    <x v="4"/>
    <s v="3A"/>
    <n v="2024"/>
    <x v="1"/>
    <n v="210397"/>
  </r>
  <r>
    <n v="8720"/>
    <x v="52"/>
    <x v="50"/>
    <x v="49"/>
    <n v="610"/>
    <x v="17"/>
    <n v="190"/>
    <n v="60"/>
    <x v="4"/>
    <x v="4"/>
    <s v="3A"/>
    <n v="2024"/>
    <x v="1"/>
    <n v="0"/>
  </r>
  <r>
    <n v="8720"/>
    <x v="52"/>
    <x v="51"/>
    <x v="50"/>
    <n v="620"/>
    <x v="18"/>
    <n v="200"/>
    <n v="60"/>
    <x v="4"/>
    <x v="4"/>
    <s v="3A"/>
    <n v="2024"/>
    <x v="1"/>
    <n v="107296"/>
  </r>
  <r>
    <n v="8720"/>
    <x v="52"/>
    <x v="52"/>
    <x v="51"/>
    <n v="630"/>
    <x v="19"/>
    <n v="210"/>
    <n v="60"/>
    <x v="4"/>
    <x v="4"/>
    <s v="3A"/>
    <n v="2024"/>
    <x v="1"/>
    <n v="13356"/>
  </r>
  <r>
    <n v="8720"/>
    <x v="52"/>
    <x v="53"/>
    <x v="52"/>
    <n v="640"/>
    <x v="20"/>
    <n v="220"/>
    <n v="60"/>
    <x v="4"/>
    <x v="4"/>
    <s v="3A"/>
    <n v="2024"/>
    <x v="1"/>
    <n v="0"/>
  </r>
  <r>
    <n v="8720"/>
    <x v="52"/>
    <x v="54"/>
    <x v="6"/>
    <n v="650"/>
    <x v="4"/>
    <n v="230"/>
    <n v="60"/>
    <x v="4"/>
    <x v="4"/>
    <s v="3A"/>
    <n v="2024"/>
    <x v="1"/>
    <n v="0"/>
  </r>
  <r>
    <n v="8720"/>
    <x v="52"/>
    <x v="55"/>
    <x v="53"/>
    <n v="660"/>
    <x v="21"/>
    <n v="240"/>
    <n v="60"/>
    <x v="4"/>
    <x v="4"/>
    <s v="3A"/>
    <n v="2024"/>
    <x v="1"/>
    <n v="0"/>
  </r>
  <r>
    <n v="8720"/>
    <x v="52"/>
    <x v="56"/>
    <x v="54"/>
    <n v="680"/>
    <x v="22"/>
    <n v="250"/>
    <n v="70"/>
    <x v="5"/>
    <x v="4"/>
    <s v="3A"/>
    <n v="2024"/>
    <x v="1"/>
    <n v="0"/>
  </r>
  <r>
    <n v="8720"/>
    <x v="52"/>
    <x v="57"/>
    <x v="55"/>
    <n v="690"/>
    <x v="22"/>
    <n v="250"/>
    <n v="70"/>
    <x v="5"/>
    <x v="4"/>
    <s v="3A"/>
    <n v="2024"/>
    <x v="1"/>
    <n v="0"/>
  </r>
  <r>
    <n v="8720"/>
    <x v="52"/>
    <x v="58"/>
    <x v="56"/>
    <n v="700"/>
    <x v="22"/>
    <n v="250"/>
    <n v="70"/>
    <x v="5"/>
    <x v="4"/>
    <s v="3A"/>
    <n v="2024"/>
    <x v="1"/>
    <n v="0"/>
  </r>
  <r>
    <n v="8720"/>
    <x v="52"/>
    <x v="59"/>
    <x v="57"/>
    <n v="710"/>
    <x v="22"/>
    <n v="250"/>
    <n v="70"/>
    <x v="5"/>
    <x v="4"/>
    <s v="3A"/>
    <n v="2024"/>
    <x v="1"/>
    <n v="0"/>
  </r>
  <r>
    <n v="8720"/>
    <x v="52"/>
    <x v="60"/>
    <x v="58"/>
    <n v="720"/>
    <x v="22"/>
    <n v="250"/>
    <n v="70"/>
    <x v="5"/>
    <x v="4"/>
    <s v="3A"/>
    <n v="2024"/>
    <x v="1"/>
    <n v="1974"/>
  </r>
  <r>
    <n v="8720"/>
    <x v="52"/>
    <x v="61"/>
    <x v="59"/>
    <n v="730"/>
    <x v="23"/>
    <n v="260"/>
    <n v="80"/>
    <x v="6"/>
    <x v="4"/>
    <s v="3A"/>
    <n v="2024"/>
    <x v="1"/>
    <n v="0"/>
  </r>
  <r>
    <n v="8720"/>
    <x v="52"/>
    <x v="62"/>
    <x v="60"/>
    <n v="740"/>
    <x v="24"/>
    <n v="270"/>
    <n v="80"/>
    <x v="6"/>
    <x v="4"/>
    <s v="3A"/>
    <n v="2024"/>
    <x v="1"/>
    <n v="0"/>
  </r>
  <r>
    <n v="8720"/>
    <x v="52"/>
    <x v="63"/>
    <x v="61"/>
    <n v="750"/>
    <x v="23"/>
    <n v="280"/>
    <n v="80"/>
    <x v="6"/>
    <x v="4"/>
    <s v="3A"/>
    <n v="2024"/>
    <x v="1"/>
    <n v="0"/>
  </r>
  <r>
    <n v="8720"/>
    <x v="52"/>
    <x v="64"/>
    <x v="62"/>
    <n v="760"/>
    <x v="24"/>
    <n v="290"/>
    <n v="80"/>
    <x v="6"/>
    <x v="4"/>
    <s v="3A"/>
    <n v="2024"/>
    <x v="1"/>
    <n v="0"/>
  </r>
  <r>
    <n v="8720"/>
    <x v="52"/>
    <x v="65"/>
    <x v="63"/>
    <n v="770"/>
    <x v="25"/>
    <n v="300"/>
    <n v="80"/>
    <x v="6"/>
    <x v="4"/>
    <s v="3A"/>
    <n v="2024"/>
    <x v="1"/>
    <n v="0"/>
  </r>
  <r>
    <n v="8720"/>
    <x v="52"/>
    <x v="66"/>
    <x v="52"/>
    <n v="780"/>
    <x v="20"/>
    <n v="310"/>
    <n v="80"/>
    <x v="6"/>
    <x v="4"/>
    <s v="3A"/>
    <n v="2024"/>
    <x v="1"/>
    <n v="0"/>
  </r>
  <r>
    <n v="8720"/>
    <x v="52"/>
    <x v="67"/>
    <x v="64"/>
    <n v="790"/>
    <x v="26"/>
    <n v="320"/>
    <n v="80"/>
    <x v="6"/>
    <x v="4"/>
    <s v="3A"/>
    <n v="2024"/>
    <x v="1"/>
    <n v="0"/>
  </r>
  <r>
    <n v="8720"/>
    <x v="52"/>
    <x v="68"/>
    <x v="65"/>
    <n v="800"/>
    <x v="27"/>
    <n v="330"/>
    <n v="80"/>
    <x v="6"/>
    <x v="4"/>
    <s v="3A"/>
    <n v="2024"/>
    <x v="1"/>
    <n v="0"/>
  </r>
  <r>
    <n v="8720"/>
    <x v="52"/>
    <x v="69"/>
    <x v="66"/>
    <n v="810"/>
    <x v="27"/>
    <n v="330"/>
    <n v="80"/>
    <x v="6"/>
    <x v="4"/>
    <s v="3A"/>
    <n v="2024"/>
    <x v="1"/>
    <n v="0"/>
  </r>
  <r>
    <n v="8720"/>
    <x v="52"/>
    <x v="70"/>
    <x v="67"/>
    <n v="820"/>
    <x v="27"/>
    <n v="330"/>
    <n v="80"/>
    <x v="6"/>
    <x v="4"/>
    <s v="3A"/>
    <n v="2024"/>
    <x v="1"/>
    <n v="0"/>
  </r>
  <r>
    <n v="8720"/>
    <x v="52"/>
    <x v="71"/>
    <x v="68"/>
    <n v="830"/>
    <x v="28"/>
    <n v="340"/>
    <n v="90"/>
    <x v="7"/>
    <x v="4"/>
    <s v="3A"/>
    <n v="2024"/>
    <x v="1"/>
    <n v="0"/>
  </r>
  <r>
    <n v="8720"/>
    <x v="52"/>
    <x v="72"/>
    <x v="69"/>
    <n v="840"/>
    <x v="29"/>
    <n v="350"/>
    <n v="90"/>
    <x v="7"/>
    <x v="4"/>
    <s v="3A"/>
    <n v="2024"/>
    <x v="1"/>
    <n v="-62169"/>
  </r>
  <r>
    <n v="8720"/>
    <x v="52"/>
    <x v="73"/>
    <x v="70"/>
    <n v="850"/>
    <x v="30"/>
    <n v="360"/>
    <n v="90"/>
    <x v="7"/>
    <x v="4"/>
    <s v="3A"/>
    <n v="2024"/>
    <x v="1"/>
    <n v="-793"/>
  </r>
  <r>
    <n v="8720"/>
    <x v="52"/>
    <x v="74"/>
    <x v="71"/>
    <n v="860"/>
    <x v="31"/>
    <n v="370"/>
    <n v="90"/>
    <x v="7"/>
    <x v="4"/>
    <s v="3A"/>
    <n v="2024"/>
    <x v="1"/>
    <n v="0"/>
  </r>
  <r>
    <n v="8720"/>
    <x v="52"/>
    <x v="75"/>
    <x v="72"/>
    <n v="870"/>
    <x v="32"/>
    <n v="380"/>
    <n v="90"/>
    <x v="7"/>
    <x v="4"/>
    <s v="3A"/>
    <n v="2024"/>
    <x v="1"/>
    <n v="0"/>
  </r>
  <r>
    <n v="8720"/>
    <x v="52"/>
    <x v="76"/>
    <x v="73"/>
    <n v="880"/>
    <x v="32"/>
    <n v="380"/>
    <n v="90"/>
    <x v="7"/>
    <x v="4"/>
    <s v="3A"/>
    <n v="2024"/>
    <x v="1"/>
    <n v="0"/>
  </r>
  <r>
    <n v="8720"/>
    <x v="52"/>
    <x v="77"/>
    <x v="74"/>
    <n v="890"/>
    <x v="32"/>
    <n v="380"/>
    <n v="90"/>
    <x v="7"/>
    <x v="4"/>
    <s v="3A"/>
    <n v="2024"/>
    <x v="1"/>
    <n v="0"/>
  </r>
  <r>
    <n v="8720"/>
    <x v="52"/>
    <x v="78"/>
    <x v="75"/>
    <n v="900"/>
    <x v="32"/>
    <n v="380"/>
    <n v="90"/>
    <x v="7"/>
    <x v="4"/>
    <s v="3A"/>
    <n v="2024"/>
    <x v="1"/>
    <n v="0"/>
  </r>
  <r>
    <n v="8720"/>
    <x v="52"/>
    <x v="79"/>
    <x v="76"/>
    <n v="920"/>
    <x v="33"/>
    <n v="400"/>
    <n v="110"/>
    <x v="8"/>
    <x v="4"/>
    <s v="3A"/>
    <n v="2024"/>
    <x v="1"/>
    <n v="90481"/>
  </r>
  <r>
    <n v="8721"/>
    <x v="53"/>
    <x v="49"/>
    <x v="48"/>
    <n v="600"/>
    <x v="16"/>
    <n v="180"/>
    <n v="60"/>
    <x v="4"/>
    <x v="4"/>
    <s v="3A"/>
    <n v="2024"/>
    <x v="1"/>
    <n v="359061"/>
  </r>
  <r>
    <n v="8721"/>
    <x v="53"/>
    <x v="50"/>
    <x v="49"/>
    <n v="610"/>
    <x v="17"/>
    <n v="190"/>
    <n v="60"/>
    <x v="4"/>
    <x v="4"/>
    <s v="3A"/>
    <n v="2024"/>
    <x v="1"/>
    <n v="0"/>
  </r>
  <r>
    <n v="8721"/>
    <x v="53"/>
    <x v="51"/>
    <x v="50"/>
    <n v="620"/>
    <x v="18"/>
    <n v="200"/>
    <n v="60"/>
    <x v="4"/>
    <x v="4"/>
    <s v="3A"/>
    <n v="2024"/>
    <x v="1"/>
    <n v="214983"/>
  </r>
  <r>
    <n v="8721"/>
    <x v="53"/>
    <x v="52"/>
    <x v="51"/>
    <n v="630"/>
    <x v="19"/>
    <n v="210"/>
    <n v="60"/>
    <x v="4"/>
    <x v="4"/>
    <s v="3A"/>
    <n v="2024"/>
    <x v="1"/>
    <n v="75478"/>
  </r>
  <r>
    <n v="8721"/>
    <x v="53"/>
    <x v="53"/>
    <x v="52"/>
    <n v="640"/>
    <x v="20"/>
    <n v="220"/>
    <n v="60"/>
    <x v="4"/>
    <x v="4"/>
    <s v="3A"/>
    <n v="2024"/>
    <x v="1"/>
    <n v="0"/>
  </r>
  <r>
    <n v="8721"/>
    <x v="53"/>
    <x v="54"/>
    <x v="6"/>
    <n v="650"/>
    <x v="4"/>
    <n v="230"/>
    <n v="60"/>
    <x v="4"/>
    <x v="4"/>
    <s v="3A"/>
    <n v="2024"/>
    <x v="1"/>
    <n v="2120"/>
  </r>
  <r>
    <n v="8721"/>
    <x v="53"/>
    <x v="55"/>
    <x v="53"/>
    <n v="660"/>
    <x v="21"/>
    <n v="240"/>
    <n v="60"/>
    <x v="4"/>
    <x v="4"/>
    <s v="3A"/>
    <n v="2024"/>
    <x v="1"/>
    <n v="0"/>
  </r>
  <r>
    <n v="8721"/>
    <x v="53"/>
    <x v="56"/>
    <x v="54"/>
    <n v="680"/>
    <x v="22"/>
    <n v="250"/>
    <n v="70"/>
    <x v="5"/>
    <x v="4"/>
    <s v="3A"/>
    <n v="2024"/>
    <x v="1"/>
    <n v="0"/>
  </r>
  <r>
    <n v="8721"/>
    <x v="53"/>
    <x v="57"/>
    <x v="55"/>
    <n v="690"/>
    <x v="22"/>
    <n v="250"/>
    <n v="70"/>
    <x v="5"/>
    <x v="4"/>
    <s v="3A"/>
    <n v="2024"/>
    <x v="1"/>
    <n v="0"/>
  </r>
  <r>
    <n v="8721"/>
    <x v="53"/>
    <x v="58"/>
    <x v="56"/>
    <n v="700"/>
    <x v="22"/>
    <n v="250"/>
    <n v="70"/>
    <x v="5"/>
    <x v="4"/>
    <s v="3A"/>
    <n v="2024"/>
    <x v="1"/>
    <n v="0"/>
  </r>
  <r>
    <n v="8721"/>
    <x v="53"/>
    <x v="59"/>
    <x v="57"/>
    <n v="710"/>
    <x v="22"/>
    <n v="250"/>
    <n v="70"/>
    <x v="5"/>
    <x v="4"/>
    <s v="3A"/>
    <n v="2024"/>
    <x v="1"/>
    <n v="0"/>
  </r>
  <r>
    <n v="8721"/>
    <x v="53"/>
    <x v="60"/>
    <x v="58"/>
    <n v="720"/>
    <x v="22"/>
    <n v="250"/>
    <n v="70"/>
    <x v="5"/>
    <x v="4"/>
    <s v="3A"/>
    <n v="2024"/>
    <x v="1"/>
    <n v="4707"/>
  </r>
  <r>
    <n v="8721"/>
    <x v="53"/>
    <x v="61"/>
    <x v="59"/>
    <n v="730"/>
    <x v="23"/>
    <n v="260"/>
    <n v="80"/>
    <x v="6"/>
    <x v="4"/>
    <s v="3A"/>
    <n v="2024"/>
    <x v="1"/>
    <n v="-381000"/>
  </r>
  <r>
    <n v="8721"/>
    <x v="53"/>
    <x v="62"/>
    <x v="60"/>
    <n v="740"/>
    <x v="24"/>
    <n v="270"/>
    <n v="80"/>
    <x v="6"/>
    <x v="4"/>
    <s v="3A"/>
    <n v="2024"/>
    <x v="1"/>
    <n v="0"/>
  </r>
  <r>
    <n v="8721"/>
    <x v="53"/>
    <x v="63"/>
    <x v="61"/>
    <n v="750"/>
    <x v="23"/>
    <n v="280"/>
    <n v="80"/>
    <x v="6"/>
    <x v="4"/>
    <s v="3A"/>
    <n v="2024"/>
    <x v="1"/>
    <n v="0"/>
  </r>
  <r>
    <n v="8721"/>
    <x v="53"/>
    <x v="64"/>
    <x v="62"/>
    <n v="760"/>
    <x v="24"/>
    <n v="290"/>
    <n v="80"/>
    <x v="6"/>
    <x v="4"/>
    <s v="3A"/>
    <n v="2024"/>
    <x v="1"/>
    <n v="0"/>
  </r>
  <r>
    <n v="8721"/>
    <x v="53"/>
    <x v="65"/>
    <x v="63"/>
    <n v="770"/>
    <x v="25"/>
    <n v="300"/>
    <n v="80"/>
    <x v="6"/>
    <x v="4"/>
    <s v="3A"/>
    <n v="2024"/>
    <x v="1"/>
    <n v="0"/>
  </r>
  <r>
    <n v="8721"/>
    <x v="53"/>
    <x v="66"/>
    <x v="52"/>
    <n v="780"/>
    <x v="20"/>
    <n v="310"/>
    <n v="80"/>
    <x v="6"/>
    <x v="4"/>
    <s v="3A"/>
    <n v="2024"/>
    <x v="1"/>
    <n v="0"/>
  </r>
  <r>
    <n v="8721"/>
    <x v="53"/>
    <x v="67"/>
    <x v="64"/>
    <n v="790"/>
    <x v="26"/>
    <n v="320"/>
    <n v="80"/>
    <x v="6"/>
    <x v="4"/>
    <s v="3A"/>
    <n v="2024"/>
    <x v="1"/>
    <n v="0"/>
  </r>
  <r>
    <n v="8721"/>
    <x v="53"/>
    <x v="68"/>
    <x v="65"/>
    <n v="800"/>
    <x v="27"/>
    <n v="330"/>
    <n v="80"/>
    <x v="6"/>
    <x v="4"/>
    <s v="3A"/>
    <n v="2024"/>
    <x v="1"/>
    <n v="872"/>
  </r>
  <r>
    <n v="8721"/>
    <x v="53"/>
    <x v="69"/>
    <x v="66"/>
    <n v="810"/>
    <x v="27"/>
    <n v="330"/>
    <n v="80"/>
    <x v="6"/>
    <x v="4"/>
    <s v="3A"/>
    <n v="2024"/>
    <x v="1"/>
    <n v="0"/>
  </r>
  <r>
    <n v="8721"/>
    <x v="53"/>
    <x v="70"/>
    <x v="67"/>
    <n v="820"/>
    <x v="27"/>
    <n v="330"/>
    <n v="80"/>
    <x v="6"/>
    <x v="4"/>
    <s v="3A"/>
    <n v="2024"/>
    <x v="1"/>
    <n v="0"/>
  </r>
  <r>
    <n v="8721"/>
    <x v="53"/>
    <x v="71"/>
    <x v="68"/>
    <n v="830"/>
    <x v="28"/>
    <n v="340"/>
    <n v="90"/>
    <x v="7"/>
    <x v="4"/>
    <s v="3A"/>
    <n v="2024"/>
    <x v="1"/>
    <n v="0"/>
  </r>
  <r>
    <n v="8721"/>
    <x v="53"/>
    <x v="72"/>
    <x v="69"/>
    <n v="840"/>
    <x v="29"/>
    <n v="350"/>
    <n v="90"/>
    <x v="7"/>
    <x v="4"/>
    <s v="3A"/>
    <n v="2024"/>
    <x v="1"/>
    <n v="-269229"/>
  </r>
  <r>
    <n v="8721"/>
    <x v="53"/>
    <x v="73"/>
    <x v="70"/>
    <n v="850"/>
    <x v="30"/>
    <n v="360"/>
    <n v="90"/>
    <x v="7"/>
    <x v="4"/>
    <s v="3A"/>
    <n v="2024"/>
    <x v="1"/>
    <n v="-1709"/>
  </r>
  <r>
    <n v="8721"/>
    <x v="53"/>
    <x v="74"/>
    <x v="71"/>
    <n v="860"/>
    <x v="31"/>
    <n v="370"/>
    <n v="90"/>
    <x v="7"/>
    <x v="4"/>
    <s v="3A"/>
    <n v="2024"/>
    <x v="1"/>
    <n v="0"/>
  </r>
  <r>
    <n v="8721"/>
    <x v="53"/>
    <x v="75"/>
    <x v="72"/>
    <n v="870"/>
    <x v="32"/>
    <n v="380"/>
    <n v="90"/>
    <x v="7"/>
    <x v="4"/>
    <s v="3A"/>
    <n v="2024"/>
    <x v="1"/>
    <n v="0"/>
  </r>
  <r>
    <n v="8721"/>
    <x v="53"/>
    <x v="76"/>
    <x v="73"/>
    <n v="880"/>
    <x v="32"/>
    <n v="380"/>
    <n v="90"/>
    <x v="7"/>
    <x v="4"/>
    <s v="3A"/>
    <n v="2024"/>
    <x v="1"/>
    <n v="0"/>
  </r>
  <r>
    <n v="8721"/>
    <x v="53"/>
    <x v="77"/>
    <x v="74"/>
    <n v="890"/>
    <x v="32"/>
    <n v="380"/>
    <n v="90"/>
    <x v="7"/>
    <x v="4"/>
    <s v="3A"/>
    <n v="2024"/>
    <x v="1"/>
    <n v="0"/>
  </r>
  <r>
    <n v="8721"/>
    <x v="53"/>
    <x v="78"/>
    <x v="75"/>
    <n v="900"/>
    <x v="32"/>
    <n v="380"/>
    <n v="90"/>
    <x v="7"/>
    <x v="4"/>
    <s v="3A"/>
    <n v="2024"/>
    <x v="1"/>
    <n v="0"/>
  </r>
  <r>
    <n v="8721"/>
    <x v="53"/>
    <x v="79"/>
    <x v="76"/>
    <n v="920"/>
    <x v="33"/>
    <n v="400"/>
    <n v="110"/>
    <x v="8"/>
    <x v="4"/>
    <s v="3A"/>
    <n v="2024"/>
    <x v="1"/>
    <n v="193762"/>
  </r>
  <r>
    <n v="8722"/>
    <x v="54"/>
    <x v="49"/>
    <x v="48"/>
    <n v="600"/>
    <x v="16"/>
    <n v="180"/>
    <n v="60"/>
    <x v="4"/>
    <x v="4"/>
    <s v="3A"/>
    <n v="2024"/>
    <x v="1"/>
    <n v="163928"/>
  </r>
  <r>
    <n v="8722"/>
    <x v="54"/>
    <x v="50"/>
    <x v="49"/>
    <n v="610"/>
    <x v="17"/>
    <n v="190"/>
    <n v="60"/>
    <x v="4"/>
    <x v="4"/>
    <s v="3A"/>
    <n v="2024"/>
    <x v="1"/>
    <n v="0"/>
  </r>
  <r>
    <n v="8722"/>
    <x v="54"/>
    <x v="51"/>
    <x v="50"/>
    <n v="620"/>
    <x v="18"/>
    <n v="200"/>
    <n v="60"/>
    <x v="4"/>
    <x v="4"/>
    <s v="3A"/>
    <n v="2024"/>
    <x v="1"/>
    <n v="64545"/>
  </r>
  <r>
    <n v="8722"/>
    <x v="54"/>
    <x v="52"/>
    <x v="51"/>
    <n v="630"/>
    <x v="19"/>
    <n v="210"/>
    <n v="60"/>
    <x v="4"/>
    <x v="4"/>
    <s v="3A"/>
    <n v="2024"/>
    <x v="1"/>
    <n v="6848"/>
  </r>
  <r>
    <n v="8722"/>
    <x v="54"/>
    <x v="53"/>
    <x v="52"/>
    <n v="640"/>
    <x v="20"/>
    <n v="220"/>
    <n v="60"/>
    <x v="4"/>
    <x v="4"/>
    <s v="3A"/>
    <n v="2024"/>
    <x v="1"/>
    <n v="0"/>
  </r>
  <r>
    <n v="8722"/>
    <x v="54"/>
    <x v="54"/>
    <x v="6"/>
    <n v="650"/>
    <x v="4"/>
    <n v="230"/>
    <n v="60"/>
    <x v="4"/>
    <x v="4"/>
    <s v="3A"/>
    <n v="2024"/>
    <x v="1"/>
    <n v="500"/>
  </r>
  <r>
    <n v="8722"/>
    <x v="54"/>
    <x v="55"/>
    <x v="53"/>
    <n v="660"/>
    <x v="21"/>
    <n v="240"/>
    <n v="60"/>
    <x v="4"/>
    <x v="4"/>
    <s v="3A"/>
    <n v="2024"/>
    <x v="1"/>
    <n v="0"/>
  </r>
  <r>
    <n v="8722"/>
    <x v="54"/>
    <x v="56"/>
    <x v="54"/>
    <n v="680"/>
    <x v="22"/>
    <n v="250"/>
    <n v="70"/>
    <x v="5"/>
    <x v="4"/>
    <s v="3A"/>
    <n v="2024"/>
    <x v="1"/>
    <n v="0"/>
  </r>
  <r>
    <n v="8722"/>
    <x v="54"/>
    <x v="57"/>
    <x v="55"/>
    <n v="690"/>
    <x v="22"/>
    <n v="250"/>
    <n v="70"/>
    <x v="5"/>
    <x v="4"/>
    <s v="3A"/>
    <n v="2024"/>
    <x v="1"/>
    <n v="0"/>
  </r>
  <r>
    <n v="8722"/>
    <x v="54"/>
    <x v="58"/>
    <x v="56"/>
    <n v="700"/>
    <x v="22"/>
    <n v="250"/>
    <n v="70"/>
    <x v="5"/>
    <x v="4"/>
    <s v="3A"/>
    <n v="2024"/>
    <x v="1"/>
    <n v="0"/>
  </r>
  <r>
    <n v="8722"/>
    <x v="54"/>
    <x v="59"/>
    <x v="57"/>
    <n v="710"/>
    <x v="22"/>
    <n v="250"/>
    <n v="70"/>
    <x v="5"/>
    <x v="4"/>
    <s v="3A"/>
    <n v="2024"/>
    <x v="1"/>
    <n v="0"/>
  </r>
  <r>
    <n v="8722"/>
    <x v="54"/>
    <x v="60"/>
    <x v="58"/>
    <n v="720"/>
    <x v="22"/>
    <n v="250"/>
    <n v="70"/>
    <x v="5"/>
    <x v="4"/>
    <s v="3A"/>
    <n v="2024"/>
    <x v="1"/>
    <n v="2415"/>
  </r>
  <r>
    <n v="8722"/>
    <x v="54"/>
    <x v="61"/>
    <x v="59"/>
    <n v="730"/>
    <x v="23"/>
    <n v="260"/>
    <n v="80"/>
    <x v="6"/>
    <x v="4"/>
    <s v="3A"/>
    <n v="2024"/>
    <x v="1"/>
    <n v="-100000"/>
  </r>
  <r>
    <n v="8722"/>
    <x v="54"/>
    <x v="62"/>
    <x v="60"/>
    <n v="740"/>
    <x v="24"/>
    <n v="270"/>
    <n v="80"/>
    <x v="6"/>
    <x v="4"/>
    <s v="3A"/>
    <n v="2024"/>
    <x v="1"/>
    <n v="0"/>
  </r>
  <r>
    <n v="8722"/>
    <x v="54"/>
    <x v="63"/>
    <x v="61"/>
    <n v="750"/>
    <x v="23"/>
    <n v="280"/>
    <n v="80"/>
    <x v="6"/>
    <x v="4"/>
    <s v="3A"/>
    <n v="2024"/>
    <x v="1"/>
    <n v="0"/>
  </r>
  <r>
    <n v="8722"/>
    <x v="54"/>
    <x v="64"/>
    <x v="62"/>
    <n v="760"/>
    <x v="24"/>
    <n v="290"/>
    <n v="80"/>
    <x v="6"/>
    <x v="4"/>
    <s v="3A"/>
    <n v="2024"/>
    <x v="1"/>
    <n v="0"/>
  </r>
  <r>
    <n v="8722"/>
    <x v="54"/>
    <x v="65"/>
    <x v="63"/>
    <n v="770"/>
    <x v="25"/>
    <n v="300"/>
    <n v="80"/>
    <x v="6"/>
    <x v="4"/>
    <s v="3A"/>
    <n v="2024"/>
    <x v="1"/>
    <n v="86000"/>
  </r>
  <r>
    <n v="8722"/>
    <x v="54"/>
    <x v="66"/>
    <x v="52"/>
    <n v="780"/>
    <x v="20"/>
    <n v="310"/>
    <n v="80"/>
    <x v="6"/>
    <x v="4"/>
    <s v="3A"/>
    <n v="2024"/>
    <x v="1"/>
    <n v="0"/>
  </r>
  <r>
    <n v="8722"/>
    <x v="54"/>
    <x v="67"/>
    <x v="64"/>
    <n v="790"/>
    <x v="26"/>
    <n v="320"/>
    <n v="80"/>
    <x v="6"/>
    <x v="4"/>
    <s v="3A"/>
    <n v="2024"/>
    <x v="1"/>
    <n v="0"/>
  </r>
  <r>
    <n v="8722"/>
    <x v="54"/>
    <x v="68"/>
    <x v="65"/>
    <n v="800"/>
    <x v="27"/>
    <n v="330"/>
    <n v="80"/>
    <x v="6"/>
    <x v="4"/>
    <s v="3A"/>
    <n v="2024"/>
    <x v="1"/>
    <n v="485"/>
  </r>
  <r>
    <n v="8722"/>
    <x v="54"/>
    <x v="69"/>
    <x v="66"/>
    <n v="810"/>
    <x v="27"/>
    <n v="330"/>
    <n v="80"/>
    <x v="6"/>
    <x v="4"/>
    <s v="3A"/>
    <n v="2024"/>
    <x v="1"/>
    <n v="0"/>
  </r>
  <r>
    <n v="8722"/>
    <x v="54"/>
    <x v="70"/>
    <x v="67"/>
    <n v="820"/>
    <x v="27"/>
    <n v="330"/>
    <n v="80"/>
    <x v="6"/>
    <x v="4"/>
    <s v="3A"/>
    <n v="2024"/>
    <x v="1"/>
    <n v="0"/>
  </r>
  <r>
    <n v="8722"/>
    <x v="54"/>
    <x v="71"/>
    <x v="68"/>
    <n v="830"/>
    <x v="28"/>
    <n v="340"/>
    <n v="90"/>
    <x v="7"/>
    <x v="4"/>
    <s v="3A"/>
    <n v="2024"/>
    <x v="1"/>
    <n v="0"/>
  </r>
  <r>
    <n v="8722"/>
    <x v="54"/>
    <x v="72"/>
    <x v="69"/>
    <n v="840"/>
    <x v="29"/>
    <n v="350"/>
    <n v="90"/>
    <x v="7"/>
    <x v="4"/>
    <s v="3A"/>
    <n v="2024"/>
    <x v="1"/>
    <n v="-16507"/>
  </r>
  <r>
    <n v="8722"/>
    <x v="54"/>
    <x v="73"/>
    <x v="70"/>
    <n v="850"/>
    <x v="30"/>
    <n v="360"/>
    <n v="90"/>
    <x v="7"/>
    <x v="4"/>
    <s v="3A"/>
    <n v="2024"/>
    <x v="1"/>
    <n v="-505"/>
  </r>
  <r>
    <n v="8722"/>
    <x v="54"/>
    <x v="74"/>
    <x v="71"/>
    <n v="860"/>
    <x v="31"/>
    <n v="370"/>
    <n v="90"/>
    <x v="7"/>
    <x v="4"/>
    <s v="3A"/>
    <n v="2024"/>
    <x v="1"/>
    <n v="0"/>
  </r>
  <r>
    <n v="8722"/>
    <x v="54"/>
    <x v="75"/>
    <x v="72"/>
    <n v="870"/>
    <x v="32"/>
    <n v="380"/>
    <n v="90"/>
    <x v="7"/>
    <x v="4"/>
    <s v="3A"/>
    <n v="2024"/>
    <x v="1"/>
    <n v="0"/>
  </r>
  <r>
    <n v="8722"/>
    <x v="54"/>
    <x v="76"/>
    <x v="73"/>
    <n v="880"/>
    <x v="32"/>
    <n v="380"/>
    <n v="90"/>
    <x v="7"/>
    <x v="4"/>
    <s v="3A"/>
    <n v="2024"/>
    <x v="1"/>
    <n v="0"/>
  </r>
  <r>
    <n v="8722"/>
    <x v="54"/>
    <x v="77"/>
    <x v="74"/>
    <n v="890"/>
    <x v="32"/>
    <n v="380"/>
    <n v="90"/>
    <x v="7"/>
    <x v="4"/>
    <s v="3A"/>
    <n v="2024"/>
    <x v="1"/>
    <n v="0"/>
  </r>
  <r>
    <n v="8722"/>
    <x v="54"/>
    <x v="78"/>
    <x v="75"/>
    <n v="900"/>
    <x v="32"/>
    <n v="380"/>
    <n v="90"/>
    <x v="7"/>
    <x v="4"/>
    <s v="3A"/>
    <n v="2024"/>
    <x v="1"/>
    <n v="0"/>
  </r>
  <r>
    <n v="8722"/>
    <x v="54"/>
    <x v="79"/>
    <x v="76"/>
    <n v="920"/>
    <x v="33"/>
    <n v="400"/>
    <n v="110"/>
    <x v="8"/>
    <x v="4"/>
    <s v="3A"/>
    <n v="2024"/>
    <x v="1"/>
    <n v="74210"/>
  </r>
  <r>
    <n v="7400"/>
    <x v="57"/>
    <x v="49"/>
    <x v="48"/>
    <n v="600"/>
    <x v="16"/>
    <n v="180"/>
    <n v="60"/>
    <x v="4"/>
    <x v="0"/>
    <s v="0A"/>
    <n v="2024"/>
    <x v="1"/>
    <n v="900701"/>
  </r>
  <r>
    <n v="7400"/>
    <x v="57"/>
    <x v="50"/>
    <x v="49"/>
    <n v="610"/>
    <x v="17"/>
    <n v="190"/>
    <n v="60"/>
    <x v="4"/>
    <x v="0"/>
    <s v="0A"/>
    <n v="2024"/>
    <x v="1"/>
    <n v="-76242"/>
  </r>
  <r>
    <n v="7400"/>
    <x v="57"/>
    <x v="51"/>
    <x v="50"/>
    <n v="620"/>
    <x v="18"/>
    <n v="200"/>
    <n v="60"/>
    <x v="4"/>
    <x v="0"/>
    <s v="0A"/>
    <n v="2024"/>
    <x v="1"/>
    <n v="494651"/>
  </r>
  <r>
    <n v="7400"/>
    <x v="57"/>
    <x v="52"/>
    <x v="51"/>
    <n v="630"/>
    <x v="19"/>
    <n v="210"/>
    <n v="60"/>
    <x v="4"/>
    <x v="0"/>
    <s v="0A"/>
    <n v="2024"/>
    <x v="1"/>
    <n v="433485"/>
  </r>
  <r>
    <n v="7400"/>
    <x v="57"/>
    <x v="53"/>
    <x v="52"/>
    <n v="640"/>
    <x v="20"/>
    <n v="220"/>
    <n v="60"/>
    <x v="4"/>
    <x v="0"/>
    <s v="0A"/>
    <n v="2024"/>
    <x v="1"/>
    <n v="0"/>
  </r>
  <r>
    <n v="7400"/>
    <x v="57"/>
    <x v="54"/>
    <x v="6"/>
    <n v="650"/>
    <x v="4"/>
    <n v="230"/>
    <n v="60"/>
    <x v="4"/>
    <x v="0"/>
    <s v="0A"/>
    <n v="2024"/>
    <x v="1"/>
    <n v="222415"/>
  </r>
  <r>
    <n v="7400"/>
    <x v="57"/>
    <x v="55"/>
    <x v="53"/>
    <n v="660"/>
    <x v="21"/>
    <n v="240"/>
    <n v="60"/>
    <x v="4"/>
    <x v="0"/>
    <s v="0A"/>
    <n v="2024"/>
    <x v="1"/>
    <n v="0"/>
  </r>
  <r>
    <n v="7400"/>
    <x v="57"/>
    <x v="56"/>
    <x v="54"/>
    <n v="680"/>
    <x v="22"/>
    <n v="250"/>
    <n v="70"/>
    <x v="5"/>
    <x v="0"/>
    <s v="0A"/>
    <n v="2024"/>
    <x v="1"/>
    <n v="0"/>
  </r>
  <r>
    <n v="7400"/>
    <x v="57"/>
    <x v="57"/>
    <x v="55"/>
    <n v="690"/>
    <x v="22"/>
    <n v="250"/>
    <n v="70"/>
    <x v="5"/>
    <x v="0"/>
    <s v="0A"/>
    <n v="2024"/>
    <x v="1"/>
    <n v="0"/>
  </r>
  <r>
    <n v="7400"/>
    <x v="57"/>
    <x v="58"/>
    <x v="56"/>
    <n v="700"/>
    <x v="22"/>
    <n v="250"/>
    <n v="70"/>
    <x v="5"/>
    <x v="0"/>
    <s v="0A"/>
    <n v="2024"/>
    <x v="1"/>
    <n v="643"/>
  </r>
  <r>
    <n v="7400"/>
    <x v="57"/>
    <x v="59"/>
    <x v="57"/>
    <n v="710"/>
    <x v="22"/>
    <n v="250"/>
    <n v="70"/>
    <x v="5"/>
    <x v="0"/>
    <s v="0A"/>
    <n v="2024"/>
    <x v="1"/>
    <n v="26210"/>
  </r>
  <r>
    <n v="7400"/>
    <x v="57"/>
    <x v="60"/>
    <x v="58"/>
    <n v="720"/>
    <x v="22"/>
    <n v="250"/>
    <n v="70"/>
    <x v="5"/>
    <x v="0"/>
    <s v="0A"/>
    <n v="2024"/>
    <x v="1"/>
    <n v="0"/>
  </r>
  <r>
    <n v="7400"/>
    <x v="57"/>
    <x v="61"/>
    <x v="59"/>
    <n v="730"/>
    <x v="23"/>
    <n v="260"/>
    <n v="80"/>
    <x v="6"/>
    <x v="0"/>
    <s v="0A"/>
    <n v="2024"/>
    <x v="1"/>
    <n v="-1212135"/>
  </r>
  <r>
    <n v="7400"/>
    <x v="57"/>
    <x v="62"/>
    <x v="60"/>
    <n v="740"/>
    <x v="24"/>
    <n v="270"/>
    <n v="80"/>
    <x v="6"/>
    <x v="0"/>
    <s v="0A"/>
    <n v="2024"/>
    <x v="1"/>
    <n v="84500"/>
  </r>
  <r>
    <n v="7400"/>
    <x v="57"/>
    <x v="63"/>
    <x v="61"/>
    <n v="750"/>
    <x v="23"/>
    <n v="280"/>
    <n v="80"/>
    <x v="6"/>
    <x v="0"/>
    <s v="0A"/>
    <n v="2024"/>
    <x v="1"/>
    <n v="0"/>
  </r>
  <r>
    <n v="7400"/>
    <x v="57"/>
    <x v="64"/>
    <x v="62"/>
    <n v="760"/>
    <x v="24"/>
    <n v="290"/>
    <n v="80"/>
    <x v="6"/>
    <x v="0"/>
    <s v="0A"/>
    <n v="2024"/>
    <x v="1"/>
    <n v="0"/>
  </r>
  <r>
    <n v="7400"/>
    <x v="57"/>
    <x v="65"/>
    <x v="63"/>
    <n v="770"/>
    <x v="25"/>
    <n v="300"/>
    <n v="80"/>
    <x v="6"/>
    <x v="0"/>
    <s v="0A"/>
    <n v="2024"/>
    <x v="1"/>
    <n v="70000"/>
  </r>
  <r>
    <n v="7400"/>
    <x v="57"/>
    <x v="66"/>
    <x v="52"/>
    <n v="780"/>
    <x v="20"/>
    <n v="310"/>
    <n v="80"/>
    <x v="6"/>
    <x v="0"/>
    <s v="0A"/>
    <n v="2024"/>
    <x v="1"/>
    <n v="0"/>
  </r>
  <r>
    <n v="7400"/>
    <x v="57"/>
    <x v="67"/>
    <x v="64"/>
    <n v="790"/>
    <x v="26"/>
    <n v="320"/>
    <n v="80"/>
    <x v="6"/>
    <x v="0"/>
    <s v="0A"/>
    <n v="2024"/>
    <x v="1"/>
    <n v="-64294"/>
  </r>
  <r>
    <n v="7400"/>
    <x v="57"/>
    <x v="68"/>
    <x v="65"/>
    <n v="800"/>
    <x v="27"/>
    <n v="330"/>
    <n v="80"/>
    <x v="6"/>
    <x v="0"/>
    <s v="0A"/>
    <n v="2024"/>
    <x v="1"/>
    <n v="25866"/>
  </r>
  <r>
    <n v="7400"/>
    <x v="57"/>
    <x v="69"/>
    <x v="66"/>
    <n v="810"/>
    <x v="27"/>
    <n v="330"/>
    <n v="80"/>
    <x v="6"/>
    <x v="0"/>
    <s v="0A"/>
    <n v="2024"/>
    <x v="1"/>
    <n v="0"/>
  </r>
  <r>
    <n v="7400"/>
    <x v="57"/>
    <x v="70"/>
    <x v="67"/>
    <n v="820"/>
    <x v="27"/>
    <n v="330"/>
    <n v="80"/>
    <x v="6"/>
    <x v="0"/>
    <s v="0A"/>
    <n v="2024"/>
    <x v="1"/>
    <n v="0"/>
  </r>
  <r>
    <n v="7400"/>
    <x v="57"/>
    <x v="71"/>
    <x v="68"/>
    <n v="830"/>
    <x v="28"/>
    <n v="340"/>
    <n v="90"/>
    <x v="7"/>
    <x v="0"/>
    <s v="0A"/>
    <n v="2024"/>
    <x v="1"/>
    <n v="473000"/>
  </r>
  <r>
    <n v="7400"/>
    <x v="57"/>
    <x v="72"/>
    <x v="69"/>
    <n v="840"/>
    <x v="29"/>
    <n v="350"/>
    <n v="90"/>
    <x v="7"/>
    <x v="0"/>
    <s v="0A"/>
    <n v="2024"/>
    <x v="1"/>
    <n v="-863359"/>
  </r>
  <r>
    <n v="7400"/>
    <x v="57"/>
    <x v="73"/>
    <x v="70"/>
    <n v="850"/>
    <x v="30"/>
    <n v="360"/>
    <n v="90"/>
    <x v="7"/>
    <x v="0"/>
    <s v="0A"/>
    <n v="2024"/>
    <x v="1"/>
    <n v="-76198"/>
  </r>
  <r>
    <n v="7400"/>
    <x v="57"/>
    <x v="74"/>
    <x v="71"/>
    <n v="860"/>
    <x v="31"/>
    <n v="370"/>
    <n v="90"/>
    <x v="7"/>
    <x v="0"/>
    <s v="0A"/>
    <n v="2024"/>
    <x v="1"/>
    <n v="-31409"/>
  </r>
  <r>
    <n v="7400"/>
    <x v="57"/>
    <x v="75"/>
    <x v="72"/>
    <n v="870"/>
    <x v="32"/>
    <n v="380"/>
    <n v="90"/>
    <x v="7"/>
    <x v="0"/>
    <s v="0A"/>
    <n v="2024"/>
    <x v="1"/>
    <n v="0"/>
  </r>
  <r>
    <n v="7400"/>
    <x v="57"/>
    <x v="76"/>
    <x v="73"/>
    <n v="880"/>
    <x v="32"/>
    <n v="380"/>
    <n v="90"/>
    <x v="7"/>
    <x v="0"/>
    <s v="0A"/>
    <n v="2024"/>
    <x v="1"/>
    <n v="0"/>
  </r>
  <r>
    <n v="7400"/>
    <x v="57"/>
    <x v="77"/>
    <x v="74"/>
    <n v="890"/>
    <x v="32"/>
    <n v="380"/>
    <n v="90"/>
    <x v="7"/>
    <x v="0"/>
    <s v="0A"/>
    <n v="2024"/>
    <x v="1"/>
    <n v="26529"/>
  </r>
  <r>
    <n v="7400"/>
    <x v="57"/>
    <x v="78"/>
    <x v="75"/>
    <n v="900"/>
    <x v="32"/>
    <n v="380"/>
    <n v="90"/>
    <x v="7"/>
    <x v="0"/>
    <s v="0A"/>
    <n v="2024"/>
    <x v="1"/>
    <n v="0"/>
  </r>
  <r>
    <n v="7400"/>
    <x v="57"/>
    <x v="79"/>
    <x v="76"/>
    <n v="920"/>
    <x v="33"/>
    <n v="400"/>
    <n v="110"/>
    <x v="8"/>
    <x v="0"/>
    <s v="0A"/>
    <n v="2024"/>
    <x v="1"/>
    <n v="283115"/>
  </r>
  <r>
    <n v="7400"/>
    <x v="57"/>
    <x v="49"/>
    <x v="48"/>
    <n v="600"/>
    <x v="16"/>
    <n v="180"/>
    <n v="60"/>
    <x v="4"/>
    <x v="1"/>
    <s v="1A"/>
    <n v="2024"/>
    <x v="1"/>
    <n v="704188"/>
  </r>
  <r>
    <n v="7400"/>
    <x v="57"/>
    <x v="50"/>
    <x v="49"/>
    <n v="610"/>
    <x v="17"/>
    <n v="190"/>
    <n v="60"/>
    <x v="4"/>
    <x v="1"/>
    <s v="1A"/>
    <n v="2024"/>
    <x v="1"/>
    <n v="-62000"/>
  </r>
  <r>
    <n v="7400"/>
    <x v="57"/>
    <x v="51"/>
    <x v="50"/>
    <n v="620"/>
    <x v="18"/>
    <n v="200"/>
    <n v="60"/>
    <x v="4"/>
    <x v="1"/>
    <s v="1A"/>
    <n v="2024"/>
    <x v="1"/>
    <n v="530716"/>
  </r>
  <r>
    <n v="7400"/>
    <x v="57"/>
    <x v="52"/>
    <x v="51"/>
    <n v="630"/>
    <x v="19"/>
    <n v="210"/>
    <n v="60"/>
    <x v="4"/>
    <x v="1"/>
    <s v="1A"/>
    <n v="2024"/>
    <x v="1"/>
    <n v="304202"/>
  </r>
  <r>
    <n v="7400"/>
    <x v="57"/>
    <x v="53"/>
    <x v="52"/>
    <n v="640"/>
    <x v="20"/>
    <n v="220"/>
    <n v="60"/>
    <x v="4"/>
    <x v="1"/>
    <s v="1A"/>
    <n v="2024"/>
    <x v="1"/>
    <n v="0"/>
  </r>
  <r>
    <n v="7400"/>
    <x v="57"/>
    <x v="54"/>
    <x v="6"/>
    <n v="650"/>
    <x v="4"/>
    <n v="230"/>
    <n v="60"/>
    <x v="4"/>
    <x v="1"/>
    <s v="1A"/>
    <n v="2024"/>
    <x v="1"/>
    <n v="143625"/>
  </r>
  <r>
    <n v="7400"/>
    <x v="57"/>
    <x v="55"/>
    <x v="53"/>
    <n v="660"/>
    <x v="21"/>
    <n v="240"/>
    <n v="60"/>
    <x v="4"/>
    <x v="1"/>
    <s v="1A"/>
    <n v="2024"/>
    <x v="1"/>
    <n v="0"/>
  </r>
  <r>
    <n v="7400"/>
    <x v="57"/>
    <x v="56"/>
    <x v="54"/>
    <n v="680"/>
    <x v="22"/>
    <n v="250"/>
    <n v="70"/>
    <x v="5"/>
    <x v="1"/>
    <s v="1A"/>
    <n v="2024"/>
    <x v="1"/>
    <n v="0"/>
  </r>
  <r>
    <n v="7400"/>
    <x v="57"/>
    <x v="57"/>
    <x v="55"/>
    <n v="690"/>
    <x v="22"/>
    <n v="250"/>
    <n v="70"/>
    <x v="5"/>
    <x v="1"/>
    <s v="1A"/>
    <n v="2024"/>
    <x v="1"/>
    <n v="0"/>
  </r>
  <r>
    <n v="7400"/>
    <x v="57"/>
    <x v="58"/>
    <x v="56"/>
    <n v="700"/>
    <x v="22"/>
    <n v="250"/>
    <n v="70"/>
    <x v="5"/>
    <x v="1"/>
    <s v="1A"/>
    <n v="2024"/>
    <x v="1"/>
    <n v="0"/>
  </r>
  <r>
    <n v="7400"/>
    <x v="57"/>
    <x v="59"/>
    <x v="57"/>
    <n v="710"/>
    <x v="22"/>
    <n v="250"/>
    <n v="70"/>
    <x v="5"/>
    <x v="1"/>
    <s v="1A"/>
    <n v="2024"/>
    <x v="1"/>
    <n v="-15714"/>
  </r>
  <r>
    <n v="7400"/>
    <x v="57"/>
    <x v="60"/>
    <x v="58"/>
    <n v="720"/>
    <x v="22"/>
    <n v="250"/>
    <n v="70"/>
    <x v="5"/>
    <x v="1"/>
    <s v="1A"/>
    <n v="2024"/>
    <x v="1"/>
    <n v="0"/>
  </r>
  <r>
    <n v="7400"/>
    <x v="57"/>
    <x v="61"/>
    <x v="59"/>
    <n v="730"/>
    <x v="23"/>
    <n v="260"/>
    <n v="80"/>
    <x v="6"/>
    <x v="1"/>
    <s v="1A"/>
    <n v="2024"/>
    <x v="1"/>
    <n v="-1786429"/>
  </r>
  <r>
    <n v="7400"/>
    <x v="57"/>
    <x v="62"/>
    <x v="60"/>
    <n v="740"/>
    <x v="24"/>
    <n v="270"/>
    <n v="80"/>
    <x v="6"/>
    <x v="1"/>
    <s v="1A"/>
    <n v="2024"/>
    <x v="1"/>
    <n v="84000"/>
  </r>
  <r>
    <n v="7400"/>
    <x v="57"/>
    <x v="63"/>
    <x v="61"/>
    <n v="750"/>
    <x v="23"/>
    <n v="280"/>
    <n v="80"/>
    <x v="6"/>
    <x v="1"/>
    <s v="1A"/>
    <n v="2024"/>
    <x v="1"/>
    <n v="0"/>
  </r>
  <r>
    <n v="7400"/>
    <x v="57"/>
    <x v="64"/>
    <x v="62"/>
    <n v="760"/>
    <x v="24"/>
    <n v="290"/>
    <n v="80"/>
    <x v="6"/>
    <x v="1"/>
    <s v="1A"/>
    <n v="2024"/>
    <x v="1"/>
    <n v="0"/>
  </r>
  <r>
    <n v="7400"/>
    <x v="57"/>
    <x v="65"/>
    <x v="63"/>
    <n v="770"/>
    <x v="25"/>
    <n v="300"/>
    <n v="80"/>
    <x v="6"/>
    <x v="1"/>
    <s v="1A"/>
    <n v="2024"/>
    <x v="1"/>
    <n v="75000"/>
  </r>
  <r>
    <n v="7400"/>
    <x v="57"/>
    <x v="66"/>
    <x v="52"/>
    <n v="780"/>
    <x v="20"/>
    <n v="310"/>
    <n v="80"/>
    <x v="6"/>
    <x v="1"/>
    <s v="1A"/>
    <n v="2024"/>
    <x v="1"/>
    <n v="0"/>
  </r>
  <r>
    <n v="7400"/>
    <x v="57"/>
    <x v="67"/>
    <x v="64"/>
    <n v="790"/>
    <x v="26"/>
    <n v="320"/>
    <n v="80"/>
    <x v="6"/>
    <x v="1"/>
    <s v="1A"/>
    <n v="2024"/>
    <x v="1"/>
    <n v="-35705"/>
  </r>
  <r>
    <n v="7400"/>
    <x v="57"/>
    <x v="68"/>
    <x v="65"/>
    <n v="800"/>
    <x v="27"/>
    <n v="330"/>
    <n v="80"/>
    <x v="6"/>
    <x v="1"/>
    <s v="1A"/>
    <n v="2024"/>
    <x v="1"/>
    <n v="25088"/>
  </r>
  <r>
    <n v="7400"/>
    <x v="57"/>
    <x v="69"/>
    <x v="66"/>
    <n v="810"/>
    <x v="27"/>
    <n v="330"/>
    <n v="80"/>
    <x v="6"/>
    <x v="1"/>
    <s v="1A"/>
    <n v="2024"/>
    <x v="1"/>
    <n v="0"/>
  </r>
  <r>
    <n v="7400"/>
    <x v="57"/>
    <x v="70"/>
    <x v="67"/>
    <n v="820"/>
    <x v="27"/>
    <n v="330"/>
    <n v="80"/>
    <x v="6"/>
    <x v="1"/>
    <s v="1A"/>
    <n v="2024"/>
    <x v="1"/>
    <n v="0"/>
  </r>
  <r>
    <n v="7400"/>
    <x v="57"/>
    <x v="71"/>
    <x v="68"/>
    <n v="830"/>
    <x v="28"/>
    <n v="340"/>
    <n v="90"/>
    <x v="7"/>
    <x v="1"/>
    <s v="1A"/>
    <n v="2024"/>
    <x v="1"/>
    <n v="643000"/>
  </r>
  <r>
    <n v="7400"/>
    <x v="57"/>
    <x v="72"/>
    <x v="69"/>
    <n v="840"/>
    <x v="29"/>
    <n v="350"/>
    <n v="90"/>
    <x v="7"/>
    <x v="1"/>
    <s v="1A"/>
    <n v="2024"/>
    <x v="1"/>
    <n v="-866415"/>
  </r>
  <r>
    <n v="7400"/>
    <x v="57"/>
    <x v="73"/>
    <x v="70"/>
    <n v="850"/>
    <x v="30"/>
    <n v="360"/>
    <n v="90"/>
    <x v="7"/>
    <x v="1"/>
    <s v="1A"/>
    <n v="2024"/>
    <x v="1"/>
    <n v="-77080"/>
  </r>
  <r>
    <n v="7400"/>
    <x v="57"/>
    <x v="74"/>
    <x v="71"/>
    <n v="860"/>
    <x v="31"/>
    <n v="370"/>
    <n v="90"/>
    <x v="7"/>
    <x v="1"/>
    <s v="1A"/>
    <n v="2024"/>
    <x v="1"/>
    <n v="-16609"/>
  </r>
  <r>
    <n v="7400"/>
    <x v="57"/>
    <x v="75"/>
    <x v="72"/>
    <n v="870"/>
    <x v="32"/>
    <n v="380"/>
    <n v="90"/>
    <x v="7"/>
    <x v="1"/>
    <s v="1A"/>
    <n v="2024"/>
    <x v="1"/>
    <n v="0"/>
  </r>
  <r>
    <n v="7400"/>
    <x v="57"/>
    <x v="76"/>
    <x v="73"/>
    <n v="880"/>
    <x v="32"/>
    <n v="380"/>
    <n v="90"/>
    <x v="7"/>
    <x v="1"/>
    <s v="1A"/>
    <n v="2024"/>
    <x v="1"/>
    <n v="0"/>
  </r>
  <r>
    <n v="7400"/>
    <x v="57"/>
    <x v="77"/>
    <x v="74"/>
    <n v="890"/>
    <x v="32"/>
    <n v="380"/>
    <n v="90"/>
    <x v="7"/>
    <x v="1"/>
    <s v="1A"/>
    <n v="2024"/>
    <x v="1"/>
    <n v="380000"/>
  </r>
  <r>
    <n v="7400"/>
    <x v="57"/>
    <x v="78"/>
    <x v="75"/>
    <n v="900"/>
    <x v="32"/>
    <n v="380"/>
    <n v="90"/>
    <x v="7"/>
    <x v="1"/>
    <s v="1A"/>
    <n v="2024"/>
    <x v="1"/>
    <n v="0"/>
  </r>
  <r>
    <n v="7400"/>
    <x v="57"/>
    <x v="79"/>
    <x v="76"/>
    <n v="920"/>
    <x v="33"/>
    <n v="400"/>
    <n v="110"/>
    <x v="8"/>
    <x v="1"/>
    <s v="1A"/>
    <n v="2024"/>
    <x v="1"/>
    <n v="717478"/>
  </r>
  <r>
    <n v="7400"/>
    <x v="57"/>
    <x v="49"/>
    <x v="48"/>
    <n v="600"/>
    <x v="16"/>
    <n v="180"/>
    <n v="60"/>
    <x v="4"/>
    <x v="2"/>
    <s v="3A"/>
    <n v="2024"/>
    <x v="1"/>
    <n v="816923"/>
  </r>
  <r>
    <n v="7400"/>
    <x v="57"/>
    <x v="50"/>
    <x v="49"/>
    <n v="610"/>
    <x v="17"/>
    <n v="190"/>
    <n v="60"/>
    <x v="4"/>
    <x v="2"/>
    <s v="3A"/>
    <n v="2024"/>
    <x v="1"/>
    <n v="-22000"/>
  </r>
  <r>
    <n v="7400"/>
    <x v="57"/>
    <x v="51"/>
    <x v="50"/>
    <n v="620"/>
    <x v="18"/>
    <n v="200"/>
    <n v="60"/>
    <x v="4"/>
    <x v="2"/>
    <s v="3A"/>
    <n v="2024"/>
    <x v="1"/>
    <n v="596040"/>
  </r>
  <r>
    <n v="7400"/>
    <x v="57"/>
    <x v="52"/>
    <x v="51"/>
    <n v="630"/>
    <x v="19"/>
    <n v="210"/>
    <n v="60"/>
    <x v="4"/>
    <x v="2"/>
    <s v="3A"/>
    <n v="2024"/>
    <x v="1"/>
    <n v="218253"/>
  </r>
  <r>
    <n v="7400"/>
    <x v="57"/>
    <x v="53"/>
    <x v="52"/>
    <n v="640"/>
    <x v="20"/>
    <n v="220"/>
    <n v="60"/>
    <x v="4"/>
    <x v="2"/>
    <s v="3A"/>
    <n v="2024"/>
    <x v="1"/>
    <n v="0"/>
  </r>
  <r>
    <n v="7400"/>
    <x v="57"/>
    <x v="54"/>
    <x v="6"/>
    <n v="650"/>
    <x v="4"/>
    <n v="230"/>
    <n v="60"/>
    <x v="4"/>
    <x v="2"/>
    <s v="3A"/>
    <n v="2024"/>
    <x v="1"/>
    <n v="130000"/>
  </r>
  <r>
    <n v="7400"/>
    <x v="57"/>
    <x v="55"/>
    <x v="53"/>
    <n v="660"/>
    <x v="21"/>
    <n v="240"/>
    <n v="60"/>
    <x v="4"/>
    <x v="2"/>
    <s v="3A"/>
    <n v="2024"/>
    <x v="1"/>
    <n v="0"/>
  </r>
  <r>
    <n v="7400"/>
    <x v="57"/>
    <x v="56"/>
    <x v="54"/>
    <n v="680"/>
    <x v="22"/>
    <n v="250"/>
    <n v="70"/>
    <x v="5"/>
    <x v="2"/>
    <s v="3A"/>
    <n v="2024"/>
    <x v="1"/>
    <n v="0"/>
  </r>
  <r>
    <n v="7400"/>
    <x v="57"/>
    <x v="57"/>
    <x v="55"/>
    <n v="690"/>
    <x v="22"/>
    <n v="250"/>
    <n v="70"/>
    <x v="5"/>
    <x v="2"/>
    <s v="3A"/>
    <n v="2024"/>
    <x v="1"/>
    <n v="0"/>
  </r>
  <r>
    <n v="7400"/>
    <x v="57"/>
    <x v="58"/>
    <x v="56"/>
    <n v="700"/>
    <x v="22"/>
    <n v="250"/>
    <n v="70"/>
    <x v="5"/>
    <x v="2"/>
    <s v="3A"/>
    <n v="2024"/>
    <x v="1"/>
    <n v="0"/>
  </r>
  <r>
    <n v="7400"/>
    <x v="57"/>
    <x v="59"/>
    <x v="57"/>
    <n v="710"/>
    <x v="22"/>
    <n v="250"/>
    <n v="70"/>
    <x v="5"/>
    <x v="2"/>
    <s v="3A"/>
    <n v="2024"/>
    <x v="1"/>
    <n v="-10496"/>
  </r>
  <r>
    <n v="7400"/>
    <x v="57"/>
    <x v="60"/>
    <x v="58"/>
    <n v="720"/>
    <x v="22"/>
    <n v="250"/>
    <n v="70"/>
    <x v="5"/>
    <x v="2"/>
    <s v="3A"/>
    <n v="2024"/>
    <x v="1"/>
    <n v="0"/>
  </r>
  <r>
    <n v="7400"/>
    <x v="57"/>
    <x v="61"/>
    <x v="59"/>
    <n v="730"/>
    <x v="23"/>
    <n v="260"/>
    <n v="80"/>
    <x v="6"/>
    <x v="2"/>
    <s v="3A"/>
    <n v="2024"/>
    <x v="1"/>
    <n v="-1567114"/>
  </r>
  <r>
    <n v="7400"/>
    <x v="57"/>
    <x v="62"/>
    <x v="60"/>
    <n v="740"/>
    <x v="24"/>
    <n v="270"/>
    <n v="80"/>
    <x v="6"/>
    <x v="2"/>
    <s v="3A"/>
    <n v="2024"/>
    <x v="1"/>
    <n v="30000"/>
  </r>
  <r>
    <n v="7400"/>
    <x v="57"/>
    <x v="63"/>
    <x v="61"/>
    <n v="750"/>
    <x v="23"/>
    <n v="280"/>
    <n v="80"/>
    <x v="6"/>
    <x v="2"/>
    <s v="3A"/>
    <n v="2024"/>
    <x v="1"/>
    <n v="0"/>
  </r>
  <r>
    <n v="7400"/>
    <x v="57"/>
    <x v="64"/>
    <x v="62"/>
    <n v="760"/>
    <x v="24"/>
    <n v="290"/>
    <n v="80"/>
    <x v="6"/>
    <x v="2"/>
    <s v="3A"/>
    <n v="2024"/>
    <x v="1"/>
    <n v="0"/>
  </r>
  <r>
    <n v="7400"/>
    <x v="57"/>
    <x v="65"/>
    <x v="63"/>
    <n v="770"/>
    <x v="25"/>
    <n v="300"/>
    <n v="80"/>
    <x v="6"/>
    <x v="2"/>
    <s v="3A"/>
    <n v="2024"/>
    <x v="1"/>
    <n v="75000"/>
  </r>
  <r>
    <n v="7400"/>
    <x v="57"/>
    <x v="66"/>
    <x v="52"/>
    <n v="780"/>
    <x v="20"/>
    <n v="310"/>
    <n v="80"/>
    <x v="6"/>
    <x v="2"/>
    <s v="3A"/>
    <n v="2024"/>
    <x v="1"/>
    <n v="0"/>
  </r>
  <r>
    <n v="7400"/>
    <x v="57"/>
    <x v="67"/>
    <x v="64"/>
    <n v="790"/>
    <x v="26"/>
    <n v="320"/>
    <n v="80"/>
    <x v="6"/>
    <x v="2"/>
    <s v="3A"/>
    <n v="2024"/>
    <x v="1"/>
    <n v="0"/>
  </r>
  <r>
    <n v="7400"/>
    <x v="57"/>
    <x v="68"/>
    <x v="65"/>
    <n v="800"/>
    <x v="27"/>
    <n v="330"/>
    <n v="80"/>
    <x v="6"/>
    <x v="2"/>
    <s v="3A"/>
    <n v="2024"/>
    <x v="1"/>
    <n v="27078"/>
  </r>
  <r>
    <n v="7400"/>
    <x v="57"/>
    <x v="69"/>
    <x v="66"/>
    <n v="810"/>
    <x v="27"/>
    <n v="330"/>
    <n v="80"/>
    <x v="6"/>
    <x v="2"/>
    <s v="3A"/>
    <n v="2024"/>
    <x v="1"/>
    <n v="0"/>
  </r>
  <r>
    <n v="7400"/>
    <x v="57"/>
    <x v="70"/>
    <x v="67"/>
    <n v="820"/>
    <x v="27"/>
    <n v="330"/>
    <n v="80"/>
    <x v="6"/>
    <x v="2"/>
    <s v="3A"/>
    <n v="2024"/>
    <x v="1"/>
    <n v="0"/>
  </r>
  <r>
    <n v="7400"/>
    <x v="57"/>
    <x v="71"/>
    <x v="68"/>
    <n v="830"/>
    <x v="28"/>
    <n v="340"/>
    <n v="90"/>
    <x v="7"/>
    <x v="2"/>
    <s v="3A"/>
    <n v="2024"/>
    <x v="1"/>
    <n v="500000"/>
  </r>
  <r>
    <n v="7400"/>
    <x v="57"/>
    <x v="72"/>
    <x v="69"/>
    <n v="840"/>
    <x v="29"/>
    <n v="350"/>
    <n v="90"/>
    <x v="7"/>
    <x v="2"/>
    <s v="3A"/>
    <n v="2024"/>
    <x v="1"/>
    <n v="-915412"/>
  </r>
  <r>
    <n v="7400"/>
    <x v="57"/>
    <x v="73"/>
    <x v="70"/>
    <n v="850"/>
    <x v="30"/>
    <n v="360"/>
    <n v="90"/>
    <x v="7"/>
    <x v="2"/>
    <s v="3A"/>
    <n v="2024"/>
    <x v="1"/>
    <n v="-77080"/>
  </r>
  <r>
    <n v="7400"/>
    <x v="57"/>
    <x v="74"/>
    <x v="71"/>
    <n v="860"/>
    <x v="31"/>
    <n v="370"/>
    <n v="90"/>
    <x v="7"/>
    <x v="2"/>
    <s v="3A"/>
    <n v="2024"/>
    <x v="1"/>
    <n v="-17247"/>
  </r>
  <r>
    <n v="7400"/>
    <x v="57"/>
    <x v="75"/>
    <x v="72"/>
    <n v="870"/>
    <x v="32"/>
    <n v="380"/>
    <n v="90"/>
    <x v="7"/>
    <x v="2"/>
    <s v="3A"/>
    <n v="2024"/>
    <x v="1"/>
    <n v="0"/>
  </r>
  <r>
    <n v="7400"/>
    <x v="57"/>
    <x v="76"/>
    <x v="73"/>
    <n v="880"/>
    <x v="32"/>
    <n v="380"/>
    <n v="90"/>
    <x v="7"/>
    <x v="2"/>
    <s v="3A"/>
    <n v="2024"/>
    <x v="1"/>
    <n v="0"/>
  </r>
  <r>
    <n v="7400"/>
    <x v="57"/>
    <x v="77"/>
    <x v="74"/>
    <n v="890"/>
    <x v="32"/>
    <n v="380"/>
    <n v="90"/>
    <x v="7"/>
    <x v="2"/>
    <s v="3A"/>
    <n v="2024"/>
    <x v="1"/>
    <n v="240000"/>
  </r>
  <r>
    <n v="7400"/>
    <x v="57"/>
    <x v="78"/>
    <x v="75"/>
    <n v="900"/>
    <x v="32"/>
    <n v="380"/>
    <n v="90"/>
    <x v="7"/>
    <x v="2"/>
    <s v="3A"/>
    <n v="2024"/>
    <x v="1"/>
    <n v="0"/>
  </r>
  <r>
    <n v="7400"/>
    <x v="57"/>
    <x v="79"/>
    <x v="76"/>
    <n v="920"/>
    <x v="33"/>
    <n v="400"/>
    <n v="110"/>
    <x v="8"/>
    <x v="2"/>
    <s v="3A"/>
    <n v="2024"/>
    <x v="1"/>
    <n v="747346"/>
  </r>
  <r>
    <n v="7400"/>
    <x v="57"/>
    <x v="49"/>
    <x v="48"/>
    <n v="600"/>
    <x v="16"/>
    <n v="180"/>
    <n v="60"/>
    <x v="4"/>
    <x v="3"/>
    <s v="3A"/>
    <n v="2024"/>
    <x v="1"/>
    <n v="901263"/>
  </r>
  <r>
    <n v="7400"/>
    <x v="57"/>
    <x v="50"/>
    <x v="49"/>
    <n v="610"/>
    <x v="17"/>
    <n v="190"/>
    <n v="60"/>
    <x v="4"/>
    <x v="3"/>
    <s v="3A"/>
    <n v="2024"/>
    <x v="1"/>
    <n v="-80000"/>
  </r>
  <r>
    <n v="7400"/>
    <x v="57"/>
    <x v="51"/>
    <x v="50"/>
    <n v="620"/>
    <x v="18"/>
    <n v="200"/>
    <n v="60"/>
    <x v="4"/>
    <x v="3"/>
    <s v="3A"/>
    <n v="2024"/>
    <x v="1"/>
    <n v="644357"/>
  </r>
  <r>
    <n v="7400"/>
    <x v="57"/>
    <x v="52"/>
    <x v="51"/>
    <n v="630"/>
    <x v="19"/>
    <n v="210"/>
    <n v="60"/>
    <x v="4"/>
    <x v="3"/>
    <s v="3A"/>
    <n v="2024"/>
    <x v="1"/>
    <n v="217076"/>
  </r>
  <r>
    <n v="7400"/>
    <x v="57"/>
    <x v="53"/>
    <x v="52"/>
    <n v="640"/>
    <x v="20"/>
    <n v="220"/>
    <n v="60"/>
    <x v="4"/>
    <x v="3"/>
    <s v="3A"/>
    <n v="2024"/>
    <x v="1"/>
    <n v="0"/>
  </r>
  <r>
    <n v="7400"/>
    <x v="57"/>
    <x v="54"/>
    <x v="6"/>
    <n v="650"/>
    <x v="4"/>
    <n v="230"/>
    <n v="60"/>
    <x v="4"/>
    <x v="3"/>
    <s v="3A"/>
    <n v="2024"/>
    <x v="1"/>
    <n v="130000"/>
  </r>
  <r>
    <n v="7400"/>
    <x v="57"/>
    <x v="55"/>
    <x v="53"/>
    <n v="660"/>
    <x v="21"/>
    <n v="240"/>
    <n v="60"/>
    <x v="4"/>
    <x v="3"/>
    <s v="3A"/>
    <n v="2024"/>
    <x v="1"/>
    <n v="0"/>
  </r>
  <r>
    <n v="7400"/>
    <x v="57"/>
    <x v="56"/>
    <x v="54"/>
    <n v="680"/>
    <x v="22"/>
    <n v="250"/>
    <n v="70"/>
    <x v="5"/>
    <x v="3"/>
    <s v="3A"/>
    <n v="2024"/>
    <x v="1"/>
    <n v="0"/>
  </r>
  <r>
    <n v="7400"/>
    <x v="57"/>
    <x v="57"/>
    <x v="55"/>
    <n v="690"/>
    <x v="22"/>
    <n v="250"/>
    <n v="70"/>
    <x v="5"/>
    <x v="3"/>
    <s v="3A"/>
    <n v="2024"/>
    <x v="1"/>
    <n v="0"/>
  </r>
  <r>
    <n v="7400"/>
    <x v="57"/>
    <x v="58"/>
    <x v="56"/>
    <n v="700"/>
    <x v="22"/>
    <n v="250"/>
    <n v="70"/>
    <x v="5"/>
    <x v="3"/>
    <s v="3A"/>
    <n v="2024"/>
    <x v="1"/>
    <n v="0"/>
  </r>
  <r>
    <n v="7400"/>
    <x v="57"/>
    <x v="59"/>
    <x v="57"/>
    <n v="710"/>
    <x v="22"/>
    <n v="250"/>
    <n v="70"/>
    <x v="5"/>
    <x v="3"/>
    <s v="3A"/>
    <n v="2024"/>
    <x v="1"/>
    <n v="0"/>
  </r>
  <r>
    <n v="7400"/>
    <x v="57"/>
    <x v="60"/>
    <x v="58"/>
    <n v="720"/>
    <x v="22"/>
    <n v="250"/>
    <n v="70"/>
    <x v="5"/>
    <x v="3"/>
    <s v="3A"/>
    <n v="2024"/>
    <x v="1"/>
    <n v="0"/>
  </r>
  <r>
    <n v="7400"/>
    <x v="57"/>
    <x v="61"/>
    <x v="59"/>
    <n v="730"/>
    <x v="23"/>
    <n v="260"/>
    <n v="80"/>
    <x v="6"/>
    <x v="3"/>
    <s v="3A"/>
    <n v="2024"/>
    <x v="1"/>
    <n v="-1814600"/>
  </r>
  <r>
    <n v="7400"/>
    <x v="57"/>
    <x v="62"/>
    <x v="60"/>
    <n v="740"/>
    <x v="24"/>
    <n v="270"/>
    <n v="80"/>
    <x v="6"/>
    <x v="3"/>
    <s v="3A"/>
    <n v="2024"/>
    <x v="1"/>
    <n v="80000"/>
  </r>
  <r>
    <n v="7400"/>
    <x v="57"/>
    <x v="63"/>
    <x v="61"/>
    <n v="750"/>
    <x v="23"/>
    <n v="280"/>
    <n v="80"/>
    <x v="6"/>
    <x v="3"/>
    <s v="3A"/>
    <n v="2024"/>
    <x v="1"/>
    <n v="0"/>
  </r>
  <r>
    <n v="7400"/>
    <x v="57"/>
    <x v="64"/>
    <x v="62"/>
    <n v="760"/>
    <x v="24"/>
    <n v="290"/>
    <n v="80"/>
    <x v="6"/>
    <x v="3"/>
    <s v="3A"/>
    <n v="2024"/>
    <x v="1"/>
    <n v="0"/>
  </r>
  <r>
    <n v="7400"/>
    <x v="57"/>
    <x v="65"/>
    <x v="63"/>
    <n v="770"/>
    <x v="25"/>
    <n v="300"/>
    <n v="80"/>
    <x v="6"/>
    <x v="3"/>
    <s v="3A"/>
    <n v="2024"/>
    <x v="1"/>
    <n v="80000"/>
  </r>
  <r>
    <n v="7400"/>
    <x v="57"/>
    <x v="66"/>
    <x v="52"/>
    <n v="780"/>
    <x v="20"/>
    <n v="310"/>
    <n v="80"/>
    <x v="6"/>
    <x v="3"/>
    <s v="3A"/>
    <n v="2024"/>
    <x v="1"/>
    <n v="0"/>
  </r>
  <r>
    <n v="7400"/>
    <x v="57"/>
    <x v="67"/>
    <x v="64"/>
    <n v="790"/>
    <x v="26"/>
    <n v="320"/>
    <n v="80"/>
    <x v="6"/>
    <x v="3"/>
    <s v="3A"/>
    <n v="2024"/>
    <x v="1"/>
    <n v="0"/>
  </r>
  <r>
    <n v="7400"/>
    <x v="57"/>
    <x v="68"/>
    <x v="65"/>
    <n v="800"/>
    <x v="27"/>
    <n v="330"/>
    <n v="80"/>
    <x v="6"/>
    <x v="3"/>
    <s v="3A"/>
    <n v="2024"/>
    <x v="1"/>
    <n v="25224"/>
  </r>
  <r>
    <n v="7400"/>
    <x v="57"/>
    <x v="69"/>
    <x v="66"/>
    <n v="810"/>
    <x v="27"/>
    <n v="330"/>
    <n v="80"/>
    <x v="6"/>
    <x v="3"/>
    <s v="3A"/>
    <n v="2024"/>
    <x v="1"/>
    <n v="0"/>
  </r>
  <r>
    <n v="7400"/>
    <x v="57"/>
    <x v="70"/>
    <x v="67"/>
    <n v="820"/>
    <x v="27"/>
    <n v="330"/>
    <n v="80"/>
    <x v="6"/>
    <x v="3"/>
    <s v="3A"/>
    <n v="2024"/>
    <x v="1"/>
    <n v="0"/>
  </r>
  <r>
    <n v="7400"/>
    <x v="57"/>
    <x v="71"/>
    <x v="68"/>
    <n v="830"/>
    <x v="28"/>
    <n v="340"/>
    <n v="90"/>
    <x v="7"/>
    <x v="3"/>
    <s v="3A"/>
    <n v="2024"/>
    <x v="1"/>
    <n v="670000"/>
  </r>
  <r>
    <n v="7400"/>
    <x v="57"/>
    <x v="72"/>
    <x v="69"/>
    <n v="840"/>
    <x v="29"/>
    <n v="350"/>
    <n v="90"/>
    <x v="7"/>
    <x v="3"/>
    <s v="3A"/>
    <n v="2024"/>
    <x v="1"/>
    <n v="-938651"/>
  </r>
  <r>
    <n v="7400"/>
    <x v="57"/>
    <x v="73"/>
    <x v="70"/>
    <n v="850"/>
    <x v="30"/>
    <n v="360"/>
    <n v="90"/>
    <x v="7"/>
    <x v="3"/>
    <s v="3A"/>
    <n v="2024"/>
    <x v="1"/>
    <n v="-77080"/>
  </r>
  <r>
    <n v="7400"/>
    <x v="57"/>
    <x v="74"/>
    <x v="71"/>
    <n v="860"/>
    <x v="31"/>
    <n v="370"/>
    <n v="90"/>
    <x v="7"/>
    <x v="3"/>
    <s v="3A"/>
    <n v="2024"/>
    <x v="1"/>
    <n v="-16552"/>
  </r>
  <r>
    <n v="7400"/>
    <x v="57"/>
    <x v="75"/>
    <x v="72"/>
    <n v="870"/>
    <x v="32"/>
    <n v="380"/>
    <n v="90"/>
    <x v="7"/>
    <x v="3"/>
    <s v="3A"/>
    <n v="2024"/>
    <x v="1"/>
    <n v="0"/>
  </r>
  <r>
    <n v="7400"/>
    <x v="57"/>
    <x v="76"/>
    <x v="73"/>
    <n v="880"/>
    <x v="32"/>
    <n v="380"/>
    <n v="90"/>
    <x v="7"/>
    <x v="3"/>
    <s v="3A"/>
    <n v="2024"/>
    <x v="1"/>
    <n v="0"/>
  </r>
  <r>
    <n v="7400"/>
    <x v="57"/>
    <x v="77"/>
    <x v="74"/>
    <n v="890"/>
    <x v="32"/>
    <n v="380"/>
    <n v="90"/>
    <x v="7"/>
    <x v="3"/>
    <s v="3A"/>
    <n v="2024"/>
    <x v="1"/>
    <n v="290000"/>
  </r>
  <r>
    <n v="7400"/>
    <x v="57"/>
    <x v="78"/>
    <x v="75"/>
    <n v="900"/>
    <x v="32"/>
    <n v="380"/>
    <n v="90"/>
    <x v="7"/>
    <x v="3"/>
    <s v="3A"/>
    <n v="2024"/>
    <x v="1"/>
    <n v="0"/>
  </r>
  <r>
    <n v="7400"/>
    <x v="57"/>
    <x v="79"/>
    <x v="76"/>
    <n v="920"/>
    <x v="33"/>
    <n v="400"/>
    <n v="110"/>
    <x v="8"/>
    <x v="3"/>
    <s v="3A"/>
    <n v="2024"/>
    <x v="1"/>
    <n v="771291"/>
  </r>
  <r>
    <n v="7400"/>
    <x v="57"/>
    <x v="49"/>
    <x v="48"/>
    <n v="600"/>
    <x v="16"/>
    <n v="180"/>
    <n v="60"/>
    <x v="4"/>
    <x v="4"/>
    <s v="3A"/>
    <n v="2024"/>
    <x v="1"/>
    <n v="915805"/>
  </r>
  <r>
    <n v="7400"/>
    <x v="57"/>
    <x v="50"/>
    <x v="49"/>
    <n v="610"/>
    <x v="17"/>
    <n v="190"/>
    <n v="60"/>
    <x v="4"/>
    <x v="4"/>
    <s v="3A"/>
    <n v="2024"/>
    <x v="1"/>
    <n v="-40000"/>
  </r>
  <r>
    <n v="7400"/>
    <x v="57"/>
    <x v="51"/>
    <x v="50"/>
    <n v="620"/>
    <x v="18"/>
    <n v="200"/>
    <n v="60"/>
    <x v="4"/>
    <x v="4"/>
    <s v="3A"/>
    <n v="2024"/>
    <x v="1"/>
    <n v="707261"/>
  </r>
  <r>
    <n v="7400"/>
    <x v="57"/>
    <x v="52"/>
    <x v="51"/>
    <n v="630"/>
    <x v="19"/>
    <n v="210"/>
    <n v="60"/>
    <x v="4"/>
    <x v="4"/>
    <s v="3A"/>
    <n v="2024"/>
    <x v="1"/>
    <n v="204857"/>
  </r>
  <r>
    <n v="7400"/>
    <x v="57"/>
    <x v="53"/>
    <x v="52"/>
    <n v="640"/>
    <x v="20"/>
    <n v="220"/>
    <n v="60"/>
    <x v="4"/>
    <x v="4"/>
    <s v="3A"/>
    <n v="2024"/>
    <x v="1"/>
    <n v="0"/>
  </r>
  <r>
    <n v="7400"/>
    <x v="57"/>
    <x v="54"/>
    <x v="6"/>
    <n v="650"/>
    <x v="4"/>
    <n v="230"/>
    <n v="60"/>
    <x v="4"/>
    <x v="4"/>
    <s v="3A"/>
    <n v="2024"/>
    <x v="1"/>
    <n v="130000"/>
  </r>
  <r>
    <n v="7400"/>
    <x v="57"/>
    <x v="55"/>
    <x v="53"/>
    <n v="660"/>
    <x v="21"/>
    <n v="240"/>
    <n v="60"/>
    <x v="4"/>
    <x v="4"/>
    <s v="3A"/>
    <n v="2024"/>
    <x v="1"/>
    <n v="0"/>
  </r>
  <r>
    <n v="7400"/>
    <x v="57"/>
    <x v="56"/>
    <x v="54"/>
    <n v="680"/>
    <x v="22"/>
    <n v="250"/>
    <n v="70"/>
    <x v="5"/>
    <x v="4"/>
    <s v="3A"/>
    <n v="2024"/>
    <x v="1"/>
    <n v="0"/>
  </r>
  <r>
    <n v="7400"/>
    <x v="57"/>
    <x v="57"/>
    <x v="55"/>
    <n v="690"/>
    <x v="22"/>
    <n v="250"/>
    <n v="70"/>
    <x v="5"/>
    <x v="4"/>
    <s v="3A"/>
    <n v="2024"/>
    <x v="1"/>
    <n v="0"/>
  </r>
  <r>
    <n v="7400"/>
    <x v="57"/>
    <x v="58"/>
    <x v="56"/>
    <n v="700"/>
    <x v="22"/>
    <n v="250"/>
    <n v="70"/>
    <x v="5"/>
    <x v="4"/>
    <s v="3A"/>
    <n v="2024"/>
    <x v="1"/>
    <n v="0"/>
  </r>
  <r>
    <n v="7400"/>
    <x v="57"/>
    <x v="59"/>
    <x v="57"/>
    <n v="710"/>
    <x v="22"/>
    <n v="250"/>
    <n v="70"/>
    <x v="5"/>
    <x v="4"/>
    <s v="3A"/>
    <n v="2024"/>
    <x v="1"/>
    <n v="0"/>
  </r>
  <r>
    <n v="7400"/>
    <x v="57"/>
    <x v="60"/>
    <x v="58"/>
    <n v="720"/>
    <x v="22"/>
    <n v="250"/>
    <n v="70"/>
    <x v="5"/>
    <x v="4"/>
    <s v="3A"/>
    <n v="2024"/>
    <x v="1"/>
    <n v="0"/>
  </r>
  <r>
    <n v="7400"/>
    <x v="57"/>
    <x v="61"/>
    <x v="59"/>
    <n v="730"/>
    <x v="23"/>
    <n v="260"/>
    <n v="80"/>
    <x v="6"/>
    <x v="4"/>
    <s v="3A"/>
    <n v="2024"/>
    <x v="1"/>
    <n v="-1476905"/>
  </r>
  <r>
    <n v="7400"/>
    <x v="57"/>
    <x v="62"/>
    <x v="60"/>
    <n v="740"/>
    <x v="24"/>
    <n v="270"/>
    <n v="80"/>
    <x v="6"/>
    <x v="4"/>
    <s v="3A"/>
    <n v="2024"/>
    <x v="1"/>
    <n v="40000"/>
  </r>
  <r>
    <n v="7400"/>
    <x v="57"/>
    <x v="63"/>
    <x v="61"/>
    <n v="750"/>
    <x v="23"/>
    <n v="280"/>
    <n v="80"/>
    <x v="6"/>
    <x v="4"/>
    <s v="3A"/>
    <n v="2024"/>
    <x v="1"/>
    <n v="0"/>
  </r>
  <r>
    <n v="7400"/>
    <x v="57"/>
    <x v="64"/>
    <x v="62"/>
    <n v="760"/>
    <x v="24"/>
    <n v="290"/>
    <n v="80"/>
    <x v="6"/>
    <x v="4"/>
    <s v="3A"/>
    <n v="2024"/>
    <x v="1"/>
    <n v="0"/>
  </r>
  <r>
    <n v="7400"/>
    <x v="57"/>
    <x v="65"/>
    <x v="63"/>
    <n v="770"/>
    <x v="25"/>
    <n v="300"/>
    <n v="80"/>
    <x v="6"/>
    <x v="4"/>
    <s v="3A"/>
    <n v="2024"/>
    <x v="1"/>
    <n v="80000"/>
  </r>
  <r>
    <n v="7400"/>
    <x v="57"/>
    <x v="66"/>
    <x v="52"/>
    <n v="780"/>
    <x v="20"/>
    <n v="310"/>
    <n v="80"/>
    <x v="6"/>
    <x v="4"/>
    <s v="3A"/>
    <n v="2024"/>
    <x v="1"/>
    <n v="0"/>
  </r>
  <r>
    <n v="7400"/>
    <x v="57"/>
    <x v="67"/>
    <x v="64"/>
    <n v="790"/>
    <x v="26"/>
    <n v="320"/>
    <n v="80"/>
    <x v="6"/>
    <x v="4"/>
    <s v="3A"/>
    <n v="2024"/>
    <x v="1"/>
    <n v="0"/>
  </r>
  <r>
    <n v="7400"/>
    <x v="57"/>
    <x v="68"/>
    <x v="65"/>
    <n v="800"/>
    <x v="27"/>
    <n v="330"/>
    <n v="80"/>
    <x v="6"/>
    <x v="4"/>
    <s v="3A"/>
    <n v="2024"/>
    <x v="1"/>
    <n v="27043"/>
  </r>
  <r>
    <n v="7400"/>
    <x v="57"/>
    <x v="69"/>
    <x v="66"/>
    <n v="810"/>
    <x v="27"/>
    <n v="330"/>
    <n v="80"/>
    <x v="6"/>
    <x v="4"/>
    <s v="3A"/>
    <n v="2024"/>
    <x v="1"/>
    <n v="0"/>
  </r>
  <r>
    <n v="7400"/>
    <x v="57"/>
    <x v="70"/>
    <x v="67"/>
    <n v="820"/>
    <x v="27"/>
    <n v="330"/>
    <n v="80"/>
    <x v="6"/>
    <x v="4"/>
    <s v="3A"/>
    <n v="2024"/>
    <x v="1"/>
    <n v="0"/>
  </r>
  <r>
    <n v="7400"/>
    <x v="57"/>
    <x v="71"/>
    <x v="68"/>
    <n v="830"/>
    <x v="28"/>
    <n v="340"/>
    <n v="90"/>
    <x v="7"/>
    <x v="4"/>
    <s v="3A"/>
    <n v="2024"/>
    <x v="1"/>
    <n v="650000"/>
  </r>
  <r>
    <n v="7400"/>
    <x v="57"/>
    <x v="72"/>
    <x v="69"/>
    <n v="840"/>
    <x v="29"/>
    <n v="350"/>
    <n v="90"/>
    <x v="7"/>
    <x v="4"/>
    <s v="3A"/>
    <n v="2024"/>
    <x v="1"/>
    <n v="-1013026"/>
  </r>
  <r>
    <n v="7400"/>
    <x v="57"/>
    <x v="73"/>
    <x v="70"/>
    <n v="850"/>
    <x v="30"/>
    <n v="360"/>
    <n v="90"/>
    <x v="7"/>
    <x v="4"/>
    <s v="3A"/>
    <n v="2024"/>
    <x v="1"/>
    <n v="-77080"/>
  </r>
  <r>
    <n v="7400"/>
    <x v="57"/>
    <x v="74"/>
    <x v="71"/>
    <n v="860"/>
    <x v="31"/>
    <n v="370"/>
    <n v="90"/>
    <x v="7"/>
    <x v="4"/>
    <s v="3A"/>
    <n v="2024"/>
    <x v="1"/>
    <n v="-12612"/>
  </r>
  <r>
    <n v="7400"/>
    <x v="57"/>
    <x v="75"/>
    <x v="72"/>
    <n v="870"/>
    <x v="32"/>
    <n v="380"/>
    <n v="90"/>
    <x v="7"/>
    <x v="4"/>
    <s v="3A"/>
    <n v="2024"/>
    <x v="1"/>
    <n v="0"/>
  </r>
  <r>
    <n v="7400"/>
    <x v="57"/>
    <x v="76"/>
    <x v="73"/>
    <n v="880"/>
    <x v="32"/>
    <n v="380"/>
    <n v="90"/>
    <x v="7"/>
    <x v="4"/>
    <s v="3A"/>
    <n v="2024"/>
    <x v="1"/>
    <n v="0"/>
  </r>
  <r>
    <n v="7400"/>
    <x v="57"/>
    <x v="77"/>
    <x v="74"/>
    <n v="890"/>
    <x v="32"/>
    <n v="380"/>
    <n v="90"/>
    <x v="7"/>
    <x v="4"/>
    <s v="3A"/>
    <n v="2024"/>
    <x v="1"/>
    <n v="130000"/>
  </r>
  <r>
    <n v="7400"/>
    <x v="57"/>
    <x v="78"/>
    <x v="75"/>
    <n v="900"/>
    <x v="32"/>
    <n v="380"/>
    <n v="90"/>
    <x v="7"/>
    <x v="4"/>
    <s v="3A"/>
    <n v="2024"/>
    <x v="1"/>
    <n v="0"/>
  </r>
  <r>
    <n v="7400"/>
    <x v="57"/>
    <x v="79"/>
    <x v="76"/>
    <n v="920"/>
    <x v="33"/>
    <n v="400"/>
    <n v="110"/>
    <x v="8"/>
    <x v="4"/>
    <s v="3A"/>
    <n v="2024"/>
    <x v="1"/>
    <n v="882328"/>
  </r>
  <r>
    <n v="7300"/>
    <x v="56"/>
    <x v="49"/>
    <x v="48"/>
    <n v="600"/>
    <x v="16"/>
    <n v="180"/>
    <n v="60"/>
    <x v="4"/>
    <x v="0"/>
    <s v="0A"/>
    <n v="2024"/>
    <x v="1"/>
    <n v="366214"/>
  </r>
  <r>
    <n v="7300"/>
    <x v="56"/>
    <x v="50"/>
    <x v="49"/>
    <n v="610"/>
    <x v="17"/>
    <n v="190"/>
    <n v="60"/>
    <x v="4"/>
    <x v="0"/>
    <s v="0A"/>
    <n v="2024"/>
    <x v="1"/>
    <n v="0"/>
  </r>
  <r>
    <n v="7300"/>
    <x v="56"/>
    <x v="51"/>
    <x v="50"/>
    <n v="620"/>
    <x v="18"/>
    <n v="200"/>
    <n v="60"/>
    <x v="4"/>
    <x v="0"/>
    <s v="0A"/>
    <n v="2024"/>
    <x v="1"/>
    <n v="651593"/>
  </r>
  <r>
    <n v="7300"/>
    <x v="56"/>
    <x v="52"/>
    <x v="51"/>
    <n v="630"/>
    <x v="19"/>
    <n v="210"/>
    <n v="60"/>
    <x v="4"/>
    <x v="0"/>
    <s v="0A"/>
    <n v="2024"/>
    <x v="1"/>
    <n v="383083"/>
  </r>
  <r>
    <n v="7300"/>
    <x v="56"/>
    <x v="53"/>
    <x v="52"/>
    <n v="640"/>
    <x v="20"/>
    <n v="220"/>
    <n v="60"/>
    <x v="4"/>
    <x v="0"/>
    <s v="0A"/>
    <n v="2024"/>
    <x v="1"/>
    <n v="0"/>
  </r>
  <r>
    <n v="7300"/>
    <x v="56"/>
    <x v="54"/>
    <x v="6"/>
    <n v="650"/>
    <x v="4"/>
    <n v="230"/>
    <n v="60"/>
    <x v="4"/>
    <x v="0"/>
    <s v="0A"/>
    <n v="2024"/>
    <x v="1"/>
    <n v="322279"/>
  </r>
  <r>
    <n v="7300"/>
    <x v="56"/>
    <x v="55"/>
    <x v="53"/>
    <n v="660"/>
    <x v="21"/>
    <n v="240"/>
    <n v="60"/>
    <x v="4"/>
    <x v="0"/>
    <s v="0A"/>
    <n v="2024"/>
    <x v="1"/>
    <n v="0"/>
  </r>
  <r>
    <n v="7300"/>
    <x v="56"/>
    <x v="56"/>
    <x v="54"/>
    <n v="680"/>
    <x v="22"/>
    <n v="250"/>
    <n v="70"/>
    <x v="5"/>
    <x v="0"/>
    <s v="0A"/>
    <n v="2024"/>
    <x v="1"/>
    <n v="0"/>
  </r>
  <r>
    <n v="7300"/>
    <x v="56"/>
    <x v="57"/>
    <x v="55"/>
    <n v="690"/>
    <x v="22"/>
    <n v="250"/>
    <n v="70"/>
    <x v="5"/>
    <x v="0"/>
    <s v="0A"/>
    <n v="2024"/>
    <x v="1"/>
    <n v="-2"/>
  </r>
  <r>
    <n v="7300"/>
    <x v="56"/>
    <x v="58"/>
    <x v="56"/>
    <n v="700"/>
    <x v="22"/>
    <n v="250"/>
    <n v="70"/>
    <x v="5"/>
    <x v="0"/>
    <s v="0A"/>
    <n v="2024"/>
    <x v="1"/>
    <n v="-4592"/>
  </r>
  <r>
    <n v="7300"/>
    <x v="56"/>
    <x v="59"/>
    <x v="57"/>
    <n v="710"/>
    <x v="22"/>
    <n v="250"/>
    <n v="70"/>
    <x v="5"/>
    <x v="0"/>
    <s v="0A"/>
    <n v="2024"/>
    <x v="1"/>
    <n v="-8028"/>
  </r>
  <r>
    <n v="7300"/>
    <x v="56"/>
    <x v="60"/>
    <x v="58"/>
    <n v="720"/>
    <x v="22"/>
    <n v="250"/>
    <n v="70"/>
    <x v="5"/>
    <x v="0"/>
    <s v="0A"/>
    <n v="2024"/>
    <x v="1"/>
    <n v="0"/>
  </r>
  <r>
    <n v="7300"/>
    <x v="56"/>
    <x v="61"/>
    <x v="59"/>
    <n v="730"/>
    <x v="23"/>
    <n v="260"/>
    <n v="80"/>
    <x v="6"/>
    <x v="0"/>
    <s v="0A"/>
    <n v="2024"/>
    <x v="1"/>
    <n v="-966000"/>
  </r>
  <r>
    <n v="7300"/>
    <x v="56"/>
    <x v="62"/>
    <x v="60"/>
    <n v="740"/>
    <x v="24"/>
    <n v="270"/>
    <n v="80"/>
    <x v="6"/>
    <x v="0"/>
    <s v="0A"/>
    <n v="2024"/>
    <x v="1"/>
    <n v="0"/>
  </r>
  <r>
    <n v="7300"/>
    <x v="56"/>
    <x v="63"/>
    <x v="61"/>
    <n v="750"/>
    <x v="23"/>
    <n v="280"/>
    <n v="80"/>
    <x v="6"/>
    <x v="0"/>
    <s v="0A"/>
    <n v="2024"/>
    <x v="1"/>
    <n v="0"/>
  </r>
  <r>
    <n v="7300"/>
    <x v="56"/>
    <x v="64"/>
    <x v="62"/>
    <n v="760"/>
    <x v="24"/>
    <n v="290"/>
    <n v="80"/>
    <x v="6"/>
    <x v="0"/>
    <s v="0A"/>
    <n v="2024"/>
    <x v="1"/>
    <n v="0"/>
  </r>
  <r>
    <n v="7300"/>
    <x v="56"/>
    <x v="65"/>
    <x v="63"/>
    <n v="770"/>
    <x v="25"/>
    <n v="300"/>
    <n v="80"/>
    <x v="6"/>
    <x v="0"/>
    <s v="0A"/>
    <n v="2024"/>
    <x v="1"/>
    <n v="30000"/>
  </r>
  <r>
    <n v="7300"/>
    <x v="56"/>
    <x v="66"/>
    <x v="52"/>
    <n v="780"/>
    <x v="20"/>
    <n v="310"/>
    <n v="80"/>
    <x v="6"/>
    <x v="0"/>
    <s v="0A"/>
    <n v="2024"/>
    <x v="1"/>
    <n v="0"/>
  </r>
  <r>
    <n v="7300"/>
    <x v="56"/>
    <x v="67"/>
    <x v="64"/>
    <n v="790"/>
    <x v="26"/>
    <n v="320"/>
    <n v="80"/>
    <x v="6"/>
    <x v="0"/>
    <s v="0A"/>
    <n v="2024"/>
    <x v="1"/>
    <n v="-87000"/>
  </r>
  <r>
    <n v="7300"/>
    <x v="56"/>
    <x v="68"/>
    <x v="65"/>
    <n v="800"/>
    <x v="27"/>
    <n v="330"/>
    <n v="80"/>
    <x v="6"/>
    <x v="0"/>
    <s v="0A"/>
    <n v="2024"/>
    <x v="1"/>
    <n v="12229"/>
  </r>
  <r>
    <n v="7300"/>
    <x v="56"/>
    <x v="69"/>
    <x v="66"/>
    <n v="810"/>
    <x v="27"/>
    <n v="330"/>
    <n v="80"/>
    <x v="6"/>
    <x v="0"/>
    <s v="0A"/>
    <n v="2024"/>
    <x v="1"/>
    <n v="59552"/>
  </r>
  <r>
    <n v="7300"/>
    <x v="56"/>
    <x v="70"/>
    <x v="67"/>
    <n v="820"/>
    <x v="27"/>
    <n v="330"/>
    <n v="80"/>
    <x v="6"/>
    <x v="0"/>
    <s v="0A"/>
    <n v="2024"/>
    <x v="1"/>
    <n v="0"/>
  </r>
  <r>
    <n v="7300"/>
    <x v="56"/>
    <x v="71"/>
    <x v="68"/>
    <n v="830"/>
    <x v="28"/>
    <n v="340"/>
    <n v="90"/>
    <x v="7"/>
    <x v="0"/>
    <s v="0A"/>
    <n v="2024"/>
    <x v="1"/>
    <n v="20000"/>
  </r>
  <r>
    <n v="7300"/>
    <x v="56"/>
    <x v="72"/>
    <x v="69"/>
    <n v="840"/>
    <x v="29"/>
    <n v="350"/>
    <n v="90"/>
    <x v="7"/>
    <x v="0"/>
    <s v="0A"/>
    <n v="2024"/>
    <x v="1"/>
    <n v="-489999"/>
  </r>
  <r>
    <n v="7300"/>
    <x v="56"/>
    <x v="73"/>
    <x v="70"/>
    <n v="850"/>
    <x v="30"/>
    <n v="360"/>
    <n v="90"/>
    <x v="7"/>
    <x v="0"/>
    <s v="0A"/>
    <n v="2024"/>
    <x v="1"/>
    <n v="-277537"/>
  </r>
  <r>
    <n v="7300"/>
    <x v="56"/>
    <x v="74"/>
    <x v="71"/>
    <n v="860"/>
    <x v="31"/>
    <n v="370"/>
    <n v="90"/>
    <x v="7"/>
    <x v="0"/>
    <s v="0A"/>
    <n v="2024"/>
    <x v="1"/>
    <n v="-25063"/>
  </r>
  <r>
    <n v="7300"/>
    <x v="56"/>
    <x v="75"/>
    <x v="72"/>
    <n v="870"/>
    <x v="32"/>
    <n v="380"/>
    <n v="90"/>
    <x v="7"/>
    <x v="0"/>
    <s v="0A"/>
    <n v="2024"/>
    <x v="1"/>
    <n v="0"/>
  </r>
  <r>
    <n v="7300"/>
    <x v="56"/>
    <x v="76"/>
    <x v="73"/>
    <n v="880"/>
    <x v="32"/>
    <n v="380"/>
    <n v="90"/>
    <x v="7"/>
    <x v="0"/>
    <s v="0A"/>
    <n v="2024"/>
    <x v="1"/>
    <n v="-59552"/>
  </r>
  <r>
    <n v="7300"/>
    <x v="56"/>
    <x v="77"/>
    <x v="74"/>
    <n v="890"/>
    <x v="32"/>
    <n v="380"/>
    <n v="90"/>
    <x v="7"/>
    <x v="0"/>
    <s v="0A"/>
    <n v="2024"/>
    <x v="1"/>
    <n v="0"/>
  </r>
  <r>
    <n v="7300"/>
    <x v="56"/>
    <x v="78"/>
    <x v="75"/>
    <n v="900"/>
    <x v="32"/>
    <n v="380"/>
    <n v="90"/>
    <x v="7"/>
    <x v="0"/>
    <s v="0A"/>
    <n v="2024"/>
    <x v="1"/>
    <n v="0"/>
  </r>
  <r>
    <n v="7300"/>
    <x v="56"/>
    <x v="79"/>
    <x v="76"/>
    <n v="920"/>
    <x v="33"/>
    <n v="400"/>
    <n v="110"/>
    <x v="8"/>
    <x v="0"/>
    <s v="0A"/>
    <n v="2024"/>
    <x v="1"/>
    <n v="484383"/>
  </r>
  <r>
    <n v="0"/>
    <x v="0"/>
    <x v="80"/>
    <x v="77"/>
    <n v="910"/>
    <x v="34"/>
    <n v="390"/>
    <n v="100"/>
    <x v="9"/>
    <x v="0"/>
    <s v="0A"/>
    <n v="2024"/>
    <x v="1"/>
    <n v="4382217.9520000108"/>
  </r>
  <r>
    <n v="0"/>
    <x v="0"/>
    <x v="80"/>
    <x v="77"/>
    <n v="910"/>
    <x v="34"/>
    <n v="390"/>
    <n v="100"/>
    <x v="9"/>
    <x v="1"/>
    <s v="1A"/>
    <n v="2024"/>
    <x v="1"/>
    <n v="3493985.5529999975"/>
  </r>
  <r>
    <n v="0"/>
    <x v="0"/>
    <x v="80"/>
    <x v="77"/>
    <n v="910"/>
    <x v="34"/>
    <n v="390"/>
    <n v="100"/>
    <x v="9"/>
    <x v="2"/>
    <s v="3A"/>
    <n v="2024"/>
    <x v="1"/>
    <n v="-2547690.0770000014"/>
  </r>
  <r>
    <n v="0"/>
    <x v="0"/>
    <x v="80"/>
    <x v="77"/>
    <n v="910"/>
    <x v="34"/>
    <n v="390"/>
    <n v="100"/>
    <x v="9"/>
    <x v="3"/>
    <s v="3A"/>
    <n v="2024"/>
    <x v="1"/>
    <n v="4056803.472000001"/>
  </r>
  <r>
    <n v="0"/>
    <x v="0"/>
    <x v="80"/>
    <x v="77"/>
    <n v="910"/>
    <x v="34"/>
    <n v="390"/>
    <n v="100"/>
    <x v="9"/>
    <x v="4"/>
    <s v="3A"/>
    <n v="2024"/>
    <x v="1"/>
    <n v="-4200009.881000001"/>
  </r>
  <r>
    <n v="1000"/>
    <x v="1"/>
    <x v="80"/>
    <x v="77"/>
    <n v="910"/>
    <x v="34"/>
    <n v="390"/>
    <n v="100"/>
    <x v="9"/>
    <x v="0"/>
    <s v="0A"/>
    <n v="2024"/>
    <x v="1"/>
    <n v="66958"/>
  </r>
  <r>
    <n v="1000"/>
    <x v="1"/>
    <x v="80"/>
    <x v="77"/>
    <n v="910"/>
    <x v="34"/>
    <n v="390"/>
    <n v="100"/>
    <x v="9"/>
    <x v="1"/>
    <s v="1A"/>
    <n v="2024"/>
    <x v="1"/>
    <n v="33474"/>
  </r>
  <r>
    <n v="1000"/>
    <x v="1"/>
    <x v="80"/>
    <x v="77"/>
    <n v="910"/>
    <x v="34"/>
    <n v="390"/>
    <n v="100"/>
    <x v="9"/>
    <x v="2"/>
    <s v="3A"/>
    <n v="2024"/>
    <x v="1"/>
    <n v="-138911"/>
  </r>
  <r>
    <n v="1000"/>
    <x v="1"/>
    <x v="80"/>
    <x v="77"/>
    <n v="910"/>
    <x v="34"/>
    <n v="390"/>
    <n v="100"/>
    <x v="9"/>
    <x v="3"/>
    <s v="3A"/>
    <n v="2024"/>
    <x v="1"/>
    <n v="-98323"/>
  </r>
  <r>
    <n v="1000"/>
    <x v="1"/>
    <x v="80"/>
    <x v="77"/>
    <n v="910"/>
    <x v="34"/>
    <n v="390"/>
    <n v="100"/>
    <x v="9"/>
    <x v="4"/>
    <s v="3A"/>
    <n v="2024"/>
    <x v="1"/>
    <n v="-12338"/>
  </r>
  <r>
    <n v="1100"/>
    <x v="2"/>
    <x v="80"/>
    <x v="77"/>
    <n v="910"/>
    <x v="34"/>
    <n v="390"/>
    <n v="100"/>
    <x v="9"/>
    <x v="0"/>
    <s v="0A"/>
    <n v="2024"/>
    <x v="1"/>
    <n v="634371"/>
  </r>
  <r>
    <n v="1100"/>
    <x v="2"/>
    <x v="80"/>
    <x v="77"/>
    <n v="910"/>
    <x v="34"/>
    <n v="390"/>
    <n v="100"/>
    <x v="9"/>
    <x v="1"/>
    <s v="1A"/>
    <n v="2024"/>
    <x v="1"/>
    <n v="-518929"/>
  </r>
  <r>
    <n v="1100"/>
    <x v="2"/>
    <x v="80"/>
    <x v="77"/>
    <n v="910"/>
    <x v="34"/>
    <n v="390"/>
    <n v="100"/>
    <x v="9"/>
    <x v="2"/>
    <s v="3A"/>
    <n v="2024"/>
    <x v="1"/>
    <n v="-116053"/>
  </r>
  <r>
    <n v="1100"/>
    <x v="2"/>
    <x v="80"/>
    <x v="77"/>
    <n v="910"/>
    <x v="34"/>
    <n v="390"/>
    <n v="100"/>
    <x v="9"/>
    <x v="3"/>
    <s v="3A"/>
    <n v="2024"/>
    <x v="1"/>
    <n v="44697"/>
  </r>
  <r>
    <n v="1100"/>
    <x v="2"/>
    <x v="80"/>
    <x v="77"/>
    <n v="910"/>
    <x v="34"/>
    <n v="390"/>
    <n v="100"/>
    <x v="9"/>
    <x v="4"/>
    <s v="3A"/>
    <n v="2024"/>
    <x v="1"/>
    <n v="159452"/>
  </r>
  <r>
    <n v="1300"/>
    <x v="3"/>
    <x v="80"/>
    <x v="77"/>
    <n v="910"/>
    <x v="34"/>
    <n v="390"/>
    <n v="100"/>
    <x v="9"/>
    <x v="0"/>
    <s v="0A"/>
    <n v="2024"/>
    <x v="1"/>
    <n v="8027"/>
  </r>
  <r>
    <n v="1300"/>
    <x v="3"/>
    <x v="80"/>
    <x v="77"/>
    <n v="910"/>
    <x v="34"/>
    <n v="390"/>
    <n v="100"/>
    <x v="9"/>
    <x v="1"/>
    <s v="1A"/>
    <n v="2024"/>
    <x v="1"/>
    <n v="210054"/>
  </r>
  <r>
    <n v="1300"/>
    <x v="3"/>
    <x v="80"/>
    <x v="77"/>
    <n v="910"/>
    <x v="34"/>
    <n v="390"/>
    <n v="100"/>
    <x v="9"/>
    <x v="2"/>
    <s v="3A"/>
    <n v="2024"/>
    <x v="1"/>
    <n v="-54611"/>
  </r>
  <r>
    <n v="1300"/>
    <x v="3"/>
    <x v="80"/>
    <x v="77"/>
    <n v="910"/>
    <x v="34"/>
    <n v="390"/>
    <n v="100"/>
    <x v="9"/>
    <x v="3"/>
    <s v="3A"/>
    <n v="2024"/>
    <x v="1"/>
    <n v="22815"/>
  </r>
  <r>
    <n v="1300"/>
    <x v="3"/>
    <x v="80"/>
    <x v="77"/>
    <n v="910"/>
    <x v="34"/>
    <n v="390"/>
    <n v="100"/>
    <x v="9"/>
    <x v="4"/>
    <s v="3A"/>
    <n v="2024"/>
    <x v="1"/>
    <n v="7242"/>
  </r>
  <r>
    <n v="1400"/>
    <x v="4"/>
    <x v="80"/>
    <x v="77"/>
    <n v="910"/>
    <x v="34"/>
    <n v="390"/>
    <n v="100"/>
    <x v="9"/>
    <x v="0"/>
    <s v="0A"/>
    <n v="2024"/>
    <x v="1"/>
    <n v="-1576825"/>
  </r>
  <r>
    <n v="1400"/>
    <x v="4"/>
    <x v="80"/>
    <x v="77"/>
    <n v="910"/>
    <x v="34"/>
    <n v="390"/>
    <n v="100"/>
    <x v="9"/>
    <x v="1"/>
    <s v="1A"/>
    <n v="2024"/>
    <x v="1"/>
    <n v="1276784"/>
  </r>
  <r>
    <n v="1400"/>
    <x v="4"/>
    <x v="80"/>
    <x v="77"/>
    <n v="910"/>
    <x v="34"/>
    <n v="390"/>
    <n v="100"/>
    <x v="9"/>
    <x v="2"/>
    <s v="3A"/>
    <n v="2024"/>
    <x v="1"/>
    <n v="159713"/>
  </r>
  <r>
    <n v="1400"/>
    <x v="4"/>
    <x v="80"/>
    <x v="77"/>
    <n v="910"/>
    <x v="34"/>
    <n v="390"/>
    <n v="100"/>
    <x v="9"/>
    <x v="3"/>
    <s v="3A"/>
    <n v="2024"/>
    <x v="1"/>
    <n v="167995"/>
  </r>
  <r>
    <n v="1400"/>
    <x v="4"/>
    <x v="80"/>
    <x v="77"/>
    <n v="910"/>
    <x v="34"/>
    <n v="390"/>
    <n v="100"/>
    <x v="9"/>
    <x v="4"/>
    <s v="3A"/>
    <n v="2024"/>
    <x v="1"/>
    <n v="409997"/>
  </r>
  <r>
    <n v="1604"/>
    <x v="5"/>
    <x v="80"/>
    <x v="77"/>
    <n v="910"/>
    <x v="34"/>
    <n v="390"/>
    <n v="100"/>
    <x v="9"/>
    <x v="0"/>
    <s v="0A"/>
    <n v="2024"/>
    <x v="1"/>
    <n v="-48199"/>
  </r>
  <r>
    <n v="1604"/>
    <x v="5"/>
    <x v="80"/>
    <x v="77"/>
    <n v="910"/>
    <x v="34"/>
    <n v="390"/>
    <n v="100"/>
    <x v="9"/>
    <x v="1"/>
    <s v="1A"/>
    <n v="2024"/>
    <x v="1"/>
    <n v="46368"/>
  </r>
  <r>
    <n v="1604"/>
    <x v="5"/>
    <x v="80"/>
    <x v="77"/>
    <n v="910"/>
    <x v="34"/>
    <n v="390"/>
    <n v="100"/>
    <x v="9"/>
    <x v="2"/>
    <s v="3A"/>
    <n v="2024"/>
    <x v="1"/>
    <n v="-13102"/>
  </r>
  <r>
    <n v="1604"/>
    <x v="5"/>
    <x v="80"/>
    <x v="77"/>
    <n v="910"/>
    <x v="34"/>
    <n v="390"/>
    <n v="100"/>
    <x v="9"/>
    <x v="3"/>
    <s v="3A"/>
    <n v="2024"/>
    <x v="1"/>
    <n v="11048"/>
  </r>
  <r>
    <n v="1604"/>
    <x v="5"/>
    <x v="80"/>
    <x v="77"/>
    <n v="910"/>
    <x v="34"/>
    <n v="390"/>
    <n v="100"/>
    <x v="9"/>
    <x v="4"/>
    <s v="3A"/>
    <n v="2024"/>
    <x v="1"/>
    <n v="31400"/>
  </r>
  <r>
    <n v="1606"/>
    <x v="6"/>
    <x v="80"/>
    <x v="77"/>
    <n v="910"/>
    <x v="34"/>
    <n v="390"/>
    <n v="100"/>
    <x v="9"/>
    <x v="0"/>
    <s v="0A"/>
    <n v="2024"/>
    <x v="1"/>
    <n v="114024"/>
  </r>
  <r>
    <n v="1606"/>
    <x v="6"/>
    <x v="80"/>
    <x v="77"/>
    <n v="910"/>
    <x v="34"/>
    <n v="390"/>
    <n v="100"/>
    <x v="9"/>
    <x v="1"/>
    <s v="1A"/>
    <n v="2024"/>
    <x v="1"/>
    <n v="-86304"/>
  </r>
  <r>
    <n v="1606"/>
    <x v="6"/>
    <x v="80"/>
    <x v="77"/>
    <n v="910"/>
    <x v="34"/>
    <n v="390"/>
    <n v="100"/>
    <x v="9"/>
    <x v="2"/>
    <s v="3A"/>
    <n v="2024"/>
    <x v="1"/>
    <n v="98810"/>
  </r>
  <r>
    <n v="1606"/>
    <x v="6"/>
    <x v="80"/>
    <x v="77"/>
    <n v="910"/>
    <x v="34"/>
    <n v="390"/>
    <n v="100"/>
    <x v="9"/>
    <x v="3"/>
    <s v="3A"/>
    <n v="2024"/>
    <x v="1"/>
    <n v="141294"/>
  </r>
  <r>
    <n v="1606"/>
    <x v="6"/>
    <x v="80"/>
    <x v="77"/>
    <n v="910"/>
    <x v="34"/>
    <n v="390"/>
    <n v="100"/>
    <x v="9"/>
    <x v="4"/>
    <s v="3A"/>
    <n v="2024"/>
    <x v="1"/>
    <n v="166759"/>
  </r>
  <r>
    <n v="2000"/>
    <x v="7"/>
    <x v="80"/>
    <x v="77"/>
    <n v="910"/>
    <x v="34"/>
    <n v="390"/>
    <n v="100"/>
    <x v="9"/>
    <x v="0"/>
    <s v="0A"/>
    <n v="2024"/>
    <x v="1"/>
    <n v="-544633"/>
  </r>
  <r>
    <n v="2000"/>
    <x v="7"/>
    <x v="80"/>
    <x v="77"/>
    <n v="910"/>
    <x v="34"/>
    <n v="390"/>
    <n v="100"/>
    <x v="9"/>
    <x v="1"/>
    <s v="1A"/>
    <n v="2024"/>
    <x v="1"/>
    <n v="-242940"/>
  </r>
  <r>
    <n v="2000"/>
    <x v="7"/>
    <x v="80"/>
    <x v="77"/>
    <n v="910"/>
    <x v="34"/>
    <n v="390"/>
    <n v="100"/>
    <x v="9"/>
    <x v="2"/>
    <s v="3A"/>
    <n v="2024"/>
    <x v="1"/>
    <n v="-102809"/>
  </r>
  <r>
    <n v="2000"/>
    <x v="7"/>
    <x v="80"/>
    <x v="77"/>
    <n v="910"/>
    <x v="34"/>
    <n v="390"/>
    <n v="100"/>
    <x v="9"/>
    <x v="3"/>
    <s v="3A"/>
    <n v="2024"/>
    <x v="1"/>
    <n v="57673"/>
  </r>
  <r>
    <n v="2000"/>
    <x v="7"/>
    <x v="80"/>
    <x v="77"/>
    <n v="910"/>
    <x v="34"/>
    <n v="390"/>
    <n v="100"/>
    <x v="9"/>
    <x v="4"/>
    <s v="3A"/>
    <n v="2024"/>
    <x v="1"/>
    <n v="440023"/>
  </r>
  <r>
    <n v="2506"/>
    <x v="8"/>
    <x v="80"/>
    <x v="77"/>
    <n v="910"/>
    <x v="34"/>
    <n v="390"/>
    <n v="100"/>
    <x v="9"/>
    <x v="0"/>
    <s v="0A"/>
    <n v="2024"/>
    <x v="1"/>
    <n v="60485"/>
  </r>
  <r>
    <n v="2506"/>
    <x v="8"/>
    <x v="80"/>
    <x v="77"/>
    <n v="910"/>
    <x v="34"/>
    <n v="390"/>
    <n v="100"/>
    <x v="9"/>
    <x v="1"/>
    <s v="1A"/>
    <n v="2024"/>
    <x v="1"/>
    <n v="-76548"/>
  </r>
  <r>
    <n v="2506"/>
    <x v="8"/>
    <x v="80"/>
    <x v="77"/>
    <n v="910"/>
    <x v="34"/>
    <n v="390"/>
    <n v="100"/>
    <x v="9"/>
    <x v="2"/>
    <s v="3A"/>
    <n v="2024"/>
    <x v="1"/>
    <n v="-11689"/>
  </r>
  <r>
    <n v="2506"/>
    <x v="8"/>
    <x v="80"/>
    <x v="77"/>
    <n v="910"/>
    <x v="34"/>
    <n v="390"/>
    <n v="100"/>
    <x v="9"/>
    <x v="3"/>
    <s v="3A"/>
    <n v="2024"/>
    <x v="1"/>
    <n v="20519"/>
  </r>
  <r>
    <n v="2506"/>
    <x v="8"/>
    <x v="80"/>
    <x v="77"/>
    <n v="910"/>
    <x v="34"/>
    <n v="390"/>
    <n v="100"/>
    <x v="9"/>
    <x v="4"/>
    <s v="3A"/>
    <n v="2024"/>
    <x v="1"/>
    <n v="-8022"/>
  </r>
  <r>
    <n v="2510"/>
    <x v="9"/>
    <x v="80"/>
    <x v="77"/>
    <n v="910"/>
    <x v="34"/>
    <n v="390"/>
    <n v="100"/>
    <x v="9"/>
    <x v="0"/>
    <s v="0A"/>
    <n v="2024"/>
    <x v="1"/>
    <n v="-75081"/>
  </r>
  <r>
    <n v="2510"/>
    <x v="9"/>
    <x v="80"/>
    <x v="77"/>
    <n v="910"/>
    <x v="34"/>
    <n v="390"/>
    <n v="100"/>
    <x v="9"/>
    <x v="1"/>
    <s v="1A"/>
    <n v="2024"/>
    <x v="1"/>
    <n v="130476"/>
  </r>
  <r>
    <n v="2510"/>
    <x v="9"/>
    <x v="80"/>
    <x v="77"/>
    <n v="910"/>
    <x v="34"/>
    <n v="390"/>
    <n v="100"/>
    <x v="9"/>
    <x v="2"/>
    <s v="3A"/>
    <n v="2024"/>
    <x v="1"/>
    <n v="-70792"/>
  </r>
  <r>
    <n v="2510"/>
    <x v="9"/>
    <x v="80"/>
    <x v="77"/>
    <n v="910"/>
    <x v="34"/>
    <n v="390"/>
    <n v="100"/>
    <x v="9"/>
    <x v="3"/>
    <s v="3A"/>
    <n v="2024"/>
    <x v="1"/>
    <n v="60949"/>
  </r>
  <r>
    <n v="2510"/>
    <x v="9"/>
    <x v="80"/>
    <x v="77"/>
    <n v="910"/>
    <x v="34"/>
    <n v="390"/>
    <n v="100"/>
    <x v="9"/>
    <x v="4"/>
    <s v="3A"/>
    <n v="2024"/>
    <x v="1"/>
    <n v="333498"/>
  </r>
  <r>
    <n v="3000"/>
    <x v="10"/>
    <x v="80"/>
    <x v="77"/>
    <n v="910"/>
    <x v="34"/>
    <n v="390"/>
    <n v="100"/>
    <x v="9"/>
    <x v="0"/>
    <s v="0A"/>
    <n v="2024"/>
    <x v="1"/>
    <n v="-167468"/>
  </r>
  <r>
    <n v="3000"/>
    <x v="10"/>
    <x v="80"/>
    <x v="77"/>
    <n v="910"/>
    <x v="34"/>
    <n v="390"/>
    <n v="100"/>
    <x v="9"/>
    <x v="1"/>
    <s v="1A"/>
    <n v="2024"/>
    <x v="1"/>
    <n v="540241"/>
  </r>
  <r>
    <n v="3000"/>
    <x v="10"/>
    <x v="80"/>
    <x v="77"/>
    <n v="910"/>
    <x v="34"/>
    <n v="390"/>
    <n v="100"/>
    <x v="9"/>
    <x v="2"/>
    <s v="3A"/>
    <n v="2024"/>
    <x v="1"/>
    <n v="835319"/>
  </r>
  <r>
    <n v="3000"/>
    <x v="10"/>
    <x v="80"/>
    <x v="77"/>
    <n v="910"/>
    <x v="34"/>
    <n v="390"/>
    <n v="100"/>
    <x v="9"/>
    <x v="3"/>
    <s v="3A"/>
    <n v="2024"/>
    <x v="1"/>
    <n v="-186069"/>
  </r>
  <r>
    <n v="3000"/>
    <x v="10"/>
    <x v="80"/>
    <x v="77"/>
    <n v="910"/>
    <x v="34"/>
    <n v="390"/>
    <n v="100"/>
    <x v="9"/>
    <x v="4"/>
    <s v="3A"/>
    <n v="2024"/>
    <x v="1"/>
    <n v="-399264"/>
  </r>
  <r>
    <n v="3511"/>
    <x v="11"/>
    <x v="80"/>
    <x v="77"/>
    <n v="910"/>
    <x v="34"/>
    <n v="390"/>
    <n v="100"/>
    <x v="9"/>
    <x v="0"/>
    <s v="0A"/>
    <n v="2024"/>
    <x v="1"/>
    <n v="-120156"/>
  </r>
  <r>
    <n v="3511"/>
    <x v="11"/>
    <x v="80"/>
    <x v="77"/>
    <n v="910"/>
    <x v="34"/>
    <n v="390"/>
    <n v="100"/>
    <x v="9"/>
    <x v="1"/>
    <s v="1A"/>
    <n v="2024"/>
    <x v="1"/>
    <n v="-713038"/>
  </r>
  <r>
    <n v="3511"/>
    <x v="11"/>
    <x v="80"/>
    <x v="77"/>
    <n v="910"/>
    <x v="34"/>
    <n v="390"/>
    <n v="100"/>
    <x v="9"/>
    <x v="2"/>
    <s v="3A"/>
    <n v="2024"/>
    <x v="1"/>
    <n v="-468699"/>
  </r>
  <r>
    <n v="3511"/>
    <x v="11"/>
    <x v="80"/>
    <x v="77"/>
    <n v="910"/>
    <x v="34"/>
    <n v="390"/>
    <n v="100"/>
    <x v="9"/>
    <x v="3"/>
    <s v="3A"/>
    <n v="2024"/>
    <x v="1"/>
    <n v="-482647"/>
  </r>
  <r>
    <n v="3511"/>
    <x v="11"/>
    <x v="80"/>
    <x v="77"/>
    <n v="910"/>
    <x v="34"/>
    <n v="390"/>
    <n v="100"/>
    <x v="9"/>
    <x v="4"/>
    <s v="3A"/>
    <n v="2024"/>
    <x v="1"/>
    <n v="150505"/>
  </r>
  <r>
    <n v="3609"/>
    <x v="12"/>
    <x v="80"/>
    <x v="77"/>
    <n v="910"/>
    <x v="34"/>
    <n v="390"/>
    <n v="100"/>
    <x v="9"/>
    <x v="0"/>
    <s v="0A"/>
    <n v="2024"/>
    <x v="1"/>
    <n v="-559699"/>
  </r>
  <r>
    <n v="3609"/>
    <x v="12"/>
    <x v="80"/>
    <x v="77"/>
    <n v="910"/>
    <x v="34"/>
    <n v="390"/>
    <n v="100"/>
    <x v="9"/>
    <x v="1"/>
    <s v="1A"/>
    <n v="2024"/>
    <x v="1"/>
    <n v="116320"/>
  </r>
  <r>
    <n v="3609"/>
    <x v="12"/>
    <x v="80"/>
    <x v="77"/>
    <n v="910"/>
    <x v="34"/>
    <n v="390"/>
    <n v="100"/>
    <x v="9"/>
    <x v="2"/>
    <s v="3A"/>
    <n v="2024"/>
    <x v="1"/>
    <n v="-22666"/>
  </r>
  <r>
    <n v="3609"/>
    <x v="12"/>
    <x v="80"/>
    <x v="77"/>
    <n v="910"/>
    <x v="34"/>
    <n v="390"/>
    <n v="100"/>
    <x v="9"/>
    <x v="3"/>
    <s v="3A"/>
    <n v="2024"/>
    <x v="1"/>
    <n v="11710"/>
  </r>
  <r>
    <n v="3609"/>
    <x v="12"/>
    <x v="80"/>
    <x v="77"/>
    <n v="910"/>
    <x v="34"/>
    <n v="390"/>
    <n v="100"/>
    <x v="9"/>
    <x v="4"/>
    <s v="3A"/>
    <n v="2024"/>
    <x v="1"/>
    <n v="48239"/>
  </r>
  <r>
    <n v="3709"/>
    <x v="55"/>
    <x v="80"/>
    <x v="77"/>
    <n v="910"/>
    <x v="34"/>
    <n v="390"/>
    <n v="100"/>
    <x v="9"/>
    <x v="1"/>
    <s v="1A"/>
    <n v="2024"/>
    <x v="1"/>
    <n v="11029"/>
  </r>
  <r>
    <n v="3709"/>
    <x v="55"/>
    <x v="80"/>
    <x v="77"/>
    <n v="910"/>
    <x v="34"/>
    <n v="390"/>
    <n v="100"/>
    <x v="9"/>
    <x v="2"/>
    <s v="3A"/>
    <n v="2024"/>
    <x v="1"/>
    <n v="-28396"/>
  </r>
  <r>
    <n v="3709"/>
    <x v="55"/>
    <x v="80"/>
    <x v="77"/>
    <n v="910"/>
    <x v="34"/>
    <n v="390"/>
    <n v="100"/>
    <x v="9"/>
    <x v="3"/>
    <s v="3A"/>
    <n v="2024"/>
    <x v="1"/>
    <n v="-12902"/>
  </r>
  <r>
    <n v="3709"/>
    <x v="55"/>
    <x v="80"/>
    <x v="77"/>
    <n v="910"/>
    <x v="34"/>
    <n v="390"/>
    <n v="100"/>
    <x v="9"/>
    <x v="4"/>
    <s v="3A"/>
    <n v="2024"/>
    <x v="1"/>
    <n v="4397"/>
  </r>
  <r>
    <n v="3713"/>
    <x v="14"/>
    <x v="80"/>
    <x v="77"/>
    <n v="910"/>
    <x v="34"/>
    <n v="390"/>
    <n v="100"/>
    <x v="9"/>
    <x v="0"/>
    <s v="0A"/>
    <n v="2024"/>
    <x v="1"/>
    <n v="53885"/>
  </r>
  <r>
    <n v="3713"/>
    <x v="14"/>
    <x v="80"/>
    <x v="77"/>
    <n v="910"/>
    <x v="34"/>
    <n v="390"/>
    <n v="100"/>
    <x v="9"/>
    <x v="1"/>
    <s v="1A"/>
    <n v="2024"/>
    <x v="1"/>
    <n v="190841"/>
  </r>
  <r>
    <n v="3713"/>
    <x v="14"/>
    <x v="80"/>
    <x v="77"/>
    <n v="910"/>
    <x v="34"/>
    <n v="390"/>
    <n v="100"/>
    <x v="9"/>
    <x v="2"/>
    <s v="3A"/>
    <n v="2024"/>
    <x v="1"/>
    <n v="25646"/>
  </r>
  <r>
    <n v="3713"/>
    <x v="14"/>
    <x v="80"/>
    <x v="77"/>
    <n v="910"/>
    <x v="34"/>
    <n v="390"/>
    <n v="100"/>
    <x v="9"/>
    <x v="3"/>
    <s v="3A"/>
    <n v="2024"/>
    <x v="1"/>
    <n v="32242"/>
  </r>
  <r>
    <n v="3713"/>
    <x v="14"/>
    <x v="80"/>
    <x v="77"/>
    <n v="910"/>
    <x v="34"/>
    <n v="390"/>
    <n v="100"/>
    <x v="9"/>
    <x v="4"/>
    <s v="3A"/>
    <n v="2024"/>
    <x v="1"/>
    <n v="37321"/>
  </r>
  <r>
    <n v="3714"/>
    <x v="15"/>
    <x v="80"/>
    <x v="77"/>
    <n v="910"/>
    <x v="34"/>
    <n v="390"/>
    <n v="100"/>
    <x v="9"/>
    <x v="0"/>
    <s v="0A"/>
    <n v="2024"/>
    <x v="1"/>
    <n v="-115000"/>
  </r>
  <r>
    <n v="3714"/>
    <x v="15"/>
    <x v="80"/>
    <x v="77"/>
    <n v="910"/>
    <x v="34"/>
    <n v="390"/>
    <n v="100"/>
    <x v="9"/>
    <x v="1"/>
    <s v="1A"/>
    <n v="2024"/>
    <x v="1"/>
    <n v="-171765"/>
  </r>
  <r>
    <n v="3714"/>
    <x v="15"/>
    <x v="80"/>
    <x v="77"/>
    <n v="910"/>
    <x v="34"/>
    <n v="390"/>
    <n v="100"/>
    <x v="9"/>
    <x v="2"/>
    <s v="3A"/>
    <n v="2024"/>
    <x v="1"/>
    <n v="16000"/>
  </r>
  <r>
    <n v="3714"/>
    <x v="15"/>
    <x v="80"/>
    <x v="77"/>
    <n v="910"/>
    <x v="34"/>
    <n v="390"/>
    <n v="100"/>
    <x v="9"/>
    <x v="3"/>
    <s v="3A"/>
    <n v="2024"/>
    <x v="1"/>
    <n v="2700"/>
  </r>
  <r>
    <n v="3714"/>
    <x v="15"/>
    <x v="80"/>
    <x v="77"/>
    <n v="910"/>
    <x v="34"/>
    <n v="390"/>
    <n v="100"/>
    <x v="9"/>
    <x v="4"/>
    <s v="3A"/>
    <n v="2024"/>
    <x v="1"/>
    <n v="15400"/>
  </r>
  <r>
    <n v="3716"/>
    <x v="13"/>
    <x v="80"/>
    <x v="77"/>
    <n v="910"/>
    <x v="34"/>
    <n v="390"/>
    <n v="100"/>
    <x v="9"/>
    <x v="0"/>
    <s v="0A"/>
    <n v="2024"/>
    <x v="1"/>
    <n v="8242"/>
  </r>
  <r>
    <n v="3716"/>
    <x v="13"/>
    <x v="80"/>
    <x v="77"/>
    <n v="910"/>
    <x v="34"/>
    <n v="390"/>
    <n v="100"/>
    <x v="9"/>
    <x v="1"/>
    <s v="1A"/>
    <n v="2024"/>
    <x v="1"/>
    <n v="17367"/>
  </r>
  <r>
    <n v="3716"/>
    <x v="13"/>
    <x v="80"/>
    <x v="77"/>
    <n v="910"/>
    <x v="34"/>
    <n v="390"/>
    <n v="100"/>
    <x v="9"/>
    <x v="2"/>
    <s v="3A"/>
    <n v="2024"/>
    <x v="1"/>
    <n v="9015"/>
  </r>
  <r>
    <n v="3716"/>
    <x v="13"/>
    <x v="80"/>
    <x v="77"/>
    <n v="910"/>
    <x v="34"/>
    <n v="390"/>
    <n v="100"/>
    <x v="9"/>
    <x v="3"/>
    <s v="3A"/>
    <n v="2024"/>
    <x v="1"/>
    <n v="2603"/>
  </r>
  <r>
    <n v="3716"/>
    <x v="13"/>
    <x v="80"/>
    <x v="77"/>
    <n v="910"/>
    <x v="34"/>
    <n v="390"/>
    <n v="100"/>
    <x v="9"/>
    <x v="4"/>
    <s v="3A"/>
    <n v="2024"/>
    <x v="1"/>
    <n v="36183"/>
  </r>
  <r>
    <n v="3811"/>
    <x v="16"/>
    <x v="80"/>
    <x v="77"/>
    <n v="910"/>
    <x v="34"/>
    <n v="390"/>
    <n v="100"/>
    <x v="9"/>
    <x v="0"/>
    <s v="0A"/>
    <n v="2024"/>
    <x v="1"/>
    <n v="2206"/>
  </r>
  <r>
    <n v="3811"/>
    <x v="16"/>
    <x v="80"/>
    <x v="77"/>
    <n v="910"/>
    <x v="34"/>
    <n v="390"/>
    <n v="100"/>
    <x v="9"/>
    <x v="1"/>
    <s v="1A"/>
    <n v="2024"/>
    <x v="1"/>
    <n v="-4694"/>
  </r>
  <r>
    <n v="3811"/>
    <x v="16"/>
    <x v="80"/>
    <x v="77"/>
    <n v="910"/>
    <x v="34"/>
    <n v="390"/>
    <n v="100"/>
    <x v="9"/>
    <x v="2"/>
    <s v="3A"/>
    <n v="2024"/>
    <x v="1"/>
    <n v="62615"/>
  </r>
  <r>
    <n v="3811"/>
    <x v="16"/>
    <x v="80"/>
    <x v="77"/>
    <n v="910"/>
    <x v="34"/>
    <n v="390"/>
    <n v="100"/>
    <x v="9"/>
    <x v="3"/>
    <s v="3A"/>
    <n v="2024"/>
    <x v="1"/>
    <n v="70312"/>
  </r>
  <r>
    <n v="3811"/>
    <x v="16"/>
    <x v="80"/>
    <x v="77"/>
    <n v="910"/>
    <x v="34"/>
    <n v="390"/>
    <n v="100"/>
    <x v="9"/>
    <x v="4"/>
    <s v="3A"/>
    <n v="2024"/>
    <x v="1"/>
    <n v="12008"/>
  </r>
  <r>
    <n v="4100"/>
    <x v="17"/>
    <x v="80"/>
    <x v="77"/>
    <n v="910"/>
    <x v="34"/>
    <n v="390"/>
    <n v="100"/>
    <x v="9"/>
    <x v="0"/>
    <s v="0A"/>
    <n v="2024"/>
    <x v="1"/>
    <n v="0"/>
  </r>
  <r>
    <n v="4100"/>
    <x v="17"/>
    <x v="80"/>
    <x v="77"/>
    <n v="910"/>
    <x v="34"/>
    <n v="390"/>
    <n v="100"/>
    <x v="9"/>
    <x v="1"/>
    <s v="1A"/>
    <n v="2024"/>
    <x v="1"/>
    <n v="-37227"/>
  </r>
  <r>
    <n v="4100"/>
    <x v="17"/>
    <x v="80"/>
    <x v="77"/>
    <n v="910"/>
    <x v="34"/>
    <n v="390"/>
    <n v="100"/>
    <x v="9"/>
    <x v="2"/>
    <s v="3A"/>
    <n v="2024"/>
    <x v="1"/>
    <n v="-80926"/>
  </r>
  <r>
    <n v="4100"/>
    <x v="17"/>
    <x v="80"/>
    <x v="77"/>
    <n v="910"/>
    <x v="34"/>
    <n v="390"/>
    <n v="100"/>
    <x v="9"/>
    <x v="3"/>
    <s v="3A"/>
    <n v="2024"/>
    <x v="1"/>
    <n v="-73525"/>
  </r>
  <r>
    <n v="4100"/>
    <x v="17"/>
    <x v="80"/>
    <x v="77"/>
    <n v="910"/>
    <x v="34"/>
    <n v="390"/>
    <n v="100"/>
    <x v="9"/>
    <x v="4"/>
    <s v="3A"/>
    <n v="2024"/>
    <x v="1"/>
    <n v="149414"/>
  </r>
  <r>
    <n v="4200"/>
    <x v="18"/>
    <x v="80"/>
    <x v="77"/>
    <n v="910"/>
    <x v="34"/>
    <n v="390"/>
    <n v="100"/>
    <x v="9"/>
    <x v="0"/>
    <s v="0A"/>
    <n v="2024"/>
    <x v="1"/>
    <n v="-14368"/>
  </r>
  <r>
    <n v="4200"/>
    <x v="18"/>
    <x v="80"/>
    <x v="77"/>
    <n v="910"/>
    <x v="34"/>
    <n v="390"/>
    <n v="100"/>
    <x v="9"/>
    <x v="1"/>
    <s v="1A"/>
    <n v="2024"/>
    <x v="1"/>
    <n v="-149753"/>
  </r>
  <r>
    <n v="4200"/>
    <x v="18"/>
    <x v="80"/>
    <x v="77"/>
    <n v="910"/>
    <x v="34"/>
    <n v="390"/>
    <n v="100"/>
    <x v="9"/>
    <x v="2"/>
    <s v="3A"/>
    <n v="2024"/>
    <x v="1"/>
    <n v="-140826"/>
  </r>
  <r>
    <n v="4200"/>
    <x v="18"/>
    <x v="80"/>
    <x v="77"/>
    <n v="910"/>
    <x v="34"/>
    <n v="390"/>
    <n v="100"/>
    <x v="9"/>
    <x v="3"/>
    <s v="3A"/>
    <n v="2024"/>
    <x v="1"/>
    <n v="-46420"/>
  </r>
  <r>
    <n v="4200"/>
    <x v="18"/>
    <x v="80"/>
    <x v="77"/>
    <n v="910"/>
    <x v="34"/>
    <n v="390"/>
    <n v="100"/>
    <x v="9"/>
    <x v="4"/>
    <s v="3A"/>
    <n v="2024"/>
    <x v="1"/>
    <n v="-115295"/>
  </r>
  <r>
    <n v="4604"/>
    <x v="19"/>
    <x v="80"/>
    <x v="77"/>
    <n v="910"/>
    <x v="34"/>
    <n v="390"/>
    <n v="100"/>
    <x v="9"/>
    <x v="0"/>
    <s v="0A"/>
    <n v="2024"/>
    <x v="1"/>
    <n v="-23159"/>
  </r>
  <r>
    <n v="4604"/>
    <x v="19"/>
    <x v="80"/>
    <x v="77"/>
    <n v="910"/>
    <x v="34"/>
    <n v="390"/>
    <n v="100"/>
    <x v="9"/>
    <x v="1"/>
    <s v="1A"/>
    <n v="2024"/>
    <x v="1"/>
    <n v="7872"/>
  </r>
  <r>
    <n v="4604"/>
    <x v="19"/>
    <x v="80"/>
    <x v="77"/>
    <n v="910"/>
    <x v="34"/>
    <n v="390"/>
    <n v="100"/>
    <x v="9"/>
    <x v="2"/>
    <s v="3A"/>
    <n v="2024"/>
    <x v="1"/>
    <n v="-22411"/>
  </r>
  <r>
    <n v="4604"/>
    <x v="19"/>
    <x v="80"/>
    <x v="77"/>
    <n v="910"/>
    <x v="34"/>
    <n v="390"/>
    <n v="100"/>
    <x v="9"/>
    <x v="3"/>
    <s v="3A"/>
    <n v="2024"/>
    <x v="1"/>
    <n v="9845"/>
  </r>
  <r>
    <n v="4604"/>
    <x v="19"/>
    <x v="80"/>
    <x v="77"/>
    <n v="910"/>
    <x v="34"/>
    <n v="390"/>
    <n v="100"/>
    <x v="9"/>
    <x v="4"/>
    <s v="3A"/>
    <n v="2024"/>
    <x v="1"/>
    <n v="25336"/>
  </r>
  <r>
    <n v="4901"/>
    <x v="20"/>
    <x v="80"/>
    <x v="77"/>
    <n v="910"/>
    <x v="34"/>
    <n v="390"/>
    <n v="100"/>
    <x v="9"/>
    <x v="0"/>
    <s v="0A"/>
    <n v="2024"/>
    <x v="1"/>
    <n v="34315"/>
  </r>
  <r>
    <n v="4901"/>
    <x v="20"/>
    <x v="80"/>
    <x v="77"/>
    <n v="910"/>
    <x v="34"/>
    <n v="390"/>
    <n v="100"/>
    <x v="9"/>
    <x v="1"/>
    <s v="1A"/>
    <n v="2024"/>
    <x v="1"/>
    <n v="813"/>
  </r>
  <r>
    <n v="4901"/>
    <x v="20"/>
    <x v="80"/>
    <x v="77"/>
    <n v="910"/>
    <x v="34"/>
    <n v="390"/>
    <n v="100"/>
    <x v="9"/>
    <x v="2"/>
    <s v="3A"/>
    <n v="2024"/>
    <x v="1"/>
    <n v="17646"/>
  </r>
  <r>
    <n v="4901"/>
    <x v="20"/>
    <x v="80"/>
    <x v="77"/>
    <n v="910"/>
    <x v="34"/>
    <n v="390"/>
    <n v="100"/>
    <x v="9"/>
    <x v="3"/>
    <s v="3A"/>
    <n v="2024"/>
    <x v="1"/>
    <n v="19950"/>
  </r>
  <r>
    <n v="4901"/>
    <x v="20"/>
    <x v="80"/>
    <x v="77"/>
    <n v="910"/>
    <x v="34"/>
    <n v="390"/>
    <n v="100"/>
    <x v="9"/>
    <x v="4"/>
    <s v="3A"/>
    <n v="2024"/>
    <x v="1"/>
    <n v="22518"/>
  </r>
  <r>
    <n v="4902"/>
    <x v="21"/>
    <x v="80"/>
    <x v="77"/>
    <n v="910"/>
    <x v="34"/>
    <n v="390"/>
    <n v="100"/>
    <x v="9"/>
    <x v="0"/>
    <s v="0A"/>
    <n v="2024"/>
    <x v="1"/>
    <n v="-12617"/>
  </r>
  <r>
    <n v="4902"/>
    <x v="21"/>
    <x v="80"/>
    <x v="77"/>
    <n v="910"/>
    <x v="34"/>
    <n v="390"/>
    <n v="100"/>
    <x v="9"/>
    <x v="1"/>
    <s v="1A"/>
    <n v="2024"/>
    <x v="1"/>
    <n v="4959"/>
  </r>
  <r>
    <n v="4902"/>
    <x v="21"/>
    <x v="80"/>
    <x v="77"/>
    <n v="910"/>
    <x v="34"/>
    <n v="390"/>
    <n v="100"/>
    <x v="9"/>
    <x v="2"/>
    <s v="3A"/>
    <n v="2024"/>
    <x v="1"/>
    <n v="12006"/>
  </r>
  <r>
    <n v="4902"/>
    <x v="21"/>
    <x v="80"/>
    <x v="77"/>
    <n v="910"/>
    <x v="34"/>
    <n v="390"/>
    <n v="100"/>
    <x v="9"/>
    <x v="3"/>
    <s v="3A"/>
    <n v="2024"/>
    <x v="1"/>
    <n v="12071"/>
  </r>
  <r>
    <n v="4902"/>
    <x v="21"/>
    <x v="80"/>
    <x v="77"/>
    <n v="910"/>
    <x v="34"/>
    <n v="390"/>
    <n v="100"/>
    <x v="9"/>
    <x v="4"/>
    <s v="3A"/>
    <n v="2024"/>
    <x v="1"/>
    <n v="13339"/>
  </r>
  <r>
    <n v="4911"/>
    <x v="22"/>
    <x v="80"/>
    <x v="77"/>
    <n v="910"/>
    <x v="34"/>
    <n v="390"/>
    <n v="100"/>
    <x v="9"/>
    <x v="0"/>
    <s v="0A"/>
    <n v="2024"/>
    <x v="1"/>
    <n v="114"/>
  </r>
  <r>
    <n v="4911"/>
    <x v="22"/>
    <x v="80"/>
    <x v="77"/>
    <n v="910"/>
    <x v="34"/>
    <n v="390"/>
    <n v="100"/>
    <x v="9"/>
    <x v="1"/>
    <s v="1A"/>
    <n v="2024"/>
    <x v="1"/>
    <n v="57094"/>
  </r>
  <r>
    <n v="4911"/>
    <x v="22"/>
    <x v="80"/>
    <x v="77"/>
    <n v="910"/>
    <x v="34"/>
    <n v="390"/>
    <n v="100"/>
    <x v="9"/>
    <x v="2"/>
    <s v="3A"/>
    <n v="2024"/>
    <x v="1"/>
    <n v="12703"/>
  </r>
  <r>
    <n v="4911"/>
    <x v="22"/>
    <x v="80"/>
    <x v="77"/>
    <n v="910"/>
    <x v="34"/>
    <n v="390"/>
    <n v="100"/>
    <x v="9"/>
    <x v="3"/>
    <s v="3A"/>
    <n v="2024"/>
    <x v="1"/>
    <n v="-4998"/>
  </r>
  <r>
    <n v="4911"/>
    <x v="22"/>
    <x v="80"/>
    <x v="77"/>
    <n v="910"/>
    <x v="34"/>
    <n v="390"/>
    <n v="100"/>
    <x v="9"/>
    <x v="4"/>
    <s v="3A"/>
    <n v="2024"/>
    <x v="1"/>
    <n v="-13096"/>
  </r>
  <r>
    <n v="5508"/>
    <x v="23"/>
    <x v="80"/>
    <x v="77"/>
    <n v="910"/>
    <x v="34"/>
    <n v="390"/>
    <n v="100"/>
    <x v="9"/>
    <x v="0"/>
    <s v="0A"/>
    <n v="2024"/>
    <x v="1"/>
    <n v="-1987"/>
  </r>
  <r>
    <n v="5508"/>
    <x v="23"/>
    <x v="80"/>
    <x v="77"/>
    <n v="910"/>
    <x v="34"/>
    <n v="390"/>
    <n v="100"/>
    <x v="9"/>
    <x v="1"/>
    <s v="1A"/>
    <n v="2024"/>
    <x v="1"/>
    <n v="-57895"/>
  </r>
  <r>
    <n v="5508"/>
    <x v="23"/>
    <x v="80"/>
    <x v="77"/>
    <n v="910"/>
    <x v="34"/>
    <n v="390"/>
    <n v="100"/>
    <x v="9"/>
    <x v="2"/>
    <s v="3A"/>
    <n v="2024"/>
    <x v="1"/>
    <n v="12690"/>
  </r>
  <r>
    <n v="5508"/>
    <x v="23"/>
    <x v="80"/>
    <x v="77"/>
    <n v="910"/>
    <x v="34"/>
    <n v="390"/>
    <n v="100"/>
    <x v="9"/>
    <x v="3"/>
    <s v="3A"/>
    <n v="2024"/>
    <x v="1"/>
    <n v="-13556"/>
  </r>
  <r>
    <n v="5508"/>
    <x v="23"/>
    <x v="80"/>
    <x v="77"/>
    <n v="910"/>
    <x v="34"/>
    <n v="390"/>
    <n v="100"/>
    <x v="9"/>
    <x v="4"/>
    <s v="3A"/>
    <n v="2024"/>
    <x v="1"/>
    <n v="4033"/>
  </r>
  <r>
    <n v="5609"/>
    <x v="24"/>
    <x v="80"/>
    <x v="77"/>
    <n v="910"/>
    <x v="34"/>
    <n v="390"/>
    <n v="100"/>
    <x v="9"/>
    <x v="0"/>
    <s v="0A"/>
    <n v="2024"/>
    <x v="1"/>
    <n v="-153801"/>
  </r>
  <r>
    <n v="5609"/>
    <x v="24"/>
    <x v="80"/>
    <x v="77"/>
    <n v="910"/>
    <x v="34"/>
    <n v="390"/>
    <n v="100"/>
    <x v="9"/>
    <x v="1"/>
    <s v="1A"/>
    <n v="2024"/>
    <x v="1"/>
    <n v="113478.37299999999"/>
  </r>
  <r>
    <n v="5609"/>
    <x v="24"/>
    <x v="80"/>
    <x v="77"/>
    <n v="910"/>
    <x v="34"/>
    <n v="390"/>
    <n v="100"/>
    <x v="9"/>
    <x v="2"/>
    <s v="3A"/>
    <n v="2024"/>
    <x v="1"/>
    <n v="80475.424200000009"/>
  </r>
  <r>
    <n v="5609"/>
    <x v="24"/>
    <x v="80"/>
    <x v="77"/>
    <n v="910"/>
    <x v="34"/>
    <n v="390"/>
    <n v="100"/>
    <x v="9"/>
    <x v="3"/>
    <s v="3A"/>
    <n v="2024"/>
    <x v="1"/>
    <n v="81445.205400000006"/>
  </r>
  <r>
    <n v="5609"/>
    <x v="24"/>
    <x v="80"/>
    <x v="77"/>
    <n v="910"/>
    <x v="34"/>
    <n v="390"/>
    <n v="100"/>
    <x v="9"/>
    <x v="4"/>
    <s v="3A"/>
    <n v="2024"/>
    <x v="1"/>
    <n v="86353.357099999994"/>
  </r>
  <r>
    <n v="5613"/>
    <x v="25"/>
    <x v="80"/>
    <x v="77"/>
    <n v="910"/>
    <x v="34"/>
    <n v="390"/>
    <n v="100"/>
    <x v="9"/>
    <x v="0"/>
    <s v="0A"/>
    <n v="2024"/>
    <x v="1"/>
    <n v="17096"/>
  </r>
  <r>
    <n v="5613"/>
    <x v="25"/>
    <x v="80"/>
    <x v="77"/>
    <n v="910"/>
    <x v="34"/>
    <n v="390"/>
    <n v="100"/>
    <x v="9"/>
    <x v="1"/>
    <s v="1A"/>
    <n v="2024"/>
    <x v="1"/>
    <n v="-30099"/>
  </r>
  <r>
    <n v="5613"/>
    <x v="25"/>
    <x v="80"/>
    <x v="77"/>
    <n v="910"/>
    <x v="34"/>
    <n v="390"/>
    <n v="100"/>
    <x v="9"/>
    <x v="2"/>
    <s v="3A"/>
    <n v="2024"/>
    <x v="1"/>
    <n v="24750"/>
  </r>
  <r>
    <n v="5613"/>
    <x v="25"/>
    <x v="80"/>
    <x v="77"/>
    <n v="910"/>
    <x v="34"/>
    <n v="390"/>
    <n v="100"/>
    <x v="9"/>
    <x v="3"/>
    <s v="3A"/>
    <n v="2024"/>
    <x v="1"/>
    <n v="26220"/>
  </r>
  <r>
    <n v="5613"/>
    <x v="25"/>
    <x v="80"/>
    <x v="77"/>
    <n v="910"/>
    <x v="34"/>
    <n v="390"/>
    <n v="100"/>
    <x v="9"/>
    <x v="4"/>
    <s v="3A"/>
    <n v="2024"/>
    <x v="1"/>
    <n v="28280"/>
  </r>
  <r>
    <n v="5716"/>
    <x v="26"/>
    <x v="80"/>
    <x v="77"/>
    <n v="910"/>
    <x v="34"/>
    <n v="390"/>
    <n v="100"/>
    <x v="9"/>
    <x v="0"/>
    <s v="0A"/>
    <n v="2024"/>
    <x v="1"/>
    <n v="-122339"/>
  </r>
  <r>
    <n v="5716"/>
    <x v="26"/>
    <x v="80"/>
    <x v="77"/>
    <n v="910"/>
    <x v="34"/>
    <n v="390"/>
    <n v="100"/>
    <x v="9"/>
    <x v="1"/>
    <s v="1A"/>
    <n v="2024"/>
    <x v="1"/>
    <n v="368680"/>
  </r>
  <r>
    <n v="5716"/>
    <x v="26"/>
    <x v="80"/>
    <x v="77"/>
    <n v="910"/>
    <x v="34"/>
    <n v="390"/>
    <n v="100"/>
    <x v="9"/>
    <x v="2"/>
    <s v="3A"/>
    <n v="2024"/>
    <x v="1"/>
    <n v="287642"/>
  </r>
  <r>
    <n v="5716"/>
    <x v="26"/>
    <x v="80"/>
    <x v="77"/>
    <n v="910"/>
    <x v="34"/>
    <n v="390"/>
    <n v="100"/>
    <x v="9"/>
    <x v="3"/>
    <s v="3A"/>
    <n v="2024"/>
    <x v="1"/>
    <n v="110151"/>
  </r>
  <r>
    <n v="5716"/>
    <x v="26"/>
    <x v="80"/>
    <x v="77"/>
    <n v="910"/>
    <x v="34"/>
    <n v="390"/>
    <n v="100"/>
    <x v="9"/>
    <x v="4"/>
    <s v="3A"/>
    <n v="2024"/>
    <x v="1"/>
    <n v="-245845"/>
  </r>
  <r>
    <n v="6000"/>
    <x v="27"/>
    <x v="80"/>
    <x v="77"/>
    <n v="910"/>
    <x v="34"/>
    <n v="390"/>
    <n v="100"/>
    <x v="9"/>
    <x v="0"/>
    <s v="0A"/>
    <n v="2024"/>
    <x v="1"/>
    <n v="66480"/>
  </r>
  <r>
    <n v="6000"/>
    <x v="27"/>
    <x v="80"/>
    <x v="77"/>
    <n v="910"/>
    <x v="34"/>
    <n v="390"/>
    <n v="100"/>
    <x v="9"/>
    <x v="1"/>
    <s v="1A"/>
    <n v="2024"/>
    <x v="1"/>
    <n v="-101259"/>
  </r>
  <r>
    <n v="6000"/>
    <x v="27"/>
    <x v="80"/>
    <x v="77"/>
    <n v="910"/>
    <x v="34"/>
    <n v="390"/>
    <n v="100"/>
    <x v="9"/>
    <x v="2"/>
    <s v="3A"/>
    <n v="2024"/>
    <x v="1"/>
    <n v="894886"/>
  </r>
  <r>
    <n v="6000"/>
    <x v="27"/>
    <x v="80"/>
    <x v="77"/>
    <n v="910"/>
    <x v="34"/>
    <n v="390"/>
    <n v="100"/>
    <x v="9"/>
    <x v="3"/>
    <s v="3A"/>
    <n v="2024"/>
    <x v="1"/>
    <n v="522077"/>
  </r>
  <r>
    <n v="6000"/>
    <x v="27"/>
    <x v="80"/>
    <x v="77"/>
    <n v="910"/>
    <x v="34"/>
    <n v="390"/>
    <n v="100"/>
    <x v="9"/>
    <x v="4"/>
    <s v="3A"/>
    <n v="2024"/>
    <x v="1"/>
    <n v="-506581"/>
  </r>
  <r>
    <n v="6100"/>
    <x v="28"/>
    <x v="80"/>
    <x v="77"/>
    <n v="910"/>
    <x v="34"/>
    <n v="390"/>
    <n v="100"/>
    <x v="9"/>
    <x v="0"/>
    <s v="0A"/>
    <n v="2024"/>
    <x v="1"/>
    <n v="135938"/>
  </r>
  <r>
    <n v="6100"/>
    <x v="28"/>
    <x v="80"/>
    <x v="77"/>
    <n v="910"/>
    <x v="34"/>
    <n v="390"/>
    <n v="100"/>
    <x v="9"/>
    <x v="1"/>
    <s v="1A"/>
    <n v="2024"/>
    <x v="1"/>
    <n v="-36650"/>
  </r>
  <r>
    <n v="6100"/>
    <x v="28"/>
    <x v="80"/>
    <x v="77"/>
    <n v="910"/>
    <x v="34"/>
    <n v="390"/>
    <n v="100"/>
    <x v="9"/>
    <x v="2"/>
    <s v="3A"/>
    <n v="2024"/>
    <x v="1"/>
    <n v="-154767"/>
  </r>
  <r>
    <n v="6100"/>
    <x v="28"/>
    <x v="80"/>
    <x v="77"/>
    <n v="910"/>
    <x v="34"/>
    <n v="390"/>
    <n v="100"/>
    <x v="9"/>
    <x v="3"/>
    <s v="3A"/>
    <n v="2024"/>
    <x v="1"/>
    <n v="-30870"/>
  </r>
  <r>
    <n v="6100"/>
    <x v="28"/>
    <x v="80"/>
    <x v="77"/>
    <n v="910"/>
    <x v="34"/>
    <n v="390"/>
    <n v="100"/>
    <x v="9"/>
    <x v="4"/>
    <s v="3A"/>
    <n v="2024"/>
    <x v="1"/>
    <n v="58046"/>
  </r>
  <r>
    <n v="6250"/>
    <x v="29"/>
    <x v="80"/>
    <x v="77"/>
    <n v="910"/>
    <x v="34"/>
    <n v="390"/>
    <n v="100"/>
    <x v="9"/>
    <x v="0"/>
    <s v="0A"/>
    <n v="2024"/>
    <x v="1"/>
    <n v="-223611"/>
  </r>
  <r>
    <n v="6250"/>
    <x v="29"/>
    <x v="80"/>
    <x v="77"/>
    <n v="910"/>
    <x v="34"/>
    <n v="390"/>
    <n v="100"/>
    <x v="9"/>
    <x v="1"/>
    <s v="1A"/>
    <n v="2024"/>
    <x v="1"/>
    <n v="-57309"/>
  </r>
  <r>
    <n v="6250"/>
    <x v="29"/>
    <x v="80"/>
    <x v="77"/>
    <n v="910"/>
    <x v="34"/>
    <n v="390"/>
    <n v="100"/>
    <x v="9"/>
    <x v="2"/>
    <s v="3A"/>
    <n v="2024"/>
    <x v="1"/>
    <n v="44241"/>
  </r>
  <r>
    <n v="6250"/>
    <x v="29"/>
    <x v="80"/>
    <x v="77"/>
    <n v="910"/>
    <x v="34"/>
    <n v="390"/>
    <n v="100"/>
    <x v="9"/>
    <x v="3"/>
    <s v="3A"/>
    <n v="2024"/>
    <x v="1"/>
    <n v="38078"/>
  </r>
  <r>
    <n v="6250"/>
    <x v="29"/>
    <x v="80"/>
    <x v="77"/>
    <n v="910"/>
    <x v="34"/>
    <n v="390"/>
    <n v="100"/>
    <x v="9"/>
    <x v="4"/>
    <s v="3A"/>
    <n v="2024"/>
    <x v="1"/>
    <n v="63342"/>
  </r>
  <r>
    <n v="6400"/>
    <x v="30"/>
    <x v="80"/>
    <x v="77"/>
    <n v="910"/>
    <x v="34"/>
    <n v="390"/>
    <n v="100"/>
    <x v="9"/>
    <x v="0"/>
    <s v="0A"/>
    <n v="2024"/>
    <x v="1"/>
    <n v="-308192"/>
  </r>
  <r>
    <n v="6400"/>
    <x v="30"/>
    <x v="80"/>
    <x v="77"/>
    <n v="910"/>
    <x v="34"/>
    <n v="390"/>
    <n v="100"/>
    <x v="9"/>
    <x v="1"/>
    <s v="1A"/>
    <n v="2024"/>
    <x v="1"/>
    <n v="-364391"/>
  </r>
  <r>
    <n v="6400"/>
    <x v="30"/>
    <x v="80"/>
    <x v="77"/>
    <n v="910"/>
    <x v="34"/>
    <n v="390"/>
    <n v="100"/>
    <x v="9"/>
    <x v="2"/>
    <s v="3A"/>
    <n v="2024"/>
    <x v="1"/>
    <n v="-34032"/>
  </r>
  <r>
    <n v="6400"/>
    <x v="30"/>
    <x v="80"/>
    <x v="77"/>
    <n v="910"/>
    <x v="34"/>
    <n v="390"/>
    <n v="100"/>
    <x v="9"/>
    <x v="3"/>
    <s v="3A"/>
    <n v="2024"/>
    <x v="1"/>
    <n v="223820"/>
  </r>
  <r>
    <n v="6400"/>
    <x v="30"/>
    <x v="80"/>
    <x v="77"/>
    <n v="910"/>
    <x v="34"/>
    <n v="390"/>
    <n v="100"/>
    <x v="9"/>
    <x v="4"/>
    <s v="3A"/>
    <n v="2024"/>
    <x v="1"/>
    <n v="256931"/>
  </r>
  <r>
    <n v="6513"/>
    <x v="31"/>
    <x v="80"/>
    <x v="77"/>
    <n v="910"/>
    <x v="34"/>
    <n v="390"/>
    <n v="100"/>
    <x v="9"/>
    <x v="0"/>
    <s v="0A"/>
    <n v="2024"/>
    <x v="1"/>
    <n v="-342477"/>
  </r>
  <r>
    <n v="6513"/>
    <x v="31"/>
    <x v="80"/>
    <x v="77"/>
    <n v="910"/>
    <x v="34"/>
    <n v="390"/>
    <n v="100"/>
    <x v="9"/>
    <x v="1"/>
    <s v="1A"/>
    <n v="2024"/>
    <x v="1"/>
    <n v="-92953"/>
  </r>
  <r>
    <n v="6513"/>
    <x v="31"/>
    <x v="80"/>
    <x v="77"/>
    <n v="910"/>
    <x v="34"/>
    <n v="390"/>
    <n v="100"/>
    <x v="9"/>
    <x v="2"/>
    <s v="3A"/>
    <n v="2024"/>
    <x v="1"/>
    <n v="39451"/>
  </r>
  <r>
    <n v="6513"/>
    <x v="31"/>
    <x v="80"/>
    <x v="77"/>
    <n v="910"/>
    <x v="34"/>
    <n v="390"/>
    <n v="100"/>
    <x v="9"/>
    <x v="3"/>
    <s v="3A"/>
    <n v="2024"/>
    <x v="1"/>
    <n v="196933"/>
  </r>
  <r>
    <n v="6513"/>
    <x v="31"/>
    <x v="80"/>
    <x v="77"/>
    <n v="910"/>
    <x v="34"/>
    <n v="390"/>
    <n v="100"/>
    <x v="9"/>
    <x v="4"/>
    <s v="3A"/>
    <n v="2024"/>
    <x v="1"/>
    <n v="252359"/>
  </r>
  <r>
    <n v="6515"/>
    <x v="32"/>
    <x v="80"/>
    <x v="77"/>
    <n v="910"/>
    <x v="34"/>
    <n v="390"/>
    <n v="100"/>
    <x v="9"/>
    <x v="0"/>
    <s v="0A"/>
    <n v="2024"/>
    <x v="1"/>
    <n v="14590"/>
  </r>
  <r>
    <n v="6515"/>
    <x v="32"/>
    <x v="80"/>
    <x v="77"/>
    <n v="910"/>
    <x v="34"/>
    <n v="390"/>
    <n v="100"/>
    <x v="9"/>
    <x v="1"/>
    <s v="1A"/>
    <n v="2024"/>
    <x v="1"/>
    <n v="31757"/>
  </r>
  <r>
    <n v="6515"/>
    <x v="32"/>
    <x v="80"/>
    <x v="77"/>
    <n v="910"/>
    <x v="34"/>
    <n v="390"/>
    <n v="100"/>
    <x v="9"/>
    <x v="2"/>
    <s v="3A"/>
    <n v="2024"/>
    <x v="1"/>
    <n v="-12720"/>
  </r>
  <r>
    <n v="6515"/>
    <x v="32"/>
    <x v="80"/>
    <x v="77"/>
    <n v="910"/>
    <x v="34"/>
    <n v="390"/>
    <n v="100"/>
    <x v="9"/>
    <x v="3"/>
    <s v="3A"/>
    <n v="2024"/>
    <x v="1"/>
    <n v="-5568"/>
  </r>
  <r>
    <n v="6515"/>
    <x v="32"/>
    <x v="80"/>
    <x v="77"/>
    <n v="910"/>
    <x v="34"/>
    <n v="390"/>
    <n v="100"/>
    <x v="9"/>
    <x v="4"/>
    <s v="3A"/>
    <n v="2024"/>
    <x v="1"/>
    <n v="-8086"/>
  </r>
  <r>
    <n v="6601"/>
    <x v="33"/>
    <x v="80"/>
    <x v="77"/>
    <n v="910"/>
    <x v="34"/>
    <n v="390"/>
    <n v="100"/>
    <x v="9"/>
    <x v="0"/>
    <s v="0A"/>
    <n v="2024"/>
    <x v="1"/>
    <n v="-119355"/>
  </r>
  <r>
    <n v="6601"/>
    <x v="33"/>
    <x v="80"/>
    <x v="77"/>
    <n v="910"/>
    <x v="34"/>
    <n v="390"/>
    <n v="100"/>
    <x v="9"/>
    <x v="1"/>
    <s v="1A"/>
    <n v="2024"/>
    <x v="1"/>
    <n v="-8233"/>
  </r>
  <r>
    <n v="6601"/>
    <x v="33"/>
    <x v="80"/>
    <x v="77"/>
    <n v="910"/>
    <x v="34"/>
    <n v="390"/>
    <n v="100"/>
    <x v="9"/>
    <x v="2"/>
    <s v="3A"/>
    <n v="2024"/>
    <x v="1"/>
    <n v="16722"/>
  </r>
  <r>
    <n v="6601"/>
    <x v="33"/>
    <x v="80"/>
    <x v="77"/>
    <n v="910"/>
    <x v="34"/>
    <n v="390"/>
    <n v="100"/>
    <x v="9"/>
    <x v="3"/>
    <s v="3A"/>
    <n v="2024"/>
    <x v="1"/>
    <n v="3123"/>
  </r>
  <r>
    <n v="6601"/>
    <x v="33"/>
    <x v="80"/>
    <x v="77"/>
    <n v="910"/>
    <x v="34"/>
    <n v="390"/>
    <n v="100"/>
    <x v="9"/>
    <x v="4"/>
    <s v="3A"/>
    <n v="2024"/>
    <x v="1"/>
    <n v="-5467"/>
  </r>
  <r>
    <n v="6602"/>
    <x v="34"/>
    <x v="80"/>
    <x v="77"/>
    <n v="910"/>
    <x v="34"/>
    <n v="390"/>
    <n v="100"/>
    <x v="9"/>
    <x v="0"/>
    <s v="0A"/>
    <n v="2024"/>
    <x v="1"/>
    <n v="1549"/>
  </r>
  <r>
    <n v="6602"/>
    <x v="34"/>
    <x v="80"/>
    <x v="77"/>
    <n v="910"/>
    <x v="34"/>
    <n v="390"/>
    <n v="100"/>
    <x v="9"/>
    <x v="1"/>
    <s v="1A"/>
    <n v="2024"/>
    <x v="1"/>
    <n v="8943"/>
  </r>
  <r>
    <n v="6602"/>
    <x v="34"/>
    <x v="80"/>
    <x v="77"/>
    <n v="910"/>
    <x v="34"/>
    <n v="390"/>
    <n v="100"/>
    <x v="9"/>
    <x v="2"/>
    <s v="3A"/>
    <n v="2024"/>
    <x v="1"/>
    <n v="-2526"/>
  </r>
  <r>
    <n v="6602"/>
    <x v="34"/>
    <x v="80"/>
    <x v="77"/>
    <n v="910"/>
    <x v="34"/>
    <n v="390"/>
    <n v="100"/>
    <x v="9"/>
    <x v="3"/>
    <s v="3A"/>
    <n v="2024"/>
    <x v="1"/>
    <n v="7712"/>
  </r>
  <r>
    <n v="6602"/>
    <x v="34"/>
    <x v="80"/>
    <x v="77"/>
    <n v="910"/>
    <x v="34"/>
    <n v="390"/>
    <n v="100"/>
    <x v="9"/>
    <x v="4"/>
    <s v="3A"/>
    <n v="2024"/>
    <x v="1"/>
    <n v="18168"/>
  </r>
  <r>
    <n v="6611"/>
    <x v="35"/>
    <x v="80"/>
    <x v="77"/>
    <n v="910"/>
    <x v="34"/>
    <n v="390"/>
    <n v="100"/>
    <x v="9"/>
    <x v="0"/>
    <s v="0A"/>
    <n v="2024"/>
    <x v="1"/>
    <n v="16243"/>
  </r>
  <r>
    <n v="6611"/>
    <x v="35"/>
    <x v="80"/>
    <x v="77"/>
    <n v="910"/>
    <x v="34"/>
    <n v="390"/>
    <n v="100"/>
    <x v="9"/>
    <x v="1"/>
    <s v="1A"/>
    <n v="2024"/>
    <x v="1"/>
    <n v="19877"/>
  </r>
  <r>
    <n v="6611"/>
    <x v="35"/>
    <x v="80"/>
    <x v="77"/>
    <n v="910"/>
    <x v="34"/>
    <n v="390"/>
    <n v="100"/>
    <x v="9"/>
    <x v="2"/>
    <s v="3A"/>
    <n v="2024"/>
    <x v="1"/>
    <n v="25152.300000000003"/>
  </r>
  <r>
    <n v="6611"/>
    <x v="35"/>
    <x v="80"/>
    <x v="77"/>
    <n v="910"/>
    <x v="34"/>
    <n v="390"/>
    <n v="100"/>
    <x v="9"/>
    <x v="3"/>
    <s v="3A"/>
    <n v="2024"/>
    <x v="1"/>
    <n v="22680.400000000001"/>
  </r>
  <r>
    <n v="6611"/>
    <x v="35"/>
    <x v="80"/>
    <x v="77"/>
    <n v="910"/>
    <x v="34"/>
    <n v="390"/>
    <n v="100"/>
    <x v="9"/>
    <x v="4"/>
    <s v="3A"/>
    <n v="2024"/>
    <x v="1"/>
    <n v="26922"/>
  </r>
  <r>
    <n v="6613"/>
    <x v="36"/>
    <x v="80"/>
    <x v="77"/>
    <n v="910"/>
    <x v="34"/>
    <n v="390"/>
    <n v="100"/>
    <x v="9"/>
    <x v="0"/>
    <s v="0A"/>
    <n v="2024"/>
    <x v="1"/>
    <n v="-158098"/>
  </r>
  <r>
    <n v="6613"/>
    <x v="36"/>
    <x v="80"/>
    <x v="77"/>
    <n v="910"/>
    <x v="34"/>
    <n v="390"/>
    <n v="100"/>
    <x v="9"/>
    <x v="1"/>
    <s v="1A"/>
    <n v="2024"/>
    <x v="1"/>
    <n v="277140"/>
  </r>
  <r>
    <n v="6613"/>
    <x v="36"/>
    <x v="80"/>
    <x v="77"/>
    <n v="910"/>
    <x v="34"/>
    <n v="390"/>
    <n v="100"/>
    <x v="9"/>
    <x v="2"/>
    <s v="3A"/>
    <n v="2024"/>
    <x v="1"/>
    <n v="-5179"/>
  </r>
  <r>
    <n v="6613"/>
    <x v="36"/>
    <x v="80"/>
    <x v="77"/>
    <n v="910"/>
    <x v="34"/>
    <n v="390"/>
    <n v="100"/>
    <x v="9"/>
    <x v="3"/>
    <s v="3A"/>
    <n v="2024"/>
    <x v="1"/>
    <n v="-63008"/>
  </r>
  <r>
    <n v="6613"/>
    <x v="36"/>
    <x v="80"/>
    <x v="77"/>
    <n v="910"/>
    <x v="34"/>
    <n v="390"/>
    <n v="100"/>
    <x v="9"/>
    <x v="4"/>
    <s v="3A"/>
    <n v="2024"/>
    <x v="1"/>
    <n v="-23016"/>
  </r>
  <r>
    <n v="6710"/>
    <x v="37"/>
    <x v="80"/>
    <x v="77"/>
    <n v="910"/>
    <x v="34"/>
    <n v="390"/>
    <n v="100"/>
    <x v="9"/>
    <x v="0"/>
    <s v="0A"/>
    <n v="2024"/>
    <x v="1"/>
    <n v="-22444"/>
  </r>
  <r>
    <n v="6710"/>
    <x v="37"/>
    <x v="80"/>
    <x v="77"/>
    <n v="910"/>
    <x v="34"/>
    <n v="390"/>
    <n v="100"/>
    <x v="9"/>
    <x v="1"/>
    <s v="1A"/>
    <n v="2024"/>
    <x v="1"/>
    <n v="6834"/>
  </r>
  <r>
    <n v="6710"/>
    <x v="37"/>
    <x v="80"/>
    <x v="77"/>
    <n v="910"/>
    <x v="34"/>
    <n v="390"/>
    <n v="100"/>
    <x v="9"/>
    <x v="2"/>
    <s v="3A"/>
    <n v="2024"/>
    <x v="1"/>
    <n v="-80043"/>
  </r>
  <r>
    <n v="6710"/>
    <x v="37"/>
    <x v="80"/>
    <x v="77"/>
    <n v="910"/>
    <x v="34"/>
    <n v="390"/>
    <n v="100"/>
    <x v="9"/>
    <x v="3"/>
    <s v="3A"/>
    <n v="2024"/>
    <x v="1"/>
    <n v="2828"/>
  </r>
  <r>
    <n v="6710"/>
    <x v="37"/>
    <x v="80"/>
    <x v="77"/>
    <n v="910"/>
    <x v="34"/>
    <n v="390"/>
    <n v="100"/>
    <x v="9"/>
    <x v="4"/>
    <s v="3A"/>
    <n v="2024"/>
    <x v="1"/>
    <n v="-23160"/>
  </r>
  <r>
    <n v="7300"/>
    <x v="56"/>
    <x v="80"/>
    <x v="77"/>
    <n v="910"/>
    <x v="34"/>
    <n v="390"/>
    <n v="100"/>
    <x v="9"/>
    <x v="0"/>
    <s v="0A"/>
    <n v="2024"/>
    <x v="1"/>
    <n v="-72823"/>
  </r>
  <r>
    <n v="7300"/>
    <x v="56"/>
    <x v="80"/>
    <x v="77"/>
    <n v="910"/>
    <x v="34"/>
    <n v="390"/>
    <n v="100"/>
    <x v="9"/>
    <x v="1"/>
    <s v="1A"/>
    <n v="2024"/>
    <x v="1"/>
    <n v="77656"/>
  </r>
  <r>
    <n v="7300"/>
    <x v="56"/>
    <x v="80"/>
    <x v="77"/>
    <n v="910"/>
    <x v="34"/>
    <n v="390"/>
    <n v="100"/>
    <x v="9"/>
    <x v="2"/>
    <s v="3A"/>
    <n v="2024"/>
    <x v="1"/>
    <n v="177694"/>
  </r>
  <r>
    <n v="7300"/>
    <x v="56"/>
    <x v="80"/>
    <x v="77"/>
    <n v="910"/>
    <x v="34"/>
    <n v="390"/>
    <n v="100"/>
    <x v="9"/>
    <x v="3"/>
    <s v="3A"/>
    <n v="2024"/>
    <x v="1"/>
    <n v="174943"/>
  </r>
  <r>
    <n v="7300"/>
    <x v="56"/>
    <x v="80"/>
    <x v="77"/>
    <n v="910"/>
    <x v="34"/>
    <n v="390"/>
    <n v="100"/>
    <x v="9"/>
    <x v="4"/>
    <s v="3A"/>
    <n v="2024"/>
    <x v="1"/>
    <n v="172633"/>
  </r>
  <r>
    <n v="7400"/>
    <x v="57"/>
    <x v="80"/>
    <x v="77"/>
    <n v="910"/>
    <x v="34"/>
    <n v="390"/>
    <n v="100"/>
    <x v="9"/>
    <x v="0"/>
    <s v="0A"/>
    <n v="2024"/>
    <x v="1"/>
    <n v="434363"/>
  </r>
  <r>
    <n v="7400"/>
    <x v="57"/>
    <x v="80"/>
    <x v="77"/>
    <n v="910"/>
    <x v="34"/>
    <n v="390"/>
    <n v="100"/>
    <x v="9"/>
    <x v="1"/>
    <s v="1A"/>
    <n v="2024"/>
    <x v="1"/>
    <n v="29867"/>
  </r>
  <r>
    <n v="7400"/>
    <x v="57"/>
    <x v="80"/>
    <x v="77"/>
    <n v="910"/>
    <x v="34"/>
    <n v="390"/>
    <n v="100"/>
    <x v="9"/>
    <x v="2"/>
    <s v="3A"/>
    <n v="2024"/>
    <x v="1"/>
    <n v="23945"/>
  </r>
  <r>
    <n v="7400"/>
    <x v="57"/>
    <x v="80"/>
    <x v="77"/>
    <n v="910"/>
    <x v="34"/>
    <n v="390"/>
    <n v="100"/>
    <x v="9"/>
    <x v="3"/>
    <s v="3A"/>
    <n v="2024"/>
    <x v="1"/>
    <n v="111037"/>
  </r>
  <r>
    <n v="7400"/>
    <x v="57"/>
    <x v="80"/>
    <x v="77"/>
    <n v="910"/>
    <x v="34"/>
    <n v="390"/>
    <n v="100"/>
    <x v="9"/>
    <x v="4"/>
    <s v="3A"/>
    <n v="2024"/>
    <x v="1"/>
    <n v="265343"/>
  </r>
  <r>
    <n v="7502"/>
    <x v="38"/>
    <x v="80"/>
    <x v="77"/>
    <n v="910"/>
    <x v="34"/>
    <n v="390"/>
    <n v="100"/>
    <x v="9"/>
    <x v="0"/>
    <s v="0A"/>
    <n v="2024"/>
    <x v="1"/>
    <n v="8227"/>
  </r>
  <r>
    <n v="7502"/>
    <x v="38"/>
    <x v="80"/>
    <x v="77"/>
    <n v="910"/>
    <x v="34"/>
    <n v="390"/>
    <n v="100"/>
    <x v="9"/>
    <x v="1"/>
    <s v="1A"/>
    <n v="2024"/>
    <x v="1"/>
    <n v="-83704"/>
  </r>
  <r>
    <n v="7502"/>
    <x v="38"/>
    <x v="80"/>
    <x v="77"/>
    <n v="910"/>
    <x v="34"/>
    <n v="390"/>
    <n v="100"/>
    <x v="9"/>
    <x v="2"/>
    <s v="3A"/>
    <n v="2024"/>
    <x v="1"/>
    <n v="-44387"/>
  </r>
  <r>
    <n v="7502"/>
    <x v="38"/>
    <x v="80"/>
    <x v="77"/>
    <n v="910"/>
    <x v="34"/>
    <n v="390"/>
    <n v="100"/>
    <x v="9"/>
    <x v="3"/>
    <s v="3A"/>
    <n v="2024"/>
    <x v="1"/>
    <n v="25428"/>
  </r>
  <r>
    <n v="7502"/>
    <x v="38"/>
    <x v="80"/>
    <x v="77"/>
    <n v="910"/>
    <x v="34"/>
    <n v="390"/>
    <n v="100"/>
    <x v="9"/>
    <x v="4"/>
    <s v="3A"/>
    <n v="2024"/>
    <x v="1"/>
    <n v="89654"/>
  </r>
  <r>
    <n v="7505"/>
    <x v="39"/>
    <x v="80"/>
    <x v="77"/>
    <n v="910"/>
    <x v="34"/>
    <n v="390"/>
    <n v="100"/>
    <x v="9"/>
    <x v="0"/>
    <s v="0A"/>
    <n v="2024"/>
    <x v="1"/>
    <n v="-34844"/>
  </r>
  <r>
    <n v="7505"/>
    <x v="39"/>
    <x v="80"/>
    <x v="77"/>
    <n v="910"/>
    <x v="34"/>
    <n v="390"/>
    <n v="100"/>
    <x v="9"/>
    <x v="1"/>
    <s v="1A"/>
    <n v="2024"/>
    <x v="1"/>
    <n v="0"/>
  </r>
  <r>
    <n v="7505"/>
    <x v="39"/>
    <x v="80"/>
    <x v="77"/>
    <n v="910"/>
    <x v="34"/>
    <n v="390"/>
    <n v="100"/>
    <x v="9"/>
    <x v="2"/>
    <s v="3A"/>
    <n v="2024"/>
    <x v="1"/>
    <n v="0"/>
  </r>
  <r>
    <n v="7505"/>
    <x v="39"/>
    <x v="80"/>
    <x v="77"/>
    <n v="910"/>
    <x v="34"/>
    <n v="390"/>
    <n v="100"/>
    <x v="9"/>
    <x v="3"/>
    <s v="3A"/>
    <n v="2024"/>
    <x v="1"/>
    <n v="0"/>
  </r>
  <r>
    <n v="7505"/>
    <x v="39"/>
    <x v="80"/>
    <x v="77"/>
    <n v="910"/>
    <x v="34"/>
    <n v="390"/>
    <n v="100"/>
    <x v="9"/>
    <x v="4"/>
    <s v="3A"/>
    <n v="2024"/>
    <x v="1"/>
    <n v="0"/>
  </r>
  <r>
    <n v="8000"/>
    <x v="40"/>
    <x v="80"/>
    <x v="77"/>
    <n v="910"/>
    <x v="34"/>
    <n v="390"/>
    <n v="100"/>
    <x v="9"/>
    <x v="0"/>
    <s v="0A"/>
    <n v="2024"/>
    <x v="1"/>
    <n v="0"/>
  </r>
  <r>
    <n v="8000"/>
    <x v="40"/>
    <x v="80"/>
    <x v="77"/>
    <n v="910"/>
    <x v="34"/>
    <n v="390"/>
    <n v="100"/>
    <x v="9"/>
    <x v="1"/>
    <s v="1A"/>
    <n v="2024"/>
    <x v="1"/>
    <n v="424444.44899999996"/>
  </r>
  <r>
    <n v="8000"/>
    <x v="40"/>
    <x v="80"/>
    <x v="77"/>
    <n v="910"/>
    <x v="34"/>
    <n v="390"/>
    <n v="100"/>
    <x v="9"/>
    <x v="2"/>
    <s v="3A"/>
    <n v="2024"/>
    <x v="1"/>
    <n v="305228.62170000013"/>
  </r>
  <r>
    <n v="8000"/>
    <x v="40"/>
    <x v="80"/>
    <x v="77"/>
    <n v="910"/>
    <x v="34"/>
    <n v="390"/>
    <n v="100"/>
    <x v="9"/>
    <x v="3"/>
    <s v="3A"/>
    <n v="2024"/>
    <x v="1"/>
    <n v="241829.38630000001"/>
  </r>
  <r>
    <n v="8000"/>
    <x v="40"/>
    <x v="80"/>
    <x v="77"/>
    <n v="910"/>
    <x v="34"/>
    <n v="390"/>
    <n v="100"/>
    <x v="9"/>
    <x v="4"/>
    <s v="3A"/>
    <n v="2024"/>
    <x v="1"/>
    <n v="172362.11140000017"/>
  </r>
  <r>
    <n v="8200"/>
    <x v="41"/>
    <x v="80"/>
    <x v="77"/>
    <n v="910"/>
    <x v="34"/>
    <n v="390"/>
    <n v="100"/>
    <x v="9"/>
    <x v="0"/>
    <s v="0A"/>
    <n v="2024"/>
    <x v="1"/>
    <n v="1082153"/>
  </r>
  <r>
    <n v="8200"/>
    <x v="41"/>
    <x v="80"/>
    <x v="77"/>
    <n v="910"/>
    <x v="34"/>
    <n v="390"/>
    <n v="100"/>
    <x v="9"/>
    <x v="1"/>
    <s v="1A"/>
    <n v="2024"/>
    <x v="1"/>
    <n v="-571510"/>
  </r>
  <r>
    <n v="8200"/>
    <x v="41"/>
    <x v="80"/>
    <x v="77"/>
    <n v="910"/>
    <x v="34"/>
    <n v="390"/>
    <n v="100"/>
    <x v="9"/>
    <x v="2"/>
    <s v="3A"/>
    <n v="2024"/>
    <x v="1"/>
    <n v="-504418"/>
  </r>
  <r>
    <n v="8200"/>
    <x v="41"/>
    <x v="80"/>
    <x v="77"/>
    <n v="910"/>
    <x v="34"/>
    <n v="390"/>
    <n v="100"/>
    <x v="9"/>
    <x v="3"/>
    <s v="3A"/>
    <n v="2024"/>
    <x v="1"/>
    <n v="63767"/>
  </r>
  <r>
    <n v="8200"/>
    <x v="41"/>
    <x v="80"/>
    <x v="77"/>
    <n v="910"/>
    <x v="34"/>
    <n v="390"/>
    <n v="100"/>
    <x v="9"/>
    <x v="4"/>
    <s v="3A"/>
    <n v="2024"/>
    <x v="1"/>
    <n v="75454"/>
  </r>
  <r>
    <n v="8401"/>
    <x v="42"/>
    <x v="80"/>
    <x v="77"/>
    <n v="910"/>
    <x v="34"/>
    <n v="390"/>
    <n v="100"/>
    <x v="9"/>
    <x v="0"/>
    <s v="0A"/>
    <n v="2024"/>
    <x v="1"/>
    <n v="99422"/>
  </r>
  <r>
    <n v="8401"/>
    <x v="42"/>
    <x v="80"/>
    <x v="77"/>
    <n v="910"/>
    <x v="34"/>
    <n v="390"/>
    <n v="100"/>
    <x v="9"/>
    <x v="1"/>
    <s v="1A"/>
    <n v="2024"/>
    <x v="1"/>
    <n v="-169562"/>
  </r>
  <r>
    <n v="8401"/>
    <x v="42"/>
    <x v="80"/>
    <x v="77"/>
    <n v="910"/>
    <x v="34"/>
    <n v="390"/>
    <n v="100"/>
    <x v="9"/>
    <x v="2"/>
    <s v="3A"/>
    <n v="2024"/>
    <x v="1"/>
    <n v="30424"/>
  </r>
  <r>
    <n v="8401"/>
    <x v="42"/>
    <x v="80"/>
    <x v="77"/>
    <n v="910"/>
    <x v="34"/>
    <n v="390"/>
    <n v="100"/>
    <x v="9"/>
    <x v="3"/>
    <s v="3A"/>
    <n v="2024"/>
    <x v="1"/>
    <n v="74083"/>
  </r>
  <r>
    <n v="8401"/>
    <x v="42"/>
    <x v="80"/>
    <x v="77"/>
    <n v="910"/>
    <x v="34"/>
    <n v="390"/>
    <n v="100"/>
    <x v="9"/>
    <x v="4"/>
    <s v="3A"/>
    <n v="2024"/>
    <x v="1"/>
    <n v="45184"/>
  </r>
  <r>
    <n v="8508"/>
    <x v="43"/>
    <x v="80"/>
    <x v="77"/>
    <n v="910"/>
    <x v="34"/>
    <n v="390"/>
    <n v="100"/>
    <x v="9"/>
    <x v="0"/>
    <s v="0A"/>
    <n v="2024"/>
    <x v="1"/>
    <n v="-295194"/>
  </r>
  <r>
    <n v="8508"/>
    <x v="43"/>
    <x v="80"/>
    <x v="77"/>
    <n v="910"/>
    <x v="34"/>
    <n v="390"/>
    <n v="100"/>
    <x v="9"/>
    <x v="1"/>
    <s v="1A"/>
    <n v="2024"/>
    <x v="1"/>
    <n v="-52269"/>
  </r>
  <r>
    <n v="8508"/>
    <x v="43"/>
    <x v="80"/>
    <x v="77"/>
    <n v="910"/>
    <x v="34"/>
    <n v="390"/>
    <n v="100"/>
    <x v="9"/>
    <x v="2"/>
    <s v="3A"/>
    <n v="2024"/>
    <x v="1"/>
    <n v="113161"/>
  </r>
  <r>
    <n v="8508"/>
    <x v="43"/>
    <x v="80"/>
    <x v="77"/>
    <n v="910"/>
    <x v="34"/>
    <n v="390"/>
    <n v="100"/>
    <x v="9"/>
    <x v="3"/>
    <s v="3A"/>
    <n v="2024"/>
    <x v="1"/>
    <n v="71461"/>
  </r>
  <r>
    <n v="8508"/>
    <x v="43"/>
    <x v="80"/>
    <x v="77"/>
    <n v="910"/>
    <x v="34"/>
    <n v="390"/>
    <n v="100"/>
    <x v="9"/>
    <x v="4"/>
    <s v="3A"/>
    <n v="2024"/>
    <x v="1"/>
    <n v="162155"/>
  </r>
  <r>
    <n v="8509"/>
    <x v="44"/>
    <x v="80"/>
    <x v="77"/>
    <n v="910"/>
    <x v="34"/>
    <n v="390"/>
    <n v="100"/>
    <x v="9"/>
    <x v="0"/>
    <s v="0A"/>
    <n v="2024"/>
    <x v="1"/>
    <n v="39714"/>
  </r>
  <r>
    <n v="8509"/>
    <x v="44"/>
    <x v="80"/>
    <x v="77"/>
    <n v="910"/>
    <x v="34"/>
    <n v="390"/>
    <n v="100"/>
    <x v="9"/>
    <x v="1"/>
    <s v="1A"/>
    <n v="2024"/>
    <x v="1"/>
    <n v="-71008"/>
  </r>
  <r>
    <n v="8509"/>
    <x v="44"/>
    <x v="80"/>
    <x v="77"/>
    <n v="910"/>
    <x v="34"/>
    <n v="390"/>
    <n v="100"/>
    <x v="9"/>
    <x v="2"/>
    <s v="3A"/>
    <n v="2024"/>
    <x v="1"/>
    <n v="12108"/>
  </r>
  <r>
    <n v="8509"/>
    <x v="44"/>
    <x v="80"/>
    <x v="77"/>
    <n v="910"/>
    <x v="34"/>
    <n v="390"/>
    <n v="100"/>
    <x v="9"/>
    <x v="3"/>
    <s v="3A"/>
    <n v="2024"/>
    <x v="1"/>
    <n v="-5625"/>
  </r>
  <r>
    <n v="8509"/>
    <x v="44"/>
    <x v="80"/>
    <x v="77"/>
    <n v="910"/>
    <x v="34"/>
    <n v="390"/>
    <n v="100"/>
    <x v="9"/>
    <x v="4"/>
    <s v="3A"/>
    <n v="2024"/>
    <x v="1"/>
    <n v="-11451"/>
  </r>
  <r>
    <n v="8610"/>
    <x v="45"/>
    <x v="80"/>
    <x v="77"/>
    <n v="910"/>
    <x v="34"/>
    <n v="390"/>
    <n v="100"/>
    <x v="9"/>
    <x v="0"/>
    <s v="0A"/>
    <n v="2024"/>
    <x v="1"/>
    <n v="52523"/>
  </r>
  <r>
    <n v="8610"/>
    <x v="45"/>
    <x v="80"/>
    <x v="77"/>
    <n v="910"/>
    <x v="34"/>
    <n v="390"/>
    <n v="100"/>
    <x v="9"/>
    <x v="1"/>
    <s v="1A"/>
    <n v="2024"/>
    <x v="1"/>
    <n v="21434"/>
  </r>
  <r>
    <n v="8610"/>
    <x v="45"/>
    <x v="80"/>
    <x v="77"/>
    <n v="910"/>
    <x v="34"/>
    <n v="390"/>
    <n v="100"/>
    <x v="9"/>
    <x v="2"/>
    <s v="3A"/>
    <n v="2024"/>
    <x v="1"/>
    <n v="35006"/>
  </r>
  <r>
    <n v="8610"/>
    <x v="45"/>
    <x v="80"/>
    <x v="77"/>
    <n v="910"/>
    <x v="34"/>
    <n v="390"/>
    <n v="100"/>
    <x v="9"/>
    <x v="3"/>
    <s v="3A"/>
    <n v="2024"/>
    <x v="1"/>
    <n v="27348"/>
  </r>
  <r>
    <n v="8610"/>
    <x v="45"/>
    <x v="80"/>
    <x v="77"/>
    <n v="910"/>
    <x v="34"/>
    <n v="390"/>
    <n v="100"/>
    <x v="9"/>
    <x v="4"/>
    <s v="3A"/>
    <n v="2024"/>
    <x v="1"/>
    <n v="34562"/>
  </r>
  <r>
    <n v="8613"/>
    <x v="46"/>
    <x v="80"/>
    <x v="77"/>
    <n v="910"/>
    <x v="34"/>
    <n v="390"/>
    <n v="100"/>
    <x v="9"/>
    <x v="0"/>
    <s v="0A"/>
    <n v="2024"/>
    <x v="1"/>
    <n v="165280"/>
  </r>
  <r>
    <n v="8613"/>
    <x v="46"/>
    <x v="80"/>
    <x v="77"/>
    <n v="910"/>
    <x v="34"/>
    <n v="390"/>
    <n v="100"/>
    <x v="9"/>
    <x v="1"/>
    <s v="1A"/>
    <n v="2024"/>
    <x v="1"/>
    <n v="-86401"/>
  </r>
  <r>
    <n v="8613"/>
    <x v="46"/>
    <x v="80"/>
    <x v="77"/>
    <n v="910"/>
    <x v="34"/>
    <n v="390"/>
    <n v="100"/>
    <x v="9"/>
    <x v="2"/>
    <s v="3A"/>
    <n v="2024"/>
    <x v="1"/>
    <n v="47610"/>
  </r>
  <r>
    <n v="8613"/>
    <x v="46"/>
    <x v="80"/>
    <x v="77"/>
    <n v="910"/>
    <x v="34"/>
    <n v="390"/>
    <n v="100"/>
    <x v="9"/>
    <x v="3"/>
    <s v="3A"/>
    <n v="2024"/>
    <x v="1"/>
    <n v="79060"/>
  </r>
  <r>
    <n v="8613"/>
    <x v="46"/>
    <x v="80"/>
    <x v="77"/>
    <n v="910"/>
    <x v="34"/>
    <n v="390"/>
    <n v="100"/>
    <x v="9"/>
    <x v="4"/>
    <s v="3A"/>
    <n v="2024"/>
    <x v="1"/>
    <n v="82507"/>
  </r>
  <r>
    <n v="8614"/>
    <x v="47"/>
    <x v="80"/>
    <x v="77"/>
    <n v="910"/>
    <x v="34"/>
    <n v="390"/>
    <n v="100"/>
    <x v="9"/>
    <x v="0"/>
    <s v="0A"/>
    <n v="2024"/>
    <x v="1"/>
    <n v="-155226"/>
  </r>
  <r>
    <n v="8614"/>
    <x v="47"/>
    <x v="80"/>
    <x v="77"/>
    <n v="910"/>
    <x v="34"/>
    <n v="390"/>
    <n v="100"/>
    <x v="9"/>
    <x v="1"/>
    <s v="1A"/>
    <n v="2024"/>
    <x v="1"/>
    <n v="-28397"/>
  </r>
  <r>
    <n v="8614"/>
    <x v="47"/>
    <x v="80"/>
    <x v="77"/>
    <n v="910"/>
    <x v="34"/>
    <n v="390"/>
    <n v="100"/>
    <x v="9"/>
    <x v="2"/>
    <s v="3A"/>
    <n v="2024"/>
    <x v="1"/>
    <n v="104100"/>
  </r>
  <r>
    <n v="8614"/>
    <x v="47"/>
    <x v="80"/>
    <x v="77"/>
    <n v="910"/>
    <x v="34"/>
    <n v="390"/>
    <n v="100"/>
    <x v="9"/>
    <x v="3"/>
    <s v="3A"/>
    <n v="2024"/>
    <x v="1"/>
    <n v="26150"/>
  </r>
  <r>
    <n v="8614"/>
    <x v="47"/>
    <x v="80"/>
    <x v="77"/>
    <n v="910"/>
    <x v="34"/>
    <n v="390"/>
    <n v="100"/>
    <x v="9"/>
    <x v="4"/>
    <s v="3A"/>
    <n v="2024"/>
    <x v="1"/>
    <n v="384916"/>
  </r>
  <r>
    <n v="8710"/>
    <x v="48"/>
    <x v="80"/>
    <x v="77"/>
    <n v="910"/>
    <x v="34"/>
    <n v="390"/>
    <n v="100"/>
    <x v="9"/>
    <x v="0"/>
    <s v="0A"/>
    <n v="2024"/>
    <x v="1"/>
    <n v="-5103"/>
  </r>
  <r>
    <n v="8710"/>
    <x v="48"/>
    <x v="80"/>
    <x v="77"/>
    <n v="910"/>
    <x v="34"/>
    <n v="390"/>
    <n v="100"/>
    <x v="9"/>
    <x v="1"/>
    <s v="1A"/>
    <n v="2024"/>
    <x v="1"/>
    <n v="12850"/>
  </r>
  <r>
    <n v="8710"/>
    <x v="48"/>
    <x v="80"/>
    <x v="77"/>
    <n v="910"/>
    <x v="34"/>
    <n v="390"/>
    <n v="100"/>
    <x v="9"/>
    <x v="2"/>
    <s v="3A"/>
    <n v="2024"/>
    <x v="1"/>
    <n v="50265"/>
  </r>
  <r>
    <n v="8710"/>
    <x v="48"/>
    <x v="80"/>
    <x v="77"/>
    <n v="910"/>
    <x v="34"/>
    <n v="390"/>
    <n v="100"/>
    <x v="9"/>
    <x v="3"/>
    <s v="3A"/>
    <n v="2024"/>
    <x v="1"/>
    <n v="-77060"/>
  </r>
  <r>
    <n v="8710"/>
    <x v="48"/>
    <x v="80"/>
    <x v="77"/>
    <n v="910"/>
    <x v="34"/>
    <n v="390"/>
    <n v="100"/>
    <x v="9"/>
    <x v="4"/>
    <s v="3A"/>
    <n v="2024"/>
    <x v="1"/>
    <n v="-2080"/>
  </r>
  <r>
    <n v="8716"/>
    <x v="49"/>
    <x v="80"/>
    <x v="77"/>
    <n v="910"/>
    <x v="34"/>
    <n v="390"/>
    <n v="100"/>
    <x v="9"/>
    <x v="0"/>
    <s v="0A"/>
    <n v="2024"/>
    <x v="1"/>
    <n v="-113106"/>
  </r>
  <r>
    <n v="8716"/>
    <x v="49"/>
    <x v="80"/>
    <x v="77"/>
    <n v="910"/>
    <x v="34"/>
    <n v="390"/>
    <n v="100"/>
    <x v="9"/>
    <x v="1"/>
    <s v="1A"/>
    <n v="2024"/>
    <x v="1"/>
    <n v="63977"/>
  </r>
  <r>
    <n v="8716"/>
    <x v="49"/>
    <x v="80"/>
    <x v="77"/>
    <n v="910"/>
    <x v="34"/>
    <n v="390"/>
    <n v="100"/>
    <x v="9"/>
    <x v="2"/>
    <s v="3A"/>
    <n v="2024"/>
    <x v="1"/>
    <n v="168157"/>
  </r>
  <r>
    <n v="8716"/>
    <x v="49"/>
    <x v="80"/>
    <x v="77"/>
    <n v="910"/>
    <x v="34"/>
    <n v="390"/>
    <n v="100"/>
    <x v="9"/>
    <x v="3"/>
    <s v="3A"/>
    <n v="2024"/>
    <x v="1"/>
    <n v="37972"/>
  </r>
  <r>
    <n v="8716"/>
    <x v="49"/>
    <x v="80"/>
    <x v="77"/>
    <n v="910"/>
    <x v="34"/>
    <n v="390"/>
    <n v="100"/>
    <x v="9"/>
    <x v="4"/>
    <s v="3A"/>
    <n v="2024"/>
    <x v="1"/>
    <n v="82059"/>
  </r>
  <r>
    <n v="8717"/>
    <x v="50"/>
    <x v="80"/>
    <x v="77"/>
    <n v="910"/>
    <x v="34"/>
    <n v="390"/>
    <n v="100"/>
    <x v="9"/>
    <x v="0"/>
    <s v="0A"/>
    <n v="2024"/>
    <x v="1"/>
    <n v="-561247"/>
  </r>
  <r>
    <n v="8717"/>
    <x v="50"/>
    <x v="80"/>
    <x v="77"/>
    <n v="910"/>
    <x v="34"/>
    <n v="390"/>
    <n v="100"/>
    <x v="9"/>
    <x v="1"/>
    <s v="1A"/>
    <n v="2024"/>
    <x v="1"/>
    <n v="484109"/>
  </r>
  <r>
    <n v="8717"/>
    <x v="50"/>
    <x v="80"/>
    <x v="77"/>
    <n v="910"/>
    <x v="34"/>
    <n v="390"/>
    <n v="100"/>
    <x v="9"/>
    <x v="2"/>
    <s v="3A"/>
    <n v="2024"/>
    <x v="1"/>
    <n v="-146653"/>
  </r>
  <r>
    <n v="8717"/>
    <x v="50"/>
    <x v="80"/>
    <x v="77"/>
    <n v="910"/>
    <x v="34"/>
    <n v="390"/>
    <n v="100"/>
    <x v="9"/>
    <x v="3"/>
    <s v="3A"/>
    <n v="2024"/>
    <x v="1"/>
    <n v="-255909"/>
  </r>
  <r>
    <n v="8717"/>
    <x v="50"/>
    <x v="80"/>
    <x v="77"/>
    <n v="910"/>
    <x v="34"/>
    <n v="390"/>
    <n v="100"/>
    <x v="9"/>
    <x v="4"/>
    <s v="3A"/>
    <n v="2024"/>
    <x v="1"/>
    <n v="273984"/>
  </r>
  <r>
    <n v="8719"/>
    <x v="51"/>
    <x v="80"/>
    <x v="77"/>
    <n v="910"/>
    <x v="34"/>
    <n v="390"/>
    <n v="100"/>
    <x v="9"/>
    <x v="0"/>
    <s v="0A"/>
    <n v="2024"/>
    <x v="1"/>
    <n v="3292"/>
  </r>
  <r>
    <n v="8719"/>
    <x v="51"/>
    <x v="80"/>
    <x v="77"/>
    <n v="910"/>
    <x v="34"/>
    <n v="390"/>
    <n v="100"/>
    <x v="9"/>
    <x v="1"/>
    <s v="1A"/>
    <n v="2024"/>
    <x v="1"/>
    <n v="-50488"/>
  </r>
  <r>
    <n v="8719"/>
    <x v="51"/>
    <x v="80"/>
    <x v="77"/>
    <n v="910"/>
    <x v="34"/>
    <n v="390"/>
    <n v="100"/>
    <x v="9"/>
    <x v="2"/>
    <s v="3A"/>
    <n v="2024"/>
    <x v="1"/>
    <n v="-237018"/>
  </r>
  <r>
    <n v="8719"/>
    <x v="51"/>
    <x v="80"/>
    <x v="77"/>
    <n v="910"/>
    <x v="34"/>
    <n v="390"/>
    <n v="100"/>
    <x v="9"/>
    <x v="3"/>
    <s v="3A"/>
    <n v="2024"/>
    <x v="1"/>
    <n v="-29526"/>
  </r>
  <r>
    <n v="8719"/>
    <x v="51"/>
    <x v="80"/>
    <x v="77"/>
    <n v="910"/>
    <x v="34"/>
    <n v="390"/>
    <n v="100"/>
    <x v="9"/>
    <x v="4"/>
    <s v="3A"/>
    <n v="2024"/>
    <x v="1"/>
    <n v="77975"/>
  </r>
  <r>
    <n v="8720"/>
    <x v="52"/>
    <x v="80"/>
    <x v="77"/>
    <n v="910"/>
    <x v="34"/>
    <n v="390"/>
    <n v="100"/>
    <x v="9"/>
    <x v="0"/>
    <s v="0A"/>
    <n v="2024"/>
    <x v="1"/>
    <n v="-94841"/>
  </r>
  <r>
    <n v="8720"/>
    <x v="52"/>
    <x v="80"/>
    <x v="77"/>
    <n v="910"/>
    <x v="34"/>
    <n v="390"/>
    <n v="100"/>
    <x v="9"/>
    <x v="1"/>
    <s v="1A"/>
    <n v="2024"/>
    <x v="1"/>
    <n v="-41718"/>
  </r>
  <r>
    <n v="8720"/>
    <x v="52"/>
    <x v="80"/>
    <x v="77"/>
    <n v="910"/>
    <x v="34"/>
    <n v="390"/>
    <n v="100"/>
    <x v="9"/>
    <x v="2"/>
    <s v="3A"/>
    <n v="2024"/>
    <x v="1"/>
    <n v="31463"/>
  </r>
  <r>
    <n v="8720"/>
    <x v="52"/>
    <x v="80"/>
    <x v="77"/>
    <n v="910"/>
    <x v="34"/>
    <n v="390"/>
    <n v="100"/>
    <x v="9"/>
    <x v="3"/>
    <s v="3A"/>
    <n v="2024"/>
    <x v="1"/>
    <n v="11368"/>
  </r>
  <r>
    <n v="8720"/>
    <x v="52"/>
    <x v="80"/>
    <x v="77"/>
    <n v="910"/>
    <x v="34"/>
    <n v="390"/>
    <n v="100"/>
    <x v="9"/>
    <x v="4"/>
    <s v="3A"/>
    <n v="2024"/>
    <x v="1"/>
    <n v="270061"/>
  </r>
  <r>
    <n v="8721"/>
    <x v="53"/>
    <x v="80"/>
    <x v="77"/>
    <n v="910"/>
    <x v="34"/>
    <n v="390"/>
    <n v="100"/>
    <x v="9"/>
    <x v="0"/>
    <s v="0A"/>
    <n v="2024"/>
    <x v="1"/>
    <n v="-123950"/>
  </r>
  <r>
    <n v="8721"/>
    <x v="53"/>
    <x v="80"/>
    <x v="77"/>
    <n v="910"/>
    <x v="34"/>
    <n v="390"/>
    <n v="100"/>
    <x v="9"/>
    <x v="1"/>
    <s v="1A"/>
    <n v="2024"/>
    <x v="1"/>
    <n v="48861"/>
  </r>
  <r>
    <n v="8721"/>
    <x v="53"/>
    <x v="80"/>
    <x v="77"/>
    <n v="910"/>
    <x v="34"/>
    <n v="390"/>
    <n v="100"/>
    <x v="9"/>
    <x v="2"/>
    <s v="3A"/>
    <n v="2024"/>
    <x v="1"/>
    <n v="46735"/>
  </r>
  <r>
    <n v="8721"/>
    <x v="53"/>
    <x v="80"/>
    <x v="77"/>
    <n v="910"/>
    <x v="34"/>
    <n v="390"/>
    <n v="100"/>
    <x v="9"/>
    <x v="3"/>
    <s v="3A"/>
    <n v="2024"/>
    <x v="1"/>
    <n v="22299"/>
  </r>
  <r>
    <n v="8721"/>
    <x v="53"/>
    <x v="80"/>
    <x v="77"/>
    <n v="910"/>
    <x v="34"/>
    <n v="390"/>
    <n v="100"/>
    <x v="9"/>
    <x v="4"/>
    <s v="3A"/>
    <n v="2024"/>
    <x v="1"/>
    <n v="5283"/>
  </r>
  <r>
    <n v="8722"/>
    <x v="54"/>
    <x v="80"/>
    <x v="77"/>
    <n v="910"/>
    <x v="34"/>
    <n v="390"/>
    <n v="100"/>
    <x v="9"/>
    <x v="0"/>
    <s v="0A"/>
    <n v="2024"/>
    <x v="1"/>
    <n v="9481"/>
  </r>
  <r>
    <n v="8722"/>
    <x v="54"/>
    <x v="80"/>
    <x v="77"/>
    <n v="910"/>
    <x v="34"/>
    <n v="390"/>
    <n v="100"/>
    <x v="9"/>
    <x v="1"/>
    <s v="1A"/>
    <n v="2024"/>
    <x v="1"/>
    <n v="-203464"/>
  </r>
  <r>
    <n v="8722"/>
    <x v="54"/>
    <x v="80"/>
    <x v="77"/>
    <n v="910"/>
    <x v="34"/>
    <n v="390"/>
    <n v="100"/>
    <x v="9"/>
    <x v="2"/>
    <s v="3A"/>
    <n v="2024"/>
    <x v="1"/>
    <n v="84359"/>
  </r>
  <r>
    <n v="8722"/>
    <x v="54"/>
    <x v="80"/>
    <x v="77"/>
    <n v="910"/>
    <x v="34"/>
    <n v="390"/>
    <n v="100"/>
    <x v="9"/>
    <x v="3"/>
    <s v="3A"/>
    <n v="2024"/>
    <x v="1"/>
    <n v="-95516"/>
  </r>
  <r>
    <n v="8722"/>
    <x v="54"/>
    <x v="80"/>
    <x v="77"/>
    <n v="910"/>
    <x v="34"/>
    <n v="390"/>
    <n v="100"/>
    <x v="9"/>
    <x v="4"/>
    <s v="3A"/>
    <n v="2024"/>
    <x v="1"/>
    <n v="207709"/>
  </r>
  <r>
    <n v="0"/>
    <x v="0"/>
    <x v="81"/>
    <x v="78"/>
    <n v="220"/>
    <x v="35"/>
    <n v="100"/>
    <n v="30"/>
    <x v="10"/>
    <x v="0"/>
    <s v="0A"/>
    <n v="2024"/>
    <x v="1"/>
    <n v="8091564.8759999909"/>
  </r>
  <r>
    <n v="1000"/>
    <x v="1"/>
    <x v="81"/>
    <x v="78"/>
    <n v="220"/>
    <x v="35"/>
    <n v="100"/>
    <n v="30"/>
    <x v="10"/>
    <x v="0"/>
    <s v="0A"/>
    <n v="2024"/>
    <x v="1"/>
    <n v="1256807"/>
  </r>
  <r>
    <n v="1100"/>
    <x v="2"/>
    <x v="81"/>
    <x v="78"/>
    <n v="220"/>
    <x v="35"/>
    <n v="100"/>
    <n v="30"/>
    <x v="10"/>
    <x v="0"/>
    <s v="0A"/>
    <n v="2024"/>
    <x v="1"/>
    <n v="-241967"/>
  </r>
  <r>
    <n v="1300"/>
    <x v="3"/>
    <x v="81"/>
    <x v="78"/>
    <n v="220"/>
    <x v="35"/>
    <n v="100"/>
    <n v="30"/>
    <x v="10"/>
    <x v="0"/>
    <s v="0A"/>
    <n v="2024"/>
    <x v="1"/>
    <n v="474108"/>
  </r>
  <r>
    <n v="1400"/>
    <x v="4"/>
    <x v="81"/>
    <x v="78"/>
    <n v="220"/>
    <x v="35"/>
    <n v="100"/>
    <n v="30"/>
    <x v="10"/>
    <x v="0"/>
    <s v="0A"/>
    <n v="2024"/>
    <x v="1"/>
    <n v="134978"/>
  </r>
  <r>
    <n v="1604"/>
    <x v="5"/>
    <x v="81"/>
    <x v="78"/>
    <n v="220"/>
    <x v="35"/>
    <n v="100"/>
    <n v="30"/>
    <x v="10"/>
    <x v="0"/>
    <s v="0A"/>
    <n v="2024"/>
    <x v="1"/>
    <n v="744488"/>
  </r>
  <r>
    <n v="1606"/>
    <x v="6"/>
    <x v="81"/>
    <x v="78"/>
    <n v="220"/>
    <x v="35"/>
    <n v="100"/>
    <n v="30"/>
    <x v="10"/>
    <x v="0"/>
    <s v="0A"/>
    <n v="2024"/>
    <x v="1"/>
    <n v="74835"/>
  </r>
  <r>
    <n v="2000"/>
    <x v="7"/>
    <x v="81"/>
    <x v="78"/>
    <n v="220"/>
    <x v="35"/>
    <n v="100"/>
    <n v="30"/>
    <x v="10"/>
    <x v="0"/>
    <s v="0A"/>
    <n v="2024"/>
    <x v="1"/>
    <n v="2583568"/>
  </r>
  <r>
    <n v="2506"/>
    <x v="8"/>
    <x v="81"/>
    <x v="78"/>
    <n v="220"/>
    <x v="35"/>
    <n v="100"/>
    <n v="30"/>
    <x v="10"/>
    <x v="0"/>
    <s v="0A"/>
    <n v="2024"/>
    <x v="1"/>
    <n v="77997"/>
  </r>
  <r>
    <n v="2510"/>
    <x v="9"/>
    <x v="81"/>
    <x v="78"/>
    <n v="220"/>
    <x v="35"/>
    <n v="100"/>
    <n v="30"/>
    <x v="10"/>
    <x v="0"/>
    <s v="0A"/>
    <n v="2024"/>
    <x v="1"/>
    <n v="102883"/>
  </r>
  <r>
    <n v="3000"/>
    <x v="10"/>
    <x v="81"/>
    <x v="78"/>
    <n v="220"/>
    <x v="35"/>
    <n v="100"/>
    <n v="30"/>
    <x v="10"/>
    <x v="0"/>
    <s v="0A"/>
    <n v="2024"/>
    <x v="1"/>
    <n v="-19284"/>
  </r>
  <r>
    <n v="3511"/>
    <x v="11"/>
    <x v="81"/>
    <x v="78"/>
    <n v="220"/>
    <x v="35"/>
    <n v="100"/>
    <n v="30"/>
    <x v="10"/>
    <x v="0"/>
    <s v="0A"/>
    <n v="2024"/>
    <x v="1"/>
    <n v="344929"/>
  </r>
  <r>
    <n v="3609"/>
    <x v="12"/>
    <x v="81"/>
    <x v="78"/>
    <n v="220"/>
    <x v="35"/>
    <n v="100"/>
    <n v="30"/>
    <x v="10"/>
    <x v="0"/>
    <s v="0A"/>
    <n v="2024"/>
    <x v="1"/>
    <n v="321647"/>
  </r>
  <r>
    <n v="3713"/>
    <x v="14"/>
    <x v="81"/>
    <x v="78"/>
    <n v="220"/>
    <x v="35"/>
    <n v="100"/>
    <n v="30"/>
    <x v="10"/>
    <x v="0"/>
    <s v="0A"/>
    <n v="2024"/>
    <x v="1"/>
    <n v="23114"/>
  </r>
  <r>
    <n v="3714"/>
    <x v="15"/>
    <x v="81"/>
    <x v="78"/>
    <n v="220"/>
    <x v="35"/>
    <n v="100"/>
    <n v="30"/>
    <x v="10"/>
    <x v="0"/>
    <s v="0A"/>
    <n v="2024"/>
    <x v="1"/>
    <n v="95000"/>
  </r>
  <r>
    <n v="3716"/>
    <x v="13"/>
    <x v="81"/>
    <x v="78"/>
    <n v="220"/>
    <x v="35"/>
    <n v="100"/>
    <n v="30"/>
    <x v="10"/>
    <x v="0"/>
    <s v="0A"/>
    <n v="2024"/>
    <x v="1"/>
    <n v="25409"/>
  </r>
  <r>
    <n v="3811"/>
    <x v="16"/>
    <x v="81"/>
    <x v="78"/>
    <n v="220"/>
    <x v="35"/>
    <n v="100"/>
    <n v="30"/>
    <x v="10"/>
    <x v="0"/>
    <s v="0A"/>
    <n v="2024"/>
    <x v="1"/>
    <n v="37504"/>
  </r>
  <r>
    <n v="4100"/>
    <x v="17"/>
    <x v="81"/>
    <x v="78"/>
    <n v="220"/>
    <x v="35"/>
    <n v="100"/>
    <n v="30"/>
    <x v="10"/>
    <x v="0"/>
    <s v="0A"/>
    <n v="2024"/>
    <x v="1"/>
    <n v="14903"/>
  </r>
  <r>
    <n v="4200"/>
    <x v="18"/>
    <x v="81"/>
    <x v="78"/>
    <n v="220"/>
    <x v="35"/>
    <n v="100"/>
    <n v="30"/>
    <x v="10"/>
    <x v="0"/>
    <s v="0A"/>
    <n v="2024"/>
    <x v="1"/>
    <n v="828526"/>
  </r>
  <r>
    <n v="4604"/>
    <x v="19"/>
    <x v="81"/>
    <x v="78"/>
    <n v="220"/>
    <x v="35"/>
    <n v="100"/>
    <n v="30"/>
    <x v="10"/>
    <x v="0"/>
    <s v="0A"/>
    <n v="2024"/>
    <x v="1"/>
    <n v="86210"/>
  </r>
  <r>
    <n v="4901"/>
    <x v="20"/>
    <x v="81"/>
    <x v="78"/>
    <n v="220"/>
    <x v="35"/>
    <n v="100"/>
    <n v="30"/>
    <x v="10"/>
    <x v="0"/>
    <s v="0A"/>
    <n v="2024"/>
    <x v="1"/>
    <n v="16287"/>
  </r>
  <r>
    <n v="4902"/>
    <x v="21"/>
    <x v="81"/>
    <x v="78"/>
    <n v="220"/>
    <x v="35"/>
    <n v="100"/>
    <n v="30"/>
    <x v="10"/>
    <x v="0"/>
    <s v="0A"/>
    <n v="2024"/>
    <x v="1"/>
    <n v="37053"/>
  </r>
  <r>
    <n v="4911"/>
    <x v="22"/>
    <x v="81"/>
    <x v="78"/>
    <n v="220"/>
    <x v="35"/>
    <n v="100"/>
    <n v="30"/>
    <x v="10"/>
    <x v="0"/>
    <s v="0A"/>
    <n v="2024"/>
    <x v="1"/>
    <n v="-36068"/>
  </r>
  <r>
    <n v="5508"/>
    <x v="23"/>
    <x v="81"/>
    <x v="78"/>
    <n v="220"/>
    <x v="35"/>
    <n v="100"/>
    <n v="30"/>
    <x v="10"/>
    <x v="0"/>
    <s v="0A"/>
    <n v="2024"/>
    <x v="1"/>
    <n v="5042"/>
  </r>
  <r>
    <n v="5609"/>
    <x v="24"/>
    <x v="81"/>
    <x v="78"/>
    <n v="220"/>
    <x v="35"/>
    <n v="100"/>
    <n v="30"/>
    <x v="10"/>
    <x v="0"/>
    <s v="0A"/>
    <n v="2024"/>
    <x v="1"/>
    <n v="-100484"/>
  </r>
  <r>
    <n v="5613"/>
    <x v="25"/>
    <x v="81"/>
    <x v="78"/>
    <n v="220"/>
    <x v="35"/>
    <n v="100"/>
    <n v="30"/>
    <x v="10"/>
    <x v="0"/>
    <s v="0A"/>
    <n v="2024"/>
    <x v="1"/>
    <n v="15672"/>
  </r>
  <r>
    <n v="5716"/>
    <x v="26"/>
    <x v="81"/>
    <x v="78"/>
    <n v="220"/>
    <x v="35"/>
    <n v="100"/>
    <n v="30"/>
    <x v="10"/>
    <x v="0"/>
    <s v="0A"/>
    <n v="2024"/>
    <x v="1"/>
    <n v="287510"/>
  </r>
  <r>
    <n v="6000"/>
    <x v="27"/>
    <x v="81"/>
    <x v="78"/>
    <n v="220"/>
    <x v="35"/>
    <n v="100"/>
    <n v="30"/>
    <x v="10"/>
    <x v="0"/>
    <s v="0A"/>
    <n v="2024"/>
    <x v="1"/>
    <n v="912799"/>
  </r>
  <r>
    <n v="6100"/>
    <x v="28"/>
    <x v="81"/>
    <x v="78"/>
    <n v="220"/>
    <x v="35"/>
    <n v="100"/>
    <n v="30"/>
    <x v="10"/>
    <x v="0"/>
    <s v="0A"/>
    <n v="2024"/>
    <x v="1"/>
    <n v="132512"/>
  </r>
  <r>
    <n v="6250"/>
    <x v="29"/>
    <x v="81"/>
    <x v="78"/>
    <n v="220"/>
    <x v="35"/>
    <n v="100"/>
    <n v="30"/>
    <x v="10"/>
    <x v="0"/>
    <s v="0A"/>
    <n v="2024"/>
    <x v="1"/>
    <n v="-4920"/>
  </r>
  <r>
    <n v="6400"/>
    <x v="30"/>
    <x v="81"/>
    <x v="78"/>
    <n v="220"/>
    <x v="35"/>
    <n v="100"/>
    <n v="30"/>
    <x v="10"/>
    <x v="0"/>
    <s v="0A"/>
    <n v="2024"/>
    <x v="1"/>
    <n v="129459"/>
  </r>
  <r>
    <n v="6513"/>
    <x v="31"/>
    <x v="81"/>
    <x v="78"/>
    <n v="220"/>
    <x v="35"/>
    <n v="100"/>
    <n v="30"/>
    <x v="10"/>
    <x v="0"/>
    <s v="0A"/>
    <n v="2024"/>
    <x v="1"/>
    <n v="206951"/>
  </r>
  <r>
    <n v="6515"/>
    <x v="32"/>
    <x v="81"/>
    <x v="78"/>
    <n v="220"/>
    <x v="35"/>
    <n v="100"/>
    <n v="30"/>
    <x v="10"/>
    <x v="0"/>
    <s v="0A"/>
    <n v="2024"/>
    <x v="1"/>
    <n v="54705"/>
  </r>
  <r>
    <n v="6601"/>
    <x v="33"/>
    <x v="81"/>
    <x v="78"/>
    <n v="220"/>
    <x v="35"/>
    <n v="100"/>
    <n v="30"/>
    <x v="10"/>
    <x v="0"/>
    <s v="0A"/>
    <n v="2024"/>
    <x v="1"/>
    <n v="103482"/>
  </r>
  <r>
    <n v="6602"/>
    <x v="34"/>
    <x v="81"/>
    <x v="78"/>
    <n v="220"/>
    <x v="35"/>
    <n v="100"/>
    <n v="30"/>
    <x v="10"/>
    <x v="0"/>
    <s v="0A"/>
    <n v="2024"/>
    <x v="1"/>
    <n v="20187"/>
  </r>
  <r>
    <n v="6611"/>
    <x v="35"/>
    <x v="81"/>
    <x v="78"/>
    <n v="220"/>
    <x v="35"/>
    <n v="100"/>
    <n v="30"/>
    <x v="10"/>
    <x v="0"/>
    <s v="0A"/>
    <n v="2024"/>
    <x v="1"/>
    <n v="15243"/>
  </r>
  <r>
    <n v="6613"/>
    <x v="36"/>
    <x v="81"/>
    <x v="78"/>
    <n v="220"/>
    <x v="35"/>
    <n v="100"/>
    <n v="30"/>
    <x v="10"/>
    <x v="0"/>
    <s v="0A"/>
    <n v="2024"/>
    <x v="1"/>
    <n v="55415"/>
  </r>
  <r>
    <n v="6710"/>
    <x v="37"/>
    <x v="81"/>
    <x v="78"/>
    <n v="220"/>
    <x v="35"/>
    <n v="100"/>
    <n v="30"/>
    <x v="10"/>
    <x v="0"/>
    <s v="0A"/>
    <n v="2024"/>
    <x v="1"/>
    <n v="238574"/>
  </r>
  <r>
    <n v="7300"/>
    <x v="56"/>
    <x v="81"/>
    <x v="78"/>
    <n v="220"/>
    <x v="35"/>
    <n v="100"/>
    <n v="30"/>
    <x v="10"/>
    <x v="0"/>
    <s v="0A"/>
    <n v="2024"/>
    <x v="1"/>
    <n v="366214"/>
  </r>
  <r>
    <n v="7400"/>
    <x v="57"/>
    <x v="81"/>
    <x v="78"/>
    <n v="220"/>
    <x v="35"/>
    <n v="100"/>
    <n v="30"/>
    <x v="10"/>
    <x v="0"/>
    <s v="0A"/>
    <n v="2024"/>
    <x v="1"/>
    <n v="900702"/>
  </r>
  <r>
    <n v="7502"/>
    <x v="38"/>
    <x v="81"/>
    <x v="78"/>
    <n v="220"/>
    <x v="35"/>
    <n v="100"/>
    <n v="30"/>
    <x v="10"/>
    <x v="0"/>
    <s v="0A"/>
    <n v="2024"/>
    <x v="1"/>
    <n v="-43587"/>
  </r>
  <r>
    <n v="7505"/>
    <x v="39"/>
    <x v="81"/>
    <x v="78"/>
    <n v="220"/>
    <x v="35"/>
    <n v="100"/>
    <n v="30"/>
    <x v="10"/>
    <x v="0"/>
    <s v="0A"/>
    <n v="2024"/>
    <x v="1"/>
    <n v="52034"/>
  </r>
  <r>
    <n v="8000"/>
    <x v="40"/>
    <x v="81"/>
    <x v="78"/>
    <n v="220"/>
    <x v="35"/>
    <n v="100"/>
    <n v="30"/>
    <x v="10"/>
    <x v="0"/>
    <s v="0A"/>
    <n v="2024"/>
    <x v="1"/>
    <n v="462833"/>
  </r>
  <r>
    <n v="8200"/>
    <x v="41"/>
    <x v="81"/>
    <x v="78"/>
    <n v="220"/>
    <x v="35"/>
    <n v="100"/>
    <n v="30"/>
    <x v="10"/>
    <x v="0"/>
    <s v="0A"/>
    <n v="2024"/>
    <x v="1"/>
    <n v="1241566"/>
  </r>
  <r>
    <n v="8401"/>
    <x v="42"/>
    <x v="81"/>
    <x v="78"/>
    <n v="220"/>
    <x v="35"/>
    <n v="100"/>
    <n v="30"/>
    <x v="10"/>
    <x v="0"/>
    <s v="0A"/>
    <n v="2024"/>
    <x v="1"/>
    <n v="564264"/>
  </r>
  <r>
    <n v="8508"/>
    <x v="43"/>
    <x v="81"/>
    <x v="78"/>
    <n v="220"/>
    <x v="35"/>
    <n v="100"/>
    <n v="30"/>
    <x v="10"/>
    <x v="0"/>
    <s v="0A"/>
    <n v="2024"/>
    <x v="1"/>
    <n v="162446"/>
  </r>
  <r>
    <n v="8509"/>
    <x v="44"/>
    <x v="81"/>
    <x v="78"/>
    <n v="220"/>
    <x v="35"/>
    <n v="100"/>
    <n v="30"/>
    <x v="10"/>
    <x v="0"/>
    <s v="0A"/>
    <n v="2024"/>
    <x v="1"/>
    <n v="88143"/>
  </r>
  <r>
    <n v="8610"/>
    <x v="45"/>
    <x v="81"/>
    <x v="78"/>
    <n v="220"/>
    <x v="35"/>
    <n v="100"/>
    <n v="30"/>
    <x v="10"/>
    <x v="0"/>
    <s v="0A"/>
    <n v="2024"/>
    <x v="1"/>
    <n v="109070"/>
  </r>
  <r>
    <n v="8613"/>
    <x v="46"/>
    <x v="81"/>
    <x v="78"/>
    <n v="220"/>
    <x v="35"/>
    <n v="100"/>
    <n v="30"/>
    <x v="10"/>
    <x v="0"/>
    <s v="0A"/>
    <n v="2024"/>
    <x v="1"/>
    <n v="223461"/>
  </r>
  <r>
    <n v="8614"/>
    <x v="47"/>
    <x v="81"/>
    <x v="78"/>
    <n v="220"/>
    <x v="35"/>
    <n v="100"/>
    <n v="30"/>
    <x v="10"/>
    <x v="0"/>
    <s v="0A"/>
    <n v="2024"/>
    <x v="1"/>
    <n v="219538"/>
  </r>
  <r>
    <n v="8710"/>
    <x v="48"/>
    <x v="81"/>
    <x v="78"/>
    <n v="220"/>
    <x v="35"/>
    <n v="100"/>
    <n v="30"/>
    <x v="10"/>
    <x v="0"/>
    <s v="0A"/>
    <n v="2024"/>
    <x v="1"/>
    <n v="24732"/>
  </r>
  <r>
    <n v="8716"/>
    <x v="49"/>
    <x v="81"/>
    <x v="78"/>
    <n v="220"/>
    <x v="35"/>
    <n v="100"/>
    <n v="30"/>
    <x v="10"/>
    <x v="0"/>
    <s v="0A"/>
    <n v="2024"/>
    <x v="1"/>
    <n v="163811"/>
  </r>
  <r>
    <n v="8717"/>
    <x v="50"/>
    <x v="81"/>
    <x v="78"/>
    <n v="220"/>
    <x v="35"/>
    <n v="100"/>
    <n v="30"/>
    <x v="10"/>
    <x v="0"/>
    <s v="0A"/>
    <n v="2024"/>
    <x v="1"/>
    <n v="1104550"/>
  </r>
  <r>
    <n v="8719"/>
    <x v="51"/>
    <x v="81"/>
    <x v="78"/>
    <n v="220"/>
    <x v="35"/>
    <n v="100"/>
    <n v="30"/>
    <x v="10"/>
    <x v="0"/>
    <s v="0A"/>
    <n v="2024"/>
    <x v="1"/>
    <n v="241516"/>
  </r>
  <r>
    <n v="8720"/>
    <x v="52"/>
    <x v="81"/>
    <x v="78"/>
    <n v="220"/>
    <x v="35"/>
    <n v="100"/>
    <n v="30"/>
    <x v="10"/>
    <x v="0"/>
    <s v="0A"/>
    <n v="2024"/>
    <x v="1"/>
    <n v="72441"/>
  </r>
  <r>
    <n v="8721"/>
    <x v="53"/>
    <x v="81"/>
    <x v="78"/>
    <n v="220"/>
    <x v="35"/>
    <n v="100"/>
    <n v="30"/>
    <x v="10"/>
    <x v="0"/>
    <s v="0A"/>
    <n v="2024"/>
    <x v="1"/>
    <n v="166158"/>
  </r>
  <r>
    <n v="8722"/>
    <x v="54"/>
    <x v="81"/>
    <x v="78"/>
    <n v="220"/>
    <x v="35"/>
    <n v="100"/>
    <n v="30"/>
    <x v="10"/>
    <x v="0"/>
    <s v="0A"/>
    <n v="2024"/>
    <x v="1"/>
    <n v="68700"/>
  </r>
  <r>
    <n v="0"/>
    <x v="0"/>
    <x v="81"/>
    <x v="78"/>
    <n v="220"/>
    <x v="35"/>
    <n v="100"/>
    <n v="30"/>
    <x v="10"/>
    <x v="1"/>
    <s v="1A"/>
    <n v="2024"/>
    <x v="1"/>
    <n v="13898883.596999969"/>
  </r>
  <r>
    <n v="1000"/>
    <x v="1"/>
    <x v="81"/>
    <x v="78"/>
    <n v="220"/>
    <x v="35"/>
    <n v="100"/>
    <n v="30"/>
    <x v="10"/>
    <x v="1"/>
    <s v="1A"/>
    <n v="2024"/>
    <x v="1"/>
    <n v="314855"/>
  </r>
  <r>
    <n v="1100"/>
    <x v="2"/>
    <x v="81"/>
    <x v="78"/>
    <n v="220"/>
    <x v="35"/>
    <n v="100"/>
    <n v="30"/>
    <x v="10"/>
    <x v="1"/>
    <s v="1A"/>
    <n v="2024"/>
    <x v="1"/>
    <n v="144372"/>
  </r>
  <r>
    <n v="1300"/>
    <x v="3"/>
    <x v="81"/>
    <x v="78"/>
    <n v="220"/>
    <x v="35"/>
    <n v="100"/>
    <n v="30"/>
    <x v="10"/>
    <x v="1"/>
    <s v="1A"/>
    <n v="2024"/>
    <x v="1"/>
    <n v="712063"/>
  </r>
  <r>
    <n v="1400"/>
    <x v="4"/>
    <x v="81"/>
    <x v="78"/>
    <n v="220"/>
    <x v="35"/>
    <n v="100"/>
    <n v="30"/>
    <x v="10"/>
    <x v="1"/>
    <s v="1A"/>
    <n v="2024"/>
    <x v="1"/>
    <n v="1010082"/>
  </r>
  <r>
    <n v="1604"/>
    <x v="5"/>
    <x v="81"/>
    <x v="78"/>
    <n v="220"/>
    <x v="35"/>
    <n v="100"/>
    <n v="30"/>
    <x v="10"/>
    <x v="1"/>
    <s v="1A"/>
    <n v="2024"/>
    <x v="1"/>
    <n v="701966"/>
  </r>
  <r>
    <n v="1606"/>
    <x v="6"/>
    <x v="81"/>
    <x v="78"/>
    <n v="220"/>
    <x v="35"/>
    <n v="100"/>
    <n v="30"/>
    <x v="10"/>
    <x v="1"/>
    <s v="1A"/>
    <n v="2024"/>
    <x v="1"/>
    <n v="99358"/>
  </r>
  <r>
    <n v="2000"/>
    <x v="7"/>
    <x v="81"/>
    <x v="78"/>
    <n v="220"/>
    <x v="35"/>
    <n v="100"/>
    <n v="30"/>
    <x v="10"/>
    <x v="1"/>
    <s v="1A"/>
    <n v="2024"/>
    <x v="1"/>
    <n v="1373376"/>
  </r>
  <r>
    <n v="2506"/>
    <x v="8"/>
    <x v="81"/>
    <x v="78"/>
    <n v="220"/>
    <x v="35"/>
    <n v="100"/>
    <n v="30"/>
    <x v="10"/>
    <x v="1"/>
    <s v="1A"/>
    <n v="2024"/>
    <x v="1"/>
    <n v="97675"/>
  </r>
  <r>
    <n v="2510"/>
    <x v="9"/>
    <x v="81"/>
    <x v="78"/>
    <n v="220"/>
    <x v="35"/>
    <n v="100"/>
    <n v="30"/>
    <x v="10"/>
    <x v="1"/>
    <s v="1A"/>
    <n v="2024"/>
    <x v="1"/>
    <n v="222037"/>
  </r>
  <r>
    <n v="3000"/>
    <x v="10"/>
    <x v="81"/>
    <x v="78"/>
    <n v="220"/>
    <x v="35"/>
    <n v="100"/>
    <n v="30"/>
    <x v="10"/>
    <x v="1"/>
    <s v="1A"/>
    <n v="2024"/>
    <x v="1"/>
    <n v="253594"/>
  </r>
  <r>
    <n v="3511"/>
    <x v="11"/>
    <x v="81"/>
    <x v="78"/>
    <n v="220"/>
    <x v="35"/>
    <n v="100"/>
    <n v="30"/>
    <x v="10"/>
    <x v="1"/>
    <s v="1A"/>
    <n v="2024"/>
    <x v="1"/>
    <n v="154930"/>
  </r>
  <r>
    <n v="3609"/>
    <x v="12"/>
    <x v="81"/>
    <x v="78"/>
    <n v="220"/>
    <x v="35"/>
    <n v="100"/>
    <n v="30"/>
    <x v="10"/>
    <x v="1"/>
    <s v="1A"/>
    <n v="2024"/>
    <x v="1"/>
    <n v="148931"/>
  </r>
  <r>
    <n v="3709"/>
    <x v="55"/>
    <x v="81"/>
    <x v="78"/>
    <n v="220"/>
    <x v="35"/>
    <n v="100"/>
    <n v="30"/>
    <x v="10"/>
    <x v="1"/>
    <s v="1A"/>
    <n v="2024"/>
    <x v="1"/>
    <n v="77032"/>
  </r>
  <r>
    <n v="3713"/>
    <x v="14"/>
    <x v="81"/>
    <x v="78"/>
    <n v="220"/>
    <x v="35"/>
    <n v="100"/>
    <n v="30"/>
    <x v="10"/>
    <x v="1"/>
    <s v="1A"/>
    <n v="2024"/>
    <x v="1"/>
    <n v="129921"/>
  </r>
  <r>
    <n v="3714"/>
    <x v="15"/>
    <x v="81"/>
    <x v="78"/>
    <n v="220"/>
    <x v="35"/>
    <n v="100"/>
    <n v="30"/>
    <x v="10"/>
    <x v="1"/>
    <s v="1A"/>
    <n v="2024"/>
    <x v="1"/>
    <n v="154189"/>
  </r>
  <r>
    <n v="3716"/>
    <x v="13"/>
    <x v="81"/>
    <x v="78"/>
    <n v="220"/>
    <x v="35"/>
    <n v="100"/>
    <n v="30"/>
    <x v="10"/>
    <x v="1"/>
    <s v="1A"/>
    <n v="2024"/>
    <x v="1"/>
    <n v="56725"/>
  </r>
  <r>
    <n v="3811"/>
    <x v="16"/>
    <x v="81"/>
    <x v="78"/>
    <n v="220"/>
    <x v="35"/>
    <n v="100"/>
    <n v="30"/>
    <x v="10"/>
    <x v="1"/>
    <s v="1A"/>
    <n v="2024"/>
    <x v="1"/>
    <n v="224644"/>
  </r>
  <r>
    <n v="4100"/>
    <x v="17"/>
    <x v="81"/>
    <x v="78"/>
    <n v="220"/>
    <x v="35"/>
    <n v="100"/>
    <n v="30"/>
    <x v="10"/>
    <x v="1"/>
    <s v="1A"/>
    <n v="2024"/>
    <x v="1"/>
    <n v="11330"/>
  </r>
  <r>
    <n v="4200"/>
    <x v="18"/>
    <x v="81"/>
    <x v="78"/>
    <n v="220"/>
    <x v="35"/>
    <n v="100"/>
    <n v="30"/>
    <x v="10"/>
    <x v="1"/>
    <s v="1A"/>
    <n v="2024"/>
    <x v="1"/>
    <n v="776383"/>
  </r>
  <r>
    <n v="4604"/>
    <x v="19"/>
    <x v="81"/>
    <x v="78"/>
    <n v="220"/>
    <x v="35"/>
    <n v="100"/>
    <n v="30"/>
    <x v="10"/>
    <x v="1"/>
    <s v="1A"/>
    <n v="2024"/>
    <x v="1"/>
    <n v="230062"/>
  </r>
  <r>
    <n v="4901"/>
    <x v="20"/>
    <x v="81"/>
    <x v="78"/>
    <n v="220"/>
    <x v="35"/>
    <n v="100"/>
    <n v="30"/>
    <x v="10"/>
    <x v="1"/>
    <s v="1A"/>
    <n v="2024"/>
    <x v="1"/>
    <n v="2402"/>
  </r>
  <r>
    <n v="4902"/>
    <x v="21"/>
    <x v="81"/>
    <x v="78"/>
    <n v="220"/>
    <x v="35"/>
    <n v="100"/>
    <n v="30"/>
    <x v="10"/>
    <x v="1"/>
    <s v="1A"/>
    <n v="2024"/>
    <x v="1"/>
    <n v="34849"/>
  </r>
  <r>
    <n v="4911"/>
    <x v="22"/>
    <x v="81"/>
    <x v="78"/>
    <n v="220"/>
    <x v="35"/>
    <n v="100"/>
    <n v="30"/>
    <x v="10"/>
    <x v="1"/>
    <s v="1A"/>
    <n v="2024"/>
    <x v="1"/>
    <n v="28355"/>
  </r>
  <r>
    <n v="5508"/>
    <x v="23"/>
    <x v="81"/>
    <x v="78"/>
    <n v="220"/>
    <x v="35"/>
    <n v="100"/>
    <n v="30"/>
    <x v="10"/>
    <x v="1"/>
    <s v="1A"/>
    <n v="2024"/>
    <x v="1"/>
    <n v="1713"/>
  </r>
  <r>
    <n v="5609"/>
    <x v="24"/>
    <x v="81"/>
    <x v="78"/>
    <n v="220"/>
    <x v="35"/>
    <n v="100"/>
    <n v="30"/>
    <x v="10"/>
    <x v="1"/>
    <s v="1A"/>
    <n v="2024"/>
    <x v="1"/>
    <n v="11299.177999999956"/>
  </r>
  <r>
    <n v="5613"/>
    <x v="25"/>
    <x v="81"/>
    <x v="78"/>
    <n v="220"/>
    <x v="35"/>
    <n v="100"/>
    <n v="30"/>
    <x v="10"/>
    <x v="1"/>
    <s v="1A"/>
    <n v="2024"/>
    <x v="1"/>
    <n v="18727"/>
  </r>
  <r>
    <n v="5716"/>
    <x v="26"/>
    <x v="81"/>
    <x v="78"/>
    <n v="220"/>
    <x v="35"/>
    <n v="100"/>
    <n v="30"/>
    <x v="10"/>
    <x v="1"/>
    <s v="1A"/>
    <n v="2024"/>
    <x v="1"/>
    <n v="793913"/>
  </r>
  <r>
    <n v="6000"/>
    <x v="27"/>
    <x v="81"/>
    <x v="78"/>
    <n v="220"/>
    <x v="35"/>
    <n v="100"/>
    <n v="30"/>
    <x v="10"/>
    <x v="1"/>
    <s v="1A"/>
    <n v="2024"/>
    <x v="1"/>
    <n v="1448638"/>
  </r>
  <r>
    <n v="6100"/>
    <x v="28"/>
    <x v="81"/>
    <x v="78"/>
    <n v="220"/>
    <x v="35"/>
    <n v="100"/>
    <n v="30"/>
    <x v="10"/>
    <x v="1"/>
    <s v="1A"/>
    <n v="2024"/>
    <x v="1"/>
    <n v="220889"/>
  </r>
  <r>
    <n v="6250"/>
    <x v="29"/>
    <x v="81"/>
    <x v="78"/>
    <n v="220"/>
    <x v="35"/>
    <n v="100"/>
    <n v="30"/>
    <x v="10"/>
    <x v="1"/>
    <s v="1A"/>
    <n v="2024"/>
    <x v="1"/>
    <n v="47702"/>
  </r>
  <r>
    <n v="6400"/>
    <x v="30"/>
    <x v="81"/>
    <x v="78"/>
    <n v="220"/>
    <x v="35"/>
    <n v="100"/>
    <n v="30"/>
    <x v="10"/>
    <x v="1"/>
    <s v="1A"/>
    <n v="2024"/>
    <x v="1"/>
    <n v="172798"/>
  </r>
  <r>
    <n v="6513"/>
    <x v="31"/>
    <x v="81"/>
    <x v="78"/>
    <n v="220"/>
    <x v="35"/>
    <n v="100"/>
    <n v="30"/>
    <x v="10"/>
    <x v="1"/>
    <s v="1A"/>
    <n v="2024"/>
    <x v="1"/>
    <n v="341535"/>
  </r>
  <r>
    <n v="6515"/>
    <x v="32"/>
    <x v="81"/>
    <x v="78"/>
    <n v="220"/>
    <x v="35"/>
    <n v="100"/>
    <n v="30"/>
    <x v="10"/>
    <x v="1"/>
    <s v="1A"/>
    <n v="2024"/>
    <x v="1"/>
    <n v="39944"/>
  </r>
  <r>
    <n v="6601"/>
    <x v="33"/>
    <x v="81"/>
    <x v="78"/>
    <n v="220"/>
    <x v="35"/>
    <n v="100"/>
    <n v="30"/>
    <x v="10"/>
    <x v="1"/>
    <s v="1A"/>
    <n v="2024"/>
    <x v="1"/>
    <n v="78539"/>
  </r>
  <r>
    <n v="6602"/>
    <x v="34"/>
    <x v="81"/>
    <x v="78"/>
    <n v="220"/>
    <x v="35"/>
    <n v="100"/>
    <n v="30"/>
    <x v="10"/>
    <x v="1"/>
    <s v="1A"/>
    <n v="2024"/>
    <x v="1"/>
    <n v="22193"/>
  </r>
  <r>
    <n v="6611"/>
    <x v="35"/>
    <x v="81"/>
    <x v="78"/>
    <n v="220"/>
    <x v="35"/>
    <n v="100"/>
    <n v="30"/>
    <x v="10"/>
    <x v="1"/>
    <s v="1A"/>
    <n v="2024"/>
    <x v="1"/>
    <n v="19277"/>
  </r>
  <r>
    <n v="6613"/>
    <x v="36"/>
    <x v="81"/>
    <x v="78"/>
    <n v="220"/>
    <x v="35"/>
    <n v="100"/>
    <n v="30"/>
    <x v="10"/>
    <x v="1"/>
    <s v="1A"/>
    <n v="2024"/>
    <x v="1"/>
    <n v="175412"/>
  </r>
  <r>
    <n v="6710"/>
    <x v="37"/>
    <x v="81"/>
    <x v="78"/>
    <n v="220"/>
    <x v="35"/>
    <n v="100"/>
    <n v="30"/>
    <x v="10"/>
    <x v="1"/>
    <s v="1A"/>
    <n v="2024"/>
    <x v="1"/>
    <n v="105700"/>
  </r>
  <r>
    <n v="7300"/>
    <x v="56"/>
    <x v="81"/>
    <x v="78"/>
    <n v="220"/>
    <x v="35"/>
    <n v="100"/>
    <n v="30"/>
    <x v="10"/>
    <x v="1"/>
    <s v="1A"/>
    <n v="2024"/>
    <x v="1"/>
    <n v="646363"/>
  </r>
  <r>
    <n v="7400"/>
    <x v="57"/>
    <x v="81"/>
    <x v="78"/>
    <n v="220"/>
    <x v="35"/>
    <n v="100"/>
    <n v="30"/>
    <x v="10"/>
    <x v="1"/>
    <s v="1A"/>
    <n v="2024"/>
    <x v="1"/>
    <n v="704188"/>
  </r>
  <r>
    <n v="7502"/>
    <x v="38"/>
    <x v="81"/>
    <x v="78"/>
    <n v="220"/>
    <x v="35"/>
    <n v="100"/>
    <n v="30"/>
    <x v="10"/>
    <x v="1"/>
    <s v="1A"/>
    <n v="2024"/>
    <x v="1"/>
    <n v="94652"/>
  </r>
  <r>
    <n v="7505"/>
    <x v="39"/>
    <x v="81"/>
    <x v="78"/>
    <n v="220"/>
    <x v="35"/>
    <n v="100"/>
    <n v="30"/>
    <x v="10"/>
    <x v="1"/>
    <s v="1A"/>
    <n v="2024"/>
    <x v="1"/>
    <n v="0"/>
  </r>
  <r>
    <n v="8000"/>
    <x v="40"/>
    <x v="81"/>
    <x v="78"/>
    <n v="220"/>
    <x v="35"/>
    <n v="100"/>
    <n v="30"/>
    <x v="10"/>
    <x v="1"/>
    <s v="1A"/>
    <n v="2024"/>
    <x v="1"/>
    <n v="541413.01900000125"/>
  </r>
  <r>
    <n v="8200"/>
    <x v="41"/>
    <x v="81"/>
    <x v="78"/>
    <n v="220"/>
    <x v="35"/>
    <n v="100"/>
    <n v="30"/>
    <x v="10"/>
    <x v="1"/>
    <s v="1A"/>
    <n v="2024"/>
    <x v="1"/>
    <n v="85935"/>
  </r>
  <r>
    <n v="8401"/>
    <x v="42"/>
    <x v="81"/>
    <x v="78"/>
    <n v="220"/>
    <x v="35"/>
    <n v="100"/>
    <n v="30"/>
    <x v="10"/>
    <x v="1"/>
    <s v="1A"/>
    <n v="2024"/>
    <x v="1"/>
    <n v="391550"/>
  </r>
  <r>
    <n v="8508"/>
    <x v="43"/>
    <x v="81"/>
    <x v="78"/>
    <n v="220"/>
    <x v="35"/>
    <n v="100"/>
    <n v="30"/>
    <x v="10"/>
    <x v="1"/>
    <s v="1A"/>
    <n v="2024"/>
    <x v="1"/>
    <n v="145720"/>
  </r>
  <r>
    <n v="8509"/>
    <x v="44"/>
    <x v="81"/>
    <x v="78"/>
    <n v="220"/>
    <x v="35"/>
    <n v="100"/>
    <n v="30"/>
    <x v="10"/>
    <x v="1"/>
    <s v="1A"/>
    <n v="2024"/>
    <x v="1"/>
    <n v="86398"/>
  </r>
  <r>
    <n v="8610"/>
    <x v="45"/>
    <x v="81"/>
    <x v="78"/>
    <n v="220"/>
    <x v="35"/>
    <n v="100"/>
    <n v="30"/>
    <x v="10"/>
    <x v="1"/>
    <s v="1A"/>
    <n v="2024"/>
    <x v="1"/>
    <n v="98729"/>
  </r>
  <r>
    <n v="8613"/>
    <x v="46"/>
    <x v="81"/>
    <x v="78"/>
    <n v="220"/>
    <x v="35"/>
    <n v="100"/>
    <n v="30"/>
    <x v="10"/>
    <x v="1"/>
    <s v="1A"/>
    <n v="2024"/>
    <x v="1"/>
    <n v="174108"/>
  </r>
  <r>
    <n v="8614"/>
    <x v="47"/>
    <x v="81"/>
    <x v="78"/>
    <n v="220"/>
    <x v="35"/>
    <n v="100"/>
    <n v="30"/>
    <x v="10"/>
    <x v="1"/>
    <s v="1A"/>
    <n v="2024"/>
    <x v="1"/>
    <n v="242370"/>
  </r>
  <r>
    <n v="8710"/>
    <x v="48"/>
    <x v="81"/>
    <x v="78"/>
    <n v="220"/>
    <x v="35"/>
    <n v="100"/>
    <n v="30"/>
    <x v="10"/>
    <x v="1"/>
    <s v="1A"/>
    <n v="2024"/>
    <x v="1"/>
    <n v="141006"/>
  </r>
  <r>
    <n v="8716"/>
    <x v="49"/>
    <x v="81"/>
    <x v="78"/>
    <n v="220"/>
    <x v="35"/>
    <n v="100"/>
    <n v="30"/>
    <x v="10"/>
    <x v="1"/>
    <s v="1A"/>
    <n v="2024"/>
    <x v="1"/>
    <n v="177228"/>
  </r>
  <r>
    <n v="8717"/>
    <x v="50"/>
    <x v="81"/>
    <x v="78"/>
    <n v="220"/>
    <x v="35"/>
    <n v="100"/>
    <n v="30"/>
    <x v="10"/>
    <x v="1"/>
    <s v="1A"/>
    <n v="2024"/>
    <x v="1"/>
    <n v="938042"/>
  </r>
  <r>
    <n v="8719"/>
    <x v="51"/>
    <x v="81"/>
    <x v="78"/>
    <n v="220"/>
    <x v="35"/>
    <n v="100"/>
    <n v="30"/>
    <x v="10"/>
    <x v="1"/>
    <s v="1A"/>
    <n v="2024"/>
    <x v="1"/>
    <n v="232222"/>
  </r>
  <r>
    <n v="8720"/>
    <x v="52"/>
    <x v="81"/>
    <x v="78"/>
    <n v="220"/>
    <x v="35"/>
    <n v="100"/>
    <n v="30"/>
    <x v="10"/>
    <x v="1"/>
    <s v="1A"/>
    <n v="2024"/>
    <x v="1"/>
    <n v="47326"/>
  </r>
  <r>
    <n v="8721"/>
    <x v="53"/>
    <x v="81"/>
    <x v="78"/>
    <n v="220"/>
    <x v="35"/>
    <n v="100"/>
    <n v="30"/>
    <x v="10"/>
    <x v="1"/>
    <s v="1A"/>
    <n v="2024"/>
    <x v="1"/>
    <n v="148575"/>
  </r>
  <r>
    <n v="8722"/>
    <x v="54"/>
    <x v="81"/>
    <x v="78"/>
    <n v="220"/>
    <x v="35"/>
    <n v="100"/>
    <n v="30"/>
    <x v="10"/>
    <x v="1"/>
    <s v="1A"/>
    <n v="2024"/>
    <x v="1"/>
    <n v="132772"/>
  </r>
  <r>
    <n v="0"/>
    <x v="0"/>
    <x v="81"/>
    <x v="78"/>
    <n v="220"/>
    <x v="35"/>
    <n v="100"/>
    <n v="30"/>
    <x v="10"/>
    <x v="2"/>
    <s v="3A"/>
    <n v="2024"/>
    <x v="1"/>
    <n v="21416319.670999981"/>
  </r>
  <r>
    <n v="1000"/>
    <x v="1"/>
    <x v="81"/>
    <x v="78"/>
    <n v="220"/>
    <x v="35"/>
    <n v="100"/>
    <n v="30"/>
    <x v="10"/>
    <x v="2"/>
    <s v="3A"/>
    <n v="2024"/>
    <x v="1"/>
    <n v="437017"/>
  </r>
  <r>
    <n v="1100"/>
    <x v="2"/>
    <x v="81"/>
    <x v="78"/>
    <n v="220"/>
    <x v="35"/>
    <n v="100"/>
    <n v="30"/>
    <x v="10"/>
    <x v="2"/>
    <s v="3A"/>
    <n v="2024"/>
    <x v="1"/>
    <n v="291632"/>
  </r>
  <r>
    <n v="1300"/>
    <x v="3"/>
    <x v="81"/>
    <x v="78"/>
    <n v="220"/>
    <x v="35"/>
    <n v="100"/>
    <n v="30"/>
    <x v="10"/>
    <x v="2"/>
    <s v="3A"/>
    <n v="2024"/>
    <x v="1"/>
    <n v="1308088"/>
  </r>
  <r>
    <n v="1400"/>
    <x v="4"/>
    <x v="81"/>
    <x v="78"/>
    <n v="220"/>
    <x v="35"/>
    <n v="100"/>
    <n v="30"/>
    <x v="10"/>
    <x v="2"/>
    <s v="3A"/>
    <n v="2024"/>
    <x v="1"/>
    <n v="1068531"/>
  </r>
  <r>
    <n v="1604"/>
    <x v="5"/>
    <x v="81"/>
    <x v="78"/>
    <n v="220"/>
    <x v="35"/>
    <n v="100"/>
    <n v="30"/>
    <x v="10"/>
    <x v="2"/>
    <s v="3A"/>
    <n v="2024"/>
    <x v="1"/>
    <n v="720160"/>
  </r>
  <r>
    <n v="1606"/>
    <x v="6"/>
    <x v="81"/>
    <x v="78"/>
    <n v="220"/>
    <x v="35"/>
    <n v="100"/>
    <n v="30"/>
    <x v="10"/>
    <x v="2"/>
    <s v="3A"/>
    <n v="2024"/>
    <x v="1"/>
    <n v="128782"/>
  </r>
  <r>
    <n v="2000"/>
    <x v="7"/>
    <x v="81"/>
    <x v="78"/>
    <n v="220"/>
    <x v="35"/>
    <n v="100"/>
    <n v="30"/>
    <x v="10"/>
    <x v="2"/>
    <s v="3A"/>
    <n v="2024"/>
    <x v="1"/>
    <n v="2197709"/>
  </r>
  <r>
    <n v="2506"/>
    <x v="8"/>
    <x v="81"/>
    <x v="78"/>
    <n v="220"/>
    <x v="35"/>
    <n v="100"/>
    <n v="30"/>
    <x v="10"/>
    <x v="2"/>
    <s v="3A"/>
    <n v="2024"/>
    <x v="1"/>
    <n v="135438"/>
  </r>
  <r>
    <n v="2510"/>
    <x v="9"/>
    <x v="81"/>
    <x v="78"/>
    <n v="220"/>
    <x v="35"/>
    <n v="100"/>
    <n v="30"/>
    <x v="10"/>
    <x v="2"/>
    <s v="3A"/>
    <n v="2024"/>
    <x v="1"/>
    <n v="343970"/>
  </r>
  <r>
    <n v="3000"/>
    <x v="10"/>
    <x v="81"/>
    <x v="78"/>
    <n v="220"/>
    <x v="35"/>
    <n v="100"/>
    <n v="30"/>
    <x v="10"/>
    <x v="2"/>
    <s v="3A"/>
    <n v="2024"/>
    <x v="1"/>
    <n v="320524"/>
  </r>
  <r>
    <n v="3511"/>
    <x v="11"/>
    <x v="81"/>
    <x v="78"/>
    <n v="220"/>
    <x v="35"/>
    <n v="100"/>
    <n v="30"/>
    <x v="10"/>
    <x v="2"/>
    <s v="3A"/>
    <n v="2024"/>
    <x v="1"/>
    <n v="165612"/>
  </r>
  <r>
    <n v="3609"/>
    <x v="12"/>
    <x v="81"/>
    <x v="78"/>
    <n v="220"/>
    <x v="35"/>
    <n v="100"/>
    <n v="30"/>
    <x v="10"/>
    <x v="2"/>
    <s v="3A"/>
    <n v="2024"/>
    <x v="1"/>
    <n v="51279"/>
  </r>
  <r>
    <n v="3709"/>
    <x v="55"/>
    <x v="81"/>
    <x v="78"/>
    <n v="220"/>
    <x v="35"/>
    <n v="100"/>
    <n v="30"/>
    <x v="10"/>
    <x v="2"/>
    <s v="3A"/>
    <n v="2024"/>
    <x v="1"/>
    <n v="112714"/>
  </r>
  <r>
    <n v="3713"/>
    <x v="14"/>
    <x v="81"/>
    <x v="78"/>
    <n v="220"/>
    <x v="35"/>
    <n v="100"/>
    <n v="30"/>
    <x v="10"/>
    <x v="2"/>
    <s v="3A"/>
    <n v="2024"/>
    <x v="1"/>
    <n v="25694"/>
  </r>
  <r>
    <n v="3714"/>
    <x v="15"/>
    <x v="81"/>
    <x v="78"/>
    <n v="220"/>
    <x v="35"/>
    <n v="100"/>
    <n v="30"/>
    <x v="10"/>
    <x v="2"/>
    <s v="3A"/>
    <n v="2024"/>
    <x v="1"/>
    <n v="158000"/>
  </r>
  <r>
    <n v="3716"/>
    <x v="13"/>
    <x v="81"/>
    <x v="78"/>
    <n v="220"/>
    <x v="35"/>
    <n v="100"/>
    <n v="30"/>
    <x v="10"/>
    <x v="2"/>
    <s v="3A"/>
    <n v="2024"/>
    <x v="1"/>
    <n v="155694"/>
  </r>
  <r>
    <n v="3811"/>
    <x v="16"/>
    <x v="81"/>
    <x v="78"/>
    <n v="220"/>
    <x v="35"/>
    <n v="100"/>
    <n v="30"/>
    <x v="10"/>
    <x v="2"/>
    <s v="3A"/>
    <n v="2024"/>
    <x v="1"/>
    <n v="29088"/>
  </r>
  <r>
    <n v="4100"/>
    <x v="17"/>
    <x v="81"/>
    <x v="78"/>
    <n v="220"/>
    <x v="35"/>
    <n v="100"/>
    <n v="30"/>
    <x v="10"/>
    <x v="2"/>
    <s v="3A"/>
    <n v="2024"/>
    <x v="1"/>
    <n v="16860"/>
  </r>
  <r>
    <n v="4200"/>
    <x v="18"/>
    <x v="81"/>
    <x v="78"/>
    <n v="220"/>
    <x v="35"/>
    <n v="100"/>
    <n v="30"/>
    <x v="10"/>
    <x v="2"/>
    <s v="3A"/>
    <n v="2024"/>
    <x v="1"/>
    <n v="747122"/>
  </r>
  <r>
    <n v="4604"/>
    <x v="19"/>
    <x v="81"/>
    <x v="78"/>
    <n v="220"/>
    <x v="35"/>
    <n v="100"/>
    <n v="30"/>
    <x v="10"/>
    <x v="2"/>
    <s v="3A"/>
    <n v="2024"/>
    <x v="1"/>
    <n v="178340"/>
  </r>
  <r>
    <n v="4901"/>
    <x v="20"/>
    <x v="81"/>
    <x v="78"/>
    <n v="220"/>
    <x v="35"/>
    <n v="100"/>
    <n v="30"/>
    <x v="10"/>
    <x v="2"/>
    <s v="3A"/>
    <n v="2024"/>
    <x v="1"/>
    <n v="13268"/>
  </r>
  <r>
    <n v="4902"/>
    <x v="21"/>
    <x v="81"/>
    <x v="78"/>
    <n v="220"/>
    <x v="35"/>
    <n v="100"/>
    <n v="30"/>
    <x v="10"/>
    <x v="2"/>
    <s v="3A"/>
    <n v="2024"/>
    <x v="1"/>
    <n v="296"/>
  </r>
  <r>
    <n v="4911"/>
    <x v="22"/>
    <x v="81"/>
    <x v="78"/>
    <n v="220"/>
    <x v="35"/>
    <n v="100"/>
    <n v="30"/>
    <x v="10"/>
    <x v="2"/>
    <s v="3A"/>
    <n v="2024"/>
    <x v="1"/>
    <n v="46550"/>
  </r>
  <r>
    <n v="5508"/>
    <x v="23"/>
    <x v="81"/>
    <x v="78"/>
    <n v="220"/>
    <x v="35"/>
    <n v="100"/>
    <n v="30"/>
    <x v="10"/>
    <x v="2"/>
    <s v="3A"/>
    <n v="2024"/>
    <x v="1"/>
    <n v="10006"/>
  </r>
  <r>
    <n v="5609"/>
    <x v="24"/>
    <x v="81"/>
    <x v="78"/>
    <n v="220"/>
    <x v="35"/>
    <n v="100"/>
    <n v="30"/>
    <x v="10"/>
    <x v="2"/>
    <s v="3A"/>
    <n v="2024"/>
    <x v="1"/>
    <n v="47719.424100000062"/>
  </r>
  <r>
    <n v="5613"/>
    <x v="25"/>
    <x v="81"/>
    <x v="78"/>
    <n v="220"/>
    <x v="35"/>
    <n v="100"/>
    <n v="30"/>
    <x v="10"/>
    <x v="2"/>
    <s v="3A"/>
    <n v="2024"/>
    <x v="1"/>
    <n v="44159"/>
  </r>
  <r>
    <n v="5716"/>
    <x v="26"/>
    <x v="81"/>
    <x v="78"/>
    <n v="220"/>
    <x v="35"/>
    <n v="100"/>
    <n v="30"/>
    <x v="10"/>
    <x v="2"/>
    <s v="3A"/>
    <n v="2024"/>
    <x v="1"/>
    <n v="854156"/>
  </r>
  <r>
    <n v="6000"/>
    <x v="27"/>
    <x v="81"/>
    <x v="78"/>
    <n v="220"/>
    <x v="35"/>
    <n v="100"/>
    <n v="30"/>
    <x v="10"/>
    <x v="2"/>
    <s v="3A"/>
    <n v="2024"/>
    <x v="1"/>
    <n v="1663478"/>
  </r>
  <r>
    <n v="6100"/>
    <x v="28"/>
    <x v="81"/>
    <x v="78"/>
    <n v="220"/>
    <x v="35"/>
    <n v="100"/>
    <n v="30"/>
    <x v="10"/>
    <x v="2"/>
    <s v="3A"/>
    <n v="2024"/>
    <x v="1"/>
    <n v="216528"/>
  </r>
  <r>
    <n v="6250"/>
    <x v="29"/>
    <x v="81"/>
    <x v="78"/>
    <n v="220"/>
    <x v="35"/>
    <n v="100"/>
    <n v="30"/>
    <x v="10"/>
    <x v="2"/>
    <s v="3A"/>
    <n v="2024"/>
    <x v="1"/>
    <n v="99265"/>
  </r>
  <r>
    <n v="6400"/>
    <x v="30"/>
    <x v="81"/>
    <x v="78"/>
    <n v="220"/>
    <x v="35"/>
    <n v="100"/>
    <n v="30"/>
    <x v="10"/>
    <x v="2"/>
    <s v="3A"/>
    <n v="2024"/>
    <x v="1"/>
    <n v="143922"/>
  </r>
  <r>
    <n v="6513"/>
    <x v="31"/>
    <x v="81"/>
    <x v="78"/>
    <n v="220"/>
    <x v="35"/>
    <n v="100"/>
    <n v="30"/>
    <x v="10"/>
    <x v="2"/>
    <s v="3A"/>
    <n v="2024"/>
    <x v="1"/>
    <n v="241888"/>
  </r>
  <r>
    <n v="6515"/>
    <x v="32"/>
    <x v="81"/>
    <x v="78"/>
    <n v="220"/>
    <x v="35"/>
    <n v="100"/>
    <n v="30"/>
    <x v="10"/>
    <x v="2"/>
    <s v="3A"/>
    <n v="2024"/>
    <x v="1"/>
    <n v="39382"/>
  </r>
  <r>
    <n v="6601"/>
    <x v="33"/>
    <x v="81"/>
    <x v="78"/>
    <n v="220"/>
    <x v="35"/>
    <n v="100"/>
    <n v="30"/>
    <x v="10"/>
    <x v="2"/>
    <s v="3A"/>
    <n v="2024"/>
    <x v="1"/>
    <n v="78760"/>
  </r>
  <r>
    <n v="6602"/>
    <x v="34"/>
    <x v="81"/>
    <x v="78"/>
    <n v="220"/>
    <x v="35"/>
    <n v="100"/>
    <n v="30"/>
    <x v="10"/>
    <x v="2"/>
    <s v="3A"/>
    <n v="2024"/>
    <x v="1"/>
    <n v="22973"/>
  </r>
  <r>
    <n v="6611"/>
    <x v="35"/>
    <x v="81"/>
    <x v="78"/>
    <n v="220"/>
    <x v="35"/>
    <n v="100"/>
    <n v="30"/>
    <x v="10"/>
    <x v="2"/>
    <s v="3A"/>
    <n v="2024"/>
    <x v="1"/>
    <n v="23952.300000000003"/>
  </r>
  <r>
    <n v="6613"/>
    <x v="36"/>
    <x v="81"/>
    <x v="78"/>
    <n v="220"/>
    <x v="35"/>
    <n v="100"/>
    <n v="30"/>
    <x v="10"/>
    <x v="2"/>
    <s v="3A"/>
    <n v="2024"/>
    <x v="1"/>
    <n v="132004"/>
  </r>
  <r>
    <n v="6710"/>
    <x v="37"/>
    <x v="81"/>
    <x v="78"/>
    <n v="220"/>
    <x v="35"/>
    <n v="100"/>
    <n v="30"/>
    <x v="10"/>
    <x v="2"/>
    <s v="3A"/>
    <n v="2024"/>
    <x v="1"/>
    <n v="87311"/>
  </r>
  <r>
    <n v="7300"/>
    <x v="56"/>
    <x v="81"/>
    <x v="78"/>
    <n v="220"/>
    <x v="35"/>
    <n v="100"/>
    <n v="30"/>
    <x v="10"/>
    <x v="2"/>
    <s v="3A"/>
    <n v="2024"/>
    <x v="1"/>
    <n v="695511"/>
  </r>
  <r>
    <n v="7400"/>
    <x v="57"/>
    <x v="81"/>
    <x v="78"/>
    <n v="220"/>
    <x v="35"/>
    <n v="100"/>
    <n v="30"/>
    <x v="10"/>
    <x v="2"/>
    <s v="3A"/>
    <n v="2024"/>
    <x v="1"/>
    <n v="816922"/>
  </r>
  <r>
    <n v="7502"/>
    <x v="38"/>
    <x v="81"/>
    <x v="78"/>
    <n v="220"/>
    <x v="35"/>
    <n v="100"/>
    <n v="30"/>
    <x v="10"/>
    <x v="2"/>
    <s v="3A"/>
    <n v="2024"/>
    <x v="1"/>
    <n v="115803"/>
  </r>
  <r>
    <n v="7505"/>
    <x v="39"/>
    <x v="81"/>
    <x v="78"/>
    <n v="220"/>
    <x v="35"/>
    <n v="100"/>
    <n v="30"/>
    <x v="10"/>
    <x v="2"/>
    <s v="3A"/>
    <n v="2024"/>
    <x v="1"/>
    <n v="0"/>
  </r>
  <r>
    <n v="8000"/>
    <x v="40"/>
    <x v="81"/>
    <x v="78"/>
    <n v="220"/>
    <x v="35"/>
    <n v="100"/>
    <n v="30"/>
    <x v="10"/>
    <x v="2"/>
    <s v="3A"/>
    <n v="2024"/>
    <x v="1"/>
    <n v="522744.87560000166"/>
  </r>
  <r>
    <n v="8200"/>
    <x v="41"/>
    <x v="81"/>
    <x v="78"/>
    <n v="220"/>
    <x v="35"/>
    <n v="100"/>
    <n v="30"/>
    <x v="10"/>
    <x v="2"/>
    <s v="3A"/>
    <n v="2024"/>
    <x v="1"/>
    <n v="561218"/>
  </r>
  <r>
    <n v="8401"/>
    <x v="42"/>
    <x v="81"/>
    <x v="78"/>
    <n v="220"/>
    <x v="35"/>
    <n v="100"/>
    <n v="30"/>
    <x v="10"/>
    <x v="2"/>
    <s v="3A"/>
    <n v="2024"/>
    <x v="1"/>
    <n v="397626"/>
  </r>
  <r>
    <n v="8508"/>
    <x v="43"/>
    <x v="81"/>
    <x v="78"/>
    <n v="220"/>
    <x v="35"/>
    <n v="100"/>
    <n v="30"/>
    <x v="10"/>
    <x v="2"/>
    <s v="3A"/>
    <n v="2024"/>
    <x v="1"/>
    <n v="194034"/>
  </r>
  <r>
    <n v="8509"/>
    <x v="44"/>
    <x v="81"/>
    <x v="78"/>
    <n v="220"/>
    <x v="35"/>
    <n v="100"/>
    <n v="30"/>
    <x v="10"/>
    <x v="2"/>
    <s v="3A"/>
    <n v="2024"/>
    <x v="1"/>
    <n v="102545"/>
  </r>
  <r>
    <n v="8610"/>
    <x v="45"/>
    <x v="81"/>
    <x v="78"/>
    <n v="220"/>
    <x v="35"/>
    <n v="100"/>
    <n v="30"/>
    <x v="10"/>
    <x v="2"/>
    <s v="3A"/>
    <n v="2024"/>
    <x v="1"/>
    <n v="102723"/>
  </r>
  <r>
    <n v="8613"/>
    <x v="46"/>
    <x v="81"/>
    <x v="78"/>
    <n v="220"/>
    <x v="35"/>
    <n v="100"/>
    <n v="30"/>
    <x v="10"/>
    <x v="2"/>
    <s v="3A"/>
    <n v="2024"/>
    <x v="1"/>
    <n v="209403"/>
  </r>
  <r>
    <n v="8614"/>
    <x v="47"/>
    <x v="81"/>
    <x v="78"/>
    <n v="220"/>
    <x v="35"/>
    <n v="100"/>
    <n v="30"/>
    <x v="10"/>
    <x v="2"/>
    <s v="3A"/>
    <n v="2024"/>
    <x v="1"/>
    <n v="330138"/>
  </r>
  <r>
    <n v="8710"/>
    <x v="48"/>
    <x v="81"/>
    <x v="78"/>
    <n v="220"/>
    <x v="35"/>
    <n v="100"/>
    <n v="30"/>
    <x v="10"/>
    <x v="2"/>
    <s v="3A"/>
    <n v="2024"/>
    <x v="1"/>
    <n v="121737"/>
  </r>
  <r>
    <n v="8716"/>
    <x v="49"/>
    <x v="81"/>
    <x v="78"/>
    <n v="220"/>
    <x v="35"/>
    <n v="100"/>
    <n v="30"/>
    <x v="10"/>
    <x v="2"/>
    <s v="3A"/>
    <n v="2024"/>
    <x v="1"/>
    <n v="267639"/>
  </r>
  <r>
    <n v="8717"/>
    <x v="50"/>
    <x v="81"/>
    <x v="78"/>
    <n v="220"/>
    <x v="35"/>
    <n v="100"/>
    <n v="30"/>
    <x v="10"/>
    <x v="2"/>
    <s v="3A"/>
    <n v="2024"/>
    <x v="1"/>
    <n v="627991"/>
  </r>
  <r>
    <n v="8719"/>
    <x v="51"/>
    <x v="81"/>
    <x v="78"/>
    <n v="220"/>
    <x v="35"/>
    <n v="100"/>
    <n v="30"/>
    <x v="10"/>
    <x v="2"/>
    <s v="3A"/>
    <n v="2024"/>
    <x v="1"/>
    <n v="250429"/>
  </r>
  <r>
    <n v="8720"/>
    <x v="52"/>
    <x v="81"/>
    <x v="78"/>
    <n v="220"/>
    <x v="35"/>
    <n v="100"/>
    <n v="30"/>
    <x v="10"/>
    <x v="2"/>
    <s v="3A"/>
    <n v="2024"/>
    <x v="1"/>
    <n v="91688"/>
  </r>
  <r>
    <n v="8721"/>
    <x v="53"/>
    <x v="81"/>
    <x v="78"/>
    <n v="220"/>
    <x v="35"/>
    <n v="100"/>
    <n v="30"/>
    <x v="10"/>
    <x v="2"/>
    <s v="3A"/>
    <n v="2024"/>
    <x v="1"/>
    <n v="183575"/>
  </r>
  <r>
    <n v="8722"/>
    <x v="54"/>
    <x v="81"/>
    <x v="78"/>
    <n v="220"/>
    <x v="35"/>
    <n v="100"/>
    <n v="30"/>
    <x v="10"/>
    <x v="2"/>
    <s v="3A"/>
    <n v="2024"/>
    <x v="1"/>
    <n v="221349"/>
  </r>
  <r>
    <n v="0"/>
    <x v="0"/>
    <x v="81"/>
    <x v="78"/>
    <n v="220"/>
    <x v="35"/>
    <n v="100"/>
    <n v="30"/>
    <x v="10"/>
    <x v="3"/>
    <s v="3A"/>
    <n v="2024"/>
    <x v="1"/>
    <n v="20801599.620000064"/>
  </r>
  <r>
    <n v="1000"/>
    <x v="1"/>
    <x v="81"/>
    <x v="78"/>
    <n v="220"/>
    <x v="35"/>
    <n v="100"/>
    <n v="30"/>
    <x v="10"/>
    <x v="3"/>
    <s v="3A"/>
    <n v="2024"/>
    <x v="1"/>
    <n v="722540"/>
  </r>
  <r>
    <n v="1100"/>
    <x v="2"/>
    <x v="81"/>
    <x v="78"/>
    <n v="220"/>
    <x v="35"/>
    <n v="100"/>
    <n v="30"/>
    <x v="10"/>
    <x v="3"/>
    <s v="3A"/>
    <n v="2024"/>
    <x v="1"/>
    <n v="368098"/>
  </r>
  <r>
    <n v="1300"/>
    <x v="3"/>
    <x v="81"/>
    <x v="78"/>
    <n v="220"/>
    <x v="35"/>
    <n v="100"/>
    <n v="30"/>
    <x v="10"/>
    <x v="3"/>
    <s v="3A"/>
    <n v="2024"/>
    <x v="1"/>
    <n v="1548421"/>
  </r>
  <r>
    <n v="1400"/>
    <x v="4"/>
    <x v="81"/>
    <x v="78"/>
    <n v="220"/>
    <x v="35"/>
    <n v="100"/>
    <n v="30"/>
    <x v="10"/>
    <x v="3"/>
    <s v="3A"/>
    <n v="2024"/>
    <x v="1"/>
    <n v="1894395"/>
  </r>
  <r>
    <n v="1604"/>
    <x v="5"/>
    <x v="81"/>
    <x v="78"/>
    <n v="220"/>
    <x v="35"/>
    <n v="100"/>
    <n v="30"/>
    <x v="10"/>
    <x v="3"/>
    <s v="3A"/>
    <n v="2024"/>
    <x v="1"/>
    <n v="875388"/>
  </r>
  <r>
    <n v="1606"/>
    <x v="6"/>
    <x v="81"/>
    <x v="78"/>
    <n v="220"/>
    <x v="35"/>
    <n v="100"/>
    <n v="30"/>
    <x v="10"/>
    <x v="3"/>
    <s v="3A"/>
    <n v="2024"/>
    <x v="1"/>
    <n v="158707"/>
  </r>
  <r>
    <n v="2000"/>
    <x v="7"/>
    <x v="81"/>
    <x v="78"/>
    <n v="220"/>
    <x v="35"/>
    <n v="100"/>
    <n v="30"/>
    <x v="10"/>
    <x v="3"/>
    <s v="3A"/>
    <n v="2024"/>
    <x v="1"/>
    <n v="2834067"/>
  </r>
  <r>
    <n v="2506"/>
    <x v="8"/>
    <x v="81"/>
    <x v="78"/>
    <n v="220"/>
    <x v="35"/>
    <n v="100"/>
    <n v="30"/>
    <x v="10"/>
    <x v="3"/>
    <s v="3A"/>
    <n v="2024"/>
    <x v="1"/>
    <n v="118909"/>
  </r>
  <r>
    <n v="2510"/>
    <x v="9"/>
    <x v="81"/>
    <x v="78"/>
    <n v="220"/>
    <x v="35"/>
    <n v="100"/>
    <n v="30"/>
    <x v="10"/>
    <x v="3"/>
    <s v="3A"/>
    <n v="2024"/>
    <x v="1"/>
    <n v="432283"/>
  </r>
  <r>
    <n v="3000"/>
    <x v="10"/>
    <x v="81"/>
    <x v="78"/>
    <n v="220"/>
    <x v="35"/>
    <n v="100"/>
    <n v="30"/>
    <x v="10"/>
    <x v="3"/>
    <s v="3A"/>
    <n v="2024"/>
    <x v="1"/>
    <n v="314191"/>
  </r>
  <r>
    <n v="3511"/>
    <x v="11"/>
    <x v="81"/>
    <x v="78"/>
    <n v="220"/>
    <x v="35"/>
    <n v="100"/>
    <n v="30"/>
    <x v="10"/>
    <x v="3"/>
    <s v="3A"/>
    <n v="2024"/>
    <x v="1"/>
    <n v="139498"/>
  </r>
  <r>
    <n v="3609"/>
    <x v="12"/>
    <x v="81"/>
    <x v="78"/>
    <n v="220"/>
    <x v="35"/>
    <n v="100"/>
    <n v="30"/>
    <x v="10"/>
    <x v="3"/>
    <s v="3A"/>
    <n v="2024"/>
    <x v="1"/>
    <n v="-6266"/>
  </r>
  <r>
    <n v="3709"/>
    <x v="55"/>
    <x v="81"/>
    <x v="78"/>
    <n v="220"/>
    <x v="35"/>
    <n v="100"/>
    <n v="30"/>
    <x v="10"/>
    <x v="3"/>
    <s v="3A"/>
    <n v="2024"/>
    <x v="1"/>
    <n v="130877"/>
  </r>
  <r>
    <n v="3713"/>
    <x v="14"/>
    <x v="81"/>
    <x v="78"/>
    <n v="220"/>
    <x v="35"/>
    <n v="100"/>
    <n v="30"/>
    <x v="10"/>
    <x v="3"/>
    <s v="3A"/>
    <n v="2024"/>
    <x v="1"/>
    <n v="32249"/>
  </r>
  <r>
    <n v="3714"/>
    <x v="15"/>
    <x v="81"/>
    <x v="78"/>
    <n v="220"/>
    <x v="35"/>
    <n v="100"/>
    <n v="30"/>
    <x v="10"/>
    <x v="3"/>
    <s v="3A"/>
    <n v="2024"/>
    <x v="1"/>
    <n v="167700"/>
  </r>
  <r>
    <n v="3716"/>
    <x v="13"/>
    <x v="81"/>
    <x v="78"/>
    <n v="220"/>
    <x v="35"/>
    <n v="100"/>
    <n v="30"/>
    <x v="10"/>
    <x v="3"/>
    <s v="3A"/>
    <n v="2024"/>
    <x v="1"/>
    <n v="245827"/>
  </r>
  <r>
    <n v="3811"/>
    <x v="16"/>
    <x v="81"/>
    <x v="78"/>
    <n v="220"/>
    <x v="35"/>
    <n v="100"/>
    <n v="30"/>
    <x v="10"/>
    <x v="3"/>
    <s v="3A"/>
    <n v="2024"/>
    <x v="1"/>
    <n v="7810"/>
  </r>
  <r>
    <n v="4100"/>
    <x v="17"/>
    <x v="81"/>
    <x v="78"/>
    <n v="220"/>
    <x v="35"/>
    <n v="100"/>
    <n v="30"/>
    <x v="10"/>
    <x v="3"/>
    <s v="3A"/>
    <n v="2024"/>
    <x v="1"/>
    <n v="71245"/>
  </r>
  <r>
    <n v="4200"/>
    <x v="18"/>
    <x v="81"/>
    <x v="78"/>
    <n v="220"/>
    <x v="35"/>
    <n v="100"/>
    <n v="30"/>
    <x v="10"/>
    <x v="3"/>
    <s v="3A"/>
    <n v="2024"/>
    <x v="1"/>
    <n v="752353"/>
  </r>
  <r>
    <n v="4604"/>
    <x v="19"/>
    <x v="81"/>
    <x v="78"/>
    <n v="220"/>
    <x v="35"/>
    <n v="100"/>
    <n v="30"/>
    <x v="10"/>
    <x v="3"/>
    <s v="3A"/>
    <n v="2024"/>
    <x v="1"/>
    <n v="171354"/>
  </r>
  <r>
    <n v="4901"/>
    <x v="20"/>
    <x v="81"/>
    <x v="78"/>
    <n v="220"/>
    <x v="35"/>
    <n v="100"/>
    <n v="30"/>
    <x v="10"/>
    <x v="3"/>
    <s v="3A"/>
    <n v="2024"/>
    <x v="1"/>
    <n v="15592"/>
  </r>
  <r>
    <n v="4902"/>
    <x v="21"/>
    <x v="81"/>
    <x v="78"/>
    <n v="220"/>
    <x v="35"/>
    <n v="100"/>
    <n v="30"/>
    <x v="10"/>
    <x v="3"/>
    <s v="3A"/>
    <n v="2024"/>
    <x v="1"/>
    <n v="780"/>
  </r>
  <r>
    <n v="4911"/>
    <x v="22"/>
    <x v="81"/>
    <x v="78"/>
    <n v="220"/>
    <x v="35"/>
    <n v="100"/>
    <n v="30"/>
    <x v="10"/>
    <x v="3"/>
    <s v="3A"/>
    <n v="2024"/>
    <x v="1"/>
    <n v="48948"/>
  </r>
  <r>
    <n v="5508"/>
    <x v="23"/>
    <x v="81"/>
    <x v="78"/>
    <n v="220"/>
    <x v="35"/>
    <n v="100"/>
    <n v="30"/>
    <x v="10"/>
    <x v="3"/>
    <s v="3A"/>
    <n v="2024"/>
    <x v="1"/>
    <n v="7274"/>
  </r>
  <r>
    <n v="5609"/>
    <x v="24"/>
    <x v="81"/>
    <x v="78"/>
    <n v="220"/>
    <x v="35"/>
    <n v="100"/>
    <n v="30"/>
    <x v="10"/>
    <x v="3"/>
    <s v="3A"/>
    <n v="2024"/>
    <x v="1"/>
    <n v="41805.205399999977"/>
  </r>
  <r>
    <n v="5613"/>
    <x v="25"/>
    <x v="81"/>
    <x v="78"/>
    <n v="220"/>
    <x v="35"/>
    <n v="100"/>
    <n v="30"/>
    <x v="10"/>
    <x v="3"/>
    <s v="3A"/>
    <n v="2024"/>
    <x v="1"/>
    <n v="78889"/>
  </r>
  <r>
    <n v="5716"/>
    <x v="26"/>
    <x v="81"/>
    <x v="78"/>
    <n v="220"/>
    <x v="35"/>
    <n v="100"/>
    <n v="30"/>
    <x v="10"/>
    <x v="3"/>
    <s v="3A"/>
    <n v="2024"/>
    <x v="1"/>
    <n v="793577"/>
  </r>
  <r>
    <n v="6000"/>
    <x v="27"/>
    <x v="81"/>
    <x v="78"/>
    <n v="220"/>
    <x v="35"/>
    <n v="100"/>
    <n v="30"/>
    <x v="10"/>
    <x v="3"/>
    <s v="3A"/>
    <n v="2024"/>
    <x v="1"/>
    <n v="1859039"/>
  </r>
  <r>
    <n v="6100"/>
    <x v="28"/>
    <x v="81"/>
    <x v="78"/>
    <n v="220"/>
    <x v="35"/>
    <n v="100"/>
    <n v="30"/>
    <x v="10"/>
    <x v="3"/>
    <s v="3A"/>
    <n v="2024"/>
    <x v="1"/>
    <n v="258069"/>
  </r>
  <r>
    <n v="6250"/>
    <x v="29"/>
    <x v="81"/>
    <x v="78"/>
    <n v="220"/>
    <x v="35"/>
    <n v="100"/>
    <n v="30"/>
    <x v="10"/>
    <x v="3"/>
    <s v="3A"/>
    <n v="2024"/>
    <x v="1"/>
    <n v="128064"/>
  </r>
  <r>
    <n v="6400"/>
    <x v="30"/>
    <x v="81"/>
    <x v="78"/>
    <n v="220"/>
    <x v="35"/>
    <n v="100"/>
    <n v="30"/>
    <x v="10"/>
    <x v="3"/>
    <s v="3A"/>
    <n v="2024"/>
    <x v="1"/>
    <n v="125175"/>
  </r>
  <r>
    <n v="6513"/>
    <x v="31"/>
    <x v="81"/>
    <x v="78"/>
    <n v="220"/>
    <x v="35"/>
    <n v="100"/>
    <n v="30"/>
    <x v="10"/>
    <x v="3"/>
    <s v="3A"/>
    <n v="2024"/>
    <x v="1"/>
    <n v="199859"/>
  </r>
  <r>
    <n v="6515"/>
    <x v="32"/>
    <x v="81"/>
    <x v="78"/>
    <n v="220"/>
    <x v="35"/>
    <n v="100"/>
    <n v="30"/>
    <x v="10"/>
    <x v="3"/>
    <s v="3A"/>
    <n v="2024"/>
    <x v="1"/>
    <n v="45649"/>
  </r>
  <r>
    <n v="6601"/>
    <x v="33"/>
    <x v="81"/>
    <x v="78"/>
    <n v="220"/>
    <x v="35"/>
    <n v="100"/>
    <n v="30"/>
    <x v="10"/>
    <x v="3"/>
    <s v="3A"/>
    <n v="2024"/>
    <x v="1"/>
    <n v="71415"/>
  </r>
  <r>
    <n v="6602"/>
    <x v="34"/>
    <x v="81"/>
    <x v="78"/>
    <n v="220"/>
    <x v="35"/>
    <n v="100"/>
    <n v="30"/>
    <x v="10"/>
    <x v="3"/>
    <s v="3A"/>
    <n v="2024"/>
    <x v="1"/>
    <n v="24501"/>
  </r>
  <r>
    <n v="6611"/>
    <x v="35"/>
    <x v="81"/>
    <x v="78"/>
    <n v="220"/>
    <x v="35"/>
    <n v="100"/>
    <n v="30"/>
    <x v="10"/>
    <x v="3"/>
    <s v="3A"/>
    <n v="2024"/>
    <x v="1"/>
    <n v="21680.399999999994"/>
  </r>
  <r>
    <n v="6613"/>
    <x v="36"/>
    <x v="81"/>
    <x v="78"/>
    <n v="220"/>
    <x v="35"/>
    <n v="100"/>
    <n v="30"/>
    <x v="10"/>
    <x v="3"/>
    <s v="3A"/>
    <n v="2024"/>
    <x v="1"/>
    <n v="172490"/>
  </r>
  <r>
    <n v="6710"/>
    <x v="37"/>
    <x v="81"/>
    <x v="78"/>
    <n v="220"/>
    <x v="35"/>
    <n v="100"/>
    <n v="30"/>
    <x v="10"/>
    <x v="3"/>
    <s v="3A"/>
    <n v="2024"/>
    <x v="1"/>
    <n v="66234"/>
  </r>
  <r>
    <n v="7300"/>
    <x v="56"/>
    <x v="81"/>
    <x v="78"/>
    <n v="220"/>
    <x v="35"/>
    <n v="100"/>
    <n v="30"/>
    <x v="10"/>
    <x v="3"/>
    <s v="3A"/>
    <n v="2024"/>
    <x v="1"/>
    <n v="716265"/>
  </r>
  <r>
    <n v="7400"/>
    <x v="57"/>
    <x v="81"/>
    <x v="78"/>
    <n v="220"/>
    <x v="35"/>
    <n v="100"/>
    <n v="30"/>
    <x v="10"/>
    <x v="3"/>
    <s v="3A"/>
    <n v="2024"/>
    <x v="1"/>
    <n v="901262"/>
  </r>
  <r>
    <n v="7502"/>
    <x v="38"/>
    <x v="81"/>
    <x v="78"/>
    <n v="220"/>
    <x v="35"/>
    <n v="100"/>
    <n v="30"/>
    <x v="10"/>
    <x v="3"/>
    <s v="3A"/>
    <n v="2024"/>
    <x v="1"/>
    <n v="135473"/>
  </r>
  <r>
    <n v="7505"/>
    <x v="39"/>
    <x v="81"/>
    <x v="78"/>
    <n v="220"/>
    <x v="35"/>
    <n v="100"/>
    <n v="30"/>
    <x v="10"/>
    <x v="3"/>
    <s v="3A"/>
    <n v="2024"/>
    <x v="1"/>
    <n v="0"/>
  </r>
  <r>
    <n v="8000"/>
    <x v="40"/>
    <x v="81"/>
    <x v="78"/>
    <n v="220"/>
    <x v="35"/>
    <n v="100"/>
    <n v="30"/>
    <x v="10"/>
    <x v="3"/>
    <s v="3A"/>
    <n v="2024"/>
    <x v="1"/>
    <n v="487143.05239999981"/>
  </r>
  <r>
    <n v="8200"/>
    <x v="41"/>
    <x v="81"/>
    <x v="78"/>
    <n v="220"/>
    <x v="35"/>
    <n v="100"/>
    <n v="30"/>
    <x v="10"/>
    <x v="3"/>
    <s v="3A"/>
    <n v="2024"/>
    <x v="1"/>
    <n v="703644"/>
  </r>
  <r>
    <n v="8401"/>
    <x v="42"/>
    <x v="81"/>
    <x v="78"/>
    <n v="220"/>
    <x v="35"/>
    <n v="100"/>
    <n v="30"/>
    <x v="10"/>
    <x v="3"/>
    <s v="3A"/>
    <n v="2024"/>
    <x v="1"/>
    <n v="434866"/>
  </r>
  <r>
    <n v="8508"/>
    <x v="43"/>
    <x v="81"/>
    <x v="78"/>
    <n v="220"/>
    <x v="35"/>
    <n v="100"/>
    <n v="30"/>
    <x v="10"/>
    <x v="3"/>
    <s v="3A"/>
    <n v="2024"/>
    <x v="1"/>
    <n v="163381"/>
  </r>
  <r>
    <n v="8509"/>
    <x v="44"/>
    <x v="81"/>
    <x v="78"/>
    <n v="220"/>
    <x v="35"/>
    <n v="100"/>
    <n v="30"/>
    <x v="10"/>
    <x v="3"/>
    <s v="3A"/>
    <n v="2024"/>
    <x v="1"/>
    <n v="123449"/>
  </r>
  <r>
    <n v="8610"/>
    <x v="45"/>
    <x v="81"/>
    <x v="78"/>
    <n v="220"/>
    <x v="35"/>
    <n v="100"/>
    <n v="30"/>
    <x v="10"/>
    <x v="3"/>
    <s v="3A"/>
    <n v="2024"/>
    <x v="1"/>
    <n v="105905"/>
  </r>
  <r>
    <n v="8613"/>
    <x v="46"/>
    <x v="81"/>
    <x v="78"/>
    <n v="220"/>
    <x v="35"/>
    <n v="100"/>
    <n v="30"/>
    <x v="10"/>
    <x v="3"/>
    <s v="3A"/>
    <n v="2024"/>
    <x v="1"/>
    <n v="221243"/>
  </r>
  <r>
    <n v="8614"/>
    <x v="47"/>
    <x v="81"/>
    <x v="78"/>
    <n v="220"/>
    <x v="35"/>
    <n v="100"/>
    <n v="30"/>
    <x v="10"/>
    <x v="3"/>
    <s v="3A"/>
    <n v="2024"/>
    <x v="1"/>
    <n v="395503"/>
  </r>
  <r>
    <n v="8710"/>
    <x v="48"/>
    <x v="81"/>
    <x v="78"/>
    <n v="220"/>
    <x v="35"/>
    <n v="100"/>
    <n v="30"/>
    <x v="10"/>
    <x v="3"/>
    <s v="3A"/>
    <n v="2024"/>
    <x v="1"/>
    <n v="138757"/>
  </r>
  <r>
    <n v="8716"/>
    <x v="49"/>
    <x v="81"/>
    <x v="78"/>
    <n v="220"/>
    <x v="35"/>
    <n v="100"/>
    <n v="30"/>
    <x v="10"/>
    <x v="3"/>
    <s v="3A"/>
    <n v="2024"/>
    <x v="1"/>
    <n v="286389"/>
  </r>
  <r>
    <n v="8717"/>
    <x v="50"/>
    <x v="81"/>
    <x v="78"/>
    <n v="220"/>
    <x v="35"/>
    <n v="100"/>
    <n v="30"/>
    <x v="10"/>
    <x v="3"/>
    <s v="3A"/>
    <n v="2024"/>
    <x v="1"/>
    <n v="868065"/>
  </r>
  <r>
    <n v="8719"/>
    <x v="51"/>
    <x v="81"/>
    <x v="78"/>
    <n v="220"/>
    <x v="35"/>
    <n v="100"/>
    <n v="30"/>
    <x v="10"/>
    <x v="3"/>
    <s v="3A"/>
    <n v="2024"/>
    <x v="1"/>
    <n v="232580"/>
  </r>
  <r>
    <n v="8720"/>
    <x v="52"/>
    <x v="81"/>
    <x v="78"/>
    <n v="220"/>
    <x v="35"/>
    <n v="100"/>
    <n v="30"/>
    <x v="10"/>
    <x v="3"/>
    <s v="3A"/>
    <n v="2024"/>
    <x v="1"/>
    <n v="161322"/>
  </r>
  <r>
    <n v="8721"/>
    <x v="53"/>
    <x v="81"/>
    <x v="78"/>
    <n v="220"/>
    <x v="35"/>
    <n v="100"/>
    <n v="30"/>
    <x v="10"/>
    <x v="3"/>
    <s v="3A"/>
    <n v="2024"/>
    <x v="1"/>
    <n v="255089"/>
  </r>
  <r>
    <n v="8722"/>
    <x v="54"/>
    <x v="81"/>
    <x v="78"/>
    <n v="220"/>
    <x v="35"/>
    <n v="100"/>
    <n v="30"/>
    <x v="10"/>
    <x v="3"/>
    <s v="3A"/>
    <n v="2024"/>
    <x v="1"/>
    <n v="141672"/>
  </r>
  <r>
    <n v="0"/>
    <x v="0"/>
    <x v="81"/>
    <x v="78"/>
    <n v="220"/>
    <x v="35"/>
    <n v="100"/>
    <n v="30"/>
    <x v="10"/>
    <x v="4"/>
    <s v="3A"/>
    <n v="2024"/>
    <x v="1"/>
    <n v="22078739.299000047"/>
  </r>
  <r>
    <n v="1000"/>
    <x v="1"/>
    <x v="81"/>
    <x v="78"/>
    <n v="220"/>
    <x v="35"/>
    <n v="100"/>
    <n v="30"/>
    <x v="10"/>
    <x v="4"/>
    <s v="3A"/>
    <n v="2024"/>
    <x v="1"/>
    <n v="759969"/>
  </r>
  <r>
    <n v="1100"/>
    <x v="2"/>
    <x v="81"/>
    <x v="78"/>
    <n v="220"/>
    <x v="35"/>
    <n v="100"/>
    <n v="30"/>
    <x v="10"/>
    <x v="4"/>
    <s v="3A"/>
    <n v="2024"/>
    <x v="1"/>
    <n v="464603"/>
  </r>
  <r>
    <n v="1300"/>
    <x v="3"/>
    <x v="81"/>
    <x v="78"/>
    <n v="220"/>
    <x v="35"/>
    <n v="100"/>
    <n v="30"/>
    <x v="10"/>
    <x v="4"/>
    <s v="3A"/>
    <n v="2024"/>
    <x v="1"/>
    <n v="1544800.0001000017"/>
  </r>
  <r>
    <n v="1400"/>
    <x v="4"/>
    <x v="81"/>
    <x v="78"/>
    <n v="220"/>
    <x v="35"/>
    <n v="100"/>
    <n v="30"/>
    <x v="10"/>
    <x v="4"/>
    <s v="3A"/>
    <n v="2024"/>
    <x v="1"/>
    <n v="2780874"/>
  </r>
  <r>
    <n v="1604"/>
    <x v="5"/>
    <x v="81"/>
    <x v="78"/>
    <n v="220"/>
    <x v="35"/>
    <n v="100"/>
    <n v="30"/>
    <x v="10"/>
    <x v="4"/>
    <s v="3A"/>
    <n v="2024"/>
    <x v="1"/>
    <n v="919983"/>
  </r>
  <r>
    <n v="1606"/>
    <x v="6"/>
    <x v="81"/>
    <x v="78"/>
    <n v="220"/>
    <x v="35"/>
    <n v="100"/>
    <n v="30"/>
    <x v="10"/>
    <x v="4"/>
    <s v="3A"/>
    <n v="2024"/>
    <x v="1"/>
    <n v="191753"/>
  </r>
  <r>
    <n v="2000"/>
    <x v="7"/>
    <x v="81"/>
    <x v="78"/>
    <n v="220"/>
    <x v="35"/>
    <n v="100"/>
    <n v="30"/>
    <x v="10"/>
    <x v="4"/>
    <s v="3A"/>
    <n v="2024"/>
    <x v="1"/>
    <n v="3534626"/>
  </r>
  <r>
    <n v="2506"/>
    <x v="8"/>
    <x v="81"/>
    <x v="78"/>
    <n v="220"/>
    <x v="35"/>
    <n v="100"/>
    <n v="30"/>
    <x v="10"/>
    <x v="4"/>
    <s v="3A"/>
    <n v="2024"/>
    <x v="1"/>
    <n v="118747"/>
  </r>
  <r>
    <n v="2510"/>
    <x v="9"/>
    <x v="81"/>
    <x v="78"/>
    <n v="220"/>
    <x v="35"/>
    <n v="100"/>
    <n v="30"/>
    <x v="10"/>
    <x v="4"/>
    <s v="3A"/>
    <n v="2024"/>
    <x v="1"/>
    <n v="605454"/>
  </r>
  <r>
    <n v="3000"/>
    <x v="10"/>
    <x v="81"/>
    <x v="78"/>
    <n v="220"/>
    <x v="35"/>
    <n v="100"/>
    <n v="30"/>
    <x v="10"/>
    <x v="4"/>
    <s v="3A"/>
    <n v="2024"/>
    <x v="1"/>
    <n v="276638"/>
  </r>
  <r>
    <n v="3511"/>
    <x v="11"/>
    <x v="81"/>
    <x v="78"/>
    <n v="220"/>
    <x v="35"/>
    <n v="100"/>
    <n v="30"/>
    <x v="10"/>
    <x v="4"/>
    <s v="3A"/>
    <n v="2024"/>
    <x v="1"/>
    <n v="191609"/>
  </r>
  <r>
    <n v="3609"/>
    <x v="12"/>
    <x v="81"/>
    <x v="78"/>
    <n v="220"/>
    <x v="35"/>
    <n v="100"/>
    <n v="30"/>
    <x v="10"/>
    <x v="4"/>
    <s v="3A"/>
    <n v="2024"/>
    <x v="1"/>
    <n v="9789"/>
  </r>
  <r>
    <n v="3709"/>
    <x v="55"/>
    <x v="81"/>
    <x v="78"/>
    <n v="220"/>
    <x v="35"/>
    <n v="100"/>
    <n v="30"/>
    <x v="10"/>
    <x v="4"/>
    <s v="3A"/>
    <n v="2024"/>
    <x v="1"/>
    <n v="146275"/>
  </r>
  <r>
    <n v="3713"/>
    <x v="14"/>
    <x v="81"/>
    <x v="78"/>
    <n v="220"/>
    <x v="35"/>
    <n v="100"/>
    <n v="30"/>
    <x v="10"/>
    <x v="4"/>
    <s v="3A"/>
    <n v="2024"/>
    <x v="1"/>
    <n v="37348"/>
  </r>
  <r>
    <n v="3714"/>
    <x v="15"/>
    <x v="81"/>
    <x v="78"/>
    <n v="220"/>
    <x v="35"/>
    <n v="100"/>
    <n v="30"/>
    <x v="10"/>
    <x v="4"/>
    <s v="3A"/>
    <n v="2024"/>
    <x v="1"/>
    <n v="178400"/>
  </r>
  <r>
    <n v="3716"/>
    <x v="13"/>
    <x v="81"/>
    <x v="78"/>
    <n v="220"/>
    <x v="35"/>
    <n v="100"/>
    <n v="30"/>
    <x v="10"/>
    <x v="4"/>
    <s v="3A"/>
    <n v="2024"/>
    <x v="1"/>
    <n v="371944"/>
  </r>
  <r>
    <n v="3811"/>
    <x v="16"/>
    <x v="81"/>
    <x v="78"/>
    <n v="220"/>
    <x v="35"/>
    <n v="100"/>
    <n v="30"/>
    <x v="10"/>
    <x v="4"/>
    <s v="3A"/>
    <n v="2024"/>
    <x v="1"/>
    <n v="23133"/>
  </r>
  <r>
    <n v="4100"/>
    <x v="17"/>
    <x v="81"/>
    <x v="78"/>
    <n v="220"/>
    <x v="35"/>
    <n v="100"/>
    <n v="30"/>
    <x v="10"/>
    <x v="4"/>
    <s v="3A"/>
    <n v="2024"/>
    <x v="1"/>
    <n v="132273"/>
  </r>
  <r>
    <n v="4200"/>
    <x v="18"/>
    <x v="81"/>
    <x v="78"/>
    <n v="220"/>
    <x v="35"/>
    <n v="100"/>
    <n v="30"/>
    <x v="10"/>
    <x v="4"/>
    <s v="3A"/>
    <n v="2024"/>
    <x v="1"/>
    <n v="748539"/>
  </r>
  <r>
    <n v="4604"/>
    <x v="19"/>
    <x v="81"/>
    <x v="78"/>
    <n v="220"/>
    <x v="35"/>
    <n v="100"/>
    <n v="30"/>
    <x v="10"/>
    <x v="4"/>
    <s v="3A"/>
    <n v="2024"/>
    <x v="1"/>
    <n v="125443"/>
  </r>
  <r>
    <n v="4901"/>
    <x v="20"/>
    <x v="81"/>
    <x v="78"/>
    <n v="220"/>
    <x v="35"/>
    <n v="100"/>
    <n v="30"/>
    <x v="10"/>
    <x v="4"/>
    <s v="3A"/>
    <n v="2024"/>
    <x v="1"/>
    <n v="18332"/>
  </r>
  <r>
    <n v="4902"/>
    <x v="21"/>
    <x v="81"/>
    <x v="78"/>
    <n v="220"/>
    <x v="35"/>
    <n v="100"/>
    <n v="30"/>
    <x v="10"/>
    <x v="4"/>
    <s v="3A"/>
    <n v="2024"/>
    <x v="1"/>
    <n v="4427"/>
  </r>
  <r>
    <n v="4911"/>
    <x v="22"/>
    <x v="81"/>
    <x v="78"/>
    <n v="220"/>
    <x v="35"/>
    <n v="100"/>
    <n v="30"/>
    <x v="10"/>
    <x v="4"/>
    <s v="3A"/>
    <n v="2024"/>
    <x v="1"/>
    <n v="55095"/>
  </r>
  <r>
    <n v="5508"/>
    <x v="23"/>
    <x v="81"/>
    <x v="78"/>
    <n v="220"/>
    <x v="35"/>
    <n v="100"/>
    <n v="30"/>
    <x v="10"/>
    <x v="4"/>
    <s v="3A"/>
    <n v="2024"/>
    <x v="1"/>
    <n v="19241"/>
  </r>
  <r>
    <n v="5609"/>
    <x v="24"/>
    <x v="81"/>
    <x v="78"/>
    <n v="220"/>
    <x v="35"/>
    <n v="100"/>
    <n v="30"/>
    <x v="10"/>
    <x v="4"/>
    <s v="3A"/>
    <n v="2024"/>
    <x v="1"/>
    <n v="44788.357100000139"/>
  </r>
  <r>
    <n v="5613"/>
    <x v="25"/>
    <x v="81"/>
    <x v="78"/>
    <n v="220"/>
    <x v="35"/>
    <n v="100"/>
    <n v="30"/>
    <x v="10"/>
    <x v="4"/>
    <s v="3A"/>
    <n v="2024"/>
    <x v="1"/>
    <n v="30777"/>
  </r>
  <r>
    <n v="5716"/>
    <x v="26"/>
    <x v="81"/>
    <x v="78"/>
    <n v="220"/>
    <x v="35"/>
    <n v="100"/>
    <n v="30"/>
    <x v="10"/>
    <x v="4"/>
    <s v="3A"/>
    <n v="2024"/>
    <x v="1"/>
    <n v="816425"/>
  </r>
  <r>
    <n v="6000"/>
    <x v="27"/>
    <x v="81"/>
    <x v="78"/>
    <n v="220"/>
    <x v="35"/>
    <n v="100"/>
    <n v="30"/>
    <x v="10"/>
    <x v="4"/>
    <s v="3A"/>
    <n v="2024"/>
    <x v="1"/>
    <n v="2076242"/>
  </r>
  <r>
    <n v="6100"/>
    <x v="28"/>
    <x v="81"/>
    <x v="78"/>
    <n v="220"/>
    <x v="35"/>
    <n v="100"/>
    <n v="30"/>
    <x v="10"/>
    <x v="4"/>
    <s v="3A"/>
    <n v="2024"/>
    <x v="1"/>
    <n v="237497"/>
  </r>
  <r>
    <n v="6250"/>
    <x v="29"/>
    <x v="81"/>
    <x v="78"/>
    <n v="220"/>
    <x v="35"/>
    <n v="100"/>
    <n v="30"/>
    <x v="10"/>
    <x v="4"/>
    <s v="3A"/>
    <n v="2024"/>
    <x v="1"/>
    <n v="150550"/>
  </r>
  <r>
    <n v="6400"/>
    <x v="30"/>
    <x v="81"/>
    <x v="78"/>
    <n v="220"/>
    <x v="35"/>
    <n v="100"/>
    <n v="30"/>
    <x v="10"/>
    <x v="4"/>
    <s v="3A"/>
    <n v="2024"/>
    <x v="1"/>
    <n v="124427"/>
  </r>
  <r>
    <n v="6513"/>
    <x v="31"/>
    <x v="81"/>
    <x v="78"/>
    <n v="220"/>
    <x v="35"/>
    <n v="100"/>
    <n v="30"/>
    <x v="10"/>
    <x v="4"/>
    <s v="3A"/>
    <n v="2024"/>
    <x v="1"/>
    <n v="220409"/>
  </r>
  <r>
    <n v="6515"/>
    <x v="32"/>
    <x v="81"/>
    <x v="78"/>
    <n v="220"/>
    <x v="35"/>
    <n v="100"/>
    <n v="30"/>
    <x v="10"/>
    <x v="4"/>
    <s v="3A"/>
    <n v="2024"/>
    <x v="1"/>
    <n v="53920"/>
  </r>
  <r>
    <n v="6601"/>
    <x v="33"/>
    <x v="81"/>
    <x v="78"/>
    <n v="220"/>
    <x v="35"/>
    <n v="100"/>
    <n v="30"/>
    <x v="10"/>
    <x v="4"/>
    <s v="3A"/>
    <n v="2024"/>
    <x v="1"/>
    <n v="63562"/>
  </r>
  <r>
    <n v="6602"/>
    <x v="34"/>
    <x v="81"/>
    <x v="78"/>
    <n v="220"/>
    <x v="35"/>
    <n v="100"/>
    <n v="30"/>
    <x v="10"/>
    <x v="4"/>
    <s v="3A"/>
    <n v="2024"/>
    <x v="1"/>
    <n v="24372"/>
  </r>
  <r>
    <n v="6611"/>
    <x v="35"/>
    <x v="81"/>
    <x v="78"/>
    <n v="220"/>
    <x v="35"/>
    <n v="100"/>
    <n v="30"/>
    <x v="10"/>
    <x v="4"/>
    <s v="3A"/>
    <n v="2024"/>
    <x v="1"/>
    <n v="25722"/>
  </r>
  <r>
    <n v="6613"/>
    <x v="36"/>
    <x v="81"/>
    <x v="78"/>
    <n v="220"/>
    <x v="35"/>
    <n v="100"/>
    <n v="30"/>
    <x v="10"/>
    <x v="4"/>
    <s v="3A"/>
    <n v="2024"/>
    <x v="1"/>
    <n v="195743"/>
  </r>
  <r>
    <n v="6710"/>
    <x v="37"/>
    <x v="81"/>
    <x v="78"/>
    <n v="220"/>
    <x v="35"/>
    <n v="100"/>
    <n v="30"/>
    <x v="10"/>
    <x v="4"/>
    <s v="3A"/>
    <n v="2024"/>
    <x v="1"/>
    <n v="59800"/>
  </r>
  <r>
    <n v="7300"/>
    <x v="56"/>
    <x v="81"/>
    <x v="78"/>
    <n v="220"/>
    <x v="35"/>
    <n v="100"/>
    <n v="30"/>
    <x v="10"/>
    <x v="4"/>
    <s v="3A"/>
    <n v="2024"/>
    <x v="1"/>
    <n v="711361"/>
  </r>
  <r>
    <n v="7400"/>
    <x v="57"/>
    <x v="81"/>
    <x v="78"/>
    <n v="220"/>
    <x v="35"/>
    <n v="100"/>
    <n v="30"/>
    <x v="10"/>
    <x v="4"/>
    <s v="3A"/>
    <n v="2024"/>
    <x v="1"/>
    <n v="915804"/>
  </r>
  <r>
    <n v="7502"/>
    <x v="38"/>
    <x v="81"/>
    <x v="78"/>
    <n v="220"/>
    <x v="35"/>
    <n v="100"/>
    <n v="30"/>
    <x v="10"/>
    <x v="4"/>
    <s v="3A"/>
    <n v="2024"/>
    <x v="1"/>
    <n v="144854"/>
  </r>
  <r>
    <n v="7505"/>
    <x v="39"/>
    <x v="81"/>
    <x v="78"/>
    <n v="220"/>
    <x v="35"/>
    <n v="100"/>
    <n v="30"/>
    <x v="10"/>
    <x v="4"/>
    <s v="3A"/>
    <n v="2024"/>
    <x v="1"/>
    <n v="0"/>
  </r>
  <r>
    <n v="8000"/>
    <x v="40"/>
    <x v="81"/>
    <x v="78"/>
    <n v="220"/>
    <x v="35"/>
    <n v="100"/>
    <n v="30"/>
    <x v="10"/>
    <x v="4"/>
    <s v="3A"/>
    <n v="2024"/>
    <x v="1"/>
    <n v="445376.23939999979"/>
  </r>
  <r>
    <n v="8200"/>
    <x v="41"/>
    <x v="81"/>
    <x v="78"/>
    <n v="220"/>
    <x v="35"/>
    <n v="100"/>
    <n v="30"/>
    <x v="10"/>
    <x v="4"/>
    <s v="3A"/>
    <n v="2024"/>
    <x v="1"/>
    <n v="1151346"/>
  </r>
  <r>
    <n v="8401"/>
    <x v="42"/>
    <x v="81"/>
    <x v="78"/>
    <n v="220"/>
    <x v="35"/>
    <n v="100"/>
    <n v="30"/>
    <x v="10"/>
    <x v="4"/>
    <s v="3A"/>
    <n v="2024"/>
    <x v="1"/>
    <n v="513899"/>
  </r>
  <r>
    <n v="8508"/>
    <x v="43"/>
    <x v="81"/>
    <x v="78"/>
    <n v="220"/>
    <x v="35"/>
    <n v="100"/>
    <n v="30"/>
    <x v="10"/>
    <x v="4"/>
    <s v="3A"/>
    <n v="2024"/>
    <x v="1"/>
    <n v="216005"/>
  </r>
  <r>
    <n v="8509"/>
    <x v="44"/>
    <x v="81"/>
    <x v="78"/>
    <n v="220"/>
    <x v="35"/>
    <n v="100"/>
    <n v="30"/>
    <x v="10"/>
    <x v="4"/>
    <s v="3A"/>
    <n v="2024"/>
    <x v="1"/>
    <n v="170503"/>
  </r>
  <r>
    <n v="8610"/>
    <x v="45"/>
    <x v="81"/>
    <x v="78"/>
    <n v="220"/>
    <x v="35"/>
    <n v="100"/>
    <n v="30"/>
    <x v="10"/>
    <x v="4"/>
    <s v="3A"/>
    <n v="2024"/>
    <x v="1"/>
    <n v="108854"/>
  </r>
  <r>
    <n v="8613"/>
    <x v="46"/>
    <x v="81"/>
    <x v="78"/>
    <n v="220"/>
    <x v="35"/>
    <n v="100"/>
    <n v="30"/>
    <x v="10"/>
    <x v="4"/>
    <s v="3A"/>
    <n v="2024"/>
    <x v="1"/>
    <n v="230514"/>
  </r>
  <r>
    <n v="8614"/>
    <x v="47"/>
    <x v="81"/>
    <x v="78"/>
    <n v="220"/>
    <x v="35"/>
    <n v="100"/>
    <n v="30"/>
    <x v="10"/>
    <x v="4"/>
    <s v="3A"/>
    <n v="2024"/>
    <x v="1"/>
    <n v="421298"/>
  </r>
  <r>
    <n v="8710"/>
    <x v="48"/>
    <x v="81"/>
    <x v="78"/>
    <n v="220"/>
    <x v="35"/>
    <n v="100"/>
    <n v="30"/>
    <x v="10"/>
    <x v="4"/>
    <s v="3A"/>
    <n v="2024"/>
    <x v="1"/>
    <n v="163815"/>
  </r>
  <r>
    <n v="8716"/>
    <x v="49"/>
    <x v="81"/>
    <x v="78"/>
    <n v="220"/>
    <x v="35"/>
    <n v="100"/>
    <n v="30"/>
    <x v="10"/>
    <x v="4"/>
    <s v="3A"/>
    <n v="2024"/>
    <x v="1"/>
    <n v="312987"/>
  </r>
  <r>
    <n v="8717"/>
    <x v="50"/>
    <x v="81"/>
    <x v="78"/>
    <n v="220"/>
    <x v="35"/>
    <n v="100"/>
    <n v="30"/>
    <x v="10"/>
    <x v="4"/>
    <s v="3A"/>
    <n v="2024"/>
    <x v="1"/>
    <n v="1133247"/>
  </r>
  <r>
    <n v="8719"/>
    <x v="51"/>
    <x v="81"/>
    <x v="78"/>
    <n v="220"/>
    <x v="35"/>
    <n v="100"/>
    <n v="30"/>
    <x v="10"/>
    <x v="4"/>
    <s v="3A"/>
    <n v="2024"/>
    <x v="1"/>
    <n v="250324"/>
  </r>
  <r>
    <n v="8720"/>
    <x v="52"/>
    <x v="81"/>
    <x v="78"/>
    <n v="220"/>
    <x v="35"/>
    <n v="100"/>
    <n v="30"/>
    <x v="10"/>
    <x v="4"/>
    <s v="3A"/>
    <n v="2024"/>
    <x v="1"/>
    <n v="210397"/>
  </r>
  <r>
    <n v="8721"/>
    <x v="53"/>
    <x v="81"/>
    <x v="78"/>
    <n v="220"/>
    <x v="35"/>
    <n v="100"/>
    <n v="30"/>
    <x v="10"/>
    <x v="4"/>
    <s v="3A"/>
    <n v="2024"/>
    <x v="1"/>
    <n v="359060"/>
  </r>
  <r>
    <n v="8722"/>
    <x v="54"/>
    <x v="81"/>
    <x v="78"/>
    <n v="220"/>
    <x v="35"/>
    <n v="100"/>
    <n v="30"/>
    <x v="10"/>
    <x v="4"/>
    <s v="3A"/>
    <n v="2024"/>
    <x v="1"/>
    <n v="1639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3F560A-2163-4BDA-ABD6-58344DBBB5A4}" name="PivotTable1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gridDropZones="1" multipleFieldFilters="0">
  <location ref="A4:H28" firstHeaderRow="1" firstDataRow="2" firstDataCol="3" rowPageCount="2" colPageCount="1"/>
  <pivotFields count="16">
    <pivotField compact="0" outline="0" showAll="0"/>
    <pivotField axis="axisPage" compact="0" outline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55"/>
        <item x="14"/>
        <item x="15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56"/>
        <item x="5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 defaultSubtotal="0">
      <items count="82"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81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79"/>
      </items>
    </pivotField>
    <pivotField axis="axisRow" compact="0" outline="0" showAll="0">
      <items count="80">
        <item x="48"/>
        <item x="49"/>
        <item x="54"/>
        <item x="36"/>
        <item x="37"/>
        <item x="38"/>
        <item x="39"/>
        <item x="40"/>
        <item x="50"/>
        <item x="34"/>
        <item x="35"/>
        <item x="9"/>
        <item x="10"/>
        <item x="11"/>
        <item x="12"/>
        <item x="13"/>
        <item x="14"/>
        <item x="68"/>
        <item x="69"/>
        <item x="70"/>
        <item x="71"/>
        <item x="5"/>
        <item x="6"/>
        <item x="7"/>
        <item x="8"/>
        <item x="26"/>
        <item x="59"/>
        <item x="61"/>
        <item x="60"/>
        <item x="62"/>
        <item x="63"/>
        <item x="52"/>
        <item x="33"/>
        <item x="22"/>
        <item x="64"/>
        <item x="0"/>
        <item x="1"/>
        <item x="18"/>
        <item x="2"/>
        <item x="3"/>
        <item h="1" x="76"/>
        <item x="15"/>
        <item x="16"/>
        <item x="77"/>
        <item x="23"/>
        <item x="24"/>
        <item x="65"/>
        <item x="72"/>
        <item x="73"/>
        <item x="19"/>
        <item x="20"/>
        <item x="21"/>
        <item x="27"/>
        <item x="28"/>
        <item x="29"/>
        <item x="41"/>
        <item x="42"/>
        <item x="43"/>
        <item x="44"/>
        <item x="45"/>
        <item x="55"/>
        <item x="17"/>
        <item x="78"/>
        <item x="30"/>
        <item x="56"/>
        <item x="57"/>
        <item x="46"/>
        <item x="51"/>
        <item x="4"/>
        <item x="58"/>
        <item x="25"/>
        <item x="31"/>
        <item x="32"/>
        <item x="66"/>
        <item x="67"/>
        <item x="74"/>
        <item x="75"/>
        <item x="47"/>
        <item x="53"/>
        <item t="default"/>
      </items>
    </pivotField>
    <pivotField compact="0" outline="0" showAll="0"/>
    <pivotField compact="0" outline="0" showAll="0" defaultSubtotal="0">
      <items count="36">
        <item x="16"/>
        <item x="17"/>
        <item x="27"/>
        <item x="32"/>
        <item x="18"/>
        <item x="19"/>
        <item x="29"/>
        <item x="31"/>
        <item x="30"/>
        <item x="10"/>
        <item x="20"/>
        <item x="22"/>
        <item x="12"/>
        <item x="26"/>
        <item x="23"/>
        <item x="1"/>
        <item x="25"/>
        <item x="33"/>
        <item x="34"/>
        <item x="14"/>
        <item x="3"/>
        <item x="35"/>
        <item x="15"/>
        <item x="0"/>
        <item x="13"/>
        <item x="24"/>
        <item x="28"/>
        <item x="9"/>
        <item x="11"/>
        <item x="2"/>
        <item x="21"/>
        <item x="4"/>
        <item x="5"/>
        <item x="6"/>
        <item x="7"/>
        <item x="8"/>
      </items>
    </pivotField>
    <pivotField compact="0" outline="0" showAll="0"/>
    <pivotField compact="0" outline="0" showAll="0"/>
    <pivotField compact="0" outline="0" showAll="0" defaultSubtotal="0">
      <items count="11">
        <item x="0"/>
        <item x="1"/>
        <item x="5"/>
        <item x="2"/>
        <item x="6"/>
        <item x="7"/>
        <item x="8"/>
        <item x="9"/>
        <item x="10"/>
        <item x="3"/>
        <item x="4"/>
      </items>
    </pivotField>
    <pivotField axis="axisCol" compact="0" outline="0" showAll="0">
      <items count="6">
        <item n="2024 Útk.spá" x="0"/>
        <item n="2025 Áætl" x="1"/>
        <item n="2026 Áætl" x="2"/>
        <item n="2027 Áætl" x="3"/>
        <item n="2028 Áætl" x="4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dataField="1" compact="0" numFmtId="3" outline="0" showAll="0"/>
    <pivotField name="Tegund 2" axis="axisRow" compact="0" subtotalTop="0" showAll="0">
      <items count="19">
        <item n="Tekjur" sd="0" x="2"/>
        <item n="Gjöld" sd="0" x="3"/>
        <item n="Fjármagnsliðir" sd="0" x="4"/>
        <item n="Óreglulegir liðir" sd="0" x="5"/>
        <item n="Rekstrarniðurstaða" sd="0" x="16"/>
        <item n="Varanlegir rekstrarfjármunir" sd="0" x="6"/>
        <item n="Áhættufjármunir og langtímakröfur" sd="0" x="7"/>
        <item n="Veltufjármunir" sd="0" x="8"/>
        <item n="Eigið fé" sd="0" x="9"/>
        <item n="Skuldbindingar" sd="0" x="10"/>
        <item n="Langtímaskuldir" sd="0" x="11"/>
        <item n="Skammtímaskuldir" sd="0" x="12"/>
        <item n="Veltufé frá rekstri" sd="0" x="17"/>
        <item n="Breyting á rekstrartengdum liðum" sd="0" x="13"/>
        <item n="Fjárfestingahreyfingar" sd="0" x="14"/>
        <item n="Fjármögnunarhreyfingar" sd="0" x="15"/>
        <item n="Hækkun á handbæru fé" sd="0" x="1"/>
        <item n="Handbært fé í ársbyrjun" sd="0" x="0"/>
        <item t="default"/>
      </items>
    </pivotField>
    <pivotField name="Flokkur" axis="axisRow" compact="0" subtotalTop="0" showAll="0" insertBlankRow="1" defaultSubtotal="0">
      <items count="3">
        <item n="Rekstrarreikningur" x="0"/>
        <item n="Efnahagsreikningur" x="1"/>
        <item n="Sjóðstreymi" x="2"/>
      </items>
    </pivotField>
  </pivotFields>
  <rowFields count="3">
    <field x="15"/>
    <field x="14"/>
    <field x="3"/>
  </rowFields>
  <rowItems count="23">
    <i>
      <x/>
    </i>
    <i r="1">
      <x/>
    </i>
    <i r="1">
      <x v="1"/>
    </i>
    <i r="1">
      <x v="2"/>
    </i>
    <i r="1">
      <x v="3"/>
    </i>
    <i r="1">
      <x v="4"/>
    </i>
    <i t="blank">
      <x/>
    </i>
    <i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blank">
      <x v="1"/>
    </i>
    <i>
      <x v="2"/>
    </i>
    <i r="1">
      <x v="12"/>
    </i>
    <i r="1">
      <x v="13"/>
    </i>
    <i r="1">
      <x v="14"/>
    </i>
    <i r="1">
      <x v="15"/>
    </i>
    <i r="1">
      <x v="16"/>
    </i>
    <i t="blank">
      <x v="2"/>
    </i>
  </rowItems>
  <colFields count="1">
    <field x="9"/>
  </colFields>
  <colItems count="5">
    <i>
      <x/>
    </i>
    <i>
      <x v="1"/>
    </i>
    <i>
      <x v="2"/>
    </i>
    <i>
      <x v="3"/>
    </i>
    <i>
      <x v="4"/>
    </i>
  </colItems>
  <pageFields count="2">
    <pageField fld="1" hier="-1"/>
    <pageField fld="12" item="0" hier="-1"/>
  </pageFields>
  <dataFields count="1">
    <dataField name="Sum of Gildi" fld="13" baseField="0" baseItem="0" numFmtId="3"/>
  </dataFields>
  <formats count="1">
    <format dxfId="8">
      <pivotArea dataOnly="0" labelOnly="1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CD5B-AFDB-497E-B02C-DA16BE505FC2}">
  <dimension ref="A1:H30"/>
  <sheetViews>
    <sheetView tabSelected="1" workbookViewId="0">
      <selection activeCell="E1" sqref="E1"/>
    </sheetView>
  </sheetViews>
  <sheetFormatPr defaultRowHeight="14.5" x14ac:dyDescent="0.35"/>
  <cols>
    <col min="1" max="1" width="11.26953125" customWidth="1"/>
    <col min="2" max="2" width="11.81640625" customWidth="1"/>
    <col min="3" max="3" width="26" customWidth="1"/>
    <col min="4" max="8" width="13.1796875" customWidth="1"/>
    <col min="9" max="9" width="10.90625" bestFit="1" customWidth="1"/>
  </cols>
  <sheetData>
    <row r="1" spans="1:8" ht="21" x14ac:dyDescent="0.5">
      <c r="A1" s="6" t="s">
        <v>0</v>
      </c>
      <c r="B1" t="s">
        <v>1</v>
      </c>
      <c r="C1" t="s">
        <v>2</v>
      </c>
      <c r="D1" s="1" t="str">
        <f>IF(B1="(All)","Landið allt",B1)</f>
        <v>Landið allt</v>
      </c>
    </row>
    <row r="2" spans="1:8" ht="18.5" x14ac:dyDescent="0.45">
      <c r="A2" s="6" t="s">
        <v>3</v>
      </c>
      <c r="B2" t="s">
        <v>4</v>
      </c>
      <c r="C2" t="s">
        <v>5</v>
      </c>
      <c r="D2" s="2" t="str">
        <f>B2</f>
        <v>A hluti</v>
      </c>
    </row>
    <row r="3" spans="1:8" x14ac:dyDescent="0.35">
      <c r="D3" s="3" t="s">
        <v>6</v>
      </c>
    </row>
    <row r="4" spans="1:8" x14ac:dyDescent="0.35">
      <c r="A4" s="6" t="s">
        <v>7</v>
      </c>
      <c r="D4" s="6" t="s">
        <v>8</v>
      </c>
    </row>
    <row r="5" spans="1:8" x14ac:dyDescent="0.35">
      <c r="A5" s="6" t="s">
        <v>9</v>
      </c>
      <c r="B5" s="6" t="s">
        <v>10</v>
      </c>
      <c r="C5" s="6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ht="23.5" x14ac:dyDescent="0.55000000000000004">
      <c r="A6" s="4" t="s">
        <v>17</v>
      </c>
      <c r="B6" s="4"/>
      <c r="C6" s="4"/>
      <c r="D6" s="5"/>
      <c r="E6" s="5"/>
      <c r="F6" s="5"/>
      <c r="G6" s="5"/>
      <c r="H6" s="5"/>
    </row>
    <row r="7" spans="1:8" x14ac:dyDescent="0.35">
      <c r="B7" t="s">
        <v>18</v>
      </c>
      <c r="D7" s="5">
        <v>557438893.36699998</v>
      </c>
      <c r="E7" s="5">
        <v>586957689.80400002</v>
      </c>
      <c r="F7" s="5">
        <v>615468802.21519995</v>
      </c>
      <c r="G7" s="5">
        <v>647619142.27310002</v>
      </c>
      <c r="H7" s="5">
        <v>681200097.84519994</v>
      </c>
    </row>
    <row r="8" spans="1:8" x14ac:dyDescent="0.35">
      <c r="B8" t="s">
        <v>19</v>
      </c>
      <c r="D8" s="5">
        <v>529452561.98699999</v>
      </c>
      <c r="E8" s="5">
        <v>560198209.26700008</v>
      </c>
      <c r="F8" s="5">
        <v>583428317.07500005</v>
      </c>
      <c r="G8" s="5">
        <v>610237417.32070005</v>
      </c>
      <c r="H8" s="5">
        <v>637214406.55280006</v>
      </c>
    </row>
    <row r="9" spans="1:8" x14ac:dyDescent="0.35">
      <c r="B9" t="s">
        <v>20</v>
      </c>
      <c r="D9" s="5">
        <v>-21376484.201000001</v>
      </c>
      <c r="E9" s="5">
        <v>-18769623.73</v>
      </c>
      <c r="F9" s="5">
        <v>-18051474.365200002</v>
      </c>
      <c r="G9" s="5">
        <v>-18306991.693</v>
      </c>
      <c r="H9" s="5">
        <v>-18195007.171700001</v>
      </c>
    </row>
    <row r="10" spans="1:8" x14ac:dyDescent="0.35">
      <c r="B10" t="s">
        <v>21</v>
      </c>
      <c r="D10" s="5">
        <v>1281139</v>
      </c>
      <c r="E10" s="5">
        <v>85235</v>
      </c>
      <c r="F10" s="5">
        <v>-57964</v>
      </c>
      <c r="G10" s="5">
        <v>-69730</v>
      </c>
      <c r="H10" s="5">
        <v>-73065</v>
      </c>
    </row>
    <row r="11" spans="1:8" x14ac:dyDescent="0.35">
      <c r="B11" t="s">
        <v>22</v>
      </c>
      <c r="D11" s="5">
        <v>7890986.1789999949</v>
      </c>
      <c r="E11" s="5">
        <v>8075091.8070000019</v>
      </c>
      <c r="F11" s="5">
        <v>13931046.775000002</v>
      </c>
      <c r="G11" s="5">
        <v>19005003.259399965</v>
      </c>
      <c r="H11" s="5">
        <v>25717619.120700028</v>
      </c>
    </row>
    <row r="12" spans="1:8" x14ac:dyDescent="0.35">
      <c r="D12" s="5"/>
      <c r="E12" s="5"/>
      <c r="F12" s="5"/>
      <c r="G12" s="5"/>
      <c r="H12" s="5"/>
    </row>
    <row r="13" spans="1:8" ht="23.5" x14ac:dyDescent="0.55000000000000004">
      <c r="A13" s="4" t="s">
        <v>23</v>
      </c>
      <c r="B13" s="4"/>
      <c r="C13" s="4"/>
      <c r="D13" s="5"/>
      <c r="E13" s="5"/>
      <c r="F13" s="5"/>
      <c r="G13" s="5"/>
      <c r="H13" s="5"/>
    </row>
    <row r="14" spans="1:8" x14ac:dyDescent="0.35">
      <c r="B14" t="s">
        <v>24</v>
      </c>
      <c r="D14" s="5">
        <v>681121598.44700003</v>
      </c>
      <c r="E14" s="5">
        <v>737679218.95500004</v>
      </c>
      <c r="F14" s="5">
        <v>772689270.68899989</v>
      </c>
      <c r="G14" s="5">
        <v>805013754.30460012</v>
      </c>
      <c r="H14" s="5">
        <v>825921936.01370001</v>
      </c>
    </row>
    <row r="15" spans="1:8" x14ac:dyDescent="0.35">
      <c r="B15" t="s">
        <v>25</v>
      </c>
      <c r="D15" s="5">
        <v>81229994.067000002</v>
      </c>
      <c r="E15" s="5">
        <v>83712317.427999988</v>
      </c>
      <c r="F15" s="5">
        <v>84945947.188999996</v>
      </c>
      <c r="G15" s="5">
        <v>86318201.906000003</v>
      </c>
      <c r="H15" s="5">
        <v>87024955.995999992</v>
      </c>
    </row>
    <row r="16" spans="1:8" x14ac:dyDescent="0.35">
      <c r="B16" t="s">
        <v>26</v>
      </c>
      <c r="D16" s="5">
        <v>110564020.57699999</v>
      </c>
      <c r="E16" s="5">
        <v>113288850.625</v>
      </c>
      <c r="F16" s="5">
        <v>116510745.7603</v>
      </c>
      <c r="G16" s="5">
        <v>117548703.04290001</v>
      </c>
      <c r="H16" s="5">
        <v>124154546.58890001</v>
      </c>
    </row>
    <row r="17" spans="1:8" x14ac:dyDescent="0.35">
      <c r="B17" t="s">
        <v>27</v>
      </c>
      <c r="D17" s="5">
        <v>267782997.34299999</v>
      </c>
      <c r="E17" s="5">
        <v>283448700.87100005</v>
      </c>
      <c r="F17" s="5">
        <v>297231691.34430003</v>
      </c>
      <c r="G17" s="5">
        <v>316203980.5636</v>
      </c>
      <c r="H17" s="5">
        <v>341829535.39860004</v>
      </c>
    </row>
    <row r="18" spans="1:8" x14ac:dyDescent="0.35">
      <c r="B18" t="s">
        <v>28</v>
      </c>
      <c r="D18" s="5">
        <v>130154423.568</v>
      </c>
      <c r="E18" s="5">
        <v>141112380.81900001</v>
      </c>
      <c r="F18" s="5">
        <v>145379066.81900001</v>
      </c>
      <c r="G18" s="5">
        <v>149543899.81900001</v>
      </c>
      <c r="H18" s="5">
        <v>153540791.45900002</v>
      </c>
    </row>
    <row r="19" spans="1:8" x14ac:dyDescent="0.35">
      <c r="B19" t="s">
        <v>29</v>
      </c>
      <c r="D19" s="5">
        <v>348241125.43199998</v>
      </c>
      <c r="E19" s="5">
        <v>381761270.06999999</v>
      </c>
      <c r="F19" s="5">
        <v>396344186.93000001</v>
      </c>
      <c r="G19" s="5">
        <v>405636240.36899996</v>
      </c>
      <c r="H19" s="5">
        <v>398501114.70200002</v>
      </c>
    </row>
    <row r="20" spans="1:8" x14ac:dyDescent="0.35">
      <c r="B20" t="s">
        <v>30</v>
      </c>
      <c r="D20" s="5">
        <v>126737069.748</v>
      </c>
      <c r="E20" s="5">
        <v>128358034.248</v>
      </c>
      <c r="F20" s="5">
        <v>135191007.54500002</v>
      </c>
      <c r="G20" s="5">
        <v>137496630.502</v>
      </c>
      <c r="H20" s="5">
        <v>143229996.03899997</v>
      </c>
    </row>
    <row r="21" spans="1:8" x14ac:dyDescent="0.35">
      <c r="D21" s="5"/>
      <c r="E21" s="5"/>
      <c r="F21" s="5"/>
      <c r="G21" s="5"/>
      <c r="H21" s="5"/>
    </row>
    <row r="22" spans="1:8" ht="23.5" x14ac:dyDescent="0.55000000000000004">
      <c r="A22" s="4" t="s">
        <v>31</v>
      </c>
      <c r="B22" s="4"/>
      <c r="C22" s="4"/>
      <c r="D22" s="5"/>
      <c r="E22" s="5"/>
      <c r="F22" s="5"/>
      <c r="G22" s="5"/>
      <c r="H22" s="5"/>
    </row>
    <row r="23" spans="1:8" x14ac:dyDescent="0.35">
      <c r="B23" t="s">
        <v>32</v>
      </c>
      <c r="D23" s="5">
        <v>41086792.210000001</v>
      </c>
      <c r="E23" s="5">
        <v>46484014.401000001</v>
      </c>
      <c r="F23" s="5">
        <v>49722887.222199999</v>
      </c>
      <c r="G23" s="5">
        <v>55173333.119800001</v>
      </c>
      <c r="H23" s="5">
        <v>62204598.261500008</v>
      </c>
    </row>
    <row r="24" spans="1:8" x14ac:dyDescent="0.35">
      <c r="B24" t="s">
        <v>33</v>
      </c>
      <c r="D24" s="5">
        <v>-926124.64000000013</v>
      </c>
      <c r="E24" s="5">
        <v>788311.848</v>
      </c>
      <c r="F24" s="5">
        <v>531092</v>
      </c>
      <c r="G24" s="5">
        <v>568976.22699999996</v>
      </c>
      <c r="H24" s="5">
        <v>-1094596</v>
      </c>
    </row>
    <row r="25" spans="1:8" x14ac:dyDescent="0.35">
      <c r="B25" t="s">
        <v>34</v>
      </c>
      <c r="D25" s="5">
        <v>-51177598.443000004</v>
      </c>
      <c r="E25" s="5">
        <v>-58755814.598000005</v>
      </c>
      <c r="F25" s="5">
        <v>-51728248.761</v>
      </c>
      <c r="G25" s="5">
        <v>-49385789.717</v>
      </c>
      <c r="H25" s="5">
        <v>-37794165.090000004</v>
      </c>
    </row>
    <row r="26" spans="1:8" x14ac:dyDescent="0.35">
      <c r="B26" t="s">
        <v>35</v>
      </c>
      <c r="D26" s="5">
        <v>7163755.9109999985</v>
      </c>
      <c r="E26" s="5">
        <v>9964580.4699999988</v>
      </c>
      <c r="F26" s="5">
        <v>2791384.5517999991</v>
      </c>
      <c r="G26" s="5">
        <v>-7328775.404000001</v>
      </c>
      <c r="H26" s="5">
        <v>-18884558.816</v>
      </c>
    </row>
    <row r="27" spans="1:8" x14ac:dyDescent="0.35">
      <c r="B27" t="s">
        <v>36</v>
      </c>
      <c r="D27" s="5">
        <v>-3853174.9620000003</v>
      </c>
      <c r="E27" s="5">
        <v>-1518907.8789999997</v>
      </c>
      <c r="F27" s="5">
        <v>1317115.0129999993</v>
      </c>
      <c r="G27" s="5">
        <v>-972255.77419999812</v>
      </c>
      <c r="H27" s="5">
        <v>4431278.3554999996</v>
      </c>
    </row>
    <row r="28" spans="1:8" x14ac:dyDescent="0.35">
      <c r="D28" s="5"/>
      <c r="E28" s="5"/>
      <c r="F28" s="5"/>
      <c r="G28" s="5"/>
      <c r="H28" s="5"/>
    </row>
    <row r="30" spans="1:8" ht="14.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2025-02-11T10:37:27Z</dcterms:created>
  <dcterms:modified xsi:type="dcterms:W3CDTF">2025-02-11T10:41:30Z</dcterms:modified>
</cp:coreProperties>
</file>